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7"/>
  <workbookPr defaultThemeVersion="166925"/>
  <mc:AlternateContent xmlns:mc="http://schemas.openxmlformats.org/markup-compatibility/2006">
    <mc:Choice Requires="x15">
      <x15ac:absPath xmlns:x15ac="http://schemas.microsoft.com/office/spreadsheetml/2010/11/ac" url="\\kokubunji.sinnaibu.local\25市民生活部\人権平和課\作業用フォルダ\臨職\青柳\◎　保存③　担当者別\Ｂ　高橋様\書籍(ライツ)関連\"/>
    </mc:Choice>
  </mc:AlternateContent>
  <xr:revisionPtr revIDLastSave="0" documentId="13_ncr:1_{4ED6C67E-39F0-4D21-8A99-784D25A90093}" xr6:coauthVersionLast="36" xr6:coauthVersionMax="36" xr10:uidLastSave="{00000000-0000-0000-0000-000000000000}"/>
  <bookViews>
    <workbookView xWindow="0" yWindow="0" windowWidth="20490" windowHeight="7455" firstSheet="2" activeTab="5" xr2:uid="{D1F7216A-6B1B-4D74-BAA7-906C1FFCD0FB}"/>
  </bookViews>
  <sheets>
    <sheet name="元データ (登録番号順）" sheetId="13" r:id="rId1"/>
    <sheet name="基本(廃棄・不明等削除済)" sheetId="10" r:id="rId2"/>
    <sheet name="基本２(一般・絵本)" sheetId="12" r:id="rId3"/>
    <sheet name="基本３(一般・絵本) (ｱｲｳｴｵ順)" sheetId="14" r:id="rId4"/>
    <sheet name="HP用-①(全)" sheetId="15" r:id="rId5"/>
    <sheet name="ア・イ・ウ" sheetId="16" r:id="rId6"/>
    <sheet name="エ・オ" sheetId="17" r:id="rId7"/>
    <sheet name="カ・キ・ク" sheetId="18" r:id="rId8"/>
    <sheet name="ケ・コ" sheetId="19" r:id="rId9"/>
    <sheet name="サ・シ" sheetId="20" r:id="rId10"/>
    <sheet name="ス・セ・ソ" sheetId="21" r:id="rId11"/>
    <sheet name="タ～" sheetId="22" r:id="rId12"/>
    <sheet name="ナ～" sheetId="23" r:id="rId13"/>
    <sheet name="ハ～" sheetId="24" r:id="rId14"/>
    <sheet name="マ～ヤ～" sheetId="25" r:id="rId15"/>
    <sheet name="ラ～ワ" sheetId="26" r:id="rId16"/>
    <sheet name="絵本・児童書" sheetId="27" r:id="rId17"/>
    <sheet name="Sheet6" sheetId="6" r:id="rId18"/>
    <sheet name="Sheet7" sheetId="7" r:id="rId19"/>
  </sheets>
  <definedNames>
    <definedName name="_xlnm._FilterDatabase" localSheetId="0" hidden="1">'元データ (登録番号順）'!$A$1:$T$3370</definedName>
    <definedName name="_xlnm.Print_Titles" localSheetId="0">'元データ (登録番号順）'!$2:$2</definedName>
    <definedName name="Z_B40253E0_BA04_452C_8965_E7B41964CFA8_.wvu.PrintArea" localSheetId="0" hidden="1">'元データ (登録番号順）'!$E$2:$K$644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370" i="13" l="1"/>
  <c r="F3369" i="13"/>
  <c r="F3368" i="13"/>
  <c r="F3367" i="13"/>
  <c r="F3366" i="13"/>
  <c r="F3365" i="13"/>
  <c r="F3364" i="13"/>
  <c r="F3363" i="13"/>
  <c r="F3362" i="13"/>
  <c r="F3361" i="13"/>
  <c r="F3360" i="13"/>
  <c r="F3359" i="13"/>
  <c r="F3358" i="13"/>
  <c r="F3357" i="13"/>
  <c r="F3356" i="13"/>
  <c r="F3355" i="13"/>
  <c r="F3354" i="13"/>
  <c r="F3353" i="13"/>
  <c r="F3352" i="13"/>
  <c r="F3351" i="13"/>
  <c r="F3350" i="13"/>
  <c r="F3349" i="13"/>
  <c r="F3348" i="13"/>
  <c r="F3347" i="13"/>
  <c r="F3346" i="13"/>
  <c r="F3345" i="13"/>
  <c r="F3344" i="13"/>
  <c r="F3343" i="13"/>
  <c r="F3342" i="13"/>
  <c r="F3341" i="13"/>
  <c r="F3340" i="13"/>
  <c r="F3339" i="13"/>
  <c r="F3338" i="13"/>
  <c r="F3337" i="13"/>
  <c r="F3336" i="13"/>
  <c r="F3295" i="13"/>
  <c r="F686" i="13"/>
  <c r="F641" i="13"/>
  <c r="F3300" i="13"/>
  <c r="F3294" i="13"/>
  <c r="F685" i="13"/>
  <c r="F476" i="13"/>
  <c r="F682" i="13"/>
  <c r="F3315" i="13"/>
  <c r="F2553" i="13"/>
  <c r="F684" i="13"/>
  <c r="F236" i="13"/>
  <c r="F1033" i="13"/>
  <c r="F18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国分寺市</author>
    <author>作成者</author>
  </authors>
  <commentList>
    <comment ref="F1" authorId="0" shapeId="0" xr:uid="{92A32C5A-836A-4146-923A-47FAF0729903}">
      <text>
        <r>
          <rPr>
            <sz val="9"/>
            <color indexed="81"/>
            <rFont val="MS P ゴシック"/>
            <family val="3"/>
            <charset val="128"/>
          </rPr>
          <t xml:space="preserve">題名のフリガナは自動的に表示されますが、必ず手修正してください！
</t>
        </r>
      </text>
    </comment>
    <comment ref="H1" authorId="0" shapeId="0" xr:uid="{524EEF69-6D63-474D-9F96-3FA14DB6BB71}">
      <text>
        <r>
          <rPr>
            <b/>
            <sz val="9"/>
            <color indexed="81"/>
            <rFont val="ＭＳ Ｐゴシック"/>
            <family val="3"/>
            <charset val="128"/>
          </rPr>
          <t xml:space="preserve">外国人のフリガナ：
著者名は性名が後ろ前になっているので，検索用フリガナの欄には姓名となるようにする。その際姓と名の間を「，」で区切る。　
</t>
        </r>
        <r>
          <rPr>
            <sz val="9"/>
            <color indexed="81"/>
            <rFont val="ＭＳ Ｐゴシック"/>
            <family val="3"/>
            <charset val="128"/>
          </rPr>
          <t>例）2179：アラン・ビーズ⇒ビーズ，アラン
　　1098：Ａ・Ｗ・シェフ⇒シェフ，Ａ・Ｗ</t>
        </r>
      </text>
    </comment>
    <comment ref="T1" authorId="0" shapeId="0" xr:uid="{D713B00F-D563-44CD-9254-8488CFFA7EFD}">
      <text>
        <r>
          <rPr>
            <b/>
            <sz val="9"/>
            <color indexed="81"/>
            <rFont val="MS P ゴシック"/>
            <family val="3"/>
            <charset val="128"/>
          </rPr>
          <t>１：原本所在有確認済
２：(R4.2)新規追加
３：長期未返却
９：所在不明</t>
        </r>
        <r>
          <rPr>
            <sz val="9"/>
            <color indexed="81"/>
            <rFont val="MS P ゴシック"/>
            <family val="3"/>
            <charset val="128"/>
          </rPr>
          <t xml:space="preserve">
</t>
        </r>
      </text>
    </comment>
    <comment ref="B2009" authorId="1" shapeId="0" xr:uid="{8E79874A-A2C7-4E44-9AA0-166E64615D59}">
      <text>
        <r>
          <rPr>
            <b/>
            <sz val="9"/>
            <color indexed="81"/>
            <rFont val="MS P ゴシック"/>
            <family val="3"/>
            <charset val="128"/>
          </rPr>
          <t>[Ｅ]から変更
登録№　：367.9
保管場所：医学
辻さん指導　　
　2019/12/20　</t>
        </r>
        <r>
          <rPr>
            <sz val="8"/>
            <color indexed="81"/>
            <rFont val="MS P ゴシック"/>
            <family val="3"/>
            <charset val="128"/>
          </rPr>
          <t>山﨑</t>
        </r>
        <r>
          <rPr>
            <b/>
            <sz val="9"/>
            <color indexed="81"/>
            <rFont val="MS P ゴシック"/>
            <family val="3"/>
            <charset val="128"/>
          </rPr>
          <t xml:space="preserve">
</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国分寺市</author>
    <author>作成者</author>
  </authors>
  <commentList>
    <comment ref="F1" authorId="0" shapeId="0" xr:uid="{07F6C6FC-00FD-4BEB-9CBB-ABDAE42B9A54}">
      <text>
        <r>
          <rPr>
            <sz val="9"/>
            <color indexed="81"/>
            <rFont val="MS P ゴシック"/>
            <family val="3"/>
            <charset val="128"/>
          </rPr>
          <t xml:space="preserve">題名のフリガナは自動的に表示されますが、必ず手修正してください！
</t>
        </r>
      </text>
    </comment>
    <comment ref="H1" authorId="0" shapeId="0" xr:uid="{8A3AA466-D8D4-4C98-BD0D-6CF02FC19C2A}">
      <text>
        <r>
          <rPr>
            <b/>
            <sz val="9"/>
            <color indexed="81"/>
            <rFont val="ＭＳ Ｐゴシック"/>
            <family val="3"/>
            <charset val="128"/>
          </rPr>
          <t xml:space="preserve">外国人のフリガナ：
著者名は性名が後ろ前になっているので，検索用フリガナの欄には姓名となるようにする。その際姓と名の間を「，」で区切る。　
</t>
        </r>
        <r>
          <rPr>
            <sz val="9"/>
            <color indexed="81"/>
            <rFont val="ＭＳ Ｐゴシック"/>
            <family val="3"/>
            <charset val="128"/>
          </rPr>
          <t>例）2179：アラン・ビーズ⇒ビーズ，アラン
　　1098：Ａ・Ｗ・シェフ⇒シェフ，Ａ・Ｗ</t>
        </r>
      </text>
    </comment>
    <comment ref="B1364" authorId="1" shapeId="0" xr:uid="{38D10846-56D2-4AB3-BA61-BCC82AE11F7D}">
      <text>
        <r>
          <rPr>
            <b/>
            <sz val="9"/>
            <color indexed="81"/>
            <rFont val="MS P ゴシック"/>
            <family val="3"/>
            <charset val="128"/>
          </rPr>
          <t>[Ｅ]から変更
登録№　：367.9
保管場所：医学
辻さん指導　　
　2019/12/20　</t>
        </r>
        <r>
          <rPr>
            <sz val="8"/>
            <color indexed="81"/>
            <rFont val="MS P ゴシック"/>
            <family val="3"/>
            <charset val="128"/>
          </rPr>
          <t>山﨑</t>
        </r>
        <r>
          <rPr>
            <b/>
            <sz val="9"/>
            <color indexed="81"/>
            <rFont val="MS P ゴシック"/>
            <family val="3"/>
            <charset val="128"/>
          </rPr>
          <t xml:space="preserve">
</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国分寺市</author>
    <author>作成者</author>
  </authors>
  <commentList>
    <comment ref="F1" authorId="0" shapeId="0" xr:uid="{42BC18CC-6910-45EA-A025-9D4AF3730BB2}">
      <text>
        <r>
          <rPr>
            <sz val="9"/>
            <color indexed="81"/>
            <rFont val="MS P ゴシック"/>
            <family val="3"/>
            <charset val="128"/>
          </rPr>
          <t xml:space="preserve">題名のフリガナは自動的に表示されますが、必ず手修正してください！
</t>
        </r>
      </text>
    </comment>
    <comment ref="H1" authorId="0" shapeId="0" xr:uid="{67024666-1CB1-4C3F-9BB6-538FDF709A17}">
      <text>
        <r>
          <rPr>
            <b/>
            <sz val="9"/>
            <color indexed="81"/>
            <rFont val="ＭＳ Ｐゴシック"/>
            <family val="3"/>
            <charset val="128"/>
          </rPr>
          <t xml:space="preserve">外国人のフリガナ：
著者名は性名が後ろ前になっているので，検索用フリガナの欄には姓名となるようにする。その際姓と名の間を「，」で区切る。　
</t>
        </r>
        <r>
          <rPr>
            <sz val="9"/>
            <color indexed="81"/>
            <rFont val="ＭＳ Ｐゴシック"/>
            <family val="3"/>
            <charset val="128"/>
          </rPr>
          <t>例）2179：アラン・ビーズ⇒ビーズ，アラン
　　1098：Ａ・Ｗ・シェフ⇒シェフ，Ａ・Ｗ</t>
        </r>
      </text>
    </comment>
    <comment ref="B1746" authorId="1" shapeId="0" xr:uid="{43BD5603-5B78-41CB-A80D-B31A89A379AD}">
      <text>
        <r>
          <rPr>
            <b/>
            <sz val="9"/>
            <color indexed="81"/>
            <rFont val="MS P ゴシック"/>
            <family val="3"/>
            <charset val="128"/>
          </rPr>
          <t>[Ｅ]から変更
登録№　：367.9
保管場所：医学
辻さん指導　　
　2019/12/20　</t>
        </r>
        <r>
          <rPr>
            <sz val="8"/>
            <color indexed="81"/>
            <rFont val="MS P ゴシック"/>
            <family val="3"/>
            <charset val="128"/>
          </rPr>
          <t>山﨑</t>
        </r>
        <r>
          <rPr>
            <b/>
            <sz val="9"/>
            <color indexed="81"/>
            <rFont val="MS P ゴシック"/>
            <family val="3"/>
            <charset val="128"/>
          </rPr>
          <t xml:space="preserve">
</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569" authorId="0" shapeId="0" xr:uid="{6A99E32E-47A9-4624-BB05-F64A1CA06BDE}">
      <text>
        <r>
          <rPr>
            <b/>
            <sz val="9"/>
            <color indexed="81"/>
            <rFont val="MS P ゴシック"/>
            <family val="3"/>
            <charset val="128"/>
          </rPr>
          <t>[Ｅ]から変更
登録№　：367.9
保管場所：医学
辻さん指導　　
　2019/12/20　</t>
        </r>
        <r>
          <rPr>
            <sz val="8"/>
            <color indexed="81"/>
            <rFont val="MS P ゴシック"/>
            <family val="3"/>
            <charset val="128"/>
          </rPr>
          <t>山﨑</t>
        </r>
        <r>
          <rPr>
            <b/>
            <sz val="9"/>
            <color indexed="81"/>
            <rFont val="MS P ゴシック"/>
            <family val="3"/>
            <charset val="128"/>
          </rPr>
          <t xml:space="preserve">
</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569" authorId="0" shapeId="0" xr:uid="{2FD691C9-4A4B-429A-9E61-572095E46A22}">
      <text>
        <r>
          <rPr>
            <b/>
            <sz val="9"/>
            <color indexed="81"/>
            <rFont val="MS P ゴシック"/>
            <family val="3"/>
            <charset val="128"/>
          </rPr>
          <t>[Ｅ]から変更
登録№　：367.9
保管場所：医学
辻さん指導　　
　2019/12/20　</t>
        </r>
        <r>
          <rPr>
            <sz val="8"/>
            <color indexed="81"/>
            <rFont val="MS P ゴシック"/>
            <family val="3"/>
            <charset val="128"/>
          </rPr>
          <t>山﨑</t>
        </r>
        <r>
          <rPr>
            <b/>
            <sz val="9"/>
            <color indexed="81"/>
            <rFont val="MS P ゴシック"/>
            <family val="3"/>
            <charset val="128"/>
          </rPr>
          <t xml:space="preserve">
</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102" authorId="0" shapeId="0" xr:uid="{EDA82331-D005-45AB-A565-FDD2A8A482AF}">
      <text>
        <r>
          <rPr>
            <b/>
            <sz val="9"/>
            <color indexed="81"/>
            <rFont val="MS P ゴシック"/>
            <family val="3"/>
            <charset val="128"/>
          </rPr>
          <t>[Ｅ]から変更
登録№　：367.9
保管場所：医学
辻さん指導　　
　2019/12/20　</t>
        </r>
        <r>
          <rPr>
            <sz val="8"/>
            <color indexed="81"/>
            <rFont val="MS P ゴシック"/>
            <family val="3"/>
            <charset val="128"/>
          </rPr>
          <t>山﨑</t>
        </r>
        <r>
          <rPr>
            <b/>
            <sz val="9"/>
            <color indexed="81"/>
            <rFont val="MS P ゴシック"/>
            <family val="3"/>
            <charset val="128"/>
          </rPr>
          <t xml:space="preserve">
</t>
        </r>
        <r>
          <rPr>
            <sz val="9"/>
            <color indexed="81"/>
            <rFont val="MS P ゴシック"/>
            <family val="3"/>
            <charset val="128"/>
          </rPr>
          <t xml:space="preserve">
</t>
        </r>
      </text>
    </comment>
  </commentList>
</comments>
</file>

<file path=xl/sharedStrings.xml><?xml version="1.0" encoding="utf-8"?>
<sst xmlns="http://schemas.openxmlformats.org/spreadsheetml/2006/main" count="86070" uniqueCount="13352">
  <si>
    <t>登録
番号</t>
    <rPh sb="0" eb="2">
      <t>トウロク</t>
    </rPh>
    <rPh sb="3" eb="5">
      <t>バンゴウ</t>
    </rPh>
    <phoneticPr fontId="4"/>
  </si>
  <si>
    <t>分類
番号</t>
    <rPh sb="0" eb="2">
      <t>ブンルイ</t>
    </rPh>
    <rPh sb="3" eb="5">
      <t>バンゴウ</t>
    </rPh>
    <phoneticPr fontId="4"/>
  </si>
  <si>
    <t>貸出
回数</t>
    <rPh sb="0" eb="2">
      <t>カシダシ</t>
    </rPh>
    <rPh sb="3" eb="5">
      <t>カイスウ</t>
    </rPh>
    <phoneticPr fontId="4"/>
  </si>
  <si>
    <r>
      <rPr>
        <b/>
        <sz val="14"/>
        <rFont val="ＭＳ Ｐゴシック"/>
        <family val="3"/>
        <charset val="128"/>
      </rPr>
      <t>初版</t>
    </r>
    <r>
      <rPr>
        <b/>
        <sz val="9"/>
        <rFont val="ＭＳ Ｐゴシック"/>
        <family val="3"/>
        <charset val="128"/>
      </rPr>
      <t>発行年</t>
    </r>
    <rPh sb="0" eb="1">
      <t>ショ</t>
    </rPh>
    <rPh sb="1" eb="2">
      <t>バン</t>
    </rPh>
    <rPh sb="2" eb="4">
      <t>ハッコウ</t>
    </rPh>
    <rPh sb="4" eb="5">
      <t>ネン</t>
    </rPh>
    <phoneticPr fontId="4"/>
  </si>
  <si>
    <t>書　　　名　　</t>
    <phoneticPr fontId="4"/>
  </si>
  <si>
    <t>タイトルフリガナ</t>
    <phoneticPr fontId="4"/>
  </si>
  <si>
    <t>著者名等</t>
    <rPh sb="0" eb="3">
      <t>チョシャメイ</t>
    </rPh>
    <rPh sb="3" eb="4">
      <t>トウ</t>
    </rPh>
    <phoneticPr fontId="4"/>
  </si>
  <si>
    <t>検索用ﾌﾘｶﾞﾅ</t>
    <rPh sb="0" eb="3">
      <t>ケンサクヨウ</t>
    </rPh>
    <phoneticPr fontId="4"/>
  </si>
  <si>
    <t>発　行</t>
    <rPh sb="0" eb="1">
      <t>ハッ</t>
    </rPh>
    <rPh sb="2" eb="3">
      <t>ギョウ</t>
    </rPh>
    <phoneticPr fontId="4"/>
  </si>
  <si>
    <t>シリーズ名</t>
    <rPh sb="4" eb="5">
      <t>メイ</t>
    </rPh>
    <phoneticPr fontId="4"/>
  </si>
  <si>
    <t>除籍等</t>
    <rPh sb="0" eb="2">
      <t>ジョセキ</t>
    </rPh>
    <rPh sb="2" eb="3">
      <t>トウ</t>
    </rPh>
    <phoneticPr fontId="4"/>
  </si>
  <si>
    <t>刷・他</t>
    <rPh sb="0" eb="1">
      <t>サツ</t>
    </rPh>
    <rPh sb="2" eb="3">
      <t>ホカ</t>
    </rPh>
    <phoneticPr fontId="4"/>
  </si>
  <si>
    <t>発行年</t>
    <rPh sb="0" eb="2">
      <t>ハッコウ</t>
    </rPh>
    <rPh sb="2" eb="3">
      <t>ネン</t>
    </rPh>
    <phoneticPr fontId="4"/>
  </si>
  <si>
    <r>
      <rPr>
        <sz val="11"/>
        <rFont val="ＭＳ Ｐゴシック"/>
        <family val="3"/>
        <charset val="128"/>
      </rPr>
      <t>受入年月日</t>
    </r>
    <rPh sb="0" eb="2">
      <t>ウケイレ</t>
    </rPh>
    <rPh sb="2" eb="5">
      <t>ネンガッピ</t>
    </rPh>
    <phoneticPr fontId="4"/>
  </si>
  <si>
    <t>購入その他</t>
    <rPh sb="0" eb="2">
      <t>コウニュウ</t>
    </rPh>
    <rPh sb="4" eb="5">
      <t>タ</t>
    </rPh>
    <phoneticPr fontId="4"/>
  </si>
  <si>
    <t>備考</t>
    <rPh sb="0" eb="2">
      <t>ビコウ</t>
    </rPh>
    <phoneticPr fontId="4"/>
  </si>
  <si>
    <t>年度内
受入数</t>
    <rPh sb="0" eb="2">
      <t>ネンド</t>
    </rPh>
    <rPh sb="2" eb="3">
      <t>ナイ</t>
    </rPh>
    <rPh sb="4" eb="6">
      <t>ウケイレ</t>
    </rPh>
    <rPh sb="6" eb="7">
      <t>スウ</t>
    </rPh>
    <phoneticPr fontId="4"/>
  </si>
  <si>
    <r>
      <rPr>
        <sz val="6"/>
        <rFont val="ＭＳ Ｐゴシック"/>
        <family val="3"/>
        <charset val="128"/>
      </rPr>
      <t>年度内</t>
    </r>
    <r>
      <rPr>
        <b/>
        <sz val="8"/>
        <color indexed="10"/>
        <rFont val="ＭＳ Ｐゴシック"/>
        <family val="3"/>
        <charset val="128"/>
      </rPr>
      <t>購入</t>
    </r>
    <r>
      <rPr>
        <sz val="8"/>
        <rFont val="ＭＳ Ｐゴシック"/>
        <family val="3"/>
        <charset val="128"/>
      </rPr>
      <t>数</t>
    </r>
    <rPh sb="0" eb="2">
      <t>ネンド</t>
    </rPh>
    <rPh sb="2" eb="3">
      <t>ナイ</t>
    </rPh>
    <rPh sb="3" eb="5">
      <t>コウニュウ</t>
    </rPh>
    <rPh sb="5" eb="6">
      <t>スウ</t>
    </rPh>
    <phoneticPr fontId="4"/>
  </si>
  <si>
    <t>日本婦人問題資料集成 第一巻  人権</t>
    <rPh sb="12" eb="13">
      <t>１</t>
    </rPh>
    <rPh sb="16" eb="18">
      <t>ジンケン</t>
    </rPh>
    <phoneticPr fontId="4"/>
  </si>
  <si>
    <t>ニホンフジンモンダイシリョウシュウセイ　ダイ１カン　ジンケン</t>
    <phoneticPr fontId="4"/>
  </si>
  <si>
    <t>市川房枝</t>
    <rPh sb="0" eb="2">
      <t>イチカワ</t>
    </rPh>
    <rPh sb="2" eb="4">
      <t>フサエ</t>
    </rPh>
    <phoneticPr fontId="4"/>
  </si>
  <si>
    <t>ｲﾁｶﾜﾌｻｴ</t>
    <phoneticPr fontId="4"/>
  </si>
  <si>
    <t>ドメス出版</t>
    <rPh sb="0" eb="5">
      <t>ドメスシュッパン</t>
    </rPh>
    <phoneticPr fontId="4"/>
  </si>
  <si>
    <t>相談室本棚</t>
    <rPh sb="0" eb="3">
      <t>ソウダンシツ</t>
    </rPh>
    <rPh sb="3" eb="5">
      <t>ホンダナ</t>
    </rPh>
    <phoneticPr fontId="4"/>
  </si>
  <si>
    <t>日本婦人問題資料集成 第二巻　政治</t>
    <rPh sb="12" eb="13">
      <t>２</t>
    </rPh>
    <rPh sb="15" eb="17">
      <t>セイジ</t>
    </rPh>
    <phoneticPr fontId="4"/>
  </si>
  <si>
    <t>ニホンフジンモンダイシリョウシュウセイ　ダイ２カン　セイジ</t>
    <phoneticPr fontId="4"/>
  </si>
  <si>
    <t>日本婦人問題資料集成 第三巻　労働</t>
    <rPh sb="12" eb="13">
      <t>３</t>
    </rPh>
    <rPh sb="15" eb="17">
      <t>ロウドウ</t>
    </rPh>
    <phoneticPr fontId="4"/>
  </si>
  <si>
    <t>ニホンフジンモンダイシリョウシュウセイ　ダイ３カン　ロウドウ</t>
    <phoneticPr fontId="4"/>
  </si>
  <si>
    <t>赤松良子</t>
    <rPh sb="0" eb="2">
      <t>アカマツ</t>
    </rPh>
    <rPh sb="2" eb="4">
      <t>リョウコ</t>
    </rPh>
    <phoneticPr fontId="4"/>
  </si>
  <si>
    <t>ｱｶﾏﾂﾘｮｳｺ</t>
    <phoneticPr fontId="4"/>
  </si>
  <si>
    <t>日本婦人問題資料集成 第四巻　教育</t>
    <rPh sb="12" eb="13">
      <t>４</t>
    </rPh>
    <rPh sb="15" eb="17">
      <t>キョウイク</t>
    </rPh>
    <phoneticPr fontId="4"/>
  </si>
  <si>
    <t>ニホンフジンモンダイシリョウシュウセイ　ダイ４カン　キョウイク</t>
    <phoneticPr fontId="4"/>
  </si>
  <si>
    <t>三井為友</t>
    <rPh sb="0" eb="2">
      <t>ミツイ</t>
    </rPh>
    <rPh sb="2" eb="4">
      <t>タメトモ</t>
    </rPh>
    <phoneticPr fontId="4"/>
  </si>
  <si>
    <t>ﾐﾂｲﾀﾒﾄﾓ</t>
    <phoneticPr fontId="4"/>
  </si>
  <si>
    <t>日本婦人問題資料集成 第五巻　家族制度</t>
    <rPh sb="12" eb="13">
      <t>５</t>
    </rPh>
    <rPh sb="15" eb="19">
      <t>カゾクセイド</t>
    </rPh>
    <phoneticPr fontId="4"/>
  </si>
  <si>
    <t>ニホンフジンモンダイシリョウシュウセイ　ダイ５カン　カゾクセイド</t>
    <phoneticPr fontId="4"/>
  </si>
  <si>
    <t>湯沢雍彦</t>
    <rPh sb="0" eb="2">
      <t>ユザワ</t>
    </rPh>
    <rPh sb="2" eb="4">
      <t>ヤスヒコ</t>
    </rPh>
    <phoneticPr fontId="4"/>
  </si>
  <si>
    <t>ﾕｻﾞﾜﾔｽﾋｺ</t>
    <phoneticPr fontId="4"/>
  </si>
  <si>
    <t>日本婦人問題資料集成 第六巻　保健・福祉</t>
    <rPh sb="12" eb="13">
      <t>６</t>
    </rPh>
    <rPh sb="15" eb="17">
      <t>ホケン</t>
    </rPh>
    <rPh sb="18" eb="20">
      <t>フクシ</t>
    </rPh>
    <phoneticPr fontId="4"/>
  </si>
  <si>
    <t>ニホンフジンモンダイシリョウシュウセイ　ダイ６カン　ホケン・フクシ</t>
    <phoneticPr fontId="4"/>
  </si>
  <si>
    <t>一番ヶ瀬康子</t>
    <rPh sb="0" eb="4">
      <t>イチバンガセ</t>
    </rPh>
    <rPh sb="4" eb="6">
      <t>ヤスコ</t>
    </rPh>
    <phoneticPr fontId="4"/>
  </si>
  <si>
    <t>ｲﾁﾊﾞﾝｶﾞｾﾔｽｺ</t>
    <phoneticPr fontId="4"/>
  </si>
  <si>
    <t>日本婦人問題資料集成 第七巻　生活</t>
    <rPh sb="12" eb="13">
      <t>７</t>
    </rPh>
    <rPh sb="15" eb="17">
      <t>セイカツ</t>
    </rPh>
    <phoneticPr fontId="4"/>
  </si>
  <si>
    <t>ニホンフジンモンダイシリョウシュウセイ　ダイ７カン　セイカツ</t>
    <phoneticPr fontId="4"/>
  </si>
  <si>
    <t>丸岡秀子</t>
    <rPh sb="0" eb="2">
      <t>マルオカ</t>
    </rPh>
    <rPh sb="2" eb="4">
      <t>ヒデコ</t>
    </rPh>
    <phoneticPr fontId="4"/>
  </si>
  <si>
    <t>ﾏﾙｵｶﾋﾃﾞｺ</t>
    <phoneticPr fontId="4"/>
  </si>
  <si>
    <t>日本婦人問題資料集成 第八巻  思潮  上</t>
    <rPh sb="0" eb="2">
      <t>ニホン</t>
    </rPh>
    <rPh sb="2" eb="6">
      <t>フジンモンダイ</t>
    </rPh>
    <rPh sb="6" eb="8">
      <t>シリョウ</t>
    </rPh>
    <rPh sb="8" eb="10">
      <t>シュウセイ</t>
    </rPh>
    <rPh sb="11" eb="12">
      <t>ダイ</t>
    </rPh>
    <rPh sb="12" eb="13">
      <t>８</t>
    </rPh>
    <rPh sb="16" eb="18">
      <t>シチョウ</t>
    </rPh>
    <rPh sb="20" eb="21">
      <t>ジョウ</t>
    </rPh>
    <phoneticPr fontId="4"/>
  </si>
  <si>
    <t>ニホンフジンモンダイシリョウシュウセイ　ダイ８カン　</t>
    <phoneticPr fontId="4"/>
  </si>
  <si>
    <t>日本婦人問題資料集成 第九巻  思潮  下</t>
    <rPh sb="0" eb="2">
      <t>ニホン</t>
    </rPh>
    <rPh sb="2" eb="6">
      <t>フジンモンダイ</t>
    </rPh>
    <rPh sb="6" eb="8">
      <t>シリョウ</t>
    </rPh>
    <rPh sb="8" eb="10">
      <t>シュウセイ</t>
    </rPh>
    <rPh sb="11" eb="12">
      <t>ダイ</t>
    </rPh>
    <rPh sb="12" eb="13">
      <t>９</t>
    </rPh>
    <rPh sb="16" eb="18">
      <t>シチョウ</t>
    </rPh>
    <rPh sb="20" eb="21">
      <t>ゲ</t>
    </rPh>
    <phoneticPr fontId="4"/>
  </si>
  <si>
    <t>ニホンフジンモンダイシリョウシュウセイ　ダイ９カン</t>
    <phoneticPr fontId="4"/>
  </si>
  <si>
    <t>日本婦人問題資料集成 第十巻  近代日本婦人問題年表</t>
    <rPh sb="0" eb="2">
      <t>ニホン</t>
    </rPh>
    <rPh sb="2" eb="6">
      <t>フジンモンダイ</t>
    </rPh>
    <rPh sb="6" eb="8">
      <t>シリョウ</t>
    </rPh>
    <rPh sb="8" eb="10">
      <t>シュウセイ</t>
    </rPh>
    <rPh sb="11" eb="12">
      <t>ダイ</t>
    </rPh>
    <rPh sb="12" eb="13">
      <t>ジュウ</t>
    </rPh>
    <rPh sb="13" eb="14">
      <t>１カン</t>
    </rPh>
    <rPh sb="16" eb="18">
      <t>キンダイ</t>
    </rPh>
    <rPh sb="18" eb="20">
      <t>ニホン</t>
    </rPh>
    <rPh sb="20" eb="24">
      <t>フジンモンダイ</t>
    </rPh>
    <rPh sb="24" eb="26">
      <t>ネンピョウ</t>
    </rPh>
    <phoneticPr fontId="4"/>
  </si>
  <si>
    <t>ニホンフジンモンダイシリョウシュウセイ　ダイ10カン</t>
    <phoneticPr fontId="4"/>
  </si>
  <si>
    <t>丸岡秀子／山口美代子</t>
    <rPh sb="0" eb="2">
      <t>マルオカ</t>
    </rPh>
    <rPh sb="2" eb="4">
      <t>ヒデコ</t>
    </rPh>
    <rPh sb="5" eb="7">
      <t>ヤマグチ</t>
    </rPh>
    <rPh sb="7" eb="10">
      <t>ミヨコ</t>
    </rPh>
    <phoneticPr fontId="4"/>
  </si>
  <si>
    <t>近代日本女性生活事典第一巻　「女子宝鑑」「女性宝鑑」</t>
    <rPh sb="0" eb="2">
      <t>キンダイ</t>
    </rPh>
    <rPh sb="2" eb="4">
      <t>ニホン</t>
    </rPh>
    <rPh sb="4" eb="6">
      <t>ジョセイ</t>
    </rPh>
    <rPh sb="6" eb="8">
      <t>セイカツ</t>
    </rPh>
    <rPh sb="8" eb="10">
      <t>ジテン</t>
    </rPh>
    <rPh sb="10" eb="11">
      <t>ダイ</t>
    </rPh>
    <rPh sb="11" eb="12">
      <t>イッ</t>
    </rPh>
    <rPh sb="12" eb="13">
      <t>カン</t>
    </rPh>
    <rPh sb="15" eb="17">
      <t>ジョシ</t>
    </rPh>
    <rPh sb="17" eb="18">
      <t>タカラ</t>
    </rPh>
    <rPh sb="18" eb="19">
      <t>カン</t>
    </rPh>
    <rPh sb="21" eb="23">
      <t>ジョセイ</t>
    </rPh>
    <rPh sb="23" eb="24">
      <t>タカラ</t>
    </rPh>
    <rPh sb="24" eb="25">
      <t>カン</t>
    </rPh>
    <phoneticPr fontId="4"/>
  </si>
  <si>
    <t>キンダイニホンジョセイセイカツジテン　ダイ１カン</t>
    <phoneticPr fontId="4"/>
  </si>
  <si>
    <t>飯尾次郎／大日本女性研究会</t>
    <rPh sb="0" eb="2">
      <t>イイオ</t>
    </rPh>
    <rPh sb="2" eb="4">
      <t>ジロウ</t>
    </rPh>
    <rPh sb="5" eb="8">
      <t>ダイニホン</t>
    </rPh>
    <rPh sb="8" eb="10">
      <t>ジョセイ</t>
    </rPh>
    <rPh sb="10" eb="13">
      <t>ケンキュウカイ</t>
    </rPh>
    <phoneticPr fontId="4"/>
  </si>
  <si>
    <t>ｲｲｵｼﾞﾛｳ</t>
    <phoneticPr fontId="4"/>
  </si>
  <si>
    <t>大空社</t>
    <rPh sb="0" eb="2">
      <t>オオゾラ</t>
    </rPh>
    <rPh sb="2" eb="3">
      <t>シャ</t>
    </rPh>
    <phoneticPr fontId="4"/>
  </si>
  <si>
    <t>近代日本女性生活事典第二巻　「日本婦女宝鑑」</t>
    <rPh sb="0" eb="2">
      <t>キンダイ</t>
    </rPh>
    <rPh sb="2" eb="4">
      <t>ニホン</t>
    </rPh>
    <rPh sb="4" eb="6">
      <t>ジョセイ</t>
    </rPh>
    <rPh sb="6" eb="8">
      <t>セイカツ</t>
    </rPh>
    <rPh sb="8" eb="10">
      <t>ジテン</t>
    </rPh>
    <rPh sb="10" eb="11">
      <t>ダイ</t>
    </rPh>
    <rPh sb="11" eb="12">
      <t>２</t>
    </rPh>
    <rPh sb="15" eb="17">
      <t>ニホン</t>
    </rPh>
    <rPh sb="17" eb="19">
      <t>フジョ</t>
    </rPh>
    <rPh sb="19" eb="20">
      <t>タカラ</t>
    </rPh>
    <rPh sb="20" eb="21">
      <t>カン</t>
    </rPh>
    <phoneticPr fontId="4"/>
  </si>
  <si>
    <t>キンダイニホンジョセイセイカツジテン　ダイ２カン</t>
    <phoneticPr fontId="4"/>
  </si>
  <si>
    <t>竹内松治</t>
    <rPh sb="0" eb="2">
      <t>タケウチ</t>
    </rPh>
    <rPh sb="2" eb="4">
      <t>マツジ</t>
    </rPh>
    <phoneticPr fontId="4"/>
  </si>
  <si>
    <t>ﾀｹｳﾁﾏﾂｼﾞ</t>
    <phoneticPr fontId="4"/>
  </si>
  <si>
    <t>近代日本女性生活事典第三巻　「趣味と常識現代婦人宝典」</t>
    <rPh sb="0" eb="2">
      <t>キンダイ</t>
    </rPh>
    <rPh sb="2" eb="4">
      <t>ニホン</t>
    </rPh>
    <rPh sb="4" eb="6">
      <t>ジョセイ</t>
    </rPh>
    <rPh sb="6" eb="8">
      <t>セイカツ</t>
    </rPh>
    <rPh sb="8" eb="10">
      <t>ジテン</t>
    </rPh>
    <rPh sb="10" eb="11">
      <t>ダイ</t>
    </rPh>
    <rPh sb="11" eb="12">
      <t>３</t>
    </rPh>
    <rPh sb="15" eb="17">
      <t>シュミ</t>
    </rPh>
    <rPh sb="18" eb="20">
      <t>ジョウシキ</t>
    </rPh>
    <rPh sb="20" eb="22">
      <t>ゲンダイ</t>
    </rPh>
    <rPh sb="22" eb="24">
      <t>フジン</t>
    </rPh>
    <rPh sb="24" eb="25">
      <t>タカラ</t>
    </rPh>
    <rPh sb="25" eb="26">
      <t>テン</t>
    </rPh>
    <phoneticPr fontId="4"/>
  </si>
  <si>
    <t>キンダイニホンジョセイセイカツジテン　ダイ３カン</t>
    <phoneticPr fontId="4"/>
  </si>
  <si>
    <t>小林良一</t>
    <rPh sb="0" eb="2">
      <t>コバヤシ</t>
    </rPh>
    <rPh sb="2" eb="4">
      <t>リョウイチ</t>
    </rPh>
    <phoneticPr fontId="4"/>
  </si>
  <si>
    <t>ｺﾊﾞﾔｼﾘｮｳｲﾁ</t>
    <phoneticPr fontId="4"/>
  </si>
  <si>
    <t>近代日本女性生活事典第四巻　「婦人宝鑑」</t>
    <rPh sb="0" eb="2">
      <t>キンダイ</t>
    </rPh>
    <rPh sb="2" eb="4">
      <t>ニホン</t>
    </rPh>
    <rPh sb="4" eb="6">
      <t>ジョセイ</t>
    </rPh>
    <rPh sb="6" eb="8">
      <t>セイカツ</t>
    </rPh>
    <rPh sb="8" eb="10">
      <t>ジテン</t>
    </rPh>
    <rPh sb="10" eb="11">
      <t>ダイ</t>
    </rPh>
    <rPh sb="11" eb="12">
      <t>４</t>
    </rPh>
    <rPh sb="15" eb="17">
      <t>フジン</t>
    </rPh>
    <rPh sb="17" eb="18">
      <t>タカラ</t>
    </rPh>
    <rPh sb="18" eb="19">
      <t>カン</t>
    </rPh>
    <phoneticPr fontId="4"/>
  </si>
  <si>
    <t>キンダイニホンジョセイセイカツジテン　ダイ４カン</t>
    <phoneticPr fontId="4"/>
  </si>
  <si>
    <t>大阪毎日新聞社</t>
    <rPh sb="0" eb="2">
      <t>オオサカ</t>
    </rPh>
    <rPh sb="2" eb="4">
      <t>マイニチ</t>
    </rPh>
    <rPh sb="4" eb="7">
      <t>シンブンシャ</t>
    </rPh>
    <phoneticPr fontId="4"/>
  </si>
  <si>
    <t>ｵｵｻｶﾏｲﾆﾁｼﾝﾌﾞﾝｼｬ</t>
    <phoneticPr fontId="4"/>
  </si>
  <si>
    <t>近代日本女性生活事典第五巻　「婦人宝鑑」</t>
    <rPh sb="0" eb="10">
      <t>キンダイニホンジョセイセイカツジテン</t>
    </rPh>
    <rPh sb="10" eb="11">
      <t>ダイ</t>
    </rPh>
    <rPh sb="11" eb="12">
      <t>ゴ</t>
    </rPh>
    <rPh sb="12" eb="13">
      <t>カン</t>
    </rPh>
    <rPh sb="15" eb="17">
      <t>フジン</t>
    </rPh>
    <rPh sb="17" eb="18">
      <t>タカラ</t>
    </rPh>
    <rPh sb="18" eb="19">
      <t>カン</t>
    </rPh>
    <phoneticPr fontId="4"/>
  </si>
  <si>
    <t>キンダイニホンジョセイセイカツジテン　ダイ５カン</t>
    <phoneticPr fontId="4"/>
  </si>
  <si>
    <t>近代日本女性生活事典第六巻　「新女性宝鑑」</t>
    <rPh sb="0" eb="10">
      <t>キンダイニホンジョセイセイカツジテン</t>
    </rPh>
    <rPh sb="10" eb="11">
      <t>ダイ</t>
    </rPh>
    <rPh sb="11" eb="12">
      <t>ロク</t>
    </rPh>
    <rPh sb="12" eb="13">
      <t>カン</t>
    </rPh>
    <rPh sb="15" eb="16">
      <t>シン</t>
    </rPh>
    <rPh sb="16" eb="18">
      <t>ジョセイ</t>
    </rPh>
    <rPh sb="18" eb="19">
      <t>タカラ</t>
    </rPh>
    <rPh sb="19" eb="20">
      <t>カン</t>
    </rPh>
    <phoneticPr fontId="4"/>
  </si>
  <si>
    <t>キンダイニホンジョセイセイカツジテン　ダイ６カン</t>
    <phoneticPr fontId="4"/>
  </si>
  <si>
    <t>前波仲子</t>
    <rPh sb="0" eb="2">
      <t>マエナミ</t>
    </rPh>
    <rPh sb="2" eb="4">
      <t>ナカコ</t>
    </rPh>
    <phoneticPr fontId="4"/>
  </si>
  <si>
    <t>ﾏｴﾊﾞﾅｶﾁｺ</t>
    <phoneticPr fontId="4"/>
  </si>
  <si>
    <t>近代日本女性生活事典第七巻　「皇国女鑑」</t>
    <rPh sb="0" eb="10">
      <t>キンダイニホンジョセイセイカツジテン</t>
    </rPh>
    <rPh sb="10" eb="11">
      <t>ダイ</t>
    </rPh>
    <rPh sb="11" eb="12">
      <t>７</t>
    </rPh>
    <rPh sb="15" eb="17">
      <t>コウコク</t>
    </rPh>
    <rPh sb="17" eb="18">
      <t>オンナ</t>
    </rPh>
    <rPh sb="18" eb="19">
      <t>カン</t>
    </rPh>
    <phoneticPr fontId="4"/>
  </si>
  <si>
    <t>キンダイニホンジョセイセイカツジテン　ダイ７カン</t>
    <phoneticPr fontId="4"/>
  </si>
  <si>
    <t>前田若尾</t>
    <rPh sb="0" eb="2">
      <t>マエダ</t>
    </rPh>
    <rPh sb="2" eb="4">
      <t>ワカオ</t>
    </rPh>
    <phoneticPr fontId="4"/>
  </si>
  <si>
    <t>ﾏｴﾀﾞﾜｶｵ</t>
    <phoneticPr fontId="4"/>
  </si>
  <si>
    <t>近代日本女性生活事典第八巻　「改訂増補女性宝鑑」</t>
    <rPh sb="0" eb="10">
      <t>キンダイニホンジョセイセイカツジテン</t>
    </rPh>
    <rPh sb="10" eb="11">
      <t>ダイ</t>
    </rPh>
    <rPh sb="11" eb="12">
      <t>８</t>
    </rPh>
    <rPh sb="15" eb="17">
      <t>カイテイ</t>
    </rPh>
    <rPh sb="17" eb="19">
      <t>ゾウホ</t>
    </rPh>
    <rPh sb="19" eb="21">
      <t>ジョセイ</t>
    </rPh>
    <rPh sb="21" eb="22">
      <t>タカラ</t>
    </rPh>
    <rPh sb="22" eb="23">
      <t>カン</t>
    </rPh>
    <phoneticPr fontId="4"/>
  </si>
  <si>
    <t>キンダイニホンジョセイセイカツジテン　ダイ８カン</t>
    <phoneticPr fontId="4"/>
  </si>
  <si>
    <t>アルツハイマーよ、こんにちは</t>
    <phoneticPr fontId="4"/>
  </si>
  <si>
    <t>アルツハイマーヨ，コンニチハ</t>
    <phoneticPr fontId="4"/>
  </si>
  <si>
    <t>カルドマ木村哲子</t>
    <rPh sb="4" eb="6">
      <t>キムラ</t>
    </rPh>
    <rPh sb="6" eb="8">
      <t>テツコ</t>
    </rPh>
    <phoneticPr fontId="4"/>
  </si>
  <si>
    <t>ｶﾙﾄﾞﾏｷﾑﾗﾉﾘｺ</t>
    <phoneticPr fontId="4"/>
  </si>
  <si>
    <t>誠信書房</t>
    <rPh sb="0" eb="1">
      <t>セイ</t>
    </rPh>
    <rPh sb="1" eb="2">
      <t>シン</t>
    </rPh>
    <rPh sb="2" eb="4">
      <t>ショボウ</t>
    </rPh>
    <phoneticPr fontId="4"/>
  </si>
  <si>
    <t>安心して老いるために</t>
    <rPh sb="0" eb="2">
      <t>アンシン</t>
    </rPh>
    <rPh sb="4" eb="5">
      <t>オ</t>
    </rPh>
    <phoneticPr fontId="4"/>
  </si>
  <si>
    <t>アンシンシテオイルタメニ</t>
    <phoneticPr fontId="4"/>
  </si>
  <si>
    <t>羽田澄子</t>
    <rPh sb="0" eb="2">
      <t>ハネダ</t>
    </rPh>
    <rPh sb="2" eb="4">
      <t>スミコ</t>
    </rPh>
    <phoneticPr fontId="4"/>
  </si>
  <si>
    <t>ﾊﾈﾀﾞｽﾐｺ</t>
    <phoneticPr fontId="4"/>
  </si>
  <si>
    <t>岩波書店</t>
    <rPh sb="0" eb="2">
      <t>イワナミ</t>
    </rPh>
    <rPh sb="2" eb="4">
      <t>ショテン</t>
    </rPh>
    <phoneticPr fontId="4"/>
  </si>
  <si>
    <t>希望の医療ホスピス</t>
    <rPh sb="0" eb="2">
      <t>キボウ</t>
    </rPh>
    <rPh sb="3" eb="5">
      <t>イリョウ</t>
    </rPh>
    <phoneticPr fontId="4"/>
  </si>
  <si>
    <t>キボウノイリョウホスピス</t>
    <phoneticPr fontId="4"/>
  </si>
  <si>
    <t>中島修平／中島美知子</t>
    <rPh sb="0" eb="2">
      <t>ナカジマ</t>
    </rPh>
    <rPh sb="2" eb="4">
      <t>シュウヘイ</t>
    </rPh>
    <phoneticPr fontId="4"/>
  </si>
  <si>
    <t>ﾅｶｼﾞﾏｼｭｳﾍｲ</t>
    <phoneticPr fontId="4"/>
  </si>
  <si>
    <t>家の光協会</t>
    <rPh sb="0" eb="1">
      <t>イエ</t>
    </rPh>
    <rPh sb="2" eb="3">
      <t>ヒカリ</t>
    </rPh>
    <rPh sb="3" eb="5">
      <t>キョウカイ</t>
    </rPh>
    <phoneticPr fontId="4"/>
  </si>
  <si>
    <t>女性と社会保障</t>
    <rPh sb="0" eb="2">
      <t>ジョセイ</t>
    </rPh>
    <rPh sb="3" eb="7">
      <t>シャカイホショウ</t>
    </rPh>
    <phoneticPr fontId="4"/>
  </si>
  <si>
    <t>ジョセイトシャカイホショウ</t>
    <phoneticPr fontId="4"/>
  </si>
  <si>
    <t>社会保障研究所</t>
    <rPh sb="0" eb="4">
      <t>シャカイホショウ</t>
    </rPh>
    <rPh sb="4" eb="6">
      <t>ケンキュウ</t>
    </rPh>
    <rPh sb="6" eb="7">
      <t>ジョ</t>
    </rPh>
    <phoneticPr fontId="4"/>
  </si>
  <si>
    <t>ｼｬｶｲﾎｼｮｳｹﾝｷｭｳｼｮ</t>
    <phoneticPr fontId="4"/>
  </si>
  <si>
    <t>東京大学出版会</t>
    <rPh sb="0" eb="4">
      <t>トウキョウダイガク</t>
    </rPh>
    <rPh sb="4" eb="6">
      <t>シュッパン</t>
    </rPh>
    <rPh sb="6" eb="7">
      <t>カイ</t>
    </rPh>
    <phoneticPr fontId="4"/>
  </si>
  <si>
    <t>人権のオモテとウラ　不利な立場の人々の視点</t>
    <rPh sb="0" eb="2">
      <t>ジンケン</t>
    </rPh>
    <rPh sb="10" eb="12">
      <t>フリ</t>
    </rPh>
    <rPh sb="13" eb="15">
      <t>タチバ</t>
    </rPh>
    <rPh sb="16" eb="18">
      <t>ヒトビト</t>
    </rPh>
    <rPh sb="19" eb="21">
      <t>シテン</t>
    </rPh>
    <phoneticPr fontId="4"/>
  </si>
  <si>
    <t>ジンケンノオモテトウラ　フリナタチバノヒトビトノシテン</t>
    <phoneticPr fontId="4"/>
  </si>
  <si>
    <t>内野正幸</t>
    <rPh sb="0" eb="2">
      <t>ウチノ</t>
    </rPh>
    <rPh sb="2" eb="4">
      <t>マサユキ</t>
    </rPh>
    <phoneticPr fontId="4"/>
  </si>
  <si>
    <t>ｳﾁﾉﾏｻﾕｷ</t>
    <phoneticPr fontId="4"/>
  </si>
  <si>
    <t>明石書店</t>
    <rPh sb="0" eb="2">
      <t>アカシ</t>
    </rPh>
    <rPh sb="2" eb="4">
      <t>ショテン</t>
    </rPh>
    <phoneticPr fontId="4"/>
  </si>
  <si>
    <t>接近遭遇</t>
    <rPh sb="0" eb="2">
      <t>セッキン</t>
    </rPh>
    <rPh sb="2" eb="4">
      <t>ソウグウ</t>
    </rPh>
    <phoneticPr fontId="4"/>
  </si>
  <si>
    <t>セッキンソウグウ</t>
    <phoneticPr fontId="4"/>
  </si>
  <si>
    <t>上野千鶴子</t>
    <phoneticPr fontId="4"/>
  </si>
  <si>
    <t>ｳｴﾉﾁｽﾞｺ</t>
  </si>
  <si>
    <t>勁草書房</t>
    <rPh sb="0" eb="4">
      <t>ケイソウ</t>
    </rPh>
    <phoneticPr fontId="4"/>
  </si>
  <si>
    <t>1981/101</t>
    <phoneticPr fontId="4"/>
  </si>
  <si>
    <t>野中の一本杉 市川房枝随想集Ⅱ</t>
    <rPh sb="0" eb="2">
      <t>ノナカ</t>
    </rPh>
    <rPh sb="3" eb="6">
      <t>イッポンスギ</t>
    </rPh>
    <rPh sb="7" eb="9">
      <t>イチカワ</t>
    </rPh>
    <rPh sb="9" eb="11">
      <t>フサエ</t>
    </rPh>
    <rPh sb="11" eb="14">
      <t>ズイソウシュウ</t>
    </rPh>
    <phoneticPr fontId="4"/>
  </si>
  <si>
    <t>ノナカノイッポンスギ　イチカワフサエズイソウシュウ２</t>
    <phoneticPr fontId="4"/>
  </si>
  <si>
    <t>市川房枝</t>
    <phoneticPr fontId="4"/>
  </si>
  <si>
    <t>新宿書房</t>
    <rPh sb="0" eb="2">
      <t>シンジュク</t>
    </rPh>
    <rPh sb="2" eb="4">
      <t>ショボウ</t>
    </rPh>
    <phoneticPr fontId="4"/>
  </si>
  <si>
    <t>激動の中を行く</t>
    <rPh sb="0" eb="2">
      <t>ゲキドウ</t>
    </rPh>
    <rPh sb="3" eb="4">
      <t>ナカ</t>
    </rPh>
    <rPh sb="5" eb="6">
      <t>イ</t>
    </rPh>
    <phoneticPr fontId="4"/>
  </si>
  <si>
    <t>ゲキドウノナカヲイク</t>
    <phoneticPr fontId="4"/>
  </si>
  <si>
    <t>与謝野晶子</t>
    <rPh sb="0" eb="3">
      <t>ヨサノ</t>
    </rPh>
    <rPh sb="3" eb="5">
      <t>アキコ</t>
    </rPh>
    <phoneticPr fontId="4"/>
  </si>
  <si>
    <t>ﾖｻﾉｱｷｺ</t>
    <phoneticPr fontId="4"/>
  </si>
  <si>
    <t>新泉社</t>
    <rPh sb="0" eb="1">
      <t>シン</t>
    </rPh>
    <rPh sb="1" eb="2">
      <t>セン</t>
    </rPh>
    <rPh sb="2" eb="3">
      <t>シャ</t>
    </rPh>
    <phoneticPr fontId="4"/>
  </si>
  <si>
    <t>福祉社会を築くために</t>
    <rPh sb="0" eb="4">
      <t>フクシシャカイ</t>
    </rPh>
    <rPh sb="5" eb="6">
      <t>キズ</t>
    </rPh>
    <phoneticPr fontId="4"/>
  </si>
  <si>
    <t>フクシシャカイヲキズクタメニ</t>
    <phoneticPr fontId="4"/>
  </si>
  <si>
    <t>正村公宏</t>
    <rPh sb="0" eb="2">
      <t>マサムラ</t>
    </rPh>
    <rPh sb="2" eb="4">
      <t>キミヒロ</t>
    </rPh>
    <phoneticPr fontId="4"/>
  </si>
  <si>
    <t>ﾏｻﾑﾗｷﾐﾋﾛ</t>
    <phoneticPr fontId="4"/>
  </si>
  <si>
    <t>水かがみ　出会い、老いの周辺</t>
    <rPh sb="0" eb="1">
      <t>ミズ</t>
    </rPh>
    <rPh sb="5" eb="7">
      <t>デア</t>
    </rPh>
    <rPh sb="9" eb="10">
      <t>オ</t>
    </rPh>
    <rPh sb="12" eb="14">
      <t>シュウヘン</t>
    </rPh>
    <phoneticPr fontId="4"/>
  </si>
  <si>
    <t>ミズカガミ　デアイ，オイノシュウヘン</t>
    <phoneticPr fontId="4"/>
  </si>
  <si>
    <t>井久保伊登子</t>
    <rPh sb="0" eb="3">
      <t>イクボ</t>
    </rPh>
    <rPh sb="3" eb="6">
      <t>イトコ</t>
    </rPh>
    <phoneticPr fontId="4"/>
  </si>
  <si>
    <t>ｲｸﾎﾞｲﾄｺ</t>
    <phoneticPr fontId="4"/>
  </si>
  <si>
    <t>ミネルヴァ書房</t>
    <rPh sb="5" eb="7">
      <t>ショボウ</t>
    </rPh>
    <phoneticPr fontId="4"/>
  </si>
  <si>
    <t>有料老人ホームいまここが問題</t>
    <rPh sb="0" eb="2">
      <t>ユウリョウ</t>
    </rPh>
    <rPh sb="2" eb="4">
      <t>ロウジン</t>
    </rPh>
    <rPh sb="12" eb="14">
      <t>モンダイ</t>
    </rPh>
    <phoneticPr fontId="4"/>
  </si>
  <si>
    <t>ユウリョウロウジンホームイマココガモンダイ</t>
    <phoneticPr fontId="4"/>
  </si>
  <si>
    <t>樋口恵子</t>
    <phoneticPr fontId="4"/>
  </si>
  <si>
    <t>ﾋｸﾞﾁｹｲｺ</t>
    <phoneticPr fontId="4"/>
  </si>
  <si>
    <t>老夫婦が独りになる時　都市老人世帯をとりまく問題</t>
    <rPh sb="0" eb="3">
      <t>ロウフウフ</t>
    </rPh>
    <rPh sb="4" eb="5">
      <t>ヒト</t>
    </rPh>
    <rPh sb="9" eb="10">
      <t>トキ</t>
    </rPh>
    <rPh sb="11" eb="13">
      <t>トシ</t>
    </rPh>
    <rPh sb="13" eb="15">
      <t>ロウジン</t>
    </rPh>
    <rPh sb="15" eb="17">
      <t>セタイ</t>
    </rPh>
    <rPh sb="22" eb="24">
      <t>モンダイ</t>
    </rPh>
    <phoneticPr fontId="4"/>
  </si>
  <si>
    <t>ロウフウフウガヒトリニナルトキ　トシロウジセタイヲトリマクモンダイ</t>
    <phoneticPr fontId="4"/>
  </si>
  <si>
    <t>山口道宏</t>
    <rPh sb="0" eb="2">
      <t>ヤマグチ</t>
    </rPh>
    <rPh sb="2" eb="4">
      <t>ミチヒロ</t>
    </rPh>
    <phoneticPr fontId="4"/>
  </si>
  <si>
    <t>ﾔﾏｸﾞﾁﾐﾁﾋﾛ</t>
    <phoneticPr fontId="4"/>
  </si>
  <si>
    <t>三省堂</t>
    <rPh sb="0" eb="3">
      <t>サンセイドウ</t>
    </rPh>
    <phoneticPr fontId="4"/>
  </si>
  <si>
    <t>十六年の春秋　婦選獲得同盟の歩み</t>
    <rPh sb="0" eb="2">
      <t>ジュウロク</t>
    </rPh>
    <rPh sb="2" eb="3">
      <t>ネン</t>
    </rPh>
    <rPh sb="4" eb="6">
      <t>シュンジュウ</t>
    </rPh>
    <rPh sb="7" eb="8">
      <t>フ</t>
    </rPh>
    <rPh sb="8" eb="9">
      <t>セン</t>
    </rPh>
    <rPh sb="9" eb="11">
      <t>カクトク</t>
    </rPh>
    <rPh sb="11" eb="13">
      <t>ドウメイ</t>
    </rPh>
    <rPh sb="14" eb="15">
      <t>アユ</t>
    </rPh>
    <phoneticPr fontId="4"/>
  </si>
  <si>
    <t>ジュウロクネンノシュンジュウ　フセンカクトクドウメイノアユミ</t>
    <phoneticPr fontId="4"/>
  </si>
  <si>
    <t>児玉勝子</t>
    <rPh sb="0" eb="2">
      <t>コダマ</t>
    </rPh>
    <rPh sb="2" eb="4">
      <t>カツコ</t>
    </rPh>
    <phoneticPr fontId="4"/>
  </si>
  <si>
    <t>ｺﾀﾞﾏｶﾂｺ</t>
    <phoneticPr fontId="4"/>
  </si>
  <si>
    <t>ドメス出版</t>
    <rPh sb="3" eb="5">
      <t>シュッパン</t>
    </rPh>
    <phoneticPr fontId="4"/>
  </si>
  <si>
    <t>戦後婦人界の動向　婦人の民主化を中心として</t>
    <rPh sb="0" eb="2">
      <t>センゴ</t>
    </rPh>
    <rPh sb="2" eb="4">
      <t>フジンカイ</t>
    </rPh>
    <rPh sb="4" eb="5">
      <t>カイ</t>
    </rPh>
    <rPh sb="6" eb="8">
      <t>ドウコウ</t>
    </rPh>
    <rPh sb="9" eb="11">
      <t>フジン</t>
    </rPh>
    <rPh sb="12" eb="15">
      <t>ミンシュカ</t>
    </rPh>
    <rPh sb="16" eb="18">
      <t>チュウシン</t>
    </rPh>
    <phoneticPr fontId="4"/>
  </si>
  <si>
    <t>センゴフジンカイノドウコウ　フジンノミンシュカヲチュウシントシテ</t>
    <phoneticPr fontId="4"/>
  </si>
  <si>
    <t>婦選会館出版部</t>
    <rPh sb="0" eb="1">
      <t>フ</t>
    </rPh>
    <rPh sb="1" eb="2">
      <t>セン</t>
    </rPh>
    <rPh sb="2" eb="4">
      <t>カイカン</t>
    </rPh>
    <rPh sb="4" eb="6">
      <t>シュッパン</t>
    </rPh>
    <rPh sb="6" eb="7">
      <t>ブ</t>
    </rPh>
    <phoneticPr fontId="4"/>
  </si>
  <si>
    <t>男たちの誤算</t>
    <rPh sb="0" eb="1">
      <t>オトコ</t>
    </rPh>
    <rPh sb="4" eb="6">
      <t>ゴサン</t>
    </rPh>
    <phoneticPr fontId="4"/>
  </si>
  <si>
    <t>オトコタチノゴサン</t>
    <phoneticPr fontId="4"/>
  </si>
  <si>
    <t>福島瑞穂</t>
    <rPh sb="0" eb="2">
      <t>フクシマ</t>
    </rPh>
    <rPh sb="2" eb="4">
      <t>ミズホ</t>
    </rPh>
    <phoneticPr fontId="4"/>
  </si>
  <si>
    <t>ﾌｸｼﾏﾐｽﾞﾎ</t>
    <phoneticPr fontId="4"/>
  </si>
  <si>
    <t>径書房</t>
    <rPh sb="0" eb="1">
      <t>ケイ</t>
    </rPh>
    <rPh sb="1" eb="3">
      <t>ショボウ</t>
    </rPh>
    <phoneticPr fontId="4"/>
  </si>
  <si>
    <t>裁判例に見る女性の座</t>
    <rPh sb="0" eb="2">
      <t>サイバン</t>
    </rPh>
    <rPh sb="2" eb="3">
      <t>レイ</t>
    </rPh>
    <rPh sb="4" eb="5">
      <t>ミ</t>
    </rPh>
    <rPh sb="6" eb="8">
      <t>ジョセイ</t>
    </rPh>
    <rPh sb="9" eb="10">
      <t>ザ</t>
    </rPh>
    <phoneticPr fontId="4"/>
  </si>
  <si>
    <t>サイバンレイニミルジョセイノザ</t>
    <phoneticPr fontId="4"/>
  </si>
  <si>
    <t>井口茂</t>
    <rPh sb="0" eb="2">
      <t>イグチ</t>
    </rPh>
    <rPh sb="2" eb="3">
      <t>シゲル</t>
    </rPh>
    <phoneticPr fontId="4"/>
  </si>
  <si>
    <t>ｲｸﾞﾁｼｹﾞﾙ</t>
    <phoneticPr fontId="4"/>
  </si>
  <si>
    <t>法学書院</t>
    <rPh sb="0" eb="2">
      <t>ホウガク</t>
    </rPh>
    <rPh sb="2" eb="4">
      <t>ショイン</t>
    </rPh>
    <phoneticPr fontId="4"/>
  </si>
  <si>
    <t>現代日本の階層構造４　女性と社会階層</t>
    <rPh sb="0" eb="2">
      <t>ゲンダイ</t>
    </rPh>
    <rPh sb="2" eb="4">
      <t>ニホン</t>
    </rPh>
    <rPh sb="5" eb="7">
      <t>カイソウ</t>
    </rPh>
    <rPh sb="7" eb="9">
      <t>コウゾウ</t>
    </rPh>
    <rPh sb="11" eb="13">
      <t>ジョセイ</t>
    </rPh>
    <rPh sb="14" eb="16">
      <t>シャカイセイサク</t>
    </rPh>
    <rPh sb="16" eb="18">
      <t>カイソウ</t>
    </rPh>
    <phoneticPr fontId="4"/>
  </si>
  <si>
    <t>ゲンダイニホンノカイソウコウゾウ４　ジョセイトシャカイカイソウ</t>
    <phoneticPr fontId="4"/>
  </si>
  <si>
    <t>岡本英雄／直井道子</t>
    <rPh sb="0" eb="2">
      <t>オカモト</t>
    </rPh>
    <rPh sb="2" eb="4">
      <t>ヒデオ</t>
    </rPh>
    <rPh sb="5" eb="7">
      <t>ナオイ</t>
    </rPh>
    <rPh sb="7" eb="9">
      <t>ミチコ</t>
    </rPh>
    <phoneticPr fontId="4"/>
  </si>
  <si>
    <t>ｵｶﾓﾄﾋﾃﾞｵ</t>
    <phoneticPr fontId="4"/>
  </si>
  <si>
    <t>東京大学出版会</t>
    <rPh sb="0" eb="4">
      <t>トウキョウダイガク</t>
    </rPh>
    <rPh sb="4" eb="7">
      <t>シュッパンカイ</t>
    </rPh>
    <phoneticPr fontId="4"/>
  </si>
  <si>
    <t>日本・ドイツ女性の新しいうねり</t>
    <rPh sb="0" eb="2">
      <t>ニホン</t>
    </rPh>
    <rPh sb="6" eb="8">
      <t>ジョセイ</t>
    </rPh>
    <rPh sb="9" eb="10">
      <t>アタラ</t>
    </rPh>
    <phoneticPr fontId="4"/>
  </si>
  <si>
    <t>ニホン・ドイツジョセイノアタラシイウネリ</t>
    <phoneticPr fontId="4"/>
  </si>
  <si>
    <t>東京ドイツ文化センター</t>
    <rPh sb="0" eb="2">
      <t>トウキョウ</t>
    </rPh>
    <rPh sb="5" eb="7">
      <t>ブンカ</t>
    </rPh>
    <phoneticPr fontId="4"/>
  </si>
  <si>
    <t>ﾄｳｷｮｳﾄﾞｲﾂﾌﾞﾝｶｾﾝﾀｰ</t>
    <phoneticPr fontId="4"/>
  </si>
  <si>
    <t>河合出版</t>
    <rPh sb="0" eb="2">
      <t>カワイ</t>
    </rPh>
    <rPh sb="2" eb="4">
      <t>シュッパン</t>
    </rPh>
    <phoneticPr fontId="4"/>
  </si>
  <si>
    <t>婦人工場監督官の記録（上） 谷野せつ論文集</t>
    <rPh sb="0" eb="2">
      <t>フジン</t>
    </rPh>
    <rPh sb="2" eb="6">
      <t>コウジョウカントク</t>
    </rPh>
    <rPh sb="6" eb="7">
      <t>カン</t>
    </rPh>
    <rPh sb="8" eb="10">
      <t>キロク</t>
    </rPh>
    <rPh sb="11" eb="12">
      <t>ジョウ</t>
    </rPh>
    <rPh sb="14" eb="16">
      <t>タニノ</t>
    </rPh>
    <rPh sb="18" eb="20">
      <t>ロンブン</t>
    </rPh>
    <rPh sb="20" eb="21">
      <t>シュウ</t>
    </rPh>
    <phoneticPr fontId="4"/>
  </si>
  <si>
    <t>フジンコウジョウカントクカンノキロク（ジョウ）　タニノセツロンブンシュウ</t>
    <phoneticPr fontId="4"/>
  </si>
  <si>
    <t>谷野せつ</t>
    <rPh sb="0" eb="2">
      <t>ヤノ</t>
    </rPh>
    <phoneticPr fontId="4"/>
  </si>
  <si>
    <t>ﾀﾆﾉｾﾂ</t>
    <phoneticPr fontId="4"/>
  </si>
  <si>
    <t>婦人工場監督官の記録（下）　谷野せつ論文集</t>
    <rPh sb="0" eb="2">
      <t>フジン</t>
    </rPh>
    <rPh sb="2" eb="6">
      <t>コウジョウカントク</t>
    </rPh>
    <rPh sb="6" eb="7">
      <t>カン</t>
    </rPh>
    <rPh sb="8" eb="10">
      <t>キロク</t>
    </rPh>
    <rPh sb="11" eb="12">
      <t>ゲ</t>
    </rPh>
    <phoneticPr fontId="4"/>
  </si>
  <si>
    <t>フジンコウジョウカントクカンノキロク（ゲ）　タニノセツロンブンシュウ</t>
    <phoneticPr fontId="4"/>
  </si>
  <si>
    <t>男女論</t>
    <rPh sb="0" eb="2">
      <t>ダンジョ</t>
    </rPh>
    <rPh sb="2" eb="3">
      <t>ロン</t>
    </rPh>
    <phoneticPr fontId="4"/>
  </si>
  <si>
    <t>ダンジョロン</t>
    <phoneticPr fontId="4"/>
  </si>
  <si>
    <t>山崎浩一</t>
    <rPh sb="0" eb="2">
      <t>ヤマザキ</t>
    </rPh>
    <rPh sb="2" eb="4">
      <t>コウイチ</t>
    </rPh>
    <phoneticPr fontId="4"/>
  </si>
  <si>
    <t>ﾔﾏｻﾞｷｺｳｲﾁ</t>
    <phoneticPr fontId="4"/>
  </si>
  <si>
    <t>紀伊国屋書店</t>
    <rPh sb="0" eb="4">
      <t>キノクニヤ</t>
    </rPh>
    <rPh sb="4" eb="6">
      <t>ショテン</t>
    </rPh>
    <phoneticPr fontId="4"/>
  </si>
  <si>
    <t>女遊び</t>
    <rPh sb="0" eb="1">
      <t>オンナ</t>
    </rPh>
    <rPh sb="1" eb="2">
      <t>アソ</t>
    </rPh>
    <phoneticPr fontId="4"/>
  </si>
  <si>
    <t>オンナアソビ</t>
    <phoneticPr fontId="4"/>
  </si>
  <si>
    <t>学陽書房</t>
    <rPh sb="0" eb="1">
      <t>ガク</t>
    </rPh>
    <rPh sb="1" eb="2">
      <t>ヨウ</t>
    </rPh>
    <rPh sb="2" eb="4">
      <t>ショボウ</t>
    </rPh>
    <phoneticPr fontId="4"/>
  </si>
  <si>
    <t>女という快楽</t>
    <rPh sb="0" eb="1">
      <t>オンナ</t>
    </rPh>
    <rPh sb="4" eb="6">
      <t>カイラク</t>
    </rPh>
    <phoneticPr fontId="4"/>
  </si>
  <si>
    <t>オンナトイウカイラク</t>
    <phoneticPr fontId="4"/>
  </si>
  <si>
    <t>勁草書房</t>
    <rPh sb="0" eb="4">
      <t>ケイソウショボウ</t>
    </rPh>
    <phoneticPr fontId="4"/>
  </si>
  <si>
    <t>女は世界を救えるか</t>
    <rPh sb="0" eb="1">
      <t>オンナ</t>
    </rPh>
    <rPh sb="2" eb="4">
      <t>セカイ</t>
    </rPh>
    <rPh sb="5" eb="6">
      <t>スク</t>
    </rPh>
    <phoneticPr fontId="4"/>
  </si>
  <si>
    <t>オンナハセカイヲスクエルカ</t>
    <phoneticPr fontId="4"/>
  </si>
  <si>
    <t>家父長制と資本制</t>
    <rPh sb="0" eb="3">
      <t>カフチョウ</t>
    </rPh>
    <rPh sb="3" eb="4">
      <t>セイ</t>
    </rPh>
    <rPh sb="5" eb="7">
      <t>シホン</t>
    </rPh>
    <rPh sb="7" eb="8">
      <t>セイ</t>
    </rPh>
    <phoneticPr fontId="4"/>
  </si>
  <si>
    <t>カフチョウセイトシホンセイ</t>
    <phoneticPr fontId="4"/>
  </si>
  <si>
    <t>対談・偽悪者のフェミニズム</t>
    <rPh sb="0" eb="2">
      <t>タイダン</t>
    </rPh>
    <rPh sb="3" eb="5">
      <t>ギアク</t>
    </rPh>
    <rPh sb="5" eb="6">
      <t>シャ</t>
    </rPh>
    <phoneticPr fontId="4"/>
  </si>
  <si>
    <t>タイダン・ギアクシャノフェミニズム</t>
    <phoneticPr fontId="4"/>
  </si>
  <si>
    <t>小倉千加子</t>
    <rPh sb="0" eb="2">
      <t>オグラ</t>
    </rPh>
    <rPh sb="2" eb="5">
      <t>チカコ</t>
    </rPh>
    <phoneticPr fontId="4"/>
  </si>
  <si>
    <t>ｵｸﾞﾗﾁｶｺ</t>
    <phoneticPr fontId="4"/>
  </si>
  <si>
    <t>主婦論争を読むⅠ全記録</t>
    <rPh sb="0" eb="2">
      <t>シュフ</t>
    </rPh>
    <rPh sb="2" eb="4">
      <t>ロンソウ</t>
    </rPh>
    <rPh sb="5" eb="6">
      <t>ヨ</t>
    </rPh>
    <rPh sb="8" eb="9">
      <t>ゼン</t>
    </rPh>
    <rPh sb="9" eb="11">
      <t>キロク</t>
    </rPh>
    <phoneticPr fontId="4"/>
  </si>
  <si>
    <t>シュフロンソウヲヨムイチゼンキロク</t>
    <phoneticPr fontId="4"/>
  </si>
  <si>
    <t>主婦論争を読むⅡ全記録</t>
    <rPh sb="0" eb="2">
      <t>シュフ</t>
    </rPh>
    <rPh sb="2" eb="4">
      <t>ロンソウ</t>
    </rPh>
    <rPh sb="5" eb="6">
      <t>ヨ</t>
    </rPh>
    <rPh sb="8" eb="9">
      <t>ゼン</t>
    </rPh>
    <rPh sb="9" eb="11">
      <t>キロク</t>
    </rPh>
    <phoneticPr fontId="4"/>
  </si>
  <si>
    <t>シュフロンソウヲヨムニゼンキロク</t>
    <phoneticPr fontId="4"/>
  </si>
  <si>
    <t>社会福祉とフェミニズム</t>
    <rPh sb="0" eb="4">
      <t>シャカイフクシ</t>
    </rPh>
    <phoneticPr fontId="4"/>
  </si>
  <si>
    <t>シャカイフクシトフェミニズム</t>
    <phoneticPr fontId="4"/>
  </si>
  <si>
    <t>杉本貴代栄</t>
    <rPh sb="0" eb="2">
      <t>スギモト</t>
    </rPh>
    <rPh sb="2" eb="5">
      <t>キヨエ</t>
    </rPh>
    <phoneticPr fontId="4"/>
  </si>
  <si>
    <t>ｽｷﾞﾓﾄｷﾖｴ</t>
    <phoneticPr fontId="4"/>
  </si>
  <si>
    <t>両性の新しい秩序の世紀へ　女性・家族・開発</t>
    <rPh sb="0" eb="2">
      <t>リョウセイ</t>
    </rPh>
    <rPh sb="3" eb="4">
      <t>アタラ</t>
    </rPh>
    <rPh sb="6" eb="8">
      <t>チツジョ</t>
    </rPh>
    <rPh sb="9" eb="11">
      <t>セイキ</t>
    </rPh>
    <rPh sb="13" eb="15">
      <t>ジョセイ</t>
    </rPh>
    <rPh sb="16" eb="18">
      <t>カゾク</t>
    </rPh>
    <rPh sb="19" eb="21">
      <t>カイハツ</t>
    </rPh>
    <phoneticPr fontId="4"/>
  </si>
  <si>
    <t>リョウセイノアタラシイチツジョヘノセイキ　ジョセイ・カゾク・カイハツ</t>
    <phoneticPr fontId="4"/>
  </si>
  <si>
    <t>伊藤セツ</t>
    <rPh sb="0" eb="2">
      <t>イトウ</t>
    </rPh>
    <phoneticPr fontId="4"/>
  </si>
  <si>
    <t>ｲﾄｳｾﾂ</t>
    <phoneticPr fontId="4"/>
  </si>
  <si>
    <t>白石書店</t>
    <rPh sb="0" eb="2">
      <t>シロイシ</t>
    </rPh>
    <rPh sb="2" eb="4">
      <t>ショテン</t>
    </rPh>
    <phoneticPr fontId="4"/>
  </si>
  <si>
    <t>家族とは　こんなこと・こんなとき・こんな場合</t>
    <rPh sb="0" eb="2">
      <t>カゾク</t>
    </rPh>
    <rPh sb="20" eb="22">
      <t>バアイ</t>
    </rPh>
    <phoneticPr fontId="4"/>
  </si>
  <si>
    <t>カゾクトハ　コンナコト・コンナトキ・コンナバアイ</t>
    <phoneticPr fontId="4"/>
  </si>
  <si>
    <t>江幡令子</t>
    <rPh sb="0" eb="2">
      <t>エバタ</t>
    </rPh>
    <rPh sb="2" eb="4">
      <t>レイコ</t>
    </rPh>
    <phoneticPr fontId="4"/>
  </si>
  <si>
    <t>ｴﾊﾞﾀﾚｲｺ</t>
    <phoneticPr fontId="4"/>
  </si>
  <si>
    <t>ぎょうせい</t>
    <phoneticPr fontId="4"/>
  </si>
  <si>
    <t>結婚が変わる、家族が変わる　家族法・戸籍法大改正のすすめ</t>
    <rPh sb="0" eb="2">
      <t>ケッコン</t>
    </rPh>
    <rPh sb="3" eb="4">
      <t>カ</t>
    </rPh>
    <rPh sb="7" eb="9">
      <t>カゾク</t>
    </rPh>
    <rPh sb="10" eb="11">
      <t>カ</t>
    </rPh>
    <rPh sb="14" eb="17">
      <t>カゾクホウ</t>
    </rPh>
    <rPh sb="18" eb="21">
      <t>コセキホウ</t>
    </rPh>
    <rPh sb="21" eb="24">
      <t>ダイカイセイ</t>
    </rPh>
    <phoneticPr fontId="4"/>
  </si>
  <si>
    <t>ケッコンガカワル，カゾクガカワル　カゾクホウ・コセキホウダイカイセイノススメ</t>
    <phoneticPr fontId="4"/>
  </si>
  <si>
    <t>榊原富士子／吉岡睦子／福島瑞穂</t>
    <rPh sb="0" eb="2">
      <t>サカキバラ</t>
    </rPh>
    <rPh sb="2" eb="5">
      <t>フジコ</t>
    </rPh>
    <rPh sb="6" eb="8">
      <t>ヨシオカ</t>
    </rPh>
    <rPh sb="8" eb="10">
      <t>ムツコ</t>
    </rPh>
    <rPh sb="11" eb="13">
      <t>フクシマ</t>
    </rPh>
    <rPh sb="13" eb="15">
      <t>ミズホ</t>
    </rPh>
    <phoneticPr fontId="4"/>
  </si>
  <si>
    <t>ｻｶｷﾊﾞﾗﾌｼﾞｺ</t>
    <phoneticPr fontId="4"/>
  </si>
  <si>
    <t>日本評論社</t>
    <rPh sb="0" eb="2">
      <t>ニホン</t>
    </rPh>
    <rPh sb="2" eb="5">
      <t>ヒョウロンシャ</t>
    </rPh>
    <phoneticPr fontId="4"/>
  </si>
  <si>
    <t>「母」をなくした日本人</t>
    <rPh sb="1" eb="2">
      <t>ハハ</t>
    </rPh>
    <rPh sb="8" eb="11">
      <t>ニホンジン</t>
    </rPh>
    <phoneticPr fontId="4"/>
  </si>
  <si>
    <t>ハハヲナクシタニホンジン</t>
    <phoneticPr fontId="4"/>
  </si>
  <si>
    <t>東山弘子／渡邉寛</t>
    <rPh sb="0" eb="2">
      <t>ヒガシヤマ</t>
    </rPh>
    <rPh sb="2" eb="4">
      <t>ヒロコ</t>
    </rPh>
    <rPh sb="5" eb="7">
      <t>ワタナベ</t>
    </rPh>
    <rPh sb="7" eb="8">
      <t>ヒロシ</t>
    </rPh>
    <phoneticPr fontId="4"/>
  </si>
  <si>
    <t>ﾋｶﾞｼﾔﾏﾋﾛｺ</t>
    <phoneticPr fontId="4"/>
  </si>
  <si>
    <t>春秋社</t>
    <rPh sb="0" eb="3">
      <t>シュンジュウシャ</t>
    </rPh>
    <phoneticPr fontId="4"/>
  </si>
  <si>
    <t>“ママ”ほど素敵なドラマはない　子どものいる人生を選んだ私と彼女たち</t>
    <rPh sb="6" eb="8">
      <t>ステキ</t>
    </rPh>
    <rPh sb="16" eb="17">
      <t>コ</t>
    </rPh>
    <rPh sb="22" eb="24">
      <t>ジンセイ</t>
    </rPh>
    <rPh sb="25" eb="26">
      <t>エラ</t>
    </rPh>
    <rPh sb="28" eb="29">
      <t>ワタシ</t>
    </rPh>
    <rPh sb="30" eb="32">
      <t>カノジョ</t>
    </rPh>
    <phoneticPr fontId="4"/>
  </si>
  <si>
    <t>ママホドステキナドラマハナイ　コドモノイルジンセイヲエランダワタシトカノジョタチ</t>
    <phoneticPr fontId="4"/>
  </si>
  <si>
    <t>多賀幹子</t>
    <rPh sb="0" eb="2">
      <t>タガ</t>
    </rPh>
    <rPh sb="2" eb="4">
      <t>ミキコ</t>
    </rPh>
    <phoneticPr fontId="4"/>
  </si>
  <si>
    <t>ﾀｶﾞﾐｷｺ</t>
    <phoneticPr fontId="4"/>
  </si>
  <si>
    <t>ＰＨＰ研究所</t>
    <rPh sb="3" eb="6">
      <t>ケンキュウジョ</t>
    </rPh>
    <phoneticPr fontId="4"/>
  </si>
  <si>
    <t>もう「女」はやってられない</t>
    <rPh sb="3" eb="4">
      <t>オンナ</t>
    </rPh>
    <phoneticPr fontId="4"/>
  </si>
  <si>
    <t>モウオンナハヤッテラレナイ</t>
    <phoneticPr fontId="4"/>
  </si>
  <si>
    <t>田嶋陽子</t>
    <rPh sb="0" eb="2">
      <t>タジマ</t>
    </rPh>
    <rPh sb="2" eb="4">
      <t>ヨウコ</t>
    </rPh>
    <phoneticPr fontId="4"/>
  </si>
  <si>
    <t>ﾀｼﾞﾏﾖｳｺ</t>
    <phoneticPr fontId="4"/>
  </si>
  <si>
    <t>講談社</t>
    <rPh sb="0" eb="3">
      <t>コウダンシャ</t>
    </rPh>
    <phoneticPr fontId="4"/>
  </si>
  <si>
    <t>Ｑ＆Ａ女性の心とからだのクリニック</t>
    <rPh sb="3" eb="5">
      <t>ジョセイ</t>
    </rPh>
    <rPh sb="6" eb="7">
      <t>ココロ</t>
    </rPh>
    <phoneticPr fontId="4"/>
  </si>
  <si>
    <t>キューアンドエージョセイノココロトカラダノクリニック</t>
    <phoneticPr fontId="4"/>
  </si>
  <si>
    <t>安江育代／細谷律子</t>
    <rPh sb="0" eb="2">
      <t>ヤスエ</t>
    </rPh>
    <rPh sb="2" eb="4">
      <t>イクヨ</t>
    </rPh>
    <rPh sb="5" eb="7">
      <t>ホソヤ</t>
    </rPh>
    <rPh sb="7" eb="9">
      <t>リツコ</t>
    </rPh>
    <phoneticPr fontId="4"/>
  </si>
  <si>
    <t>ﾔｽｴｲｸﾖ</t>
    <phoneticPr fontId="4"/>
  </si>
  <si>
    <t>ナツメ社</t>
    <rPh sb="3" eb="4">
      <t>シャ</t>
    </rPh>
    <phoneticPr fontId="4"/>
  </si>
  <si>
    <t>エジプト社会における女性　文献サーベイ</t>
    <rPh sb="4" eb="6">
      <t>シャカイ</t>
    </rPh>
    <rPh sb="10" eb="12">
      <t>ジョセイ</t>
    </rPh>
    <rPh sb="13" eb="15">
      <t>ブンケン</t>
    </rPh>
    <phoneticPr fontId="4"/>
  </si>
  <si>
    <t>エジプトシャカイニオケルジョセイ　ブンケンサーベイ</t>
    <phoneticPr fontId="4"/>
  </si>
  <si>
    <t>泉沢久美子</t>
    <rPh sb="0" eb="2">
      <t>イズミサワ</t>
    </rPh>
    <rPh sb="2" eb="5">
      <t>クミコ</t>
    </rPh>
    <phoneticPr fontId="4"/>
  </si>
  <si>
    <t>ｲｽﾞﾐｻﾜｸﾐｺ</t>
    <phoneticPr fontId="4"/>
  </si>
  <si>
    <t>アジア経済研究所</t>
    <rPh sb="3" eb="5">
      <t>ケイザイ</t>
    </rPh>
    <rPh sb="5" eb="8">
      <t>ケンキュウジョ</t>
    </rPh>
    <phoneticPr fontId="4"/>
  </si>
  <si>
    <t>下段</t>
    <rPh sb="0" eb="2">
      <t>ゲダン</t>
    </rPh>
    <phoneticPr fontId="4"/>
  </si>
  <si>
    <t>1993/6/1</t>
    <phoneticPr fontId="4"/>
  </si>
  <si>
    <t>現代の女性労働と社会政策</t>
    <rPh sb="0" eb="2">
      <t>ゲンダイ</t>
    </rPh>
    <rPh sb="3" eb="5">
      <t>ジョセイ</t>
    </rPh>
    <rPh sb="5" eb="7">
      <t>ロウドウ</t>
    </rPh>
    <rPh sb="8" eb="12">
      <t>シャカイセイサク</t>
    </rPh>
    <phoneticPr fontId="4"/>
  </si>
  <si>
    <t>ゲンダイノジョセイロウドウトシャカイセイサク</t>
    <phoneticPr fontId="4"/>
  </si>
  <si>
    <t>高島道枝</t>
    <rPh sb="0" eb="2">
      <t>タカシマ</t>
    </rPh>
    <rPh sb="2" eb="4">
      <t>ミチエ</t>
    </rPh>
    <phoneticPr fontId="4"/>
  </si>
  <si>
    <t>ﾀｶｼﾏﾐﾁｴ</t>
    <phoneticPr fontId="4"/>
  </si>
  <si>
    <t>御茶の水書房</t>
    <rPh sb="0" eb="2">
      <t>オチャ</t>
    </rPh>
    <rPh sb="3" eb="4">
      <t>ミズ</t>
    </rPh>
    <rPh sb="4" eb="6">
      <t>ショボウ</t>
    </rPh>
    <phoneticPr fontId="4"/>
  </si>
  <si>
    <t>消費経済と生活行動</t>
    <rPh sb="0" eb="4">
      <t>ショウヒケイザイ</t>
    </rPh>
    <rPh sb="5" eb="7">
      <t>セイカツ</t>
    </rPh>
    <rPh sb="7" eb="9">
      <t>コウドウ</t>
    </rPh>
    <phoneticPr fontId="4"/>
  </si>
  <si>
    <t>ショウヒケイザイトセイカツコウドウ</t>
    <phoneticPr fontId="4"/>
  </si>
  <si>
    <t>小谷正守／出石康子</t>
    <rPh sb="0" eb="2">
      <t>コタニ</t>
    </rPh>
    <rPh sb="2" eb="3">
      <t>マサ</t>
    </rPh>
    <rPh sb="3" eb="4">
      <t>モリ</t>
    </rPh>
    <rPh sb="5" eb="7">
      <t>イズシ</t>
    </rPh>
    <rPh sb="7" eb="9">
      <t>ヤスコ</t>
    </rPh>
    <phoneticPr fontId="4"/>
  </si>
  <si>
    <t>ｺﾀﾆﾏｻﾓﾘ</t>
    <phoneticPr fontId="4"/>
  </si>
  <si>
    <t>講座生活学　第１巻　生活学原論</t>
    <rPh sb="0" eb="2">
      <t>コウザ</t>
    </rPh>
    <rPh sb="2" eb="4">
      <t>セイカツ</t>
    </rPh>
    <rPh sb="4" eb="5">
      <t>ガク</t>
    </rPh>
    <rPh sb="6" eb="7">
      <t>ダイ</t>
    </rPh>
    <rPh sb="8" eb="9">
      <t>カン</t>
    </rPh>
    <rPh sb="10" eb="12">
      <t>セイカツ</t>
    </rPh>
    <rPh sb="12" eb="13">
      <t>ガク</t>
    </rPh>
    <rPh sb="13" eb="15">
      <t>ゲンロン</t>
    </rPh>
    <phoneticPr fontId="4"/>
  </si>
  <si>
    <t>コウザセイカツガク　ダイイッカン　セイカツガクゲンロン</t>
    <phoneticPr fontId="4"/>
  </si>
  <si>
    <t>川添登／一番ヶ瀬康子</t>
    <rPh sb="0" eb="2">
      <t>カワゾエ</t>
    </rPh>
    <rPh sb="2" eb="3">
      <t>ノボル</t>
    </rPh>
    <phoneticPr fontId="4"/>
  </si>
  <si>
    <t>ｶﾜｿﾞｴﾉﾎﾞﾙ</t>
    <phoneticPr fontId="4"/>
  </si>
  <si>
    <t>光生館</t>
    <rPh sb="0" eb="1">
      <t>コウ</t>
    </rPh>
    <rPh sb="1" eb="2">
      <t>セイ</t>
    </rPh>
    <rPh sb="2" eb="3">
      <t>カン</t>
    </rPh>
    <phoneticPr fontId="4"/>
  </si>
  <si>
    <t>講座生活学　第４巻　生活経済論</t>
    <rPh sb="0" eb="2">
      <t>コウザ</t>
    </rPh>
    <rPh sb="2" eb="4">
      <t>セイカツ</t>
    </rPh>
    <rPh sb="4" eb="5">
      <t>ガク</t>
    </rPh>
    <rPh sb="6" eb="7">
      <t>ダイ</t>
    </rPh>
    <rPh sb="8" eb="9">
      <t>カン</t>
    </rPh>
    <rPh sb="10" eb="12">
      <t>セイカツ</t>
    </rPh>
    <rPh sb="12" eb="14">
      <t>ケイザイ</t>
    </rPh>
    <rPh sb="14" eb="15">
      <t>ロン</t>
    </rPh>
    <phoneticPr fontId="4"/>
  </si>
  <si>
    <t>コウザセイカツガク　ダイヨンカン　セイカツケイザイロン</t>
    <phoneticPr fontId="4"/>
  </si>
  <si>
    <t>中川清／松村祥子</t>
    <rPh sb="0" eb="2">
      <t>ナカガワ</t>
    </rPh>
    <rPh sb="2" eb="3">
      <t>キヨシ</t>
    </rPh>
    <rPh sb="4" eb="6">
      <t>マツムラ</t>
    </rPh>
    <rPh sb="6" eb="8">
      <t>ショウコ</t>
    </rPh>
    <phoneticPr fontId="4"/>
  </si>
  <si>
    <t>ﾅｶｶﾞﾜｷﾖｼ</t>
    <phoneticPr fontId="4"/>
  </si>
  <si>
    <t>長良川から見たニッポン</t>
    <rPh sb="0" eb="3">
      <t>ナガラガワ</t>
    </rPh>
    <rPh sb="5" eb="6">
      <t>ミ</t>
    </rPh>
    <phoneticPr fontId="4"/>
  </si>
  <si>
    <t>ナガラガワカラミタニッポン</t>
    <phoneticPr fontId="4"/>
  </si>
  <si>
    <t>天野礼子／Ｄ・ブラウァー</t>
    <rPh sb="0" eb="2">
      <t>アマノ</t>
    </rPh>
    <rPh sb="2" eb="4">
      <t>レイコ</t>
    </rPh>
    <phoneticPr fontId="4"/>
  </si>
  <si>
    <t>ｱﾏﾉﾚｲｺ</t>
    <phoneticPr fontId="4"/>
  </si>
  <si>
    <t>「モノと女」の戦後史　身体性・家庭性・社会性を軸に</t>
    <rPh sb="4" eb="5">
      <t>オンナ</t>
    </rPh>
    <rPh sb="7" eb="10">
      <t>センゴシ</t>
    </rPh>
    <rPh sb="11" eb="14">
      <t>シンタイセイ</t>
    </rPh>
    <rPh sb="15" eb="17">
      <t>カテイ</t>
    </rPh>
    <rPh sb="17" eb="18">
      <t>セイ</t>
    </rPh>
    <rPh sb="19" eb="22">
      <t>シャカイセイ</t>
    </rPh>
    <rPh sb="23" eb="24">
      <t>ジク</t>
    </rPh>
    <phoneticPr fontId="4"/>
  </si>
  <si>
    <t>モノトオンナノセンゴシ　シンタイセイ・カテイセイ・シャカイセイヲジクニ</t>
    <phoneticPr fontId="4"/>
  </si>
  <si>
    <t>天野正子／桜井厚</t>
    <rPh sb="0" eb="2">
      <t>アマノ</t>
    </rPh>
    <rPh sb="2" eb="4">
      <t>マサコ</t>
    </rPh>
    <rPh sb="5" eb="7">
      <t>サクライ</t>
    </rPh>
    <rPh sb="7" eb="8">
      <t>アツシ</t>
    </rPh>
    <phoneticPr fontId="4"/>
  </si>
  <si>
    <t>ｱﾏﾉﾏｻｺ</t>
    <phoneticPr fontId="4"/>
  </si>
  <si>
    <t>有信堂高文社</t>
    <rPh sb="0" eb="3">
      <t>ユウシンドウ</t>
    </rPh>
    <rPh sb="3" eb="4">
      <t>コウ</t>
    </rPh>
    <rPh sb="4" eb="5">
      <t>ブン</t>
    </rPh>
    <rPh sb="5" eb="6">
      <t>シャ</t>
    </rPh>
    <phoneticPr fontId="4"/>
  </si>
  <si>
    <t>フェミニスト・カウンセリング</t>
    <phoneticPr fontId="4"/>
  </si>
  <si>
    <t>河野貴代美</t>
    <rPh sb="0" eb="2">
      <t>カワノ</t>
    </rPh>
    <rPh sb="2" eb="5">
      <t>キヨミ</t>
    </rPh>
    <phoneticPr fontId="4"/>
  </si>
  <si>
    <t>ｶﾜﾉｷﾖﾐ</t>
    <phoneticPr fontId="4"/>
  </si>
  <si>
    <t>新水社</t>
    <rPh sb="0" eb="3">
      <t>シンスイシャ</t>
    </rPh>
    <phoneticPr fontId="4"/>
  </si>
  <si>
    <t>新しい家族の誕生と創造　家族心理学年報９</t>
    <rPh sb="0" eb="1">
      <t>アタラ</t>
    </rPh>
    <rPh sb="3" eb="5">
      <t>カゾク</t>
    </rPh>
    <rPh sb="6" eb="8">
      <t>タンジョウ</t>
    </rPh>
    <rPh sb="9" eb="11">
      <t>ソウゾウ</t>
    </rPh>
    <phoneticPr fontId="4"/>
  </si>
  <si>
    <t>アタラシイカゾクノタンジョウトソウゾウ　カゾクシンリガクネンポウキュウ</t>
    <phoneticPr fontId="4"/>
  </si>
  <si>
    <t>日本家族心理学会</t>
    <rPh sb="0" eb="2">
      <t>ニホン</t>
    </rPh>
    <rPh sb="2" eb="4">
      <t>カゾク</t>
    </rPh>
    <rPh sb="4" eb="6">
      <t>シンリ</t>
    </rPh>
    <rPh sb="6" eb="8">
      <t>ガッカイ</t>
    </rPh>
    <phoneticPr fontId="4"/>
  </si>
  <si>
    <t>ﾆﾎﾝｶｿﾞｸｼﾝﾘｶﾞｯｶｲ</t>
    <phoneticPr fontId="4"/>
  </si>
  <si>
    <t>金子書房</t>
    <rPh sb="0" eb="2">
      <t>カネコ</t>
    </rPh>
    <rPh sb="2" eb="4">
      <t>ショボウ</t>
    </rPh>
    <phoneticPr fontId="4"/>
  </si>
  <si>
    <t>家族カウンセリングの実際　家族心理学年報３</t>
    <rPh sb="0" eb="2">
      <t>カゾク</t>
    </rPh>
    <rPh sb="10" eb="12">
      <t>ジッサイ</t>
    </rPh>
    <phoneticPr fontId="4"/>
  </si>
  <si>
    <t>カゾクカウンセリングノジッサイ　カテイシンリガクネンポウサン</t>
    <phoneticPr fontId="4"/>
  </si>
  <si>
    <t>日本家族心理学会</t>
    <rPh sb="0" eb="8">
      <t>ニホンカゾクシンリガッカイ</t>
    </rPh>
    <phoneticPr fontId="4"/>
  </si>
  <si>
    <t>家族と結婚　脱家父長制の理論を目ざして</t>
    <rPh sb="0" eb="2">
      <t>カゾク</t>
    </rPh>
    <rPh sb="3" eb="5">
      <t>ケッコン</t>
    </rPh>
    <rPh sb="6" eb="7">
      <t>ダツ</t>
    </rPh>
    <rPh sb="7" eb="10">
      <t>カフチョウ</t>
    </rPh>
    <rPh sb="10" eb="11">
      <t>セイ</t>
    </rPh>
    <rPh sb="12" eb="14">
      <t>リロン</t>
    </rPh>
    <rPh sb="15" eb="16">
      <t>メ</t>
    </rPh>
    <phoneticPr fontId="4"/>
  </si>
  <si>
    <t>カゾクトケッコン　ダツカフリョウセイノリロンヲメザシテ</t>
    <phoneticPr fontId="4"/>
  </si>
  <si>
    <t>山根常男</t>
    <rPh sb="0" eb="2">
      <t>ヤマネ</t>
    </rPh>
    <rPh sb="2" eb="4">
      <t>ツネオ</t>
    </rPh>
    <phoneticPr fontId="4"/>
  </si>
  <si>
    <t>ﾔﾏﾈﾂﾈｵ</t>
    <phoneticPr fontId="4"/>
  </si>
  <si>
    <t>家政教育社</t>
    <rPh sb="0" eb="2">
      <t>カセイ</t>
    </rPh>
    <rPh sb="2" eb="4">
      <t>キョウイク</t>
    </rPh>
    <rPh sb="4" eb="5">
      <t>シャ</t>
    </rPh>
    <phoneticPr fontId="4"/>
  </si>
  <si>
    <t xml:space="preserve">家族の離別と再生　家族心理学年報１０ </t>
    <rPh sb="0" eb="2">
      <t>カゾク</t>
    </rPh>
    <rPh sb="3" eb="5">
      <t>リベツ</t>
    </rPh>
    <rPh sb="6" eb="8">
      <t>サイセイ</t>
    </rPh>
    <phoneticPr fontId="4"/>
  </si>
  <si>
    <t>カゾクノリベツトサイセイ　カゾクシンリガクネンポウジュウ</t>
    <phoneticPr fontId="4"/>
  </si>
  <si>
    <t>わが愛しきお年寄りたち　看護婦長のノートから</t>
    <rPh sb="2" eb="3">
      <t>イト</t>
    </rPh>
    <rPh sb="5" eb="8">
      <t>オトシヨ</t>
    </rPh>
    <rPh sb="12" eb="14">
      <t>カンゴ</t>
    </rPh>
    <rPh sb="14" eb="16">
      <t>フチョウ</t>
    </rPh>
    <phoneticPr fontId="4"/>
  </si>
  <si>
    <t>ワガイトシキオトシヨリタチ　カンゴフチョウノノートカラ</t>
  </si>
  <si>
    <t>山口和子</t>
    <rPh sb="0" eb="2">
      <t>ヤマグチ</t>
    </rPh>
    <rPh sb="2" eb="4">
      <t>カズコ</t>
    </rPh>
    <phoneticPr fontId="4"/>
  </si>
  <si>
    <t>ﾔﾏｸﾞﾁｶｽﾞｺ</t>
    <phoneticPr fontId="4"/>
  </si>
  <si>
    <t>４０才からの老いの探検学</t>
    <rPh sb="2" eb="3">
      <t>サイ</t>
    </rPh>
    <rPh sb="6" eb="7">
      <t>オ</t>
    </rPh>
    <rPh sb="9" eb="11">
      <t>タンケン</t>
    </rPh>
    <rPh sb="11" eb="12">
      <t>ガク</t>
    </rPh>
    <phoneticPr fontId="4"/>
  </si>
  <si>
    <t>ヨンジュッサイカラノオイノタンケンガク</t>
    <phoneticPr fontId="4"/>
  </si>
  <si>
    <t>メッセージ２１アジアに生きる子どもたち</t>
    <rPh sb="11" eb="12">
      <t>イ</t>
    </rPh>
    <rPh sb="14" eb="15">
      <t>コ</t>
    </rPh>
    <phoneticPr fontId="4"/>
  </si>
  <si>
    <t>メッセージニジュウイチアジアニイキルコドモタチ</t>
    <phoneticPr fontId="4"/>
  </si>
  <si>
    <t>松井やより</t>
    <rPh sb="0" eb="2">
      <t>マツイ</t>
    </rPh>
    <phoneticPr fontId="4"/>
  </si>
  <si>
    <t>ﾏﾂｲﾔﾖﾘ</t>
    <phoneticPr fontId="4"/>
  </si>
  <si>
    <t>労働旬報社</t>
    <rPh sb="0" eb="2">
      <t>ロウドウ</t>
    </rPh>
    <rPh sb="2" eb="3">
      <t>シュン</t>
    </rPh>
    <rPh sb="3" eb="4">
      <t>ホウ</t>
    </rPh>
    <rPh sb="4" eb="5">
      <t>シャ</t>
    </rPh>
    <phoneticPr fontId="4"/>
  </si>
  <si>
    <t>安心な老後・とまどう老い</t>
    <rPh sb="0" eb="2">
      <t>アンシン</t>
    </rPh>
    <rPh sb="3" eb="5">
      <t>ロウゴ</t>
    </rPh>
    <rPh sb="10" eb="11">
      <t>オ</t>
    </rPh>
    <phoneticPr fontId="4"/>
  </si>
  <si>
    <t>アンシンナロウゴ・トマドウオイ</t>
  </si>
  <si>
    <t>安田陸男</t>
    <rPh sb="0" eb="1">
      <t>アン</t>
    </rPh>
    <rPh sb="1" eb="2">
      <t>ダ</t>
    </rPh>
    <rPh sb="2" eb="4">
      <t>ミチオ</t>
    </rPh>
    <phoneticPr fontId="4"/>
  </si>
  <si>
    <t>ﾔｽﾀﾞﾐﾁｵ</t>
    <phoneticPr fontId="4"/>
  </si>
  <si>
    <t>労働旬報社</t>
    <rPh sb="0" eb="2">
      <t>ロウドウ</t>
    </rPh>
    <rPh sb="2" eb="4">
      <t>ジュンポウ</t>
    </rPh>
    <rPh sb="4" eb="5">
      <t>シャ</t>
    </rPh>
    <phoneticPr fontId="4"/>
  </si>
  <si>
    <t>生きることは挑戦することである</t>
    <rPh sb="0" eb="1">
      <t>イ</t>
    </rPh>
    <rPh sb="6" eb="8">
      <t>チョウセン</t>
    </rPh>
    <phoneticPr fontId="4"/>
  </si>
  <si>
    <t>イキルコトハチョウセンスルコトデアル</t>
  </si>
  <si>
    <t>石垣綾子</t>
    <rPh sb="0" eb="2">
      <t>イシガキ</t>
    </rPh>
    <rPh sb="2" eb="4">
      <t>アヤコ</t>
    </rPh>
    <phoneticPr fontId="4"/>
  </si>
  <si>
    <t>ｲｼｶﾞｷｱﾔｺ</t>
    <phoneticPr fontId="4"/>
  </si>
  <si>
    <t>海竜社</t>
    <rPh sb="0" eb="1">
      <t>カイ</t>
    </rPh>
    <rPh sb="1" eb="2">
      <t>リュウ</t>
    </rPh>
    <rPh sb="2" eb="3">
      <t>シャ</t>
    </rPh>
    <phoneticPr fontId="4"/>
  </si>
  <si>
    <t>輝いて　ときめいて</t>
    <rPh sb="0" eb="1">
      <t>カガヤ</t>
    </rPh>
    <phoneticPr fontId="4"/>
  </si>
  <si>
    <t>カガヤイテ　トキメイテ</t>
  </si>
  <si>
    <t>日本農業新聞生活文化部</t>
    <rPh sb="0" eb="2">
      <t>ニホン</t>
    </rPh>
    <rPh sb="2" eb="4">
      <t>ノウギョウ</t>
    </rPh>
    <rPh sb="4" eb="6">
      <t>シンブン</t>
    </rPh>
    <rPh sb="6" eb="10">
      <t>セイカツブンカ</t>
    </rPh>
    <rPh sb="10" eb="11">
      <t>ブ</t>
    </rPh>
    <phoneticPr fontId="4"/>
  </si>
  <si>
    <t>ﾆﾎﾝﾉｳｷﾞｮｳｼﾝﾌﾞﾝｾｲｶﾂﾌﾞﾝｶﾌﾞ</t>
    <phoneticPr fontId="4"/>
  </si>
  <si>
    <t>戦時下の女たち　日本・ドイツ・イギリス</t>
    <rPh sb="0" eb="3">
      <t>センジカ</t>
    </rPh>
    <rPh sb="4" eb="5">
      <t>オンナ</t>
    </rPh>
    <rPh sb="8" eb="10">
      <t>ニホン</t>
    </rPh>
    <phoneticPr fontId="4"/>
  </si>
  <si>
    <t>センジカノオンナタチ　ニホン・ドイツ・イギリス</t>
  </si>
  <si>
    <t>早川紀代</t>
    <rPh sb="0" eb="2">
      <t>ハヤカワ</t>
    </rPh>
    <rPh sb="2" eb="4">
      <t>キヨ</t>
    </rPh>
    <phoneticPr fontId="4"/>
  </si>
  <si>
    <t>ﾊﾔｶﾜﾉﾘﾖ</t>
    <phoneticPr fontId="4"/>
  </si>
  <si>
    <t>院内感染からの生還　(MRSAと闘った50日）</t>
    <rPh sb="0" eb="4">
      <t>インナイカンセン</t>
    </rPh>
    <rPh sb="7" eb="9">
      <t>セイカン</t>
    </rPh>
    <rPh sb="16" eb="17">
      <t>タタカ</t>
    </rPh>
    <rPh sb="21" eb="22">
      <t>ニチ</t>
    </rPh>
    <phoneticPr fontId="4"/>
  </si>
  <si>
    <t>インナイカンセンカラノセイカン　(エムアールエスエイトタタカッタゴジュウニチ）</t>
    <phoneticPr fontId="4"/>
  </si>
  <si>
    <t>滝沢海南子</t>
    <rPh sb="0" eb="2">
      <t>タキザワ</t>
    </rPh>
    <rPh sb="2" eb="5">
      <t>カナコ</t>
    </rPh>
    <phoneticPr fontId="4"/>
  </si>
  <si>
    <t>ﾀｷｻﾞﾜｶﾅｺ</t>
    <phoneticPr fontId="4"/>
  </si>
  <si>
    <t>新評論</t>
    <rPh sb="0" eb="1">
      <t>シン</t>
    </rPh>
    <rPh sb="1" eb="3">
      <t>ヒョウロン</t>
    </rPh>
    <phoneticPr fontId="4"/>
  </si>
  <si>
    <t>骨粗しょう症にならない！！</t>
    <rPh sb="0" eb="1">
      <t>コツ</t>
    </rPh>
    <rPh sb="1" eb="2">
      <t>ソ</t>
    </rPh>
    <rPh sb="5" eb="6">
      <t>ショウ</t>
    </rPh>
    <phoneticPr fontId="4"/>
  </si>
  <si>
    <t>コツソショウショウニナラナイ</t>
    <phoneticPr fontId="4"/>
  </si>
  <si>
    <t>アリエル・シムキン／ジュディス・アーヤロン</t>
    <phoneticPr fontId="4"/>
  </si>
  <si>
    <t>ｼﾑｷﾝ，ｱﾘｴﾙ</t>
    <phoneticPr fontId="4"/>
  </si>
  <si>
    <t>白揚社</t>
    <rPh sb="0" eb="1">
      <t>ハク</t>
    </rPh>
    <rPh sb="1" eb="2">
      <t>ヨウ</t>
    </rPh>
    <rPh sb="2" eb="3">
      <t>シャ</t>
    </rPh>
    <phoneticPr fontId="4"/>
  </si>
  <si>
    <t>食品安全へのプロポーズ　FOR FOOD SAFETY LAW</t>
    <rPh sb="0" eb="2">
      <t>ショクヒン</t>
    </rPh>
    <rPh sb="2" eb="4">
      <t>アンゼン</t>
    </rPh>
    <phoneticPr fontId="4"/>
  </si>
  <si>
    <t>ショクヒンアンゼンヘノプロポーズ　フォーフードセーフティーロウ</t>
    <phoneticPr fontId="4"/>
  </si>
  <si>
    <t>神山美智子</t>
    <rPh sb="0" eb="2">
      <t>カミヤマ</t>
    </rPh>
    <rPh sb="2" eb="5">
      <t>ミチコ</t>
    </rPh>
    <phoneticPr fontId="4"/>
  </si>
  <si>
    <t>ｶﾐﾔﾏﾐﾁｺ</t>
    <phoneticPr fontId="4"/>
  </si>
  <si>
    <t>ストレスと免疫　“ストレス病は”なぜ起こる，どう防ぐ</t>
    <rPh sb="5" eb="7">
      <t>メンエキ</t>
    </rPh>
    <rPh sb="13" eb="14">
      <t>ビョウ</t>
    </rPh>
    <rPh sb="18" eb="19">
      <t>オ</t>
    </rPh>
    <rPh sb="24" eb="25">
      <t>フセ</t>
    </rPh>
    <phoneticPr fontId="4"/>
  </si>
  <si>
    <t>ストレストメンエキ　ストレスビョウハナゼオコルドウフセグ</t>
    <phoneticPr fontId="4"/>
  </si>
  <si>
    <t>星恵子</t>
    <rPh sb="0" eb="1">
      <t>ホシ</t>
    </rPh>
    <rPh sb="1" eb="3">
      <t>ケイコ</t>
    </rPh>
    <phoneticPr fontId="4"/>
  </si>
  <si>
    <t>ﾎｼｹｲｺ</t>
    <phoneticPr fontId="4"/>
  </si>
  <si>
    <t>まちがいだらけのダイエット</t>
    <phoneticPr fontId="4"/>
  </si>
  <si>
    <t>マチガイダラケノダイエット</t>
  </si>
  <si>
    <t>鈴木吉彦／塩澤和子</t>
    <rPh sb="0" eb="2">
      <t>スズキ</t>
    </rPh>
    <rPh sb="2" eb="4">
      <t>ヨシヒコ</t>
    </rPh>
    <rPh sb="5" eb="7">
      <t>シオザワ</t>
    </rPh>
    <rPh sb="7" eb="9">
      <t>カズコ</t>
    </rPh>
    <phoneticPr fontId="4"/>
  </si>
  <si>
    <t>ｽｽﾞｷﾖｼﾋｺ</t>
    <phoneticPr fontId="4"/>
  </si>
  <si>
    <t>保健同人社</t>
    <rPh sb="0" eb="2">
      <t>ホケン</t>
    </rPh>
    <rPh sb="2" eb="4">
      <t>ドウジン</t>
    </rPh>
    <rPh sb="4" eb="5">
      <t>シャ</t>
    </rPh>
    <phoneticPr fontId="4"/>
  </si>
  <si>
    <t>２０世紀の女性精神分析家たち</t>
    <rPh sb="0" eb="4">
      <t>２０セイキ</t>
    </rPh>
    <rPh sb="5" eb="7">
      <t>ジョセイ</t>
    </rPh>
    <rPh sb="7" eb="11">
      <t>セイシンブンセキ</t>
    </rPh>
    <rPh sb="11" eb="12">
      <t>カ</t>
    </rPh>
    <phoneticPr fontId="4"/>
  </si>
  <si>
    <t>ニジュウセイキノジョセイセイシンブンセキカタチ</t>
    <phoneticPr fontId="4"/>
  </si>
  <si>
    <t>ジャネット・セイヤーズ</t>
    <phoneticPr fontId="4"/>
  </si>
  <si>
    <t>ｾｲﾔｰｽﾞ，ｼﾞｬﾈｯﾄ</t>
    <phoneticPr fontId="4"/>
  </si>
  <si>
    <t>晶文社</t>
    <rPh sb="0" eb="3">
      <t>ショウブンシャ</t>
    </rPh>
    <phoneticPr fontId="4"/>
  </si>
  <si>
    <t>親が倒れた</t>
    <rPh sb="0" eb="1">
      <t>オヤ</t>
    </rPh>
    <rPh sb="2" eb="3">
      <t>タオ</t>
    </rPh>
    <phoneticPr fontId="4"/>
  </si>
  <si>
    <t>オヤガタオレタ</t>
  </si>
  <si>
    <t>野間裕子</t>
    <rPh sb="0" eb="2">
      <t>ノマ</t>
    </rPh>
    <rPh sb="2" eb="4">
      <t>ヒロコ</t>
    </rPh>
    <phoneticPr fontId="4"/>
  </si>
  <si>
    <t>ﾉﾏﾋﾛｺ</t>
    <phoneticPr fontId="4"/>
  </si>
  <si>
    <t>高齢者の在宅ケア</t>
    <rPh sb="0" eb="3">
      <t>コウレイシャ</t>
    </rPh>
    <rPh sb="4" eb="6">
      <t>ザイタク</t>
    </rPh>
    <phoneticPr fontId="4"/>
  </si>
  <si>
    <t>コウレイシャノザイタクケア</t>
  </si>
  <si>
    <t>松下和子／田所靖代／海保理子</t>
    <rPh sb="0" eb="2">
      <t>マツシタ</t>
    </rPh>
    <rPh sb="2" eb="4">
      <t>カズコ</t>
    </rPh>
    <rPh sb="5" eb="7">
      <t>タドコロ</t>
    </rPh>
    <rPh sb="7" eb="9">
      <t>ヤスヨ</t>
    </rPh>
    <rPh sb="10" eb="12">
      <t>カイホ</t>
    </rPh>
    <rPh sb="12" eb="14">
      <t>リコ</t>
    </rPh>
    <phoneticPr fontId="4"/>
  </si>
  <si>
    <t>ﾏﾂｼﾀｶｽﾞｺ</t>
    <phoneticPr fontId="4"/>
  </si>
  <si>
    <t>有斐閣</t>
    <rPh sb="0" eb="3">
      <t>ユウヒカク</t>
    </rPh>
    <phoneticPr fontId="4"/>
  </si>
  <si>
    <t>誰が老いを看とるのか</t>
    <rPh sb="0" eb="1">
      <t>ダレ</t>
    </rPh>
    <rPh sb="2" eb="3">
      <t>オ</t>
    </rPh>
    <rPh sb="5" eb="6">
      <t>ミト</t>
    </rPh>
    <phoneticPr fontId="4"/>
  </si>
  <si>
    <t>ダレガオイヲミトトルノカ</t>
  </si>
  <si>
    <t>沖藤典子</t>
    <rPh sb="0" eb="1">
      <t>オキ</t>
    </rPh>
    <rPh sb="1" eb="2">
      <t>フジ</t>
    </rPh>
    <rPh sb="2" eb="4">
      <t>ノリコ</t>
    </rPh>
    <phoneticPr fontId="4"/>
  </si>
  <si>
    <t>ｵｷﾌｼﾞﾉﾘｺ</t>
    <phoneticPr fontId="4"/>
  </si>
  <si>
    <t>地域にむすぶ高齢者の医療と福祉</t>
    <rPh sb="0" eb="2">
      <t>チイキ</t>
    </rPh>
    <rPh sb="6" eb="9">
      <t>コウレイシャ</t>
    </rPh>
    <rPh sb="10" eb="12">
      <t>イリョウ</t>
    </rPh>
    <rPh sb="13" eb="15">
      <t>フクシ</t>
    </rPh>
    <phoneticPr fontId="4"/>
  </si>
  <si>
    <t>チイキニムスブコウレイシャノイリョウトフクシ</t>
  </si>
  <si>
    <t>児島美都子</t>
    <rPh sb="0" eb="2">
      <t>コジマ</t>
    </rPh>
    <rPh sb="2" eb="5">
      <t>ミツコ</t>
    </rPh>
    <phoneticPr fontId="4"/>
  </si>
  <si>
    <t>ｺｼﾞﾏﾐﾂｺ</t>
    <phoneticPr fontId="4"/>
  </si>
  <si>
    <t>寝たきり老人の周辺</t>
    <rPh sb="0" eb="6">
      <t>ネタキリロウジン</t>
    </rPh>
    <rPh sb="7" eb="9">
      <t>シュウヘン</t>
    </rPh>
    <phoneticPr fontId="4"/>
  </si>
  <si>
    <t>ネタキリロウジンノシュウヘン</t>
  </si>
  <si>
    <t>青木みか</t>
    <rPh sb="0" eb="2">
      <t>アオキ</t>
    </rPh>
    <phoneticPr fontId="4"/>
  </si>
  <si>
    <t>ｱｵｷﾐｶ</t>
    <phoneticPr fontId="4"/>
  </si>
  <si>
    <t>あけび書房</t>
    <rPh sb="3" eb="5">
      <t>ショボウ</t>
    </rPh>
    <phoneticPr fontId="4"/>
  </si>
  <si>
    <t>「寝たきり」をつくらない福祉</t>
    <rPh sb="1" eb="2">
      <t>ネ</t>
    </rPh>
    <rPh sb="12" eb="14">
      <t>フクシ</t>
    </rPh>
    <phoneticPr fontId="4"/>
  </si>
  <si>
    <t>ネタキリヲツクラナイフクシ</t>
    <phoneticPr fontId="4"/>
  </si>
  <si>
    <t>いま、手渡す母のわび状　教師・娘それぞれの自立</t>
    <rPh sb="3" eb="5">
      <t>テワタ</t>
    </rPh>
    <rPh sb="6" eb="7">
      <t>ハハ</t>
    </rPh>
    <rPh sb="8" eb="11">
      <t>ワビジョウ</t>
    </rPh>
    <rPh sb="12" eb="14">
      <t>キョウシ</t>
    </rPh>
    <rPh sb="15" eb="16">
      <t>ムスメ</t>
    </rPh>
    <rPh sb="21" eb="23">
      <t>ジリツ</t>
    </rPh>
    <phoneticPr fontId="4"/>
  </si>
  <si>
    <t>イマテワタスハハノワビジョウ　キョウシ・ムスメソレゾレノジリツ</t>
    <phoneticPr fontId="4"/>
  </si>
  <si>
    <t>松本美津枝</t>
    <rPh sb="0" eb="2">
      <t>マツモト</t>
    </rPh>
    <rPh sb="2" eb="5">
      <t>ミツエ</t>
    </rPh>
    <phoneticPr fontId="4"/>
  </si>
  <si>
    <t>ﾏﾂﾓﾄﾐﾂｴ</t>
    <phoneticPr fontId="4"/>
  </si>
  <si>
    <t>民衆社</t>
    <rPh sb="0" eb="2">
      <t>ミンシュウ</t>
    </rPh>
    <rPh sb="2" eb="3">
      <t>シャ</t>
    </rPh>
    <phoneticPr fontId="4"/>
  </si>
  <si>
    <t>子どもの人権と福祉問題</t>
    <rPh sb="0" eb="1">
      <t>コ</t>
    </rPh>
    <rPh sb="4" eb="6">
      <t>ジンケン</t>
    </rPh>
    <rPh sb="7" eb="9">
      <t>フクシ</t>
    </rPh>
    <rPh sb="9" eb="11">
      <t>モンダイ</t>
    </rPh>
    <phoneticPr fontId="4"/>
  </si>
  <si>
    <t>コドモノジンケントフクシモンダイ</t>
  </si>
  <si>
    <t>一番ヶ瀬康子</t>
  </si>
  <si>
    <t>これからの児童福祉</t>
    <rPh sb="5" eb="9">
      <t>ジドウフクシ</t>
    </rPh>
    <phoneticPr fontId="4"/>
  </si>
  <si>
    <t>コレカラノジドウフクシ</t>
  </si>
  <si>
    <t>福田志津枝</t>
    <rPh sb="0" eb="2">
      <t>フクダ</t>
    </rPh>
    <rPh sb="2" eb="5">
      <t>シズエ</t>
    </rPh>
    <phoneticPr fontId="4"/>
  </si>
  <si>
    <r>
      <t>ﾌｸﾀﾞｼ</t>
    </r>
    <r>
      <rPr>
        <sz val="9"/>
        <color indexed="10"/>
        <rFont val="ＭＳ Ｐゴシック"/>
        <family val="3"/>
        <charset val="128"/>
      </rPr>
      <t>ﾂﾞ</t>
    </r>
    <r>
      <rPr>
        <sz val="9"/>
        <rFont val="ＭＳ Ｐゴシック"/>
        <family val="3"/>
        <charset val="128"/>
      </rPr>
      <t>ｴ</t>
    </r>
    <phoneticPr fontId="4"/>
  </si>
  <si>
    <t>あせらないで、お母さん</t>
    <rPh sb="7" eb="9">
      <t>オカア</t>
    </rPh>
    <phoneticPr fontId="4"/>
  </si>
  <si>
    <t>アセラナイデオカアサン</t>
    <phoneticPr fontId="4"/>
  </si>
  <si>
    <t>庄司昌子</t>
    <rPh sb="0" eb="2">
      <t>ショウジ</t>
    </rPh>
    <rPh sb="2" eb="4">
      <t>マサコ</t>
    </rPh>
    <phoneticPr fontId="4"/>
  </si>
  <si>
    <t>ｼｮｳｼﾞﾏｻｺ</t>
    <phoneticPr fontId="4"/>
  </si>
  <si>
    <t>日本マンパワー出版</t>
    <rPh sb="0" eb="2">
      <t>ニホン</t>
    </rPh>
    <rPh sb="7" eb="9">
      <t>シュッパン</t>
    </rPh>
    <phoneticPr fontId="4"/>
  </si>
  <si>
    <t>今、おかあさんが危ない！「よい子」「よいママ」の落とし穴</t>
    <rPh sb="0" eb="1">
      <t>イマ</t>
    </rPh>
    <rPh sb="8" eb="9">
      <t>アブ</t>
    </rPh>
    <rPh sb="15" eb="16">
      <t>コ</t>
    </rPh>
    <rPh sb="24" eb="25">
      <t>オ</t>
    </rPh>
    <rPh sb="27" eb="28">
      <t>アナ</t>
    </rPh>
    <phoneticPr fontId="4"/>
  </si>
  <si>
    <t>イマオカアサンガアブナイ　ヨイコヨイママノオトシアナ</t>
    <phoneticPr fontId="4"/>
  </si>
  <si>
    <t>山田和恵</t>
    <rPh sb="0" eb="2">
      <t>ヤマダ</t>
    </rPh>
    <rPh sb="2" eb="4">
      <t>カズエ</t>
    </rPh>
    <phoneticPr fontId="4"/>
  </si>
  <si>
    <t>ﾔﾏﾀﾞｶｽﾞｴ</t>
    <phoneticPr fontId="4"/>
  </si>
  <si>
    <t>大和書房</t>
    <rPh sb="0" eb="2">
      <t>ヤマト</t>
    </rPh>
    <rPh sb="2" eb="4">
      <t>ショボウ</t>
    </rPh>
    <phoneticPr fontId="4"/>
  </si>
  <si>
    <t>お母さんの子育て心理学Q＆A</t>
    <rPh sb="0" eb="2">
      <t>オカア</t>
    </rPh>
    <rPh sb="5" eb="7">
      <t>コソダ</t>
    </rPh>
    <rPh sb="8" eb="11">
      <t>シンリガク</t>
    </rPh>
    <phoneticPr fontId="4"/>
  </si>
  <si>
    <t>オカアサンノコソダテシンリガクキューアンドエー</t>
    <phoneticPr fontId="4"/>
  </si>
  <si>
    <t>村中結季子</t>
    <rPh sb="0" eb="2">
      <t>ムラナカ</t>
    </rPh>
    <rPh sb="2" eb="3">
      <t>ケツ</t>
    </rPh>
    <rPh sb="3" eb="4">
      <t>キ</t>
    </rPh>
    <rPh sb="4" eb="5">
      <t>コ</t>
    </rPh>
    <phoneticPr fontId="4"/>
  </si>
  <si>
    <t>ﾑﾗﾅｶﾕｷｺ</t>
    <phoneticPr fontId="4"/>
  </si>
  <si>
    <t>山陽新聞社</t>
    <rPh sb="0" eb="2">
      <t>サンヨウ</t>
    </rPh>
    <rPh sb="2" eb="5">
      <t>シンブンシャ</t>
    </rPh>
    <phoneticPr fontId="4"/>
  </si>
  <si>
    <t>子育てがいやになるときつらいとき</t>
    <rPh sb="0" eb="2">
      <t>コソダ</t>
    </rPh>
    <phoneticPr fontId="4"/>
  </si>
  <si>
    <t>コソダテガイヤニナルトキツライトキ</t>
  </si>
  <si>
    <t>大日向雅美</t>
    <rPh sb="0" eb="3">
      <t>オオヒナタ</t>
    </rPh>
    <rPh sb="3" eb="5">
      <t>マサミ</t>
    </rPh>
    <phoneticPr fontId="4"/>
  </si>
  <si>
    <t>ｵｵﾋﾅﾀﾏｻﾐ</t>
    <phoneticPr fontId="4"/>
  </si>
  <si>
    <t>主婦の友社</t>
    <rPh sb="0" eb="2">
      <t>シュフ</t>
    </rPh>
    <rPh sb="3" eb="5">
      <t>トモシャ</t>
    </rPh>
    <phoneticPr fontId="4"/>
  </si>
  <si>
    <t>子育てをつづる楽しみ</t>
    <rPh sb="0" eb="2">
      <t>コソダ</t>
    </rPh>
    <rPh sb="7" eb="8">
      <t>タノ</t>
    </rPh>
    <phoneticPr fontId="4"/>
  </si>
  <si>
    <t>コソダテヲツヅルタノシミ</t>
  </si>
  <si>
    <t>鈴木政子／山花郁子</t>
    <rPh sb="0" eb="2">
      <t>スズキ</t>
    </rPh>
    <rPh sb="2" eb="4">
      <t>マサコ</t>
    </rPh>
    <rPh sb="5" eb="7">
      <t>ヤマハナ</t>
    </rPh>
    <rPh sb="7" eb="9">
      <t>イクコ</t>
    </rPh>
    <phoneticPr fontId="4"/>
  </si>
  <si>
    <t>ｽｽﾞｷﾏｻｺ</t>
    <phoneticPr fontId="4"/>
  </si>
  <si>
    <t>日本エディタースクール出版部</t>
    <rPh sb="0" eb="2">
      <t>ニホン</t>
    </rPh>
    <rPh sb="11" eb="14">
      <t>シュッパンブ</t>
    </rPh>
    <phoneticPr fontId="4"/>
  </si>
  <si>
    <t>だから子育ては面白い　三女マイとわたしのいい関係</t>
    <rPh sb="3" eb="5">
      <t>コソダ</t>
    </rPh>
    <rPh sb="7" eb="9">
      <t>オモシロ</t>
    </rPh>
    <rPh sb="11" eb="13">
      <t>サンジョ</t>
    </rPh>
    <rPh sb="22" eb="24">
      <t>カンケイ</t>
    </rPh>
    <phoneticPr fontId="4"/>
  </si>
  <si>
    <t>ダカラコソダテハオモシロイ　サンジョマイトワタシノイイカンケイ</t>
  </si>
  <si>
    <t>大沼恵子</t>
    <rPh sb="0" eb="2">
      <t>オオヌマ</t>
    </rPh>
    <rPh sb="2" eb="4">
      <t>ケイコ</t>
    </rPh>
    <phoneticPr fontId="4"/>
  </si>
  <si>
    <t>ｵｵﾇﾏｹｲｺ</t>
    <phoneticPr fontId="4"/>
  </si>
  <si>
    <t>北海道新聞社</t>
    <rPh sb="0" eb="3">
      <t>ホッカイドウ</t>
    </rPh>
    <rPh sb="3" eb="6">
      <t>シンブンシャ</t>
    </rPh>
    <phoneticPr fontId="4"/>
  </si>
  <si>
    <t>開かれた共育・共生の扉　群馬の障害児統合教育のレポート</t>
    <rPh sb="0" eb="1">
      <t>ヒラ</t>
    </rPh>
    <rPh sb="4" eb="5">
      <t>キョウユウ</t>
    </rPh>
    <rPh sb="5" eb="6">
      <t>イク</t>
    </rPh>
    <rPh sb="7" eb="9">
      <t>キョウセイ</t>
    </rPh>
    <rPh sb="10" eb="11">
      <t>トビラ</t>
    </rPh>
    <rPh sb="12" eb="14">
      <t>グンマ</t>
    </rPh>
    <rPh sb="15" eb="18">
      <t>ショウガイジ</t>
    </rPh>
    <rPh sb="18" eb="20">
      <t>トウゴウ</t>
    </rPh>
    <rPh sb="20" eb="22">
      <t>キョウイク</t>
    </rPh>
    <phoneticPr fontId="4"/>
  </si>
  <si>
    <t>ヒラカレタキョウユウイク・キョウセイノトビラ　グンマノショウガイジトウゴウキョウイクノレポート</t>
  </si>
  <si>
    <t>岩崎のぶ</t>
    <rPh sb="0" eb="2">
      <t>イワサキ</t>
    </rPh>
    <phoneticPr fontId="4"/>
  </si>
  <si>
    <t>ｲﾜｻｷﾉﾌﾞ</t>
    <phoneticPr fontId="4"/>
  </si>
  <si>
    <t>社会批評社</t>
    <rPh sb="0" eb="2">
      <t>シャカイ</t>
    </rPh>
    <rPh sb="2" eb="4">
      <t>ヒヒョウ</t>
    </rPh>
    <rPh sb="4" eb="5">
      <t>シャ</t>
    </rPh>
    <phoneticPr fontId="4"/>
  </si>
  <si>
    <t>間違いだらけの幼児教育</t>
    <rPh sb="0" eb="2">
      <t>マチガ</t>
    </rPh>
    <rPh sb="7" eb="11">
      <t>ヨウジキョウイク</t>
    </rPh>
    <phoneticPr fontId="4"/>
  </si>
  <si>
    <t>マチガイダラケノヨウジキョウイク</t>
  </si>
  <si>
    <t>原田碩三／原田昭子</t>
    <rPh sb="0" eb="2">
      <t>ハラダ</t>
    </rPh>
    <rPh sb="2" eb="4">
      <t>セキソウ</t>
    </rPh>
    <rPh sb="5" eb="7">
      <t>ハラダ</t>
    </rPh>
    <rPh sb="7" eb="9">
      <t>アキコ</t>
    </rPh>
    <phoneticPr fontId="4"/>
  </si>
  <si>
    <t>ﾊﾗﾀﾞｾｷｿｳ</t>
    <phoneticPr fontId="4"/>
  </si>
  <si>
    <t>黎明書房</t>
    <rPh sb="0" eb="2">
      <t>レイメイ</t>
    </rPh>
    <rPh sb="2" eb="4">
      <t>ショボウ</t>
    </rPh>
    <phoneticPr fontId="4"/>
  </si>
  <si>
    <t xml:space="preserve">女性の権利の歴史　人間の歴史を考える ８  </t>
    <rPh sb="0" eb="2">
      <t>ジョセイ</t>
    </rPh>
    <rPh sb="3" eb="5">
      <t>ケンリ</t>
    </rPh>
    <rPh sb="6" eb="8">
      <t>レキシ</t>
    </rPh>
    <phoneticPr fontId="4"/>
  </si>
  <si>
    <t>ジョセイノケンリノレキシ　ニンゲンノレキシヲカンガエル　ハチ</t>
    <phoneticPr fontId="4"/>
  </si>
  <si>
    <t>辻村みよ子／金城清子</t>
    <rPh sb="0" eb="2">
      <t>ツジムラ</t>
    </rPh>
    <rPh sb="4" eb="5">
      <t>コ</t>
    </rPh>
    <rPh sb="6" eb="8">
      <t>カネシロ</t>
    </rPh>
    <rPh sb="8" eb="10">
      <t>キヨコ</t>
    </rPh>
    <phoneticPr fontId="4"/>
  </si>
  <si>
    <t>ﾂｼﾞﾑﾗﾐﾖｺ</t>
    <phoneticPr fontId="4"/>
  </si>
  <si>
    <t>老いと「生い」隔離と再生</t>
    <rPh sb="0" eb="1">
      <t>オ</t>
    </rPh>
    <rPh sb="4" eb="6">
      <t>オイタ</t>
    </rPh>
    <rPh sb="7" eb="9">
      <t>カクリ</t>
    </rPh>
    <rPh sb="10" eb="12">
      <t>サイセイ</t>
    </rPh>
    <phoneticPr fontId="4"/>
  </si>
  <si>
    <t>オイトオイタカクリトサイセイ</t>
    <phoneticPr fontId="4"/>
  </si>
  <si>
    <t>中村桂子／宮田登　他</t>
    <rPh sb="0" eb="2">
      <t>ナカムラ</t>
    </rPh>
    <rPh sb="2" eb="4">
      <t>ケイコ</t>
    </rPh>
    <rPh sb="5" eb="7">
      <t>ミヤタ</t>
    </rPh>
    <rPh sb="7" eb="8">
      <t>ノボル</t>
    </rPh>
    <rPh sb="9" eb="10">
      <t>タ</t>
    </rPh>
    <phoneticPr fontId="4"/>
  </si>
  <si>
    <t>ﾅｶﾑﾗｹｲｺ</t>
    <phoneticPr fontId="4"/>
  </si>
  <si>
    <t>藤原書店</t>
    <rPh sb="0" eb="2">
      <t>フジハラ</t>
    </rPh>
    <rPh sb="2" eb="4">
      <t>ショテン</t>
    </rPh>
    <phoneticPr fontId="4"/>
  </si>
  <si>
    <t>老年期のこころ</t>
    <rPh sb="0" eb="3">
      <t>ロウネンキ</t>
    </rPh>
    <phoneticPr fontId="4"/>
  </si>
  <si>
    <t>ロウネンキノココロ</t>
  </si>
  <si>
    <t>氏原寛／山中康裕</t>
    <rPh sb="0" eb="2">
      <t>ウジハラ</t>
    </rPh>
    <rPh sb="2" eb="3">
      <t>ヒロシ</t>
    </rPh>
    <rPh sb="4" eb="6">
      <t>ヤマナカ</t>
    </rPh>
    <rPh sb="6" eb="8">
      <t>ヤスヒロ</t>
    </rPh>
    <phoneticPr fontId="4"/>
  </si>
  <si>
    <t>ｳｼﾞﾊﾗﾋﾛｼ</t>
    <phoneticPr fontId="4"/>
  </si>
  <si>
    <t>ひとつとなるために　生命の破れと光</t>
    <rPh sb="10" eb="12">
      <t>セイメイ</t>
    </rPh>
    <rPh sb="13" eb="14">
      <t>ヤブ</t>
    </rPh>
    <rPh sb="16" eb="17">
      <t>ヒカリ</t>
    </rPh>
    <phoneticPr fontId="4"/>
  </si>
  <si>
    <t>ヒトツトナルタメニ　セイメイノヤブレトヒカリ</t>
  </si>
  <si>
    <t>ジャン・バニエ</t>
    <phoneticPr fontId="4"/>
  </si>
  <si>
    <t>ﾊﾞﾆｴ，ｼﾞｬﾝ</t>
    <phoneticPr fontId="4"/>
  </si>
  <si>
    <t>日本基督教団出版局</t>
    <rPh sb="0" eb="6">
      <t>ニホンキリストキョウダン</t>
    </rPh>
    <rPh sb="6" eb="9">
      <t>シュッパンキョク</t>
    </rPh>
    <phoneticPr fontId="4"/>
  </si>
  <si>
    <t>なんてすてきな女たち</t>
    <rPh sb="7" eb="8">
      <t>オンナ</t>
    </rPh>
    <phoneticPr fontId="4"/>
  </si>
  <si>
    <t>ナンテステキナオンナタチ</t>
  </si>
  <si>
    <t>松木貞夫</t>
    <rPh sb="0" eb="2">
      <t>マツキ</t>
    </rPh>
    <rPh sb="2" eb="4">
      <t>サダオ</t>
    </rPh>
    <phoneticPr fontId="4"/>
  </si>
  <si>
    <t>ﾏﾂｷｻﾀﾞｵ</t>
    <phoneticPr fontId="4"/>
  </si>
  <si>
    <t>筑摩書房</t>
    <rPh sb="0" eb="4">
      <t>チクマショボウ</t>
    </rPh>
    <phoneticPr fontId="4"/>
  </si>
  <si>
    <t>アメリカン・ドリームの再構築　住宅・仕事・家庭生活の未来</t>
    <rPh sb="11" eb="14">
      <t>サイコウチク</t>
    </rPh>
    <rPh sb="15" eb="17">
      <t>ジュウタク</t>
    </rPh>
    <rPh sb="18" eb="20">
      <t>シゴト</t>
    </rPh>
    <rPh sb="21" eb="23">
      <t>カテイ</t>
    </rPh>
    <rPh sb="23" eb="25">
      <t>セイカツ</t>
    </rPh>
    <rPh sb="26" eb="28">
      <t>ミライ</t>
    </rPh>
    <phoneticPr fontId="4"/>
  </si>
  <si>
    <t>アメリカン・ドリームノサイコウチク　ジュウタク・シゴト・カテイセイカツノミライ</t>
  </si>
  <si>
    <t>ドロレス・ハイデン</t>
    <phoneticPr fontId="4"/>
  </si>
  <si>
    <t>ﾊｲﾃﾞﾝ，ﾄﾞﾛﾚｽ</t>
    <phoneticPr fontId="4"/>
  </si>
  <si>
    <t xml:space="preserve">人間への進化　人間の歴史を考える ２  </t>
    <rPh sb="0" eb="2">
      <t>ニンゲン</t>
    </rPh>
    <rPh sb="4" eb="6">
      <t>シンカ</t>
    </rPh>
    <phoneticPr fontId="4"/>
  </si>
  <si>
    <t xml:space="preserve">ニンゲンヘノシンカ　ニンゲンノレキシヲカンガエル　ニ  </t>
    <phoneticPr fontId="4"/>
  </si>
  <si>
    <t>大島泰郎／八杉龍一</t>
    <rPh sb="0" eb="2">
      <t>オオシマ</t>
    </rPh>
    <rPh sb="2" eb="4">
      <t>タイロウ</t>
    </rPh>
    <rPh sb="5" eb="7">
      <t>ヤスギ</t>
    </rPh>
    <rPh sb="7" eb="9">
      <t>リュウイチ</t>
    </rPh>
    <phoneticPr fontId="4"/>
  </si>
  <si>
    <t>ｵｵｼﾏﾀｲﾛｳ</t>
    <phoneticPr fontId="4"/>
  </si>
  <si>
    <t xml:space="preserve">人権の歴史　人間の歴史を考える ７  </t>
    <rPh sb="0" eb="2">
      <t>ジンケン</t>
    </rPh>
    <rPh sb="3" eb="5">
      <t>レキシ</t>
    </rPh>
    <phoneticPr fontId="4"/>
  </si>
  <si>
    <t xml:space="preserve">ジンケンノレキシ　ニンゲンノレキシヲカンガエル　ナナ  </t>
    <phoneticPr fontId="4"/>
  </si>
  <si>
    <t>杉原泰雄</t>
    <rPh sb="0" eb="2">
      <t>スギハラ</t>
    </rPh>
    <rPh sb="2" eb="4">
      <t>ヤスオ</t>
    </rPh>
    <phoneticPr fontId="4"/>
  </si>
  <si>
    <t>ｽｷﾞﾊﾗﾔｽｵ</t>
    <phoneticPr fontId="4"/>
  </si>
  <si>
    <t xml:space="preserve"> 環境と開発　人間の歴史を考える １４ </t>
    <rPh sb="1" eb="3">
      <t>カンキョウ</t>
    </rPh>
    <rPh sb="4" eb="6">
      <t>カイハツ</t>
    </rPh>
    <phoneticPr fontId="4"/>
  </si>
  <si>
    <t>カンキョウトカイハツ　ニンゲンノレキシヲカンガエル　ジュウシ</t>
    <phoneticPr fontId="4"/>
  </si>
  <si>
    <t>宮本憲一</t>
    <rPh sb="0" eb="2">
      <t>ミヤモト</t>
    </rPh>
    <rPh sb="2" eb="4">
      <t>ケンイチ</t>
    </rPh>
    <phoneticPr fontId="4"/>
  </si>
  <si>
    <t>ﾐﾔﾓﾄｹﾝｲﾁ</t>
    <phoneticPr fontId="4"/>
  </si>
  <si>
    <t>日本近代｢家｣制度の研究　乃木伯爵家問題を通じて</t>
    <rPh sb="0" eb="2">
      <t>ニホン</t>
    </rPh>
    <rPh sb="2" eb="4">
      <t>キンダイ</t>
    </rPh>
    <rPh sb="5" eb="6">
      <t>イエ</t>
    </rPh>
    <rPh sb="7" eb="9">
      <t>セイド</t>
    </rPh>
    <rPh sb="10" eb="12">
      <t>ケンキュウ</t>
    </rPh>
    <rPh sb="13" eb="15">
      <t>ノギ</t>
    </rPh>
    <rPh sb="15" eb="17">
      <t>ハクシャク</t>
    </rPh>
    <rPh sb="17" eb="18">
      <t>ケ</t>
    </rPh>
    <rPh sb="18" eb="20">
      <t>モンダイ</t>
    </rPh>
    <rPh sb="21" eb="22">
      <t>ツウ</t>
    </rPh>
    <phoneticPr fontId="4"/>
  </si>
  <si>
    <t>ニホンキンダイイエセイドノケンキュウ　ノギハクシャクケモンダイヲツウジテ</t>
    <phoneticPr fontId="4"/>
  </si>
  <si>
    <t>井戸田博史</t>
    <rPh sb="0" eb="3">
      <t>イドタ</t>
    </rPh>
    <rPh sb="3" eb="5">
      <t>ヒロフミ</t>
    </rPh>
    <phoneticPr fontId="4"/>
  </si>
  <si>
    <t>ｲﾄﾞﾀﾋﾛﾌﾐ</t>
    <phoneticPr fontId="4"/>
  </si>
  <si>
    <t>雄山閣出版</t>
    <rPh sb="0" eb="3">
      <t>ユウザンカク</t>
    </rPh>
    <rPh sb="3" eb="5">
      <t>シュッパン</t>
    </rPh>
    <phoneticPr fontId="4"/>
  </si>
  <si>
    <t>風のめぐみ  アイヌ民族の文化と人権</t>
    <rPh sb="0" eb="1">
      <t>カゼ</t>
    </rPh>
    <rPh sb="10" eb="12">
      <t>ミンゾク</t>
    </rPh>
    <rPh sb="13" eb="15">
      <t>ブンカ</t>
    </rPh>
    <rPh sb="16" eb="18">
      <t>ジンケン</t>
    </rPh>
    <phoneticPr fontId="4"/>
  </si>
  <si>
    <t>カゼノメグミ  アイヌミンゾクノブンカトジンケン</t>
  </si>
  <si>
    <t>チカップ美恵子</t>
    <rPh sb="4" eb="7">
      <t>ミエコ</t>
    </rPh>
    <phoneticPr fontId="4"/>
  </si>
  <si>
    <t>ﾁｶｯﾌﾟﾐｴｺ</t>
    <phoneticPr fontId="4"/>
  </si>
  <si>
    <t>法女性学  その構築と課題</t>
    <rPh sb="0" eb="1">
      <t>ホウ</t>
    </rPh>
    <rPh sb="1" eb="4">
      <t>ジョセイガク</t>
    </rPh>
    <rPh sb="8" eb="10">
      <t>コウチク</t>
    </rPh>
    <rPh sb="11" eb="13">
      <t>カダイ</t>
    </rPh>
    <phoneticPr fontId="4"/>
  </si>
  <si>
    <t>ホウジョセイガク  ソノコウチクトカダイ</t>
  </si>
  <si>
    <t>金城清子</t>
    <rPh sb="0" eb="2">
      <t>キンジョウ</t>
    </rPh>
    <rPh sb="2" eb="4">
      <t>キヨコ</t>
    </rPh>
    <phoneticPr fontId="4"/>
  </si>
  <si>
    <t>ｷﾝｼﾞｮｳｷﾖｺ</t>
    <phoneticPr fontId="4"/>
  </si>
  <si>
    <t>法律カウンセリングシリーズ  近隣　法律カウンセリング</t>
    <rPh sb="0" eb="2">
      <t>ホウリツ</t>
    </rPh>
    <rPh sb="15" eb="16">
      <t>キンリ</t>
    </rPh>
    <rPh sb="16" eb="17">
      <t>トナリ</t>
    </rPh>
    <rPh sb="18" eb="20">
      <t>ホウリツ</t>
    </rPh>
    <phoneticPr fontId="4"/>
  </si>
  <si>
    <t>ホウリツカウンセリングシリーズ  キンリン　ホウリツカウンセリング</t>
    <phoneticPr fontId="4"/>
  </si>
  <si>
    <t>内田剛弘／森谷和馬／阿部裕行／渡辺博／古田典子</t>
    <rPh sb="0" eb="2">
      <t>ウチダ</t>
    </rPh>
    <rPh sb="2" eb="4">
      <t>タケヒロ</t>
    </rPh>
    <rPh sb="5" eb="7">
      <t>モリヤ</t>
    </rPh>
    <rPh sb="7" eb="9">
      <t>カズマ</t>
    </rPh>
    <rPh sb="10" eb="12">
      <t>アベ</t>
    </rPh>
    <rPh sb="12" eb="14">
      <t>ヒロユキ</t>
    </rPh>
    <rPh sb="15" eb="17">
      <t>ワタナベ</t>
    </rPh>
    <rPh sb="17" eb="18">
      <t>ヒロシ</t>
    </rPh>
    <rPh sb="19" eb="21">
      <t>フルタ</t>
    </rPh>
    <rPh sb="21" eb="23">
      <t>ノリコ</t>
    </rPh>
    <phoneticPr fontId="4"/>
  </si>
  <si>
    <t>ｳﾁﾀﾞﾀｹﾋﾛ</t>
    <phoneticPr fontId="4"/>
  </si>
  <si>
    <t>これからの選択夫婦別姓　</t>
    <rPh sb="5" eb="7">
      <t>センタク</t>
    </rPh>
    <rPh sb="7" eb="11">
      <t>フウフベッセイ</t>
    </rPh>
    <phoneticPr fontId="4"/>
  </si>
  <si>
    <t>コレカラノセンタクフウフベッセイ　</t>
  </si>
  <si>
    <t>東京弁護士会／女性の権利に関する委員会</t>
    <rPh sb="0" eb="2">
      <t>トウキョウ</t>
    </rPh>
    <rPh sb="2" eb="6">
      <t>ベンゴシカイ</t>
    </rPh>
    <rPh sb="7" eb="9">
      <t>ジョセイ</t>
    </rPh>
    <rPh sb="10" eb="12">
      <t>ケンリ</t>
    </rPh>
    <rPh sb="13" eb="14">
      <t>カン</t>
    </rPh>
    <rPh sb="16" eb="19">
      <t>イインカイ</t>
    </rPh>
    <phoneticPr fontId="4"/>
  </si>
  <si>
    <t>ﾄｳｷｮｳﾍﾞﾝｺﾞｼｶｲ</t>
    <phoneticPr fontId="4"/>
  </si>
  <si>
    <t>日本評論社</t>
    <rPh sb="0" eb="2">
      <t>ニホン</t>
    </rPh>
    <rPh sb="2" eb="4">
      <t>ヒョウロン</t>
    </rPh>
    <rPh sb="4" eb="5">
      <t>シャ</t>
    </rPh>
    <phoneticPr fontId="4"/>
  </si>
  <si>
    <t>非婚を生きたい　婚外子の差別を問う</t>
    <rPh sb="0" eb="2">
      <t>ヒコン</t>
    </rPh>
    <rPh sb="3" eb="4">
      <t>イ</t>
    </rPh>
    <rPh sb="8" eb="9">
      <t>コン</t>
    </rPh>
    <rPh sb="9" eb="10">
      <t>ガイ</t>
    </rPh>
    <rPh sb="10" eb="11">
      <t>コ</t>
    </rPh>
    <rPh sb="12" eb="14">
      <t>サベツ</t>
    </rPh>
    <rPh sb="15" eb="16">
      <t>ト</t>
    </rPh>
    <phoneticPr fontId="4"/>
  </si>
  <si>
    <t>ヒコンヲイキタイ　コンガイシノサベツヲトウ</t>
    <phoneticPr fontId="4"/>
  </si>
  <si>
    <t>善積京子</t>
    <rPh sb="0" eb="2">
      <t>ヨシズミ</t>
    </rPh>
    <rPh sb="2" eb="4">
      <t>キョウコ</t>
    </rPh>
    <phoneticPr fontId="4"/>
  </si>
  <si>
    <t>ﾖｼｽﾞﾐｷｮｳｺ</t>
    <phoneticPr fontId="4"/>
  </si>
  <si>
    <t>青木書店</t>
    <rPh sb="0" eb="2">
      <t>アオキ</t>
    </rPh>
    <rPh sb="2" eb="4">
      <t>ショテン</t>
    </rPh>
    <phoneticPr fontId="4"/>
  </si>
  <si>
    <t>女子差別撤廃条約注解[改訂版]</t>
    <rPh sb="0" eb="2">
      <t>ジョシ</t>
    </rPh>
    <rPh sb="2" eb="6">
      <t>サベツテッパイ</t>
    </rPh>
    <rPh sb="6" eb="8">
      <t>ジョウヤク</t>
    </rPh>
    <rPh sb="8" eb="10">
      <t>チュウカイ</t>
    </rPh>
    <rPh sb="11" eb="14">
      <t>カイテイバン</t>
    </rPh>
    <phoneticPr fontId="4"/>
  </si>
  <si>
    <t>ジョシサベツテッパイジョウヤクチュウカイ　カイテイバン</t>
    <phoneticPr fontId="4"/>
  </si>
  <si>
    <t>国際女性の地位協会</t>
    <rPh sb="0" eb="2">
      <t>コクサイ</t>
    </rPh>
    <rPh sb="2" eb="4">
      <t>ジョセイ</t>
    </rPh>
    <rPh sb="5" eb="7">
      <t>チイ</t>
    </rPh>
    <rPh sb="7" eb="9">
      <t>キョウカイ</t>
    </rPh>
    <phoneticPr fontId="4"/>
  </si>
  <si>
    <t>ｺｸｻｲｼﾞｮｾｲﾉﾁｲｷｮｳｶｲ</t>
    <phoneticPr fontId="4"/>
  </si>
  <si>
    <t>尚学社</t>
    <rPh sb="0" eb="3">
      <t>ショウガクシャ</t>
    </rPh>
    <phoneticPr fontId="4"/>
  </si>
  <si>
    <t>女たちの大地　「開発援助」フィールドノート</t>
    <rPh sb="0" eb="1">
      <t>オンナ</t>
    </rPh>
    <rPh sb="4" eb="6">
      <t>ダイチ</t>
    </rPh>
    <rPh sb="8" eb="10">
      <t>カイハツ</t>
    </rPh>
    <rPh sb="10" eb="12">
      <t>エンジョ</t>
    </rPh>
    <phoneticPr fontId="4"/>
  </si>
  <si>
    <t>オンナタチノダイチ　カイハツエンジョ　フィールドノート</t>
    <phoneticPr fontId="4"/>
  </si>
  <si>
    <t>荒木美奈子</t>
    <rPh sb="0" eb="2">
      <t>アラキ</t>
    </rPh>
    <rPh sb="2" eb="5">
      <t>ミナコ</t>
    </rPh>
    <phoneticPr fontId="4"/>
  </si>
  <si>
    <t>ｱﾗｷﾐﾅｺ</t>
    <phoneticPr fontId="4"/>
  </si>
  <si>
    <t>築地書館</t>
    <rPh sb="0" eb="2">
      <t>ツキジ</t>
    </rPh>
    <rPh sb="2" eb="3">
      <t>ショカン</t>
    </rPh>
    <rPh sb="3" eb="4">
      <t>カン</t>
    </rPh>
    <phoneticPr fontId="4"/>
  </si>
  <si>
    <t>女はなぜ子どもを産まないのか　出生率低下を考える</t>
    <rPh sb="0" eb="1">
      <t>オンナ</t>
    </rPh>
    <rPh sb="4" eb="5">
      <t>コ</t>
    </rPh>
    <rPh sb="8" eb="9">
      <t>ウ</t>
    </rPh>
    <rPh sb="15" eb="17">
      <t>シュッセイ</t>
    </rPh>
    <rPh sb="17" eb="18">
      <t>リツ</t>
    </rPh>
    <rPh sb="18" eb="20">
      <t>テイカ</t>
    </rPh>
    <rPh sb="21" eb="22">
      <t>カンガ</t>
    </rPh>
    <phoneticPr fontId="4"/>
  </si>
  <si>
    <t>オンナハナゼコドモヲウマナイノカ　シュッセイリツテイカヲカンガエル</t>
  </si>
  <si>
    <t>「女の人権と性」実行委員会</t>
    <rPh sb="1" eb="2">
      <t>オンナ</t>
    </rPh>
    <rPh sb="3" eb="5">
      <t>ジンケン</t>
    </rPh>
    <rPh sb="6" eb="7">
      <t>セイ</t>
    </rPh>
    <rPh sb="8" eb="10">
      <t>ジッコウ</t>
    </rPh>
    <rPh sb="10" eb="13">
      <t>イインカイ</t>
    </rPh>
    <phoneticPr fontId="4"/>
  </si>
  <si>
    <t>ｵﾝﾅﾉｼﾞﾝｹﾝﾄｾｲｼﾞｯｺｳｲｲﾝｶｲ</t>
    <phoneticPr fontId="4"/>
  </si>
  <si>
    <t>労働旬報社</t>
    <rPh sb="0" eb="5">
      <t>ロウドウジュンポウシャ</t>
    </rPh>
    <phoneticPr fontId="4"/>
  </si>
  <si>
    <t>出産ストライキ　産めない理由，産まない理由</t>
    <rPh sb="0" eb="2">
      <t>シュッサン</t>
    </rPh>
    <rPh sb="8" eb="9">
      <t>ウ</t>
    </rPh>
    <rPh sb="12" eb="14">
      <t>リユウ</t>
    </rPh>
    <rPh sb="15" eb="16">
      <t>ウ</t>
    </rPh>
    <rPh sb="19" eb="21">
      <t>リユウ</t>
    </rPh>
    <phoneticPr fontId="4"/>
  </si>
  <si>
    <t>シュッサンストライキ　ウメナイリユウウマナイリユウ</t>
    <phoneticPr fontId="4"/>
  </si>
  <si>
    <t>高野瀬順子</t>
    <rPh sb="0" eb="2">
      <t>タカノ</t>
    </rPh>
    <rPh sb="2" eb="3">
      <t>セ</t>
    </rPh>
    <rPh sb="3" eb="5">
      <t>ジュンコ</t>
    </rPh>
    <phoneticPr fontId="4"/>
  </si>
  <si>
    <t>ﾀｶﾉｾｼﾞｭﾝｺ</t>
    <phoneticPr fontId="4"/>
  </si>
  <si>
    <t>叢文社</t>
    <rPh sb="0" eb="1">
      <t>ソウ</t>
    </rPh>
    <rPh sb="1" eb="2">
      <t>ブン</t>
    </rPh>
    <rPh sb="2" eb="3">
      <t>シャ</t>
    </rPh>
    <phoneticPr fontId="4"/>
  </si>
  <si>
    <t>北米移民　ある女の生涯</t>
    <rPh sb="0" eb="2">
      <t>ホクベイ</t>
    </rPh>
    <rPh sb="2" eb="4">
      <t>イミン</t>
    </rPh>
    <rPh sb="7" eb="8">
      <t>オンナ</t>
    </rPh>
    <rPh sb="9" eb="11">
      <t>ショウガイ</t>
    </rPh>
    <phoneticPr fontId="4"/>
  </si>
  <si>
    <t>ホクベイイミン　アルオンナノショウガイ</t>
  </si>
  <si>
    <t>新藤兼人</t>
    <rPh sb="0" eb="2">
      <t>シンドウ</t>
    </rPh>
    <rPh sb="2" eb="4">
      <t>カネト</t>
    </rPh>
    <phoneticPr fontId="4"/>
  </si>
  <si>
    <t>ｼﾝﾄﾞｳｶﾈﾄ</t>
    <phoneticPr fontId="4"/>
  </si>
  <si>
    <t>崩壊する現代家族</t>
    <rPh sb="0" eb="2">
      <t>ホウカイ</t>
    </rPh>
    <rPh sb="4" eb="6">
      <t>ゲンダイ</t>
    </rPh>
    <rPh sb="6" eb="8">
      <t>カゾク</t>
    </rPh>
    <phoneticPr fontId="4"/>
  </si>
  <si>
    <t>ホウカイスルゲンダイカゾク</t>
  </si>
  <si>
    <t>四方壽雄</t>
    <rPh sb="0" eb="2">
      <t>ヨモ</t>
    </rPh>
    <rPh sb="2" eb="4">
      <t>トシオ</t>
    </rPh>
    <phoneticPr fontId="4"/>
  </si>
  <si>
    <t>ｼｶﾀﾋｻｵ</t>
    <phoneticPr fontId="4"/>
  </si>
  <si>
    <t>学文社</t>
    <rPh sb="0" eb="1">
      <t>ガク</t>
    </rPh>
    <rPh sb="1" eb="2">
      <t>ブン</t>
    </rPh>
    <rPh sb="2" eb="3">
      <t>シャ</t>
    </rPh>
    <phoneticPr fontId="4"/>
  </si>
  <si>
    <t>こんなふうに老いたい</t>
    <rPh sb="0" eb="3">
      <t>コンナフウ</t>
    </rPh>
    <rPh sb="6" eb="7">
      <t>オ</t>
    </rPh>
    <phoneticPr fontId="4"/>
  </si>
  <si>
    <t>コンナフウニオイタイ</t>
    <phoneticPr fontId="4"/>
  </si>
  <si>
    <t>海竜社</t>
    <rPh sb="0" eb="3">
      <t>カイリュウシャ</t>
    </rPh>
    <phoneticPr fontId="4"/>
  </si>
  <si>
    <t>誰にも言えなかった　子ども時代に性暴力を受けた女性たちの体験記</t>
    <rPh sb="0" eb="1">
      <t>ダレ</t>
    </rPh>
    <rPh sb="3" eb="4">
      <t>イ</t>
    </rPh>
    <rPh sb="10" eb="11">
      <t>コ</t>
    </rPh>
    <rPh sb="13" eb="15">
      <t>ジダイ</t>
    </rPh>
    <rPh sb="16" eb="17">
      <t>セイ</t>
    </rPh>
    <rPh sb="17" eb="19">
      <t>ボウリョク</t>
    </rPh>
    <rPh sb="20" eb="21">
      <t>ウ</t>
    </rPh>
    <rPh sb="23" eb="25">
      <t>ジョセイ</t>
    </rPh>
    <rPh sb="28" eb="31">
      <t>タイケンキ</t>
    </rPh>
    <phoneticPr fontId="4"/>
  </si>
  <si>
    <t>ダレニモイエナカッタ　コドモジダイニセイボウリョクヲウケタジョセイタチノタイケンキ</t>
  </si>
  <si>
    <t>エレン・バス／ルイーズ・ソーントン</t>
    <phoneticPr fontId="4"/>
  </si>
  <si>
    <t>ﾊﾞｽ，ｴﾚﾝ</t>
    <phoneticPr fontId="4"/>
  </si>
  <si>
    <t>〔証言〕従軍慰安婦・女子勤労挺身隊　強制連行された朝鮮人女性たち</t>
    <rPh sb="1" eb="3">
      <t>ショウゲン</t>
    </rPh>
    <rPh sb="4" eb="9">
      <t>ジュウグンイアンフ</t>
    </rPh>
    <rPh sb="10" eb="12">
      <t>ジョシ</t>
    </rPh>
    <rPh sb="12" eb="14">
      <t>キンロウ</t>
    </rPh>
    <rPh sb="14" eb="16">
      <t>テイシン</t>
    </rPh>
    <rPh sb="16" eb="17">
      <t>タイ</t>
    </rPh>
    <rPh sb="18" eb="20">
      <t>キョウセイ</t>
    </rPh>
    <rPh sb="20" eb="22">
      <t>レンコウ</t>
    </rPh>
    <rPh sb="25" eb="27">
      <t>チョウセン</t>
    </rPh>
    <rPh sb="27" eb="28">
      <t>ヒト</t>
    </rPh>
    <rPh sb="28" eb="30">
      <t>ジョセイ</t>
    </rPh>
    <phoneticPr fontId="4"/>
  </si>
  <si>
    <t>ショウゲン　ジュウグンイアンフ・ジョシキンロウテイシンタイ　キョウセイレンコウサレタチョウセンジンジョセイタチ</t>
    <phoneticPr fontId="4"/>
  </si>
  <si>
    <t>伊藤孝司</t>
    <rPh sb="0" eb="2">
      <t>イトウ</t>
    </rPh>
    <rPh sb="2" eb="4">
      <t>タカシ</t>
    </rPh>
    <phoneticPr fontId="4"/>
  </si>
  <si>
    <t>ｲﾄｳﾀｶｼ</t>
    <phoneticPr fontId="4"/>
  </si>
  <si>
    <t>風媒社</t>
    <rPh sb="0" eb="1">
      <t>フウ</t>
    </rPh>
    <rPh sb="1" eb="3">
      <t>バイシャ</t>
    </rPh>
    <phoneticPr fontId="4"/>
  </si>
  <si>
    <t>パパの子育て歳時記</t>
    <rPh sb="3" eb="5">
      <t>コソダ</t>
    </rPh>
    <rPh sb="6" eb="9">
      <t>サイジキ</t>
    </rPh>
    <phoneticPr fontId="4"/>
  </si>
  <si>
    <t>パパノコソダテサイジキ</t>
  </si>
  <si>
    <t>細谷亮太</t>
    <rPh sb="0" eb="2">
      <t>ホソヤ</t>
    </rPh>
    <rPh sb="2" eb="4">
      <t>リョウタ</t>
    </rPh>
    <phoneticPr fontId="4"/>
  </si>
  <si>
    <t>ﾎｿﾔﾘｮｳﾀ</t>
    <phoneticPr fontId="4"/>
  </si>
  <si>
    <t>毎日新聞社</t>
    <rPh sb="0" eb="2">
      <t>マイニチ</t>
    </rPh>
    <rPh sb="2" eb="5">
      <t>シンブンシャ</t>
    </rPh>
    <phoneticPr fontId="4"/>
  </si>
  <si>
    <t>２１世紀の子育て　新しい子育て論</t>
    <rPh sb="0" eb="4">
      <t>２１セイキ</t>
    </rPh>
    <rPh sb="5" eb="7">
      <t>コソダ</t>
    </rPh>
    <rPh sb="9" eb="10">
      <t>アタラ</t>
    </rPh>
    <rPh sb="12" eb="14">
      <t>コソダ</t>
    </rPh>
    <rPh sb="15" eb="16">
      <t>ロン</t>
    </rPh>
    <phoneticPr fontId="4"/>
  </si>
  <si>
    <t>ニジュウイチセイキノコソダテ　アタラシイコソダテロン</t>
    <phoneticPr fontId="4"/>
  </si>
  <si>
    <t>松山佽子</t>
    <rPh sb="0" eb="2">
      <t>マツヤマ</t>
    </rPh>
    <rPh sb="2" eb="3">
      <t>シ</t>
    </rPh>
    <rPh sb="3" eb="4">
      <t>コ</t>
    </rPh>
    <phoneticPr fontId="4"/>
  </si>
  <si>
    <t>ﾏﾂﾔﾏﾄｼｺ</t>
    <phoneticPr fontId="4"/>
  </si>
  <si>
    <t>不昧堂出版</t>
    <rPh sb="0" eb="5">
      <t>フマイドウシュッパン</t>
    </rPh>
    <phoneticPr fontId="4"/>
  </si>
  <si>
    <t>生涯学習への出発</t>
    <rPh sb="0" eb="4">
      <t>ショウガイガクシュウ</t>
    </rPh>
    <rPh sb="6" eb="8">
      <t>シュッパツ</t>
    </rPh>
    <phoneticPr fontId="4"/>
  </si>
  <si>
    <t>ショウガイガクシュウヘノシュッパツ</t>
  </si>
  <si>
    <t>冨士谷あつ子</t>
    <rPh sb="0" eb="3">
      <t>フジタニ</t>
    </rPh>
    <rPh sb="5" eb="6">
      <t>コ</t>
    </rPh>
    <phoneticPr fontId="4"/>
  </si>
  <si>
    <t>ﾌｼﾞﾀﾆｱﾂｺ</t>
    <phoneticPr fontId="4"/>
  </si>
  <si>
    <t>朱鷺書房</t>
    <rPh sb="0" eb="2">
      <t>トキ</t>
    </rPh>
    <rPh sb="2" eb="4">
      <t>ショボウ</t>
    </rPh>
    <phoneticPr fontId="4"/>
  </si>
  <si>
    <t>現代お墓事情　ゆれる家族の中で</t>
    <rPh sb="0" eb="2">
      <t>ゲンダイ</t>
    </rPh>
    <rPh sb="2" eb="4">
      <t>オハカ</t>
    </rPh>
    <rPh sb="4" eb="6">
      <t>ジジョウ</t>
    </rPh>
    <rPh sb="10" eb="12">
      <t>カゾク</t>
    </rPh>
    <rPh sb="13" eb="14">
      <t>ナカ</t>
    </rPh>
    <phoneticPr fontId="4"/>
  </si>
  <si>
    <t>ゲンダイオハカジジョウ　ユレルカゾクノナカデ</t>
  </si>
  <si>
    <t>井上治代</t>
    <rPh sb="0" eb="2">
      <t>イノウエ</t>
    </rPh>
    <rPh sb="2" eb="4">
      <t>ハルヨ</t>
    </rPh>
    <phoneticPr fontId="4"/>
  </si>
  <si>
    <t>ｲﾉｳｴﾊﾙﾖ</t>
    <phoneticPr fontId="4"/>
  </si>
  <si>
    <t>創元社</t>
    <rPh sb="0" eb="3">
      <t>ソウゲンシャ</t>
    </rPh>
    <phoneticPr fontId="4"/>
  </si>
  <si>
    <t>お産のイメジェリー　心の出産準備</t>
    <rPh sb="0" eb="2">
      <t>オサン</t>
    </rPh>
    <rPh sb="10" eb="11">
      <t>ココロ</t>
    </rPh>
    <rPh sb="12" eb="14">
      <t>シュッサン</t>
    </rPh>
    <rPh sb="14" eb="16">
      <t>ジュンビ</t>
    </rPh>
    <phoneticPr fontId="4"/>
  </si>
  <si>
    <t>オサンノイメジェリー　ココロノシュッサンジュンビ</t>
  </si>
  <si>
    <t>カール・ジョーンズ</t>
    <phoneticPr fontId="4"/>
  </si>
  <si>
    <t>ｼﾞｮｰﾝｽﾞ，ｶｰﾙ</t>
    <phoneticPr fontId="4"/>
  </si>
  <si>
    <t>メディカ出版</t>
    <rPh sb="4" eb="6">
      <t>シュッパン</t>
    </rPh>
    <phoneticPr fontId="4"/>
  </si>
  <si>
    <t>リブとフェミニズム　日本のフェミニズム１</t>
    <phoneticPr fontId="4"/>
  </si>
  <si>
    <t>リブトフェミニズム　ニホンノフェミニズム　イチ</t>
    <phoneticPr fontId="4"/>
  </si>
  <si>
    <t>井上輝子／上野千鶴子／江原由美子</t>
    <rPh sb="0" eb="2">
      <t>イノウエ</t>
    </rPh>
    <rPh sb="2" eb="4">
      <t>テルコ</t>
    </rPh>
    <rPh sb="5" eb="7">
      <t>ウエノ</t>
    </rPh>
    <rPh sb="7" eb="10">
      <t>チヅコ</t>
    </rPh>
    <rPh sb="11" eb="13">
      <t>エハラ</t>
    </rPh>
    <rPh sb="13" eb="16">
      <t>ユミコ</t>
    </rPh>
    <phoneticPr fontId="4"/>
  </si>
  <si>
    <t>ｲﾉｳｴﾃﾙｺ</t>
    <phoneticPr fontId="4"/>
  </si>
  <si>
    <t>フェミニズム理論　日本のフェミニズム２</t>
    <rPh sb="6" eb="8">
      <t>リロン</t>
    </rPh>
    <phoneticPr fontId="4"/>
  </si>
  <si>
    <t>フェミニズムリロン　ニホンノフェミニズム　ニ</t>
    <phoneticPr fontId="4"/>
  </si>
  <si>
    <t xml:space="preserve">権力と労働　日本のフェミニズム４ </t>
    <rPh sb="0" eb="2">
      <t>ケンリョク</t>
    </rPh>
    <rPh sb="3" eb="5">
      <t>ロウドウ</t>
    </rPh>
    <phoneticPr fontId="4"/>
  </si>
  <si>
    <t xml:space="preserve">ケンリョクトロウドウ　ニホンノフェミニズム　ヨン </t>
    <phoneticPr fontId="4"/>
  </si>
  <si>
    <t>ジェンダー</t>
    <phoneticPr fontId="4"/>
  </si>
  <si>
    <t>ジェンダー</t>
  </si>
  <si>
    <t>原ひろ子／大沢真理／丸山真人／山本泰</t>
    <rPh sb="0" eb="1">
      <t>ハラ</t>
    </rPh>
    <rPh sb="3" eb="4">
      <t>コ</t>
    </rPh>
    <rPh sb="5" eb="7">
      <t>オオサワ</t>
    </rPh>
    <rPh sb="7" eb="9">
      <t>マリ</t>
    </rPh>
    <rPh sb="10" eb="12">
      <t>マルヤマ</t>
    </rPh>
    <rPh sb="12" eb="14">
      <t>マサト</t>
    </rPh>
    <rPh sb="15" eb="17">
      <t>ヤマモト</t>
    </rPh>
    <rPh sb="17" eb="18">
      <t>ヤスシ</t>
    </rPh>
    <phoneticPr fontId="4"/>
  </si>
  <si>
    <t>ﾊﾗﾋﾛｺ</t>
    <phoneticPr fontId="4"/>
  </si>
  <si>
    <t>新世社</t>
    <rPh sb="0" eb="2">
      <t>シンセカイ</t>
    </rPh>
    <rPh sb="2" eb="3">
      <t>シャ</t>
    </rPh>
    <phoneticPr fontId="4"/>
  </si>
  <si>
    <t>老親を棄てられますか</t>
    <rPh sb="0" eb="2">
      <t>ロウシン</t>
    </rPh>
    <rPh sb="3" eb="4">
      <t>ス</t>
    </rPh>
    <phoneticPr fontId="4"/>
  </si>
  <si>
    <t>ロウシンヲステラレマスカ</t>
  </si>
  <si>
    <t>門野晴子</t>
    <rPh sb="0" eb="2">
      <t>カドノ</t>
    </rPh>
    <rPh sb="2" eb="4">
      <t>ハルコ</t>
    </rPh>
    <phoneticPr fontId="4"/>
  </si>
  <si>
    <t>ｶﾄﾞﾉﾊﾙｺ</t>
    <phoneticPr fontId="4"/>
  </si>
  <si>
    <t>主婦の友社</t>
    <rPh sb="0" eb="2">
      <t>シュフ</t>
    </rPh>
    <rPh sb="3" eb="4">
      <t>トモ</t>
    </rPh>
    <rPh sb="4" eb="5">
      <t>シャ</t>
    </rPh>
    <phoneticPr fontId="4"/>
  </si>
  <si>
    <t>野火あかあかと　奥むめお自伝</t>
    <rPh sb="0" eb="2">
      <t>ノビ</t>
    </rPh>
    <rPh sb="8" eb="9">
      <t>オク</t>
    </rPh>
    <rPh sb="12" eb="14">
      <t>ジデン</t>
    </rPh>
    <phoneticPr fontId="4"/>
  </si>
  <si>
    <t>ノビアカアカト　オクムメオジデン</t>
  </si>
  <si>
    <t>奥むめお</t>
    <rPh sb="0" eb="1">
      <t>オク</t>
    </rPh>
    <phoneticPr fontId="4"/>
  </si>
  <si>
    <t>ｵｸﾑﾒｵ</t>
    <phoneticPr fontId="4"/>
  </si>
  <si>
    <t>津田梅子</t>
    <rPh sb="0" eb="2">
      <t>ツダ</t>
    </rPh>
    <rPh sb="2" eb="4">
      <t>ウメコ</t>
    </rPh>
    <phoneticPr fontId="4"/>
  </si>
  <si>
    <t>ツダウメコ</t>
  </si>
  <si>
    <t>大庭みな子</t>
    <rPh sb="0" eb="2">
      <t>オオニワ</t>
    </rPh>
    <rPh sb="4" eb="5">
      <t>コ</t>
    </rPh>
    <phoneticPr fontId="4"/>
  </si>
  <si>
    <t>ｵｵﾊﾞﾐﾅｺ</t>
    <phoneticPr fontId="4"/>
  </si>
  <si>
    <t>朝日新聞社</t>
    <rPh sb="0" eb="2">
      <t>アサヒ</t>
    </rPh>
    <rPh sb="2" eb="5">
      <t>シンブンシャ</t>
    </rPh>
    <phoneticPr fontId="4"/>
  </si>
  <si>
    <t>羽仁もと子  生涯と思想</t>
    <rPh sb="0" eb="2">
      <t>ハニ</t>
    </rPh>
    <rPh sb="4" eb="5">
      <t>コ</t>
    </rPh>
    <rPh sb="7" eb="9">
      <t>ショウガイ</t>
    </rPh>
    <rPh sb="10" eb="12">
      <t>シソウ</t>
    </rPh>
    <phoneticPr fontId="4"/>
  </si>
  <si>
    <t>ハニモトコ  ショウガイトシソウ</t>
  </si>
  <si>
    <t>斉藤道子</t>
    <rPh sb="0" eb="2">
      <t>サイトウ</t>
    </rPh>
    <rPh sb="2" eb="4">
      <t>ミチコ</t>
    </rPh>
    <phoneticPr fontId="4"/>
  </si>
  <si>
    <t>ｻｲﾄｳﾐﾁｺ</t>
    <phoneticPr fontId="4"/>
  </si>
  <si>
    <t>波多野勤子　三役女房一代記</t>
    <rPh sb="0" eb="5">
      <t>ハタノイソコ</t>
    </rPh>
    <rPh sb="6" eb="8">
      <t>サンヤク</t>
    </rPh>
    <rPh sb="8" eb="10">
      <t>ニョウボウ</t>
    </rPh>
    <rPh sb="10" eb="13">
      <t>イチダイキ</t>
    </rPh>
    <phoneticPr fontId="4"/>
  </si>
  <si>
    <t>ハタノイソコ　サンヤクニョウボウイチダイキ</t>
  </si>
  <si>
    <t>波多野完治</t>
    <rPh sb="0" eb="3">
      <t>ハタノ</t>
    </rPh>
    <rPh sb="3" eb="5">
      <t>カンジ</t>
    </rPh>
    <phoneticPr fontId="4"/>
  </si>
  <si>
    <t>ﾊﾀﾉｶﾝｼﾞ</t>
    <phoneticPr fontId="4"/>
  </si>
  <si>
    <t>小学館</t>
    <rPh sb="0" eb="3">
      <t>ショウガッカン</t>
    </rPh>
    <phoneticPr fontId="4"/>
  </si>
  <si>
    <t>まんが・市川房枝物語</t>
    <rPh sb="4" eb="6">
      <t>イチカワ</t>
    </rPh>
    <rPh sb="6" eb="8">
      <t>フサエ</t>
    </rPh>
    <rPh sb="8" eb="10">
      <t>モノガタリ</t>
    </rPh>
    <phoneticPr fontId="4"/>
  </si>
  <si>
    <t>マンガ・イチカワフサエモノガタリ</t>
  </si>
  <si>
    <t>森哲郎</t>
    <rPh sb="0" eb="1">
      <t>モリ</t>
    </rPh>
    <rPh sb="1" eb="3">
      <t>テツロウ</t>
    </rPh>
    <phoneticPr fontId="4"/>
  </si>
  <si>
    <t>ﾓﾘﾃﾂﾛｳ</t>
    <phoneticPr fontId="4"/>
  </si>
  <si>
    <t>相談室本棚</t>
    <rPh sb="0" eb="3">
      <t>ソウダンシツ</t>
    </rPh>
    <rPh sb="3" eb="4">
      <t>ホン</t>
    </rPh>
    <rPh sb="4" eb="5">
      <t>タナ</t>
    </rPh>
    <phoneticPr fontId="4"/>
  </si>
  <si>
    <t>虹を架けた女たち</t>
    <rPh sb="0" eb="1">
      <t>ニジ</t>
    </rPh>
    <rPh sb="2" eb="3">
      <t>カ</t>
    </rPh>
    <rPh sb="5" eb="6">
      <t>オンナ</t>
    </rPh>
    <phoneticPr fontId="4"/>
  </si>
  <si>
    <t>ニジヲカケタオンナタチ</t>
  </si>
  <si>
    <t>山本藤枝</t>
    <rPh sb="0" eb="2">
      <t>ヤマモト</t>
    </rPh>
    <rPh sb="2" eb="4">
      <t>フジエ</t>
    </rPh>
    <phoneticPr fontId="4"/>
  </si>
  <si>
    <t>ﾔﾏﾓﾄﾌｼﾞｴ</t>
    <phoneticPr fontId="4"/>
  </si>
  <si>
    <t>集英社</t>
    <rPh sb="0" eb="3">
      <t>シュウエイシャ</t>
    </rPh>
    <phoneticPr fontId="4"/>
  </si>
  <si>
    <t>現代フェミニズムと山川菊栄</t>
    <rPh sb="0" eb="2">
      <t>ゲンダイ</t>
    </rPh>
    <rPh sb="9" eb="11">
      <t>ヤマカワ</t>
    </rPh>
    <rPh sb="11" eb="13">
      <t>キクエ</t>
    </rPh>
    <phoneticPr fontId="4"/>
  </si>
  <si>
    <t>ゲンダイフェミニズムトヤマカワキクエ</t>
  </si>
  <si>
    <t>山川菊栄生誕百年を記念する会</t>
    <rPh sb="0" eb="2">
      <t>ヤマカワ</t>
    </rPh>
    <rPh sb="2" eb="4">
      <t>キクエ</t>
    </rPh>
    <rPh sb="4" eb="6">
      <t>セイタン</t>
    </rPh>
    <rPh sb="6" eb="8">
      <t>ヒャクネン</t>
    </rPh>
    <rPh sb="9" eb="11">
      <t>キネン</t>
    </rPh>
    <rPh sb="13" eb="14">
      <t>カイ</t>
    </rPh>
    <phoneticPr fontId="4"/>
  </si>
  <si>
    <t>ﾔﾏｶﾜｷｸｴｾｲﾀﾝﾋｬｸﾈﾝｵｷﾈﾝｽﾙｶｲ</t>
    <phoneticPr fontId="4"/>
  </si>
  <si>
    <t>山の女</t>
    <rPh sb="0" eb="1">
      <t>ヤマ</t>
    </rPh>
    <rPh sb="2" eb="3">
      <t>オンナ</t>
    </rPh>
    <phoneticPr fontId="4"/>
  </si>
  <si>
    <t>ヤマノオンナ</t>
  </si>
  <si>
    <t>山田ハルエ</t>
    <rPh sb="0" eb="2">
      <t>ヤマダ</t>
    </rPh>
    <phoneticPr fontId="4"/>
  </si>
  <si>
    <t>ﾔﾏﾀﾞﾊﾙｴ</t>
    <phoneticPr fontId="4"/>
  </si>
  <si>
    <t>白日社</t>
    <rPh sb="0" eb="2">
      <t>ハクジツ</t>
    </rPh>
    <rPh sb="2" eb="3">
      <t>シャ</t>
    </rPh>
    <phoneticPr fontId="4"/>
  </si>
  <si>
    <t>モンゴルの春</t>
    <rPh sb="5" eb="6">
      <t>ハル</t>
    </rPh>
    <phoneticPr fontId="4"/>
  </si>
  <si>
    <t>モンゴルノハル</t>
  </si>
  <si>
    <t>小長谷有紀</t>
    <rPh sb="0" eb="3">
      <t>コナガヤ</t>
    </rPh>
    <rPh sb="3" eb="5">
      <t>ユキ</t>
    </rPh>
    <phoneticPr fontId="4"/>
  </si>
  <si>
    <t>ｺﾅｶﾞﾔﾕｷ</t>
    <phoneticPr fontId="4"/>
  </si>
  <si>
    <t>河出書房新社</t>
    <rPh sb="0" eb="1">
      <t>カワイ</t>
    </rPh>
    <rPh sb="1" eb="2">
      <t>デ</t>
    </rPh>
    <rPh sb="2" eb="4">
      <t>ショボウ</t>
    </rPh>
    <rPh sb="4" eb="5">
      <t>シン</t>
    </rPh>
    <rPh sb="5" eb="6">
      <t>シャ</t>
    </rPh>
    <phoneticPr fontId="4"/>
  </si>
  <si>
    <t xml:space="preserve"> スウェーデン人はいま幸せか</t>
    <rPh sb="7" eb="8">
      <t>ジン</t>
    </rPh>
    <rPh sb="11" eb="12">
      <t>シアワ</t>
    </rPh>
    <phoneticPr fontId="4"/>
  </si>
  <si>
    <t>スウェーデンジンハイマシアワセカ</t>
    <phoneticPr fontId="4"/>
  </si>
  <si>
    <t>訓覇法子</t>
    <rPh sb="0" eb="2">
      <t>クルベ</t>
    </rPh>
    <rPh sb="2" eb="4">
      <t>ノリコ</t>
    </rPh>
    <phoneticPr fontId="4"/>
  </si>
  <si>
    <t>ｸﾙﾍﾞﾉﾘｺ</t>
    <phoneticPr fontId="4"/>
  </si>
  <si>
    <t>日本放送出版協会</t>
    <rPh sb="0" eb="2">
      <t>ニホン</t>
    </rPh>
    <rPh sb="2" eb="4">
      <t>ホンホウソウ</t>
    </rPh>
    <rPh sb="4" eb="6">
      <t>シュッパン</t>
    </rPh>
    <rPh sb="6" eb="8">
      <t>キョウカイ</t>
    </rPh>
    <phoneticPr fontId="4"/>
  </si>
  <si>
    <t>マスコミの倫理学</t>
    <rPh sb="5" eb="8">
      <t>リンリガク</t>
    </rPh>
    <phoneticPr fontId="4"/>
  </si>
  <si>
    <t>マスコミノリンリガク</t>
  </si>
  <si>
    <t>清水英夫</t>
    <rPh sb="0" eb="2">
      <t>シミズ</t>
    </rPh>
    <rPh sb="2" eb="4">
      <t>ヒデオ</t>
    </rPh>
    <phoneticPr fontId="4"/>
  </si>
  <si>
    <t>ｼﾐｽﾞﾋﾃﾞｵ</t>
    <phoneticPr fontId="4"/>
  </si>
  <si>
    <t>新・国際比較ニッポンを診る　バブル大国・生活小国ニッポンのゆくえ</t>
    <rPh sb="0" eb="1">
      <t>シン</t>
    </rPh>
    <rPh sb="2" eb="4">
      <t>コクサイ</t>
    </rPh>
    <rPh sb="4" eb="6">
      <t>ヒカク</t>
    </rPh>
    <rPh sb="11" eb="12">
      <t>ミ</t>
    </rPh>
    <rPh sb="17" eb="19">
      <t>タイコク</t>
    </rPh>
    <rPh sb="20" eb="22">
      <t>セイカツ</t>
    </rPh>
    <rPh sb="22" eb="24">
      <t>ショウコク</t>
    </rPh>
    <phoneticPr fontId="4"/>
  </si>
  <si>
    <t>シン・コクサイヒカクニッポンヲミル　バブルタイコク・セイカツショウコクニッポンノユクエ</t>
  </si>
  <si>
    <t>世界の中の日本を考える会</t>
    <rPh sb="0" eb="2">
      <t>セカイ</t>
    </rPh>
    <rPh sb="3" eb="4">
      <t>ナカ</t>
    </rPh>
    <rPh sb="5" eb="7">
      <t>ニホン</t>
    </rPh>
    <rPh sb="8" eb="9">
      <t>カンガ</t>
    </rPh>
    <rPh sb="11" eb="12">
      <t>カイ</t>
    </rPh>
    <phoneticPr fontId="4"/>
  </si>
  <si>
    <t>ｾｶｲﾉﾅｶﾉﾆﾎﾝｵｶﾝｶﾞｴﾙｶｲ</t>
    <phoneticPr fontId="4"/>
  </si>
  <si>
    <t>中央法規出版</t>
    <rPh sb="0" eb="2">
      <t>チュウオウ</t>
    </rPh>
    <rPh sb="2" eb="4">
      <t>ホウキ</t>
    </rPh>
    <rPh sb="4" eb="6">
      <t>シュッパン</t>
    </rPh>
    <phoneticPr fontId="4"/>
  </si>
  <si>
    <t>1991/8/10</t>
    <phoneticPr fontId="4"/>
  </si>
  <si>
    <t>コミュニケーション不全症候群</t>
    <rPh sb="9" eb="10">
      <t>フ</t>
    </rPh>
    <rPh sb="10" eb="11">
      <t>ゼン</t>
    </rPh>
    <rPh sb="11" eb="14">
      <t>ショウコウグン</t>
    </rPh>
    <phoneticPr fontId="4"/>
  </si>
  <si>
    <t>コミュニケーションフゼンショウコウグン</t>
  </si>
  <si>
    <t>中島梓</t>
    <rPh sb="0" eb="2">
      <t>ナカジマ</t>
    </rPh>
    <rPh sb="2" eb="3">
      <t>アズサ</t>
    </rPh>
    <phoneticPr fontId="4"/>
  </si>
  <si>
    <t>ﾅｶｼﾞﾏｱｽﾞｻ</t>
    <phoneticPr fontId="4"/>
  </si>
  <si>
    <t>筑摩書房</t>
    <rPh sb="0" eb="2">
      <t>チクマ</t>
    </rPh>
    <rPh sb="2" eb="4">
      <t>ショボウ</t>
    </rPh>
    <phoneticPr fontId="4"/>
  </si>
  <si>
    <t>同化と異化のはざまで　[在日]若者世代のアイディティティ葛藤</t>
    <rPh sb="0" eb="2">
      <t>ドウカ</t>
    </rPh>
    <rPh sb="3" eb="5">
      <t>イブンカ</t>
    </rPh>
    <rPh sb="12" eb="14">
      <t>ザイニチ</t>
    </rPh>
    <rPh sb="15" eb="17">
      <t>ワカモノ</t>
    </rPh>
    <rPh sb="17" eb="19">
      <t>セダイ</t>
    </rPh>
    <rPh sb="28" eb="30">
      <t>カットウ</t>
    </rPh>
    <phoneticPr fontId="4"/>
  </si>
  <si>
    <t>ドウカトイブンカノハザマデ　ザイニチワカモノセダイノアイディティティカットウ</t>
    <phoneticPr fontId="4"/>
  </si>
  <si>
    <t>福岡安則／辻山ゆき子</t>
    <rPh sb="0" eb="2">
      <t>フクオカ</t>
    </rPh>
    <rPh sb="2" eb="4">
      <t>ヤスノリ</t>
    </rPh>
    <rPh sb="5" eb="7">
      <t>ツジヤマ</t>
    </rPh>
    <rPh sb="9" eb="10">
      <t>コ</t>
    </rPh>
    <phoneticPr fontId="4"/>
  </si>
  <si>
    <t>ﾌｸｵｶﾔｽﾉﾘ</t>
    <phoneticPr fontId="4"/>
  </si>
  <si>
    <t>新幹社</t>
    <rPh sb="0" eb="3">
      <t>シンカンシャ</t>
    </rPh>
    <phoneticPr fontId="4"/>
  </si>
  <si>
    <t>現代家族問題シリーズ２：消費社会の家族と生活問題</t>
    <rPh sb="0" eb="2">
      <t>ゲンダイ</t>
    </rPh>
    <rPh sb="2" eb="4">
      <t>カゾク</t>
    </rPh>
    <rPh sb="4" eb="6">
      <t>モンダイ</t>
    </rPh>
    <rPh sb="12" eb="16">
      <t>ショウヒシャカイ</t>
    </rPh>
    <rPh sb="17" eb="19">
      <t>カゾク</t>
    </rPh>
    <rPh sb="20" eb="22">
      <t>セイカツ</t>
    </rPh>
    <rPh sb="22" eb="24">
      <t>モンダイ</t>
    </rPh>
    <phoneticPr fontId="4"/>
  </si>
  <si>
    <t>ゲンダイカゾクモンダイシリーズニ　ショウヒシャカイノカゾクトセイカツモンダイ</t>
    <phoneticPr fontId="4"/>
  </si>
  <si>
    <t>岩田正美</t>
    <rPh sb="0" eb="2">
      <t>イワタ</t>
    </rPh>
    <rPh sb="2" eb="4">
      <t>マサミ</t>
    </rPh>
    <phoneticPr fontId="4"/>
  </si>
  <si>
    <t>ｲﾜﾀﾏｻﾐ</t>
    <phoneticPr fontId="4"/>
  </si>
  <si>
    <t>培風館</t>
    <rPh sb="0" eb="3">
      <t>バイフウカン</t>
    </rPh>
    <phoneticPr fontId="4"/>
  </si>
  <si>
    <t>現代家族問題シリーズ３：アルコール依存症と家族</t>
    <rPh sb="0" eb="2">
      <t>ゲンダイ</t>
    </rPh>
    <rPh sb="2" eb="4">
      <t>カゾク</t>
    </rPh>
    <rPh sb="4" eb="6">
      <t>モンダイ</t>
    </rPh>
    <rPh sb="12" eb="20">
      <t>アルコールイゾンショウ</t>
    </rPh>
    <rPh sb="21" eb="23">
      <t>カゾク</t>
    </rPh>
    <phoneticPr fontId="4"/>
  </si>
  <si>
    <t>ゲンダイカゾクモンダイシリーズサン　アルコールイゾンショウトカゾク</t>
    <phoneticPr fontId="4"/>
  </si>
  <si>
    <t>清水新二</t>
    <rPh sb="0" eb="2">
      <t>シミズ</t>
    </rPh>
    <rPh sb="2" eb="4">
      <t>シンジ</t>
    </rPh>
    <phoneticPr fontId="4"/>
  </si>
  <si>
    <t>ｼﾐｽﾞｼﾝｼﾞ</t>
    <phoneticPr fontId="4"/>
  </si>
  <si>
    <t>子供の愛し方がわからない親たち　児童虐待、何が起こっているか、どうすべきか</t>
    <rPh sb="0" eb="1">
      <t>コ</t>
    </rPh>
    <rPh sb="1" eb="2">
      <t>トモ</t>
    </rPh>
    <rPh sb="3" eb="4">
      <t>アイ</t>
    </rPh>
    <rPh sb="5" eb="6">
      <t>カタ</t>
    </rPh>
    <rPh sb="12" eb="13">
      <t>オヤ</t>
    </rPh>
    <rPh sb="16" eb="18">
      <t>ジドウ</t>
    </rPh>
    <rPh sb="18" eb="20">
      <t>ギャクタイ</t>
    </rPh>
    <rPh sb="21" eb="22">
      <t>ナニ</t>
    </rPh>
    <rPh sb="23" eb="24">
      <t>オ</t>
    </rPh>
    <phoneticPr fontId="4"/>
  </si>
  <si>
    <t>コトモノアイシカタガワカラナイオヤタチ　ジドウギャクタイ、ナニガオコッテイルカ、ドウスベキカ</t>
  </si>
  <si>
    <t>斎藤学</t>
    <rPh sb="0" eb="2">
      <t>サイトウ</t>
    </rPh>
    <rPh sb="2" eb="3">
      <t>サトル</t>
    </rPh>
    <phoneticPr fontId="4"/>
  </si>
  <si>
    <t>ｻｲﾄｳｻﾄﾙ</t>
    <phoneticPr fontId="4"/>
  </si>
  <si>
    <t>男女雇用機会均等法の５年</t>
    <rPh sb="0" eb="2">
      <t>ダンジョ</t>
    </rPh>
    <rPh sb="2" eb="4">
      <t>コヨウ</t>
    </rPh>
    <rPh sb="4" eb="6">
      <t>キカイ</t>
    </rPh>
    <rPh sb="6" eb="9">
      <t>キントウホウ</t>
    </rPh>
    <rPh sb="10" eb="12">
      <t>５ネン</t>
    </rPh>
    <phoneticPr fontId="4"/>
  </si>
  <si>
    <t>ダンジョコヨウキカイキントウホウノゴネン</t>
    <phoneticPr fontId="4"/>
  </si>
  <si>
    <t>佐藤ギン子</t>
    <rPh sb="0" eb="2">
      <t>サトウ</t>
    </rPh>
    <rPh sb="4" eb="5">
      <t>コ</t>
    </rPh>
    <phoneticPr fontId="4"/>
  </si>
  <si>
    <t>ｻﾄｳｷﾞﾝｺ</t>
    <phoneticPr fontId="4"/>
  </si>
  <si>
    <t>労務行政研究所</t>
    <rPh sb="0" eb="2">
      <t>ロウム</t>
    </rPh>
    <rPh sb="2" eb="4">
      <t>ギョウセイ</t>
    </rPh>
    <rPh sb="4" eb="7">
      <t>ケンキュウジョ</t>
    </rPh>
    <phoneticPr fontId="4"/>
  </si>
  <si>
    <t>1992/4/</t>
    <phoneticPr fontId="4"/>
  </si>
  <si>
    <t>私の一歩を始めたい　主婦たちの“素敵”探し</t>
    <rPh sb="0" eb="1">
      <t>ワタシ</t>
    </rPh>
    <rPh sb="2" eb="4">
      <t>イッポ</t>
    </rPh>
    <rPh sb="5" eb="6">
      <t>ハジ</t>
    </rPh>
    <rPh sb="10" eb="12">
      <t>シュフ</t>
    </rPh>
    <rPh sb="16" eb="18">
      <t>ステキ</t>
    </rPh>
    <rPh sb="19" eb="20">
      <t>サガ</t>
    </rPh>
    <phoneticPr fontId="4"/>
  </si>
  <si>
    <t>ワタシノイッポヲハジメタイ　シュフタチノステキサガシ</t>
    <phoneticPr fontId="4"/>
  </si>
  <si>
    <t>木村民子</t>
    <rPh sb="0" eb="2">
      <t>キムラ</t>
    </rPh>
    <rPh sb="2" eb="4">
      <t>タミコ</t>
    </rPh>
    <phoneticPr fontId="4"/>
  </si>
  <si>
    <t>ｷﾑﾗﾀﾐｺ</t>
    <phoneticPr fontId="4"/>
  </si>
  <si>
    <t>電通</t>
    <rPh sb="0" eb="2">
      <t>デンツウ</t>
    </rPh>
    <phoneticPr fontId="4"/>
  </si>
  <si>
    <t>夫と妻の人間学　愛と性の成熟を求めて</t>
    <rPh sb="0" eb="1">
      <t>オット</t>
    </rPh>
    <rPh sb="2" eb="3">
      <t>ツマ</t>
    </rPh>
    <rPh sb="4" eb="6">
      <t>ニンゲン</t>
    </rPh>
    <rPh sb="6" eb="7">
      <t>ガク</t>
    </rPh>
    <rPh sb="8" eb="9">
      <t>アイ</t>
    </rPh>
    <rPh sb="10" eb="11">
      <t>セイ</t>
    </rPh>
    <rPh sb="12" eb="14">
      <t>セイジュク</t>
    </rPh>
    <rPh sb="15" eb="16">
      <t>モト</t>
    </rPh>
    <phoneticPr fontId="4"/>
  </si>
  <si>
    <t>オットトツマノニンゲンガク　アイトセイノセイジュクヲモトメテ</t>
  </si>
  <si>
    <t>近藤裕</t>
    <rPh sb="0" eb="2">
      <t>コンドウ</t>
    </rPh>
    <rPh sb="2" eb="3">
      <t>ヒロシ</t>
    </rPh>
    <phoneticPr fontId="4"/>
  </si>
  <si>
    <t>ｺﾝﾄﾞｳﾋﾛｼ</t>
    <phoneticPr fontId="4"/>
  </si>
  <si>
    <t>｢女縁」が世の中を変える</t>
    <rPh sb="1" eb="3">
      <t>ジョエン</t>
    </rPh>
    <rPh sb="5" eb="8">
      <t>ヨノナカ</t>
    </rPh>
    <rPh sb="9" eb="10">
      <t>カ</t>
    </rPh>
    <phoneticPr fontId="4"/>
  </si>
  <si>
    <t>ジョエンガヨノナカヲカエル</t>
    <phoneticPr fontId="4"/>
  </si>
  <si>
    <t>日本経済新聞社</t>
    <rPh sb="0" eb="2">
      <t>ニホン</t>
    </rPh>
    <rPh sb="2" eb="4">
      <t>ケイザイ</t>
    </rPh>
    <rPh sb="4" eb="7">
      <t>シンブンシャ</t>
    </rPh>
    <phoneticPr fontId="4"/>
  </si>
  <si>
    <t>ほんとうの長寿社会をもとめて</t>
    <rPh sb="5" eb="9">
      <t>チョウジュシャカイ</t>
    </rPh>
    <phoneticPr fontId="4"/>
  </si>
  <si>
    <t>ホントウノチョウジュシャカイヲモトメテ</t>
  </si>
  <si>
    <t>大熊一夫／大熊由紀</t>
    <rPh sb="0" eb="2">
      <t>オオクマ</t>
    </rPh>
    <rPh sb="2" eb="4">
      <t>カズオ</t>
    </rPh>
    <rPh sb="5" eb="7">
      <t>オオクマ</t>
    </rPh>
    <rPh sb="7" eb="9">
      <t>ユキ</t>
    </rPh>
    <phoneticPr fontId="4"/>
  </si>
  <si>
    <t>ｵｵｸﾏｶｽﾞｵ</t>
    <phoneticPr fontId="4"/>
  </si>
  <si>
    <t>ぶどう社</t>
    <rPh sb="0" eb="4">
      <t>ブドウシャ</t>
    </rPh>
    <phoneticPr fontId="4"/>
  </si>
  <si>
    <t>配偶者を喪う時</t>
    <rPh sb="0" eb="3">
      <t>ハイグウシャ</t>
    </rPh>
    <rPh sb="4" eb="5">
      <t>ウシナ</t>
    </rPh>
    <rPh sb="6" eb="7">
      <t>トキ</t>
    </rPh>
    <phoneticPr fontId="4"/>
  </si>
  <si>
    <t>ハイグウシャヲウシナウトキ</t>
  </si>
  <si>
    <t>河合千恵子</t>
    <rPh sb="0" eb="2">
      <t>カワイ</t>
    </rPh>
    <rPh sb="2" eb="5">
      <t>チエコ</t>
    </rPh>
    <phoneticPr fontId="4"/>
  </si>
  <si>
    <t>ｶﾜｲﾁｴｺ</t>
    <phoneticPr fontId="4"/>
  </si>
  <si>
    <t>廣済堂出版</t>
    <rPh sb="0" eb="3">
      <t>コウサイドウ</t>
    </rPh>
    <rPh sb="3" eb="5">
      <t>シュッパン</t>
    </rPh>
    <phoneticPr fontId="4"/>
  </si>
  <si>
    <t>新訂版　ジャーナリズムの女性観</t>
    <rPh sb="0" eb="2">
      <t>シンテイ</t>
    </rPh>
    <rPh sb="2" eb="3">
      <t>バン</t>
    </rPh>
    <rPh sb="12" eb="15">
      <t>ジョセイカン</t>
    </rPh>
    <phoneticPr fontId="4"/>
  </si>
  <si>
    <t>シンテイバン　ジャーナリズムノジョセイカン</t>
  </si>
  <si>
    <t>小玉美意子</t>
    <rPh sb="0" eb="2">
      <t>コダマ</t>
    </rPh>
    <rPh sb="2" eb="3">
      <t>ミ</t>
    </rPh>
    <rPh sb="3" eb="4">
      <t>イ</t>
    </rPh>
    <rPh sb="4" eb="5">
      <t>コ</t>
    </rPh>
    <phoneticPr fontId="4"/>
  </si>
  <si>
    <t>ｺﾀﾞﾏﾐｲｺ</t>
    <phoneticPr fontId="4"/>
  </si>
  <si>
    <t>メディアに描かれる女性像　新聞をめぐって増補・反響編付</t>
    <rPh sb="5" eb="6">
      <t>エガ</t>
    </rPh>
    <rPh sb="9" eb="12">
      <t>ジョセイゾウ</t>
    </rPh>
    <rPh sb="13" eb="15">
      <t>シンブン</t>
    </rPh>
    <rPh sb="20" eb="22">
      <t>ゾウホ</t>
    </rPh>
    <rPh sb="23" eb="25">
      <t>ハンキョウ</t>
    </rPh>
    <rPh sb="25" eb="26">
      <t>ヘン</t>
    </rPh>
    <rPh sb="26" eb="27">
      <t>ツキ</t>
    </rPh>
    <phoneticPr fontId="4"/>
  </si>
  <si>
    <t>メディアニエガカレルジョセイゾウ　シンブンヲメグッテゾウホ・ハンキョウヘンツキ</t>
  </si>
  <si>
    <t>メディアの中の性差別を考える会</t>
    <rPh sb="5" eb="6">
      <t>ナカ</t>
    </rPh>
    <rPh sb="7" eb="8">
      <t>セイ</t>
    </rPh>
    <rPh sb="8" eb="10">
      <t>サベツ</t>
    </rPh>
    <rPh sb="11" eb="12">
      <t>カンガ</t>
    </rPh>
    <rPh sb="14" eb="15">
      <t>カイ</t>
    </rPh>
    <phoneticPr fontId="4"/>
  </si>
  <si>
    <t>ﾒﾃﾞｨｱﾉﾅｶﾉｾｲｻﾍﾞﾂｵｶﾝｶﾞｴﾙｶｲ</t>
    <phoneticPr fontId="4"/>
  </si>
  <si>
    <t>桂書房</t>
    <rPh sb="0" eb="1">
      <t>ケイ</t>
    </rPh>
    <rPh sb="1" eb="3">
      <t>ショボウ</t>
    </rPh>
    <phoneticPr fontId="4"/>
  </si>
  <si>
    <t>過食と女性の心理</t>
    <rPh sb="0" eb="2">
      <t>カショク</t>
    </rPh>
    <rPh sb="3" eb="5">
      <t>ジョセイ</t>
    </rPh>
    <rPh sb="6" eb="8">
      <t>シンリ</t>
    </rPh>
    <phoneticPr fontId="4"/>
  </si>
  <si>
    <t>カショクトジョセイノシンリ</t>
  </si>
  <si>
    <t>Ｍ・ボスキン＝ホワイト／Ｗ・Ｃ・ホワイトＪｒ</t>
    <phoneticPr fontId="4"/>
  </si>
  <si>
    <t>ﾎﾜｲﾄ，M･ﾎﾞｽｷﾝ</t>
    <phoneticPr fontId="4"/>
  </si>
  <si>
    <t>星和書店</t>
    <rPh sb="0" eb="4">
      <t>セイワショテン</t>
    </rPh>
    <phoneticPr fontId="4"/>
  </si>
  <si>
    <t>摂食障害棚</t>
    <rPh sb="0" eb="2">
      <t>セッショク</t>
    </rPh>
    <rPh sb="2" eb="4">
      <t>ショウガイ</t>
    </rPh>
    <rPh sb="4" eb="5">
      <t>タナ</t>
    </rPh>
    <phoneticPr fontId="4"/>
  </si>
  <si>
    <t>ウーマンズ・ラブ　女性の人間関係学</t>
    <rPh sb="9" eb="11">
      <t>ジョセイ</t>
    </rPh>
    <rPh sb="12" eb="14">
      <t>ニンゲン</t>
    </rPh>
    <rPh sb="14" eb="16">
      <t>カンケイ</t>
    </rPh>
    <rPh sb="16" eb="17">
      <t>ガク</t>
    </rPh>
    <phoneticPr fontId="4"/>
  </si>
  <si>
    <t>ウーマンズ・ラブ　ジョセイノニンゲンカンケイガク</t>
  </si>
  <si>
    <t>村山久美子</t>
    <rPh sb="0" eb="2">
      <t>ムラヤマ</t>
    </rPh>
    <rPh sb="2" eb="5">
      <t>クミコ</t>
    </rPh>
    <phoneticPr fontId="4"/>
  </si>
  <si>
    <t>ﾑﾗﾔﾏｸﾐｺ</t>
    <phoneticPr fontId="4"/>
  </si>
  <si>
    <t>５０歳からの出発</t>
    <rPh sb="0" eb="3">
      <t>５０サイ</t>
    </rPh>
    <rPh sb="6" eb="8">
      <t>シュッパツ</t>
    </rPh>
    <phoneticPr fontId="4"/>
  </si>
  <si>
    <t>ゴジュウサイカラノシュッパツ</t>
    <phoneticPr fontId="4"/>
  </si>
  <si>
    <t>大西怜子／辻恵子</t>
    <rPh sb="0" eb="2">
      <t>オオニシ</t>
    </rPh>
    <rPh sb="2" eb="4">
      <t>レイコ</t>
    </rPh>
    <rPh sb="5" eb="6">
      <t>ツジ</t>
    </rPh>
    <rPh sb="6" eb="8">
      <t>ケイコ</t>
    </rPh>
    <phoneticPr fontId="4"/>
  </si>
  <si>
    <t>ｵｵﾆｼﾚｲｺ</t>
    <phoneticPr fontId="4"/>
  </si>
  <si>
    <t>どう輝いて生きるか</t>
    <rPh sb="2" eb="3">
      <t>カガヤ</t>
    </rPh>
    <rPh sb="5" eb="6">
      <t>イ</t>
    </rPh>
    <phoneticPr fontId="4"/>
  </si>
  <si>
    <t>ドウカガヤイテイキルカ</t>
  </si>
  <si>
    <t>大宅映子</t>
    <rPh sb="0" eb="2">
      <t>オオヤ</t>
    </rPh>
    <rPh sb="2" eb="4">
      <t>エイコ</t>
    </rPh>
    <phoneticPr fontId="4"/>
  </si>
  <si>
    <t>ｵｵﾔｴｲｺ</t>
    <phoneticPr fontId="4"/>
  </si>
  <si>
    <t>海竜社</t>
    <rPh sb="0" eb="1">
      <t>カイリュウ</t>
    </rPh>
    <rPh sb="1" eb="2">
      <t>リュウ</t>
    </rPh>
    <rPh sb="2" eb="3">
      <t>シャ</t>
    </rPh>
    <phoneticPr fontId="4"/>
  </si>
  <si>
    <t>女性たちへ　知的生活への序曲</t>
    <rPh sb="0" eb="2">
      <t>ジョセイ</t>
    </rPh>
    <rPh sb="6" eb="8">
      <t>チテキ</t>
    </rPh>
    <rPh sb="8" eb="10">
      <t>セイカツ</t>
    </rPh>
    <rPh sb="12" eb="14">
      <t>ジョキョク</t>
    </rPh>
    <phoneticPr fontId="4"/>
  </si>
  <si>
    <t>ジョセイタチヘ　チテキセイカツヘノジョキョク</t>
  </si>
  <si>
    <t>小林剛</t>
    <rPh sb="0" eb="2">
      <t>コバヤシ</t>
    </rPh>
    <rPh sb="2" eb="3">
      <t>タケシ</t>
    </rPh>
    <phoneticPr fontId="4"/>
  </si>
  <si>
    <t>ｺﾊﾞﾔｼﾀｹｼ</t>
    <phoneticPr fontId="4"/>
  </si>
  <si>
    <t>東急エージェンシー出版事業部</t>
    <rPh sb="0" eb="2">
      <t>トウキュウ</t>
    </rPh>
    <rPh sb="9" eb="11">
      <t>シュッパン</t>
    </rPh>
    <rPh sb="11" eb="13">
      <t>ジギョウ</t>
    </rPh>
    <rPh sb="13" eb="14">
      <t>ブ</t>
    </rPh>
    <phoneticPr fontId="4"/>
  </si>
  <si>
    <t>女性がカベにぶつかった時読む本</t>
    <rPh sb="0" eb="2">
      <t>ジョセイ</t>
    </rPh>
    <rPh sb="11" eb="12">
      <t>トキ</t>
    </rPh>
    <rPh sb="12" eb="13">
      <t>ヨ</t>
    </rPh>
    <rPh sb="14" eb="15">
      <t>ホン</t>
    </rPh>
    <phoneticPr fontId="4"/>
  </si>
  <si>
    <t>ジョセイガカベニブツカッタトキヨムホン</t>
  </si>
  <si>
    <t>斎藤茂太</t>
    <rPh sb="0" eb="2">
      <t>サイトウ</t>
    </rPh>
    <rPh sb="2" eb="3">
      <t>シゲタ</t>
    </rPh>
    <rPh sb="3" eb="4">
      <t>タ</t>
    </rPh>
    <phoneticPr fontId="4"/>
  </si>
  <si>
    <t>ｻｲﾄｳｼｹﾞﾀ</t>
    <phoneticPr fontId="4"/>
  </si>
  <si>
    <t>近代北方史  アイヌ民族と女性と</t>
    <rPh sb="0" eb="2">
      <t>キンダイ</t>
    </rPh>
    <rPh sb="2" eb="4">
      <t>ホッポウ</t>
    </rPh>
    <rPh sb="4" eb="5">
      <t>シ</t>
    </rPh>
    <rPh sb="10" eb="12">
      <t>ミンゾク</t>
    </rPh>
    <rPh sb="13" eb="15">
      <t>ジョセイ</t>
    </rPh>
    <phoneticPr fontId="4"/>
  </si>
  <si>
    <t>キンダイホッポウシ  アイヌミンゾクトジョセイト</t>
  </si>
  <si>
    <t>海保洋子</t>
    <rPh sb="0" eb="2">
      <t>カイホ</t>
    </rPh>
    <rPh sb="2" eb="4">
      <t>ヨウコ</t>
    </rPh>
    <phoneticPr fontId="4"/>
  </si>
  <si>
    <t>ｶｲﾎﾖｳｺ</t>
    <phoneticPr fontId="4"/>
  </si>
  <si>
    <t>三一書房</t>
    <rPh sb="0" eb="1">
      <t>サン</t>
    </rPh>
    <rPh sb="1" eb="4">
      <t>イチショボウ</t>
    </rPh>
    <phoneticPr fontId="4"/>
  </si>
  <si>
    <t>わたしの男性学　「人生相談」にみるイエ意識</t>
    <rPh sb="4" eb="7">
      <t>ダンセイガク</t>
    </rPh>
    <rPh sb="9" eb="11">
      <t>ジンセイ</t>
    </rPh>
    <rPh sb="11" eb="13">
      <t>ソウダン</t>
    </rPh>
    <rPh sb="19" eb="21">
      <t>イシキ</t>
    </rPh>
    <phoneticPr fontId="4"/>
  </si>
  <si>
    <t>ワタシノダンセイガク　ジンセイソウダン　ニミルイエイシキ</t>
    <phoneticPr fontId="4"/>
  </si>
  <si>
    <t>中村彰</t>
    <rPh sb="0" eb="2">
      <t>ナカムラ</t>
    </rPh>
    <rPh sb="2" eb="3">
      <t>アキラ</t>
    </rPh>
    <phoneticPr fontId="4"/>
  </si>
  <si>
    <t>ﾅｶﾑﾗｱｷﾗ</t>
    <phoneticPr fontId="4"/>
  </si>
  <si>
    <t>近代文藝社</t>
    <rPh sb="0" eb="2">
      <t>キンダイ</t>
    </rPh>
    <rPh sb="2" eb="4">
      <t>ブンゲイ</t>
    </rPh>
    <rPh sb="4" eb="5">
      <t>シャ</t>
    </rPh>
    <phoneticPr fontId="4"/>
  </si>
  <si>
    <t>「父」をなくした日本人</t>
    <rPh sb="1" eb="2">
      <t>チチ</t>
    </rPh>
    <rPh sb="8" eb="11">
      <t>ニホンジン</t>
    </rPh>
    <phoneticPr fontId="4"/>
  </si>
  <si>
    <t>チチヲナクシタニホンジン</t>
    <phoneticPr fontId="4"/>
  </si>
  <si>
    <t>東山弘子 ／渡邉寛</t>
    <rPh sb="0" eb="2">
      <t>ヒガシヤマ</t>
    </rPh>
    <rPh sb="2" eb="4">
      <t>ヒロコ</t>
    </rPh>
    <rPh sb="6" eb="8">
      <t>ワタナベ</t>
    </rPh>
    <rPh sb="8" eb="9">
      <t>ヒロシ</t>
    </rPh>
    <phoneticPr fontId="4"/>
  </si>
  <si>
    <t>春秋社</t>
    <rPh sb="0" eb="2">
      <t>シュンジュウ</t>
    </rPh>
    <rPh sb="2" eb="3">
      <t>シャ</t>
    </rPh>
    <phoneticPr fontId="4"/>
  </si>
  <si>
    <t>日本女性生活史１ 原始・古代</t>
    <rPh sb="0" eb="2">
      <t>ニホン</t>
    </rPh>
    <rPh sb="2" eb="4">
      <t>ジョセイ</t>
    </rPh>
    <rPh sb="4" eb="6">
      <t>セイカツ</t>
    </rPh>
    <rPh sb="6" eb="7">
      <t>シ</t>
    </rPh>
    <rPh sb="9" eb="11">
      <t>ゲンシ</t>
    </rPh>
    <rPh sb="12" eb="14">
      <t>コダイ</t>
    </rPh>
    <phoneticPr fontId="4"/>
  </si>
  <si>
    <t>ニホンジョセイセイカツシイチ 　ゲンシ・コダイ</t>
    <phoneticPr fontId="4"/>
  </si>
  <si>
    <t>女性史総合研究会</t>
    <rPh sb="0" eb="2">
      <t>ジョセイ</t>
    </rPh>
    <rPh sb="2" eb="3">
      <t>シ</t>
    </rPh>
    <rPh sb="3" eb="5">
      <t>ソウゴウ</t>
    </rPh>
    <rPh sb="5" eb="8">
      <t>ケンキュウカイ</t>
    </rPh>
    <phoneticPr fontId="4"/>
  </si>
  <si>
    <t>ｼﾞｮｾｲｼｿｳｺﾞｳｹﾝｷｭｳｶｲ</t>
    <phoneticPr fontId="4"/>
  </si>
  <si>
    <t>東京大学出版会</t>
    <rPh sb="0" eb="2">
      <t>トウキョウ</t>
    </rPh>
    <rPh sb="2" eb="4">
      <t>ダイガク</t>
    </rPh>
    <rPh sb="4" eb="6">
      <t>シュッパン</t>
    </rPh>
    <rPh sb="6" eb="7">
      <t>カイ</t>
    </rPh>
    <phoneticPr fontId="4"/>
  </si>
  <si>
    <t>日本女性生活史２ 中世</t>
    <rPh sb="0" eb="7">
      <t>ニホンジョセイセイカツシ</t>
    </rPh>
    <rPh sb="9" eb="11">
      <t>チュウセイ</t>
    </rPh>
    <phoneticPr fontId="4"/>
  </si>
  <si>
    <t>ニホンジョセイセイカツシニ　 チュウセイ</t>
    <phoneticPr fontId="4"/>
  </si>
  <si>
    <t>日本女性生活史３ 近世</t>
    <rPh sb="0" eb="7">
      <t>ニホンジョセイセイカツシ</t>
    </rPh>
    <rPh sb="9" eb="11">
      <t>キンセイ</t>
    </rPh>
    <phoneticPr fontId="4"/>
  </si>
  <si>
    <t>ニホンジョセイセイカツシサン　 キンセイ</t>
    <phoneticPr fontId="4"/>
  </si>
  <si>
    <t>日本女性生活史５ 現代</t>
    <rPh sb="0" eb="7">
      <t>ニホンジョセイセイカツシ</t>
    </rPh>
    <rPh sb="9" eb="11">
      <t>ゲンダイ</t>
    </rPh>
    <phoneticPr fontId="4"/>
  </si>
  <si>
    <t>ニホンジョセイセイカツシゴ　ゲンダイ</t>
    <phoneticPr fontId="4"/>
  </si>
  <si>
    <t>１　家族の社会史　変貌する家族</t>
    <rPh sb="2" eb="4">
      <t>カゾク</t>
    </rPh>
    <rPh sb="5" eb="6">
      <t>シャカ</t>
    </rPh>
    <rPh sb="6" eb="7">
      <t>カイ</t>
    </rPh>
    <rPh sb="7" eb="8">
      <t>シ</t>
    </rPh>
    <phoneticPr fontId="4"/>
  </si>
  <si>
    <t>イチ　カゾクノシャカカイシ　ヘンボウスルカゾク</t>
    <phoneticPr fontId="4"/>
  </si>
  <si>
    <t>上野千鶴子／鶴見俊輔／中井久夫／中村達也／宮田登／山田太一</t>
    <rPh sb="6" eb="8">
      <t>ツルミ</t>
    </rPh>
    <rPh sb="8" eb="10">
      <t>シュンスケ</t>
    </rPh>
    <rPh sb="11" eb="13">
      <t>ナカイ</t>
    </rPh>
    <rPh sb="13" eb="15">
      <t>ヒサオ</t>
    </rPh>
    <rPh sb="16" eb="18">
      <t>ナカムラ</t>
    </rPh>
    <rPh sb="18" eb="20">
      <t>タツヤ</t>
    </rPh>
    <rPh sb="21" eb="23">
      <t>ミヤタ</t>
    </rPh>
    <rPh sb="23" eb="24">
      <t>ノボル</t>
    </rPh>
    <rPh sb="25" eb="27">
      <t>ヤマダ</t>
    </rPh>
    <rPh sb="27" eb="29">
      <t>タイチ</t>
    </rPh>
    <phoneticPr fontId="4"/>
  </si>
  <si>
    <t>２  セクシュアリティーと家族　変貌する家族</t>
    <rPh sb="13" eb="15">
      <t>カゾク</t>
    </rPh>
    <phoneticPr fontId="4"/>
  </si>
  <si>
    <t>ニ セクシュアリティートカゾク　ヘンボウスルカゾク</t>
    <phoneticPr fontId="4"/>
  </si>
  <si>
    <t>６  家族に侵入する社会　変貌する家族</t>
    <rPh sb="3" eb="5">
      <t>カゾク</t>
    </rPh>
    <rPh sb="6" eb="8">
      <t>シンニュウ</t>
    </rPh>
    <rPh sb="10" eb="12">
      <t>シャカイ</t>
    </rPh>
    <phoneticPr fontId="4"/>
  </si>
  <si>
    <t>ロク  カゾクニシンニュウスルシャカイ　ヘンボウスルカゾク</t>
    <phoneticPr fontId="4"/>
  </si>
  <si>
    <t>７　 メタファーとしての家族　変貌する家族</t>
    <rPh sb="12" eb="14">
      <t>カゾク</t>
    </rPh>
    <phoneticPr fontId="4"/>
  </si>
  <si>
    <t>ナナ　 メタファートシテノカゾク　ヘンボウスルカゾク</t>
    <phoneticPr fontId="4"/>
  </si>
  <si>
    <t>ヨルダン難民救援への旅</t>
    <rPh sb="4" eb="6">
      <t>ナンミン</t>
    </rPh>
    <rPh sb="6" eb="8">
      <t>キュウエン</t>
    </rPh>
    <rPh sb="10" eb="11">
      <t>タビ</t>
    </rPh>
    <phoneticPr fontId="4"/>
  </si>
  <si>
    <t>ヨルダンナンミンキュウエンヘノタビ</t>
  </si>
  <si>
    <t>小山内美江子</t>
    <rPh sb="0" eb="3">
      <t>オサナイ</t>
    </rPh>
    <rPh sb="3" eb="6">
      <t>ミエコ</t>
    </rPh>
    <phoneticPr fontId="4"/>
  </si>
  <si>
    <t>ｵｻﾅｲﾐｴｺ</t>
    <phoneticPr fontId="4"/>
  </si>
  <si>
    <t>日本国憲法を生んだ密室の九日間</t>
    <rPh sb="0" eb="5">
      <t>ニホンコクケンポウ</t>
    </rPh>
    <rPh sb="6" eb="7">
      <t>ウ</t>
    </rPh>
    <rPh sb="9" eb="11">
      <t>ミッシツ</t>
    </rPh>
    <rPh sb="12" eb="15">
      <t>ココノカカン</t>
    </rPh>
    <phoneticPr fontId="4"/>
  </si>
  <si>
    <t>ニホンコクケンポウヲウンダミッシツノココノカカン</t>
  </si>
  <si>
    <t>鈴木昭典</t>
    <rPh sb="0" eb="2">
      <t>スズキ</t>
    </rPh>
    <rPh sb="2" eb="4">
      <t>アキノリ</t>
    </rPh>
    <phoneticPr fontId="4"/>
  </si>
  <si>
    <t>ｽｽﾞｷｱｷﾉﾘ</t>
    <phoneticPr fontId="4"/>
  </si>
  <si>
    <t xml:space="preserve">１　老いの人類史 　老いの発見 </t>
    <rPh sb="2" eb="3">
      <t>オ</t>
    </rPh>
    <rPh sb="5" eb="7">
      <t>ジンルイ</t>
    </rPh>
    <rPh sb="7" eb="8">
      <t>シ</t>
    </rPh>
    <phoneticPr fontId="4"/>
  </si>
  <si>
    <t xml:space="preserve">イチ　オイノジンルイシ 　オイノハッケン </t>
    <phoneticPr fontId="4"/>
  </si>
  <si>
    <t>伊東光晴／河合隼雄／副田義也／鶴見俊輔／日野原重明</t>
    <rPh sb="0" eb="2">
      <t>イトウ</t>
    </rPh>
    <rPh sb="2" eb="4">
      <t>ミツハル</t>
    </rPh>
    <rPh sb="5" eb="7">
      <t>カワイ</t>
    </rPh>
    <rPh sb="7" eb="9">
      <t>ハヤオ</t>
    </rPh>
    <rPh sb="10" eb="12">
      <t>ソエダ</t>
    </rPh>
    <rPh sb="12" eb="14">
      <t>ヨシヤ</t>
    </rPh>
    <rPh sb="15" eb="17">
      <t>ツルミ</t>
    </rPh>
    <rPh sb="17" eb="19">
      <t>シュンスケ</t>
    </rPh>
    <rPh sb="20" eb="23">
      <t>ヒノハラ</t>
    </rPh>
    <rPh sb="23" eb="25">
      <t>シゲアキ</t>
    </rPh>
    <phoneticPr fontId="4"/>
  </si>
  <si>
    <t>ｲﾄｳﾐﾂﾊﾙ</t>
    <phoneticPr fontId="4"/>
  </si>
  <si>
    <t>相談室本棚</t>
    <rPh sb="0" eb="2">
      <t>ソウダン</t>
    </rPh>
    <rPh sb="2" eb="3">
      <t>シツ</t>
    </rPh>
    <rPh sb="3" eb="5">
      <t>ホンダナ</t>
    </rPh>
    <phoneticPr fontId="4"/>
  </si>
  <si>
    <t xml:space="preserve">２　老いのパラダイム 　老いの発見 </t>
    <rPh sb="2" eb="3">
      <t>オ</t>
    </rPh>
    <phoneticPr fontId="4"/>
  </si>
  <si>
    <t>ニ　オイノパラダイム 　オイノハッケン</t>
    <phoneticPr fontId="4"/>
  </si>
  <si>
    <t>３　老いの思想　 老いの発見</t>
    <rPh sb="2" eb="3">
      <t>オ</t>
    </rPh>
    <rPh sb="5" eb="7">
      <t>シソウ</t>
    </rPh>
    <phoneticPr fontId="4"/>
  </si>
  <si>
    <t>サン　オイノシソウ　 オイノハッケン</t>
    <phoneticPr fontId="4"/>
  </si>
  <si>
    <t>４　老いを生きる場 　老いの発見</t>
    <rPh sb="2" eb="3">
      <t>オ</t>
    </rPh>
    <rPh sb="5" eb="6">
      <t>イ</t>
    </rPh>
    <rPh sb="8" eb="9">
      <t>バ</t>
    </rPh>
    <phoneticPr fontId="4"/>
  </si>
  <si>
    <t>ヨン　オイヲイキルバ 　オイノハッケン</t>
    <phoneticPr fontId="4"/>
  </si>
  <si>
    <t>野末悦子の決定版  女性の医学</t>
    <rPh sb="0" eb="2">
      <t>ノズエ</t>
    </rPh>
    <rPh sb="2" eb="4">
      <t>エツコ</t>
    </rPh>
    <rPh sb="5" eb="8">
      <t>ケッテイバン</t>
    </rPh>
    <rPh sb="10" eb="12">
      <t>ジョセイ</t>
    </rPh>
    <rPh sb="13" eb="15">
      <t>イガク</t>
    </rPh>
    <phoneticPr fontId="4"/>
  </si>
  <si>
    <t>ノズエエツコノケッテイバン  ジョセイノイガク</t>
  </si>
  <si>
    <t>長岡春夫</t>
    <rPh sb="0" eb="2">
      <t>ナガオカ</t>
    </rPh>
    <rPh sb="2" eb="4">
      <t>ハルオ</t>
    </rPh>
    <phoneticPr fontId="4"/>
  </si>
  <si>
    <t>ﾅｶﾞｵｶﾊﾙｵ</t>
    <phoneticPr fontId="4"/>
  </si>
  <si>
    <t>主婦の友</t>
    <rPh sb="0" eb="2">
      <t>シュフ</t>
    </rPh>
    <rPh sb="3" eb="4">
      <t>トモ</t>
    </rPh>
    <phoneticPr fontId="4"/>
  </si>
  <si>
    <t>ＷＨＡＴ’Ｓ　[国連]　子どもの権利条約</t>
    <rPh sb="8" eb="10">
      <t>コクレン</t>
    </rPh>
    <rPh sb="12" eb="13">
      <t>コ</t>
    </rPh>
    <rPh sb="16" eb="20">
      <t>ケンリジョウヤク</t>
    </rPh>
    <phoneticPr fontId="4"/>
  </si>
  <si>
    <t>ファッツコクレン　コドモノケンリジョウヤク</t>
    <phoneticPr fontId="4"/>
  </si>
  <si>
    <t>子どもの権利条約をすすめる会</t>
    <rPh sb="0" eb="1">
      <t>コ</t>
    </rPh>
    <rPh sb="4" eb="8">
      <t>ケンリジョウヤク</t>
    </rPh>
    <rPh sb="9" eb="14">
      <t>ススメルカイ</t>
    </rPh>
    <phoneticPr fontId="4"/>
  </si>
  <si>
    <t>ｺﾄﾞﾓﾉｹﾝﾘｼﾞｮｳﾔｸｵｽｽﾒﾙｶｲ</t>
    <phoneticPr fontId="4"/>
  </si>
  <si>
    <t>解説 ・子どもの権利条約</t>
    <rPh sb="0" eb="2">
      <t>カイセツ</t>
    </rPh>
    <rPh sb="4" eb="5">
      <t>コ</t>
    </rPh>
    <rPh sb="8" eb="12">
      <t>ケンリジョウヤク</t>
    </rPh>
    <phoneticPr fontId="4"/>
  </si>
  <si>
    <t>カイセツ ・コドモノケンリジョウヤク</t>
  </si>
  <si>
    <t>永井 憲一／寺脇隆夫</t>
    <rPh sb="0" eb="1">
      <t>エイ</t>
    </rPh>
    <rPh sb="1" eb="2">
      <t>メグミ</t>
    </rPh>
    <rPh sb="3" eb="5">
      <t>ケンイチ</t>
    </rPh>
    <rPh sb="6" eb="8">
      <t>テラワキ</t>
    </rPh>
    <rPh sb="8" eb="10">
      <t>タカオ</t>
    </rPh>
    <phoneticPr fontId="4"/>
  </si>
  <si>
    <t>ﾅｶﾞｲｹﾝｲﾁ</t>
    <phoneticPr fontId="4"/>
  </si>
  <si>
    <t>女の子に贈る生き方ハンドブック</t>
    <rPh sb="0" eb="1">
      <t>オンナ</t>
    </rPh>
    <rPh sb="2" eb="3">
      <t>コ</t>
    </rPh>
    <rPh sb="4" eb="5">
      <t>オク</t>
    </rPh>
    <rPh sb="6" eb="9">
      <t>イキカタ</t>
    </rPh>
    <phoneticPr fontId="4"/>
  </si>
  <si>
    <t>オンナノコニオクルイキカタハンドブック</t>
  </si>
  <si>
    <t>参議院５０周年記念　女性国会報告書</t>
    <rPh sb="0" eb="3">
      <t>サンギイン</t>
    </rPh>
    <rPh sb="5" eb="7">
      <t>シュウネン</t>
    </rPh>
    <rPh sb="7" eb="9">
      <t>キネン</t>
    </rPh>
    <rPh sb="10" eb="12">
      <t>ジョセイ</t>
    </rPh>
    <rPh sb="12" eb="14">
      <t>コッカイ</t>
    </rPh>
    <rPh sb="14" eb="17">
      <t>ホウコクショ</t>
    </rPh>
    <phoneticPr fontId="4"/>
  </si>
  <si>
    <t>サンギインゴジュウシュウネンキネン　ジョセイコッカイホウコクショ</t>
    <phoneticPr fontId="4"/>
  </si>
  <si>
    <t>参議院事務局</t>
    <rPh sb="0" eb="3">
      <t>サンギイン</t>
    </rPh>
    <rPh sb="3" eb="6">
      <t>ジムキョク</t>
    </rPh>
    <phoneticPr fontId="4"/>
  </si>
  <si>
    <t>ｻﾝｷﾞｲﾝｼﾞﾑｷｮｸ</t>
    <phoneticPr fontId="4"/>
  </si>
  <si>
    <t>参友会</t>
    <rPh sb="0" eb="1">
      <t>サン</t>
    </rPh>
    <rPh sb="1" eb="2">
      <t>ユウ</t>
    </rPh>
    <rPh sb="2" eb="3">
      <t>カイ</t>
    </rPh>
    <phoneticPr fontId="4"/>
  </si>
  <si>
    <t>縦型ボックス</t>
    <rPh sb="0" eb="2">
      <t>タテガタ</t>
    </rPh>
    <phoneticPr fontId="4"/>
  </si>
  <si>
    <t>愛に癒され愛に生きる</t>
    <rPh sb="0" eb="1">
      <t>アイ</t>
    </rPh>
    <rPh sb="2" eb="3">
      <t>イヤ</t>
    </rPh>
    <rPh sb="5" eb="6">
      <t>アイ</t>
    </rPh>
    <rPh sb="7" eb="8">
      <t>イ</t>
    </rPh>
    <phoneticPr fontId="4"/>
  </si>
  <si>
    <t>アイニイヤサレアイニイキル</t>
  </si>
  <si>
    <t>重兼芳子</t>
    <rPh sb="0" eb="2">
      <t>シゲカネ</t>
    </rPh>
    <rPh sb="2" eb="4">
      <t>ヨシコ</t>
    </rPh>
    <phoneticPr fontId="4"/>
  </si>
  <si>
    <t>ｼｹﾞｶﾈﾖｼｺ</t>
    <phoneticPr fontId="4"/>
  </si>
  <si>
    <t>アンナ流元気がなにより</t>
    <rPh sb="3" eb="4">
      <t>リュウ</t>
    </rPh>
    <rPh sb="4" eb="6">
      <t>ゲンキ</t>
    </rPh>
    <phoneticPr fontId="4"/>
  </si>
  <si>
    <t>アンナリュウゲンキガナニヨリ</t>
  </si>
  <si>
    <t>荻野アンナ</t>
    <rPh sb="0" eb="2">
      <t>オギノ</t>
    </rPh>
    <phoneticPr fontId="4"/>
  </si>
  <si>
    <t>ｵｷﾞﾉｱﾝﾅ</t>
    <phoneticPr fontId="4"/>
  </si>
  <si>
    <t>男たちの生む生まない</t>
    <rPh sb="0" eb="1">
      <t>オトコ</t>
    </rPh>
    <rPh sb="4" eb="5">
      <t>ウ</t>
    </rPh>
    <rPh sb="6" eb="7">
      <t>ウ</t>
    </rPh>
    <phoneticPr fontId="4"/>
  </si>
  <si>
    <t>オトコタチノウムウマナイ</t>
  </si>
  <si>
    <t>ぐるーぷ・アミ</t>
    <phoneticPr fontId="4"/>
  </si>
  <si>
    <t>ｸﾞﾙｰﾌﾟｱﾐ</t>
    <phoneticPr fontId="4"/>
  </si>
  <si>
    <t>高齢化社会へのパスポート</t>
    <rPh sb="0" eb="5">
      <t>コウレイカシャカイ</t>
    </rPh>
    <phoneticPr fontId="4"/>
  </si>
  <si>
    <t>コウレイカシャカイヘノパスポート</t>
  </si>
  <si>
    <t>草土文化</t>
    <rPh sb="0" eb="1">
      <t>ソウ</t>
    </rPh>
    <rPh sb="1" eb="2">
      <t>ド</t>
    </rPh>
    <rPh sb="2" eb="4">
      <t>ブンカ</t>
    </rPh>
    <phoneticPr fontId="4"/>
  </si>
  <si>
    <t>ふたりで家事を　「仕事」と「家庭」の新しい関係</t>
    <rPh sb="4" eb="6">
      <t>カジ</t>
    </rPh>
    <rPh sb="9" eb="11">
      <t>シゴト</t>
    </rPh>
    <rPh sb="14" eb="16">
      <t>カテイ</t>
    </rPh>
    <rPh sb="18" eb="19">
      <t>アタラ</t>
    </rPh>
    <rPh sb="21" eb="23">
      <t>カンケイ</t>
    </rPh>
    <phoneticPr fontId="4"/>
  </si>
  <si>
    <t>フタリデカジヲ　シゴトトカテイノアタラシイカンケイ</t>
    <phoneticPr fontId="4"/>
  </si>
  <si>
    <t>尼川洋子</t>
    <rPh sb="0" eb="2">
      <t>アマカワ</t>
    </rPh>
    <rPh sb="2" eb="4">
      <t>ヨウコ</t>
    </rPh>
    <phoneticPr fontId="4"/>
  </si>
  <si>
    <t>ｱﾏｶﾜﾖｳｺ</t>
    <phoneticPr fontId="4"/>
  </si>
  <si>
    <t>愛のまわりに</t>
    <rPh sb="0" eb="1">
      <t>アイ</t>
    </rPh>
    <phoneticPr fontId="4"/>
  </si>
  <si>
    <t>アイノマワリニ</t>
  </si>
  <si>
    <t>瀬戸内寂聴</t>
    <rPh sb="0" eb="3">
      <t>セトウチ</t>
    </rPh>
    <rPh sb="3" eb="4">
      <t>ジャク</t>
    </rPh>
    <rPh sb="4" eb="5">
      <t>チョウ</t>
    </rPh>
    <phoneticPr fontId="4"/>
  </si>
  <si>
    <t>ｾﾄｳﾁｼﾞｬｸﾁｮｳ</t>
    <phoneticPr fontId="4"/>
  </si>
  <si>
    <t>小学館</t>
    <rPh sb="0" eb="3">
      <t>ショウガクカン</t>
    </rPh>
    <phoneticPr fontId="4"/>
  </si>
  <si>
    <t>愛を悔いなく生きなさい</t>
    <rPh sb="0" eb="1">
      <t>アイ</t>
    </rPh>
    <rPh sb="2" eb="3">
      <t>ク</t>
    </rPh>
    <rPh sb="6" eb="7">
      <t>イ</t>
    </rPh>
    <phoneticPr fontId="4"/>
  </si>
  <si>
    <t>アイヲクイナクイキナサイ</t>
  </si>
  <si>
    <t>田中澄江</t>
    <rPh sb="0" eb="2">
      <t>タナカ</t>
    </rPh>
    <rPh sb="2" eb="4">
      <t>スミエ</t>
    </rPh>
    <phoneticPr fontId="4"/>
  </si>
  <si>
    <t>ﾀﾅｶｽﾐｴ</t>
    <phoneticPr fontId="4"/>
  </si>
  <si>
    <t>アメリカで暮らして日本が見えた</t>
    <rPh sb="5" eb="6">
      <t>ク</t>
    </rPh>
    <rPh sb="9" eb="11">
      <t>ニホン</t>
    </rPh>
    <rPh sb="12" eb="13">
      <t>ミ</t>
    </rPh>
    <phoneticPr fontId="4"/>
  </si>
  <si>
    <t>アメリカデクラシテニホンガミエタ</t>
  </si>
  <si>
    <t>高田清子</t>
    <rPh sb="0" eb="2">
      <t>タカダ</t>
    </rPh>
    <rPh sb="2" eb="4">
      <t>キヨコ</t>
    </rPh>
    <phoneticPr fontId="4"/>
  </si>
  <si>
    <r>
      <t>ﾀｶ</t>
    </r>
    <r>
      <rPr>
        <sz val="9"/>
        <color indexed="10"/>
        <rFont val="ＭＳ Ｐゴシック"/>
        <family val="3"/>
        <charset val="128"/>
      </rPr>
      <t>ﾀ</t>
    </r>
    <r>
      <rPr>
        <sz val="9"/>
        <rFont val="ＭＳ Ｐゴシック"/>
        <family val="3"/>
        <charset val="128"/>
      </rPr>
      <t>ｷﾖｺ</t>
    </r>
    <phoneticPr fontId="4"/>
  </si>
  <si>
    <t>産まない選択　子どもを持たない楽しさ</t>
    <rPh sb="0" eb="1">
      <t>ウ</t>
    </rPh>
    <rPh sb="4" eb="6">
      <t>センタク</t>
    </rPh>
    <rPh sb="7" eb="8">
      <t>コ</t>
    </rPh>
    <rPh sb="11" eb="12">
      <t>モ</t>
    </rPh>
    <rPh sb="15" eb="16">
      <t>タノ</t>
    </rPh>
    <phoneticPr fontId="4"/>
  </si>
  <si>
    <t>ウマナイセンタク　コドモヲモタナイタノシサ</t>
  </si>
  <si>
    <t>亜紀書房</t>
    <rPh sb="0" eb="2">
      <t>アキ</t>
    </rPh>
    <rPh sb="2" eb="4">
      <t>ショボウ</t>
    </rPh>
    <phoneticPr fontId="4"/>
  </si>
  <si>
    <t>老いてこそ今日を輝いて</t>
    <rPh sb="0" eb="1">
      <t>オ</t>
    </rPh>
    <rPh sb="5" eb="7">
      <t>キョウ</t>
    </rPh>
    <rPh sb="8" eb="9">
      <t>カガヤ</t>
    </rPh>
    <phoneticPr fontId="4"/>
  </si>
  <si>
    <t>オイテコソキョウヲカガヤイテ</t>
  </si>
  <si>
    <t>中山あい子</t>
    <rPh sb="0" eb="2">
      <t>ナカヤマ</t>
    </rPh>
    <rPh sb="4" eb="5">
      <t>コ</t>
    </rPh>
    <phoneticPr fontId="4"/>
  </si>
  <si>
    <t>ﾅｶﾔﾏｱｲｺ</t>
    <phoneticPr fontId="4"/>
  </si>
  <si>
    <t>夫と妻がもっとわかりあうために</t>
    <rPh sb="0" eb="1">
      <t>オット</t>
    </rPh>
    <rPh sb="2" eb="3">
      <t>ツマ</t>
    </rPh>
    <phoneticPr fontId="4"/>
  </si>
  <si>
    <t>オットトツマガモットワカリアウタメニ</t>
  </si>
  <si>
    <t>円よりこ</t>
    <rPh sb="0" eb="1">
      <t>マドカ</t>
    </rPh>
    <phoneticPr fontId="4"/>
  </si>
  <si>
    <t>ﾏﾄﾞｶﾖﾘｺ</t>
    <phoneticPr fontId="4"/>
  </si>
  <si>
    <t>おチエさんの老青春を生きる</t>
    <rPh sb="6" eb="7">
      <t>ロウ</t>
    </rPh>
    <rPh sb="7" eb="9">
      <t>セイシュン</t>
    </rPh>
    <rPh sb="10" eb="11">
      <t>イ</t>
    </rPh>
    <phoneticPr fontId="4"/>
  </si>
  <si>
    <t>オチエサンノロウセイシュンヲイキル</t>
  </si>
  <si>
    <t>中村チエコ</t>
    <rPh sb="0" eb="2">
      <t>ナカムラ</t>
    </rPh>
    <phoneticPr fontId="4"/>
  </si>
  <si>
    <t>ﾅｶﾑﾗﾁｴｺ</t>
    <phoneticPr fontId="4"/>
  </si>
  <si>
    <t>女たちのライフストーリー</t>
    <rPh sb="0" eb="1">
      <t>オンナ</t>
    </rPh>
    <phoneticPr fontId="4"/>
  </si>
  <si>
    <t>オンナタチノライフストーリー</t>
  </si>
  <si>
    <t>奥村和子／桜井厚</t>
    <rPh sb="0" eb="2">
      <t>オクムラ</t>
    </rPh>
    <rPh sb="2" eb="4">
      <t>カズコ</t>
    </rPh>
    <rPh sb="5" eb="7">
      <t>サクライ</t>
    </rPh>
    <rPh sb="7" eb="8">
      <t>アツシ</t>
    </rPh>
    <phoneticPr fontId="4"/>
  </si>
  <si>
    <t>ｵｸﾑﾗｶｽﾞｺ</t>
    <phoneticPr fontId="4"/>
  </si>
  <si>
    <t>谷沢書房</t>
    <rPh sb="0" eb="2">
      <t>タニザワ</t>
    </rPh>
    <rPh sb="2" eb="4">
      <t>ショボウ</t>
    </rPh>
    <phoneticPr fontId="4"/>
  </si>
  <si>
    <t>女の人生五十歳からがもっと愉しい</t>
    <rPh sb="0" eb="1">
      <t>オンナ</t>
    </rPh>
    <rPh sb="2" eb="4">
      <t>ジンセイ</t>
    </rPh>
    <rPh sb="4" eb="7">
      <t>ゴジュッサイ</t>
    </rPh>
    <rPh sb="13" eb="14">
      <t>タノシイ</t>
    </rPh>
    <phoneticPr fontId="4"/>
  </si>
  <si>
    <t>オンナノジンセイゴジュウサイカラガモットタノシイシイ</t>
    <phoneticPr fontId="4"/>
  </si>
  <si>
    <t>吉田知子</t>
    <rPh sb="0" eb="2">
      <t>ヨシダ</t>
    </rPh>
    <rPh sb="2" eb="4">
      <t>トモコ</t>
    </rPh>
    <phoneticPr fontId="4"/>
  </si>
  <si>
    <t>ﾖｼﾀﾞﾄﾓｺ</t>
    <phoneticPr fontId="4"/>
  </si>
  <si>
    <t>女の人生すごろく</t>
    <rPh sb="0" eb="1">
      <t>オンナ</t>
    </rPh>
    <rPh sb="2" eb="4">
      <t>ジンセイ</t>
    </rPh>
    <phoneticPr fontId="4"/>
  </si>
  <si>
    <t>オンナノジンセイスゴロク</t>
  </si>
  <si>
    <t>女は四十歳からもう一度生きる</t>
    <rPh sb="0" eb="1">
      <t>オンナ</t>
    </rPh>
    <rPh sb="2" eb="5">
      <t>ヨンジュッサイ</t>
    </rPh>
    <rPh sb="9" eb="11">
      <t>イチド</t>
    </rPh>
    <rPh sb="11" eb="12">
      <t>イ</t>
    </rPh>
    <phoneticPr fontId="4"/>
  </si>
  <si>
    <t>オンナハヨンジュウサイカラモウイチドイキル</t>
    <phoneticPr fontId="4"/>
  </si>
  <si>
    <t>絆</t>
    <rPh sb="0" eb="1">
      <t>キズナ</t>
    </rPh>
    <phoneticPr fontId="4"/>
  </si>
  <si>
    <t>キズナ</t>
  </si>
  <si>
    <t>藤原てい</t>
    <rPh sb="0" eb="2">
      <t>フジハラ</t>
    </rPh>
    <phoneticPr fontId="4"/>
  </si>
  <si>
    <t>ﾌｼﾞﾜﾗﾃｲ</t>
    <phoneticPr fontId="4"/>
  </si>
  <si>
    <t>読売新聞社</t>
    <rPh sb="0" eb="2">
      <t>ヨミウリ</t>
    </rPh>
    <rPh sb="2" eb="5">
      <t>シンブンシャ</t>
    </rPh>
    <phoneticPr fontId="4"/>
  </si>
  <si>
    <t>再婚時代</t>
    <rPh sb="0" eb="2">
      <t>サイコン</t>
    </rPh>
    <rPh sb="2" eb="4">
      <t>ジダイ</t>
    </rPh>
    <phoneticPr fontId="4"/>
  </si>
  <si>
    <t>サイコンジダイ</t>
  </si>
  <si>
    <t>円より子</t>
    <rPh sb="0" eb="1">
      <t>マドカ</t>
    </rPh>
    <rPh sb="3" eb="4">
      <t>コ</t>
    </rPh>
    <phoneticPr fontId="4"/>
  </si>
  <si>
    <t>死ぬための生き方</t>
    <rPh sb="0" eb="1">
      <t>シ</t>
    </rPh>
    <rPh sb="5" eb="8">
      <t>イキカタ</t>
    </rPh>
    <phoneticPr fontId="4"/>
  </si>
  <si>
    <t>シヌタメノイキカタ</t>
  </si>
  <si>
    <t>佐藤愛子</t>
    <rPh sb="0" eb="2">
      <t>サトウ</t>
    </rPh>
    <rPh sb="2" eb="4">
      <t>アイコ</t>
    </rPh>
    <phoneticPr fontId="4"/>
  </si>
  <si>
    <t>ｻﾄｳｱｲｺ</t>
    <phoneticPr fontId="4"/>
  </si>
  <si>
    <t>上手な年のとり方　とられ方</t>
    <rPh sb="0" eb="2">
      <t>ジョウズ</t>
    </rPh>
    <rPh sb="3" eb="4">
      <t>トシ</t>
    </rPh>
    <rPh sb="7" eb="8">
      <t>カタ</t>
    </rPh>
    <rPh sb="12" eb="13">
      <t>カタ</t>
    </rPh>
    <phoneticPr fontId="4"/>
  </si>
  <si>
    <t>ジョウズナトシノトリカタ　トラレカタ</t>
  </si>
  <si>
    <t>十返千鶴子</t>
    <rPh sb="0" eb="2">
      <t>トガエリ</t>
    </rPh>
    <rPh sb="2" eb="5">
      <t>チズコ</t>
    </rPh>
    <phoneticPr fontId="4"/>
  </si>
  <si>
    <t>ﾄｶﾞｴﾘﾁｽﾞｺ</t>
  </si>
  <si>
    <t xml:space="preserve"> 新・現代女性の意識と生活</t>
    <rPh sb="1" eb="2">
      <t>シン</t>
    </rPh>
    <rPh sb="3" eb="5">
      <t>ゲンダイ</t>
    </rPh>
    <rPh sb="5" eb="7">
      <t>ジョセイ</t>
    </rPh>
    <rPh sb="8" eb="10">
      <t>イシキ</t>
    </rPh>
    <rPh sb="11" eb="13">
      <t>セイカツ</t>
    </rPh>
    <phoneticPr fontId="4"/>
  </si>
  <si>
    <t>シン・ゲンダイジョセイノイシキトセイカツ</t>
    <phoneticPr fontId="4"/>
  </si>
  <si>
    <t>神田道子／木村敬子／野口眞代</t>
    <rPh sb="0" eb="2">
      <t>カンダ</t>
    </rPh>
    <rPh sb="2" eb="4">
      <t>ミチコ</t>
    </rPh>
    <rPh sb="5" eb="7">
      <t>キムラ</t>
    </rPh>
    <rPh sb="7" eb="9">
      <t>ケイコ</t>
    </rPh>
    <rPh sb="10" eb="12">
      <t>ノグチ</t>
    </rPh>
    <rPh sb="12" eb="13">
      <t>マ</t>
    </rPh>
    <rPh sb="13" eb="14">
      <t>ヨ</t>
    </rPh>
    <phoneticPr fontId="4"/>
  </si>
  <si>
    <t>ｶﾝﾀﾞﾐﾁｺ</t>
    <phoneticPr fontId="4"/>
  </si>
  <si>
    <t>日本放送出版協会</t>
    <rPh sb="0" eb="2">
      <t>ニホン</t>
    </rPh>
    <rPh sb="2" eb="4">
      <t>ホンホウソウ</t>
    </rPh>
    <rPh sb="4" eb="6">
      <t>シュッパン</t>
    </rPh>
    <rPh sb="6" eb="7">
      <t>キョウ</t>
    </rPh>
    <rPh sb="7" eb="8">
      <t>カイ</t>
    </rPh>
    <phoneticPr fontId="4"/>
  </si>
  <si>
    <t>人生に定年はない</t>
    <rPh sb="0" eb="2">
      <t>ジンセイ</t>
    </rPh>
    <rPh sb="3" eb="5">
      <t>テイネン</t>
    </rPh>
    <phoneticPr fontId="4"/>
  </si>
  <si>
    <t>ジンセイニテイネンハナイ</t>
  </si>
  <si>
    <t>俵萠子</t>
    <rPh sb="0" eb="1">
      <t>タワラ</t>
    </rPh>
    <rPh sb="1" eb="3">
      <t>モエコ</t>
    </rPh>
    <phoneticPr fontId="4"/>
  </si>
  <si>
    <t>ﾀﾜﾗﾓｴｺ</t>
    <phoneticPr fontId="4"/>
  </si>
  <si>
    <t>すばらしき日曜日</t>
    <rPh sb="5" eb="8">
      <t>ニチヨウビ</t>
    </rPh>
    <phoneticPr fontId="4"/>
  </si>
  <si>
    <t>スバラシキニチヨウビ</t>
  </si>
  <si>
    <t>暮らしの手帖編集部</t>
    <rPh sb="0" eb="1">
      <t>ク</t>
    </rPh>
    <rPh sb="4" eb="5">
      <t>テチョウ</t>
    </rPh>
    <rPh sb="5" eb="6">
      <t>チョウ</t>
    </rPh>
    <rPh sb="6" eb="8">
      <t>ヘンシュウ</t>
    </rPh>
    <rPh sb="8" eb="9">
      <t>ブ</t>
    </rPh>
    <phoneticPr fontId="4"/>
  </si>
  <si>
    <t>ｸﾗｼﾉﾃﾁｮｳﾍﾝｼｭｳﾌﾞ</t>
    <phoneticPr fontId="4"/>
  </si>
  <si>
    <t>暮しの手帖社</t>
    <rPh sb="0" eb="1">
      <t>クラ</t>
    </rPh>
    <rPh sb="3" eb="4">
      <t>テ</t>
    </rPh>
    <rPh sb="4" eb="5">
      <t>チョウ</t>
    </rPh>
    <rPh sb="5" eb="6">
      <t>シャ</t>
    </rPh>
    <phoneticPr fontId="4"/>
  </si>
  <si>
    <t>沼の上の家</t>
    <rPh sb="0" eb="1">
      <t>ヌマ</t>
    </rPh>
    <rPh sb="2" eb="3">
      <t>ウエ</t>
    </rPh>
    <rPh sb="4" eb="5">
      <t>イエ</t>
    </rPh>
    <phoneticPr fontId="4"/>
  </si>
  <si>
    <t>ヌマノウエノイエ</t>
  </si>
  <si>
    <t>増田れい子</t>
    <rPh sb="0" eb="2">
      <t>マスダ</t>
    </rPh>
    <rPh sb="2" eb="5">
      <t>レイコ</t>
    </rPh>
    <phoneticPr fontId="4"/>
  </si>
  <si>
    <t>ﾏｽﾀﾞﾚｲｺ</t>
    <phoneticPr fontId="4"/>
  </si>
  <si>
    <t>四〇歳からの夫と妻の向きあい方</t>
    <rPh sb="0" eb="1">
      <t>４</t>
    </rPh>
    <rPh sb="2" eb="3">
      <t>サイ</t>
    </rPh>
    <rPh sb="6" eb="7">
      <t>オット</t>
    </rPh>
    <rPh sb="8" eb="9">
      <t>ツマ</t>
    </rPh>
    <rPh sb="10" eb="11">
      <t>ム</t>
    </rPh>
    <rPh sb="14" eb="15">
      <t>カタ</t>
    </rPh>
    <phoneticPr fontId="4"/>
  </si>
  <si>
    <t>ヨンジュウサイカラノオットトツマノムキアイカタ</t>
    <phoneticPr fontId="4"/>
  </si>
  <si>
    <t>離婚女性成功物語</t>
    <rPh sb="0" eb="2">
      <t>リコン</t>
    </rPh>
    <rPh sb="2" eb="4">
      <t>ジョセイ</t>
    </rPh>
    <rPh sb="4" eb="6">
      <t>セイコウ</t>
    </rPh>
    <rPh sb="6" eb="8">
      <t>モノガタリ</t>
    </rPh>
    <phoneticPr fontId="4"/>
  </si>
  <si>
    <t>リコンジョセイセイコウモノガタリ</t>
  </si>
  <si>
    <t>時事通信社</t>
    <rPh sb="0" eb="2">
      <t>ジジ</t>
    </rPh>
    <rPh sb="2" eb="5">
      <t>ツウシンシャ</t>
    </rPh>
    <phoneticPr fontId="4"/>
  </si>
  <si>
    <t>ワーキングマザー　子どもがいて　しごとをして　私がいる</t>
    <rPh sb="9" eb="10">
      <t>コ</t>
    </rPh>
    <rPh sb="23" eb="24">
      <t>ワタシ</t>
    </rPh>
    <phoneticPr fontId="4"/>
  </si>
  <si>
    <t>ワーキングマザー　コドモガイテ　シゴトヲシテ　ワタシガイル</t>
  </si>
  <si>
    <t>平田圭子</t>
    <rPh sb="0" eb="2">
      <t>ヒラタ</t>
    </rPh>
    <rPh sb="2" eb="4">
      <t>ケイコ</t>
    </rPh>
    <phoneticPr fontId="4"/>
  </si>
  <si>
    <t>ﾋﾗﾀｹｲｺ</t>
    <phoneticPr fontId="4"/>
  </si>
  <si>
    <t>国土社</t>
    <rPh sb="0" eb="2">
      <t>コクド</t>
    </rPh>
    <rPh sb="2" eb="3">
      <t>シャ</t>
    </rPh>
    <phoneticPr fontId="4"/>
  </si>
  <si>
    <t>私の幸福論　[宇野千代人生座談]</t>
    <rPh sb="0" eb="1">
      <t>ワタシ</t>
    </rPh>
    <rPh sb="2" eb="4">
      <t>コウフク</t>
    </rPh>
    <rPh sb="4" eb="5">
      <t>ロン</t>
    </rPh>
    <rPh sb="7" eb="9">
      <t>ウノ</t>
    </rPh>
    <rPh sb="9" eb="11">
      <t>チヨ</t>
    </rPh>
    <rPh sb="11" eb="13">
      <t>ジンセイ</t>
    </rPh>
    <rPh sb="13" eb="15">
      <t>ザダン</t>
    </rPh>
    <phoneticPr fontId="4"/>
  </si>
  <si>
    <t>ワタシノコウフクロン　ウノチヨジンセイザダン</t>
    <phoneticPr fontId="4"/>
  </si>
  <si>
    <t>宇野千代</t>
    <rPh sb="0" eb="2">
      <t>ウノ</t>
    </rPh>
    <rPh sb="2" eb="4">
      <t>チヨ</t>
    </rPh>
    <phoneticPr fontId="4"/>
  </si>
  <si>
    <t>ｳﾉﾁﾖ</t>
    <phoneticPr fontId="4"/>
  </si>
  <si>
    <t>わたしの人生、今が一番　女五十歳からの自己実現</t>
    <rPh sb="4" eb="6">
      <t>ジンセイ</t>
    </rPh>
    <rPh sb="7" eb="8">
      <t>イマ</t>
    </rPh>
    <rPh sb="9" eb="11">
      <t>イチバン</t>
    </rPh>
    <rPh sb="12" eb="13">
      <t>オンナ</t>
    </rPh>
    <rPh sb="13" eb="15">
      <t>５０</t>
    </rPh>
    <rPh sb="15" eb="16">
      <t>サイ</t>
    </rPh>
    <rPh sb="19" eb="21">
      <t>ジコ</t>
    </rPh>
    <rPh sb="21" eb="23">
      <t>ジツゲン</t>
    </rPh>
    <phoneticPr fontId="4"/>
  </si>
  <si>
    <t>ワタシノジンセイ、イマガイチバン　オンナゴジュウサイカラノジコジツゲン</t>
    <phoneticPr fontId="4"/>
  </si>
  <si>
    <t>木元教子</t>
    <rPh sb="0" eb="1">
      <t>キモト</t>
    </rPh>
    <rPh sb="1" eb="2">
      <t>モト</t>
    </rPh>
    <rPh sb="2" eb="3">
      <t>キョウ</t>
    </rPh>
    <rPh sb="3" eb="4">
      <t>ノリコ</t>
    </rPh>
    <phoneticPr fontId="4"/>
  </si>
  <si>
    <t>ｷﾓﾄﾉﾘｺ</t>
    <phoneticPr fontId="4"/>
  </si>
  <si>
    <t>生きがいの心理学　ほんとうの自分を生きるには</t>
    <rPh sb="0" eb="1">
      <t>イ</t>
    </rPh>
    <rPh sb="5" eb="8">
      <t>シンリガク</t>
    </rPh>
    <rPh sb="14" eb="16">
      <t>ジブン</t>
    </rPh>
    <rPh sb="17" eb="18">
      <t>イ</t>
    </rPh>
    <phoneticPr fontId="4"/>
  </si>
  <si>
    <t>イキガイノシンリガク　ホントウノジブンヲイキルニハ</t>
  </si>
  <si>
    <t>白石浩一</t>
    <rPh sb="0" eb="2">
      <t>シライシ</t>
    </rPh>
    <rPh sb="2" eb="4">
      <t>コウイチ</t>
    </rPh>
    <phoneticPr fontId="4"/>
  </si>
  <si>
    <t>ｼﾗｲｼｺｳｲﾁ</t>
    <phoneticPr fontId="4"/>
  </si>
  <si>
    <t>女ひとり世界を往く</t>
    <rPh sb="0" eb="1">
      <t>オンナ</t>
    </rPh>
    <rPh sb="4" eb="6">
      <t>セカイ</t>
    </rPh>
    <rPh sb="7" eb="8">
      <t>イク</t>
    </rPh>
    <phoneticPr fontId="4"/>
  </si>
  <si>
    <t>オンナヒトリセカイヲイク</t>
    <phoneticPr fontId="4"/>
  </si>
  <si>
    <t>ナワル・エル・サーダウイ</t>
    <phoneticPr fontId="4"/>
  </si>
  <si>
    <t>ｻｰﾀﾞｳｲ，ﾅﾜﾙ･ｴﾙ</t>
    <phoneticPr fontId="4"/>
  </si>
  <si>
    <t>図書出版社</t>
    <rPh sb="0" eb="2">
      <t>トショ</t>
    </rPh>
    <rPh sb="2" eb="5">
      <t>シュッパンシャ</t>
    </rPh>
    <phoneticPr fontId="4"/>
  </si>
  <si>
    <t>性差と文化</t>
    <rPh sb="0" eb="2">
      <t>セイサ</t>
    </rPh>
    <rPh sb="3" eb="5">
      <t>ブンカ</t>
    </rPh>
    <phoneticPr fontId="4"/>
  </si>
  <si>
    <t>セイサトブンカ</t>
  </si>
  <si>
    <t>有馬朗人</t>
    <rPh sb="0" eb="2">
      <t>アリマ</t>
    </rPh>
    <rPh sb="2" eb="4">
      <t>アキト</t>
    </rPh>
    <phoneticPr fontId="4"/>
  </si>
  <si>
    <t>ｱﾘﾏｱｷﾄ</t>
    <phoneticPr fontId="4"/>
  </si>
  <si>
    <t>はたらく女性のことば</t>
    <rPh sb="4" eb="6">
      <t>ジョセイ</t>
    </rPh>
    <phoneticPr fontId="4"/>
  </si>
  <si>
    <t>ハタラクジョセイノコトバ</t>
  </si>
  <si>
    <t>堀井令以知</t>
    <rPh sb="0" eb="2">
      <t>ホリイ</t>
    </rPh>
    <rPh sb="2" eb="5">
      <t>レイイチ</t>
    </rPh>
    <phoneticPr fontId="4"/>
  </si>
  <si>
    <t>ﾎﾘｲﾚｲｲﾁ</t>
    <phoneticPr fontId="4"/>
  </si>
  <si>
    <t>明治書院</t>
    <rPh sb="0" eb="2">
      <t>メイジ</t>
    </rPh>
    <rPh sb="2" eb="4">
      <t>ショイン</t>
    </rPh>
    <phoneticPr fontId="4"/>
  </si>
  <si>
    <t>仏教と性差別　インド原典が語る</t>
    <rPh sb="0" eb="2">
      <t>ブッキョウ</t>
    </rPh>
    <rPh sb="3" eb="6">
      <t>セイサベツ</t>
    </rPh>
    <rPh sb="10" eb="12">
      <t>ゲンテン</t>
    </rPh>
    <rPh sb="13" eb="14">
      <t>カタ</t>
    </rPh>
    <phoneticPr fontId="4"/>
  </si>
  <si>
    <t>ブッキョウトセイサベツ　インドゲンテンガカタル</t>
  </si>
  <si>
    <t>田上太秀</t>
    <rPh sb="0" eb="2">
      <t>タガミ</t>
    </rPh>
    <rPh sb="2" eb="4">
      <t>タイシュウ</t>
    </rPh>
    <phoneticPr fontId="4"/>
  </si>
  <si>
    <t>ﾀｶﾞﾐﾀｲｼｭｳ</t>
    <phoneticPr fontId="4"/>
  </si>
  <si>
    <t>東京書籍</t>
    <rPh sb="0" eb="2">
      <t>トウキョウ</t>
    </rPh>
    <rPh sb="2" eb="4">
      <t>ショセキ</t>
    </rPh>
    <phoneticPr fontId="4"/>
  </si>
  <si>
    <t>母系社会のエディプス</t>
    <rPh sb="0" eb="4">
      <t>ボケイシャカイ</t>
    </rPh>
    <phoneticPr fontId="4"/>
  </si>
  <si>
    <t>ボケイシャカイノエディプス</t>
  </si>
  <si>
    <t>メルフォード・Ｅ･スパイロ</t>
    <phoneticPr fontId="4"/>
  </si>
  <si>
    <t>ｽﾊﾟｲﾛ，ﾒﾙﾌｫｰﾄﾞ･E</t>
    <phoneticPr fontId="4"/>
  </si>
  <si>
    <t>現代のエスプリ別冊  マリッジ・カウンセリング</t>
    <rPh sb="0" eb="2">
      <t>ゲンダイ</t>
    </rPh>
    <rPh sb="7" eb="9">
      <t>ベッサツ</t>
    </rPh>
    <phoneticPr fontId="4"/>
  </si>
  <si>
    <t>ゲンダイノエスプリベッサツ  マリッジ・カウンセリング</t>
  </si>
  <si>
    <t>岡堂哲雄</t>
    <rPh sb="0" eb="2">
      <t>オカドウ</t>
    </rPh>
    <rPh sb="2" eb="4">
      <t>テツオ</t>
    </rPh>
    <phoneticPr fontId="4"/>
  </si>
  <si>
    <t>ｵｶﾄﾞｳﾃﾂｵ</t>
    <phoneticPr fontId="4"/>
  </si>
  <si>
    <t>至文堂</t>
    <rPh sb="0" eb="3">
      <t>シブンドウ</t>
    </rPh>
    <phoneticPr fontId="4"/>
  </si>
  <si>
    <t>もうひとつの絵画論　フェミニズムと芸術</t>
    <rPh sb="6" eb="8">
      <t>カイガ</t>
    </rPh>
    <rPh sb="8" eb="9">
      <t>ロン</t>
    </rPh>
    <rPh sb="17" eb="19">
      <t>ゲイジュツ</t>
    </rPh>
    <phoneticPr fontId="4"/>
  </si>
  <si>
    <t>モウヒトツノカイガロン　フェミニズムトゲイジュツ</t>
  </si>
  <si>
    <t>若桑みどり／萩原弘子</t>
    <rPh sb="0" eb="2">
      <t>ワカクワ</t>
    </rPh>
    <rPh sb="6" eb="8">
      <t>ハギワラ</t>
    </rPh>
    <rPh sb="8" eb="10">
      <t>ヒロコ</t>
    </rPh>
    <phoneticPr fontId="4"/>
  </si>
  <si>
    <t>ﾜｶｸﾜﾐﾄﾞﾘ</t>
    <phoneticPr fontId="4"/>
  </si>
  <si>
    <t>ウィメンズﾞブックストア　松香堂書店</t>
    <rPh sb="13" eb="18">
      <t>ショウカドウショテン</t>
    </rPh>
    <phoneticPr fontId="4"/>
  </si>
  <si>
    <t>家と女性の民俗誌</t>
    <rPh sb="0" eb="1">
      <t>イエ</t>
    </rPh>
    <rPh sb="2" eb="4">
      <t>ジョセイ</t>
    </rPh>
    <rPh sb="5" eb="8">
      <t>ミンゾクシ</t>
    </rPh>
    <phoneticPr fontId="4"/>
  </si>
  <si>
    <t>イエトジョセイノミンゾクシ</t>
  </si>
  <si>
    <t>村武精一</t>
    <rPh sb="0" eb="2">
      <t>ムラタケ</t>
    </rPh>
    <rPh sb="2" eb="4">
      <t>セイイチ</t>
    </rPh>
    <phoneticPr fontId="4"/>
  </si>
  <si>
    <t>ﾑﾗﾀｹｾｲｲﾁ</t>
    <phoneticPr fontId="4"/>
  </si>
  <si>
    <t>新曜社</t>
    <rPh sb="0" eb="1">
      <t>シン</t>
    </rPh>
    <rPh sb="1" eb="2">
      <t>ヨウ</t>
    </rPh>
    <rPh sb="2" eb="3">
      <t>シャ</t>
    </rPh>
    <phoneticPr fontId="4"/>
  </si>
  <si>
    <t>日本婦人洋装史</t>
    <rPh sb="0" eb="2">
      <t>ニホン</t>
    </rPh>
    <rPh sb="2" eb="4">
      <t>フジン</t>
    </rPh>
    <rPh sb="4" eb="6">
      <t>ヨウソウ</t>
    </rPh>
    <rPh sb="6" eb="7">
      <t>シ</t>
    </rPh>
    <phoneticPr fontId="4"/>
  </si>
  <si>
    <t>ニホンフジンヨウソウシ</t>
  </si>
  <si>
    <t>中山千代</t>
    <rPh sb="0" eb="2">
      <t>ナカヤマ</t>
    </rPh>
    <rPh sb="2" eb="4">
      <t>チヨ</t>
    </rPh>
    <phoneticPr fontId="4"/>
  </si>
  <si>
    <t>ﾅｶﾔﾏﾁﾖ</t>
    <phoneticPr fontId="4"/>
  </si>
  <si>
    <t>吉川弘文館</t>
    <rPh sb="0" eb="5">
      <t>ヨシカワコウブンカン</t>
    </rPh>
    <phoneticPr fontId="4"/>
  </si>
  <si>
    <t>雛と雛の物語り</t>
    <rPh sb="0" eb="1">
      <t>ヒナ</t>
    </rPh>
    <rPh sb="2" eb="3">
      <t>ヒナ</t>
    </rPh>
    <rPh sb="4" eb="6">
      <t>モノガタ</t>
    </rPh>
    <phoneticPr fontId="4"/>
  </si>
  <si>
    <t>ヒナトヒナノモノガタリ</t>
  </si>
  <si>
    <t>藤田順子</t>
    <rPh sb="0" eb="2">
      <t>フジタ</t>
    </rPh>
    <rPh sb="2" eb="4">
      <t>ジュンコ</t>
    </rPh>
    <phoneticPr fontId="4"/>
  </si>
  <si>
    <t>ﾌｼﾞﾀｼﾞｭﾝｺ</t>
    <phoneticPr fontId="4"/>
  </si>
  <si>
    <t>家族と法律　かわりゆく夫婦・親子関係をめぐって</t>
    <rPh sb="0" eb="2">
      <t>カゾク</t>
    </rPh>
    <rPh sb="3" eb="5">
      <t>ホウリツ</t>
    </rPh>
    <rPh sb="11" eb="13">
      <t>フウフ</t>
    </rPh>
    <rPh sb="14" eb="16">
      <t>オヤコ</t>
    </rPh>
    <rPh sb="16" eb="18">
      <t>カンケイ</t>
    </rPh>
    <phoneticPr fontId="4"/>
  </si>
  <si>
    <t>カゾクトホウリツ　カワリユクフウフ・オヤコカンケイヲメグッテ</t>
  </si>
  <si>
    <t>中川淳</t>
    <rPh sb="0" eb="2">
      <t>ナカガワ</t>
    </rPh>
    <rPh sb="2" eb="3">
      <t>ジュン</t>
    </rPh>
    <phoneticPr fontId="4"/>
  </si>
  <si>
    <t>ﾅｶｶﾞﾜｼﾞｭﾝ</t>
    <phoneticPr fontId="4"/>
  </si>
  <si>
    <t>有信堂高文社</t>
    <rPh sb="0" eb="3">
      <t>ユウシンドウ</t>
    </rPh>
    <rPh sb="3" eb="5">
      <t>コウブン</t>
    </rPh>
    <rPh sb="5" eb="6">
      <t>シャ</t>
    </rPh>
    <phoneticPr fontId="4"/>
  </si>
  <si>
    <t>家族は変わったか</t>
    <rPh sb="0" eb="2">
      <t>カゾク</t>
    </rPh>
    <rPh sb="3" eb="4">
      <t>カ</t>
    </rPh>
    <phoneticPr fontId="4"/>
  </si>
  <si>
    <t>カゾクハカワッタカ</t>
  </si>
  <si>
    <t>有地亨</t>
    <rPh sb="0" eb="2">
      <t>アリチ</t>
    </rPh>
    <rPh sb="2" eb="3">
      <t>トオル</t>
    </rPh>
    <phoneticPr fontId="4"/>
  </si>
  <si>
    <t>ｱﾘﾁﾄｵﾙ</t>
    <phoneticPr fontId="4"/>
  </si>
  <si>
    <t>〈匿名の教育史 〉２  家族　自立と転生</t>
    <rPh sb="1" eb="3">
      <t>トクメイ</t>
    </rPh>
    <rPh sb="4" eb="6">
      <t>キョウイク</t>
    </rPh>
    <rPh sb="6" eb="7">
      <t>シ</t>
    </rPh>
    <rPh sb="12" eb="14">
      <t>カゾク</t>
    </rPh>
    <rPh sb="15" eb="17">
      <t>ジリツ</t>
    </rPh>
    <rPh sb="18" eb="20">
      <t>テンセイ</t>
    </rPh>
    <phoneticPr fontId="4"/>
  </si>
  <si>
    <t>トクメイノキョウイクシ　ニ  カゾク　ジリツトテンセイ</t>
    <phoneticPr fontId="4"/>
  </si>
  <si>
    <t>中内敏夫　他</t>
    <rPh sb="0" eb="2">
      <t>ナカウチ</t>
    </rPh>
    <rPh sb="2" eb="4">
      <t>トシオ</t>
    </rPh>
    <rPh sb="5" eb="6">
      <t>タ</t>
    </rPh>
    <phoneticPr fontId="4"/>
  </si>
  <si>
    <t>ﾅｶｳﾁﾄｼｵ</t>
    <phoneticPr fontId="4"/>
  </si>
  <si>
    <t>藤原書店</t>
    <rPh sb="0" eb="2">
      <t>フジワラ</t>
    </rPh>
    <rPh sb="2" eb="4">
      <t>ショテン</t>
    </rPh>
    <phoneticPr fontId="4"/>
  </si>
  <si>
    <t>偶然の家族</t>
    <rPh sb="0" eb="2">
      <t>グウゼン</t>
    </rPh>
    <rPh sb="3" eb="5">
      <t>カゾク</t>
    </rPh>
    <phoneticPr fontId="4"/>
  </si>
  <si>
    <t>グウゼンノカゾク</t>
  </si>
  <si>
    <t>落合恵子</t>
    <rPh sb="0" eb="2">
      <t>オチアイ</t>
    </rPh>
    <rPh sb="2" eb="4">
      <t>ケイコ</t>
    </rPh>
    <phoneticPr fontId="4"/>
  </si>
  <si>
    <t>ｵﾁｱｲｹｲｺ</t>
    <phoneticPr fontId="4"/>
  </si>
  <si>
    <t>中央公論社</t>
    <rPh sb="0" eb="5">
      <t>チュウオウコウロンシャ</t>
    </rPh>
    <phoneticPr fontId="4"/>
  </si>
  <si>
    <t>結婚が変わる</t>
    <rPh sb="0" eb="2">
      <t>ケッコン</t>
    </rPh>
    <rPh sb="3" eb="4">
      <t>カ</t>
    </rPh>
    <phoneticPr fontId="4"/>
  </si>
  <si>
    <t>ケッコンガカワル</t>
  </si>
  <si>
    <t>いのうえせつこ</t>
    <phoneticPr fontId="4"/>
  </si>
  <si>
    <t>ｲﾉｳｴｾﾂｺ</t>
    <phoneticPr fontId="4"/>
  </si>
  <si>
    <t>結婚・離婚・女の居場所</t>
    <rPh sb="0" eb="2">
      <t>ケッコン</t>
    </rPh>
    <rPh sb="3" eb="5">
      <t>リコン</t>
    </rPh>
    <rPh sb="6" eb="7">
      <t>オンナ</t>
    </rPh>
    <rPh sb="8" eb="11">
      <t>イバショ</t>
    </rPh>
    <phoneticPr fontId="4"/>
  </si>
  <si>
    <t>ケッコン・リコン・オンナノイバショ</t>
  </si>
  <si>
    <t>目黒依子</t>
    <rPh sb="0" eb="2">
      <t>メグロ</t>
    </rPh>
    <rPh sb="2" eb="4">
      <t>ヨリコ</t>
    </rPh>
    <phoneticPr fontId="4"/>
  </si>
  <si>
    <t>ﾒｸﾞﾛﾖﾘｺ</t>
    <phoneticPr fontId="4"/>
  </si>
  <si>
    <t>子どものための離婚講座</t>
    <rPh sb="0" eb="1">
      <t>コ</t>
    </rPh>
    <rPh sb="7" eb="9">
      <t>リコン</t>
    </rPh>
    <rPh sb="9" eb="11">
      <t>コウザ</t>
    </rPh>
    <phoneticPr fontId="4"/>
  </si>
  <si>
    <t>コドモノタメノリコンコウザ</t>
  </si>
  <si>
    <t>離婚制度研究会</t>
    <rPh sb="0" eb="2">
      <t>リコン</t>
    </rPh>
    <rPh sb="2" eb="4">
      <t>セイド</t>
    </rPh>
    <rPh sb="4" eb="7">
      <t>ケンキュウカイ</t>
    </rPh>
    <phoneticPr fontId="4"/>
  </si>
  <si>
    <t>ﾘｺﾝｾｲﾄﾞｹﾝｷｭｳｶｲ</t>
    <phoneticPr fontId="4"/>
  </si>
  <si>
    <t>離婚の法律</t>
    <rPh sb="0" eb="2">
      <t>リコン</t>
    </rPh>
    <rPh sb="3" eb="5">
      <t>ホウリツ</t>
    </rPh>
    <phoneticPr fontId="4"/>
  </si>
  <si>
    <t>新家族関係学</t>
    <rPh sb="0" eb="1">
      <t>シン</t>
    </rPh>
    <rPh sb="1" eb="3">
      <t>カゾク</t>
    </rPh>
    <rPh sb="3" eb="5">
      <t>カンケイ</t>
    </rPh>
    <rPh sb="5" eb="6">
      <t>ガク</t>
    </rPh>
    <phoneticPr fontId="4"/>
  </si>
  <si>
    <t>シンカゾクカンケイガク</t>
  </si>
  <si>
    <t>松島千代野／松岡明子</t>
    <rPh sb="0" eb="2">
      <t>マツシマ</t>
    </rPh>
    <rPh sb="2" eb="4">
      <t>チヨ</t>
    </rPh>
    <rPh sb="4" eb="5">
      <t>ノ</t>
    </rPh>
    <rPh sb="6" eb="8">
      <t>マツオカ</t>
    </rPh>
    <rPh sb="8" eb="10">
      <t>アキコ</t>
    </rPh>
    <phoneticPr fontId="4"/>
  </si>
  <si>
    <t>ﾏﾂｼﾏﾁﾖﾉ</t>
    <phoneticPr fontId="4"/>
  </si>
  <si>
    <t>家政教育社</t>
    <rPh sb="0" eb="2">
      <t>カセイ</t>
    </rPh>
    <rPh sb="2" eb="4">
      <t>キョウイクシャ</t>
    </rPh>
    <rPh sb="4" eb="5">
      <t>シャ</t>
    </rPh>
    <phoneticPr fontId="4"/>
  </si>
  <si>
    <t>世紀末家族　ちち　ははの海はどこへ　付　炎の人・丸岡秀子</t>
    <rPh sb="0" eb="3">
      <t>セイキマツ</t>
    </rPh>
    <rPh sb="3" eb="5">
      <t>カゾク</t>
    </rPh>
    <rPh sb="12" eb="13">
      <t>ウミ</t>
    </rPh>
    <rPh sb="18" eb="19">
      <t>ツキ</t>
    </rPh>
    <rPh sb="20" eb="21">
      <t>エン</t>
    </rPh>
    <rPh sb="22" eb="23">
      <t>ヒト</t>
    </rPh>
    <rPh sb="24" eb="26">
      <t>マルオカ</t>
    </rPh>
    <rPh sb="26" eb="28">
      <t>ヒデコ</t>
    </rPh>
    <phoneticPr fontId="4"/>
  </si>
  <si>
    <t>セイキマツカゾク　チチ　ハハノウミハドコヘ　フ　ホノオノヒト・マルオカヒデコ</t>
    <phoneticPr fontId="4"/>
  </si>
  <si>
    <t>永畑道子</t>
    <rPh sb="0" eb="2">
      <t>ナガハタ</t>
    </rPh>
    <rPh sb="2" eb="4">
      <t>ミチコ</t>
    </rPh>
    <phoneticPr fontId="4"/>
  </si>
  <si>
    <t>ﾅｶﾞﾊﾀﾐﾁｺ</t>
    <phoneticPr fontId="4"/>
  </si>
  <si>
    <t>代理母　ベビーM事件の教訓</t>
    <rPh sb="0" eb="2">
      <t>ダイリ</t>
    </rPh>
    <rPh sb="2" eb="3">
      <t>ハハ</t>
    </rPh>
    <rPh sb="8" eb="10">
      <t>ジケン</t>
    </rPh>
    <rPh sb="11" eb="13">
      <t>キョウクン</t>
    </rPh>
    <phoneticPr fontId="4"/>
  </si>
  <si>
    <t>ダイリハハ　ベビーエムジケンノキョウクン</t>
    <phoneticPr fontId="4"/>
  </si>
  <si>
    <t>フィリス・チェスラー</t>
    <phoneticPr fontId="4"/>
  </si>
  <si>
    <t>ﾁｪｽﾗｰ，ﾌｨﾘｽ</t>
    <phoneticPr fontId="4"/>
  </si>
  <si>
    <t>平凡社</t>
    <rPh sb="0" eb="3">
      <t>ヘイボンシャ</t>
    </rPh>
    <phoneticPr fontId="4"/>
  </si>
  <si>
    <t>人はなぜ結婚するのか</t>
    <rPh sb="0" eb="1">
      <t>ヒト</t>
    </rPh>
    <rPh sb="4" eb="6">
      <t>ケッコン</t>
    </rPh>
    <phoneticPr fontId="4"/>
  </si>
  <si>
    <t>ヒトハナゼケッコンスルノカ</t>
  </si>
  <si>
    <t>小浜逸郎</t>
    <rPh sb="0" eb="2">
      <t>コハマ</t>
    </rPh>
    <rPh sb="2" eb="4">
      <t>イツオ</t>
    </rPh>
    <phoneticPr fontId="4"/>
  </si>
  <si>
    <t>ｺﾊﾏｲﾂｵ</t>
    <phoneticPr fontId="4"/>
  </si>
  <si>
    <t>草思社</t>
    <rPh sb="0" eb="3">
      <t>ソウシシャ</t>
    </rPh>
    <phoneticPr fontId="4"/>
  </si>
  <si>
    <t xml:space="preserve"> ライフサイクルと家族の危機　家族心理学年報４ </t>
    <rPh sb="9" eb="11">
      <t>カゾク</t>
    </rPh>
    <rPh sb="12" eb="14">
      <t>キキ</t>
    </rPh>
    <phoneticPr fontId="4"/>
  </si>
  <si>
    <t xml:space="preserve">ライフサイクルトカゾクノキキ　カゾクシンリガクネンポウヨン </t>
    <phoneticPr fontId="4"/>
  </si>
  <si>
    <t>わたしの別居人生　〈幸せをありがとう〉</t>
    <rPh sb="4" eb="6">
      <t>ベッキョ</t>
    </rPh>
    <rPh sb="6" eb="8">
      <t>ジンセイ</t>
    </rPh>
    <rPh sb="10" eb="11">
      <t>シアワ</t>
    </rPh>
    <phoneticPr fontId="4"/>
  </si>
  <si>
    <t>ワタシノベッキョジンセイ　シアワセヲアリガトウ</t>
    <phoneticPr fontId="4"/>
  </si>
  <si>
    <t>豊原ミツ子</t>
    <rPh sb="0" eb="2">
      <t>トヨハラ</t>
    </rPh>
    <rPh sb="4" eb="5">
      <t>コ</t>
    </rPh>
    <phoneticPr fontId="4"/>
  </si>
  <si>
    <t>ﾄﾖﾊﾗﾐﾂｺ</t>
    <phoneticPr fontId="4"/>
  </si>
  <si>
    <t>「母性」を解読する</t>
    <rPh sb="1" eb="3">
      <t>ボセイ</t>
    </rPh>
    <rPh sb="5" eb="7">
      <t>カイドク</t>
    </rPh>
    <phoneticPr fontId="4"/>
  </si>
  <si>
    <t>ボセイヲカイドクスル</t>
    <phoneticPr fontId="4"/>
  </si>
  <si>
    <r>
      <t>グループ</t>
    </r>
    <r>
      <rPr>
        <sz val="9"/>
        <color indexed="10"/>
        <rFont val="ＭＳ Ｐゴシック"/>
        <family val="3"/>
        <charset val="128"/>
      </rPr>
      <t>・</t>
    </r>
    <r>
      <rPr>
        <sz val="9"/>
        <rFont val="ＭＳ Ｐゴシック"/>
        <family val="3"/>
        <charset val="128"/>
      </rPr>
      <t>「母性」解読講座</t>
    </r>
    <rPh sb="6" eb="8">
      <t>ボセイ</t>
    </rPh>
    <rPh sb="9" eb="11">
      <t>カイドク</t>
    </rPh>
    <rPh sb="11" eb="13">
      <t>コウザ</t>
    </rPh>
    <phoneticPr fontId="4"/>
  </si>
  <si>
    <t>ｸﾞﾙｰﾌﾟﾎﾞｾｲｶｲﾄﾞｸｺｳｻﾞ</t>
    <phoneticPr fontId="4"/>
  </si>
  <si>
    <t>レイプ・クライシス　この身近な危機</t>
    <rPh sb="12" eb="14">
      <t>ミジカ</t>
    </rPh>
    <rPh sb="15" eb="17">
      <t>キキ</t>
    </rPh>
    <phoneticPr fontId="4"/>
  </si>
  <si>
    <t>レイプ・クライシス　コノミジカナキキ</t>
  </si>
  <si>
    <t>東京・強姦救援センター</t>
    <rPh sb="0" eb="2">
      <t>トウキョウ</t>
    </rPh>
    <rPh sb="3" eb="5">
      <t>ゴウカン</t>
    </rPh>
    <rPh sb="5" eb="7">
      <t>キュウエン</t>
    </rPh>
    <phoneticPr fontId="4"/>
  </si>
  <si>
    <t>ﾄｳｷｮｳ･ｺﾞｳｶﾝｷｭｳｴﾝｾﾝﾀｰ</t>
    <phoneticPr fontId="4"/>
  </si>
  <si>
    <t>学陽書房</t>
    <rPh sb="0" eb="2">
      <t>ガクヨウ</t>
    </rPh>
    <rPh sb="2" eb="4">
      <t>ショボウ</t>
    </rPh>
    <phoneticPr fontId="4"/>
  </si>
  <si>
    <t>エイズの「真実」</t>
    <rPh sb="5" eb="7">
      <t>シンジツ</t>
    </rPh>
    <phoneticPr fontId="4"/>
  </si>
  <si>
    <t>エイズノシンジツ</t>
    <phoneticPr fontId="4"/>
  </si>
  <si>
    <t>山口剛</t>
    <rPh sb="0" eb="2">
      <t>ヤマグチ</t>
    </rPh>
    <rPh sb="2" eb="3">
      <t>ツヨシ</t>
    </rPh>
    <phoneticPr fontId="4"/>
  </si>
  <si>
    <t>ﾔﾏｸﾞﾁﾂﾖｼ</t>
    <phoneticPr fontId="4"/>
  </si>
  <si>
    <t>いまからでも治る防げる骨粗鬆症　シルバーライフを骨折・寝たきりボケなしで</t>
    <rPh sb="6" eb="7">
      <t>ナオ</t>
    </rPh>
    <rPh sb="8" eb="9">
      <t>フセ</t>
    </rPh>
    <rPh sb="11" eb="12">
      <t>コツ</t>
    </rPh>
    <rPh sb="12" eb="13">
      <t>ソ</t>
    </rPh>
    <rPh sb="13" eb="14">
      <t>ソウ</t>
    </rPh>
    <rPh sb="14" eb="15">
      <t>ショウ</t>
    </rPh>
    <rPh sb="24" eb="26">
      <t>コッセツ</t>
    </rPh>
    <rPh sb="27" eb="28">
      <t>ネ</t>
    </rPh>
    <phoneticPr fontId="4"/>
  </si>
  <si>
    <t>イマカラデモナオルフセゲルコツソソウショウ　シルバーライフヲコッセツ・ネタキリボケナシデ</t>
  </si>
  <si>
    <t>江澤郁子／林泰史</t>
    <rPh sb="0" eb="2">
      <t>エザワ</t>
    </rPh>
    <rPh sb="2" eb="4">
      <t>イクコ</t>
    </rPh>
    <rPh sb="5" eb="6">
      <t>ハヤシ</t>
    </rPh>
    <rPh sb="6" eb="7">
      <t>ヤスシ</t>
    </rPh>
    <rPh sb="7" eb="8">
      <t>シ</t>
    </rPh>
    <phoneticPr fontId="4"/>
  </si>
  <si>
    <t>ｴｻﾞﾜｲｸｺ</t>
    <phoneticPr fontId="4"/>
  </si>
  <si>
    <t>農山漁村文化協会</t>
    <rPh sb="0" eb="2">
      <t>ノウサン</t>
    </rPh>
    <rPh sb="2" eb="4">
      <t>ギョソン</t>
    </rPh>
    <rPh sb="4" eb="6">
      <t>ブンカ</t>
    </rPh>
    <rPh sb="6" eb="8">
      <t>キョウカイ</t>
    </rPh>
    <phoneticPr fontId="4"/>
  </si>
  <si>
    <t>女たちの「自分育て」</t>
    <rPh sb="0" eb="1">
      <t>オンナ</t>
    </rPh>
    <rPh sb="5" eb="7">
      <t>ジブン</t>
    </rPh>
    <rPh sb="7" eb="8">
      <t>ソダ</t>
    </rPh>
    <phoneticPr fontId="4"/>
  </si>
  <si>
    <t>オンナタチノジブンソダテ</t>
    <phoneticPr fontId="4"/>
  </si>
  <si>
    <t>広岡守穂</t>
    <rPh sb="0" eb="2">
      <t>ヒロオカ</t>
    </rPh>
    <rPh sb="2" eb="4">
      <t>モリホ</t>
    </rPh>
    <phoneticPr fontId="4"/>
  </si>
  <si>
    <t>ﾋﾛｵｶﾓﾘﾎ</t>
    <phoneticPr fontId="4"/>
  </si>
  <si>
    <t>不妊と向きあう</t>
    <rPh sb="0" eb="2">
      <t>フニン</t>
    </rPh>
    <rPh sb="3" eb="4">
      <t>ム</t>
    </rPh>
    <phoneticPr fontId="4"/>
  </si>
  <si>
    <t>フニントムキアウ</t>
  </si>
  <si>
    <t>宮淑子</t>
    <rPh sb="0" eb="1">
      <t>ミヤ</t>
    </rPh>
    <rPh sb="1" eb="3">
      <t>ヨシコ</t>
    </rPh>
    <phoneticPr fontId="4"/>
  </si>
  <si>
    <t>ﾐﾔﾖｼｺ</t>
    <phoneticPr fontId="4"/>
  </si>
  <si>
    <t>教育史料出版会</t>
    <rPh sb="0" eb="4">
      <t>キョウイクシリョウ</t>
    </rPh>
    <rPh sb="4" eb="7">
      <t>シュッパンカイ</t>
    </rPh>
    <phoneticPr fontId="4"/>
  </si>
  <si>
    <t>サザエさんからいじわるばあさんへ　女・子どもの生活史</t>
    <rPh sb="17" eb="18">
      <t>オンナ</t>
    </rPh>
    <rPh sb="19" eb="20">
      <t>コ</t>
    </rPh>
    <rPh sb="23" eb="25">
      <t>セイカツ</t>
    </rPh>
    <rPh sb="25" eb="26">
      <t>シ</t>
    </rPh>
    <phoneticPr fontId="4"/>
  </si>
  <si>
    <t>サザエサンカライジワルバアサンヘ　オンナ・コドモノセイカツシ</t>
  </si>
  <si>
    <t>ジェンダーと歴史学</t>
    <rPh sb="6" eb="9">
      <t>レキシガク</t>
    </rPh>
    <phoneticPr fontId="4"/>
  </si>
  <si>
    <t>ジェンダートレキシガク</t>
  </si>
  <si>
    <t>ジョーン・Ｗ，スコット</t>
    <phoneticPr fontId="4"/>
  </si>
  <si>
    <t>ｳｽｺｯﾄ，ｼﾞｮｰﾝ･W</t>
    <phoneticPr fontId="4"/>
  </si>
  <si>
    <t>市民が招く女性問題解決への道　女の参加が大勢にからめとられないために</t>
    <rPh sb="0" eb="2">
      <t>シミン</t>
    </rPh>
    <rPh sb="3" eb="4">
      <t>マネ</t>
    </rPh>
    <rPh sb="5" eb="7">
      <t>ジョセイ</t>
    </rPh>
    <rPh sb="7" eb="9">
      <t>モンダイ</t>
    </rPh>
    <rPh sb="9" eb="11">
      <t>カイケツ</t>
    </rPh>
    <rPh sb="13" eb="14">
      <t>ミチ</t>
    </rPh>
    <rPh sb="15" eb="16">
      <t>オンナ</t>
    </rPh>
    <rPh sb="17" eb="19">
      <t>サンカ</t>
    </rPh>
    <rPh sb="20" eb="22">
      <t>タイセイ</t>
    </rPh>
    <phoneticPr fontId="4"/>
  </si>
  <si>
    <t>シミンガマネクジョセイモンダイカイケツヘノミチ　オンナノサンカガタイセイニカラメトラレナイタメニ</t>
  </si>
  <si>
    <t>女性問題くにたち市民会議</t>
    <rPh sb="0" eb="4">
      <t>ジョセイモンダイ</t>
    </rPh>
    <rPh sb="8" eb="10">
      <t>シミン</t>
    </rPh>
    <rPh sb="10" eb="12">
      <t>カイギ</t>
    </rPh>
    <phoneticPr fontId="4"/>
  </si>
  <si>
    <t>ｼﾞｮｾｲﾓﾝﾀﾞｲｸﾆﾀﾁｼﾐﾝｶｲｷﾞ</t>
    <phoneticPr fontId="4"/>
  </si>
  <si>
    <t>未來社</t>
    <rPh sb="0" eb="1">
      <t>ミ</t>
    </rPh>
    <rPh sb="1" eb="2">
      <t>ライ</t>
    </rPh>
    <rPh sb="2" eb="3">
      <t>シャ</t>
    </rPh>
    <phoneticPr fontId="4"/>
  </si>
  <si>
    <t>｢少産化時代」を生きる　フェミニズム1991</t>
    <rPh sb="1" eb="2">
      <t>ショウ</t>
    </rPh>
    <rPh sb="2" eb="3">
      <t>サン</t>
    </rPh>
    <rPh sb="3" eb="4">
      <t>カ</t>
    </rPh>
    <rPh sb="4" eb="6">
      <t>ジダイ</t>
    </rPh>
    <rPh sb="8" eb="9">
      <t>イ</t>
    </rPh>
    <phoneticPr fontId="4"/>
  </si>
  <si>
    <t>ショウサンカジダイヲイキル　フェミニズムイチキュウキュウイチ</t>
    <phoneticPr fontId="4"/>
  </si>
  <si>
    <t>池田祥子／金井淑子／中村陽一／山崎カヲル</t>
    <rPh sb="0" eb="2">
      <t>イケダ</t>
    </rPh>
    <rPh sb="2" eb="4">
      <t>サチコ</t>
    </rPh>
    <rPh sb="5" eb="7">
      <t>カナイ</t>
    </rPh>
    <rPh sb="7" eb="9">
      <t>トシコ</t>
    </rPh>
    <rPh sb="10" eb="12">
      <t>ナカムラ</t>
    </rPh>
    <rPh sb="12" eb="14">
      <t>ヨウイチ</t>
    </rPh>
    <rPh sb="15" eb="17">
      <t>ヤマザキ</t>
    </rPh>
    <phoneticPr fontId="4"/>
  </si>
  <si>
    <t>ｲｹﾀﾞｼｮｳｺ</t>
    <phoneticPr fontId="4"/>
  </si>
  <si>
    <t>ユック舎</t>
    <rPh sb="0" eb="4">
      <t>ユックシャ</t>
    </rPh>
    <phoneticPr fontId="4"/>
  </si>
  <si>
    <t>自立と生活文化の教育</t>
    <rPh sb="0" eb="2">
      <t>ジリツ</t>
    </rPh>
    <rPh sb="3" eb="7">
      <t>セイカツブンカ</t>
    </rPh>
    <rPh sb="8" eb="10">
      <t>キョウイク</t>
    </rPh>
    <phoneticPr fontId="4"/>
  </si>
  <si>
    <t>ジリツトセイカツブンカノキョウイク</t>
  </si>
  <si>
    <t>村田泰彦</t>
    <rPh sb="0" eb="2">
      <t>ムラタ</t>
    </rPh>
    <rPh sb="2" eb="4">
      <t>ヤスヒコ</t>
    </rPh>
    <phoneticPr fontId="4"/>
  </si>
  <si>
    <t>ﾑﾗﾀﾔｽﾋｺ</t>
    <phoneticPr fontId="4"/>
  </si>
  <si>
    <t>労働教育センター</t>
    <rPh sb="0" eb="2">
      <t>ロウドウ</t>
    </rPh>
    <rPh sb="2" eb="4">
      <t>キョウイク</t>
    </rPh>
    <phoneticPr fontId="4"/>
  </si>
  <si>
    <t>外に出ながら老人介護。　人生八十年いろはがるた</t>
    <rPh sb="0" eb="1">
      <t>ソト</t>
    </rPh>
    <rPh sb="2" eb="3">
      <t>デ</t>
    </rPh>
    <rPh sb="6" eb="8">
      <t>ロウジン</t>
    </rPh>
    <rPh sb="8" eb="10">
      <t>カイゴ</t>
    </rPh>
    <rPh sb="12" eb="14">
      <t>ジンセイ</t>
    </rPh>
    <rPh sb="14" eb="16">
      <t>ハチジュウ</t>
    </rPh>
    <rPh sb="16" eb="17">
      <t>ネン</t>
    </rPh>
    <phoneticPr fontId="4"/>
  </si>
  <si>
    <t>ソトニデナガラロウジンカイゴ　ジンセイハチジュウネンイロハガルタ</t>
    <phoneticPr fontId="4"/>
  </si>
  <si>
    <t>文化出版局</t>
    <rPh sb="0" eb="2">
      <t>ブンカ</t>
    </rPh>
    <rPh sb="2" eb="5">
      <t>シュッパンキョク</t>
    </rPh>
    <phoneticPr fontId="4"/>
  </si>
  <si>
    <t>対話　女子教育もんだい入門　自立を育てるために</t>
    <rPh sb="0" eb="2">
      <t>タイワ</t>
    </rPh>
    <rPh sb="3" eb="7">
      <t>ジョシキョウイク</t>
    </rPh>
    <rPh sb="11" eb="13">
      <t>ニュウモン</t>
    </rPh>
    <rPh sb="14" eb="16">
      <t>ジリツ</t>
    </rPh>
    <rPh sb="17" eb="18">
      <t>ソダ</t>
    </rPh>
    <phoneticPr fontId="4"/>
  </si>
  <si>
    <t>タイワ　ジョシキョウイクモンダイニュウモン　ジリツヲソダテルタメニ</t>
  </si>
  <si>
    <t>奥山えみ子</t>
    <rPh sb="0" eb="2">
      <t>オクヤマ</t>
    </rPh>
    <rPh sb="4" eb="5">
      <t>コ</t>
    </rPh>
    <phoneticPr fontId="4"/>
  </si>
  <si>
    <t>ｵｸﾔﾏｴﾐｺ</t>
    <phoneticPr fontId="4"/>
  </si>
  <si>
    <t>日本女性登山史</t>
    <rPh sb="0" eb="2">
      <t>ニホン</t>
    </rPh>
    <rPh sb="2" eb="4">
      <t>ジョセイ</t>
    </rPh>
    <rPh sb="4" eb="6">
      <t>トザン</t>
    </rPh>
    <rPh sb="6" eb="7">
      <t>シ</t>
    </rPh>
    <phoneticPr fontId="4"/>
  </si>
  <si>
    <t>ニホンジョセイトザンシ</t>
  </si>
  <si>
    <t>坂倉登喜子／梅野淑子</t>
    <rPh sb="0" eb="2">
      <t>サカクラ</t>
    </rPh>
    <rPh sb="2" eb="5">
      <t>トキコ</t>
    </rPh>
    <rPh sb="6" eb="8">
      <t>ウメノ</t>
    </rPh>
    <rPh sb="8" eb="10">
      <t>シュクコ</t>
    </rPh>
    <phoneticPr fontId="4"/>
  </si>
  <si>
    <t>ｻｶｸﾗﾄｷｺ</t>
    <phoneticPr fontId="4"/>
  </si>
  <si>
    <t>大月書店</t>
    <rPh sb="0" eb="2">
      <t>オオツキ</t>
    </rPh>
    <rPh sb="2" eb="4">
      <t>ショテン</t>
    </rPh>
    <phoneticPr fontId="4"/>
  </si>
  <si>
    <t>フィルムの中の女　ヒロインはぜ殺されるのか</t>
    <rPh sb="5" eb="6">
      <t>ナカ</t>
    </rPh>
    <rPh sb="7" eb="8">
      <t>オンナ</t>
    </rPh>
    <rPh sb="15" eb="16">
      <t>コロ</t>
    </rPh>
    <phoneticPr fontId="4"/>
  </si>
  <si>
    <t>フィルムノナカノオンナ　ヒロインハゼコロサレルノカ</t>
  </si>
  <si>
    <t>おんなと日本語</t>
    <rPh sb="4" eb="7">
      <t>ニホンゴ</t>
    </rPh>
    <phoneticPr fontId="4"/>
  </si>
  <si>
    <t>オンナトニホンゴ</t>
  </si>
  <si>
    <t>れいのるず＝秋葉かつえ</t>
    <rPh sb="6" eb="8">
      <t>アキバ</t>
    </rPh>
    <phoneticPr fontId="4"/>
  </si>
  <si>
    <t>ｱｷﾊﾞｶﾂｴ ﾚｲﾉﾙｽﾞ</t>
    <phoneticPr fontId="4"/>
  </si>
  <si>
    <t>高文社</t>
    <rPh sb="0" eb="1">
      <t>コウ</t>
    </rPh>
    <rPh sb="1" eb="2">
      <t>ブン</t>
    </rPh>
    <rPh sb="2" eb="3">
      <t>シャ</t>
    </rPh>
    <phoneticPr fontId="4"/>
  </si>
  <si>
    <t>「主人」ということば　女からみた男の呼び方</t>
    <rPh sb="1" eb="3">
      <t>シュジン</t>
    </rPh>
    <rPh sb="11" eb="12">
      <t>オンナ</t>
    </rPh>
    <rPh sb="16" eb="17">
      <t>オトコ</t>
    </rPh>
    <rPh sb="18" eb="19">
      <t>ヨ</t>
    </rPh>
    <rPh sb="20" eb="21">
      <t>カタ</t>
    </rPh>
    <phoneticPr fontId="4"/>
  </si>
  <si>
    <t>シュジントイウコトバ　オンナカラミタオトコノヨビカタ</t>
    <phoneticPr fontId="4"/>
  </si>
  <si>
    <t>福田真弓</t>
    <rPh sb="0" eb="2">
      <t>フクダ</t>
    </rPh>
    <rPh sb="2" eb="4">
      <t>マユミ</t>
    </rPh>
    <phoneticPr fontId="4"/>
  </si>
  <si>
    <t>ﾌｸﾀﾞﾏﾕﾐ</t>
    <phoneticPr fontId="4"/>
  </si>
  <si>
    <t>明石書店</t>
    <rPh sb="0" eb="2">
      <t>アカイシ</t>
    </rPh>
    <rPh sb="2" eb="4">
      <t>ショテン</t>
    </rPh>
    <phoneticPr fontId="4"/>
  </si>
  <si>
    <t>フェミニズム論争　70年代から90年代へ</t>
    <rPh sb="6" eb="8">
      <t>ロンソウ</t>
    </rPh>
    <rPh sb="11" eb="13">
      <t>ネンダイ</t>
    </rPh>
    <rPh sb="17" eb="19">
      <t>ネンダイ</t>
    </rPh>
    <phoneticPr fontId="4"/>
  </si>
  <si>
    <t>フェミニズムロンソウ　ナナジュウネンダイカラキュウジュウンダイヘ</t>
    <phoneticPr fontId="4"/>
  </si>
  <si>
    <t>江原由美子</t>
    <rPh sb="0" eb="2">
      <t>エハラ</t>
    </rPh>
    <rPh sb="2" eb="5">
      <t>ユミコ</t>
    </rPh>
    <phoneticPr fontId="4"/>
  </si>
  <si>
    <t>ｴﾊﾗﾕﾐｺ</t>
    <phoneticPr fontId="4"/>
  </si>
  <si>
    <t>英語で読むアメリカのフェミニズム</t>
    <rPh sb="0" eb="2">
      <t>エイゴ</t>
    </rPh>
    <rPh sb="3" eb="4">
      <t>ヨ</t>
    </rPh>
    <phoneticPr fontId="4"/>
  </si>
  <si>
    <t>エイゴデヨムアメリカノフェミニズム</t>
  </si>
  <si>
    <t>藤枝澪子／松野潔子　他</t>
    <rPh sb="0" eb="2">
      <t>フジエダ</t>
    </rPh>
    <rPh sb="2" eb="3">
      <t>ミオ</t>
    </rPh>
    <rPh sb="3" eb="4">
      <t>コ</t>
    </rPh>
    <rPh sb="5" eb="7">
      <t>マツノ</t>
    </rPh>
    <rPh sb="7" eb="9">
      <t>キヨコ</t>
    </rPh>
    <rPh sb="10" eb="11">
      <t>タ</t>
    </rPh>
    <phoneticPr fontId="4"/>
  </si>
  <si>
    <t>ﾌｼﾞｴﾀﾞﾐｵｺ</t>
    <phoneticPr fontId="4"/>
  </si>
  <si>
    <t>創元社</t>
    <rPh sb="0" eb="1">
      <t>ソウ</t>
    </rPh>
    <rPh sb="1" eb="2">
      <t>ゲン</t>
    </rPh>
    <rPh sb="2" eb="3">
      <t>シャ</t>
    </rPh>
    <phoneticPr fontId="4"/>
  </si>
  <si>
    <t>女の時間</t>
    <rPh sb="0" eb="1">
      <t>オンナ</t>
    </rPh>
    <rPh sb="2" eb="4">
      <t>ジカン</t>
    </rPh>
    <phoneticPr fontId="4"/>
  </si>
  <si>
    <t>オンナノジカン</t>
  </si>
  <si>
    <t>Ｊ・クリステヴァ</t>
    <phoneticPr fontId="4"/>
  </si>
  <si>
    <t>ｸﾘｽﾃｳﾞｧ，J</t>
    <phoneticPr fontId="4"/>
  </si>
  <si>
    <t>売春　性労働の社会構造と国際経済</t>
    <rPh sb="0" eb="2">
      <t>バイシュン</t>
    </rPh>
    <rPh sb="3" eb="4">
      <t>セイ</t>
    </rPh>
    <rPh sb="4" eb="6">
      <t>ロウドウ</t>
    </rPh>
    <rPh sb="7" eb="11">
      <t>シャカイコウゾウ</t>
    </rPh>
    <rPh sb="12" eb="16">
      <t>コクサイケイザイ</t>
    </rPh>
    <phoneticPr fontId="4"/>
  </si>
  <si>
    <t>バイシュン　セイロウドウノシャカイコウゾウトコクサイケイザイ</t>
  </si>
  <si>
    <t>タン・ダム・トゥルン　</t>
    <phoneticPr fontId="4"/>
  </si>
  <si>
    <t>ﾄｩﾙﾝ，ﾀﾝ･ﾀﾞﾑ</t>
    <phoneticPr fontId="4"/>
  </si>
  <si>
    <t>明石書店</t>
    <rPh sb="0" eb="4">
      <t>アカシショテン</t>
    </rPh>
    <phoneticPr fontId="4"/>
  </si>
  <si>
    <t>フェミニズムと表現の自由</t>
    <rPh sb="7" eb="12">
      <t>ヒョウゲンノジユウ</t>
    </rPh>
    <phoneticPr fontId="4"/>
  </si>
  <si>
    <t>フェミニズムトヒョウゲンノジユウ</t>
  </si>
  <si>
    <t>キャサリン・Ａ・マッキノン</t>
    <phoneticPr fontId="4"/>
  </si>
  <si>
    <t>ﾏｯｷﾉﾝ，ｷｬｻﾘﾝ･A</t>
    <phoneticPr fontId="4"/>
  </si>
  <si>
    <t>〈男らしさ〉のゆくえ　男性文化の文化社会学</t>
    <rPh sb="1" eb="2">
      <t>オトコ</t>
    </rPh>
    <rPh sb="11" eb="13">
      <t>ダンセイ</t>
    </rPh>
    <rPh sb="13" eb="15">
      <t>ブンカ</t>
    </rPh>
    <rPh sb="16" eb="18">
      <t>ブンカ</t>
    </rPh>
    <rPh sb="18" eb="21">
      <t>シャカイガク</t>
    </rPh>
    <phoneticPr fontId="4"/>
  </si>
  <si>
    <t>オトコラシサノユクエ　ダンセイブンカノブンカシャカイガク</t>
    <phoneticPr fontId="4"/>
  </si>
  <si>
    <t>伊藤公雄</t>
    <rPh sb="0" eb="2">
      <t>イトウ</t>
    </rPh>
    <rPh sb="2" eb="4">
      <t>キミオ</t>
    </rPh>
    <phoneticPr fontId="4"/>
  </si>
  <si>
    <t>ｲﾄｳｷﾐｵ</t>
    <phoneticPr fontId="4"/>
  </si>
  <si>
    <t>新曜社</t>
    <rPh sb="0" eb="3">
      <t>シンヨウシャ</t>
    </rPh>
    <phoneticPr fontId="4"/>
  </si>
  <si>
    <t>柴門ふみ　男性論</t>
    <rPh sb="0" eb="1">
      <t>シバ</t>
    </rPh>
    <rPh sb="1" eb="2">
      <t>モン</t>
    </rPh>
    <rPh sb="5" eb="7">
      <t>ダンセイ</t>
    </rPh>
    <rPh sb="7" eb="8">
      <t>ロン</t>
    </rPh>
    <phoneticPr fontId="4"/>
  </si>
  <si>
    <t>サイモンフミ　ダンセイロン</t>
    <phoneticPr fontId="4"/>
  </si>
  <si>
    <t>柴門ふみ</t>
    <rPh sb="0" eb="1">
      <t>サイモン</t>
    </rPh>
    <rPh sb="1" eb="2">
      <t>モン</t>
    </rPh>
    <phoneticPr fontId="4"/>
  </si>
  <si>
    <t>ｻｲﾓﾝﾌﾐ</t>
    <phoneticPr fontId="4"/>
  </si>
  <si>
    <t>男性改造講座　男たちの明日へ</t>
    <rPh sb="0" eb="2">
      <t>ダンセイ</t>
    </rPh>
    <rPh sb="2" eb="4">
      <t>カイゾウ</t>
    </rPh>
    <rPh sb="4" eb="6">
      <t>コウザ</t>
    </rPh>
    <rPh sb="7" eb="8">
      <t>オトコ</t>
    </rPh>
    <rPh sb="11" eb="13">
      <t>アシタ</t>
    </rPh>
    <phoneticPr fontId="4"/>
  </si>
  <si>
    <t>ダンセイカイゾウコウザ　オトコタチノアシタヘ</t>
  </si>
  <si>
    <t>足立区女性総合センター</t>
    <rPh sb="0" eb="3">
      <t>アダチク</t>
    </rPh>
    <rPh sb="3" eb="5">
      <t>ジョセイ</t>
    </rPh>
    <rPh sb="5" eb="7">
      <t>ソウゴウ</t>
    </rPh>
    <phoneticPr fontId="4"/>
  </si>
  <si>
    <t>ｱﾀﾞﾁｸｼﾞｮｾｲｿｳｺﾞｳｾﾝﾀｰ</t>
    <phoneticPr fontId="4"/>
  </si>
  <si>
    <t>日本女性史研究文献目録Ⅰ</t>
    <rPh sb="0" eb="5">
      <t>ニホンジョセイシ</t>
    </rPh>
    <rPh sb="5" eb="7">
      <t>ケンキュウ</t>
    </rPh>
    <rPh sb="7" eb="9">
      <t>ブンケン</t>
    </rPh>
    <rPh sb="9" eb="11">
      <t>モクロク</t>
    </rPh>
    <phoneticPr fontId="4"/>
  </si>
  <si>
    <t>ニホンジョセイシケンキュウブンケンモクロクイチ</t>
    <phoneticPr fontId="4"/>
  </si>
  <si>
    <t>日本女性史研究文献目録Ⅱ</t>
    <rPh sb="0" eb="11">
      <t>ニホンジョセイシケンキュウブンケンモクロク</t>
    </rPh>
    <phoneticPr fontId="4"/>
  </si>
  <si>
    <t>ニホンジョセイシケンキュウブンケンモクロクニ</t>
    <phoneticPr fontId="4"/>
  </si>
  <si>
    <t>母権論 １</t>
    <rPh sb="0" eb="2">
      <t>ボケン</t>
    </rPh>
    <rPh sb="2" eb="3">
      <t>ロン</t>
    </rPh>
    <phoneticPr fontId="4"/>
  </si>
  <si>
    <t>ボケンロン イチ</t>
    <phoneticPr fontId="4"/>
  </si>
  <si>
    <t>Ｊ．Ｊ．・バッハオーフェン</t>
    <phoneticPr fontId="4"/>
  </si>
  <si>
    <t>ﾊﾞｯﾊｵｰﾌｪﾝ，J．J．</t>
    <phoneticPr fontId="4"/>
  </si>
  <si>
    <t>みすず書房</t>
    <rPh sb="0" eb="5">
      <t>ミスズショボウ</t>
    </rPh>
    <phoneticPr fontId="4"/>
  </si>
  <si>
    <t>母権論 ２</t>
    <rPh sb="0" eb="2">
      <t>ボケン</t>
    </rPh>
    <rPh sb="2" eb="3">
      <t>ロン</t>
    </rPh>
    <phoneticPr fontId="4"/>
  </si>
  <si>
    <t>ボケンロン ニ</t>
    <phoneticPr fontId="4"/>
  </si>
  <si>
    <t>遊女の江戸</t>
    <rPh sb="0" eb="2">
      <t>ユウジョ</t>
    </rPh>
    <rPh sb="3" eb="5">
      <t>エド</t>
    </rPh>
    <phoneticPr fontId="4"/>
  </si>
  <si>
    <t>ユウジョノエド</t>
  </si>
  <si>
    <t>下山弘</t>
    <rPh sb="0" eb="2">
      <t>シモヤマ</t>
    </rPh>
    <rPh sb="2" eb="3">
      <t>ヒロシ</t>
    </rPh>
    <phoneticPr fontId="4"/>
  </si>
  <si>
    <t>ｼﾓﾔﾏﾋﾛｼ</t>
    <phoneticPr fontId="4"/>
  </si>
  <si>
    <t>風の交叉点  豊島に生きた女性たち</t>
    <rPh sb="0" eb="1">
      <t>カゼ</t>
    </rPh>
    <rPh sb="2" eb="5">
      <t>コウサテン</t>
    </rPh>
    <rPh sb="7" eb="9">
      <t>トシマ</t>
    </rPh>
    <rPh sb="10" eb="11">
      <t>イ</t>
    </rPh>
    <rPh sb="13" eb="15">
      <t>ジョセイ</t>
    </rPh>
    <phoneticPr fontId="4"/>
  </si>
  <si>
    <t>カゼノコウサテン  トシマニイキタジョセイタチ</t>
  </si>
  <si>
    <t>豊島区児童女性部女性青少年課</t>
    <rPh sb="0" eb="3">
      <t>トシマク</t>
    </rPh>
    <rPh sb="3" eb="5">
      <t>ジドウ</t>
    </rPh>
    <rPh sb="5" eb="7">
      <t>ジョセイ</t>
    </rPh>
    <rPh sb="7" eb="8">
      <t>ブ</t>
    </rPh>
    <rPh sb="8" eb="10">
      <t>ジョセイ</t>
    </rPh>
    <rPh sb="10" eb="13">
      <t>セイショウネン</t>
    </rPh>
    <rPh sb="13" eb="14">
      <t>カ</t>
    </rPh>
    <phoneticPr fontId="4"/>
  </si>
  <si>
    <t>ﾄｼﾏｸｼﾞﾄﾞｳｼﾞｮｾｲﾌﾞｼﾞｮｾｲｾｲｼｮｳﾈﾝｶ</t>
    <phoneticPr fontId="4"/>
  </si>
  <si>
    <t>風の交叉点  ２　豊島に生きた女性たち</t>
    <rPh sb="0" eb="1">
      <t>カゼ</t>
    </rPh>
    <rPh sb="2" eb="5">
      <t>コウサテン</t>
    </rPh>
    <rPh sb="9" eb="11">
      <t>トシマ</t>
    </rPh>
    <rPh sb="12" eb="13">
      <t>イ</t>
    </rPh>
    <rPh sb="15" eb="17">
      <t>ジョセイ</t>
    </rPh>
    <phoneticPr fontId="4"/>
  </si>
  <si>
    <t>カゼノコウサテン  ニ　トシマニイキタジョセイタチ</t>
    <phoneticPr fontId="4"/>
  </si>
  <si>
    <t>豊島区立男女平等推進センター</t>
    <rPh sb="0" eb="4">
      <t>トシマクリツ</t>
    </rPh>
    <rPh sb="4" eb="6">
      <t>ダンジョ</t>
    </rPh>
    <rPh sb="6" eb="8">
      <t>ビョウドウ</t>
    </rPh>
    <rPh sb="8" eb="10">
      <t>スイシン</t>
    </rPh>
    <phoneticPr fontId="4"/>
  </si>
  <si>
    <t>ﾄｼﾏｸﾘﾂﾀﾞﾝｼﾞｮﾋﾞｮｳﾄﾞｳｽｲｼﾝｾﾝﾀｰ</t>
    <phoneticPr fontId="4"/>
  </si>
  <si>
    <t>従軍慰安婦と十五年戦争　ビルマ慰安所経営者の証言</t>
    <rPh sb="0" eb="5">
      <t>ジュウグンイアンフ</t>
    </rPh>
    <rPh sb="6" eb="9">
      <t>ジュウゴネン</t>
    </rPh>
    <rPh sb="9" eb="11">
      <t>センソウ</t>
    </rPh>
    <rPh sb="15" eb="17">
      <t>イアン</t>
    </rPh>
    <rPh sb="17" eb="18">
      <t>ジョ</t>
    </rPh>
    <rPh sb="18" eb="21">
      <t>ケイエイシャ</t>
    </rPh>
    <rPh sb="22" eb="24">
      <t>ショウゲン</t>
    </rPh>
    <phoneticPr fontId="4"/>
  </si>
  <si>
    <t>ジュウグンイアンフトジュウゴネンセンソウ　ビルマイアンジョケイエイシャノショウゲン</t>
  </si>
  <si>
    <t>西野留美子</t>
    <rPh sb="0" eb="2">
      <t>ニシノ</t>
    </rPh>
    <rPh sb="2" eb="5">
      <t>ルミコ</t>
    </rPh>
    <phoneticPr fontId="4"/>
  </si>
  <si>
    <t>ﾆｼﾉﾙﾐｺ</t>
    <phoneticPr fontId="4"/>
  </si>
  <si>
    <t>従軍慰安婦のはなし　十代のあなたへのメッセージ</t>
    <rPh sb="0" eb="5">
      <t>ジュウグンイアンフ</t>
    </rPh>
    <rPh sb="10" eb="12">
      <t>ジュウダイ</t>
    </rPh>
    <phoneticPr fontId="4"/>
  </si>
  <si>
    <t>ジュウグンイアンフノハナシ　ジュウダイノアナタヘノメッセージ</t>
  </si>
  <si>
    <t>資料  日本ウーマン・リブ史Ⅰ</t>
    <rPh sb="0" eb="2">
      <t>シリョウ</t>
    </rPh>
    <rPh sb="4" eb="6">
      <t>ニホン</t>
    </rPh>
    <rPh sb="13" eb="14">
      <t>シ</t>
    </rPh>
    <phoneticPr fontId="4"/>
  </si>
  <si>
    <t>シリョウ  ニホンウーマン・リブシイチ</t>
    <phoneticPr fontId="4"/>
  </si>
  <si>
    <t>溝口明代／佐伯洋子／三木草子</t>
    <rPh sb="0" eb="2">
      <t>ミゾグチ</t>
    </rPh>
    <rPh sb="2" eb="4">
      <t>アキヨ</t>
    </rPh>
    <rPh sb="5" eb="7">
      <t>サエキ</t>
    </rPh>
    <rPh sb="7" eb="9">
      <t>ヨウコ</t>
    </rPh>
    <rPh sb="10" eb="12">
      <t>ミキ</t>
    </rPh>
    <rPh sb="12" eb="14">
      <t>ソウコ</t>
    </rPh>
    <phoneticPr fontId="4"/>
  </si>
  <si>
    <t>ﾐｿﾞｸﾞﾁｱｷﾖ</t>
    <phoneticPr fontId="4"/>
  </si>
  <si>
    <t>松香堂書店</t>
    <rPh sb="0" eb="5">
      <t>ショウカドウショテン</t>
    </rPh>
    <phoneticPr fontId="4"/>
  </si>
  <si>
    <t>資料  日本ウーマン・リブ史Ⅱ</t>
    <rPh sb="0" eb="2">
      <t>シリョウ</t>
    </rPh>
    <rPh sb="4" eb="6">
      <t>ニホン</t>
    </rPh>
    <rPh sb="13" eb="14">
      <t>シ</t>
    </rPh>
    <phoneticPr fontId="4"/>
  </si>
  <si>
    <t>シリョウ  ニホンウーマン・リブシニ</t>
    <phoneticPr fontId="4"/>
  </si>
  <si>
    <t>私が生きた昭和　いばらきの女性たち</t>
    <rPh sb="0" eb="1">
      <t>ワタシ</t>
    </rPh>
    <rPh sb="2" eb="3">
      <t>イ</t>
    </rPh>
    <rPh sb="5" eb="7">
      <t>ショウワ</t>
    </rPh>
    <rPh sb="13" eb="15">
      <t>ジョセイ</t>
    </rPh>
    <phoneticPr fontId="4"/>
  </si>
  <si>
    <t>ワタシガイキタショウワ　イバラキノジョセイタチ</t>
  </si>
  <si>
    <t>鈴木聿子</t>
    <rPh sb="0" eb="2">
      <t>スズキ</t>
    </rPh>
    <rPh sb="2" eb="3">
      <t>イツ</t>
    </rPh>
    <rPh sb="3" eb="4">
      <t>コ</t>
    </rPh>
    <phoneticPr fontId="4"/>
  </si>
  <si>
    <t>ｽｽﾞｷｲﾂｺ</t>
    <phoneticPr fontId="4"/>
  </si>
  <si>
    <t>われ弱ければ　矢嶋楫子伝</t>
    <rPh sb="2" eb="3">
      <t>ヨワ</t>
    </rPh>
    <rPh sb="7" eb="9">
      <t>ヤジマ</t>
    </rPh>
    <rPh sb="9" eb="10">
      <t>カジ</t>
    </rPh>
    <rPh sb="10" eb="11">
      <t>コ</t>
    </rPh>
    <rPh sb="11" eb="12">
      <t>デン</t>
    </rPh>
    <phoneticPr fontId="4"/>
  </si>
  <si>
    <t>ワレヨワケレバ　ヤジマカジコデン</t>
  </si>
  <si>
    <t>三浦綾子</t>
    <rPh sb="0" eb="2">
      <t>ミウラ</t>
    </rPh>
    <rPh sb="2" eb="4">
      <t>アヤコ</t>
    </rPh>
    <phoneticPr fontId="4"/>
  </si>
  <si>
    <t>ﾐｳﾗｱﾔｺ</t>
    <phoneticPr fontId="4"/>
  </si>
  <si>
    <t>婚外子の社会学</t>
    <rPh sb="0" eb="1">
      <t>コン</t>
    </rPh>
    <rPh sb="1" eb="2">
      <t>ガイ</t>
    </rPh>
    <rPh sb="2" eb="3">
      <t>シ</t>
    </rPh>
    <rPh sb="4" eb="7">
      <t>シャカイガク</t>
    </rPh>
    <phoneticPr fontId="4"/>
  </si>
  <si>
    <t>コンガイシノシャカイガク</t>
  </si>
  <si>
    <t>世界思想社</t>
    <rPh sb="0" eb="5">
      <t>セカイシソウシャ</t>
    </rPh>
    <phoneticPr fontId="4"/>
  </si>
  <si>
    <t>雑誌文化の中の女性学</t>
    <rPh sb="0" eb="2">
      <t>ザッシ</t>
    </rPh>
    <rPh sb="2" eb="4">
      <t>ブンカ</t>
    </rPh>
    <rPh sb="5" eb="6">
      <t>ナカ</t>
    </rPh>
    <rPh sb="7" eb="9">
      <t>ジョセイ</t>
    </rPh>
    <rPh sb="9" eb="10">
      <t>ガク</t>
    </rPh>
    <phoneticPr fontId="4"/>
  </si>
  <si>
    <t>ザッシブンカノナカノジョセイガク</t>
  </si>
  <si>
    <t>諸橋泰樹</t>
    <rPh sb="0" eb="2">
      <t>モロハシ</t>
    </rPh>
    <rPh sb="2" eb="3">
      <t>タイ</t>
    </rPh>
    <rPh sb="3" eb="4">
      <t>キ</t>
    </rPh>
    <phoneticPr fontId="4"/>
  </si>
  <si>
    <t>ﾓﾛﾊｼﾀｲｷ</t>
    <phoneticPr fontId="4"/>
  </si>
  <si>
    <t>本は№1408となっているが
一覧表には1408は無し</t>
    <rPh sb="0" eb="1">
      <t>ホン</t>
    </rPh>
    <rPh sb="15" eb="17">
      <t>イチラン</t>
    </rPh>
    <rPh sb="17" eb="18">
      <t>ヒョウ</t>
    </rPh>
    <rPh sb="25" eb="26">
      <t>ナ</t>
    </rPh>
    <phoneticPr fontId="4"/>
  </si>
  <si>
    <t>情報社会を生きる女たち　コミュニケーションの視点から</t>
    <rPh sb="0" eb="4">
      <t>ジョウホウシャカイ</t>
    </rPh>
    <rPh sb="5" eb="6">
      <t>イ</t>
    </rPh>
    <rPh sb="8" eb="9">
      <t>オンナ</t>
    </rPh>
    <rPh sb="22" eb="24">
      <t>シテン</t>
    </rPh>
    <phoneticPr fontId="4"/>
  </si>
  <si>
    <t>ジョウホウシャカイヲイキルオンナタチ　コミュニケーションノシテンカラ</t>
  </si>
  <si>
    <t>岩男寿美子／武長修行</t>
    <rPh sb="0" eb="2">
      <t>イワオ</t>
    </rPh>
    <rPh sb="2" eb="5">
      <t>スミコ</t>
    </rPh>
    <rPh sb="6" eb="8">
      <t>タケナガ</t>
    </rPh>
    <rPh sb="8" eb="10">
      <t>オサユキ</t>
    </rPh>
    <phoneticPr fontId="4"/>
  </si>
  <si>
    <t>ｲﾜｵｽﾐｺ</t>
    <phoneticPr fontId="4"/>
  </si>
  <si>
    <t>日本放送出版協会</t>
    <rPh sb="0" eb="2">
      <t>ニホン</t>
    </rPh>
    <rPh sb="2" eb="4">
      <t>ホウソウ</t>
    </rPh>
    <rPh sb="4" eb="8">
      <t>シュッパンキョウカイ</t>
    </rPh>
    <phoneticPr fontId="4"/>
  </si>
  <si>
    <t>女性とメディア</t>
    <rPh sb="0" eb="2">
      <t>ジョセイ</t>
    </rPh>
    <phoneticPr fontId="4"/>
  </si>
  <si>
    <t>ジョセイトメディア</t>
  </si>
  <si>
    <t>加藤春恵子／津金澤聴廣</t>
    <rPh sb="0" eb="2">
      <t>カトウ</t>
    </rPh>
    <rPh sb="2" eb="4">
      <t>ハルエ</t>
    </rPh>
    <rPh sb="4" eb="5">
      <t>コ</t>
    </rPh>
    <rPh sb="6" eb="9">
      <t>ツガネサワ</t>
    </rPh>
    <rPh sb="9" eb="10">
      <t>チョウ</t>
    </rPh>
    <rPh sb="10" eb="11">
      <t>ヒロ</t>
    </rPh>
    <phoneticPr fontId="4"/>
  </si>
  <si>
    <t>ｶﾄｳﾊﾙｴｺ</t>
    <phoneticPr fontId="4"/>
  </si>
  <si>
    <t>世界思想社</t>
    <rPh sb="0" eb="2">
      <t>セカイ</t>
    </rPh>
    <rPh sb="2" eb="4">
      <t>シソウ</t>
    </rPh>
    <rPh sb="4" eb="5">
      <t>シャ</t>
    </rPh>
    <phoneticPr fontId="4"/>
  </si>
  <si>
    <t>未婚化の社会学</t>
    <rPh sb="0" eb="2">
      <t>ミコン</t>
    </rPh>
    <rPh sb="2" eb="3">
      <t>カ</t>
    </rPh>
    <rPh sb="4" eb="7">
      <t>シャカイガク</t>
    </rPh>
    <phoneticPr fontId="4"/>
  </si>
  <si>
    <t>ミコンカノシャカイガク</t>
  </si>
  <si>
    <t>大橋照枝</t>
    <rPh sb="0" eb="2">
      <t>オオハシ</t>
    </rPh>
    <rPh sb="2" eb="4">
      <t>テルエ</t>
    </rPh>
    <phoneticPr fontId="4"/>
  </si>
  <si>
    <t>ｵｵﾊｼﾃﾙｴ</t>
    <phoneticPr fontId="4"/>
  </si>
  <si>
    <t>日本放送出版協会</t>
    <rPh sb="0" eb="8">
      <t>ニホンホウソウシュッパンキョウカイ</t>
    </rPh>
    <phoneticPr fontId="4"/>
  </si>
  <si>
    <t>新・世界の女たちはいま　女と仕事の静かな革命</t>
    <rPh sb="0" eb="1">
      <t>シン</t>
    </rPh>
    <rPh sb="2" eb="4">
      <t>セカイ</t>
    </rPh>
    <rPh sb="5" eb="6">
      <t>オンナ</t>
    </rPh>
    <rPh sb="12" eb="13">
      <t>オンナ</t>
    </rPh>
    <rPh sb="14" eb="16">
      <t>シゴト</t>
    </rPh>
    <rPh sb="17" eb="18">
      <t>シズ</t>
    </rPh>
    <rPh sb="20" eb="22">
      <t>カクメイ</t>
    </rPh>
    <phoneticPr fontId="4"/>
  </si>
  <si>
    <t>シン・セカイノオンナタチハイマ　オンナトシゴトノシズカナカクメイ</t>
  </si>
  <si>
    <t>柴山恵美子</t>
    <rPh sb="0" eb="2">
      <t>シバヤマ</t>
    </rPh>
    <rPh sb="2" eb="5">
      <t>エミコ</t>
    </rPh>
    <phoneticPr fontId="4"/>
  </si>
  <si>
    <t>ｼﾊﾞﾔﾏｴﾐｺ</t>
    <phoneticPr fontId="4"/>
  </si>
  <si>
    <t>変容する男性社会　労働・ジェンダーの日独比較</t>
    <rPh sb="0" eb="2">
      <t>ヘンヨウ</t>
    </rPh>
    <rPh sb="4" eb="6">
      <t>ダンセイ</t>
    </rPh>
    <rPh sb="6" eb="8">
      <t>シャカイ</t>
    </rPh>
    <rPh sb="9" eb="11">
      <t>ロウドウ</t>
    </rPh>
    <rPh sb="18" eb="20">
      <t>ニチドク</t>
    </rPh>
    <rPh sb="20" eb="22">
      <t>ヒカク</t>
    </rPh>
    <phoneticPr fontId="4"/>
  </si>
  <si>
    <t>ヘンヨウスルダンセイシャカイ　ロウドウ・ジェンダーノニチドクヒカク</t>
  </si>
  <si>
    <t>原ひろ子／大沢真理</t>
    <rPh sb="0" eb="1">
      <t>ハラ</t>
    </rPh>
    <rPh sb="3" eb="4">
      <t>コ</t>
    </rPh>
    <rPh sb="5" eb="7">
      <t>オオサワ</t>
    </rPh>
    <rPh sb="7" eb="9">
      <t>マリ</t>
    </rPh>
    <phoneticPr fontId="4"/>
  </si>
  <si>
    <t>新しい家庭科を創るために</t>
    <rPh sb="0" eb="1">
      <t>アタラ</t>
    </rPh>
    <rPh sb="3" eb="6">
      <t>カテイカ</t>
    </rPh>
    <rPh sb="7" eb="8">
      <t>ツク</t>
    </rPh>
    <phoneticPr fontId="4"/>
  </si>
  <si>
    <t>アタラシイカテイカヲツクルタメニ</t>
  </si>
  <si>
    <t>半田たつ子</t>
    <rPh sb="0" eb="2">
      <t>ハンダ</t>
    </rPh>
    <rPh sb="4" eb="5">
      <t>コ</t>
    </rPh>
    <phoneticPr fontId="4"/>
  </si>
  <si>
    <t>ﾊﾝﾀﾞﾀﾂｺ</t>
    <phoneticPr fontId="4"/>
  </si>
  <si>
    <t>ウイ書房</t>
    <rPh sb="2" eb="4">
      <t>ショボウ</t>
    </rPh>
    <phoneticPr fontId="4"/>
  </si>
  <si>
    <t>新しい家庭教育</t>
    <rPh sb="0" eb="1">
      <t>アタラ</t>
    </rPh>
    <rPh sb="3" eb="7">
      <t>カテイキョウイク</t>
    </rPh>
    <phoneticPr fontId="4"/>
  </si>
  <si>
    <t>アタラシイカテイキョウイク</t>
  </si>
  <si>
    <t>玉井美知子</t>
    <rPh sb="0" eb="2">
      <t>タマイ</t>
    </rPh>
    <rPh sb="2" eb="5">
      <t>ミチコ</t>
    </rPh>
    <phoneticPr fontId="4"/>
  </si>
  <si>
    <t>ﾀﾏｲﾐﾁｺ</t>
    <phoneticPr fontId="4"/>
  </si>
  <si>
    <t>聞こえますか？子どもたちのＳＯＳ　保健室からの訴え</t>
    <rPh sb="0" eb="1">
      <t>キ</t>
    </rPh>
    <rPh sb="7" eb="8">
      <t>コ</t>
    </rPh>
    <rPh sb="17" eb="20">
      <t>ホケンシツ</t>
    </rPh>
    <rPh sb="23" eb="24">
      <t>ウッタ</t>
    </rPh>
    <phoneticPr fontId="4"/>
  </si>
  <si>
    <t>キコエマスカ？コドモタチノエスオーエス　ホケンシツカラノウッタエ</t>
    <phoneticPr fontId="4"/>
  </si>
  <si>
    <t>富山芙美子／田中なつみ／奈良靖子／青山千尋／三村慶子</t>
    <rPh sb="0" eb="2">
      <t>トミヤマ</t>
    </rPh>
    <rPh sb="2" eb="5">
      <t>フミコ</t>
    </rPh>
    <rPh sb="6" eb="8">
      <t>タナカ</t>
    </rPh>
    <rPh sb="12" eb="14">
      <t>ナラ</t>
    </rPh>
    <rPh sb="14" eb="16">
      <t>ヤスコ</t>
    </rPh>
    <rPh sb="17" eb="19">
      <t>アオヤマ</t>
    </rPh>
    <rPh sb="19" eb="21">
      <t>チヒロ</t>
    </rPh>
    <rPh sb="22" eb="24">
      <t>ミムラ</t>
    </rPh>
    <rPh sb="24" eb="26">
      <t>ケイコ</t>
    </rPh>
    <phoneticPr fontId="4"/>
  </si>
  <si>
    <t>ﾄﾐﾔﾏﾌﾐｺ</t>
    <phoneticPr fontId="4"/>
  </si>
  <si>
    <t>高文研</t>
    <rPh sb="0" eb="1">
      <t>コウ</t>
    </rPh>
    <rPh sb="1" eb="2">
      <t>ブン</t>
    </rPh>
    <rPh sb="2" eb="3">
      <t>ケン</t>
    </rPh>
    <phoneticPr fontId="4"/>
  </si>
  <si>
    <t>子どもたちの性</t>
    <rPh sb="0" eb="1">
      <t>コ</t>
    </rPh>
    <rPh sb="6" eb="7">
      <t>セイ</t>
    </rPh>
    <phoneticPr fontId="4"/>
  </si>
  <si>
    <t>コドモタチノセイ</t>
  </si>
  <si>
    <t>安達倭雅子</t>
    <rPh sb="0" eb="2">
      <t>アダチ</t>
    </rPh>
    <rPh sb="2" eb="5">
      <t>ワカコ</t>
    </rPh>
    <phoneticPr fontId="4"/>
  </si>
  <si>
    <t>ｱﾀﾞﾁﾜｶｺ</t>
    <phoneticPr fontId="4"/>
  </si>
  <si>
    <t>教科書の中の男女差別</t>
    <rPh sb="0" eb="3">
      <t>キョウカショ</t>
    </rPh>
    <rPh sb="4" eb="5">
      <t>ナカ</t>
    </rPh>
    <rPh sb="6" eb="8">
      <t>ダンジョ</t>
    </rPh>
    <rPh sb="8" eb="10">
      <t>サベツ</t>
    </rPh>
    <phoneticPr fontId="4"/>
  </si>
  <si>
    <t>キョウカショノナカノダンジョサベツ</t>
  </si>
  <si>
    <t>伊藤良徳／大脇雅子／紙子達子／吉岡睦子</t>
    <rPh sb="0" eb="2">
      <t>イトウ</t>
    </rPh>
    <rPh sb="2" eb="4">
      <t>ヨシノリ</t>
    </rPh>
    <rPh sb="5" eb="7">
      <t>オオワキ</t>
    </rPh>
    <rPh sb="7" eb="9">
      <t>マサコ</t>
    </rPh>
    <rPh sb="10" eb="12">
      <t>カミコ</t>
    </rPh>
    <rPh sb="12" eb="14">
      <t>タツコ</t>
    </rPh>
    <rPh sb="15" eb="17">
      <t>ヨシオカ</t>
    </rPh>
    <rPh sb="17" eb="19">
      <t>ムツコ</t>
    </rPh>
    <phoneticPr fontId="4"/>
  </si>
  <si>
    <t>ｲﾄｳﾖｼﾉﾘ</t>
    <phoneticPr fontId="4"/>
  </si>
  <si>
    <t>このままでいいのか，超早期教育</t>
    <rPh sb="10" eb="13">
      <t>チョウソウキ</t>
    </rPh>
    <rPh sb="13" eb="15">
      <t>キョウイク</t>
    </rPh>
    <phoneticPr fontId="4"/>
  </si>
  <si>
    <t>コノママデイイノカ，チョウソウキキョウイク</t>
  </si>
  <si>
    <t>汐見稔幸</t>
    <rPh sb="0" eb="2">
      <t>シオミ</t>
    </rPh>
    <rPh sb="2" eb="4">
      <t>トシユキ</t>
    </rPh>
    <phoneticPr fontId="4"/>
  </si>
  <si>
    <t>ｼｵﾐﾄｼﾕｷ</t>
    <phoneticPr fontId="4"/>
  </si>
  <si>
    <t>大月書店</t>
    <rPh sb="0" eb="2">
      <t>オオツキ</t>
    </rPh>
    <rPh sb="2" eb="3">
      <t>ショボウ</t>
    </rPh>
    <rPh sb="3" eb="4">
      <t>テン</t>
    </rPh>
    <phoneticPr fontId="4"/>
  </si>
  <si>
    <t>思春期の子の親だからできること</t>
    <rPh sb="0" eb="3">
      <t>シシュンキ</t>
    </rPh>
    <rPh sb="4" eb="5">
      <t>コ</t>
    </rPh>
    <rPh sb="6" eb="7">
      <t>オヤ</t>
    </rPh>
    <phoneticPr fontId="4"/>
  </si>
  <si>
    <t>シシュンキノコノオヤダカラデキルコト</t>
  </si>
  <si>
    <t>伊藤友宣</t>
    <rPh sb="0" eb="2">
      <t>イトウ</t>
    </rPh>
    <rPh sb="2" eb="4">
      <t>トモノリ</t>
    </rPh>
    <phoneticPr fontId="4"/>
  </si>
  <si>
    <t>ｲﾄｳﾄﾓﾉﾘ</t>
    <phoneticPr fontId="4"/>
  </si>
  <si>
    <t>０歳児がことばを獲得するとき</t>
    <rPh sb="0" eb="2">
      <t>ゼロサイ</t>
    </rPh>
    <rPh sb="2" eb="3">
      <t>ジ</t>
    </rPh>
    <rPh sb="8" eb="10">
      <t>カクトク</t>
    </rPh>
    <phoneticPr fontId="4"/>
  </si>
  <si>
    <t>ゼロサイジガコトバヲカクトクスルトキ</t>
  </si>
  <si>
    <t>正高信男</t>
    <rPh sb="0" eb="2">
      <t>マサタカ</t>
    </rPh>
    <rPh sb="2" eb="4">
      <t>ノブオ</t>
    </rPh>
    <phoneticPr fontId="4"/>
  </si>
  <si>
    <t>ﾏｻﾀｶﾉﾌﾞｵ</t>
    <phoneticPr fontId="4"/>
  </si>
  <si>
    <t>おばさんたちの青い鳥　有料老人ホーム探訪記</t>
    <rPh sb="7" eb="8">
      <t>アオ</t>
    </rPh>
    <rPh sb="9" eb="10">
      <t>トリ</t>
    </rPh>
    <rPh sb="11" eb="13">
      <t>ユウリョウ</t>
    </rPh>
    <rPh sb="13" eb="15">
      <t>ロウジン</t>
    </rPh>
    <rPh sb="18" eb="20">
      <t>タンボウ</t>
    </rPh>
    <rPh sb="20" eb="21">
      <t>キ</t>
    </rPh>
    <phoneticPr fontId="4"/>
  </si>
  <si>
    <t>オバサンタチノアオイトリ　ユウリョウロウジンホームタンボウキ</t>
  </si>
  <si>
    <t>（社）なら女性フォーラム</t>
    <rPh sb="1" eb="2">
      <t>シャ</t>
    </rPh>
    <rPh sb="5" eb="7">
      <t>ジョセイ</t>
    </rPh>
    <phoneticPr fontId="4"/>
  </si>
  <si>
    <t>ｼｬﾅﾗｼﾞｮｾｲﾌｫｰﾗﾑ</t>
    <phoneticPr fontId="4"/>
  </si>
  <si>
    <t>法政出版</t>
    <rPh sb="0" eb="4">
      <t>ホウセイシュッパン</t>
    </rPh>
    <phoneticPr fontId="4"/>
  </si>
  <si>
    <t>今日もしっかりモメてます　母をめぐる看護騒動記</t>
    <rPh sb="0" eb="2">
      <t>キョウ</t>
    </rPh>
    <rPh sb="13" eb="14">
      <t>ハハ</t>
    </rPh>
    <rPh sb="18" eb="20">
      <t>カンゴ</t>
    </rPh>
    <rPh sb="20" eb="22">
      <t>ソウドウ</t>
    </rPh>
    <rPh sb="22" eb="23">
      <t>キ</t>
    </rPh>
    <phoneticPr fontId="4"/>
  </si>
  <si>
    <t>キョウモシッカリモメテマス　ハハヲメグルカンゴソウドウキ</t>
  </si>
  <si>
    <t>野原すみれ</t>
    <rPh sb="0" eb="2">
      <t>ノハラ</t>
    </rPh>
    <phoneticPr fontId="4"/>
  </si>
  <si>
    <t>ﾉﾊﾗｽﾐﾚ</t>
    <phoneticPr fontId="4"/>
  </si>
  <si>
    <t>汐文社</t>
    <rPh sb="0" eb="1">
      <t>セキ</t>
    </rPh>
    <rPh sb="1" eb="2">
      <t>ブン</t>
    </rPh>
    <rPh sb="2" eb="3">
      <t>シャ</t>
    </rPh>
    <phoneticPr fontId="4"/>
  </si>
  <si>
    <t>銀の糸　結ぶとき</t>
    <rPh sb="0" eb="1">
      <t>ギン</t>
    </rPh>
    <rPh sb="2" eb="3">
      <t>イト</t>
    </rPh>
    <rPh sb="4" eb="5">
      <t>ムス</t>
    </rPh>
    <phoneticPr fontId="4"/>
  </si>
  <si>
    <t>ギンノイト　ムスブトキ</t>
  </si>
  <si>
    <t>田邊順一／浜文子</t>
    <rPh sb="0" eb="2">
      <t>タナベ</t>
    </rPh>
    <rPh sb="2" eb="4">
      <t>ジュンイチ</t>
    </rPh>
    <rPh sb="5" eb="6">
      <t>ハマ</t>
    </rPh>
    <rPh sb="6" eb="8">
      <t>フミコ</t>
    </rPh>
    <phoneticPr fontId="4"/>
  </si>
  <si>
    <t>ﾀﾅﾍﾞｼﾞｭﾝｲﾁ</t>
    <phoneticPr fontId="4"/>
  </si>
  <si>
    <t>転ばぬ先の介護探険</t>
    <rPh sb="0" eb="1">
      <t>コロ</t>
    </rPh>
    <rPh sb="3" eb="4">
      <t>サキ</t>
    </rPh>
    <rPh sb="5" eb="7">
      <t>カイゴ</t>
    </rPh>
    <rPh sb="7" eb="9">
      <t>タンケン</t>
    </rPh>
    <phoneticPr fontId="4"/>
  </si>
  <si>
    <t>コロバヌサキノカイゴタンケン</t>
  </si>
  <si>
    <t>西村美智代</t>
    <rPh sb="0" eb="2">
      <t>ニシムラ</t>
    </rPh>
    <rPh sb="2" eb="5">
      <t>ミチヨ</t>
    </rPh>
    <phoneticPr fontId="4"/>
  </si>
  <si>
    <t>ﾆｼﾑﾗﾐﾁﾖ</t>
    <phoneticPr fontId="4"/>
  </si>
  <si>
    <t>ユック舎</t>
    <rPh sb="3" eb="4">
      <t>シャ</t>
    </rPh>
    <phoneticPr fontId="4"/>
  </si>
  <si>
    <t>「寝たきり老人」のいる国　いない国</t>
    <rPh sb="1" eb="2">
      <t>ネ</t>
    </rPh>
    <rPh sb="5" eb="7">
      <t>ロウジン</t>
    </rPh>
    <rPh sb="11" eb="12">
      <t>クニ</t>
    </rPh>
    <rPh sb="16" eb="17">
      <t>クニ</t>
    </rPh>
    <phoneticPr fontId="4"/>
  </si>
  <si>
    <t>ネタキリロウジンノイルクニ　イナイクニ</t>
    <phoneticPr fontId="4"/>
  </si>
  <si>
    <t>大熊由紀子</t>
    <rPh sb="0" eb="2">
      <t>オオクマ</t>
    </rPh>
    <rPh sb="2" eb="5">
      <t>ユキコ</t>
    </rPh>
    <phoneticPr fontId="4"/>
  </si>
  <si>
    <t>ｵｵｸﾏﾕｷｺ</t>
    <phoneticPr fontId="4"/>
  </si>
  <si>
    <t>ぶどう社</t>
    <rPh sb="3" eb="4">
      <t>シャ</t>
    </rPh>
    <phoneticPr fontId="4"/>
  </si>
  <si>
    <t>母子寮の戦後史　もう一つの女たちの暮らし</t>
    <rPh sb="0" eb="3">
      <t>ボシリョウ</t>
    </rPh>
    <rPh sb="4" eb="7">
      <t>センゴシ</t>
    </rPh>
    <rPh sb="10" eb="11">
      <t>ヒト</t>
    </rPh>
    <rPh sb="13" eb="14">
      <t>オンナ</t>
    </rPh>
    <rPh sb="17" eb="18">
      <t>ク</t>
    </rPh>
    <phoneticPr fontId="4"/>
  </si>
  <si>
    <t>ボシリョウノセンゴシ　モウヒトツノオンナタチノクラシ</t>
  </si>
  <si>
    <t>林千代</t>
    <rPh sb="0" eb="1">
      <t>ハヤシ</t>
    </rPh>
    <rPh sb="1" eb="3">
      <t>チヨ</t>
    </rPh>
    <phoneticPr fontId="4"/>
  </si>
  <si>
    <t>ﾊﾔｼﾁﾖ</t>
    <phoneticPr fontId="4"/>
  </si>
  <si>
    <t>ボランティアのこころ</t>
    <phoneticPr fontId="4"/>
  </si>
  <si>
    <t>ボランティアノココロ</t>
  </si>
  <si>
    <t>若月俊一</t>
    <rPh sb="0" eb="2">
      <t>ワカツキ</t>
    </rPh>
    <rPh sb="2" eb="4">
      <t>トシカズ</t>
    </rPh>
    <phoneticPr fontId="4"/>
  </si>
  <si>
    <t>ﾜｶﾂｷﾄｼｶｽﾞ</t>
    <phoneticPr fontId="4"/>
  </si>
  <si>
    <t>私たちはどこで老いるか</t>
    <rPh sb="0" eb="1">
      <t>ワタシ</t>
    </rPh>
    <rPh sb="7" eb="8">
      <t>オ</t>
    </rPh>
    <phoneticPr fontId="4"/>
  </si>
  <si>
    <t>ワタシタチハドコデオイルカ</t>
  </si>
  <si>
    <t>日本住宅会議</t>
    <rPh sb="0" eb="2">
      <t>ニホン</t>
    </rPh>
    <rPh sb="2" eb="4">
      <t>ジュウタク</t>
    </rPh>
    <rPh sb="4" eb="6">
      <t>カイギ</t>
    </rPh>
    <phoneticPr fontId="4"/>
  </si>
  <si>
    <t>ﾆﾎﾝｼﾞｭｳﾀｸｶｲｷﾞ</t>
    <phoneticPr fontId="4"/>
  </si>
  <si>
    <t>おんな二代の記</t>
    <rPh sb="3" eb="5">
      <t>ニダイ</t>
    </rPh>
    <rPh sb="6" eb="7">
      <t>キ</t>
    </rPh>
    <phoneticPr fontId="4"/>
  </si>
  <si>
    <t>オンナニダイノキ</t>
  </si>
  <si>
    <t>山川菊栄</t>
    <rPh sb="0" eb="2">
      <t>ヤマカワ</t>
    </rPh>
    <rPh sb="2" eb="3">
      <t>キクエ</t>
    </rPh>
    <rPh sb="3" eb="4">
      <t>エイ</t>
    </rPh>
    <phoneticPr fontId="4"/>
  </si>
  <si>
    <t>ﾔﾏｶﾜｷｸｴ</t>
    <phoneticPr fontId="4"/>
  </si>
  <si>
    <t>九十二歳のクラス会</t>
    <rPh sb="0" eb="4">
      <t>９２サイ</t>
    </rPh>
    <rPh sb="5" eb="9">
      <t>クラスカイ</t>
    </rPh>
    <phoneticPr fontId="4"/>
  </si>
  <si>
    <t>キュウジュウニサイノクラスカイ</t>
    <phoneticPr fontId="4"/>
  </si>
  <si>
    <t>藤田たき／小野タケヨ／野間久子／徳永喜久子</t>
    <rPh sb="0" eb="2">
      <t>フジタ</t>
    </rPh>
    <rPh sb="5" eb="7">
      <t>オノ</t>
    </rPh>
    <rPh sb="11" eb="13">
      <t>ノマ</t>
    </rPh>
    <rPh sb="13" eb="15">
      <t>ヒサコ</t>
    </rPh>
    <rPh sb="16" eb="18">
      <t>トクナガ</t>
    </rPh>
    <rPh sb="18" eb="21">
      <t>キクコ</t>
    </rPh>
    <phoneticPr fontId="4"/>
  </si>
  <si>
    <t>ﾌｼﾞﾀﾀｷ</t>
    <phoneticPr fontId="4"/>
  </si>
  <si>
    <t>平塚らいてう自伝　元始、女性は太陽であった①</t>
    <rPh sb="0" eb="2">
      <t>ヒラツカ</t>
    </rPh>
    <rPh sb="6" eb="8">
      <t>ジデン</t>
    </rPh>
    <rPh sb="9" eb="11">
      <t>ゲンシ</t>
    </rPh>
    <rPh sb="12" eb="14">
      <t>ジョセイ</t>
    </rPh>
    <rPh sb="15" eb="17">
      <t>タイヨウ</t>
    </rPh>
    <phoneticPr fontId="4"/>
  </si>
  <si>
    <t>ヒラツカライチョウデン　ゲンシ、ジョセイハタイヨウデアッタイチ</t>
    <phoneticPr fontId="4"/>
  </si>
  <si>
    <t>平塚らいてう</t>
    <rPh sb="0" eb="2">
      <t>ヒラツカ</t>
    </rPh>
    <phoneticPr fontId="4"/>
  </si>
  <si>
    <t>ﾋﾗﾂｶﾗｲﾁｮｳ</t>
    <phoneticPr fontId="4"/>
  </si>
  <si>
    <t>平塚らいてう自伝　元始、女性は太陽であった②</t>
    <rPh sb="0" eb="2">
      <t>ヒラツカ</t>
    </rPh>
    <rPh sb="6" eb="8">
      <t>ジデン</t>
    </rPh>
    <rPh sb="9" eb="11">
      <t>ゲンシ</t>
    </rPh>
    <rPh sb="12" eb="14">
      <t>ジョセイ</t>
    </rPh>
    <rPh sb="15" eb="17">
      <t>タイヨウ</t>
    </rPh>
    <phoneticPr fontId="4"/>
  </si>
  <si>
    <t>ヒラツカライチョウデン　ゲンシ、ジョセイハタイヨウデアッタニ</t>
    <phoneticPr fontId="4"/>
  </si>
  <si>
    <t>平塚らいてう自伝　元始、女性は太陽であった③</t>
    <rPh sb="0" eb="2">
      <t>ヒラツカ</t>
    </rPh>
    <rPh sb="6" eb="8">
      <t>ジデン</t>
    </rPh>
    <rPh sb="9" eb="11">
      <t>ゲンシ</t>
    </rPh>
    <rPh sb="12" eb="14">
      <t>ジョセイ</t>
    </rPh>
    <rPh sb="15" eb="17">
      <t>タイヨウ</t>
    </rPh>
    <phoneticPr fontId="4"/>
  </si>
  <si>
    <t>ヒラツカライチョウデン　ゲンシ、ジョセイハタイヨウデアッタサン</t>
    <phoneticPr fontId="4"/>
  </si>
  <si>
    <t>平塚らいてう自伝　元始、女性は太陽であった④</t>
    <rPh sb="0" eb="2">
      <t>ヒラツカ</t>
    </rPh>
    <rPh sb="6" eb="8">
      <t>ジデン</t>
    </rPh>
    <rPh sb="9" eb="11">
      <t>ゲンシ</t>
    </rPh>
    <rPh sb="12" eb="14">
      <t>ジョセイ</t>
    </rPh>
    <rPh sb="15" eb="17">
      <t>タイヨウ</t>
    </rPh>
    <phoneticPr fontId="4"/>
  </si>
  <si>
    <t>ヒラツカライチョウデン　ゲンシ、ジョセイハタイヨウデアッタヨン</t>
    <phoneticPr fontId="4"/>
  </si>
  <si>
    <t>志は高く</t>
    <rPh sb="0" eb="1">
      <t>ココロザシ</t>
    </rPh>
    <rPh sb="2" eb="3">
      <t>タカ</t>
    </rPh>
    <phoneticPr fontId="4"/>
  </si>
  <si>
    <t>ココロザシハタカク</t>
  </si>
  <si>
    <t>最愛のひと勘十へ  加藤シヅエ日記</t>
    <rPh sb="0" eb="2">
      <t>サイアイ</t>
    </rPh>
    <rPh sb="5" eb="6">
      <t>カン</t>
    </rPh>
    <rPh sb="6" eb="7">
      <t>ジュウ</t>
    </rPh>
    <rPh sb="10" eb="12">
      <t>カトウ</t>
    </rPh>
    <rPh sb="15" eb="17">
      <t>ニッキ</t>
    </rPh>
    <phoneticPr fontId="4"/>
  </si>
  <si>
    <t>サイアイノヒトカンジュウヘ  カトウシヅエニッキ</t>
  </si>
  <si>
    <t>加藤シヅエ</t>
    <rPh sb="0" eb="2">
      <t>カトウ</t>
    </rPh>
    <phoneticPr fontId="4"/>
  </si>
  <si>
    <t>ｶﾄｳｼｽﾞｴ</t>
  </si>
  <si>
    <t>東北発信</t>
    <rPh sb="0" eb="2">
      <t>トウホク</t>
    </rPh>
    <rPh sb="2" eb="4">
      <t>ハッシン</t>
    </rPh>
    <phoneticPr fontId="4"/>
  </si>
  <si>
    <t>トウホクハッシン</t>
  </si>
  <si>
    <t>寿岳章子</t>
    <rPh sb="0" eb="2">
      <t>スタケ</t>
    </rPh>
    <rPh sb="2" eb="4">
      <t>アキコ</t>
    </rPh>
    <phoneticPr fontId="4"/>
  </si>
  <si>
    <t>ｼﾞｭｶﾞｸｱｷｺ</t>
    <phoneticPr fontId="4"/>
  </si>
  <si>
    <t>山崎孝子</t>
    <rPh sb="0" eb="2">
      <t>ヤマザキ</t>
    </rPh>
    <rPh sb="2" eb="4">
      <t>タカコ</t>
    </rPh>
    <phoneticPr fontId="4"/>
  </si>
  <si>
    <t>ﾔﾏｻﾞｷﾀｶｺ</t>
    <phoneticPr fontId="4"/>
  </si>
  <si>
    <t>吉川弘文館</t>
    <rPh sb="0" eb="2">
      <t>ヨシカワ</t>
    </rPh>
    <rPh sb="2" eb="4">
      <t>コウブン</t>
    </rPh>
    <rPh sb="4" eb="5">
      <t>カン</t>
    </rPh>
    <phoneticPr fontId="4"/>
  </si>
  <si>
    <t>東中野日記  Ⅰ八十九歳～九十歳</t>
    <rPh sb="0" eb="3">
      <t>ヒガシナカノ</t>
    </rPh>
    <rPh sb="3" eb="5">
      <t>ニッキ</t>
    </rPh>
    <rPh sb="8" eb="11">
      <t>ハチジュウキュウ</t>
    </rPh>
    <rPh sb="11" eb="12">
      <t>サイ</t>
    </rPh>
    <rPh sb="13" eb="16">
      <t>キュウジュッサイ</t>
    </rPh>
    <phoneticPr fontId="4"/>
  </si>
  <si>
    <t>ヒガシナカノニッキ  イチ　ハチジュウキュウサイ～キュウジュウサイ</t>
    <phoneticPr fontId="4"/>
  </si>
  <si>
    <t>藤田たき</t>
    <rPh sb="0" eb="2">
      <t>フジタ</t>
    </rPh>
    <phoneticPr fontId="4"/>
  </si>
  <si>
    <t>東中野日記  Ⅱ九十一歳</t>
    <rPh sb="0" eb="3">
      <t>ヒガシナカノ</t>
    </rPh>
    <rPh sb="3" eb="5">
      <t>ニッキ</t>
    </rPh>
    <rPh sb="8" eb="12">
      <t>キュウジュウイッサイ</t>
    </rPh>
    <phoneticPr fontId="4"/>
  </si>
  <si>
    <t>ヒガシナカノニッキ  ニ　キュウジュウイッサイ</t>
    <phoneticPr fontId="4"/>
  </si>
  <si>
    <t>東中野日記  Ⅲ九十二歳　</t>
    <rPh sb="0" eb="3">
      <t>ヒガシナカノ</t>
    </rPh>
    <rPh sb="3" eb="5">
      <t>ニッキ</t>
    </rPh>
    <rPh sb="8" eb="12">
      <t>キュウジュウニサイ</t>
    </rPh>
    <phoneticPr fontId="4"/>
  </si>
  <si>
    <t>ヒガシナカノニッキ  サン　キュウジュウニサイ　</t>
    <phoneticPr fontId="4"/>
  </si>
  <si>
    <t>東中野日記  Ⅳ九十三歳</t>
    <rPh sb="0" eb="3">
      <t>ヒガシナカノ</t>
    </rPh>
    <rPh sb="3" eb="5">
      <t>ニッキ</t>
    </rPh>
    <rPh sb="8" eb="12">
      <t>キュウジュウサンサイ</t>
    </rPh>
    <phoneticPr fontId="4"/>
  </si>
  <si>
    <t>ヒガシナカノニッキ  ヨン　キュウジュウサンサイ</t>
    <phoneticPr fontId="4"/>
  </si>
  <si>
    <t>東中野日記  Ⅴ九十四歳</t>
    <rPh sb="0" eb="3">
      <t>ヒガシナカノ</t>
    </rPh>
    <rPh sb="3" eb="5">
      <t>ニッキ</t>
    </rPh>
    <rPh sb="8" eb="12">
      <t>キュウジュウヨンサイ</t>
    </rPh>
    <phoneticPr fontId="4"/>
  </si>
  <si>
    <t>ヒガシナカノニッキ  ゴ　キュウジュウヨンサイ</t>
    <phoneticPr fontId="4"/>
  </si>
  <si>
    <t>ひとすじの道 第一部</t>
    <rPh sb="5" eb="6">
      <t>ミチ</t>
    </rPh>
    <rPh sb="7" eb="8">
      <t>ダイ</t>
    </rPh>
    <rPh sb="8" eb="9">
      <t>１</t>
    </rPh>
    <rPh sb="9" eb="10">
      <t>ブ</t>
    </rPh>
    <phoneticPr fontId="4"/>
  </si>
  <si>
    <t>ヒトスジノミチ ダイイチブ</t>
    <phoneticPr fontId="4"/>
  </si>
  <si>
    <t>偕成社</t>
    <rPh sb="0" eb="3">
      <t>カイセイシャ</t>
    </rPh>
    <phoneticPr fontId="4"/>
  </si>
  <si>
    <t>ひとすじの道 第二部</t>
    <rPh sb="5" eb="6">
      <t>ミチ</t>
    </rPh>
    <rPh sb="7" eb="8">
      <t>ダイ</t>
    </rPh>
    <rPh sb="8" eb="10">
      <t>２ブ</t>
    </rPh>
    <phoneticPr fontId="4"/>
  </si>
  <si>
    <t>ヒトスジノミチ ダイニブ</t>
    <phoneticPr fontId="4"/>
  </si>
  <si>
    <t>ひとすじの道 第三部</t>
    <rPh sb="5" eb="6">
      <t>ミチ</t>
    </rPh>
    <rPh sb="7" eb="8">
      <t>ダイ</t>
    </rPh>
    <rPh sb="8" eb="10">
      <t>３ブ</t>
    </rPh>
    <phoneticPr fontId="4"/>
  </si>
  <si>
    <t>ヒトスジノミチ ダイサンブ</t>
    <phoneticPr fontId="4"/>
  </si>
  <si>
    <t>わが幸せはわが手で</t>
    <rPh sb="2" eb="3">
      <t>シアワ</t>
    </rPh>
    <rPh sb="7" eb="8">
      <t>テ</t>
    </rPh>
    <phoneticPr fontId="4"/>
  </si>
  <si>
    <t>ワガシアワセハワガテデ</t>
  </si>
  <si>
    <t>山髙しげり</t>
    <rPh sb="0" eb="1">
      <t>ヤマ</t>
    </rPh>
    <rPh sb="1" eb="2">
      <t>コウ</t>
    </rPh>
    <phoneticPr fontId="4"/>
  </si>
  <si>
    <t>ﾔﾏﾀｶｼｹﾞﾘ</t>
    <phoneticPr fontId="4"/>
  </si>
  <si>
    <t>市川房枝というひと　100人の回想</t>
    <rPh sb="0" eb="2">
      <t>イチカワ</t>
    </rPh>
    <rPh sb="2" eb="4">
      <t>フサエ</t>
    </rPh>
    <rPh sb="13" eb="14">
      <t>ニン</t>
    </rPh>
    <rPh sb="15" eb="17">
      <t>カイソウ</t>
    </rPh>
    <phoneticPr fontId="4"/>
  </si>
  <si>
    <t>イチカワフサエトイウヒト　ヒャクニンノカイソウ</t>
    <phoneticPr fontId="4"/>
  </si>
  <si>
    <t>市川房枝というひと刊行会</t>
    <rPh sb="0" eb="2">
      <t>イチカワ</t>
    </rPh>
    <rPh sb="2" eb="4">
      <t>フサエ</t>
    </rPh>
    <rPh sb="9" eb="11">
      <t>カンコウ</t>
    </rPh>
    <rPh sb="11" eb="12">
      <t>カイ</t>
    </rPh>
    <phoneticPr fontId="4"/>
  </si>
  <si>
    <t>ｲﾁｶﾜﾌｻｴﾄｲｳﾋﾄｶﾝｺｳｶｲ</t>
    <phoneticPr fontId="4"/>
  </si>
  <si>
    <t>おもしろかってんよ　飯田しづえさんの八十三年を聞く</t>
    <rPh sb="10" eb="12">
      <t>イイダ</t>
    </rPh>
    <rPh sb="18" eb="21">
      <t>ハチジュウサン</t>
    </rPh>
    <rPh sb="21" eb="22">
      <t>ネン</t>
    </rPh>
    <rPh sb="23" eb="24">
      <t>キ</t>
    </rPh>
    <phoneticPr fontId="4"/>
  </si>
  <si>
    <t>オモシロカッテンヨ　イイダシヅエサンノハチジュウサンネンヲキク</t>
  </si>
  <si>
    <t>飯田しづえ聞き書きの会</t>
    <rPh sb="0" eb="2">
      <t>イイダ</t>
    </rPh>
    <rPh sb="5" eb="6">
      <t>キ</t>
    </rPh>
    <rPh sb="7" eb="8">
      <t>カ</t>
    </rPh>
    <rPh sb="10" eb="11">
      <t>カイ</t>
    </rPh>
    <phoneticPr fontId="4"/>
  </si>
  <si>
    <t>ｲｲﾀﾞｼｽﾞｴｷｷｶｷﾉｶｲ</t>
  </si>
  <si>
    <t>山の動く日きたる　評伝　与謝野晶子</t>
    <rPh sb="0" eb="1">
      <t>ヤマ</t>
    </rPh>
    <rPh sb="2" eb="3">
      <t>ウゴ</t>
    </rPh>
    <rPh sb="4" eb="5">
      <t>ヒ</t>
    </rPh>
    <rPh sb="9" eb="11">
      <t>ヒョウデン</t>
    </rPh>
    <rPh sb="12" eb="15">
      <t>ヨサノ</t>
    </rPh>
    <rPh sb="15" eb="17">
      <t>アキコ</t>
    </rPh>
    <phoneticPr fontId="4"/>
  </si>
  <si>
    <t>ヤマノウゴクヒキタル　ヒョウデン　ヨサノアキコ</t>
  </si>
  <si>
    <t>山本千恵</t>
    <rPh sb="0" eb="2">
      <t>ヤマモト</t>
    </rPh>
    <rPh sb="2" eb="4">
      <t>チエ</t>
    </rPh>
    <phoneticPr fontId="4"/>
  </si>
  <si>
    <t>ﾔﾏﾓﾄﾁｴ</t>
    <phoneticPr fontId="4"/>
  </si>
  <si>
    <t>与謝野晶子　昭和期を中心に</t>
    <rPh sb="0" eb="3">
      <t>ヨサノ</t>
    </rPh>
    <rPh sb="3" eb="5">
      <t>アキコ</t>
    </rPh>
    <rPh sb="6" eb="9">
      <t>ショウワキ</t>
    </rPh>
    <rPh sb="10" eb="12">
      <t>チュウシン</t>
    </rPh>
    <phoneticPr fontId="4"/>
  </si>
  <si>
    <t>ヨサノアキコ　ショウワキヲチュウシンニ</t>
  </si>
  <si>
    <t>香内信子</t>
    <rPh sb="0" eb="2">
      <t>コウウチ</t>
    </rPh>
    <rPh sb="2" eb="4">
      <t>ノブコ</t>
    </rPh>
    <phoneticPr fontId="4"/>
  </si>
  <si>
    <t>ｺｵｳﾁﾉﾌﾞｺ</t>
    <phoneticPr fontId="4"/>
  </si>
  <si>
    <t>いのちと生きる</t>
    <rPh sb="4" eb="5">
      <t>イ</t>
    </rPh>
    <phoneticPr fontId="4"/>
  </si>
  <si>
    <t>イノチトイキル</t>
  </si>
  <si>
    <t>主婦が大学にゆくとき</t>
    <rPh sb="0" eb="2">
      <t>シュフ</t>
    </rPh>
    <rPh sb="3" eb="5">
      <t>ダイガク</t>
    </rPh>
    <phoneticPr fontId="4"/>
  </si>
  <si>
    <t>シュフガダイガクニユクトキ</t>
  </si>
  <si>
    <t>松田敏子</t>
    <rPh sb="0" eb="2">
      <t>マツダ</t>
    </rPh>
    <rPh sb="2" eb="4">
      <t>トシコ</t>
    </rPh>
    <phoneticPr fontId="4"/>
  </si>
  <si>
    <t>ﾏﾂﾀﾞﾄｼｺ</t>
    <phoneticPr fontId="4"/>
  </si>
  <si>
    <t>生意気時代</t>
    <rPh sb="0" eb="3">
      <t>ナマイキ</t>
    </rPh>
    <rPh sb="3" eb="5">
      <t>ジダイ</t>
    </rPh>
    <phoneticPr fontId="4"/>
  </si>
  <si>
    <t>ナマイキジダイ</t>
  </si>
  <si>
    <t>中野翠</t>
    <rPh sb="0" eb="2">
      <t>ナカノ</t>
    </rPh>
    <rPh sb="2" eb="3">
      <t>ミドリ</t>
    </rPh>
    <phoneticPr fontId="4"/>
  </si>
  <si>
    <t>ﾅｶﾉﾐﾄﾞﾘ</t>
    <phoneticPr fontId="4"/>
  </si>
  <si>
    <t>文藝春秋</t>
    <rPh sb="0" eb="2">
      <t>ブンゲイ</t>
    </rPh>
    <rPh sb="2" eb="4">
      <t>シュンジュウ</t>
    </rPh>
    <phoneticPr fontId="4"/>
  </si>
  <si>
    <t>ポルノ・ウォッチング　メディアの中の女の性</t>
    <rPh sb="16" eb="17">
      <t>ナカ</t>
    </rPh>
    <rPh sb="18" eb="19">
      <t>オンナ</t>
    </rPh>
    <rPh sb="20" eb="21">
      <t>セイ</t>
    </rPh>
    <phoneticPr fontId="4"/>
  </si>
  <si>
    <t>ポルノ・ウォッチング　メディアノナカノオンナノセイ</t>
  </si>
  <si>
    <t>行動する女たちの会</t>
    <rPh sb="0" eb="2">
      <t>コウドウ</t>
    </rPh>
    <rPh sb="4" eb="5">
      <t>オンナ</t>
    </rPh>
    <rPh sb="8" eb="9">
      <t>カイ</t>
    </rPh>
    <phoneticPr fontId="4"/>
  </si>
  <si>
    <t>ｺｳﾄﾞｳｽﾙｵﾝﾅﾀﾁﾉｶｲ</t>
    <phoneticPr fontId="4"/>
  </si>
  <si>
    <t>山歩き讃歌　人と自然に魅せられて</t>
    <rPh sb="0" eb="2">
      <t>ヤマアル</t>
    </rPh>
    <rPh sb="3" eb="5">
      <t>サンカ</t>
    </rPh>
    <rPh sb="6" eb="7">
      <t>ヒト</t>
    </rPh>
    <rPh sb="8" eb="10">
      <t>シゼン</t>
    </rPh>
    <rPh sb="11" eb="12">
      <t>ミ</t>
    </rPh>
    <phoneticPr fontId="4"/>
  </si>
  <si>
    <t>ヤマアルキサンカ　ヒトトシゼンニミセラレテ</t>
  </si>
  <si>
    <t>小倉董子</t>
    <rPh sb="0" eb="2">
      <t>オグラ</t>
    </rPh>
    <rPh sb="2" eb="4">
      <t>ノブコ</t>
    </rPh>
    <phoneticPr fontId="4"/>
  </si>
  <si>
    <t>ｵｸﾞﾗﾉﾌﾞｺ</t>
    <phoneticPr fontId="4"/>
  </si>
  <si>
    <t>共同通信社</t>
    <rPh sb="0" eb="2">
      <t>キョウドウ</t>
    </rPh>
    <rPh sb="2" eb="5">
      <t>ツウシンシャ</t>
    </rPh>
    <phoneticPr fontId="4"/>
  </si>
  <si>
    <t>嫁ほんとうに義母をみとりたいですか・・・</t>
    <rPh sb="0" eb="1">
      <t>ヨメ</t>
    </rPh>
    <rPh sb="6" eb="8">
      <t>ギボ</t>
    </rPh>
    <phoneticPr fontId="4"/>
  </si>
  <si>
    <t>ヨメホントウニギボヲミトリタイデスカ</t>
    <phoneticPr fontId="4"/>
  </si>
  <si>
    <t>上野いく子</t>
    <rPh sb="0" eb="2">
      <t>ウエノ</t>
    </rPh>
    <rPh sb="4" eb="5">
      <t>コ</t>
    </rPh>
    <phoneticPr fontId="4"/>
  </si>
  <si>
    <t>ｳｴﾉｲｸｺ</t>
    <phoneticPr fontId="4"/>
  </si>
  <si>
    <t>男流文学論</t>
    <rPh sb="0" eb="2">
      <t>オトコリュウ</t>
    </rPh>
    <rPh sb="2" eb="4">
      <t>ブンガク</t>
    </rPh>
    <rPh sb="4" eb="5">
      <t>ロン</t>
    </rPh>
    <phoneticPr fontId="4"/>
  </si>
  <si>
    <t>オトコリュウブンガクロン</t>
  </si>
  <si>
    <t>上野千鶴子／小倉千加子／富岡多恵子</t>
    <rPh sb="0" eb="2">
      <t>ウエノ</t>
    </rPh>
    <rPh sb="2" eb="5">
      <t>チズコ</t>
    </rPh>
    <rPh sb="6" eb="8">
      <t>オグラ</t>
    </rPh>
    <rPh sb="8" eb="11">
      <t>チカコ</t>
    </rPh>
    <rPh sb="12" eb="14">
      <t>トミオカ</t>
    </rPh>
    <rPh sb="14" eb="17">
      <t>タエコ</t>
    </rPh>
    <phoneticPr fontId="4"/>
  </si>
  <si>
    <t>野上弥生子</t>
    <rPh sb="0" eb="2">
      <t>ノガミ</t>
    </rPh>
    <rPh sb="2" eb="5">
      <t>ヤエコ</t>
    </rPh>
    <phoneticPr fontId="4"/>
  </si>
  <si>
    <t>ノガミヤエコ</t>
  </si>
  <si>
    <t>逆井尚子</t>
    <rPh sb="0" eb="2">
      <t>サカサイ</t>
    </rPh>
    <rPh sb="2" eb="4">
      <t>ヒサコ</t>
    </rPh>
    <phoneticPr fontId="4"/>
  </si>
  <si>
    <t>ｻｶｻｲﾋｻｺ</t>
    <phoneticPr fontId="4"/>
  </si>
  <si>
    <t>未来社</t>
    <rPh sb="0" eb="2">
      <t>ミライ</t>
    </rPh>
    <rPh sb="2" eb="3">
      <t>シャ</t>
    </rPh>
    <phoneticPr fontId="4"/>
  </si>
  <si>
    <t xml:space="preserve">女ざかり  </t>
    <rPh sb="0" eb="1">
      <t>オンナ</t>
    </rPh>
    <phoneticPr fontId="4"/>
  </si>
  <si>
    <t xml:space="preserve">オンナザカリ  </t>
  </si>
  <si>
    <t>丸谷才一</t>
    <rPh sb="0" eb="2">
      <t>マルタニ</t>
    </rPh>
    <rPh sb="2" eb="4">
      <t>サイイチ</t>
    </rPh>
    <phoneticPr fontId="4"/>
  </si>
  <si>
    <t>ﾏﾙﾔｻｲﾁ</t>
    <phoneticPr fontId="4"/>
  </si>
  <si>
    <t>文学のなかの性と生　対なるエロスを探る</t>
    <rPh sb="0" eb="2">
      <t>ブンガク</t>
    </rPh>
    <rPh sb="3" eb="7">
      <t>ナカノセイ</t>
    </rPh>
    <rPh sb="8" eb="9">
      <t>セイ</t>
    </rPh>
    <rPh sb="10" eb="11">
      <t>ツイ</t>
    </rPh>
    <rPh sb="17" eb="18">
      <t>サグ</t>
    </rPh>
    <phoneticPr fontId="4"/>
  </si>
  <si>
    <t>ブンガクノナカノセイトセイ　ツイナルエロスヲサグル</t>
  </si>
  <si>
    <t>高柳美知子</t>
    <rPh sb="0" eb="2">
      <t>タカヤナギ</t>
    </rPh>
    <rPh sb="2" eb="5">
      <t>ミチコ</t>
    </rPh>
    <phoneticPr fontId="4"/>
  </si>
  <si>
    <t>ﾀｶﾔﾅｷﾞﾐﾁｺ</t>
    <phoneticPr fontId="4"/>
  </si>
  <si>
    <t>文学部唯野教授の女性問答</t>
    <rPh sb="0" eb="3">
      <t>ブンガクブ</t>
    </rPh>
    <rPh sb="3" eb="5">
      <t>タダノ</t>
    </rPh>
    <rPh sb="5" eb="7">
      <t>キョウジュ</t>
    </rPh>
    <rPh sb="8" eb="10">
      <t>ジョセイ</t>
    </rPh>
    <rPh sb="10" eb="12">
      <t>モンドウ</t>
    </rPh>
    <phoneticPr fontId="4"/>
  </si>
  <si>
    <t>ブンガクブタダノキョウジュノジョセイモンドウ</t>
  </si>
  <si>
    <t>筒井康隆</t>
    <rPh sb="0" eb="2">
      <t>ツツイ</t>
    </rPh>
    <rPh sb="2" eb="4">
      <t>ヤスタカ</t>
    </rPh>
    <phoneticPr fontId="4"/>
  </si>
  <si>
    <t>ﾂﾂｲﾔｽﾀｶ</t>
    <phoneticPr fontId="4"/>
  </si>
  <si>
    <t>高群逸枝とボーヴォワール</t>
    <rPh sb="0" eb="1">
      <t>タカ</t>
    </rPh>
    <rPh sb="1" eb="2">
      <t>ムレ</t>
    </rPh>
    <rPh sb="2" eb="3">
      <t>イツ</t>
    </rPh>
    <rPh sb="3" eb="4">
      <t>エ</t>
    </rPh>
    <phoneticPr fontId="4"/>
  </si>
  <si>
    <t>タカムレイツエトボーヴォワール</t>
  </si>
  <si>
    <t>高良留美子</t>
    <rPh sb="0" eb="2">
      <t>タカラ</t>
    </rPh>
    <rPh sb="2" eb="5">
      <t>ルミコ</t>
    </rPh>
    <phoneticPr fontId="4"/>
  </si>
  <si>
    <t>ｺｳﾗﾙﾐｺ</t>
    <phoneticPr fontId="4"/>
  </si>
  <si>
    <t>家族心理学入門</t>
    <rPh sb="0" eb="2">
      <t>カゾク</t>
    </rPh>
    <rPh sb="2" eb="5">
      <t>シンリガク</t>
    </rPh>
    <rPh sb="5" eb="7">
      <t>ニュウモン</t>
    </rPh>
    <phoneticPr fontId="4"/>
  </si>
  <si>
    <t>カゾクシンリガクニュウモン</t>
  </si>
  <si>
    <t>結婚していてもなお孤独　LTL症候群の女たち</t>
    <rPh sb="0" eb="2">
      <t>ケッコン</t>
    </rPh>
    <rPh sb="9" eb="11">
      <t>コドク</t>
    </rPh>
    <rPh sb="15" eb="18">
      <t>ショウコウグン</t>
    </rPh>
    <rPh sb="19" eb="20">
      <t>オンナ</t>
    </rPh>
    <phoneticPr fontId="4"/>
  </si>
  <si>
    <t>ケッコンシテイテモナオコドク　エルティーエルショウコウグンノオンナタチ</t>
    <phoneticPr fontId="4"/>
  </si>
  <si>
    <t>ダン・カイリー</t>
    <phoneticPr fontId="4"/>
  </si>
  <si>
    <t>ｶｲﾘｰ，ﾀﾞﾝ</t>
    <phoneticPr fontId="4"/>
  </si>
  <si>
    <t>社会思想社</t>
    <rPh sb="0" eb="4">
      <t>シャカイシソウ</t>
    </rPh>
    <rPh sb="4" eb="5">
      <t>シャ</t>
    </rPh>
    <phoneticPr fontId="4"/>
  </si>
  <si>
    <t xml:space="preserve">結婚の家族心理学　家族心理学年報６ </t>
    <rPh sb="0" eb="2">
      <t>ケッコン</t>
    </rPh>
    <rPh sb="3" eb="5">
      <t>カゾク</t>
    </rPh>
    <rPh sb="5" eb="8">
      <t>シンリガク</t>
    </rPh>
    <phoneticPr fontId="4"/>
  </si>
  <si>
    <t>ケッコンノカゾクシンリガク　カゾクシンリガクネンポウロク</t>
    <phoneticPr fontId="4"/>
  </si>
  <si>
    <t xml:space="preserve">思春期・青年期問題と家族　家族心理学年報７ </t>
    <rPh sb="0" eb="3">
      <t>シシュンキ</t>
    </rPh>
    <rPh sb="4" eb="7">
      <t>セイネンキ</t>
    </rPh>
    <rPh sb="7" eb="9">
      <t>モンダイ</t>
    </rPh>
    <rPh sb="10" eb="12">
      <t>カゾク</t>
    </rPh>
    <phoneticPr fontId="4"/>
  </si>
  <si>
    <t>シシュンキ・セイネンキモンダイトカゾク　カゾクシンリガクネンポウナナ</t>
    <phoneticPr fontId="4"/>
  </si>
  <si>
    <t xml:space="preserve">現代家族のゆらぎを越えて　家族心理学年報８  </t>
    <rPh sb="0" eb="2">
      <t>ゲンダイ</t>
    </rPh>
    <rPh sb="2" eb="4">
      <t>カゾク</t>
    </rPh>
    <rPh sb="9" eb="10">
      <t>コ</t>
    </rPh>
    <phoneticPr fontId="4"/>
  </si>
  <si>
    <t>ゲンダイカゾクノユラギヲコエテ　カゾクシンリガクネンポウハチ</t>
    <phoneticPr fontId="4"/>
  </si>
  <si>
    <t>変貌する家族その現実と未来　講座家族心理学第1巻</t>
    <rPh sb="0" eb="2">
      <t>ヘンボウ</t>
    </rPh>
    <rPh sb="4" eb="6">
      <t>カゾク</t>
    </rPh>
    <rPh sb="6" eb="10">
      <t>ソノゲンジツ</t>
    </rPh>
    <rPh sb="11" eb="13">
      <t>ミライ</t>
    </rPh>
    <rPh sb="21" eb="22">
      <t>ダイ</t>
    </rPh>
    <rPh sb="23" eb="24">
      <t>カン</t>
    </rPh>
    <phoneticPr fontId="4"/>
  </si>
  <si>
    <t>ヘンボウスルカゾクソノゲンジツトミライ　コウザカゾクシンリガクダイイチカン</t>
    <phoneticPr fontId="4"/>
  </si>
  <si>
    <t>星野命</t>
    <rPh sb="0" eb="2">
      <t>ホシノ</t>
    </rPh>
    <rPh sb="2" eb="3">
      <t>アキラ</t>
    </rPh>
    <phoneticPr fontId="4"/>
  </si>
  <si>
    <t>ﾎｼﾉｱｷﾗ</t>
    <phoneticPr fontId="4"/>
  </si>
  <si>
    <t>夫と妻その親密化と破綻　講座家族心理学第2巻</t>
    <rPh sb="0" eb="1">
      <t>オット</t>
    </rPh>
    <rPh sb="2" eb="3">
      <t>ツマ</t>
    </rPh>
    <rPh sb="5" eb="7">
      <t>シンミツ</t>
    </rPh>
    <rPh sb="7" eb="8">
      <t>カ</t>
    </rPh>
    <rPh sb="9" eb="11">
      <t>ハタン</t>
    </rPh>
    <rPh sb="19" eb="20">
      <t>ダイ</t>
    </rPh>
    <rPh sb="21" eb="22">
      <t>カン</t>
    </rPh>
    <phoneticPr fontId="4"/>
  </si>
  <si>
    <t>オットトツマソノシンミツカトハタン　コウザカゾクシンリガクダイニカン</t>
    <phoneticPr fontId="4"/>
  </si>
  <si>
    <t>平木典子</t>
    <rPh sb="0" eb="2">
      <t>ヒラキ</t>
    </rPh>
    <rPh sb="2" eb="4">
      <t>ノリコ</t>
    </rPh>
    <phoneticPr fontId="4"/>
  </si>
  <si>
    <t>ﾋﾗｷﾉﾘｺ</t>
    <phoneticPr fontId="4"/>
  </si>
  <si>
    <t xml:space="preserve">親と子その発達と病理　講座家族心理学第3巻 </t>
    <rPh sb="0" eb="1">
      <t>オヤ</t>
    </rPh>
    <rPh sb="2" eb="3">
      <t>コ</t>
    </rPh>
    <rPh sb="3" eb="7">
      <t>ソノハッタツ</t>
    </rPh>
    <rPh sb="8" eb="10">
      <t>ビョウリ</t>
    </rPh>
    <rPh sb="18" eb="19">
      <t>ダイ</t>
    </rPh>
    <rPh sb="20" eb="21">
      <t>カン</t>
    </rPh>
    <phoneticPr fontId="4"/>
  </si>
  <si>
    <t xml:space="preserve">オヤトコソノハッタツトビョウリ　コウザカゾクシンリガクダイサンカン </t>
    <phoneticPr fontId="4"/>
  </si>
  <si>
    <t>国谷誠朗</t>
    <rPh sb="0" eb="2">
      <t>クニヤ</t>
    </rPh>
    <rPh sb="2" eb="4">
      <t>ノブアキ</t>
    </rPh>
    <phoneticPr fontId="4"/>
  </si>
  <si>
    <t>ｸﾆﾔﾉﾌﾞｱｷ</t>
    <phoneticPr fontId="4"/>
  </si>
  <si>
    <t>家族と社会　講座家族心理学第4巻</t>
    <rPh sb="0" eb="2">
      <t>カゾク</t>
    </rPh>
    <rPh sb="3" eb="5">
      <t>シャカイ</t>
    </rPh>
    <rPh sb="13" eb="14">
      <t>ダイ</t>
    </rPh>
    <rPh sb="15" eb="16">
      <t>カン</t>
    </rPh>
    <phoneticPr fontId="4"/>
  </si>
  <si>
    <t>カゾクトシャカイ　コウザカゾクシンリガクダイヨンカン</t>
    <phoneticPr fontId="4"/>
  </si>
  <si>
    <t>杉渓一言</t>
    <rPh sb="0" eb="2">
      <t>スギタニ</t>
    </rPh>
    <rPh sb="2" eb="4">
      <t>ヒトコト</t>
    </rPh>
    <phoneticPr fontId="4"/>
  </si>
  <si>
    <t>ｽｷﾞﾀﾆｷﾖﾄｷ</t>
    <phoneticPr fontId="4"/>
  </si>
  <si>
    <t>生と死と家族　講座家族心理学第5巻</t>
    <rPh sb="0" eb="1">
      <t>セイ</t>
    </rPh>
    <rPh sb="2" eb="3">
      <t>シ</t>
    </rPh>
    <rPh sb="4" eb="6">
      <t>カゾク</t>
    </rPh>
    <rPh sb="14" eb="15">
      <t>ダイ</t>
    </rPh>
    <rPh sb="16" eb="17">
      <t>カン</t>
    </rPh>
    <phoneticPr fontId="4"/>
  </si>
  <si>
    <t>セイトシトカゾク　コウザカゾクシンリガクダイゴカン</t>
    <phoneticPr fontId="4"/>
  </si>
  <si>
    <t>長谷川浩</t>
    <rPh sb="0" eb="3">
      <t>ハセガワ</t>
    </rPh>
    <rPh sb="3" eb="4">
      <t>ヒロシ</t>
    </rPh>
    <phoneticPr fontId="4"/>
  </si>
  <si>
    <t>ﾊｾｶﾞﾜﾋﾛｼ</t>
    <phoneticPr fontId="4"/>
  </si>
  <si>
    <t>家族心理学の理論と実際　講座家族心理学第6巻</t>
    <rPh sb="0" eb="2">
      <t>カゾク</t>
    </rPh>
    <rPh sb="2" eb="5">
      <t>シンリガク</t>
    </rPh>
    <rPh sb="6" eb="8">
      <t>リロン</t>
    </rPh>
    <rPh sb="9" eb="11">
      <t>ジッサイ</t>
    </rPh>
    <rPh sb="19" eb="20">
      <t>ダイ</t>
    </rPh>
    <rPh sb="21" eb="22">
      <t>カン</t>
    </rPh>
    <phoneticPr fontId="4"/>
  </si>
  <si>
    <t>カゾクシンリガクノリロントジッサイ　コウザカゾクシンリガクダイロクカン</t>
    <phoneticPr fontId="4"/>
  </si>
  <si>
    <t>愛しすぎる女たちからの手紙</t>
    <rPh sb="0" eb="1">
      <t>アイ</t>
    </rPh>
    <rPh sb="5" eb="6">
      <t>オンナ</t>
    </rPh>
    <rPh sb="11" eb="13">
      <t>テガミ</t>
    </rPh>
    <phoneticPr fontId="4"/>
  </si>
  <si>
    <t>アイシスギルオンナタチカラノテガミ</t>
  </si>
  <si>
    <t>ロビン・ノーウッド</t>
    <phoneticPr fontId="4"/>
  </si>
  <si>
    <t>ﾉｰｳｯﾄﾞ，ﾛﾋﾞﾝ</t>
    <phoneticPr fontId="4"/>
  </si>
  <si>
    <t>性差別する仏教</t>
    <rPh sb="0" eb="3">
      <t>セイサベツ</t>
    </rPh>
    <rPh sb="5" eb="7">
      <t>ブッキョウ</t>
    </rPh>
    <phoneticPr fontId="4"/>
  </si>
  <si>
    <t>セイサベツスルブッキョウ</t>
  </si>
  <si>
    <t>大越愛子／源淳子／山下明子</t>
    <rPh sb="0" eb="2">
      <t>オオゴシ</t>
    </rPh>
    <rPh sb="2" eb="4">
      <t>アイコ</t>
    </rPh>
    <rPh sb="5" eb="6">
      <t>ミナモト</t>
    </rPh>
    <rPh sb="6" eb="8">
      <t>ジュンコ</t>
    </rPh>
    <rPh sb="9" eb="11">
      <t>ヤマシタ</t>
    </rPh>
    <rPh sb="11" eb="13">
      <t>アキコ</t>
    </rPh>
    <phoneticPr fontId="4"/>
  </si>
  <si>
    <t>ｵｵｺﾞｼｱｲｺ</t>
    <phoneticPr fontId="4"/>
  </si>
  <si>
    <t>法蔵館</t>
    <rPh sb="0" eb="1">
      <t>ホウ</t>
    </rPh>
    <rPh sb="1" eb="2">
      <t>ゾウ</t>
    </rPh>
    <rPh sb="2" eb="3">
      <t>カン</t>
    </rPh>
    <phoneticPr fontId="4"/>
  </si>
  <si>
    <t>女性史は可能か</t>
    <rPh sb="0" eb="3">
      <t>ジョセイシ</t>
    </rPh>
    <rPh sb="4" eb="6">
      <t>カノウ</t>
    </rPh>
    <phoneticPr fontId="4"/>
  </si>
  <si>
    <t>ジョセイシハカノウカ</t>
  </si>
  <si>
    <t>ミシェル・ペロー</t>
    <phoneticPr fontId="4"/>
  </si>
  <si>
    <t>ﾍﾞﾛｰ，ﾐｼｪﾙ</t>
    <phoneticPr fontId="4"/>
  </si>
  <si>
    <t>山川菊枝  人と思想　戦前篇</t>
    <rPh sb="0" eb="2">
      <t>ヤマカワ</t>
    </rPh>
    <rPh sb="2" eb="4">
      <t>キクエ</t>
    </rPh>
    <rPh sb="6" eb="7">
      <t>ヒト</t>
    </rPh>
    <rPh sb="8" eb="10">
      <t>シソウ</t>
    </rPh>
    <rPh sb="11" eb="13">
      <t>センゼン</t>
    </rPh>
    <rPh sb="13" eb="14">
      <t>ヘン</t>
    </rPh>
    <phoneticPr fontId="4"/>
  </si>
  <si>
    <t>ヤマカワキクエ  ヒトトシソウ　センゼンヘン</t>
  </si>
  <si>
    <t>鈴木裕子</t>
    <rPh sb="0" eb="2">
      <t>スズキ</t>
    </rPh>
    <rPh sb="2" eb="4">
      <t>ユウコ</t>
    </rPh>
    <phoneticPr fontId="4"/>
  </si>
  <si>
    <t>ｽｽﾞｷﾕｳｺ</t>
    <phoneticPr fontId="4"/>
  </si>
  <si>
    <t>労働大学</t>
    <rPh sb="0" eb="2">
      <t>ロウドウ</t>
    </rPh>
    <rPh sb="2" eb="4">
      <t>ダイガク</t>
    </rPh>
    <phoneticPr fontId="4"/>
  </si>
  <si>
    <t>ジュスマ・マンシュルさん物語　インドネシア母系社会に生きた日本人女性</t>
    <rPh sb="12" eb="14">
      <t>モノガタリ</t>
    </rPh>
    <rPh sb="21" eb="22">
      <t>ハハ</t>
    </rPh>
    <rPh sb="22" eb="23">
      <t>ケイ</t>
    </rPh>
    <rPh sb="23" eb="25">
      <t>シャカイ</t>
    </rPh>
    <rPh sb="26" eb="27">
      <t>イ</t>
    </rPh>
    <rPh sb="29" eb="32">
      <t>ニホンジン</t>
    </rPh>
    <rPh sb="32" eb="34">
      <t>ジョセイ</t>
    </rPh>
    <phoneticPr fontId="4"/>
  </si>
  <si>
    <t>ジュスマ・マンシュルサンモノガタリ　インドネシアハハケイシャカイニイキタニホンジンジョセイ</t>
  </si>
  <si>
    <t>田中寿美子／前田俊子</t>
    <rPh sb="0" eb="2">
      <t>タナカ</t>
    </rPh>
    <rPh sb="2" eb="5">
      <t>スミコ</t>
    </rPh>
    <rPh sb="6" eb="8">
      <t>マエダ</t>
    </rPh>
    <rPh sb="8" eb="10">
      <t>トシコ</t>
    </rPh>
    <phoneticPr fontId="4"/>
  </si>
  <si>
    <t>ﾀﾅｶｽﾐｺ</t>
    <phoneticPr fontId="4"/>
  </si>
  <si>
    <t>スカートの風　日本永住をめざす韓国の女たち</t>
    <rPh sb="5" eb="6">
      <t>カゼ</t>
    </rPh>
    <rPh sb="7" eb="9">
      <t>ニホン</t>
    </rPh>
    <rPh sb="9" eb="11">
      <t>エイジュウ</t>
    </rPh>
    <rPh sb="15" eb="17">
      <t>カンコク</t>
    </rPh>
    <rPh sb="18" eb="19">
      <t>オンナ</t>
    </rPh>
    <phoneticPr fontId="4"/>
  </si>
  <si>
    <t>スカートノカゼ　ニホンエイジュウヲメザスカンコクノオンナタチ</t>
  </si>
  <si>
    <t>呉善花</t>
    <rPh sb="0" eb="1">
      <t>クレ</t>
    </rPh>
    <rPh sb="1" eb="2">
      <t>ゼン</t>
    </rPh>
    <rPh sb="2" eb="3">
      <t>ハナ</t>
    </rPh>
    <phoneticPr fontId="4"/>
  </si>
  <si>
    <t>ｵｿﾝﾌｧ</t>
    <phoneticPr fontId="4"/>
  </si>
  <si>
    <t>三交社</t>
    <rPh sb="0" eb="1">
      <t>サン</t>
    </rPh>
    <rPh sb="1" eb="2">
      <t>コウ</t>
    </rPh>
    <rPh sb="2" eb="3">
      <t>シャ</t>
    </rPh>
    <phoneticPr fontId="4"/>
  </si>
  <si>
    <t>続・スカートの風 恨を楽しむ人々</t>
    <rPh sb="0" eb="1">
      <t>ゾク</t>
    </rPh>
    <rPh sb="7" eb="8">
      <t>カゼ</t>
    </rPh>
    <rPh sb="9" eb="10">
      <t>ハン</t>
    </rPh>
    <rPh sb="11" eb="12">
      <t>タノ</t>
    </rPh>
    <rPh sb="14" eb="16">
      <t>ヒトビト</t>
    </rPh>
    <phoneticPr fontId="4"/>
  </si>
  <si>
    <t>ゾク・スカートノカゼ ハンヲタノシムヒトビト</t>
  </si>
  <si>
    <t>呉善花</t>
    <rPh sb="0" eb="1">
      <t>クレ</t>
    </rPh>
    <rPh sb="1" eb="3">
      <t>ソンファ</t>
    </rPh>
    <phoneticPr fontId="4"/>
  </si>
  <si>
    <t>ソウルのチョッパリ</t>
    <phoneticPr fontId="4"/>
  </si>
  <si>
    <t>ソウルノチョッパリ</t>
  </si>
  <si>
    <t>筒井真樹子</t>
    <rPh sb="0" eb="2">
      <t>ツツイ</t>
    </rPh>
    <rPh sb="2" eb="5">
      <t>マキコ</t>
    </rPh>
    <phoneticPr fontId="4"/>
  </si>
  <si>
    <t>ﾂﾂｲﾏｷｺ</t>
    <phoneticPr fontId="4"/>
  </si>
  <si>
    <t>大声小声</t>
    <rPh sb="0" eb="2">
      <t>オオゴエ</t>
    </rPh>
    <rPh sb="2" eb="4">
      <t>コゴエ</t>
    </rPh>
    <phoneticPr fontId="4"/>
  </si>
  <si>
    <t>オオゴエコゴエ</t>
  </si>
  <si>
    <t>上坂冬子／曾野綾子</t>
    <rPh sb="0" eb="2">
      <t>カミサカ</t>
    </rPh>
    <rPh sb="2" eb="4">
      <t>フユコ</t>
    </rPh>
    <rPh sb="5" eb="7">
      <t>ソノ</t>
    </rPh>
    <rPh sb="7" eb="9">
      <t>アヤコ</t>
    </rPh>
    <phoneticPr fontId="4"/>
  </si>
  <si>
    <t>ｶﾐｻｶﾌﾂｺ</t>
    <phoneticPr fontId="4"/>
  </si>
  <si>
    <t>グリーナムの女たちの闘い　核ミサイルを止めた10年</t>
    <rPh sb="6" eb="7">
      <t>オンナ</t>
    </rPh>
    <rPh sb="10" eb="11">
      <t>タタカ</t>
    </rPh>
    <rPh sb="13" eb="14">
      <t>カク</t>
    </rPh>
    <rPh sb="19" eb="20">
      <t>ト</t>
    </rPh>
    <rPh sb="24" eb="25">
      <t>ネン</t>
    </rPh>
    <phoneticPr fontId="4"/>
  </si>
  <si>
    <t>グリーナムノオンナタチノタタカイ　カクミサイルヲトメタジュウネン</t>
    <phoneticPr fontId="4"/>
  </si>
  <si>
    <t>グリーナムの女たち</t>
    <rPh sb="6" eb="7">
      <t>オンナ</t>
    </rPh>
    <phoneticPr fontId="4"/>
  </si>
  <si>
    <t>ｸﾞﾘｰﾅﾑﾉｵﾝﾅﾀﾁ</t>
    <phoneticPr fontId="4"/>
  </si>
  <si>
    <t>オリジン出版センター</t>
    <rPh sb="4" eb="6">
      <t>シュッパン</t>
    </rPh>
    <phoneticPr fontId="4"/>
  </si>
  <si>
    <t>ラブ・チャイルド　婚外子差別を超えて</t>
    <rPh sb="9" eb="12">
      <t>コンガイシ</t>
    </rPh>
    <rPh sb="12" eb="14">
      <t>サベツ</t>
    </rPh>
    <rPh sb="15" eb="16">
      <t>コ</t>
    </rPh>
    <phoneticPr fontId="4"/>
  </si>
  <si>
    <t>ラブ・チャイルド　コンガイシサベツヲコエテ</t>
  </si>
  <si>
    <t>社会学事典</t>
    <rPh sb="0" eb="3">
      <t>シャカイガク</t>
    </rPh>
    <rPh sb="3" eb="5">
      <t>ジテン</t>
    </rPh>
    <phoneticPr fontId="4"/>
  </si>
  <si>
    <t>シャカイガクジテン</t>
  </si>
  <si>
    <t>見田宗介／栗原彬／田中義久</t>
    <rPh sb="0" eb="2">
      <t>ミタ</t>
    </rPh>
    <rPh sb="2" eb="3">
      <t>ムネ</t>
    </rPh>
    <rPh sb="3" eb="4">
      <t>スケ</t>
    </rPh>
    <rPh sb="5" eb="7">
      <t>クリハラ</t>
    </rPh>
    <rPh sb="7" eb="8">
      <t>アキラ</t>
    </rPh>
    <rPh sb="9" eb="11">
      <t>タナカ</t>
    </rPh>
    <rPh sb="11" eb="13">
      <t>ヨシヒサ</t>
    </rPh>
    <phoneticPr fontId="4"/>
  </si>
  <si>
    <t>ﾐﾀﾑﾈｽｹ</t>
    <phoneticPr fontId="4"/>
  </si>
  <si>
    <t>弘文堂</t>
    <rPh sb="0" eb="1">
      <t>コウ</t>
    </rPh>
    <rPh sb="1" eb="2">
      <t>ブン</t>
    </rPh>
    <rPh sb="2" eb="3">
      <t>ドウ</t>
    </rPh>
    <phoneticPr fontId="4"/>
  </si>
  <si>
    <t>平安朝の母と子</t>
    <rPh sb="0" eb="3">
      <t>ヘイアンチョウ</t>
    </rPh>
    <rPh sb="4" eb="5">
      <t>ハハ</t>
    </rPh>
    <rPh sb="6" eb="7">
      <t>コ</t>
    </rPh>
    <phoneticPr fontId="4"/>
  </si>
  <si>
    <t>ヘイアンチョウノハハトコ</t>
  </si>
  <si>
    <t>服藤早苗</t>
    <rPh sb="0" eb="2">
      <t>フクトウ</t>
    </rPh>
    <rPh sb="2" eb="4">
      <t>サナエ</t>
    </rPh>
    <phoneticPr fontId="4"/>
  </si>
  <si>
    <t>ﾌｸﾄｳｻﾅｴ</t>
    <phoneticPr fontId="4"/>
  </si>
  <si>
    <t>現代日本人のライフコース</t>
    <rPh sb="0" eb="2">
      <t>ゲンダイ</t>
    </rPh>
    <rPh sb="2" eb="5">
      <t>ニホンジン</t>
    </rPh>
    <phoneticPr fontId="4"/>
  </si>
  <si>
    <t>ゲンダイニホンジンノライフコース</t>
  </si>
  <si>
    <t>森岡清美／青井和夫</t>
    <rPh sb="0" eb="2">
      <t>モリオカ</t>
    </rPh>
    <rPh sb="2" eb="4">
      <t>キヨミ</t>
    </rPh>
    <rPh sb="5" eb="7">
      <t>アオイ</t>
    </rPh>
    <rPh sb="7" eb="9">
      <t>カズオ</t>
    </rPh>
    <phoneticPr fontId="4"/>
  </si>
  <si>
    <t>ﾓﾘｵｶｷﾖﾐ</t>
    <phoneticPr fontId="4"/>
  </si>
  <si>
    <t>日本学術振興会</t>
    <rPh sb="0" eb="2">
      <t>ニホン</t>
    </rPh>
    <rPh sb="2" eb="4">
      <t>ガクジュツ</t>
    </rPh>
    <rPh sb="4" eb="7">
      <t>シンコウカイ</t>
    </rPh>
    <phoneticPr fontId="4"/>
  </si>
  <si>
    <t>ピースネットブック ５ アファーマティブ・アクション　積極的平等推進施策差別をぶっとばせ！</t>
    <rPh sb="27" eb="30">
      <t>セッキョクテキ</t>
    </rPh>
    <rPh sb="30" eb="32">
      <t>ビョウドウ</t>
    </rPh>
    <rPh sb="32" eb="34">
      <t>スイシン</t>
    </rPh>
    <rPh sb="34" eb="36">
      <t>シサク</t>
    </rPh>
    <rPh sb="36" eb="38">
      <t>サベツ</t>
    </rPh>
    <phoneticPr fontId="4"/>
  </si>
  <si>
    <t>ピースネットブック ファイブ アファーマティブ・アクション　セッキョクテキビョウドウスイシンシサクサベツヲブットバセ</t>
    <phoneticPr fontId="4"/>
  </si>
  <si>
    <t>EATの会（平等法推進会議）</t>
    <rPh sb="4" eb="5">
      <t>カイ</t>
    </rPh>
    <rPh sb="6" eb="8">
      <t>ビョウドウ</t>
    </rPh>
    <rPh sb="8" eb="9">
      <t>ホウ</t>
    </rPh>
    <rPh sb="9" eb="11">
      <t>スイシン</t>
    </rPh>
    <rPh sb="11" eb="13">
      <t>カイギ</t>
    </rPh>
    <phoneticPr fontId="4"/>
  </si>
  <si>
    <t>ｲｰｴｰﾃｨｰﾉｶｲ</t>
    <phoneticPr fontId="4"/>
  </si>
  <si>
    <t>ピースネット企画</t>
    <rPh sb="6" eb="8">
      <t>キカク</t>
    </rPh>
    <phoneticPr fontId="4"/>
  </si>
  <si>
    <t>戦後女子労働史論</t>
    <rPh sb="0" eb="2">
      <t>センゴ</t>
    </rPh>
    <rPh sb="2" eb="6">
      <t>ジョシロウドウ</t>
    </rPh>
    <rPh sb="6" eb="7">
      <t>シ</t>
    </rPh>
    <rPh sb="7" eb="8">
      <t>ロン</t>
    </rPh>
    <phoneticPr fontId="4"/>
  </si>
  <si>
    <t>センゴジョシロウドウシロン</t>
  </si>
  <si>
    <t>竹中恵美子</t>
    <rPh sb="0" eb="2">
      <t>タケナカ</t>
    </rPh>
    <rPh sb="2" eb="5">
      <t>エミコ</t>
    </rPh>
    <phoneticPr fontId="4"/>
  </si>
  <si>
    <t>ﾀｹﾅｶｴﾐｺ</t>
    <phoneticPr fontId="4"/>
  </si>
  <si>
    <t>今家族を問う７   単身赴任</t>
    <rPh sb="0" eb="1">
      <t>イマ</t>
    </rPh>
    <rPh sb="1" eb="3">
      <t>カゾク</t>
    </rPh>
    <rPh sb="4" eb="5">
      <t>ト</t>
    </rPh>
    <rPh sb="10" eb="14">
      <t>タンシンフニン</t>
    </rPh>
    <phoneticPr fontId="4"/>
  </si>
  <si>
    <t>イマカゾクヲトウナナ   タンシンフニン</t>
    <phoneticPr fontId="4"/>
  </si>
  <si>
    <t>岩男寿美子／斉藤浩子／福富譲</t>
    <rPh sb="0" eb="2">
      <t>イワオ</t>
    </rPh>
    <rPh sb="2" eb="5">
      <t>スミコ</t>
    </rPh>
    <rPh sb="6" eb="8">
      <t>サイトウ</t>
    </rPh>
    <rPh sb="8" eb="10">
      <t>ヒロコ</t>
    </rPh>
    <rPh sb="11" eb="13">
      <t>フクトミ</t>
    </rPh>
    <rPh sb="13" eb="14">
      <t>ジョウ</t>
    </rPh>
    <phoneticPr fontId="4"/>
  </si>
  <si>
    <t>母性から次世代育成力へ　産み育てる社会のために</t>
    <rPh sb="0" eb="2">
      <t>ボセイ</t>
    </rPh>
    <rPh sb="4" eb="7">
      <t>ジセダイ</t>
    </rPh>
    <rPh sb="7" eb="9">
      <t>イクセイ</t>
    </rPh>
    <rPh sb="9" eb="10">
      <t>リョク</t>
    </rPh>
    <rPh sb="12" eb="13">
      <t>ウ</t>
    </rPh>
    <rPh sb="14" eb="15">
      <t>ソダ</t>
    </rPh>
    <rPh sb="17" eb="19">
      <t>シャカイ</t>
    </rPh>
    <phoneticPr fontId="4"/>
  </si>
  <si>
    <t>ボセイカラジセダイイクセイリョクヘ　ウミソダテルシャカイノタメニ</t>
  </si>
  <si>
    <t>原ひろ子／舘かおる</t>
    <rPh sb="0" eb="1">
      <t>ハラ</t>
    </rPh>
    <rPh sb="3" eb="4">
      <t>コ</t>
    </rPh>
    <rPh sb="5" eb="6">
      <t>タチ</t>
    </rPh>
    <phoneticPr fontId="4"/>
  </si>
  <si>
    <t>いのちに光あれ　女性史と差別</t>
    <rPh sb="4" eb="5">
      <t>ヒカリ</t>
    </rPh>
    <rPh sb="8" eb="10">
      <t>ジョセイ</t>
    </rPh>
    <rPh sb="10" eb="11">
      <t>シ</t>
    </rPh>
    <rPh sb="12" eb="14">
      <t>サベツ</t>
    </rPh>
    <phoneticPr fontId="4"/>
  </si>
  <si>
    <t>イノチニヒカリアレ　ジョセイシトサベツ</t>
  </si>
  <si>
    <t>もろさわようこ</t>
    <phoneticPr fontId="4"/>
  </si>
  <si>
    <t>ﾓﾛｻﾜﾖｳｺ</t>
    <phoneticPr fontId="4"/>
  </si>
  <si>
    <t>日本中世女性史の研究　性別役割分担と母性・家政・性愛</t>
    <rPh sb="0" eb="2">
      <t>ニホン</t>
    </rPh>
    <rPh sb="2" eb="4">
      <t>チュウセイ</t>
    </rPh>
    <rPh sb="4" eb="7">
      <t>ジョセイシ</t>
    </rPh>
    <rPh sb="8" eb="10">
      <t>ケンキュウ</t>
    </rPh>
    <rPh sb="11" eb="13">
      <t>セイベツ</t>
    </rPh>
    <rPh sb="13" eb="15">
      <t>ヤクワリ</t>
    </rPh>
    <rPh sb="15" eb="17">
      <t>ブンタン</t>
    </rPh>
    <rPh sb="18" eb="20">
      <t>ボセイ</t>
    </rPh>
    <rPh sb="21" eb="23">
      <t>カセイ</t>
    </rPh>
    <rPh sb="24" eb="26">
      <t>セイアイ</t>
    </rPh>
    <phoneticPr fontId="4"/>
  </si>
  <si>
    <t>ニホンチュウセイジョセイシノケンキュウ　セイベツヤクワリブンタントボセイ・カセイ・セイアイ</t>
  </si>
  <si>
    <t>脇田晴子</t>
    <rPh sb="0" eb="2">
      <t>ワキタ</t>
    </rPh>
    <rPh sb="2" eb="4">
      <t>ハルコ</t>
    </rPh>
    <phoneticPr fontId="4"/>
  </si>
  <si>
    <t>ﾜｷﾀﾊﾙｺ</t>
    <phoneticPr fontId="4"/>
  </si>
  <si>
    <t>家族の経済学　新しい関係をつくる</t>
    <rPh sb="0" eb="2">
      <t>カゾク</t>
    </rPh>
    <rPh sb="3" eb="6">
      <t>ケイザイガク</t>
    </rPh>
    <rPh sb="7" eb="8">
      <t>アタラ</t>
    </rPh>
    <rPh sb="10" eb="12">
      <t>カンケイ</t>
    </rPh>
    <phoneticPr fontId="4"/>
  </si>
  <si>
    <t>カゾクノケイザイガク　アタラシイカンケイヲツクル</t>
  </si>
  <si>
    <t>菅原眞理子</t>
    <rPh sb="0" eb="2">
      <t>スガワラ</t>
    </rPh>
    <rPh sb="2" eb="5">
      <t>マリコ</t>
    </rPh>
    <phoneticPr fontId="4"/>
  </si>
  <si>
    <t>ｽｶﾞﾜﾗﾏﾘｺ</t>
    <phoneticPr fontId="4"/>
  </si>
  <si>
    <t>ユージン伝</t>
    <rPh sb="4" eb="5">
      <t>デン</t>
    </rPh>
    <phoneticPr fontId="4"/>
  </si>
  <si>
    <t>おくればせながら男の出番です</t>
    <rPh sb="8" eb="9">
      <t>オトコ</t>
    </rPh>
    <rPh sb="10" eb="12">
      <t>デバン</t>
    </rPh>
    <phoneticPr fontId="4"/>
  </si>
  <si>
    <t>オクレバセナガラオトコノデバンデス</t>
  </si>
  <si>
    <t>古屋和雄</t>
    <rPh sb="0" eb="2">
      <t>フルヤ</t>
    </rPh>
    <rPh sb="2" eb="4">
      <t>カズオ</t>
    </rPh>
    <phoneticPr fontId="4"/>
  </si>
  <si>
    <t>ﾌﾙﾔｶｽﾞｵ</t>
    <phoneticPr fontId="4"/>
  </si>
  <si>
    <t>離婚の比較社会史</t>
    <rPh sb="0" eb="2">
      <t>リコン</t>
    </rPh>
    <rPh sb="3" eb="5">
      <t>ヒカク</t>
    </rPh>
    <rPh sb="5" eb="8">
      <t>シャカイシ</t>
    </rPh>
    <phoneticPr fontId="4"/>
  </si>
  <si>
    <t>リコンノヒカクシャカイシ</t>
  </si>
  <si>
    <t>有地亨／老川寛</t>
    <rPh sb="0" eb="2">
      <t>アリチ</t>
    </rPh>
    <rPh sb="2" eb="3">
      <t>トオル</t>
    </rPh>
    <rPh sb="4" eb="5">
      <t>ロウ</t>
    </rPh>
    <rPh sb="5" eb="6">
      <t>カワ</t>
    </rPh>
    <rPh sb="6" eb="7">
      <t>ヒロシ</t>
    </rPh>
    <phoneticPr fontId="4"/>
  </si>
  <si>
    <t>ふたたび、愛が始まるとき　再婚新時代</t>
    <rPh sb="5" eb="6">
      <t>アイ</t>
    </rPh>
    <rPh sb="7" eb="8">
      <t>ハジ</t>
    </rPh>
    <rPh sb="13" eb="15">
      <t>サイコン</t>
    </rPh>
    <rPh sb="15" eb="18">
      <t>シンジダイ</t>
    </rPh>
    <phoneticPr fontId="4"/>
  </si>
  <si>
    <t>フタタビ、アイガハジマルトキ　サイコンシンジダイ</t>
  </si>
  <si>
    <t xml:space="preserve">女性学  </t>
    <rPh sb="0" eb="3">
      <t>ジョセイガク</t>
    </rPh>
    <phoneticPr fontId="4"/>
  </si>
  <si>
    <t xml:space="preserve">ジョセイガク  </t>
  </si>
  <si>
    <t>伊藤セツ／掛川典子／内藤和美</t>
    <rPh sb="0" eb="2">
      <t>イトウ</t>
    </rPh>
    <rPh sb="5" eb="7">
      <t>カケガワ</t>
    </rPh>
    <rPh sb="7" eb="9">
      <t>ノリコ</t>
    </rPh>
    <rPh sb="10" eb="12">
      <t>ナイトウ</t>
    </rPh>
    <rPh sb="12" eb="14">
      <t>カズミ</t>
    </rPh>
    <phoneticPr fontId="4"/>
  </si>
  <si>
    <t>同文書院</t>
    <rPh sb="0" eb="2">
      <t>ドウブン</t>
    </rPh>
    <rPh sb="2" eb="4">
      <t>ショイン</t>
    </rPh>
    <phoneticPr fontId="4"/>
  </si>
  <si>
    <t>女性学への招待</t>
    <rPh sb="0" eb="3">
      <t>ジョセイガク</t>
    </rPh>
    <rPh sb="5" eb="7">
      <t>ショウタイ</t>
    </rPh>
    <phoneticPr fontId="4"/>
  </si>
  <si>
    <t>ジョセイガクヘノショウタイ</t>
  </si>
  <si>
    <t>井上輝子</t>
    <rPh sb="0" eb="2">
      <t>イノウエ</t>
    </rPh>
    <rPh sb="2" eb="4">
      <t>テルコ</t>
    </rPh>
    <phoneticPr fontId="4"/>
  </si>
  <si>
    <t>スカートの下の劇場　ひとはどうしてパンティにこだわるのか</t>
    <rPh sb="5" eb="6">
      <t>シタ</t>
    </rPh>
    <rPh sb="7" eb="9">
      <t>ゲキジョウ</t>
    </rPh>
    <phoneticPr fontId="4"/>
  </si>
  <si>
    <t>スカートノシタノゲキジョウ　ヒトハドウシテパンティニコダワルノカ</t>
  </si>
  <si>
    <t>河出書房新社</t>
    <rPh sb="0" eb="2">
      <t>カワデ</t>
    </rPh>
    <rPh sb="2" eb="4">
      <t>ショボウ</t>
    </rPh>
    <rPh sb="4" eb="5">
      <t>シンシャ</t>
    </rPh>
    <rPh sb="5" eb="6">
      <t>シャ</t>
    </rPh>
    <phoneticPr fontId="4"/>
  </si>
  <si>
    <t>ラディカル・フェミニズム再興</t>
    <rPh sb="12" eb="14">
      <t>サイコウ</t>
    </rPh>
    <phoneticPr fontId="4"/>
  </si>
  <si>
    <t>ラディカル・フェミニズムサイコウ</t>
  </si>
  <si>
    <t>システム論とフェミニズム</t>
    <rPh sb="4" eb="5">
      <t>ロン</t>
    </rPh>
    <phoneticPr fontId="4"/>
  </si>
  <si>
    <t>システムロントフェミニズム</t>
  </si>
  <si>
    <t>織田元子</t>
    <rPh sb="0" eb="2">
      <t>オダ</t>
    </rPh>
    <rPh sb="2" eb="4">
      <t>モトコ</t>
    </rPh>
    <phoneticPr fontId="4"/>
  </si>
  <si>
    <t>ｵﾀﾞﾓﾄｺ</t>
    <phoneticPr fontId="4"/>
  </si>
  <si>
    <t>女たちの視線  生きる場のフェミニズム</t>
    <rPh sb="0" eb="1">
      <t>オンナ</t>
    </rPh>
    <rPh sb="4" eb="6">
      <t>シセン</t>
    </rPh>
    <rPh sb="8" eb="9">
      <t>イ</t>
    </rPh>
    <phoneticPr fontId="4"/>
  </si>
  <si>
    <t>オンナタチノシセン  イキルバノフェミニズム</t>
    <phoneticPr fontId="4"/>
  </si>
  <si>
    <t>金井淑子／加納実紀代</t>
    <rPh sb="0" eb="2">
      <t>カナイ</t>
    </rPh>
    <rPh sb="2" eb="4">
      <t>ヨシコ</t>
    </rPh>
    <rPh sb="5" eb="7">
      <t>カノウ</t>
    </rPh>
    <rPh sb="7" eb="8">
      <t>ミ</t>
    </rPh>
    <rPh sb="8" eb="9">
      <t>ノリ</t>
    </rPh>
    <rPh sb="9" eb="10">
      <t>ヨ</t>
    </rPh>
    <phoneticPr fontId="4"/>
  </si>
  <si>
    <t>ｶﾅｲﾖｼｺ</t>
    <phoneticPr fontId="4"/>
  </si>
  <si>
    <t>社会評論社</t>
    <rPh sb="0" eb="1">
      <t>シャ</t>
    </rPh>
    <rPh sb="1" eb="2">
      <t>カイ</t>
    </rPh>
    <rPh sb="2" eb="5">
      <t>ヒョウロンシャ</t>
    </rPh>
    <phoneticPr fontId="4"/>
  </si>
  <si>
    <t>女性学の練習問題　“Hanako”と“婦人”のはざまで</t>
    <rPh sb="0" eb="3">
      <t>ジョセイガク</t>
    </rPh>
    <rPh sb="4" eb="6">
      <t>レンシュウ</t>
    </rPh>
    <rPh sb="6" eb="8">
      <t>モンダイ</t>
    </rPh>
    <rPh sb="19" eb="21">
      <t>フジン</t>
    </rPh>
    <phoneticPr fontId="4"/>
  </si>
  <si>
    <t>ジョセイガクノレンシュウモンダイ　ハナコトフジンノハザマデ</t>
    <phoneticPr fontId="4"/>
  </si>
  <si>
    <t>金井淑子</t>
    <rPh sb="0" eb="2">
      <t>カナイ</t>
    </rPh>
    <rPh sb="2" eb="4">
      <t>ヨシコ</t>
    </rPh>
    <phoneticPr fontId="4"/>
  </si>
  <si>
    <t>フェミニズム問題の転換</t>
    <rPh sb="6" eb="8">
      <t>モンダイ</t>
    </rPh>
    <rPh sb="9" eb="11">
      <t>テンカン</t>
    </rPh>
    <phoneticPr fontId="4"/>
  </si>
  <si>
    <t>フェミニズムモンダイノテンカン</t>
  </si>
  <si>
    <t>金井淑子</t>
    <rPh sb="0" eb="2">
      <t>カナイ</t>
    </rPh>
    <rPh sb="2" eb="4">
      <t>トシコ</t>
    </rPh>
    <phoneticPr fontId="4"/>
  </si>
  <si>
    <t>エイジング・コンプレックス</t>
    <phoneticPr fontId="4"/>
  </si>
  <si>
    <t>エイジング・コンプレックス</t>
  </si>
  <si>
    <t>海原純子</t>
    <rPh sb="0" eb="2">
      <t>ウミハラ</t>
    </rPh>
    <rPh sb="2" eb="4">
      <t>ジュンコ</t>
    </rPh>
    <phoneticPr fontId="4"/>
  </si>
  <si>
    <t>ｳﾐﾊﾗｼﾞｭﾝｺ</t>
    <phoneticPr fontId="4"/>
  </si>
  <si>
    <t>女性建築士が提案する シニアライフ魅力的な住まい方</t>
    <rPh sb="0" eb="2">
      <t>ジョセイ</t>
    </rPh>
    <rPh sb="2" eb="5">
      <t>ケンチクシ</t>
    </rPh>
    <rPh sb="6" eb="8">
      <t>テイアン</t>
    </rPh>
    <rPh sb="17" eb="20">
      <t>ミリョクテキ</t>
    </rPh>
    <rPh sb="21" eb="22">
      <t>ス</t>
    </rPh>
    <rPh sb="24" eb="25">
      <t>カタ</t>
    </rPh>
    <phoneticPr fontId="4"/>
  </si>
  <si>
    <t>ジョセイケンチクシガテイアンスル シニアライフミリョクテキナスマイカタ</t>
  </si>
  <si>
    <t>大阪府建築士会女性建築士委員会</t>
    <rPh sb="0" eb="3">
      <t>オオサカフ</t>
    </rPh>
    <rPh sb="3" eb="6">
      <t>ケンチクシ</t>
    </rPh>
    <rPh sb="6" eb="7">
      <t>カイ</t>
    </rPh>
    <rPh sb="7" eb="9">
      <t>ジョセイ</t>
    </rPh>
    <rPh sb="9" eb="12">
      <t>ケンチクシ</t>
    </rPh>
    <rPh sb="12" eb="15">
      <t>イインカイ</t>
    </rPh>
    <phoneticPr fontId="4"/>
  </si>
  <si>
    <t>ｵｵｻｶﾌｹﾝﾁｸｼｶｲｼﾞｮｾｲｹﾝﾁｸｼｲｲﾝｶｲ</t>
    <phoneticPr fontId="4"/>
  </si>
  <si>
    <t>男はどこにいるのか</t>
    <rPh sb="0" eb="1">
      <t>オトコ</t>
    </rPh>
    <phoneticPr fontId="4"/>
  </si>
  <si>
    <t>オトコハドコニイルノカ</t>
  </si>
  <si>
    <t>花婿学校　いい男になるための10章</t>
    <rPh sb="0" eb="2">
      <t>ハナムコ</t>
    </rPh>
    <rPh sb="2" eb="4">
      <t>ガッコウ</t>
    </rPh>
    <rPh sb="7" eb="8">
      <t>オトコ</t>
    </rPh>
    <rPh sb="16" eb="17">
      <t>ショウ</t>
    </rPh>
    <phoneticPr fontId="4"/>
  </si>
  <si>
    <t>ハナムコガッコウ　イイオトコニナルタメノジュウショウ</t>
    <phoneticPr fontId="4"/>
  </si>
  <si>
    <t>樋口恵子／斎藤茂男／坂本洋子</t>
    <rPh sb="5" eb="7">
      <t>サイトウ</t>
    </rPh>
    <rPh sb="7" eb="9">
      <t>シゲオ</t>
    </rPh>
    <rPh sb="10" eb="12">
      <t>サカモト</t>
    </rPh>
    <rPh sb="12" eb="14">
      <t>ヨウコ</t>
    </rPh>
    <phoneticPr fontId="4"/>
  </si>
  <si>
    <t>ポルノグラフィ　女を所有する男たち</t>
    <rPh sb="8" eb="9">
      <t>オンナ</t>
    </rPh>
    <rPh sb="10" eb="12">
      <t>ショユウ</t>
    </rPh>
    <rPh sb="14" eb="15">
      <t>オトコ</t>
    </rPh>
    <phoneticPr fontId="4"/>
  </si>
  <si>
    <t>ポルノグラフィ　オンナヲショユウスルオトコタチ</t>
  </si>
  <si>
    <t>アンドレア・ドウォーキン</t>
    <phoneticPr fontId="4"/>
  </si>
  <si>
    <t>ﾄﾞｳｫｰｷﾝ，ｱﾝﾄﾞﾚｱ</t>
    <phoneticPr fontId="4"/>
  </si>
  <si>
    <t>青土社</t>
    <rPh sb="0" eb="1">
      <t>セイ</t>
    </rPh>
    <rPh sb="1" eb="2">
      <t>ド</t>
    </rPh>
    <rPh sb="2" eb="3">
      <t>シャ</t>
    </rPh>
    <phoneticPr fontId="4"/>
  </si>
  <si>
    <t>爆談トーク「女たちの最前線」</t>
    <rPh sb="0" eb="1">
      <t>バク</t>
    </rPh>
    <rPh sb="1" eb="2">
      <t>ダン</t>
    </rPh>
    <rPh sb="6" eb="7">
      <t>オンナ</t>
    </rPh>
    <rPh sb="10" eb="13">
      <t>サイゼンセン</t>
    </rPh>
    <phoneticPr fontId="4"/>
  </si>
  <si>
    <t>バクダントークオンナタチノサイゼンセン</t>
    <phoneticPr fontId="4"/>
  </si>
  <si>
    <t>樋口恵子／上野千鶴子</t>
    <rPh sb="0" eb="2">
      <t>ヒグチ</t>
    </rPh>
    <rPh sb="2" eb="4">
      <t>ケイコ</t>
    </rPh>
    <rPh sb="5" eb="7">
      <t>ウエノ</t>
    </rPh>
    <rPh sb="7" eb="10">
      <t>チズコ</t>
    </rPh>
    <phoneticPr fontId="4"/>
  </si>
  <si>
    <t>ｳｨﾒﾝｽﾞﾌﾞｯｸｽﾄｱ松香堂</t>
    <rPh sb="13" eb="16">
      <t>ショウカドウ</t>
    </rPh>
    <phoneticPr fontId="4"/>
  </si>
  <si>
    <t>セクシュアル・ハラスメント</t>
    <phoneticPr fontId="4"/>
  </si>
  <si>
    <t>セクシュアル・ハラスメント</t>
  </si>
  <si>
    <t>中下裕子／福島瑞穂／金子雅臣／鈴木まり子</t>
    <rPh sb="0" eb="2">
      <t>ナカシタ</t>
    </rPh>
    <rPh sb="2" eb="4">
      <t>ユウコ</t>
    </rPh>
    <rPh sb="5" eb="7">
      <t>フクシマ</t>
    </rPh>
    <rPh sb="7" eb="9">
      <t>ミズホ</t>
    </rPh>
    <rPh sb="10" eb="12">
      <t>カネコ</t>
    </rPh>
    <rPh sb="12" eb="13">
      <t>ガ</t>
    </rPh>
    <rPh sb="13" eb="14">
      <t>オミ</t>
    </rPh>
    <rPh sb="15" eb="17">
      <t>スズキ</t>
    </rPh>
    <rPh sb="19" eb="20">
      <t>コ</t>
    </rPh>
    <phoneticPr fontId="4"/>
  </si>
  <si>
    <t>ﾅｶｼﾀﾕｳｺ</t>
    <phoneticPr fontId="4"/>
  </si>
  <si>
    <t>資料  性と愛をめぐる論争</t>
    <rPh sb="0" eb="2">
      <t>シリョウ</t>
    </rPh>
    <rPh sb="4" eb="5">
      <t>セイ</t>
    </rPh>
    <rPh sb="6" eb="7">
      <t>アイ</t>
    </rPh>
    <rPh sb="11" eb="13">
      <t>ロンソウ</t>
    </rPh>
    <phoneticPr fontId="4"/>
  </si>
  <si>
    <t>シリョウ  セイトアイヲメグルロンソウ</t>
  </si>
  <si>
    <t>折井美耶子</t>
    <rPh sb="0" eb="1">
      <t>オリイ</t>
    </rPh>
    <rPh sb="1" eb="2">
      <t>イ</t>
    </rPh>
    <rPh sb="2" eb="5">
      <t>ミヤコ</t>
    </rPh>
    <phoneticPr fontId="4"/>
  </si>
  <si>
    <t>ｵﾘｲﾐﾔｺ</t>
    <phoneticPr fontId="4"/>
  </si>
  <si>
    <t>訪問看護日誌　寝たきりなんて認めない</t>
    <rPh sb="0" eb="2">
      <t>ホウモン</t>
    </rPh>
    <rPh sb="2" eb="4">
      <t>カンゴ</t>
    </rPh>
    <rPh sb="4" eb="6">
      <t>ニッシ</t>
    </rPh>
    <phoneticPr fontId="4"/>
  </si>
  <si>
    <t>ホウモンカンゴニッシ　ネタキリナンテミトメナイ</t>
    <phoneticPr fontId="4"/>
  </si>
  <si>
    <t>石原由紀子</t>
    <rPh sb="0" eb="2">
      <t>イシハラ</t>
    </rPh>
    <rPh sb="2" eb="5">
      <t>ユキコ</t>
    </rPh>
    <phoneticPr fontId="4"/>
  </si>
  <si>
    <t>ｲｼﾊﾗﾕｷｺ</t>
    <phoneticPr fontId="4"/>
  </si>
  <si>
    <t>老いについて　豊かな人生を考える64冊</t>
    <rPh sb="0" eb="1">
      <t>オ</t>
    </rPh>
    <rPh sb="7" eb="8">
      <t>ユタ</t>
    </rPh>
    <rPh sb="10" eb="12">
      <t>ジンセイ</t>
    </rPh>
    <rPh sb="13" eb="14">
      <t>カンガ</t>
    </rPh>
    <rPh sb="18" eb="19">
      <t>サツ</t>
    </rPh>
    <phoneticPr fontId="4"/>
  </si>
  <si>
    <t>オイニツイテ　ユタカナジンセイヲカンガエルロクジュウヨンサツ</t>
    <phoneticPr fontId="4"/>
  </si>
  <si>
    <t>大塚野百合</t>
    <rPh sb="0" eb="2">
      <t>オオツカ</t>
    </rPh>
    <rPh sb="2" eb="3">
      <t>ノ</t>
    </rPh>
    <rPh sb="3" eb="5">
      <t>ユリ</t>
    </rPh>
    <phoneticPr fontId="4"/>
  </si>
  <si>
    <t>ｵｵﾂｶﾉﾕﾘ</t>
    <phoneticPr fontId="4"/>
  </si>
  <si>
    <t>夢ある定年</t>
    <rPh sb="0" eb="1">
      <t>ユメミ</t>
    </rPh>
    <rPh sb="3" eb="5">
      <t>テイネン</t>
    </rPh>
    <phoneticPr fontId="4"/>
  </si>
  <si>
    <t>ユメミアルテイネン</t>
  </si>
  <si>
    <t>加藤仁</t>
    <rPh sb="0" eb="2">
      <t>カトウ</t>
    </rPh>
    <rPh sb="2" eb="3">
      <t>ジン</t>
    </rPh>
    <phoneticPr fontId="4"/>
  </si>
  <si>
    <t>ｶﾄｳﾋﾄｼ</t>
    <phoneticPr fontId="4"/>
  </si>
  <si>
    <t>女はどこまで看るのか　アメリカの在宅老人ケア</t>
    <rPh sb="0" eb="1">
      <t>オンナ</t>
    </rPh>
    <rPh sb="6" eb="7">
      <t>ミ</t>
    </rPh>
    <rPh sb="16" eb="18">
      <t>ザイタク</t>
    </rPh>
    <rPh sb="18" eb="20">
      <t>ロウジン</t>
    </rPh>
    <phoneticPr fontId="4"/>
  </si>
  <si>
    <t>オンナハドコマデミルノカ　アメリカノザイタクロウジンケア</t>
  </si>
  <si>
    <t>Ｔ・ソマーズ／Ｌ・シールズ</t>
    <phoneticPr fontId="4"/>
  </si>
  <si>
    <t>ｿﾏｰｽﾞ，T</t>
    <phoneticPr fontId="4"/>
  </si>
  <si>
    <t>ごめんね！お姑さん、お母さん</t>
    <rPh sb="5" eb="7">
      <t>オシュウト</t>
    </rPh>
    <rPh sb="10" eb="12">
      <t>オカア</t>
    </rPh>
    <phoneticPr fontId="4"/>
  </si>
  <si>
    <t>ゴメンネ　オシュウトサン、オカアサン</t>
    <phoneticPr fontId="4"/>
  </si>
  <si>
    <t>老後はなぜ悲劇なのか？　アメリカの老人たちの生活</t>
    <rPh sb="0" eb="2">
      <t>ロウゴ</t>
    </rPh>
    <rPh sb="5" eb="7">
      <t>ヒゲキ</t>
    </rPh>
    <rPh sb="17" eb="19">
      <t>ロウジン</t>
    </rPh>
    <rPh sb="22" eb="24">
      <t>セイカツ</t>
    </rPh>
    <phoneticPr fontId="4"/>
  </si>
  <si>
    <t>ロウゴハナゼヒゲキナノカ？　アメリカノロウジンタチノセイカツ</t>
  </si>
  <si>
    <t>ロバート・Ｎ・バトラー</t>
    <phoneticPr fontId="4"/>
  </si>
  <si>
    <t>ﾊﾞﾄﾗｰ．ﾛﾊﾞｰﾄ･N</t>
    <phoneticPr fontId="4"/>
  </si>
  <si>
    <t>メヂカルフレンド社</t>
    <rPh sb="8" eb="9">
      <t>シャ</t>
    </rPh>
    <phoneticPr fontId="4"/>
  </si>
  <si>
    <t>子連れ再婚夫婦と娘たち</t>
    <rPh sb="0" eb="1">
      <t>コ</t>
    </rPh>
    <rPh sb="1" eb="2">
      <t>ツ</t>
    </rPh>
    <rPh sb="3" eb="5">
      <t>サイコン</t>
    </rPh>
    <rPh sb="5" eb="7">
      <t>フウフ</t>
    </rPh>
    <rPh sb="8" eb="9">
      <t>ムスメ</t>
    </rPh>
    <phoneticPr fontId="4"/>
  </si>
  <si>
    <t>コツレサイコンフウフトムスメタチ</t>
  </si>
  <si>
    <t>樋口優子／樋口義博</t>
    <rPh sb="2" eb="4">
      <t>ユウコ</t>
    </rPh>
    <rPh sb="5" eb="7">
      <t>ヒグチ</t>
    </rPh>
    <rPh sb="7" eb="9">
      <t>ヨシヒロ</t>
    </rPh>
    <phoneticPr fontId="4"/>
  </si>
  <si>
    <t>ﾋｸﾞﾁﾕｳｺ</t>
    <phoneticPr fontId="4"/>
  </si>
  <si>
    <t>高文研</t>
    <rPh sb="0" eb="3">
      <t>コウブンケン</t>
    </rPh>
    <phoneticPr fontId="4"/>
  </si>
  <si>
    <t>子育て新時代の地域ネットワーク</t>
    <rPh sb="0" eb="1">
      <t>コ</t>
    </rPh>
    <rPh sb="1" eb="2">
      <t>ソダ</t>
    </rPh>
    <rPh sb="3" eb="6">
      <t>シンジダイ</t>
    </rPh>
    <rPh sb="7" eb="9">
      <t>チイキ</t>
    </rPh>
    <phoneticPr fontId="4"/>
  </si>
  <si>
    <t>コソダテシンジダイノチイキネットワーク</t>
  </si>
  <si>
    <t>増山均</t>
    <rPh sb="0" eb="1">
      <t>マ</t>
    </rPh>
    <rPh sb="1" eb="2">
      <t>ヤマ</t>
    </rPh>
    <rPh sb="2" eb="3">
      <t>ヒトシ</t>
    </rPh>
    <phoneticPr fontId="4"/>
  </si>
  <si>
    <t>ﾏｼﾔﾏﾋﾄｼ</t>
    <phoneticPr fontId="4"/>
  </si>
  <si>
    <t>子どもは告発する　雅子の事件簿から</t>
    <rPh sb="0" eb="1">
      <t>コ</t>
    </rPh>
    <rPh sb="4" eb="6">
      <t>コクハツ</t>
    </rPh>
    <rPh sb="9" eb="11">
      <t>マサコ</t>
    </rPh>
    <rPh sb="12" eb="15">
      <t>ジケンボ</t>
    </rPh>
    <phoneticPr fontId="4"/>
  </si>
  <si>
    <t>コドモハコクハツスル　マサコノジケンボカラ</t>
  </si>
  <si>
    <t>渥美雅子</t>
    <rPh sb="0" eb="2">
      <t>アツミ</t>
    </rPh>
    <rPh sb="2" eb="4">
      <t>マサコ</t>
    </rPh>
    <phoneticPr fontId="4"/>
  </si>
  <si>
    <t>ｱﾂﾐﾏｻｺ</t>
    <phoneticPr fontId="4"/>
  </si>
  <si>
    <t>東山書房</t>
    <rPh sb="0" eb="2">
      <t>ヒガシヤマ</t>
    </rPh>
    <rPh sb="2" eb="4">
      <t>ショボウ</t>
    </rPh>
    <phoneticPr fontId="4"/>
  </si>
  <si>
    <t>男女交際ってなんだろう</t>
    <rPh sb="0" eb="2">
      <t>ダンジョ</t>
    </rPh>
    <rPh sb="2" eb="4">
      <t>コウサイ</t>
    </rPh>
    <phoneticPr fontId="4"/>
  </si>
  <si>
    <t>ダンジョコウサイッテナンダロウ</t>
  </si>
  <si>
    <t>池上千寿子</t>
    <rPh sb="0" eb="2">
      <t>イケガミ</t>
    </rPh>
    <rPh sb="2" eb="5">
      <t>チズコ</t>
    </rPh>
    <phoneticPr fontId="4"/>
  </si>
  <si>
    <t>ｲｹｶﾞﾐﾁｽﾞｺ</t>
    <phoneticPr fontId="4"/>
  </si>
  <si>
    <t>大修館書店</t>
    <rPh sb="0" eb="1">
      <t>ダイ</t>
    </rPh>
    <rPh sb="1" eb="2">
      <t>シュウ</t>
    </rPh>
    <rPh sb="2" eb="3">
      <t>カン</t>
    </rPh>
    <rPh sb="3" eb="5">
      <t>ショテン</t>
    </rPh>
    <phoneticPr fontId="4"/>
  </si>
  <si>
    <t>自立をねがう性のしつけ</t>
    <rPh sb="0" eb="2">
      <t>ジリツ</t>
    </rPh>
    <rPh sb="6" eb="7">
      <t>セイ</t>
    </rPh>
    <phoneticPr fontId="4"/>
  </si>
  <si>
    <t>ジリツヲネガウセイノシツケ</t>
  </si>
  <si>
    <t>小野清美</t>
    <rPh sb="0" eb="2">
      <t>オノ</t>
    </rPh>
    <rPh sb="2" eb="4">
      <t>キヨミ</t>
    </rPh>
    <phoneticPr fontId="4"/>
  </si>
  <si>
    <t>ｵﾉｷﾖﾐ</t>
    <phoneticPr fontId="4"/>
  </si>
  <si>
    <t>教育史料出版会</t>
    <rPh sb="0" eb="2">
      <t>キョウイク</t>
    </rPh>
    <rPh sb="2" eb="3">
      <t>シ</t>
    </rPh>
    <rPh sb="3" eb="4">
      <t>リョウ</t>
    </rPh>
    <rPh sb="4" eb="6">
      <t>シュッパン</t>
    </rPh>
    <rPh sb="6" eb="7">
      <t>カイ</t>
    </rPh>
    <phoneticPr fontId="4"/>
  </si>
  <si>
    <t>保育園とフェミニズム　性（エロス）の中の子育て</t>
    <rPh sb="0" eb="3">
      <t>ホイクエン</t>
    </rPh>
    <rPh sb="11" eb="12">
      <t>セイ</t>
    </rPh>
    <rPh sb="18" eb="19">
      <t>ナカ</t>
    </rPh>
    <rPh sb="20" eb="22">
      <t>コソダ</t>
    </rPh>
    <phoneticPr fontId="4"/>
  </si>
  <si>
    <t>ホイクエントフェミニズム　セイ　エロス　ノナカノコソダテ</t>
    <phoneticPr fontId="4"/>
  </si>
  <si>
    <t>杉の子保育園</t>
    <rPh sb="0" eb="1">
      <t>スギ</t>
    </rPh>
    <rPh sb="2" eb="3">
      <t>コ</t>
    </rPh>
    <rPh sb="3" eb="6">
      <t>ホイクエン</t>
    </rPh>
    <phoneticPr fontId="4"/>
  </si>
  <si>
    <t>ｽｷﾞﾉｺﾎｲｸｴﾝ</t>
    <phoneticPr fontId="4"/>
  </si>
  <si>
    <t>良妻賢母という規範</t>
    <rPh sb="0" eb="2">
      <t>リョウサイ</t>
    </rPh>
    <rPh sb="2" eb="4">
      <t>ケンボ</t>
    </rPh>
    <rPh sb="7" eb="9">
      <t>キハン</t>
    </rPh>
    <phoneticPr fontId="4"/>
  </si>
  <si>
    <t>リョウサイケンボトイウキハン</t>
  </si>
  <si>
    <t>小山静子</t>
    <rPh sb="0" eb="2">
      <t>コヤマ</t>
    </rPh>
    <rPh sb="2" eb="4">
      <t>シズコ</t>
    </rPh>
    <phoneticPr fontId="4"/>
  </si>
  <si>
    <t>ｺﾔﾏｼｽﾞｺ</t>
    <phoneticPr fontId="4"/>
  </si>
  <si>
    <t>クロス学歴のすすめ　あなたにあった大学院進学・編入学</t>
    <rPh sb="3" eb="5">
      <t>ガクレキ</t>
    </rPh>
    <rPh sb="17" eb="19">
      <t>ダイガク</t>
    </rPh>
    <rPh sb="19" eb="20">
      <t>イン</t>
    </rPh>
    <rPh sb="20" eb="22">
      <t>シンガク</t>
    </rPh>
    <rPh sb="23" eb="26">
      <t>ヘンニュウガク</t>
    </rPh>
    <phoneticPr fontId="4"/>
  </si>
  <si>
    <t>クロスガクレキノススメ　アナタニアッタダイガクインシンガク・ヘンニュウガク</t>
  </si>
  <si>
    <t>安井みすず</t>
    <rPh sb="0" eb="2">
      <t>ヤスイ</t>
    </rPh>
    <phoneticPr fontId="4"/>
  </si>
  <si>
    <t>ﾔｽｲﾐｽｽﾞ</t>
    <phoneticPr fontId="4"/>
  </si>
  <si>
    <t>女子学生興国論</t>
    <rPh sb="0" eb="4">
      <t>ジョシガクセイ</t>
    </rPh>
    <rPh sb="4" eb="6">
      <t>コウコク</t>
    </rPh>
    <rPh sb="6" eb="7">
      <t>ロン</t>
    </rPh>
    <phoneticPr fontId="4"/>
  </si>
  <si>
    <t>ジョシガクセイコウコクロン</t>
  </si>
  <si>
    <t>池井優</t>
    <rPh sb="0" eb="1">
      <t>イケ</t>
    </rPh>
    <rPh sb="1" eb="2">
      <t>イ</t>
    </rPh>
    <rPh sb="2" eb="3">
      <t>マサル</t>
    </rPh>
    <phoneticPr fontId="4"/>
  </si>
  <si>
    <t>ｲｹｲﾏｻﾙ</t>
    <phoneticPr fontId="4"/>
  </si>
  <si>
    <t>鬼灯火の実は赤いよ　遊女が語る廊むかし</t>
    <rPh sb="0" eb="3">
      <t>ホウズキ</t>
    </rPh>
    <rPh sb="4" eb="5">
      <t>ミ</t>
    </rPh>
    <rPh sb="6" eb="7">
      <t>アカ</t>
    </rPh>
    <rPh sb="10" eb="12">
      <t>ユウジョ</t>
    </rPh>
    <rPh sb="13" eb="14">
      <t>カタ</t>
    </rPh>
    <rPh sb="15" eb="16">
      <t>ロウ</t>
    </rPh>
    <phoneticPr fontId="4"/>
  </si>
  <si>
    <t>ホウズキノミハアカイヨ　ユウジョガカタルロウムカシ</t>
  </si>
  <si>
    <t>竹内智恵子</t>
    <rPh sb="0" eb="2">
      <t>タケウチ</t>
    </rPh>
    <rPh sb="2" eb="5">
      <t>チエコ</t>
    </rPh>
    <phoneticPr fontId="4"/>
  </si>
  <si>
    <t>ﾀｹｳﾁﾁｴｺ</t>
    <phoneticPr fontId="4"/>
  </si>
  <si>
    <t>新しいお墓の考え方</t>
    <rPh sb="0" eb="1">
      <t>アタラ</t>
    </rPh>
    <rPh sb="3" eb="5">
      <t>オハカ</t>
    </rPh>
    <rPh sb="6" eb="9">
      <t>カンガエカタ</t>
    </rPh>
    <phoneticPr fontId="4"/>
  </si>
  <si>
    <t>アタラシイオハカノカンガエカタ</t>
  </si>
  <si>
    <t>黒田輝政</t>
    <rPh sb="0" eb="2">
      <t>クロダ</t>
    </rPh>
    <rPh sb="2" eb="4">
      <t>テルマサ</t>
    </rPh>
    <phoneticPr fontId="4"/>
  </si>
  <si>
    <t>ｸﾛﾀﾞﾃﾙﾏｻ</t>
    <phoneticPr fontId="4"/>
  </si>
  <si>
    <t>山川菊栄評論集</t>
    <rPh sb="0" eb="2">
      <t>ヤマカワ</t>
    </rPh>
    <rPh sb="2" eb="4">
      <t>キクエ</t>
    </rPh>
    <rPh sb="4" eb="6">
      <t>ヒョウロン</t>
    </rPh>
    <rPh sb="6" eb="7">
      <t>シュウ</t>
    </rPh>
    <phoneticPr fontId="4"/>
  </si>
  <si>
    <t>ヤマカワキクエヒョウロンシュウ</t>
  </si>
  <si>
    <t>触れもせで　向田邦子との二十年</t>
    <rPh sb="0" eb="1">
      <t>フ</t>
    </rPh>
    <rPh sb="6" eb="8">
      <t>ムカイダ</t>
    </rPh>
    <rPh sb="8" eb="10">
      <t>クニコ</t>
    </rPh>
    <rPh sb="12" eb="14">
      <t>２０</t>
    </rPh>
    <rPh sb="14" eb="15">
      <t>ネン</t>
    </rPh>
    <phoneticPr fontId="4"/>
  </si>
  <si>
    <t>フレモセデ　ムカイダクニコトノニジュウネン</t>
    <phoneticPr fontId="4"/>
  </si>
  <si>
    <t>久世光彦</t>
    <rPh sb="0" eb="2">
      <t>クゼ</t>
    </rPh>
    <rPh sb="2" eb="4">
      <t>テルヒコ</t>
    </rPh>
    <phoneticPr fontId="4"/>
  </si>
  <si>
    <t>ｸｾﾞﾃﾙﾋｺ</t>
    <phoneticPr fontId="4"/>
  </si>
  <si>
    <t>老人病棟　訪問看護婦物語</t>
    <rPh sb="0" eb="3">
      <t>ロウジンビョウ</t>
    </rPh>
    <rPh sb="3" eb="4">
      <t>トウ</t>
    </rPh>
    <rPh sb="5" eb="7">
      <t>ホウモン</t>
    </rPh>
    <rPh sb="7" eb="9">
      <t>カンゴ</t>
    </rPh>
    <rPh sb="9" eb="10">
      <t>フ</t>
    </rPh>
    <rPh sb="10" eb="12">
      <t>モノガタリ</t>
    </rPh>
    <phoneticPr fontId="4"/>
  </si>
  <si>
    <t>ロウジンビョウトウ　ホウモンカンゴフモノガタリ</t>
  </si>
  <si>
    <t>江川晴</t>
    <rPh sb="0" eb="2">
      <t>エガワ</t>
    </rPh>
    <rPh sb="2" eb="3">
      <t>ハル</t>
    </rPh>
    <phoneticPr fontId="4"/>
  </si>
  <si>
    <t>ｴｶﾞﾜﾊﾙ</t>
    <phoneticPr fontId="4"/>
  </si>
  <si>
    <t>橋のない川  第一部</t>
    <rPh sb="0" eb="1">
      <t>ハシ</t>
    </rPh>
    <rPh sb="4" eb="5">
      <t>カワ</t>
    </rPh>
    <rPh sb="7" eb="8">
      <t>ダイ</t>
    </rPh>
    <rPh sb="9" eb="10">
      <t>ブ</t>
    </rPh>
    <phoneticPr fontId="4"/>
  </si>
  <si>
    <t>ハシノナイカワ  ダイイチブ</t>
    <phoneticPr fontId="4"/>
  </si>
  <si>
    <t>住井すゑ</t>
    <rPh sb="0" eb="2">
      <t>スミイ</t>
    </rPh>
    <phoneticPr fontId="4"/>
  </si>
  <si>
    <t>ｽﾐｲｽｴ</t>
    <phoneticPr fontId="4"/>
  </si>
  <si>
    <t>新潮社</t>
    <rPh sb="0" eb="3">
      <t>シンチョウシャ</t>
    </rPh>
    <phoneticPr fontId="4"/>
  </si>
  <si>
    <t>橋のない川  第二部</t>
    <rPh sb="0" eb="1">
      <t>ハシ</t>
    </rPh>
    <rPh sb="4" eb="5">
      <t>カワ</t>
    </rPh>
    <rPh sb="7" eb="8">
      <t>ダイ</t>
    </rPh>
    <rPh sb="8" eb="9">
      <t>２</t>
    </rPh>
    <phoneticPr fontId="4"/>
  </si>
  <si>
    <t>ハシノナイカワ  ダイニブ</t>
    <phoneticPr fontId="4"/>
  </si>
  <si>
    <t>橋のない川  第三部</t>
    <rPh sb="0" eb="1">
      <t>ハシ</t>
    </rPh>
    <rPh sb="4" eb="5">
      <t>カワ</t>
    </rPh>
    <rPh sb="7" eb="8">
      <t>ダイ</t>
    </rPh>
    <rPh sb="8" eb="9">
      <t>３</t>
    </rPh>
    <phoneticPr fontId="4"/>
  </si>
  <si>
    <t>ハシノナイカワ  ダイサンブ</t>
    <phoneticPr fontId="4"/>
  </si>
  <si>
    <t>橋のない川  第四部</t>
    <rPh sb="0" eb="1">
      <t>ハシ</t>
    </rPh>
    <rPh sb="4" eb="5">
      <t>カワ</t>
    </rPh>
    <rPh sb="7" eb="8">
      <t>ダイ</t>
    </rPh>
    <rPh sb="8" eb="9">
      <t>４</t>
    </rPh>
    <rPh sb="9" eb="10">
      <t>ブ</t>
    </rPh>
    <phoneticPr fontId="4"/>
  </si>
  <si>
    <t>ハシノナイカワ  ダイヨンブ</t>
    <phoneticPr fontId="4"/>
  </si>
  <si>
    <t>橋のない川  第五部</t>
    <rPh sb="0" eb="1">
      <t>ハシ</t>
    </rPh>
    <rPh sb="4" eb="5">
      <t>カワ</t>
    </rPh>
    <rPh sb="7" eb="8">
      <t>ダイ</t>
    </rPh>
    <rPh sb="8" eb="9">
      <t>５</t>
    </rPh>
    <phoneticPr fontId="4"/>
  </si>
  <si>
    <t>ハシノナイカワ  ダイゴブ</t>
    <phoneticPr fontId="4"/>
  </si>
  <si>
    <t>橋のない川  第六部</t>
    <rPh sb="0" eb="1">
      <t>ハシ</t>
    </rPh>
    <rPh sb="4" eb="5">
      <t>カワ</t>
    </rPh>
    <rPh sb="7" eb="8">
      <t>ダイ</t>
    </rPh>
    <rPh sb="8" eb="9">
      <t>６</t>
    </rPh>
    <phoneticPr fontId="4"/>
  </si>
  <si>
    <t>ハシノナイカワ  ダイロクブ</t>
    <phoneticPr fontId="4"/>
  </si>
  <si>
    <t>橋のない川  第七部</t>
    <rPh sb="0" eb="1">
      <t>ハシ</t>
    </rPh>
    <rPh sb="4" eb="5">
      <t>カワ</t>
    </rPh>
    <rPh sb="7" eb="8">
      <t>ダイ</t>
    </rPh>
    <rPh sb="8" eb="9">
      <t>７</t>
    </rPh>
    <phoneticPr fontId="4"/>
  </si>
  <si>
    <t>ハシノナイカワ  ダイナナブ</t>
    <phoneticPr fontId="4"/>
  </si>
  <si>
    <t>主婦マリーがしたこと</t>
    <rPh sb="0" eb="2">
      <t>シュフ</t>
    </rPh>
    <phoneticPr fontId="4"/>
  </si>
  <si>
    <t>シュフマリーガシタコト</t>
  </si>
  <si>
    <t>フランシス・スピネル</t>
    <phoneticPr fontId="4"/>
  </si>
  <si>
    <t>ｽﾋﾟﾈﾙ，ﾌﾗﾝｼｽ</t>
    <phoneticPr fontId="4"/>
  </si>
  <si>
    <t>世界文化社</t>
    <rPh sb="0" eb="2">
      <t>セカイ</t>
    </rPh>
    <rPh sb="2" eb="4">
      <t>ブンカ</t>
    </rPh>
    <rPh sb="4" eb="5">
      <t>シャ</t>
    </rPh>
    <phoneticPr fontId="4"/>
  </si>
  <si>
    <t>イエローキャブ　成田を飛び立った女たち</t>
    <rPh sb="8" eb="10">
      <t>ナリタ</t>
    </rPh>
    <rPh sb="11" eb="12">
      <t>ト</t>
    </rPh>
    <rPh sb="13" eb="14">
      <t>タ</t>
    </rPh>
    <rPh sb="16" eb="17">
      <t>オンナ</t>
    </rPh>
    <phoneticPr fontId="4"/>
  </si>
  <si>
    <t>イエローキャブ　ナリタヲトビタッタオンナタチ</t>
  </si>
  <si>
    <t>家田荘子</t>
    <rPh sb="0" eb="2">
      <t>イエダ</t>
    </rPh>
    <rPh sb="2" eb="4">
      <t>ショウコ</t>
    </rPh>
    <phoneticPr fontId="4"/>
  </si>
  <si>
    <t>ｲｴﾀﾞｼｮｳｺ</t>
    <phoneticPr fontId="4"/>
  </si>
  <si>
    <t>恒友出版</t>
    <rPh sb="0" eb="1">
      <t>コウ</t>
    </rPh>
    <rPh sb="1" eb="2">
      <t>ユウ</t>
    </rPh>
    <rPh sb="2" eb="4">
      <t>シュッパン</t>
    </rPh>
    <phoneticPr fontId="4"/>
  </si>
  <si>
    <t>木犀の匂う朝に</t>
    <rPh sb="0" eb="2">
      <t>モクセイ</t>
    </rPh>
    <rPh sb="3" eb="4">
      <t>ニオ</t>
    </rPh>
    <rPh sb="5" eb="6">
      <t>アサ</t>
    </rPh>
    <phoneticPr fontId="4"/>
  </si>
  <si>
    <t>モクセイノニオウアサニ</t>
  </si>
  <si>
    <t>ラブ・ジャンキー</t>
    <phoneticPr fontId="4"/>
  </si>
  <si>
    <t>ラブ・ジャンキー</t>
  </si>
  <si>
    <t>エロスとの対話　女は男を知らず、男は女を知らない</t>
    <rPh sb="5" eb="7">
      <t>タイワ</t>
    </rPh>
    <rPh sb="8" eb="9">
      <t>オンナ</t>
    </rPh>
    <rPh sb="10" eb="11">
      <t>オトコ</t>
    </rPh>
    <rPh sb="12" eb="13">
      <t>シ</t>
    </rPh>
    <rPh sb="16" eb="17">
      <t>オトコ</t>
    </rPh>
    <rPh sb="18" eb="19">
      <t>オンナ</t>
    </rPh>
    <rPh sb="20" eb="21">
      <t>シ</t>
    </rPh>
    <phoneticPr fontId="4"/>
  </si>
  <si>
    <t>エロストノタイワ　オンナハオトコヲシラズ、オトコハオンナヲシラナイ</t>
  </si>
  <si>
    <t>田中喜美子／木内信胤</t>
    <rPh sb="0" eb="2">
      <t>タナカ</t>
    </rPh>
    <rPh sb="2" eb="5">
      <t>キミコ</t>
    </rPh>
    <rPh sb="6" eb="8">
      <t>キウチ</t>
    </rPh>
    <rPh sb="8" eb="9">
      <t>ノブ</t>
    </rPh>
    <rPh sb="9" eb="10">
      <t>タネ</t>
    </rPh>
    <phoneticPr fontId="4"/>
  </si>
  <si>
    <t>ﾀﾅｶｷﾐｺ</t>
    <phoneticPr fontId="4"/>
  </si>
  <si>
    <t>生命科学から生命誌へ</t>
    <rPh sb="0" eb="4">
      <t>セイメイカガク</t>
    </rPh>
    <rPh sb="6" eb="8">
      <t>セイメイ</t>
    </rPh>
    <rPh sb="8" eb="9">
      <t>シ</t>
    </rPh>
    <phoneticPr fontId="4"/>
  </si>
  <si>
    <t>セイメイカガクカラセイメイシヘ</t>
  </si>
  <si>
    <t>中村桂子</t>
    <rPh sb="0" eb="2">
      <t>ナカムラ</t>
    </rPh>
    <rPh sb="2" eb="4">
      <t>ケイコ</t>
    </rPh>
    <phoneticPr fontId="4"/>
  </si>
  <si>
    <t>私らしさで産む、産まない</t>
    <rPh sb="0" eb="1">
      <t>ワタシ</t>
    </rPh>
    <rPh sb="5" eb="6">
      <t>ウ</t>
    </rPh>
    <rPh sb="8" eb="9">
      <t>ウ</t>
    </rPh>
    <phoneticPr fontId="4"/>
  </si>
  <si>
    <t>ワタシラシサデウム、ウマナイ</t>
  </si>
  <si>
    <t>青木やよひ／丸本百合子</t>
    <rPh sb="0" eb="2">
      <t>アオキ</t>
    </rPh>
    <rPh sb="6" eb="8">
      <t>マルモト</t>
    </rPh>
    <rPh sb="8" eb="11">
      <t>ユリコ</t>
    </rPh>
    <phoneticPr fontId="4"/>
  </si>
  <si>
    <t>ｱｵｷﾔﾖｲ</t>
    <phoneticPr fontId="4"/>
  </si>
  <si>
    <t>不妊　いま何が行われているのか</t>
    <rPh sb="0" eb="2">
      <t>フニン</t>
    </rPh>
    <rPh sb="5" eb="6">
      <t>ナニ</t>
    </rPh>
    <rPh sb="7" eb="8">
      <t>オコナ</t>
    </rPh>
    <phoneticPr fontId="4"/>
  </si>
  <si>
    <t>フニン　イマナニガオコナワレテイルノカ</t>
  </si>
  <si>
    <t>レナーテ・クライン</t>
    <phoneticPr fontId="4"/>
  </si>
  <si>
    <t>ｸﾗｲﾝ，ﾚﾅｰﾃ</t>
    <phoneticPr fontId="4"/>
  </si>
  <si>
    <t>国際女性条約・資料集</t>
    <rPh sb="0" eb="2">
      <t>コクサイ</t>
    </rPh>
    <rPh sb="2" eb="4">
      <t>ジョセイ</t>
    </rPh>
    <rPh sb="4" eb="6">
      <t>ジョウヤク</t>
    </rPh>
    <rPh sb="7" eb="10">
      <t>シリョウシュウ</t>
    </rPh>
    <phoneticPr fontId="4"/>
  </si>
  <si>
    <t>コクサイジョセイジョウヤク・シリョウシュウ</t>
  </si>
  <si>
    <t>国際女性法研究会</t>
    <rPh sb="0" eb="2">
      <t>コクサイ</t>
    </rPh>
    <rPh sb="2" eb="4">
      <t>ジョセイ</t>
    </rPh>
    <rPh sb="4" eb="5">
      <t>ホウ</t>
    </rPh>
    <rPh sb="5" eb="8">
      <t>ケンキュウカイ</t>
    </rPh>
    <phoneticPr fontId="4"/>
  </si>
  <si>
    <t>ｺｸｻｲｼﾞｮｾｲﾎｳｹﾝｷｭｳｶｲ</t>
    <phoneticPr fontId="4"/>
  </si>
  <si>
    <t>東信堂</t>
    <rPh sb="0" eb="3">
      <t>トウシンドウ</t>
    </rPh>
    <phoneticPr fontId="4"/>
  </si>
  <si>
    <t>本音のコラム</t>
    <rPh sb="0" eb="2">
      <t>ホンネ</t>
    </rPh>
    <phoneticPr fontId="4"/>
  </si>
  <si>
    <t>ホンネノコラム</t>
  </si>
  <si>
    <t>宮迫千鶴</t>
    <rPh sb="0" eb="2">
      <t>ミヤサコ</t>
    </rPh>
    <rPh sb="2" eb="4">
      <t>チヅル</t>
    </rPh>
    <phoneticPr fontId="4"/>
  </si>
  <si>
    <t>ﾐﾔｻｺﾁｽﾞﾙ</t>
  </si>
  <si>
    <t>河出書房新社</t>
    <rPh sb="0" eb="1">
      <t>カワイ</t>
    </rPh>
    <rPh sb="1" eb="2">
      <t>シュツ</t>
    </rPh>
    <rPh sb="2" eb="4">
      <t>ショボウ</t>
    </rPh>
    <rPh sb="4" eb="5">
      <t>シン</t>
    </rPh>
    <rPh sb="5" eb="6">
      <t>シャ</t>
    </rPh>
    <phoneticPr fontId="4"/>
  </si>
  <si>
    <t>とりかへばや、男と女</t>
    <rPh sb="7" eb="8">
      <t>オトコ</t>
    </rPh>
    <rPh sb="9" eb="10">
      <t>オンナ</t>
    </rPh>
    <phoneticPr fontId="4"/>
  </si>
  <si>
    <t>トリカヘバヤ、オトコトオンナ</t>
  </si>
  <si>
    <t>河合隼雄</t>
    <rPh sb="0" eb="2">
      <t>カワイ</t>
    </rPh>
    <rPh sb="2" eb="4">
      <t>ハヤオ</t>
    </rPh>
    <phoneticPr fontId="4"/>
  </si>
  <si>
    <t>ｶﾜｲﾊﾔｵ</t>
    <phoneticPr fontId="4"/>
  </si>
  <si>
    <t>私のシネマ宣言　映像が女性で輝くとき</t>
    <rPh sb="0" eb="1">
      <t>ワタシ</t>
    </rPh>
    <rPh sb="5" eb="7">
      <t>センゲン</t>
    </rPh>
    <rPh sb="8" eb="10">
      <t>エイゾウ</t>
    </rPh>
    <rPh sb="11" eb="13">
      <t>ジョセイ</t>
    </rPh>
    <rPh sb="14" eb="15">
      <t>カガヤ</t>
    </rPh>
    <phoneticPr fontId="4"/>
  </si>
  <si>
    <t>ワタシノシネマセンゲン　エイゾウガジョセイデカガヤクトキ</t>
  </si>
  <si>
    <t>高野悦子</t>
    <rPh sb="0" eb="2">
      <t>タカノ</t>
    </rPh>
    <rPh sb="2" eb="4">
      <t>エツコ</t>
    </rPh>
    <phoneticPr fontId="4"/>
  </si>
  <si>
    <t>ﾀｶﾉｴﾂｺ</t>
    <phoneticPr fontId="4"/>
  </si>
  <si>
    <t>テレビ・誰のためのメディアか</t>
    <rPh sb="4" eb="5">
      <t>ダレ</t>
    </rPh>
    <phoneticPr fontId="4"/>
  </si>
  <si>
    <t>テレビ・ダレノタメノメディアカ</t>
  </si>
  <si>
    <t>鈴木みどり</t>
    <rPh sb="0" eb="2">
      <t>スズキ</t>
    </rPh>
    <phoneticPr fontId="4"/>
  </si>
  <si>
    <t>ｽｽﾞｷﾐﾄﾞﾘ</t>
    <phoneticPr fontId="4"/>
  </si>
  <si>
    <t>学藝書林</t>
    <rPh sb="0" eb="1">
      <t>ガク</t>
    </rPh>
    <rPh sb="1" eb="2">
      <t>ゲイ</t>
    </rPh>
    <rPh sb="2" eb="3">
      <t>ショ</t>
    </rPh>
    <rPh sb="3" eb="4">
      <t>バヤシ</t>
    </rPh>
    <phoneticPr fontId="4"/>
  </si>
  <si>
    <t>父さんは自転車にのって</t>
    <rPh sb="0" eb="1">
      <t>トウ</t>
    </rPh>
    <rPh sb="4" eb="7">
      <t>ジテンシャ</t>
    </rPh>
    <phoneticPr fontId="4"/>
  </si>
  <si>
    <t>トウサンハジテンシャニノッテ</t>
  </si>
  <si>
    <t>たじりけんじ</t>
    <phoneticPr fontId="4"/>
  </si>
  <si>
    <t>ﾀｼﾞﾘｹﾝｼﾞ</t>
    <phoneticPr fontId="4"/>
  </si>
  <si>
    <t>ユック舎</t>
    <rPh sb="0" eb="3">
      <t>ユックシャ</t>
    </rPh>
    <rPh sb="3" eb="4">
      <t>シャ</t>
    </rPh>
    <phoneticPr fontId="4"/>
  </si>
  <si>
    <t>夫婦でいいお産をしよう</t>
    <rPh sb="0" eb="2">
      <t>フウフ</t>
    </rPh>
    <rPh sb="5" eb="7">
      <t>オサン</t>
    </rPh>
    <phoneticPr fontId="4"/>
  </si>
  <si>
    <t>フウフデイイオサンヲシヨウ</t>
  </si>
  <si>
    <t>正木かよ／いいお産をした仲間たち</t>
    <rPh sb="0" eb="2">
      <t>マサキ</t>
    </rPh>
    <rPh sb="8" eb="9">
      <t>サン</t>
    </rPh>
    <rPh sb="12" eb="14">
      <t>ナカマ</t>
    </rPh>
    <phoneticPr fontId="4"/>
  </si>
  <si>
    <t>ﾏｻｷｶﾖ</t>
    <phoneticPr fontId="4"/>
  </si>
  <si>
    <t>女の体の歴史</t>
    <rPh sb="0" eb="1">
      <t>オンナ</t>
    </rPh>
    <rPh sb="2" eb="3">
      <t>カラダ</t>
    </rPh>
    <rPh sb="4" eb="6">
      <t>レキシ</t>
    </rPh>
    <phoneticPr fontId="4"/>
  </si>
  <si>
    <t>オンナノカラダノレキシ</t>
  </si>
  <si>
    <t>Ｅ・ショーター</t>
    <phoneticPr fontId="4"/>
  </si>
  <si>
    <t>ｼｮｰﾀｰ，E</t>
    <phoneticPr fontId="4"/>
  </si>
  <si>
    <t>ダイエットってなんだろう</t>
    <phoneticPr fontId="4"/>
  </si>
  <si>
    <t>ダイエットッテナンダロウ</t>
  </si>
  <si>
    <t>宮淑子</t>
    <rPh sb="0" eb="1">
      <t>ミヤ</t>
    </rPh>
    <rPh sb="1" eb="3">
      <t>トシコ</t>
    </rPh>
    <phoneticPr fontId="4"/>
  </si>
  <si>
    <t>岩崎書店</t>
    <rPh sb="0" eb="2">
      <t>イワサキ</t>
    </rPh>
    <rPh sb="2" eb="4">
      <t>ショテン</t>
    </rPh>
    <phoneticPr fontId="4"/>
  </si>
  <si>
    <t>拒食症　女たちの誇り高い抗議と苦悩</t>
    <rPh sb="0" eb="3">
      <t>キョショクショウ</t>
    </rPh>
    <rPh sb="4" eb="5">
      <t>オンナ</t>
    </rPh>
    <rPh sb="8" eb="9">
      <t>ホコ</t>
    </rPh>
    <rPh sb="10" eb="11">
      <t>タカ</t>
    </rPh>
    <rPh sb="12" eb="14">
      <t>コウギ</t>
    </rPh>
    <rPh sb="15" eb="17">
      <t>クノウ</t>
    </rPh>
    <phoneticPr fontId="4"/>
  </si>
  <si>
    <t>キョショクショウ　オンナタチノホコリタカイコウギトクノウ</t>
  </si>
  <si>
    <t>スージー・オーバック</t>
    <phoneticPr fontId="4"/>
  </si>
  <si>
    <t>ｵｰﾊﾞｯｸ，ｽｰｼﾞｰ</t>
    <phoneticPr fontId="4"/>
  </si>
  <si>
    <t>日本農村の結婚問題</t>
    <rPh sb="0" eb="2">
      <t>ニホン</t>
    </rPh>
    <rPh sb="2" eb="4">
      <t>ノウソン</t>
    </rPh>
    <rPh sb="5" eb="7">
      <t>ケッコン</t>
    </rPh>
    <rPh sb="7" eb="9">
      <t>モンダイ</t>
    </rPh>
    <phoneticPr fontId="4"/>
  </si>
  <si>
    <t>ニホンノウソンノケッコンモンダイ</t>
  </si>
  <si>
    <t>光岡浩二</t>
    <rPh sb="0" eb="2">
      <t>ミツオカ</t>
    </rPh>
    <rPh sb="2" eb="4">
      <t>コウジ</t>
    </rPh>
    <phoneticPr fontId="4"/>
  </si>
  <si>
    <t>ﾐﾂｵｶｺｳｼﾞ</t>
    <phoneticPr fontId="4"/>
  </si>
  <si>
    <t>時潮社</t>
    <rPh sb="0" eb="3">
      <t>ジチョウシャ</t>
    </rPh>
    <phoneticPr fontId="4"/>
  </si>
  <si>
    <t>差別用語の基礎知識’92</t>
    <rPh sb="0" eb="4">
      <t>サベツヨウゴ</t>
    </rPh>
    <rPh sb="5" eb="9">
      <t>キソチシキ</t>
    </rPh>
    <phoneticPr fontId="4"/>
  </si>
  <si>
    <t>サベツヨウゴノキソチシキキュウジュウニ</t>
    <phoneticPr fontId="4"/>
  </si>
  <si>
    <t>高木正幸</t>
    <rPh sb="0" eb="2">
      <t>タカギ</t>
    </rPh>
    <rPh sb="2" eb="4">
      <t>マサユキ</t>
    </rPh>
    <phoneticPr fontId="4"/>
  </si>
  <si>
    <t>ﾀｶｷﾞﾏｻﾕｷ</t>
    <phoneticPr fontId="4"/>
  </si>
  <si>
    <t>土曜美術社</t>
    <rPh sb="0" eb="2">
      <t>ドヨウ</t>
    </rPh>
    <rPh sb="2" eb="4">
      <t>ビジュツ</t>
    </rPh>
    <rPh sb="4" eb="5">
      <t>シャ</t>
    </rPh>
    <phoneticPr fontId="4"/>
  </si>
  <si>
    <t>私を抱いてそしてキスして　エイズ看者と過した一年の壮絶記録</t>
    <rPh sb="0" eb="1">
      <t>ワタシ</t>
    </rPh>
    <rPh sb="2" eb="3">
      <t>ダ</t>
    </rPh>
    <rPh sb="16" eb="17">
      <t>ミ</t>
    </rPh>
    <rPh sb="17" eb="18">
      <t>シャ</t>
    </rPh>
    <rPh sb="19" eb="20">
      <t>スゴ</t>
    </rPh>
    <rPh sb="22" eb="24">
      <t>ヒトトセ</t>
    </rPh>
    <rPh sb="25" eb="27">
      <t>ソウゼツ</t>
    </rPh>
    <rPh sb="27" eb="29">
      <t>キロク</t>
    </rPh>
    <phoneticPr fontId="4"/>
  </si>
  <si>
    <t>ワタシヲダイテソシテキスシテ　エイズカンジャトスゴシタイチネンノソウゼツキロク</t>
    <phoneticPr fontId="4"/>
  </si>
  <si>
    <t>妊娠と危険な薬</t>
    <rPh sb="0" eb="2">
      <t>ニンシン</t>
    </rPh>
    <rPh sb="3" eb="5">
      <t>キケン</t>
    </rPh>
    <rPh sb="6" eb="7">
      <t>クスリ</t>
    </rPh>
    <phoneticPr fontId="4"/>
  </si>
  <si>
    <t>ニンシントキケンナクスリ</t>
  </si>
  <si>
    <t>待田洋</t>
    <rPh sb="0" eb="2">
      <t>マチダ</t>
    </rPh>
    <rPh sb="2" eb="3">
      <t>ヒロシ</t>
    </rPh>
    <phoneticPr fontId="4"/>
  </si>
  <si>
    <t>ﾏﾁﾀﾞﾋﾛｼ</t>
    <phoneticPr fontId="4"/>
  </si>
  <si>
    <t>鹿鳴館の貴婦人  大山捨松</t>
    <rPh sb="0" eb="3">
      <t>ロクメイカン</t>
    </rPh>
    <rPh sb="4" eb="7">
      <t>キフジン</t>
    </rPh>
    <rPh sb="9" eb="11">
      <t>オオヤマ</t>
    </rPh>
    <rPh sb="11" eb="12">
      <t>ス</t>
    </rPh>
    <rPh sb="12" eb="13">
      <t>マツ</t>
    </rPh>
    <phoneticPr fontId="4"/>
  </si>
  <si>
    <t>ロクメイカンノキフジン  オオヤマステマツ</t>
    <phoneticPr fontId="4"/>
  </si>
  <si>
    <t>久野明子</t>
    <rPh sb="0" eb="2">
      <t>クノ</t>
    </rPh>
    <rPh sb="2" eb="4">
      <t>アキコ</t>
    </rPh>
    <phoneticPr fontId="4"/>
  </si>
  <si>
    <t>ｸﾉｱｷｺ</t>
    <phoneticPr fontId="4"/>
  </si>
  <si>
    <t>ぶっそうげの花ゆれて  第２集　沖縄戦と戦後教育</t>
    <rPh sb="6" eb="7">
      <t>ハナ</t>
    </rPh>
    <rPh sb="12" eb="13">
      <t>ダイ</t>
    </rPh>
    <rPh sb="14" eb="15">
      <t>シュウ</t>
    </rPh>
    <rPh sb="16" eb="19">
      <t>オキナワセン</t>
    </rPh>
    <rPh sb="20" eb="22">
      <t>センゴ</t>
    </rPh>
    <rPh sb="22" eb="24">
      <t>キョウイク</t>
    </rPh>
    <phoneticPr fontId="4"/>
  </si>
  <si>
    <t>ブッソウゲノハナユレテ  ダイニシュウ　オキナワセントセンゴキョウイク</t>
    <phoneticPr fontId="4"/>
  </si>
  <si>
    <t>沖縄県退職教職員の会婦人部</t>
    <rPh sb="0" eb="3">
      <t>オキナワケン</t>
    </rPh>
    <rPh sb="3" eb="5">
      <t>タイショク</t>
    </rPh>
    <rPh sb="5" eb="8">
      <t>キョウショクイン</t>
    </rPh>
    <rPh sb="9" eb="10">
      <t>カイ</t>
    </rPh>
    <rPh sb="10" eb="13">
      <t>フジンブ</t>
    </rPh>
    <phoneticPr fontId="4"/>
  </si>
  <si>
    <t>ｵｷﾅﾜｹﾝﾀｲｼｮｸｷｮｳｼｮｸｲﾝﾉｶｲﾌｼﾞﾝﾌﾞ</t>
    <phoneticPr fontId="4"/>
  </si>
  <si>
    <t>ソフィーの選択（上）</t>
    <rPh sb="5" eb="7">
      <t>センタク</t>
    </rPh>
    <rPh sb="8" eb="9">
      <t>ウエ</t>
    </rPh>
    <phoneticPr fontId="4"/>
  </si>
  <si>
    <t>ソフィーノセンタク　ジョウ</t>
    <phoneticPr fontId="4"/>
  </si>
  <si>
    <t>ウィリアム・スタイロン</t>
    <phoneticPr fontId="4"/>
  </si>
  <si>
    <t>ｽﾀｲﾛﾝ，ｳｨﾘｱﾑ</t>
    <phoneticPr fontId="4"/>
  </si>
  <si>
    <t>ソフィーの選択（下）</t>
    <rPh sb="5" eb="7">
      <t>センタク</t>
    </rPh>
    <rPh sb="8" eb="9">
      <t>ゲ</t>
    </rPh>
    <phoneticPr fontId="4"/>
  </si>
  <si>
    <t>ソフィーノセンタク　ゲ</t>
    <phoneticPr fontId="4"/>
  </si>
  <si>
    <t>日本女性運動資料集成 第４巻 生活・労働Ⅰ女性労働者の組織化</t>
    <rPh sb="0" eb="2">
      <t>ニホン</t>
    </rPh>
    <rPh sb="2" eb="6">
      <t>ジョセイウンドウ</t>
    </rPh>
    <rPh sb="6" eb="8">
      <t>シリョウ</t>
    </rPh>
    <rPh sb="8" eb="10">
      <t>シュウセイ</t>
    </rPh>
    <rPh sb="11" eb="12">
      <t>ダイ</t>
    </rPh>
    <rPh sb="12" eb="14">
      <t>４カン</t>
    </rPh>
    <rPh sb="15" eb="17">
      <t>セイカツ</t>
    </rPh>
    <rPh sb="18" eb="20">
      <t>ロウドウ</t>
    </rPh>
    <rPh sb="21" eb="23">
      <t>ジョセイ</t>
    </rPh>
    <rPh sb="23" eb="26">
      <t>ロウドウシャ</t>
    </rPh>
    <rPh sb="27" eb="30">
      <t>ソシキカ</t>
    </rPh>
    <phoneticPr fontId="4"/>
  </si>
  <si>
    <t>ニホンジョセイウンドウシリョウシュウセイ ダイヨンカン セイカツ・ロウドウイチジョセイロウドウシャノソシキカ</t>
    <phoneticPr fontId="4"/>
  </si>
  <si>
    <t>不二出版</t>
    <rPh sb="0" eb="2">
      <t>フジ</t>
    </rPh>
    <rPh sb="2" eb="4">
      <t>シュッパン</t>
    </rPh>
    <phoneticPr fontId="4"/>
  </si>
  <si>
    <t>日本女性運動資料集成 第５巻 生活・労働Ⅱ無産婦人運動と労働運動の昂揚</t>
    <rPh sb="0" eb="2">
      <t>ニホン</t>
    </rPh>
    <rPh sb="2" eb="6">
      <t>ジョセイウンドウ</t>
    </rPh>
    <rPh sb="6" eb="8">
      <t>シリョウ</t>
    </rPh>
    <rPh sb="8" eb="10">
      <t>シュウセイ</t>
    </rPh>
    <rPh sb="11" eb="12">
      <t>ダイ</t>
    </rPh>
    <rPh sb="12" eb="14">
      <t>５カン</t>
    </rPh>
    <rPh sb="15" eb="17">
      <t>セイカツ</t>
    </rPh>
    <rPh sb="18" eb="20">
      <t>ロウドウ</t>
    </rPh>
    <rPh sb="21" eb="22">
      <t>ム</t>
    </rPh>
    <rPh sb="22" eb="23">
      <t>サン</t>
    </rPh>
    <rPh sb="23" eb="25">
      <t>フジン</t>
    </rPh>
    <rPh sb="25" eb="27">
      <t>ウンドウ</t>
    </rPh>
    <rPh sb="28" eb="30">
      <t>ロウドウ</t>
    </rPh>
    <rPh sb="30" eb="32">
      <t>ウンドウ</t>
    </rPh>
    <rPh sb="33" eb="34">
      <t>コウ</t>
    </rPh>
    <rPh sb="34" eb="35">
      <t>ヨウ</t>
    </rPh>
    <phoneticPr fontId="4"/>
  </si>
  <si>
    <t>ニホンジョセイウンドウシリョウシュウセイ ダイゴカン セイカツ・ロウドウニムサンフジンウンドウトロウドウウンドウノコウヨウ</t>
    <phoneticPr fontId="4"/>
  </si>
  <si>
    <t>日本女性運動資料集成 第６巻 生活・労働Ⅲ十五年戦争と女性労働者・無産婦人運動</t>
    <rPh sb="0" eb="2">
      <t>ニホン</t>
    </rPh>
    <rPh sb="2" eb="6">
      <t>ジョセイウンドウ</t>
    </rPh>
    <rPh sb="6" eb="8">
      <t>シリョウ</t>
    </rPh>
    <rPh sb="8" eb="10">
      <t>シュウセイ</t>
    </rPh>
    <rPh sb="11" eb="12">
      <t>ダイ</t>
    </rPh>
    <rPh sb="15" eb="17">
      <t>セイカツ</t>
    </rPh>
    <rPh sb="18" eb="20">
      <t>ロウドウ</t>
    </rPh>
    <rPh sb="21" eb="23">
      <t>ジュウゴ</t>
    </rPh>
    <rPh sb="23" eb="24">
      <t>ネン</t>
    </rPh>
    <rPh sb="24" eb="26">
      <t>センソウ</t>
    </rPh>
    <rPh sb="27" eb="29">
      <t>ジョセイ</t>
    </rPh>
    <rPh sb="29" eb="32">
      <t>ロウドウシャ</t>
    </rPh>
    <rPh sb="33" eb="34">
      <t>ム</t>
    </rPh>
    <rPh sb="34" eb="35">
      <t>サン</t>
    </rPh>
    <rPh sb="35" eb="37">
      <t>フジン</t>
    </rPh>
    <rPh sb="37" eb="39">
      <t>ウンドウ</t>
    </rPh>
    <phoneticPr fontId="4"/>
  </si>
  <si>
    <t>ニホンジョセイウンドウシリョウシュウセイ ダイロクカン セイカツ・ロウドウサンジュウゴネンセンソウトジョセイロウドウシャ・ムサンフジンウンドウ</t>
    <phoneticPr fontId="4"/>
  </si>
  <si>
    <t>日本女性運動資料集成 第７巻 生活・労働Ⅳ　生活・労働の現場での女性運動</t>
    <rPh sb="0" eb="2">
      <t>ニホン</t>
    </rPh>
    <rPh sb="2" eb="6">
      <t>ジョセイウンドウ</t>
    </rPh>
    <rPh sb="6" eb="8">
      <t>シリョウ</t>
    </rPh>
    <rPh sb="8" eb="10">
      <t>シュウセイ</t>
    </rPh>
    <rPh sb="11" eb="12">
      <t>ダイ</t>
    </rPh>
    <rPh sb="15" eb="17">
      <t>セイカツ</t>
    </rPh>
    <rPh sb="18" eb="20">
      <t>ロウドウ</t>
    </rPh>
    <rPh sb="22" eb="24">
      <t>セイカツ</t>
    </rPh>
    <rPh sb="25" eb="27">
      <t>ロウドウ</t>
    </rPh>
    <rPh sb="28" eb="30">
      <t>ゲンバ</t>
    </rPh>
    <rPh sb="32" eb="34">
      <t>ジョセイ</t>
    </rPh>
    <rPh sb="34" eb="36">
      <t>ウンドウ</t>
    </rPh>
    <phoneticPr fontId="4"/>
  </si>
  <si>
    <t>ニホンジョセイウンドウシリョウシュウセイ ダイナナカン セイカツ・ロウドウヨン　セイカツ・ロウドウノゲンバデノジョセイウンドウ</t>
    <phoneticPr fontId="4"/>
  </si>
  <si>
    <t>日本女性運動資料集成 第10巻 戦争　官製婦人団体による運動と戦争体制への動員</t>
    <rPh sb="0" eb="2">
      <t>ニホン</t>
    </rPh>
    <rPh sb="2" eb="6">
      <t>ジョセイウンドウ</t>
    </rPh>
    <rPh sb="6" eb="8">
      <t>シリョウ</t>
    </rPh>
    <rPh sb="8" eb="10">
      <t>シュウセイ</t>
    </rPh>
    <rPh sb="11" eb="12">
      <t>ダイ</t>
    </rPh>
    <rPh sb="16" eb="18">
      <t>センソウ</t>
    </rPh>
    <rPh sb="19" eb="21">
      <t>カンセイ</t>
    </rPh>
    <rPh sb="21" eb="23">
      <t>フジン</t>
    </rPh>
    <rPh sb="23" eb="25">
      <t>ダンタイ</t>
    </rPh>
    <rPh sb="28" eb="30">
      <t>ウンドウ</t>
    </rPh>
    <rPh sb="31" eb="33">
      <t>センソウ</t>
    </rPh>
    <rPh sb="33" eb="35">
      <t>タイセイ</t>
    </rPh>
    <rPh sb="37" eb="39">
      <t>ドウイン</t>
    </rPh>
    <phoneticPr fontId="4"/>
  </si>
  <si>
    <t>ニホンジョセイウンドウシリョウシュウセイ ダイジュウカン センソウ　カンセイフジンダンタイニヨルウンドウトセンソウタイセイヘノドウイン</t>
    <phoneticPr fontId="4"/>
  </si>
  <si>
    <t>女性が会社をつくるとき</t>
    <rPh sb="0" eb="2">
      <t>ジョセイ</t>
    </rPh>
    <rPh sb="3" eb="5">
      <t>カイシャ</t>
    </rPh>
    <phoneticPr fontId="4"/>
  </si>
  <si>
    <t>ジョセイガカイシャヲツクルトキ</t>
  </si>
  <si>
    <t>今野由梨／大河原愛子</t>
    <rPh sb="0" eb="2">
      <t>コンノ</t>
    </rPh>
    <rPh sb="2" eb="4">
      <t>ユリ</t>
    </rPh>
    <rPh sb="5" eb="8">
      <t>オオガワラ</t>
    </rPh>
    <rPh sb="8" eb="10">
      <t>アイコ</t>
    </rPh>
    <phoneticPr fontId="4"/>
  </si>
  <si>
    <t>ｺﾝﾉﾕﾘ</t>
    <phoneticPr fontId="4"/>
  </si>
  <si>
    <t>東洋経済新報社</t>
    <rPh sb="0" eb="2">
      <t>トウヨウ</t>
    </rPh>
    <rPh sb="2" eb="4">
      <t>ケイザイ</t>
    </rPh>
    <rPh sb="4" eb="6">
      <t>シンポウ</t>
    </rPh>
    <rPh sb="6" eb="7">
      <t>シャ</t>
    </rPh>
    <phoneticPr fontId="4"/>
  </si>
  <si>
    <t>母さんが壊れていく　アルツハイマー在宅介護十五年の記録</t>
    <rPh sb="0" eb="1">
      <t>カア</t>
    </rPh>
    <rPh sb="4" eb="5">
      <t>コワ</t>
    </rPh>
    <rPh sb="17" eb="19">
      <t>ザイタク</t>
    </rPh>
    <rPh sb="19" eb="21">
      <t>カイゴ</t>
    </rPh>
    <rPh sb="21" eb="23">
      <t>ジュウゴ</t>
    </rPh>
    <rPh sb="23" eb="24">
      <t>ネン</t>
    </rPh>
    <rPh sb="25" eb="27">
      <t>キロク</t>
    </rPh>
    <phoneticPr fontId="4"/>
  </si>
  <si>
    <t>カアサンガコワレテイク　アルツハイマーザイタクカイゴジュウゴネンノキロク</t>
  </si>
  <si>
    <t>米倉美智子</t>
    <rPh sb="0" eb="2">
      <t>ヨネクラ</t>
    </rPh>
    <rPh sb="2" eb="5">
      <t>ミチコ</t>
    </rPh>
    <phoneticPr fontId="4"/>
  </si>
  <si>
    <t>ﾖﾈｸﾗﾐﾁｺ</t>
    <phoneticPr fontId="4"/>
  </si>
  <si>
    <t>けやき出版</t>
    <rPh sb="3" eb="5">
      <t>シュッパン</t>
    </rPh>
    <phoneticPr fontId="4"/>
  </si>
  <si>
    <t>みんなの老後</t>
    <rPh sb="4" eb="6">
      <t>ロウゴ</t>
    </rPh>
    <phoneticPr fontId="4"/>
  </si>
  <si>
    <t>ミンナノロウゴ</t>
  </si>
  <si>
    <t>読売新聞社会部</t>
    <rPh sb="0" eb="2">
      <t>ヨミウリ</t>
    </rPh>
    <rPh sb="2" eb="4">
      <t>シンブン</t>
    </rPh>
    <rPh sb="4" eb="7">
      <t>シャカイブ</t>
    </rPh>
    <phoneticPr fontId="4"/>
  </si>
  <si>
    <t>ﾖﾐｳﾘｼﾝﾌﾞﾝｼｬｶｲﾌﾞ</t>
    <phoneticPr fontId="4"/>
  </si>
  <si>
    <t>ユリシス・出版部</t>
    <rPh sb="5" eb="8">
      <t>シュッパンブ</t>
    </rPh>
    <phoneticPr fontId="4"/>
  </si>
  <si>
    <t>異装のセクシャリティ　人は性をこえられるか</t>
    <rPh sb="0" eb="1">
      <t>イ</t>
    </rPh>
    <rPh sb="1" eb="2">
      <t>ソウ</t>
    </rPh>
    <rPh sb="11" eb="12">
      <t>ヒト</t>
    </rPh>
    <rPh sb="13" eb="14">
      <t>セイ</t>
    </rPh>
    <phoneticPr fontId="4"/>
  </si>
  <si>
    <t>イソウノセクシャリティ　ヒトハセイヲコエラレルカ</t>
  </si>
  <si>
    <t>石井達朗</t>
    <rPh sb="0" eb="2">
      <t>イシイ</t>
    </rPh>
    <rPh sb="2" eb="3">
      <t>タツロウ</t>
    </rPh>
    <rPh sb="3" eb="4">
      <t>ロウ</t>
    </rPh>
    <phoneticPr fontId="4"/>
  </si>
  <si>
    <t>ｲｼｲﾀﾂﾛｳ</t>
    <phoneticPr fontId="4"/>
  </si>
  <si>
    <t>性幻想　ベッドの中の戦場へ</t>
    <rPh sb="0" eb="1">
      <t>セイ</t>
    </rPh>
    <rPh sb="1" eb="3">
      <t>ゲンソウ</t>
    </rPh>
    <rPh sb="8" eb="9">
      <t>ナカ</t>
    </rPh>
    <rPh sb="10" eb="12">
      <t>センジョウ</t>
    </rPh>
    <phoneticPr fontId="4"/>
  </si>
  <si>
    <t>セイゲンソウ　ベッドノナカノセンジョウヘ</t>
  </si>
  <si>
    <t>河野貴代美</t>
    <rPh sb="0" eb="2">
      <t>コウノ</t>
    </rPh>
    <rPh sb="2" eb="5">
      <t>キヨミ</t>
    </rPh>
    <phoneticPr fontId="4"/>
  </si>
  <si>
    <t>バトルセックス</t>
    <phoneticPr fontId="4"/>
  </si>
  <si>
    <t>バトルセックス</t>
  </si>
  <si>
    <t>パンドラ</t>
    <phoneticPr fontId="4"/>
  </si>
  <si>
    <t>ﾊﾟﾝﾄﾞﾗ</t>
    <phoneticPr fontId="4"/>
  </si>
  <si>
    <t>現代書館</t>
    <rPh sb="0" eb="4">
      <t>ゲンダイショカン</t>
    </rPh>
    <phoneticPr fontId="4"/>
  </si>
  <si>
    <t>従軍慰安婦・内鮮結婚</t>
    <rPh sb="0" eb="5">
      <t>ジュウグンイアンフ</t>
    </rPh>
    <rPh sb="6" eb="7">
      <t>ナイ</t>
    </rPh>
    <rPh sb="7" eb="8">
      <t>セン</t>
    </rPh>
    <rPh sb="8" eb="10">
      <t>ケッコン</t>
    </rPh>
    <phoneticPr fontId="4"/>
  </si>
  <si>
    <t>ジュウグンイアンフ・ナイセンケッコン</t>
  </si>
  <si>
    <t>朝鮮人従軍慰安婦　証言昭和史の断面</t>
    <rPh sb="0" eb="3">
      <t>チョウセンジン</t>
    </rPh>
    <rPh sb="3" eb="8">
      <t>ジュウグンイアンフ</t>
    </rPh>
    <rPh sb="9" eb="11">
      <t>ショウゲン</t>
    </rPh>
    <rPh sb="11" eb="13">
      <t>ショウワ</t>
    </rPh>
    <rPh sb="13" eb="14">
      <t>シ</t>
    </rPh>
    <rPh sb="15" eb="17">
      <t>ダンメン</t>
    </rPh>
    <phoneticPr fontId="4"/>
  </si>
  <si>
    <t>チョウセンジンジュウグンイアンフ　ショウゲンショウワシノダンメン</t>
  </si>
  <si>
    <t>女子高生コンクリート詰め殺人事件　彼女のくやしさがわかりますか？</t>
    <rPh sb="0" eb="4">
      <t>ジョシコウセイ</t>
    </rPh>
    <rPh sb="10" eb="11">
      <t>ヅ</t>
    </rPh>
    <rPh sb="12" eb="16">
      <t>サツジンジケン</t>
    </rPh>
    <rPh sb="17" eb="19">
      <t>カノジョ</t>
    </rPh>
    <phoneticPr fontId="4"/>
  </si>
  <si>
    <t>ジョシコウセイコンクリートヅメサツジンジケン　カノジョノクヤシサガワカリマスカ？</t>
  </si>
  <si>
    <t>中山千夏／丸山友岐子</t>
    <rPh sb="0" eb="2">
      <t>ナカヤマ</t>
    </rPh>
    <rPh sb="2" eb="4">
      <t>チナツ</t>
    </rPh>
    <rPh sb="5" eb="7">
      <t>マルヤマ</t>
    </rPh>
    <rPh sb="7" eb="8">
      <t>トモ</t>
    </rPh>
    <rPh sb="8" eb="10">
      <t>キコ</t>
    </rPh>
    <phoneticPr fontId="4"/>
  </si>
  <si>
    <t>ﾅｶﾔﾏﾁﾅﾂ</t>
    <phoneticPr fontId="4"/>
  </si>
  <si>
    <t>社会評論社</t>
    <rPh sb="0" eb="2">
      <t>シャカイ</t>
    </rPh>
    <rPh sb="2" eb="5">
      <t>ヒョウロンシャ</t>
    </rPh>
    <phoneticPr fontId="4"/>
  </si>
  <si>
    <t>1967/10</t>
    <phoneticPr fontId="4"/>
  </si>
  <si>
    <t>エミール  １</t>
    <phoneticPr fontId="4"/>
  </si>
  <si>
    <t>エミール  イチ</t>
    <phoneticPr fontId="4"/>
  </si>
  <si>
    <t>ルソー</t>
    <phoneticPr fontId="4"/>
  </si>
  <si>
    <t>ﾙｿｰ</t>
    <phoneticPr fontId="4"/>
  </si>
  <si>
    <t>明治図書出版</t>
    <rPh sb="0" eb="2">
      <t>メイジ</t>
    </rPh>
    <rPh sb="2" eb="4">
      <t>トショ</t>
    </rPh>
    <rPh sb="4" eb="6">
      <t>シュッパン</t>
    </rPh>
    <phoneticPr fontId="4"/>
  </si>
  <si>
    <t>1968/9</t>
    <phoneticPr fontId="4"/>
  </si>
  <si>
    <t>エミール  ２</t>
    <phoneticPr fontId="4"/>
  </si>
  <si>
    <t>エミール  ニ</t>
    <phoneticPr fontId="4"/>
  </si>
  <si>
    <t>1969/7</t>
    <phoneticPr fontId="4"/>
  </si>
  <si>
    <t>エミール  ３</t>
    <phoneticPr fontId="4"/>
  </si>
  <si>
    <t>エミール  サン</t>
    <phoneticPr fontId="4"/>
  </si>
  <si>
    <t>「輝ク」の時代　長谷川時雨とその周辺</t>
    <rPh sb="1" eb="2">
      <t>カガヤ</t>
    </rPh>
    <rPh sb="5" eb="7">
      <t>ジダイ</t>
    </rPh>
    <rPh sb="8" eb="11">
      <t>ハセガワ</t>
    </rPh>
    <rPh sb="11" eb="12">
      <t>トキ</t>
    </rPh>
    <rPh sb="12" eb="13">
      <t>アメ</t>
    </rPh>
    <rPh sb="16" eb="18">
      <t>シュウヘン</t>
    </rPh>
    <phoneticPr fontId="4"/>
  </si>
  <si>
    <t>カガヤクノジダイ　ハセガワシグレトソノシュウヘン</t>
    <phoneticPr fontId="4"/>
  </si>
  <si>
    <t>尾形明子</t>
    <rPh sb="0" eb="2">
      <t>オガタ</t>
    </rPh>
    <rPh sb="2" eb="4">
      <t>アキコ</t>
    </rPh>
    <phoneticPr fontId="4"/>
  </si>
  <si>
    <t>ｵｶﾞﾀｱｷｺ</t>
    <phoneticPr fontId="4"/>
  </si>
  <si>
    <t>恋の華・白蓮事件</t>
    <rPh sb="0" eb="1">
      <t>コイ</t>
    </rPh>
    <rPh sb="2" eb="3">
      <t>ハナ</t>
    </rPh>
    <rPh sb="4" eb="6">
      <t>ビャクレン</t>
    </rPh>
    <rPh sb="6" eb="8">
      <t>ジケン</t>
    </rPh>
    <phoneticPr fontId="4"/>
  </si>
  <si>
    <t>コイノハナ・ビャクレンジケン</t>
  </si>
  <si>
    <t>覚めよ女たち　赤瀾会の人びと</t>
    <rPh sb="0" eb="1">
      <t>サ</t>
    </rPh>
    <rPh sb="3" eb="4">
      <t>オンナ</t>
    </rPh>
    <rPh sb="7" eb="8">
      <t>アカ</t>
    </rPh>
    <rPh sb="8" eb="9">
      <t>ラン</t>
    </rPh>
    <rPh sb="9" eb="10">
      <t>カイ</t>
    </rPh>
    <rPh sb="11" eb="12">
      <t>ヒト</t>
    </rPh>
    <phoneticPr fontId="4"/>
  </si>
  <si>
    <t>サメヨオンナタチ　セキランカイノヒトビト</t>
    <phoneticPr fontId="4"/>
  </si>
  <si>
    <t>江刺昭子</t>
    <rPh sb="0" eb="1">
      <t>エ</t>
    </rPh>
    <rPh sb="1" eb="2">
      <t>トゲ</t>
    </rPh>
    <rPh sb="2" eb="4">
      <t>アキコ</t>
    </rPh>
    <phoneticPr fontId="4"/>
  </si>
  <si>
    <t>ｴｻｼｱｷｺ</t>
    <phoneticPr fontId="4"/>
  </si>
  <si>
    <t>平塚らいてう　愛と反逆の青春</t>
    <rPh sb="0" eb="2">
      <t>ヒラツカ</t>
    </rPh>
    <rPh sb="7" eb="8">
      <t>アイ</t>
    </rPh>
    <rPh sb="9" eb="11">
      <t>ハンギャク</t>
    </rPh>
    <rPh sb="12" eb="14">
      <t>セイシュン</t>
    </rPh>
    <phoneticPr fontId="4"/>
  </si>
  <si>
    <t>ヒラツカライチョウ　アイトハンギャクノセイシュン</t>
    <phoneticPr fontId="4"/>
  </si>
  <si>
    <t>小林登美枝</t>
    <rPh sb="0" eb="2">
      <t>コバヤシ</t>
    </rPh>
    <rPh sb="2" eb="5">
      <t>トミエ</t>
    </rPh>
    <phoneticPr fontId="4"/>
  </si>
  <si>
    <t>ｺﾊﾞﾔｼﾄﾐｴ</t>
    <phoneticPr fontId="4"/>
  </si>
  <si>
    <t>丹野セツ  革命運動に生きる</t>
    <rPh sb="0" eb="2">
      <t>タンノ</t>
    </rPh>
    <rPh sb="6" eb="10">
      <t>カクメイウンドウ</t>
    </rPh>
    <rPh sb="11" eb="12">
      <t>イ</t>
    </rPh>
    <phoneticPr fontId="4"/>
  </si>
  <si>
    <t>タンノセツ  カクメイウンドウニイキル</t>
  </si>
  <si>
    <t>山代巴／牧瀬菊枝　</t>
    <rPh sb="0" eb="2">
      <t>ヤマシロ</t>
    </rPh>
    <rPh sb="2" eb="3">
      <t>トモエ</t>
    </rPh>
    <phoneticPr fontId="4"/>
  </si>
  <si>
    <t>ﾔﾏｼﾛﾄﾓｴ</t>
    <phoneticPr fontId="4"/>
  </si>
  <si>
    <t>大風のように生きて　日本最初の看護婦大関和物語</t>
    <rPh sb="0" eb="2">
      <t>オオカゼ</t>
    </rPh>
    <rPh sb="6" eb="7">
      <t>イ</t>
    </rPh>
    <rPh sb="10" eb="12">
      <t>ニホン</t>
    </rPh>
    <rPh sb="12" eb="14">
      <t>サイショ</t>
    </rPh>
    <rPh sb="15" eb="18">
      <t>カンゴフ</t>
    </rPh>
    <rPh sb="18" eb="20">
      <t>オオゼキ</t>
    </rPh>
    <rPh sb="20" eb="21">
      <t>ワ</t>
    </rPh>
    <rPh sb="21" eb="23">
      <t>モノガタリ</t>
    </rPh>
    <phoneticPr fontId="4"/>
  </si>
  <si>
    <t>オオカゼノヨウニイキテ　ニホンサイショノカンゴフオオゼキチカモノガタリ</t>
    <phoneticPr fontId="4"/>
  </si>
  <si>
    <t>亀山美知子</t>
    <rPh sb="0" eb="2">
      <t>カメヤマ</t>
    </rPh>
    <rPh sb="2" eb="3">
      <t>ビ</t>
    </rPh>
    <rPh sb="3" eb="5">
      <t>トモコ</t>
    </rPh>
    <phoneticPr fontId="4"/>
  </si>
  <si>
    <t>ｶﾒﾔﾏﾐﾁｺ</t>
    <phoneticPr fontId="4"/>
  </si>
  <si>
    <t>オフェリアの生還</t>
    <rPh sb="6" eb="8">
      <t>セイカン</t>
    </rPh>
    <phoneticPr fontId="4"/>
  </si>
  <si>
    <t>オフェリアノセイカン</t>
  </si>
  <si>
    <t>メアリ・パイファー</t>
    <phoneticPr fontId="4"/>
  </si>
  <si>
    <t>ﾊﾞｲﾌｧｰ，ﾒｱﾘ</t>
    <phoneticPr fontId="4"/>
  </si>
  <si>
    <t>学習研究社</t>
    <rPh sb="0" eb="2">
      <t>ガクシュウ</t>
    </rPh>
    <rPh sb="2" eb="4">
      <t>ケンキュウ</t>
    </rPh>
    <rPh sb="4" eb="5">
      <t>シャ</t>
    </rPh>
    <phoneticPr fontId="4"/>
  </si>
  <si>
    <t>女の起業が世界をかえる</t>
    <rPh sb="0" eb="1">
      <t>オンナ</t>
    </rPh>
    <rPh sb="2" eb="4">
      <t>キギョウ</t>
    </rPh>
    <rPh sb="5" eb="7">
      <t>セカイ</t>
    </rPh>
    <phoneticPr fontId="4"/>
  </si>
  <si>
    <t>オンナノキギョウガセカイヲカエル</t>
  </si>
  <si>
    <t>国際交流基金</t>
    <rPh sb="0" eb="2">
      <t>コクサイ</t>
    </rPh>
    <rPh sb="2" eb="4">
      <t>コウリュウ</t>
    </rPh>
    <rPh sb="4" eb="6">
      <t>キキン</t>
    </rPh>
    <phoneticPr fontId="4"/>
  </si>
  <si>
    <t>ｺｸｻｲｺｳﾘｭｳｷｷﾝ</t>
    <phoneticPr fontId="4"/>
  </si>
  <si>
    <t>啓文社</t>
    <rPh sb="0" eb="2">
      <t>ケイブン</t>
    </rPh>
    <rPh sb="2" eb="3">
      <t>シャ</t>
    </rPh>
    <phoneticPr fontId="4"/>
  </si>
  <si>
    <t>シリーズ〈女・あすに生きる〉６ 法律でみる女性の現在　ライフサイクルと法</t>
    <rPh sb="5" eb="6">
      <t>オンナ</t>
    </rPh>
    <rPh sb="10" eb="11">
      <t>イ</t>
    </rPh>
    <rPh sb="16" eb="18">
      <t>ホウリツ</t>
    </rPh>
    <rPh sb="21" eb="23">
      <t>ジョセイ</t>
    </rPh>
    <rPh sb="24" eb="26">
      <t>ゲンザイ</t>
    </rPh>
    <rPh sb="35" eb="36">
      <t>ホウ</t>
    </rPh>
    <phoneticPr fontId="4"/>
  </si>
  <si>
    <t>シリーズ　オンナ・アスニイキル　ロク　 ホウリツデミルジョセイノゲンザイ　ライフサイクルトホウ</t>
    <phoneticPr fontId="4"/>
  </si>
  <si>
    <t>高橋保</t>
    <rPh sb="0" eb="2">
      <t>タカハシ</t>
    </rPh>
    <rPh sb="2" eb="3">
      <t>タモツ</t>
    </rPh>
    <phoneticPr fontId="4"/>
  </si>
  <si>
    <t>ﾀｶﾊｼﾀﾓﾂ</t>
    <phoneticPr fontId="4"/>
  </si>
  <si>
    <t>アジア・太平洋地域の女性政策と女性学</t>
    <rPh sb="4" eb="7">
      <t>タイヘイヨウ</t>
    </rPh>
    <rPh sb="7" eb="9">
      <t>チイキ</t>
    </rPh>
    <rPh sb="10" eb="12">
      <t>ジョセイ</t>
    </rPh>
    <rPh sb="12" eb="14">
      <t>セイサク</t>
    </rPh>
    <rPh sb="15" eb="17">
      <t>ジョセイ</t>
    </rPh>
    <rPh sb="17" eb="18">
      <t>ガク</t>
    </rPh>
    <phoneticPr fontId="4"/>
  </si>
  <si>
    <t>アジア・タイヘイヨウチイキノジョセイセイサクトジョセイガク</t>
  </si>
  <si>
    <t>原ひろこ／前田瑞枝／大沢真理</t>
    <rPh sb="0" eb="1">
      <t>ハラ</t>
    </rPh>
    <rPh sb="5" eb="7">
      <t>マエダ</t>
    </rPh>
    <rPh sb="7" eb="9">
      <t>ミズエ</t>
    </rPh>
    <rPh sb="10" eb="12">
      <t>オオサワ</t>
    </rPh>
    <rPh sb="12" eb="14">
      <t>マリ</t>
    </rPh>
    <phoneticPr fontId="4"/>
  </si>
  <si>
    <t>高齢社会を狙う悪質商法</t>
    <rPh sb="0" eb="2">
      <t>コウレイシャ</t>
    </rPh>
    <rPh sb="2" eb="4">
      <t>シャカイ</t>
    </rPh>
    <rPh sb="5" eb="6">
      <t>ネラ</t>
    </rPh>
    <rPh sb="7" eb="9">
      <t>アクシツ</t>
    </rPh>
    <rPh sb="9" eb="11">
      <t>ショウホウ</t>
    </rPh>
    <phoneticPr fontId="4"/>
  </si>
  <si>
    <t>コウレイシャシャカイヲネラウアクシツショウホウ</t>
  </si>
  <si>
    <t>山内佳江</t>
    <rPh sb="0" eb="2">
      <t>ヤマウチ</t>
    </rPh>
    <rPh sb="2" eb="4">
      <t>ヨシエ</t>
    </rPh>
    <phoneticPr fontId="4"/>
  </si>
  <si>
    <t>ﾔﾏｳﾁﾖｼｴ</t>
    <phoneticPr fontId="4"/>
  </si>
  <si>
    <t>エコロジー・シンプル宣言　食卓からの50の提案</t>
    <rPh sb="10" eb="12">
      <t>センゲン</t>
    </rPh>
    <rPh sb="13" eb="15">
      <t>ショクタク</t>
    </rPh>
    <rPh sb="21" eb="23">
      <t>テイアン</t>
    </rPh>
    <phoneticPr fontId="4"/>
  </si>
  <si>
    <t>エコロジー・シンプルセンゲン　ショクタクカラノゴジュウノテイアン</t>
    <phoneticPr fontId="4"/>
  </si>
  <si>
    <t>小林カツ代／林佳恵</t>
    <rPh sb="0" eb="2">
      <t>コバヤシ</t>
    </rPh>
    <rPh sb="4" eb="5">
      <t>ヨ</t>
    </rPh>
    <rPh sb="6" eb="7">
      <t>ハヤシ</t>
    </rPh>
    <rPh sb="7" eb="9">
      <t>ヨシエ</t>
    </rPh>
    <phoneticPr fontId="4"/>
  </si>
  <si>
    <t>ｺﾊﾞﾔｼｶﾂﾖ</t>
    <phoneticPr fontId="4"/>
  </si>
  <si>
    <t>減糖・減バター　自然派おやつ　素材の風味を生かしてつくる</t>
    <rPh sb="0" eb="1">
      <t>ゲン</t>
    </rPh>
    <rPh sb="1" eb="2">
      <t>トウ</t>
    </rPh>
    <rPh sb="3" eb="4">
      <t>ゲン</t>
    </rPh>
    <rPh sb="8" eb="10">
      <t>シゼン</t>
    </rPh>
    <rPh sb="10" eb="11">
      <t>ハ</t>
    </rPh>
    <rPh sb="15" eb="17">
      <t>ソザイ</t>
    </rPh>
    <rPh sb="18" eb="20">
      <t>フウミ</t>
    </rPh>
    <rPh sb="21" eb="22">
      <t>イ</t>
    </rPh>
    <phoneticPr fontId="4"/>
  </si>
  <si>
    <t>ゲントウ・ゲンバター　シゼンハオヤツ　ソザイノフウミヲイカシテツクル</t>
  </si>
  <si>
    <t>江島雅歌</t>
    <rPh sb="0" eb="2">
      <t>エジマ</t>
    </rPh>
    <rPh sb="2" eb="3">
      <t>マサ</t>
    </rPh>
    <rPh sb="3" eb="4">
      <t>ウタ</t>
    </rPh>
    <phoneticPr fontId="4"/>
  </si>
  <si>
    <t>ｴｼﾞﾏﾐｳﾀ</t>
    <phoneticPr fontId="4"/>
  </si>
  <si>
    <t>新  食品添加物とつきあう法　なくす日までの自己防衛</t>
    <rPh sb="0" eb="1">
      <t>シン</t>
    </rPh>
    <rPh sb="3" eb="8">
      <t>ショクヒンテンカブツ</t>
    </rPh>
    <rPh sb="13" eb="14">
      <t>ホウ</t>
    </rPh>
    <rPh sb="18" eb="19">
      <t>ヒ</t>
    </rPh>
    <rPh sb="22" eb="24">
      <t>ジコ</t>
    </rPh>
    <rPh sb="24" eb="26">
      <t>ボウエイ</t>
    </rPh>
    <phoneticPr fontId="4"/>
  </si>
  <si>
    <t>シン  ショクヒンテンカブツトツキアウホウ　ナクスヒマデノジコボウエイ</t>
  </si>
  <si>
    <t>増尾清</t>
    <rPh sb="0" eb="2">
      <t>マスオ</t>
    </rPh>
    <rPh sb="2" eb="3">
      <t>キヨシ</t>
    </rPh>
    <phoneticPr fontId="4"/>
  </si>
  <si>
    <t>ﾏｽｵｷﾖｼ</t>
    <phoneticPr fontId="4"/>
  </si>
  <si>
    <t>年を取っても楽しく生きなくっちゃ</t>
    <rPh sb="0" eb="1">
      <t>トシ</t>
    </rPh>
    <rPh sb="2" eb="3">
      <t>ト</t>
    </rPh>
    <rPh sb="6" eb="7">
      <t>タノ</t>
    </rPh>
    <rPh sb="9" eb="10">
      <t>イ</t>
    </rPh>
    <phoneticPr fontId="4"/>
  </si>
  <si>
    <t>トシヲトッテモタノシクイキナクッチャ</t>
  </si>
  <si>
    <t>吉沢久子</t>
    <rPh sb="0" eb="2">
      <t>ヨシザワ</t>
    </rPh>
    <rPh sb="2" eb="4">
      <t>ヒサコ</t>
    </rPh>
    <phoneticPr fontId="4"/>
  </si>
  <si>
    <t>ﾖｼｻﾞﾜﾋｻｺ</t>
    <phoneticPr fontId="4"/>
  </si>
  <si>
    <t>労働旬報社</t>
    <rPh sb="0" eb="2">
      <t>ロウドウ</t>
    </rPh>
    <rPh sb="2" eb="5">
      <t>ジュンポウシャ</t>
    </rPh>
    <phoneticPr fontId="4"/>
  </si>
  <si>
    <t>人間関係の上手な人下手な人</t>
    <rPh sb="0" eb="4">
      <t>ニンゲンカンケイ</t>
    </rPh>
    <rPh sb="5" eb="7">
      <t>ジョウズ</t>
    </rPh>
    <rPh sb="8" eb="9">
      <t>ヒト</t>
    </rPh>
    <rPh sb="9" eb="11">
      <t>ヘタ</t>
    </rPh>
    <rPh sb="12" eb="13">
      <t>ヒト</t>
    </rPh>
    <phoneticPr fontId="4"/>
  </si>
  <si>
    <t>ニンゲンカンケイノジョウズナヒトヘタナヒト</t>
  </si>
  <si>
    <t>ハーブ四季暦</t>
    <rPh sb="3" eb="5">
      <t>シキ</t>
    </rPh>
    <rPh sb="5" eb="6">
      <t>ゴヨミ</t>
    </rPh>
    <phoneticPr fontId="4"/>
  </si>
  <si>
    <t>ハーブシキゴヨミ</t>
  </si>
  <si>
    <t>北野佐久子</t>
    <rPh sb="0" eb="2">
      <t>キタノ</t>
    </rPh>
    <rPh sb="2" eb="4">
      <t>サク</t>
    </rPh>
    <rPh sb="4" eb="5">
      <t>コ</t>
    </rPh>
    <phoneticPr fontId="4"/>
  </si>
  <si>
    <t>ｷﾀﾉｻｸｺ</t>
    <phoneticPr fontId="4"/>
  </si>
  <si>
    <t>東京堂出版</t>
    <rPh sb="0" eb="2">
      <t>トウキョウ</t>
    </rPh>
    <rPh sb="2" eb="3">
      <t>ドウ</t>
    </rPh>
    <rPh sb="3" eb="5">
      <t>シュッパン</t>
    </rPh>
    <phoneticPr fontId="4"/>
  </si>
  <si>
    <t>配偶者控除なんかいらない！？税制を変える、働き方を変える</t>
    <rPh sb="0" eb="5">
      <t>ハイグウシャコウジョ</t>
    </rPh>
    <rPh sb="14" eb="16">
      <t>ゼイセイ</t>
    </rPh>
    <rPh sb="17" eb="18">
      <t>カ</t>
    </rPh>
    <rPh sb="21" eb="22">
      <t>ハタラ</t>
    </rPh>
    <rPh sb="23" eb="24">
      <t>カタ</t>
    </rPh>
    <rPh sb="25" eb="26">
      <t>カ</t>
    </rPh>
    <phoneticPr fontId="4"/>
  </si>
  <si>
    <t>ハイグウシャコウジョナンカイラナイ　ゼイセイヲカエル、ハタラキカタヲカエル</t>
    <phoneticPr fontId="4"/>
  </si>
  <si>
    <t>全国婦人税理士連盟</t>
    <rPh sb="0" eb="2">
      <t>ゼンコク</t>
    </rPh>
    <rPh sb="2" eb="4">
      <t>フジン</t>
    </rPh>
    <rPh sb="4" eb="7">
      <t>ゼイリシ</t>
    </rPh>
    <rPh sb="7" eb="9">
      <t>レンメイ</t>
    </rPh>
    <phoneticPr fontId="4"/>
  </si>
  <si>
    <t>ｾﾞﾝｺｸﾌｼﾞﾝｾﾞｲﾘｼﾚﾝﾒｲ</t>
    <phoneticPr fontId="4"/>
  </si>
  <si>
    <t>家族にはひ・み・つ　リフォーム料理</t>
    <rPh sb="0" eb="2">
      <t>カゾク</t>
    </rPh>
    <rPh sb="15" eb="17">
      <t>リョウリ</t>
    </rPh>
    <phoneticPr fontId="4"/>
  </si>
  <si>
    <t>カゾクニハヒ・ミ・ツ　リフォームリョウリ</t>
  </si>
  <si>
    <t>西野陽子</t>
    <rPh sb="0" eb="2">
      <t>ニシノ</t>
    </rPh>
    <rPh sb="2" eb="4">
      <t>アキコ</t>
    </rPh>
    <phoneticPr fontId="4"/>
  </si>
  <si>
    <t>ﾆｼﾉｱｷｺ</t>
    <phoneticPr fontId="4"/>
  </si>
  <si>
    <t>09分類番号365より</t>
    <rPh sb="2" eb="4">
      <t>ブンルイ</t>
    </rPh>
    <rPh sb="4" eb="6">
      <t>バンゴウ</t>
    </rPh>
    <phoneticPr fontId="4"/>
  </si>
  <si>
    <t>玲子さんのおしゃれ自由自在　＜賢い着まわしのヒント＞</t>
    <rPh sb="0" eb="2">
      <t>レイコ</t>
    </rPh>
    <rPh sb="9" eb="11">
      <t>ジユウ</t>
    </rPh>
    <rPh sb="11" eb="13">
      <t>ジザイ</t>
    </rPh>
    <rPh sb="15" eb="16">
      <t>カシコ</t>
    </rPh>
    <rPh sb="17" eb="18">
      <t>キ</t>
    </rPh>
    <phoneticPr fontId="4"/>
  </si>
  <si>
    <t>レイコサンノオシャレジユウジザイ　カシコイキマワシノヒント</t>
    <phoneticPr fontId="4"/>
  </si>
  <si>
    <t>西村玲子</t>
    <rPh sb="0" eb="2">
      <t>ニシムラ</t>
    </rPh>
    <rPh sb="2" eb="4">
      <t>レイコ</t>
    </rPh>
    <phoneticPr fontId="4"/>
  </si>
  <si>
    <t>ﾆｼﾑﾗﾚｲｺ</t>
    <phoneticPr fontId="4"/>
  </si>
  <si>
    <t>玲子さんのおしゃれ上手生き方上手</t>
    <rPh sb="0" eb="2">
      <t>レイコ</t>
    </rPh>
    <rPh sb="9" eb="11">
      <t>ジョウズ</t>
    </rPh>
    <rPh sb="11" eb="14">
      <t>イキカタ</t>
    </rPh>
    <rPh sb="14" eb="16">
      <t>ジョウズ</t>
    </rPh>
    <phoneticPr fontId="4"/>
  </si>
  <si>
    <t>レイコサンノオシャレジョウズイキカタジョウズ</t>
  </si>
  <si>
    <t>玲子さんのおしゃれ上手は子育て上手</t>
    <rPh sb="0" eb="2">
      <t>レイコ</t>
    </rPh>
    <rPh sb="9" eb="11">
      <t>ジョウズ</t>
    </rPh>
    <rPh sb="12" eb="14">
      <t>コソダ</t>
    </rPh>
    <rPh sb="15" eb="17">
      <t>ジョウズ</t>
    </rPh>
    <phoneticPr fontId="4"/>
  </si>
  <si>
    <t>レイコサンノオシャレジョウズハコソダテジョウズ</t>
  </si>
  <si>
    <t>アサーティブネスのすすめ</t>
    <phoneticPr fontId="4"/>
  </si>
  <si>
    <t>アサーティブネスノススメ</t>
  </si>
  <si>
    <t>アン・ディクソン</t>
    <phoneticPr fontId="4"/>
  </si>
  <si>
    <t>ﾃﾞｨｸｿﾝ，ｱﾝ</t>
    <phoneticPr fontId="4"/>
  </si>
  <si>
    <t>柘植書房新社</t>
    <rPh sb="0" eb="2">
      <t>ツゲ</t>
    </rPh>
    <rPh sb="2" eb="4">
      <t>ショボウ</t>
    </rPh>
    <rPh sb="4" eb="6">
      <t>シンシャ</t>
    </rPh>
    <phoneticPr fontId="4"/>
  </si>
  <si>
    <t>いい人生、いい出会い　かかわりを求めて</t>
    <rPh sb="2" eb="4">
      <t>ジンセイ</t>
    </rPh>
    <rPh sb="7" eb="9">
      <t>デア</t>
    </rPh>
    <rPh sb="16" eb="17">
      <t>モト</t>
    </rPh>
    <phoneticPr fontId="4"/>
  </si>
  <si>
    <t>イイジンセイ、イイデアイ　カカワリヲモトメテ</t>
  </si>
  <si>
    <t>川崎正明</t>
    <rPh sb="0" eb="2">
      <t>カワサキ</t>
    </rPh>
    <rPh sb="2" eb="4">
      <t>マサアキ</t>
    </rPh>
    <phoneticPr fontId="4"/>
  </si>
  <si>
    <t>ｶﾜｻｷﾏｻｱｷ</t>
    <phoneticPr fontId="4"/>
  </si>
  <si>
    <t>生きてきて、いま</t>
    <rPh sb="0" eb="1">
      <t>イ</t>
    </rPh>
    <phoneticPr fontId="4"/>
  </si>
  <si>
    <t>イキテキテ、イマ</t>
  </si>
  <si>
    <t>安西篤子</t>
    <rPh sb="0" eb="2">
      <t>アンザイ</t>
    </rPh>
    <rPh sb="2" eb="4">
      <t>アツコ</t>
    </rPh>
    <phoneticPr fontId="4"/>
  </si>
  <si>
    <t>ｱﾝｻﾞｲｱﾂｺ</t>
    <phoneticPr fontId="4"/>
  </si>
  <si>
    <t>生きて花老いて華</t>
    <rPh sb="0" eb="1">
      <t>イ</t>
    </rPh>
    <rPh sb="3" eb="4">
      <t>ハナ</t>
    </rPh>
    <rPh sb="4" eb="5">
      <t>オ</t>
    </rPh>
    <rPh sb="7" eb="8">
      <t>ハナ</t>
    </rPh>
    <phoneticPr fontId="4"/>
  </si>
  <si>
    <t>イキテハナオイテハナ</t>
  </si>
  <si>
    <t>大宅昌</t>
    <rPh sb="0" eb="2">
      <t>オオヤ</t>
    </rPh>
    <rPh sb="2" eb="3">
      <t>マサ</t>
    </rPh>
    <phoneticPr fontId="4"/>
  </si>
  <si>
    <t>ｵｵﾔﾏｻ</t>
    <phoneticPr fontId="4"/>
  </si>
  <si>
    <t>老いじょうず</t>
    <rPh sb="0" eb="1">
      <t>オ</t>
    </rPh>
    <phoneticPr fontId="4"/>
  </si>
  <si>
    <t>オイジョウズ</t>
  </si>
  <si>
    <t>斎藤茂太</t>
    <rPh sb="0" eb="2">
      <t>サイトウ</t>
    </rPh>
    <rPh sb="2" eb="3">
      <t>シゲ</t>
    </rPh>
    <rPh sb="3" eb="4">
      <t>タ</t>
    </rPh>
    <phoneticPr fontId="4"/>
  </si>
  <si>
    <t>落ちこみ上手は生きじょうず</t>
    <rPh sb="0" eb="2">
      <t>オチコ</t>
    </rPh>
    <rPh sb="4" eb="6">
      <t>ジョウズ</t>
    </rPh>
    <rPh sb="7" eb="8">
      <t>イ</t>
    </rPh>
    <phoneticPr fontId="4"/>
  </si>
  <si>
    <t>オチココミジョウズハイキジョウズ</t>
  </si>
  <si>
    <t>斎藤茂太</t>
    <rPh sb="0" eb="2">
      <t>サイトウ</t>
    </rPh>
    <rPh sb="2" eb="4">
      <t>シゲタ</t>
    </rPh>
    <phoneticPr fontId="4"/>
  </si>
  <si>
    <t>親の老後　私の老後</t>
    <rPh sb="0" eb="1">
      <t>オヤ</t>
    </rPh>
    <rPh sb="2" eb="4">
      <t>ロウゴ</t>
    </rPh>
    <rPh sb="5" eb="6">
      <t>ワタシ</t>
    </rPh>
    <rPh sb="7" eb="9">
      <t>ロウゴ</t>
    </rPh>
    <phoneticPr fontId="4"/>
  </si>
  <si>
    <t>オヤノロウゴ　ワタシノロウゴ</t>
  </si>
  <si>
    <t>グループＲＩＭ</t>
    <phoneticPr fontId="4"/>
  </si>
  <si>
    <t>ｸﾞﾙｰﾌﾟﾘﾑ</t>
    <phoneticPr fontId="4"/>
  </si>
  <si>
    <t>ＮＴＴ出版</t>
    <rPh sb="3" eb="5">
      <t>シュッパン</t>
    </rPh>
    <phoneticPr fontId="4"/>
  </si>
  <si>
    <t>女五十代第二の人生が始まる</t>
    <rPh sb="0" eb="1">
      <t>オンナ</t>
    </rPh>
    <rPh sb="1" eb="4">
      <t>ゴジュウダイ</t>
    </rPh>
    <rPh sb="4" eb="6">
      <t>ダイニ</t>
    </rPh>
    <rPh sb="7" eb="9">
      <t>ジンセイ</t>
    </rPh>
    <rPh sb="10" eb="11">
      <t>ハジ</t>
    </rPh>
    <phoneticPr fontId="4"/>
  </si>
  <si>
    <t>オンナゴジュウダイダイニノジンセイガハジマル</t>
  </si>
  <si>
    <t>結婚します　しません</t>
    <rPh sb="0" eb="2">
      <t>ケッコン</t>
    </rPh>
    <phoneticPr fontId="4"/>
  </si>
  <si>
    <t>ケッコンシマス　シマセン</t>
  </si>
  <si>
    <t>国際人入門　女性のための海外暮らしとマナー</t>
    <rPh sb="0" eb="3">
      <t>コクサイジン</t>
    </rPh>
    <rPh sb="3" eb="5">
      <t>ニュウモン</t>
    </rPh>
    <rPh sb="6" eb="8">
      <t>ジョセイ</t>
    </rPh>
    <rPh sb="12" eb="14">
      <t>カイガイ</t>
    </rPh>
    <rPh sb="14" eb="15">
      <t>ク</t>
    </rPh>
    <phoneticPr fontId="4"/>
  </si>
  <si>
    <t>コクサイジンニュウモン　ジョセイノタメノカイガイクラシトマナー</t>
  </si>
  <si>
    <t>高橋叡子</t>
    <rPh sb="0" eb="2">
      <t>タカハシ</t>
    </rPh>
    <rPh sb="2" eb="4">
      <t>エイコ</t>
    </rPh>
    <phoneticPr fontId="4"/>
  </si>
  <si>
    <t>ﾀｶﾊｼｴｲｺ</t>
    <phoneticPr fontId="4"/>
  </si>
  <si>
    <t>田畑書店</t>
    <rPh sb="0" eb="2">
      <t>タバタ</t>
    </rPh>
    <rPh sb="2" eb="4">
      <t>ショテン</t>
    </rPh>
    <phoneticPr fontId="4"/>
  </si>
  <si>
    <t>再婚ですが、よろしく</t>
    <rPh sb="0" eb="2">
      <t>サイコン</t>
    </rPh>
    <phoneticPr fontId="4"/>
  </si>
  <si>
    <t>サイコンデスガ、ヨロシク</t>
  </si>
  <si>
    <t>時実新子</t>
    <rPh sb="0" eb="2">
      <t>トキザネ</t>
    </rPh>
    <rPh sb="3" eb="4">
      <t>コ</t>
    </rPh>
    <phoneticPr fontId="4"/>
  </si>
  <si>
    <t>ﾄｷｻﾞﾈｼﾝｺ</t>
    <phoneticPr fontId="4"/>
  </si>
  <si>
    <t>幸せな自分に出会うために　〈いのち光らせて今を生きる〉</t>
    <rPh sb="0" eb="1">
      <t>シアワ</t>
    </rPh>
    <rPh sb="3" eb="5">
      <t>ジブン</t>
    </rPh>
    <rPh sb="6" eb="8">
      <t>デア</t>
    </rPh>
    <rPh sb="17" eb="18">
      <t>ヒカ</t>
    </rPh>
    <rPh sb="21" eb="22">
      <t>イマ</t>
    </rPh>
    <rPh sb="23" eb="24">
      <t>イ</t>
    </rPh>
    <phoneticPr fontId="4"/>
  </si>
  <si>
    <t>シアワセナジブンニデアウタメニ　イノチヒカラセテイマヲイキル</t>
    <phoneticPr fontId="4"/>
  </si>
  <si>
    <t>清川妙</t>
    <rPh sb="0" eb="2">
      <t>キヨカワ</t>
    </rPh>
    <rPh sb="2" eb="3">
      <t>タエ</t>
    </rPh>
    <phoneticPr fontId="4"/>
  </si>
  <si>
    <t>ｷﾖｶﾜﾀｴ</t>
    <phoneticPr fontId="4"/>
  </si>
  <si>
    <t>自分の素晴らしさに気づいてますか</t>
    <rPh sb="0" eb="2">
      <t>ジブン</t>
    </rPh>
    <rPh sb="3" eb="5">
      <t>スバ</t>
    </rPh>
    <rPh sb="9" eb="10">
      <t>キ</t>
    </rPh>
    <phoneticPr fontId="4"/>
  </si>
  <si>
    <t>ジブンノスバラシサニキヅイテマスカ</t>
  </si>
  <si>
    <t>マドモアゼル・愛</t>
    <rPh sb="7" eb="8">
      <t>アイ</t>
    </rPh>
    <phoneticPr fontId="4"/>
  </si>
  <si>
    <t>ﾏﾄﾞﾓｱｾﾞﾙｱｲ</t>
    <phoneticPr fontId="4"/>
  </si>
  <si>
    <t>三笠書房</t>
    <rPh sb="0" eb="2">
      <t>ミカサ</t>
    </rPh>
    <rPh sb="2" eb="4">
      <t>ショボウ</t>
    </rPh>
    <phoneticPr fontId="4"/>
  </si>
  <si>
    <t>自分を信じて生きてみよう</t>
    <rPh sb="0" eb="2">
      <t>ジブン</t>
    </rPh>
    <rPh sb="3" eb="4">
      <t>シン</t>
    </rPh>
    <rPh sb="6" eb="7">
      <t>イ</t>
    </rPh>
    <phoneticPr fontId="4"/>
  </si>
  <si>
    <t>ジブンヲシンジテイキテミヨウ</t>
  </si>
  <si>
    <t>ソニア・フリードマン</t>
    <phoneticPr fontId="4"/>
  </si>
  <si>
    <t>ﾌﾘｰﾄﾞﾏﾝ，ｿﾆｱ</t>
    <phoneticPr fontId="4"/>
  </si>
  <si>
    <t>出すぎた杭は打たれない</t>
    <rPh sb="0" eb="1">
      <t>デ</t>
    </rPh>
    <rPh sb="4" eb="5">
      <t>クイ</t>
    </rPh>
    <rPh sb="6" eb="7">
      <t>ウ</t>
    </rPh>
    <phoneticPr fontId="4"/>
  </si>
  <si>
    <t>デスギタクイハウタレナイ</t>
  </si>
  <si>
    <t>福島瑞穂</t>
    <rPh sb="0" eb="1">
      <t>フク</t>
    </rPh>
    <rPh sb="1" eb="3">
      <t>シマミズ</t>
    </rPh>
    <rPh sb="3" eb="4">
      <t>ミノル</t>
    </rPh>
    <phoneticPr fontId="4"/>
  </si>
  <si>
    <t>ひとりで暮らすということ</t>
    <rPh sb="4" eb="5">
      <t>ク</t>
    </rPh>
    <phoneticPr fontId="4"/>
  </si>
  <si>
    <t>ヒトリデクラストイウコト</t>
  </si>
  <si>
    <t>一人になった繭</t>
    <rPh sb="0" eb="2">
      <t>ヒトリ</t>
    </rPh>
    <rPh sb="6" eb="7">
      <t>マユ</t>
    </rPh>
    <phoneticPr fontId="4"/>
  </si>
  <si>
    <t>ヒトリニナッタマユ</t>
  </si>
  <si>
    <t>澤地久枝</t>
    <rPh sb="0" eb="2">
      <t>サワチ</t>
    </rPh>
    <rPh sb="2" eb="4">
      <t>ヒサエ</t>
    </rPh>
    <phoneticPr fontId="4"/>
  </si>
  <si>
    <t>ｻﾜﾁﾋｻｴ</t>
    <phoneticPr fontId="4"/>
  </si>
  <si>
    <t>フットワーク軽くボランティア</t>
    <rPh sb="6" eb="7">
      <t>カル</t>
    </rPh>
    <phoneticPr fontId="4"/>
  </si>
  <si>
    <t>フットワークカルクボランティア</t>
  </si>
  <si>
    <t>四十代だからできることしておきたいこと</t>
    <rPh sb="0" eb="3">
      <t>ヨンジュウダイ</t>
    </rPh>
    <phoneticPr fontId="4"/>
  </si>
  <si>
    <t>ヨンジュウダイダカラデキルコトシテオキタイコト</t>
    <phoneticPr fontId="4"/>
  </si>
  <si>
    <t>高見澤たか子</t>
    <rPh sb="0" eb="3">
      <t>タカミザワ</t>
    </rPh>
    <rPh sb="5" eb="6">
      <t>コ</t>
    </rPh>
    <phoneticPr fontId="4"/>
  </si>
  <si>
    <t>ﾀｶﾐｻﾞﾜﾀｶｺ</t>
    <phoneticPr fontId="4"/>
  </si>
  <si>
    <t>老後も一緒に暮らせますか　熟年離婚と夫婦のすれ違い</t>
    <rPh sb="0" eb="2">
      <t>ロウゴ</t>
    </rPh>
    <rPh sb="3" eb="5">
      <t>イッショ</t>
    </rPh>
    <rPh sb="6" eb="7">
      <t>ク</t>
    </rPh>
    <rPh sb="13" eb="15">
      <t>ジュクネン</t>
    </rPh>
    <rPh sb="15" eb="17">
      <t>リコン</t>
    </rPh>
    <rPh sb="18" eb="20">
      <t>フウフ</t>
    </rPh>
    <rPh sb="23" eb="24">
      <t>チガ</t>
    </rPh>
    <phoneticPr fontId="4"/>
  </si>
  <si>
    <t>ロウゴモイッショニクラセマスカ　ジュクネンリコントフウフノスレチガイ</t>
  </si>
  <si>
    <t>吉廣紀代子</t>
    <rPh sb="0" eb="2">
      <t>ヨシヒロ</t>
    </rPh>
    <rPh sb="2" eb="5">
      <t>キヨコ</t>
    </rPh>
    <phoneticPr fontId="4"/>
  </si>
  <si>
    <t>ﾖｼﾋﾛｷﾖｺ</t>
    <phoneticPr fontId="4"/>
  </si>
  <si>
    <t>わたしの家族</t>
    <rPh sb="4" eb="6">
      <t>カゾク</t>
    </rPh>
    <phoneticPr fontId="4"/>
  </si>
  <si>
    <t>ワタシノカゾク</t>
  </si>
  <si>
    <t>秋山ちえ子</t>
    <rPh sb="0" eb="2">
      <t>アキヤマ</t>
    </rPh>
    <rPh sb="4" eb="5">
      <t>コ</t>
    </rPh>
    <phoneticPr fontId="4"/>
  </si>
  <si>
    <t>ｱｷﾔﾏﾁｴｺ</t>
    <phoneticPr fontId="4"/>
  </si>
  <si>
    <t>アサーティブ・ウーマン　自分も相手も大切にする自己表現</t>
    <rPh sb="12" eb="14">
      <t>ジブン</t>
    </rPh>
    <rPh sb="15" eb="17">
      <t>アイテ</t>
    </rPh>
    <rPh sb="18" eb="20">
      <t>タイセツ</t>
    </rPh>
    <rPh sb="23" eb="25">
      <t>ジコ</t>
    </rPh>
    <rPh sb="25" eb="27">
      <t>ヒョウゲン</t>
    </rPh>
    <phoneticPr fontId="4"/>
  </si>
  <si>
    <t>アサーティブ・ウーマン　ジブンモアイテモタイセツニスルジコヒョウゲン</t>
  </si>
  <si>
    <t>S・フェルプス／N・オースティン</t>
    <phoneticPr fontId="4"/>
  </si>
  <si>
    <t>ﾌｪﾙﾌﾟｽ，S</t>
    <phoneticPr fontId="4"/>
  </si>
  <si>
    <t>ジェンダーと愛　 男女学入門</t>
    <rPh sb="6" eb="7">
      <t>アイ</t>
    </rPh>
    <rPh sb="9" eb="11">
      <t>ダンジョ</t>
    </rPh>
    <rPh sb="11" eb="12">
      <t>ガク</t>
    </rPh>
    <rPh sb="12" eb="14">
      <t>ニュウモン</t>
    </rPh>
    <phoneticPr fontId="4"/>
  </si>
  <si>
    <t>ジェンダートアイ　 ダンジョガクニュウモン</t>
  </si>
  <si>
    <t>山本哲士</t>
    <rPh sb="0" eb="2">
      <t>ヤマモト</t>
    </rPh>
    <rPh sb="2" eb="4">
      <t>テツジ</t>
    </rPh>
    <phoneticPr fontId="4"/>
  </si>
  <si>
    <t>ﾔﾏﾓﾄﾃﾂｼﾞ</t>
    <phoneticPr fontId="4"/>
  </si>
  <si>
    <t>人生をもっと楽しんで生きられる心理学</t>
    <rPh sb="0" eb="2">
      <t>ジンセイ</t>
    </rPh>
    <rPh sb="6" eb="7">
      <t>タノ</t>
    </rPh>
    <rPh sb="10" eb="11">
      <t>イ</t>
    </rPh>
    <rPh sb="15" eb="18">
      <t>シンリガク</t>
    </rPh>
    <phoneticPr fontId="4"/>
  </si>
  <si>
    <t>ジンセイヲモットタノシンデイキラレルシンリガク</t>
  </si>
  <si>
    <t>聖女伝　自己を癒す力</t>
    <rPh sb="0" eb="2">
      <t>セイジョ</t>
    </rPh>
    <rPh sb="2" eb="3">
      <t>デン</t>
    </rPh>
    <rPh sb="4" eb="6">
      <t>ジコ</t>
    </rPh>
    <rPh sb="7" eb="8">
      <t>イヤ</t>
    </rPh>
    <rPh sb="9" eb="10">
      <t>チカラ</t>
    </rPh>
    <phoneticPr fontId="4"/>
  </si>
  <si>
    <t>セイジョデン　ジコヲイヤスチカラ</t>
  </si>
  <si>
    <t>竹下節子</t>
    <rPh sb="0" eb="2">
      <t>タケシタ</t>
    </rPh>
    <rPh sb="2" eb="4">
      <t>セツコ</t>
    </rPh>
    <phoneticPr fontId="4"/>
  </si>
  <si>
    <t>ﾀｹｼﾀｾﾂｺ</t>
    <phoneticPr fontId="4"/>
  </si>
  <si>
    <t>筑摩書房</t>
    <rPh sb="0" eb="1">
      <t>チク</t>
    </rPh>
    <rPh sb="1" eb="2">
      <t>マ</t>
    </rPh>
    <rPh sb="2" eb="4">
      <t>ショボウ</t>
    </rPh>
    <phoneticPr fontId="4"/>
  </si>
  <si>
    <t>もう一人の私</t>
    <rPh sb="2" eb="4">
      <t>ヒトリ</t>
    </rPh>
    <rPh sb="5" eb="6">
      <t>ワタシ</t>
    </rPh>
    <phoneticPr fontId="4"/>
  </si>
  <si>
    <t>モウヒトリノワタシ</t>
  </si>
  <si>
    <t>桑原知子</t>
    <rPh sb="0" eb="2">
      <t>クワバラ</t>
    </rPh>
    <rPh sb="2" eb="4">
      <t>トモコ</t>
    </rPh>
    <phoneticPr fontId="4"/>
  </si>
  <si>
    <t>ｸﾜﾊﾞﾗﾄﾓｺ</t>
    <phoneticPr fontId="4"/>
  </si>
  <si>
    <t>喜びの秘密</t>
    <rPh sb="0" eb="1">
      <t>ヨロコ</t>
    </rPh>
    <rPh sb="3" eb="5">
      <t>ヒミツ</t>
    </rPh>
    <phoneticPr fontId="4"/>
  </si>
  <si>
    <t>ヨロコビノヒミツ</t>
  </si>
  <si>
    <t>アリス・ウォーカー</t>
    <phoneticPr fontId="4"/>
  </si>
  <si>
    <t>ｳｫｰｶｰ，ｱﾘｽ</t>
    <phoneticPr fontId="4"/>
  </si>
  <si>
    <t>家族を考える本</t>
    <rPh sb="0" eb="2">
      <t>カゾク</t>
    </rPh>
    <rPh sb="3" eb="4">
      <t>カンガ</t>
    </rPh>
    <rPh sb="6" eb="7">
      <t>ホン</t>
    </rPh>
    <phoneticPr fontId="4"/>
  </si>
  <si>
    <t>カゾクヲカンガエルホン</t>
  </si>
  <si>
    <t>片山義弘</t>
    <rPh sb="0" eb="2">
      <t>カタヤマ</t>
    </rPh>
    <rPh sb="2" eb="4">
      <t>ヨシヒロ</t>
    </rPh>
    <phoneticPr fontId="4"/>
  </si>
  <si>
    <t>ｶﾀﾔﾏﾖｼﾋﾛ</t>
    <phoneticPr fontId="4"/>
  </si>
  <si>
    <t>福村出版</t>
    <rPh sb="0" eb="2">
      <t>フクムラ</t>
    </rPh>
    <rPh sb="2" eb="4">
      <t>シュッパン</t>
    </rPh>
    <phoneticPr fontId="4"/>
  </si>
  <si>
    <t>結婚と家族についての101章</t>
    <rPh sb="0" eb="2">
      <t>ケッコン</t>
    </rPh>
    <rPh sb="3" eb="5">
      <t>カゾク</t>
    </rPh>
    <rPh sb="13" eb="14">
      <t>ショウ</t>
    </rPh>
    <phoneticPr fontId="4"/>
  </si>
  <si>
    <t>ケッコントカゾクニツイテノヒャクイチショウ</t>
    <phoneticPr fontId="4"/>
  </si>
  <si>
    <t>新田慶</t>
    <rPh sb="0" eb="2">
      <t>ニッタ</t>
    </rPh>
    <rPh sb="2" eb="3">
      <t>ヒサシ</t>
    </rPh>
    <phoneticPr fontId="4"/>
  </si>
  <si>
    <t>ﾆｯﾀﾋｻｼ</t>
    <phoneticPr fontId="4"/>
  </si>
  <si>
    <t>1994/10/</t>
    <phoneticPr fontId="4"/>
  </si>
  <si>
    <t>中学生の子を持つお母さんへお父さんへ</t>
    <rPh sb="0" eb="3">
      <t>チュウガクセイ</t>
    </rPh>
    <rPh sb="4" eb="5">
      <t>コ</t>
    </rPh>
    <rPh sb="6" eb="7">
      <t>モ</t>
    </rPh>
    <rPh sb="8" eb="10">
      <t>オカア</t>
    </rPh>
    <rPh sb="14" eb="15">
      <t>トウ</t>
    </rPh>
    <phoneticPr fontId="4"/>
  </si>
  <si>
    <t>チュウガクセイノコヲモツオカアサンヘオトウサンヘ</t>
  </si>
  <si>
    <t>伊藤友宣</t>
    <rPh sb="0" eb="2">
      <t>イトウ</t>
    </rPh>
    <rPh sb="2" eb="3">
      <t>トモ</t>
    </rPh>
    <rPh sb="3" eb="4">
      <t>ノ</t>
    </rPh>
    <phoneticPr fontId="4"/>
  </si>
  <si>
    <t>日本の家族を考える　女・男・家族のゆくえ</t>
    <rPh sb="0" eb="2">
      <t>ニホン</t>
    </rPh>
    <rPh sb="3" eb="5">
      <t>カゾク</t>
    </rPh>
    <rPh sb="6" eb="7">
      <t>カンガ</t>
    </rPh>
    <rPh sb="10" eb="11">
      <t>オンナ</t>
    </rPh>
    <rPh sb="12" eb="13">
      <t>オトコ</t>
    </rPh>
    <rPh sb="14" eb="16">
      <t>カゾク</t>
    </rPh>
    <phoneticPr fontId="4"/>
  </si>
  <si>
    <t>ニホンノカゾクヲカンガエル　オンナ・オトコ・カゾクノユクエ</t>
  </si>
  <si>
    <t>吉武輝子</t>
    <rPh sb="0" eb="2">
      <t>ヨシタケ</t>
    </rPh>
    <rPh sb="2" eb="4">
      <t>テルコ</t>
    </rPh>
    <phoneticPr fontId="4"/>
  </si>
  <si>
    <t>ﾖｼﾀｹﾃﾙｺ</t>
    <phoneticPr fontId="4"/>
  </si>
  <si>
    <t>夫婦別姓への招待 〔新版〕</t>
    <rPh sb="0" eb="4">
      <t>フウフベッセイ</t>
    </rPh>
    <rPh sb="6" eb="8">
      <t>ショウタイ</t>
    </rPh>
    <rPh sb="10" eb="11">
      <t>シン</t>
    </rPh>
    <rPh sb="11" eb="12">
      <t>バン</t>
    </rPh>
    <phoneticPr fontId="4"/>
  </si>
  <si>
    <t>フウフベッセイヘノショウタイ　シンバン</t>
    <phoneticPr fontId="4"/>
  </si>
  <si>
    <t>高橋菊江／折井美耶子／二宮周平</t>
    <rPh sb="0" eb="2">
      <t>タカハシ</t>
    </rPh>
    <rPh sb="2" eb="4">
      <t>キクエ</t>
    </rPh>
    <rPh sb="5" eb="7">
      <t>オリイ</t>
    </rPh>
    <rPh sb="7" eb="8">
      <t>ビ</t>
    </rPh>
    <rPh sb="8" eb="9">
      <t>ヤ</t>
    </rPh>
    <rPh sb="9" eb="10">
      <t>コ</t>
    </rPh>
    <rPh sb="11" eb="13">
      <t>ニノミヤ</t>
    </rPh>
    <rPh sb="13" eb="15">
      <t>シュウヘイ</t>
    </rPh>
    <phoneticPr fontId="4"/>
  </si>
  <si>
    <t>ﾀｶﾊｼｷｸｴ</t>
    <phoneticPr fontId="4"/>
  </si>
  <si>
    <t>マネー＆マリッジ　貨幣をめぐる制度と家族</t>
    <rPh sb="9" eb="11">
      <t>カヘイ</t>
    </rPh>
    <rPh sb="15" eb="17">
      <t>セイド</t>
    </rPh>
    <rPh sb="18" eb="20">
      <t>カゾク</t>
    </rPh>
    <phoneticPr fontId="4"/>
  </si>
  <si>
    <t>マネーアンドマリッジ　カヘイヲメグルセイドトカゾク</t>
    <phoneticPr fontId="4"/>
  </si>
  <si>
    <t>ジャン・パール</t>
    <phoneticPr fontId="4"/>
  </si>
  <si>
    <t xml:space="preserve">ﾊﾟｰﾙ，ｼﾞｬﾝ </t>
    <phoneticPr fontId="4"/>
  </si>
  <si>
    <t>アイディアいっぱい性教育</t>
    <rPh sb="9" eb="12">
      <t>セイキョウイク</t>
    </rPh>
    <phoneticPr fontId="4"/>
  </si>
  <si>
    <t>アイディアイッパイセイキョウイク</t>
  </si>
  <si>
    <t>花田千恵</t>
    <rPh sb="0" eb="2">
      <t>ハナダ</t>
    </rPh>
    <rPh sb="2" eb="4">
      <t>チエ</t>
    </rPh>
    <phoneticPr fontId="4"/>
  </si>
  <si>
    <t>ﾊﾅﾀﾞｶｽﾞｴ</t>
    <phoneticPr fontId="4"/>
  </si>
  <si>
    <t>性被害のふせぎ方</t>
    <rPh sb="0" eb="1">
      <t>セイ</t>
    </rPh>
    <rPh sb="1" eb="3">
      <t>ヒガイ</t>
    </rPh>
    <rPh sb="7" eb="8">
      <t>カタ</t>
    </rPh>
    <phoneticPr fontId="4"/>
  </si>
  <si>
    <t>セイヒガイノフセギカタ</t>
  </si>
  <si>
    <t>君和田和一</t>
    <rPh sb="0" eb="3">
      <t>キミワダ</t>
    </rPh>
    <rPh sb="3" eb="5">
      <t>カズイチ</t>
    </rPh>
    <phoneticPr fontId="4"/>
  </si>
  <si>
    <t>ｷﾐﾜﾀﾞｶｽﾞｲﾁ</t>
    <phoneticPr fontId="4"/>
  </si>
  <si>
    <t>法政出版</t>
    <rPh sb="0" eb="2">
      <t>ホウセイ</t>
    </rPh>
    <rPh sb="2" eb="4">
      <t>シュッパン</t>
    </rPh>
    <phoneticPr fontId="4"/>
  </si>
  <si>
    <t>人間の生涯と性１  子どもの性</t>
    <rPh sb="0" eb="2">
      <t>ニンゲン</t>
    </rPh>
    <rPh sb="3" eb="5">
      <t>ショウガイ</t>
    </rPh>
    <rPh sb="6" eb="7">
      <t>セイ</t>
    </rPh>
    <rPh sb="10" eb="11">
      <t>コ</t>
    </rPh>
    <rPh sb="14" eb="15">
      <t>セイ</t>
    </rPh>
    <phoneticPr fontId="4"/>
  </si>
  <si>
    <t>ニンゲンノショウガイトセイイチ  コドモノセイ</t>
    <phoneticPr fontId="4"/>
  </si>
  <si>
    <t>山本直英</t>
    <rPh sb="0" eb="2">
      <t>ヤマモト</t>
    </rPh>
    <rPh sb="2" eb="4">
      <t>ナオヒデ</t>
    </rPh>
    <phoneticPr fontId="4"/>
  </si>
  <si>
    <t>ﾔﾏﾓﾄﾞﾅｵﾋﾃﾞ</t>
    <phoneticPr fontId="4"/>
  </si>
  <si>
    <t>人間の生涯と性２  青年の性</t>
    <rPh sb="0" eb="2">
      <t>ニンゲン</t>
    </rPh>
    <rPh sb="3" eb="5">
      <t>ショウガイ</t>
    </rPh>
    <rPh sb="6" eb="7">
      <t>セイ</t>
    </rPh>
    <rPh sb="7" eb="8">
      <t>２カン</t>
    </rPh>
    <rPh sb="10" eb="12">
      <t>セイネン</t>
    </rPh>
    <rPh sb="13" eb="14">
      <t>セイ</t>
    </rPh>
    <phoneticPr fontId="4"/>
  </si>
  <si>
    <t>ニンゲンノショウガイトセイニ  セイネンノセイ</t>
    <phoneticPr fontId="4"/>
  </si>
  <si>
    <t>人間の生涯と性３  熟年の性</t>
    <rPh sb="0" eb="2">
      <t>ニンゲン</t>
    </rPh>
    <rPh sb="3" eb="5">
      <t>ショウガイ</t>
    </rPh>
    <rPh sb="6" eb="7">
      <t>セイ</t>
    </rPh>
    <rPh sb="10" eb="12">
      <t>ジュクネン</t>
    </rPh>
    <rPh sb="13" eb="14">
      <t>セイ</t>
    </rPh>
    <phoneticPr fontId="4"/>
  </si>
  <si>
    <t>ニンゲンノショウガイトセイサン  ジュクネンノセイ</t>
    <phoneticPr fontId="4"/>
  </si>
  <si>
    <t>人間の生涯と性４   老年の性</t>
    <rPh sb="0" eb="2">
      <t>ニンゲン</t>
    </rPh>
    <rPh sb="3" eb="5">
      <t>ショウガイ</t>
    </rPh>
    <rPh sb="6" eb="7">
      <t>セイ</t>
    </rPh>
    <rPh sb="11" eb="13">
      <t>ロウネン</t>
    </rPh>
    <rPh sb="14" eb="15">
      <t>セイ</t>
    </rPh>
    <phoneticPr fontId="4"/>
  </si>
  <si>
    <t>ニンゲンノショウガイトセイヨン   ロウネンノセイ</t>
    <phoneticPr fontId="4"/>
  </si>
  <si>
    <t>人間の生涯と性５  さまざまな性</t>
    <rPh sb="0" eb="2">
      <t>ニンゲン</t>
    </rPh>
    <rPh sb="3" eb="5">
      <t>ショウガイ</t>
    </rPh>
    <rPh sb="6" eb="7">
      <t>セイ</t>
    </rPh>
    <rPh sb="15" eb="16">
      <t>セイ</t>
    </rPh>
    <phoneticPr fontId="4"/>
  </si>
  <si>
    <t>ニンゲンノショウガイトセイゴ  サマザマナセイ</t>
    <phoneticPr fontId="4"/>
  </si>
  <si>
    <t>ほんとうに、このままでいいの？</t>
    <phoneticPr fontId="4"/>
  </si>
  <si>
    <t>ホントウニ、コノママデイイノ？</t>
  </si>
  <si>
    <t>橘由子</t>
    <rPh sb="0" eb="1">
      <t>タチバナ</t>
    </rPh>
    <rPh sb="1" eb="3">
      <t>ユウコ</t>
    </rPh>
    <phoneticPr fontId="4"/>
  </si>
  <si>
    <t>ﾀﾁﾊﾞﾅﾕｳｺ</t>
    <phoneticPr fontId="4"/>
  </si>
  <si>
    <t>あなたがいてよかった</t>
    <phoneticPr fontId="4"/>
  </si>
  <si>
    <t>アナタガイテヨカッタ</t>
  </si>
  <si>
    <t>バーバラ・シュルゴールド／リン・シピオーラ</t>
    <phoneticPr fontId="4"/>
  </si>
  <si>
    <t>ｼｭﾙｺﾞｰﾙﾄﾞ，ﾊﾞｰﾊﾞﾗ</t>
    <phoneticPr fontId="4"/>
  </si>
  <si>
    <t>自分でできるカウンセリング　女性のためのメンタル・トレーニング</t>
    <rPh sb="0" eb="2">
      <t>ジブン</t>
    </rPh>
    <rPh sb="14" eb="16">
      <t>ジョセイ</t>
    </rPh>
    <phoneticPr fontId="4"/>
  </si>
  <si>
    <t>ジブンデデキルカウンセリング　ジョセイノタメノメンタル・トレーニング</t>
  </si>
  <si>
    <t>川喜田好恵</t>
    <rPh sb="0" eb="2">
      <t>カワキタ</t>
    </rPh>
    <rPh sb="2" eb="3">
      <t>タ</t>
    </rPh>
    <rPh sb="3" eb="5">
      <t>ヨシエ</t>
    </rPh>
    <phoneticPr fontId="4"/>
  </si>
  <si>
    <t>ｶﾜｷﾀﾖｼｴ</t>
    <phoneticPr fontId="4"/>
  </si>
  <si>
    <t>女が２０代で後悔しない生きかた</t>
    <rPh sb="0" eb="1">
      <t>オンナ</t>
    </rPh>
    <rPh sb="2" eb="5">
      <t>２０ダイ</t>
    </rPh>
    <rPh sb="6" eb="8">
      <t>コウカイ</t>
    </rPh>
    <rPh sb="11" eb="13">
      <t>イキカタ</t>
    </rPh>
    <phoneticPr fontId="4"/>
  </si>
  <si>
    <t>オンナガニジュウダイデコウカイシナイイキカタカタ</t>
    <phoneticPr fontId="4"/>
  </si>
  <si>
    <t>櫻井秀勲</t>
    <rPh sb="0" eb="2">
      <t>サクライ</t>
    </rPh>
    <rPh sb="2" eb="4">
      <t>ヒデノリ</t>
    </rPh>
    <phoneticPr fontId="4"/>
  </si>
  <si>
    <t>ｻｸﾗｲﾋﾃﾞﾉﾘ</t>
    <phoneticPr fontId="4"/>
  </si>
  <si>
    <t>実践でかたる女性学教育</t>
    <rPh sb="0" eb="2">
      <t>ジッセン</t>
    </rPh>
    <rPh sb="6" eb="8">
      <t>ジョセイ</t>
    </rPh>
    <rPh sb="8" eb="9">
      <t>ガク</t>
    </rPh>
    <rPh sb="9" eb="11">
      <t>キョウイク</t>
    </rPh>
    <phoneticPr fontId="4"/>
  </si>
  <si>
    <t>ジッセンデカタルジョセイガクキョウイク</t>
  </si>
  <si>
    <t>日野玲子</t>
    <rPh sb="0" eb="2">
      <t>ヒノ</t>
    </rPh>
    <rPh sb="2" eb="4">
      <t>レイコ</t>
    </rPh>
    <phoneticPr fontId="4"/>
  </si>
  <si>
    <t>ﾋﾉﾚｲｺ</t>
    <phoneticPr fontId="4"/>
  </si>
  <si>
    <t>アムネスティ人権報告４  女性が動く、世界がかわる</t>
    <rPh sb="6" eb="8">
      <t>ジンケン</t>
    </rPh>
    <rPh sb="8" eb="10">
      <t>ホウコク</t>
    </rPh>
    <rPh sb="13" eb="15">
      <t>ジョセイ</t>
    </rPh>
    <rPh sb="16" eb="17">
      <t>ウゴ</t>
    </rPh>
    <rPh sb="19" eb="21">
      <t>セカイ</t>
    </rPh>
    <phoneticPr fontId="4"/>
  </si>
  <si>
    <t>アムネスティジンケンホウコクトン  ジョセイガウゴク、セカイガカワル</t>
    <phoneticPr fontId="4"/>
  </si>
  <si>
    <t>アムネスティ・インターナショナル日本支部</t>
    <rPh sb="16" eb="18">
      <t>ニホン</t>
    </rPh>
    <rPh sb="18" eb="20">
      <t>シブ</t>
    </rPh>
    <phoneticPr fontId="4"/>
  </si>
  <si>
    <t>ｱﾑﾈｽﾃｨ･ｲﾝﾀｰﾅｼｮﾅﾙﾆﾎﾝｼﾌﾞ</t>
    <phoneticPr fontId="4"/>
  </si>
  <si>
    <t>女ごころを整理する本</t>
    <rPh sb="0" eb="1">
      <t>オンナ</t>
    </rPh>
    <rPh sb="5" eb="7">
      <t>セイリ</t>
    </rPh>
    <rPh sb="9" eb="10">
      <t>ホン</t>
    </rPh>
    <phoneticPr fontId="4"/>
  </si>
  <si>
    <t>オンナゴコロヲセイリスルホン</t>
  </si>
  <si>
    <t>中村延江</t>
    <rPh sb="0" eb="2">
      <t>ナカムラ</t>
    </rPh>
    <rPh sb="2" eb="4">
      <t>ノブエ</t>
    </rPh>
    <phoneticPr fontId="4"/>
  </si>
  <si>
    <t>ﾅｶﾑﾗﾉﾌﾞｴ</t>
    <phoneticPr fontId="4"/>
  </si>
  <si>
    <t>女性学Ｖｏｌ．２</t>
    <rPh sb="0" eb="3">
      <t>ジョセイガク</t>
    </rPh>
    <phoneticPr fontId="4"/>
  </si>
  <si>
    <t>ジョセイガク　ボリュームニ</t>
    <phoneticPr fontId="4"/>
  </si>
  <si>
    <t>日本女性学会学会誌編集委員会</t>
    <rPh sb="0" eb="2">
      <t>ニホン</t>
    </rPh>
    <rPh sb="2" eb="4">
      <t>ジョセイ</t>
    </rPh>
    <rPh sb="4" eb="6">
      <t>ガッカイ</t>
    </rPh>
    <rPh sb="6" eb="7">
      <t>ガク</t>
    </rPh>
    <rPh sb="7" eb="9">
      <t>カイシ</t>
    </rPh>
    <rPh sb="9" eb="11">
      <t>ヘンシュウ</t>
    </rPh>
    <rPh sb="11" eb="14">
      <t>イインカイ</t>
    </rPh>
    <phoneticPr fontId="4"/>
  </si>
  <si>
    <t>ﾆﾎﾝｼﾞｮｾｲｶﾞｯｶｲｶﾞｯｶｲｼﾍﾝｼｭｳｲｲﾝｶｲ</t>
    <phoneticPr fontId="4"/>
  </si>
  <si>
    <t>日本女性学会</t>
    <rPh sb="0" eb="2">
      <t>ニホン</t>
    </rPh>
    <rPh sb="2" eb="4">
      <t>ジョセイ</t>
    </rPh>
    <rPh sb="4" eb="6">
      <t>ガッカイ</t>
    </rPh>
    <phoneticPr fontId="4"/>
  </si>
  <si>
    <t>女性学Ｖｏｌ．３</t>
    <rPh sb="0" eb="3">
      <t>ジョセイガク</t>
    </rPh>
    <phoneticPr fontId="4"/>
  </si>
  <si>
    <t>ジョセイガク　ボリュームサン</t>
    <phoneticPr fontId="4"/>
  </si>
  <si>
    <t>女性学をまなぶ</t>
    <rPh sb="0" eb="3">
      <t>ジョセイガク</t>
    </rPh>
    <phoneticPr fontId="4"/>
  </si>
  <si>
    <t>ジョセイガクヲマナブ</t>
  </si>
  <si>
    <t>内藤和美</t>
    <rPh sb="0" eb="2">
      <t>ナイトウ</t>
    </rPh>
    <rPh sb="2" eb="4">
      <t>カズミ</t>
    </rPh>
    <phoneticPr fontId="4"/>
  </si>
  <si>
    <t>ﾅｲﾄｳｶｽﾞﾐ</t>
    <phoneticPr fontId="4"/>
  </si>
  <si>
    <t>過ぎてしまえば短い一生。人生八十年いろはがるた</t>
    <rPh sb="0" eb="1">
      <t>ス</t>
    </rPh>
    <rPh sb="7" eb="8">
      <t>ミジカ</t>
    </rPh>
    <rPh sb="9" eb="11">
      <t>イッショウ</t>
    </rPh>
    <rPh sb="12" eb="14">
      <t>ジンセイ</t>
    </rPh>
    <rPh sb="14" eb="17">
      <t>ハチジュウネン</t>
    </rPh>
    <phoneticPr fontId="4"/>
  </si>
  <si>
    <t>スギテシマエバミジカイイッショウ　ジンセイハチジュウネンイロハガルタ</t>
    <phoneticPr fontId="4"/>
  </si>
  <si>
    <t>文化出版局</t>
    <rPh sb="0" eb="2">
      <t>ブンカ</t>
    </rPh>
    <rPh sb="2" eb="4">
      <t>シュッパン</t>
    </rPh>
    <rPh sb="4" eb="5">
      <t>キョク</t>
    </rPh>
    <phoneticPr fontId="4"/>
  </si>
  <si>
    <t>ふたつの文化のはざまから</t>
    <rPh sb="4" eb="6">
      <t>ブンカ</t>
    </rPh>
    <phoneticPr fontId="4"/>
  </si>
  <si>
    <t>フタツノブンカノハザマカラ</t>
  </si>
  <si>
    <t xml:space="preserve"> リスキー・ビジネス・女と資本主義の危い関係</t>
    <rPh sb="11" eb="12">
      <t>オンナ</t>
    </rPh>
    <rPh sb="13" eb="15">
      <t>シホン</t>
    </rPh>
    <rPh sb="15" eb="17">
      <t>シュギ</t>
    </rPh>
    <rPh sb="18" eb="19">
      <t>アブ</t>
    </rPh>
    <rPh sb="20" eb="22">
      <t>カンケイ</t>
    </rPh>
    <phoneticPr fontId="4"/>
  </si>
  <si>
    <t>リスキー・ビジネス・オンナトシホンシュギノアブイカンケイ</t>
    <phoneticPr fontId="4"/>
  </si>
  <si>
    <t>オルタナティブのおんな論</t>
    <rPh sb="11" eb="12">
      <t>ロン</t>
    </rPh>
    <phoneticPr fontId="4"/>
  </si>
  <si>
    <t>オルタナティブノオンナロン</t>
  </si>
  <si>
    <t>女のせりふ120</t>
    <rPh sb="0" eb="1">
      <t>オンナ</t>
    </rPh>
    <phoneticPr fontId="4"/>
  </si>
  <si>
    <t>オンナノセリフヒャクニジュウ</t>
    <phoneticPr fontId="4"/>
  </si>
  <si>
    <t>伊藤雅子</t>
    <rPh sb="0" eb="2">
      <t>イトウ</t>
    </rPh>
    <rPh sb="2" eb="4">
      <t>マサコ</t>
    </rPh>
    <phoneticPr fontId="4"/>
  </si>
  <si>
    <t>ｲﾄｳﾏｻｺ</t>
    <phoneticPr fontId="4"/>
  </si>
  <si>
    <t>闘争するフェミニズムへ</t>
    <rPh sb="0" eb="2">
      <t>トウソウ</t>
    </rPh>
    <phoneticPr fontId="4"/>
  </si>
  <si>
    <t>トウソウスルフェミニズムヘ</t>
  </si>
  <si>
    <t>大越愛子</t>
    <rPh sb="0" eb="2">
      <t>オオゴシ</t>
    </rPh>
    <rPh sb="2" eb="4">
      <t>アイコ</t>
    </rPh>
    <phoneticPr fontId="4"/>
  </si>
  <si>
    <t>わが道はつねに吹雪けり　十五年戦争前夜</t>
    <rPh sb="2" eb="3">
      <t>ミチ</t>
    </rPh>
    <rPh sb="7" eb="9">
      <t>フブキ</t>
    </rPh>
    <rPh sb="12" eb="14">
      <t>ジュウゴ</t>
    </rPh>
    <rPh sb="14" eb="15">
      <t>ネン</t>
    </rPh>
    <rPh sb="15" eb="17">
      <t>センソウ</t>
    </rPh>
    <rPh sb="17" eb="19">
      <t>ゼンヤ</t>
    </rPh>
    <phoneticPr fontId="4"/>
  </si>
  <si>
    <t>ワガミチハツネニフブキケリ　ジュウゴネンセンソウゼンヤ</t>
  </si>
  <si>
    <t>高群逸枝</t>
    <rPh sb="0" eb="1">
      <t>タカ</t>
    </rPh>
    <rPh sb="1" eb="2">
      <t>ム</t>
    </rPh>
    <rPh sb="2" eb="3">
      <t>イツ</t>
    </rPh>
    <rPh sb="3" eb="4">
      <t>エ</t>
    </rPh>
    <phoneticPr fontId="4"/>
  </si>
  <si>
    <t>ﾀｶﾑﾚｲﾂｴ</t>
    <phoneticPr fontId="4"/>
  </si>
  <si>
    <t>主婦　わすれられた労働者</t>
    <rPh sb="0" eb="2">
      <t>シュフ</t>
    </rPh>
    <rPh sb="9" eb="12">
      <t>ロウドウシャ</t>
    </rPh>
    <phoneticPr fontId="4"/>
  </si>
  <si>
    <t>シュフ　ワスレラレタロウドウシャ</t>
  </si>
  <si>
    <t>レイ・アンドレ</t>
    <phoneticPr fontId="4"/>
  </si>
  <si>
    <t>ｱﾝﾄﾞﾚ，ﾚｲ</t>
    <phoneticPr fontId="4"/>
  </si>
  <si>
    <t>アムネスティー・レポート　世界の女性と人権　紛争と変革のなかで</t>
    <rPh sb="13" eb="15">
      <t>セカイ</t>
    </rPh>
    <rPh sb="16" eb="18">
      <t>ジョセイ</t>
    </rPh>
    <rPh sb="19" eb="21">
      <t>ジンケン</t>
    </rPh>
    <rPh sb="22" eb="24">
      <t>フンソウ</t>
    </rPh>
    <rPh sb="25" eb="27">
      <t>ヘンカク</t>
    </rPh>
    <phoneticPr fontId="4"/>
  </si>
  <si>
    <t>アムネスティー・レポート　セカイノジョセイトジンケン　フンソウトヘンカクノナカデ</t>
  </si>
  <si>
    <t>アムネスティー・インターナショナル</t>
    <phoneticPr fontId="4"/>
  </si>
  <si>
    <t>ｱﾑﾈｽﾃｨｰｲﾝﾀｰﾅｼｮﾅﾙ</t>
    <phoneticPr fontId="4"/>
  </si>
  <si>
    <t>ほんとうの自分を求めて　自尊心と愛の革命</t>
    <rPh sb="5" eb="7">
      <t>ジブン</t>
    </rPh>
    <rPh sb="8" eb="9">
      <t>モト</t>
    </rPh>
    <rPh sb="12" eb="15">
      <t>ジソンシン</t>
    </rPh>
    <rPh sb="16" eb="17">
      <t>アイ</t>
    </rPh>
    <rPh sb="18" eb="20">
      <t>カクメイ</t>
    </rPh>
    <phoneticPr fontId="4"/>
  </si>
  <si>
    <t>ホントウノジブンヲモトメテ　ジソンシントアイノカクメイ</t>
  </si>
  <si>
    <t>グロリア・スタイネム</t>
    <phoneticPr fontId="4"/>
  </si>
  <si>
    <t>ｽﾀｲﾈﾑ，ｸﾞﾛﾘｱ</t>
    <phoneticPr fontId="4"/>
  </si>
  <si>
    <t>私の目を見て　レズビアンが語るエイジズム</t>
    <rPh sb="0" eb="1">
      <t>ワタシ</t>
    </rPh>
    <rPh sb="2" eb="3">
      <t>メ</t>
    </rPh>
    <rPh sb="4" eb="5">
      <t>ミ</t>
    </rPh>
    <rPh sb="13" eb="14">
      <t>カタ</t>
    </rPh>
    <phoneticPr fontId="4"/>
  </si>
  <si>
    <t>ワタシノメヲミテ　レズビアンガカタルエイジズム</t>
  </si>
  <si>
    <t>バーバラ・マクドナルド／シンシア・リッチ</t>
    <phoneticPr fontId="4"/>
  </si>
  <si>
    <t>ﾏｸﾄﾞﾅﾙﾄﾞ，ﾊﾞｰﾊﾞﾗ</t>
    <phoneticPr fontId="4"/>
  </si>
  <si>
    <t>原柳舎</t>
    <rPh sb="0" eb="1">
      <t>ゲン</t>
    </rPh>
    <rPh sb="1" eb="2">
      <t>リュウ</t>
    </rPh>
    <rPh sb="2" eb="3">
      <t>シャ</t>
    </rPh>
    <phoneticPr fontId="4"/>
  </si>
  <si>
    <t>男が語る　家族・家庭</t>
    <rPh sb="0" eb="1">
      <t>オトコ</t>
    </rPh>
    <rPh sb="2" eb="3">
      <t>カタ</t>
    </rPh>
    <rPh sb="5" eb="7">
      <t>カゾク</t>
    </rPh>
    <rPh sb="8" eb="10">
      <t>カテイ</t>
    </rPh>
    <phoneticPr fontId="4"/>
  </si>
  <si>
    <t>オトコガカタル　カゾク・カテイ</t>
  </si>
  <si>
    <t>豊島区立男女平等推進センター</t>
    <rPh sb="0" eb="3">
      <t>トシマク</t>
    </rPh>
    <rPh sb="3" eb="4">
      <t>リツ</t>
    </rPh>
    <rPh sb="4" eb="6">
      <t>ダンジョ</t>
    </rPh>
    <rPh sb="6" eb="8">
      <t>ビョウドウ</t>
    </rPh>
    <rPh sb="8" eb="10">
      <t>スイシン</t>
    </rPh>
    <phoneticPr fontId="4"/>
  </si>
  <si>
    <t>男たちよ全面降状か</t>
    <rPh sb="0" eb="1">
      <t>オトコ</t>
    </rPh>
    <rPh sb="4" eb="6">
      <t>ゼンメン</t>
    </rPh>
    <rPh sb="6" eb="7">
      <t>コウ</t>
    </rPh>
    <rPh sb="7" eb="8">
      <t>ジョウ</t>
    </rPh>
    <phoneticPr fontId="4"/>
  </si>
  <si>
    <t>オトコタチヨゼンメンコウフクカ</t>
    <phoneticPr fontId="4"/>
  </si>
  <si>
    <t>マークス寿子</t>
    <rPh sb="4" eb="6">
      <t>トシコ</t>
    </rPh>
    <phoneticPr fontId="4"/>
  </si>
  <si>
    <t>ﾏｰｸｽﾄｼｺ</t>
    <phoneticPr fontId="4"/>
  </si>
  <si>
    <t>日本女性史研究文献目録Ⅲ</t>
    <rPh sb="0" eb="5">
      <t>ニホンジョセイシ</t>
    </rPh>
    <rPh sb="5" eb="7">
      <t>ケンキュウ</t>
    </rPh>
    <rPh sb="7" eb="9">
      <t>ブンケン</t>
    </rPh>
    <rPh sb="9" eb="11">
      <t>モクロク</t>
    </rPh>
    <phoneticPr fontId="4"/>
  </si>
  <si>
    <t>ニホンジョセイシケンキュウブンケンモクロクサン</t>
    <phoneticPr fontId="4"/>
  </si>
  <si>
    <t>女の歴史Ⅲ  十六～十八世紀   １</t>
    <rPh sb="0" eb="1">
      <t>オンナ</t>
    </rPh>
    <rPh sb="2" eb="4">
      <t>レキシ</t>
    </rPh>
    <rPh sb="7" eb="9">
      <t>ジュウロク</t>
    </rPh>
    <rPh sb="10" eb="12">
      <t>ジュウハチ</t>
    </rPh>
    <rPh sb="12" eb="14">
      <t>セイキ</t>
    </rPh>
    <phoneticPr fontId="4"/>
  </si>
  <si>
    <t>オンナノレキシサン ジュウロク～ジュウハチセイキ  イチ</t>
    <phoneticPr fontId="4"/>
  </si>
  <si>
    <t>ナタリー・ゼモン＝ディヴィス／アルレット・ファルジュ</t>
    <phoneticPr fontId="4"/>
  </si>
  <si>
    <t>ﾃﾞｨｳﾞｨｽ，ﾅﾀﾘｰ･ｾﾞﾓﾝ</t>
    <phoneticPr fontId="4"/>
  </si>
  <si>
    <t>女の歴史Ⅲ  十六～十八世紀   ２</t>
    <rPh sb="0" eb="1">
      <t>オンナ</t>
    </rPh>
    <rPh sb="2" eb="4">
      <t>レキシ</t>
    </rPh>
    <rPh sb="7" eb="9">
      <t>ジュウロク</t>
    </rPh>
    <rPh sb="10" eb="12">
      <t>ジュウハチ</t>
    </rPh>
    <rPh sb="12" eb="14">
      <t>セイキ</t>
    </rPh>
    <phoneticPr fontId="4"/>
  </si>
  <si>
    <t>オンナノレキシサン ジュウロク～ジュウハチセイキ   ニ</t>
    <phoneticPr fontId="4"/>
  </si>
  <si>
    <t>母権論 ３</t>
    <rPh sb="0" eb="2">
      <t>ボケン</t>
    </rPh>
    <rPh sb="2" eb="3">
      <t>ロン</t>
    </rPh>
    <phoneticPr fontId="4"/>
  </si>
  <si>
    <t>ボケンロン サン</t>
    <phoneticPr fontId="4"/>
  </si>
  <si>
    <t>風の交叉点  ３　豊島に生きた女性たち</t>
    <rPh sb="0" eb="1">
      <t>カゼ</t>
    </rPh>
    <rPh sb="2" eb="5">
      <t>コウサテン</t>
    </rPh>
    <rPh sb="9" eb="11">
      <t>トシマ</t>
    </rPh>
    <rPh sb="12" eb="13">
      <t>イ</t>
    </rPh>
    <rPh sb="15" eb="17">
      <t>ジョセイ</t>
    </rPh>
    <phoneticPr fontId="4"/>
  </si>
  <si>
    <t>カゼノコウサテン  サン　トシマニイキタジョセイタチ</t>
    <phoneticPr fontId="4"/>
  </si>
  <si>
    <t>都民女性の戦争50年　年表</t>
    <rPh sb="0" eb="2">
      <t>トミン</t>
    </rPh>
    <rPh sb="2" eb="4">
      <t>ジョセイ</t>
    </rPh>
    <rPh sb="5" eb="7">
      <t>センソウ</t>
    </rPh>
    <rPh sb="9" eb="10">
      <t>ネン</t>
    </rPh>
    <rPh sb="11" eb="13">
      <t>ネンピョウ</t>
    </rPh>
    <phoneticPr fontId="4"/>
  </si>
  <si>
    <t>トミンジョセイノセンソウゴジュウネン　ネンピョウ</t>
    <phoneticPr fontId="4"/>
  </si>
  <si>
    <t>（財）東京女性財団</t>
    <rPh sb="1" eb="2">
      <t>ザイ</t>
    </rPh>
    <rPh sb="3" eb="5">
      <t>トウキョウ</t>
    </rPh>
    <rPh sb="5" eb="7">
      <t>ジョセイ</t>
    </rPh>
    <rPh sb="7" eb="9">
      <t>ザイダン</t>
    </rPh>
    <phoneticPr fontId="4"/>
  </si>
  <si>
    <t>ｻﾞｲ)ﾄｳｷｮｳｼﾞｮｾｲｻﾞｲﾀﾞﾝ</t>
    <phoneticPr fontId="4"/>
  </si>
  <si>
    <t>東京女性財団</t>
    <rPh sb="0" eb="2">
      <t>トウキョウ</t>
    </rPh>
    <rPh sb="2" eb="4">
      <t>ジョセイ</t>
    </rPh>
    <rPh sb="4" eb="6">
      <t>ザイダン</t>
    </rPh>
    <phoneticPr fontId="4"/>
  </si>
  <si>
    <t>ママは大臣パパ育児　ヨーロッパをゆさぶる男女平等の政治</t>
    <rPh sb="3" eb="5">
      <t>ダイジン</t>
    </rPh>
    <rPh sb="7" eb="9">
      <t>イクジ</t>
    </rPh>
    <rPh sb="20" eb="22">
      <t>ダンジョ</t>
    </rPh>
    <rPh sb="22" eb="24">
      <t>ビョウドウ</t>
    </rPh>
    <rPh sb="25" eb="27">
      <t>セイジ</t>
    </rPh>
    <phoneticPr fontId="4"/>
  </si>
  <si>
    <t>ママハダイジンパパイクジ　ヨーロッパヲユサブルダンジョビョウドウノセイジ</t>
  </si>
  <si>
    <t>三井マリ子</t>
    <rPh sb="0" eb="2">
      <t>ミツイ</t>
    </rPh>
    <rPh sb="4" eb="5">
      <t>コ</t>
    </rPh>
    <phoneticPr fontId="4"/>
  </si>
  <si>
    <t>ﾐﾂｲﾏﾘｺ</t>
    <phoneticPr fontId="4"/>
  </si>
  <si>
    <t>女性カメラマンがとらえた沖縄と自衛隊</t>
    <rPh sb="0" eb="2">
      <t>ジョセイ</t>
    </rPh>
    <rPh sb="12" eb="14">
      <t>オキナワ</t>
    </rPh>
    <rPh sb="15" eb="18">
      <t>ジエイタイ</t>
    </rPh>
    <phoneticPr fontId="4"/>
  </si>
  <si>
    <t>ジョセイカメラマンガトラエタオキナワトジエイタイ</t>
  </si>
  <si>
    <t>石川真生</t>
    <rPh sb="0" eb="2">
      <t>イシカワ</t>
    </rPh>
    <rPh sb="2" eb="4">
      <t>マオ</t>
    </rPh>
    <phoneticPr fontId="4"/>
  </si>
  <si>
    <t>ｲｼｶﾜﾏｵ</t>
    <phoneticPr fontId="4"/>
  </si>
  <si>
    <t>高文研</t>
    <rPh sb="0" eb="2">
      <t>コウブンドウ</t>
    </rPh>
    <rPh sb="2" eb="3">
      <t>ケン</t>
    </rPh>
    <phoneticPr fontId="4"/>
  </si>
  <si>
    <t>女にしかわからないＨＥＲＳ２</t>
    <rPh sb="0" eb="1">
      <t>オンナ</t>
    </rPh>
    <phoneticPr fontId="4"/>
  </si>
  <si>
    <t>オンナニシカワカラナイエイチイーアールエスニ</t>
    <phoneticPr fontId="4"/>
  </si>
  <si>
    <t>井上一馬</t>
    <rPh sb="0" eb="2">
      <t>イノウエ</t>
    </rPh>
    <rPh sb="2" eb="4">
      <t>カズマ</t>
    </rPh>
    <phoneticPr fontId="4"/>
  </si>
  <si>
    <t>ｲﾉｳｴｶｽﾞﾏ</t>
    <phoneticPr fontId="4"/>
  </si>
  <si>
    <t>家族問題の判例研究　女性の視点を読む</t>
    <rPh sb="0" eb="2">
      <t>カゾク</t>
    </rPh>
    <rPh sb="2" eb="4">
      <t>モンダイ</t>
    </rPh>
    <rPh sb="5" eb="7">
      <t>ハンレイ</t>
    </rPh>
    <rPh sb="7" eb="9">
      <t>ケンキュウ</t>
    </rPh>
    <rPh sb="10" eb="12">
      <t>ジョセイ</t>
    </rPh>
    <rPh sb="13" eb="15">
      <t>シテン</t>
    </rPh>
    <rPh sb="16" eb="17">
      <t>ヨ</t>
    </rPh>
    <phoneticPr fontId="4"/>
  </si>
  <si>
    <t>カゾクモンダイノハンレイケンキュウ　ジョセイノシテンヲヨム</t>
  </si>
  <si>
    <t>神谷治美</t>
    <rPh sb="0" eb="2">
      <t>カミヤ</t>
    </rPh>
    <rPh sb="2" eb="4">
      <t>ハルミ</t>
    </rPh>
    <phoneticPr fontId="4"/>
  </si>
  <si>
    <t>ｶﾐﾔﾊﾙﾐ</t>
    <phoneticPr fontId="4"/>
  </si>
  <si>
    <t>嗜癖する社会</t>
    <rPh sb="0" eb="2">
      <t>シヘキ</t>
    </rPh>
    <rPh sb="4" eb="6">
      <t>シャカイ</t>
    </rPh>
    <phoneticPr fontId="4"/>
  </si>
  <si>
    <t>シヘキスルシャカイ</t>
  </si>
  <si>
    <t>A・W・シェフ</t>
    <phoneticPr fontId="4"/>
  </si>
  <si>
    <t>ｼｪﾌ，A･W</t>
    <phoneticPr fontId="4"/>
  </si>
  <si>
    <t>誠信書房</t>
    <rPh sb="0" eb="4">
      <t>セイシンショボウ</t>
    </rPh>
    <phoneticPr fontId="4"/>
  </si>
  <si>
    <t xml:space="preserve"> 図表で見る女の現在　男女共生への指標</t>
    <rPh sb="1" eb="3">
      <t>ズヒョウ</t>
    </rPh>
    <rPh sb="4" eb="5">
      <t>ミ</t>
    </rPh>
    <rPh sb="6" eb="7">
      <t>オンナ</t>
    </rPh>
    <rPh sb="8" eb="10">
      <t>ゲンザイ</t>
    </rPh>
    <rPh sb="11" eb="13">
      <t>ダンジョ</t>
    </rPh>
    <rPh sb="13" eb="15">
      <t>キョウセイ</t>
    </rPh>
    <rPh sb="17" eb="19">
      <t>シヒョウ</t>
    </rPh>
    <phoneticPr fontId="4"/>
  </si>
  <si>
    <t>ズヒョウデミルオンナノゲンザイ　ダンジョキョウセイヘノシヒョウ</t>
    <phoneticPr fontId="4"/>
  </si>
  <si>
    <t>フォーラム女性の生活と展望</t>
    <rPh sb="5" eb="7">
      <t>ジョセイ</t>
    </rPh>
    <rPh sb="8" eb="10">
      <t>セイカツ</t>
    </rPh>
    <rPh sb="11" eb="13">
      <t>テンボウ</t>
    </rPh>
    <phoneticPr fontId="4"/>
  </si>
  <si>
    <t>ﾌｫｰﾗﾑｼﾞｮｾｲﾉｾｲｶﾂﾄﾃﾝﾎﾞｳ</t>
    <phoneticPr fontId="4"/>
  </si>
  <si>
    <t>セクシャル・ハラスメントはなぜ問題か</t>
    <rPh sb="15" eb="17">
      <t>モンダイ</t>
    </rPh>
    <phoneticPr fontId="4"/>
  </si>
  <si>
    <t>セクシャル・ハラスメントハナゼモンダイカ</t>
  </si>
  <si>
    <t>鐘ヶ江晴彦／広瀬裕子</t>
    <rPh sb="0" eb="3">
      <t>カネガエ</t>
    </rPh>
    <rPh sb="3" eb="5">
      <t>ハルヒコ</t>
    </rPh>
    <rPh sb="6" eb="8">
      <t>ヒロセ</t>
    </rPh>
    <rPh sb="8" eb="10">
      <t>ユウコ</t>
    </rPh>
    <phoneticPr fontId="4"/>
  </si>
  <si>
    <t>ｶﾈｶﾞｴﾊﾙﾋｺ</t>
    <phoneticPr fontId="4"/>
  </si>
  <si>
    <t>男女同一賃金</t>
    <rPh sb="0" eb="2">
      <t>ダンジョ</t>
    </rPh>
    <rPh sb="2" eb="4">
      <t>ドウイツ</t>
    </rPh>
    <rPh sb="4" eb="6">
      <t>チンギン</t>
    </rPh>
    <phoneticPr fontId="4"/>
  </si>
  <si>
    <t>ダンジョドウイツチンギン</t>
  </si>
  <si>
    <t>中島通子／山田省三／中下裕子</t>
    <rPh sb="0" eb="2">
      <t>ナカジマ</t>
    </rPh>
    <rPh sb="2" eb="4">
      <t>ミチコ</t>
    </rPh>
    <rPh sb="5" eb="7">
      <t>ヤマダ</t>
    </rPh>
    <rPh sb="7" eb="9">
      <t>ショウゾウ</t>
    </rPh>
    <rPh sb="10" eb="12">
      <t>ナカシタ</t>
    </rPh>
    <rPh sb="12" eb="14">
      <t>ユウコ</t>
    </rPh>
    <phoneticPr fontId="4"/>
  </si>
  <si>
    <t>ﾅｶｼﾞﾏﾐﾁｺ</t>
    <phoneticPr fontId="4"/>
  </si>
  <si>
    <t>うちの子だから危ない　犯罪学博士の教育論</t>
    <rPh sb="3" eb="4">
      <t>コ</t>
    </rPh>
    <rPh sb="7" eb="8">
      <t>アブ</t>
    </rPh>
    <rPh sb="11" eb="14">
      <t>ハンザイガク</t>
    </rPh>
    <rPh sb="14" eb="16">
      <t>ハカセ</t>
    </rPh>
    <rPh sb="17" eb="20">
      <t>キョウイクロン</t>
    </rPh>
    <phoneticPr fontId="4"/>
  </si>
  <si>
    <t>ウチノコダカラアブナイ　ハンザイガクハカセノキョウイクロン</t>
  </si>
  <si>
    <t>藤本哲也</t>
    <rPh sb="0" eb="2">
      <t>フジモト</t>
    </rPh>
    <rPh sb="2" eb="4">
      <t>テツヤ</t>
    </rPh>
    <phoneticPr fontId="4"/>
  </si>
  <si>
    <t>ﾌｼﾞﾓﾄﾃﾂﾔ</t>
    <phoneticPr fontId="4"/>
  </si>
  <si>
    <t>大須成学園日記　登校拒否の子らと生きて</t>
    <rPh sb="0" eb="2">
      <t>オオス</t>
    </rPh>
    <rPh sb="2" eb="3">
      <t>ナリ</t>
    </rPh>
    <rPh sb="3" eb="5">
      <t>ガクエン</t>
    </rPh>
    <rPh sb="5" eb="7">
      <t>ニッキ</t>
    </rPh>
    <rPh sb="8" eb="10">
      <t>トウコウ</t>
    </rPh>
    <rPh sb="10" eb="12">
      <t>キョヒ</t>
    </rPh>
    <rPh sb="13" eb="14">
      <t>コ</t>
    </rPh>
    <rPh sb="16" eb="17">
      <t>イ</t>
    </rPh>
    <phoneticPr fontId="4"/>
  </si>
  <si>
    <t>オオスナリガクエンニッキ　トウコウキョヒノコラトイキテ</t>
  </si>
  <si>
    <t>高橋良臣</t>
    <rPh sb="0" eb="2">
      <t>タカハシ</t>
    </rPh>
    <rPh sb="2" eb="4">
      <t>ヨシオミ</t>
    </rPh>
    <phoneticPr fontId="4"/>
  </si>
  <si>
    <t>ﾀｶﾊｼﾖｼｵﾐ</t>
    <phoneticPr fontId="4"/>
  </si>
  <si>
    <t>親が育てる子どもの魅力</t>
    <rPh sb="0" eb="1">
      <t>オヤ</t>
    </rPh>
    <rPh sb="2" eb="3">
      <t>ソダ</t>
    </rPh>
    <rPh sb="5" eb="6">
      <t>コ</t>
    </rPh>
    <rPh sb="9" eb="11">
      <t>ミリョク</t>
    </rPh>
    <phoneticPr fontId="4"/>
  </si>
  <si>
    <t>オヤガソダテルコドモノミリョク</t>
  </si>
  <si>
    <t>坂本光男／斎藤晴雄</t>
    <rPh sb="0" eb="2">
      <t>サカモト</t>
    </rPh>
    <rPh sb="2" eb="4">
      <t>ミツオ</t>
    </rPh>
    <rPh sb="5" eb="7">
      <t>サイトウ</t>
    </rPh>
    <rPh sb="7" eb="9">
      <t>ハルオ</t>
    </rPh>
    <phoneticPr fontId="4"/>
  </si>
  <si>
    <t>ｻｶﾓﾄﾐﾂｵ</t>
    <phoneticPr fontId="4"/>
  </si>
  <si>
    <t>子どもはこんな親がすき</t>
    <rPh sb="0" eb="1">
      <t>コ</t>
    </rPh>
    <rPh sb="7" eb="8">
      <t>オヤ</t>
    </rPh>
    <phoneticPr fontId="4"/>
  </si>
  <si>
    <t>コドモハコンナオヤガスキ</t>
  </si>
  <si>
    <t>母と息子</t>
    <rPh sb="0" eb="1">
      <t>ハハ</t>
    </rPh>
    <rPh sb="2" eb="4">
      <t>ムスコ</t>
    </rPh>
    <phoneticPr fontId="4"/>
  </si>
  <si>
    <t>ハハトムスコ</t>
  </si>
  <si>
    <t>森崎和江／若桑みどり／永畑道子／駒野陽子／向井承子／富永孝子／小沢牧子／高野貴子／田中喜美子</t>
    <rPh sb="0" eb="2">
      <t>モリサキ</t>
    </rPh>
    <rPh sb="2" eb="4">
      <t>カズエ</t>
    </rPh>
    <rPh sb="5" eb="7">
      <t>ワカクワ</t>
    </rPh>
    <rPh sb="11" eb="13">
      <t>ナガハタ</t>
    </rPh>
    <rPh sb="13" eb="15">
      <t>ミチコ</t>
    </rPh>
    <rPh sb="16" eb="18">
      <t>コマノ</t>
    </rPh>
    <rPh sb="18" eb="20">
      <t>ヨウコ</t>
    </rPh>
    <rPh sb="21" eb="23">
      <t>ムカイ</t>
    </rPh>
    <rPh sb="23" eb="25">
      <t>ショウコ</t>
    </rPh>
    <rPh sb="26" eb="28">
      <t>トミナガ</t>
    </rPh>
    <rPh sb="28" eb="30">
      <t>タカコ</t>
    </rPh>
    <rPh sb="31" eb="33">
      <t>オザワ</t>
    </rPh>
    <rPh sb="33" eb="35">
      <t>マキコ</t>
    </rPh>
    <rPh sb="36" eb="38">
      <t>タカノ</t>
    </rPh>
    <rPh sb="38" eb="40">
      <t>タカコ</t>
    </rPh>
    <rPh sb="41" eb="43">
      <t>タナカ</t>
    </rPh>
    <rPh sb="43" eb="46">
      <t>キミコ</t>
    </rPh>
    <phoneticPr fontId="4"/>
  </si>
  <si>
    <t>ﾓﾘｻｷｶｽﾞｴ</t>
    <phoneticPr fontId="4"/>
  </si>
  <si>
    <t>企業社会と偏差値</t>
    <rPh sb="0" eb="4">
      <t>キギョウシャカイ</t>
    </rPh>
    <rPh sb="5" eb="8">
      <t>ヘンサチ</t>
    </rPh>
    <phoneticPr fontId="4"/>
  </si>
  <si>
    <t>キギョウシャカイトヘンサチ</t>
  </si>
  <si>
    <t>中内 敏夫／久冨善之他</t>
    <rPh sb="0" eb="2">
      <t>ナカウチ</t>
    </rPh>
    <rPh sb="3" eb="5">
      <t>トシオ</t>
    </rPh>
    <rPh sb="6" eb="8">
      <t>ヒサトミ</t>
    </rPh>
    <rPh sb="8" eb="10">
      <t>ヨシユキ</t>
    </rPh>
    <rPh sb="10" eb="11">
      <t>タ</t>
    </rPh>
    <phoneticPr fontId="4"/>
  </si>
  <si>
    <t>〈産む・育てる・教える　匿名の教育史〉 ５  社会規範　タブーと褒賞</t>
    <rPh sb="1" eb="2">
      <t>ウ</t>
    </rPh>
    <rPh sb="4" eb="5">
      <t>ソダ</t>
    </rPh>
    <rPh sb="8" eb="9">
      <t>オシ</t>
    </rPh>
    <rPh sb="12" eb="14">
      <t>トクメイ</t>
    </rPh>
    <rPh sb="15" eb="17">
      <t>キョウイク</t>
    </rPh>
    <rPh sb="17" eb="18">
      <t>シ</t>
    </rPh>
    <rPh sb="23" eb="25">
      <t>シャカイ</t>
    </rPh>
    <rPh sb="25" eb="27">
      <t>キハン</t>
    </rPh>
    <rPh sb="32" eb="34">
      <t>ホウショウ</t>
    </rPh>
    <phoneticPr fontId="4"/>
  </si>
  <si>
    <t>ウム・ソダテル・オシエル　トクメイノキョウイクシ　ゴ  シャカイキハン　タブートホウショウ</t>
    <phoneticPr fontId="4"/>
  </si>
  <si>
    <t>中内敏夫／長島信弘</t>
    <rPh sb="0" eb="2">
      <t>ナカウチ</t>
    </rPh>
    <rPh sb="2" eb="4">
      <t>トシオ</t>
    </rPh>
    <rPh sb="5" eb="7">
      <t>ナガシマ</t>
    </rPh>
    <rPh sb="7" eb="9">
      <t>ノブヒロ</t>
    </rPh>
    <phoneticPr fontId="4"/>
  </si>
  <si>
    <t>女子大学論　</t>
    <rPh sb="0" eb="4">
      <t>ジョシダイガク</t>
    </rPh>
    <rPh sb="4" eb="5">
      <t>ロン</t>
    </rPh>
    <phoneticPr fontId="4"/>
  </si>
  <si>
    <t>ジョシダイガクロン　</t>
  </si>
  <si>
    <t>日本女子大学女子　教育研究所</t>
    <rPh sb="0" eb="6">
      <t>ニホンジョシダイガク</t>
    </rPh>
    <rPh sb="6" eb="8">
      <t>ジョシ</t>
    </rPh>
    <rPh sb="9" eb="11">
      <t>キョウイク</t>
    </rPh>
    <rPh sb="11" eb="14">
      <t>ケンキュウショ</t>
    </rPh>
    <phoneticPr fontId="4"/>
  </si>
  <si>
    <t>ﾆﾎﾝｼﾞｮｼﾀﾞｲｶﾞｸｼﾞｮｼｷｮｳｲｸｹﾝｷｭｳｼｮ</t>
    <phoneticPr fontId="4"/>
  </si>
  <si>
    <t>子育てに男をまきこむ得作戦</t>
    <rPh sb="0" eb="2">
      <t>コソダ</t>
    </rPh>
    <rPh sb="4" eb="5">
      <t>オトコ</t>
    </rPh>
    <rPh sb="10" eb="11">
      <t>トク</t>
    </rPh>
    <rPh sb="11" eb="13">
      <t>サクセン</t>
    </rPh>
    <phoneticPr fontId="4"/>
  </si>
  <si>
    <t>コソダテニオトコヲマキコムマルトクサクセン</t>
    <phoneticPr fontId="4"/>
  </si>
  <si>
    <t>吉広紀代子</t>
    <rPh sb="0" eb="2">
      <t>ヨシヒロ</t>
    </rPh>
    <rPh sb="2" eb="5">
      <t>キヨコ</t>
    </rPh>
    <phoneticPr fontId="4"/>
  </si>
  <si>
    <t>晩成書房</t>
    <rPh sb="0" eb="2">
      <t>バンセイ</t>
    </rPh>
    <rPh sb="2" eb="4">
      <t>ショボウ</t>
    </rPh>
    <phoneticPr fontId="4"/>
  </si>
  <si>
    <t>父親は子どもに何ができるか</t>
    <rPh sb="0" eb="2">
      <t>チチオヤ</t>
    </rPh>
    <rPh sb="3" eb="4">
      <t>コ</t>
    </rPh>
    <rPh sb="7" eb="8">
      <t>ナニ</t>
    </rPh>
    <phoneticPr fontId="4"/>
  </si>
  <si>
    <t>チチオヤハコドモニナニガデキルカ</t>
  </si>
  <si>
    <t>岡宏子</t>
    <rPh sb="0" eb="1">
      <t>オカ</t>
    </rPh>
    <rPh sb="1" eb="3">
      <t>ヒロコ</t>
    </rPh>
    <phoneticPr fontId="4"/>
  </si>
  <si>
    <t>ｵｶﾋﾛｺ</t>
    <phoneticPr fontId="4"/>
  </si>
  <si>
    <t>海鳴社</t>
    <rPh sb="0" eb="1">
      <t>カイ</t>
    </rPh>
    <rPh sb="1" eb="2">
      <t>メイ</t>
    </rPh>
    <rPh sb="2" eb="3">
      <t>シャ</t>
    </rPh>
    <phoneticPr fontId="4"/>
  </si>
  <si>
    <t>スウェーデンの心を訪ねて</t>
    <rPh sb="7" eb="8">
      <t>ココロ</t>
    </rPh>
    <rPh sb="9" eb="10">
      <t>タズ</t>
    </rPh>
    <phoneticPr fontId="4"/>
  </si>
  <si>
    <t>スウェーデンノココロヲタズネテ</t>
  </si>
  <si>
    <t>青木優／青木道代</t>
    <rPh sb="0" eb="2">
      <t>アオキ</t>
    </rPh>
    <rPh sb="2" eb="3">
      <t>ユウ</t>
    </rPh>
    <rPh sb="4" eb="6">
      <t>アオキ</t>
    </rPh>
    <rPh sb="6" eb="8">
      <t>ミチヨ</t>
    </rPh>
    <phoneticPr fontId="4"/>
  </si>
  <si>
    <t>ｱｵｷﾏｻﾙ</t>
    <phoneticPr fontId="4"/>
  </si>
  <si>
    <t>日本基督教団出版局</t>
    <rPh sb="0" eb="2">
      <t>ニホン</t>
    </rPh>
    <rPh sb="2" eb="4">
      <t>キリスト</t>
    </rPh>
    <rPh sb="4" eb="6">
      <t>キョウダン</t>
    </rPh>
    <rPh sb="6" eb="9">
      <t>シュッパンキョク</t>
    </rPh>
    <phoneticPr fontId="4"/>
  </si>
  <si>
    <t>マザー・テレサ　インドから世界へ</t>
    <rPh sb="13" eb="15">
      <t>セカイ</t>
    </rPh>
    <phoneticPr fontId="4"/>
  </si>
  <si>
    <t>マザー・テレサ　インドカラセカイヘ</t>
  </si>
  <si>
    <t>西川潤／小林正典</t>
    <rPh sb="0" eb="2">
      <t>ニシカワ</t>
    </rPh>
    <rPh sb="2" eb="3">
      <t>ジュン</t>
    </rPh>
    <rPh sb="4" eb="6">
      <t>コバヤシ</t>
    </rPh>
    <rPh sb="6" eb="8">
      <t>マサノリ</t>
    </rPh>
    <phoneticPr fontId="4"/>
  </si>
  <si>
    <t>ﾆｼｶﾜｼﾞｭﾝ</t>
    <phoneticPr fontId="4"/>
  </si>
  <si>
    <t>熱い鼓動　エイズと生きる人々</t>
    <rPh sb="0" eb="1">
      <t>アツ</t>
    </rPh>
    <rPh sb="2" eb="4">
      <t>コドウ</t>
    </rPh>
    <rPh sb="9" eb="10">
      <t>イ</t>
    </rPh>
    <rPh sb="12" eb="14">
      <t>ヒトビト</t>
    </rPh>
    <phoneticPr fontId="4"/>
  </si>
  <si>
    <t>アツイコドウ　エイズトイキルヒトビト</t>
  </si>
  <si>
    <t>横川和夫／保坂渉</t>
    <rPh sb="0" eb="2">
      <t>ヨコカワ</t>
    </rPh>
    <rPh sb="2" eb="4">
      <t>カズオ</t>
    </rPh>
    <rPh sb="5" eb="7">
      <t>ホサカ</t>
    </rPh>
    <rPh sb="7" eb="8">
      <t>ワタル</t>
    </rPh>
    <phoneticPr fontId="4"/>
  </si>
  <si>
    <t>ﾖｺｶﾜｶｽﾞｵ</t>
    <phoneticPr fontId="4"/>
  </si>
  <si>
    <t>フェミニズム批評への招待　近代女性文学を読む</t>
    <rPh sb="6" eb="8">
      <t>ヒヒョウ</t>
    </rPh>
    <rPh sb="10" eb="12">
      <t>ショウタイ</t>
    </rPh>
    <rPh sb="13" eb="15">
      <t>キンダイ</t>
    </rPh>
    <rPh sb="15" eb="17">
      <t>ジョセイ</t>
    </rPh>
    <rPh sb="17" eb="19">
      <t>ブンガク</t>
    </rPh>
    <rPh sb="20" eb="21">
      <t>ヨ</t>
    </rPh>
    <phoneticPr fontId="4"/>
  </si>
  <si>
    <t>フェミニズムヒヒョウヘノショウタイ　キンダイジョセイブンガクヲヨム</t>
  </si>
  <si>
    <t>岩淵宏子／北田幸恵／高良留美子</t>
    <rPh sb="0" eb="2">
      <t>イワブチ</t>
    </rPh>
    <rPh sb="2" eb="4">
      <t>ヒロコ</t>
    </rPh>
    <rPh sb="5" eb="7">
      <t>キタダ</t>
    </rPh>
    <rPh sb="7" eb="9">
      <t>ユキエ</t>
    </rPh>
    <rPh sb="10" eb="12">
      <t>コウラ</t>
    </rPh>
    <rPh sb="12" eb="15">
      <t>ルミコ</t>
    </rPh>
    <phoneticPr fontId="4"/>
  </si>
  <si>
    <t>ｲﾜﾌﾞﾁﾋﾛｺ</t>
    <phoneticPr fontId="4"/>
  </si>
  <si>
    <t>學藝書林</t>
    <rPh sb="0" eb="1">
      <t>ガク</t>
    </rPh>
    <rPh sb="1" eb="2">
      <t>ゲイ</t>
    </rPh>
    <rPh sb="2" eb="3">
      <t>ショ</t>
    </rPh>
    <rPh sb="3" eb="4">
      <t>バヤシ</t>
    </rPh>
    <phoneticPr fontId="4"/>
  </si>
  <si>
    <t>市川房枝集 第1巻</t>
    <rPh sb="0" eb="2">
      <t>イチカワ</t>
    </rPh>
    <rPh sb="2" eb="4">
      <t>フサエ</t>
    </rPh>
    <rPh sb="4" eb="5">
      <t>シュウ</t>
    </rPh>
    <rPh sb="6" eb="7">
      <t>ダイ</t>
    </rPh>
    <rPh sb="8" eb="9">
      <t>カン</t>
    </rPh>
    <phoneticPr fontId="4"/>
  </si>
  <si>
    <t>イチカワフサエシュウ ダイイチカン</t>
    <phoneticPr fontId="4"/>
  </si>
  <si>
    <t>財団法人市川房枝記念会</t>
    <rPh sb="0" eb="2">
      <t>ザイダン</t>
    </rPh>
    <rPh sb="2" eb="4">
      <t>ホウジン</t>
    </rPh>
    <rPh sb="4" eb="6">
      <t>イチカワ</t>
    </rPh>
    <rPh sb="6" eb="8">
      <t>フサエ</t>
    </rPh>
    <rPh sb="8" eb="10">
      <t>キネン</t>
    </rPh>
    <rPh sb="10" eb="11">
      <t>カイカン</t>
    </rPh>
    <phoneticPr fontId="4"/>
  </si>
  <si>
    <t>ｻﾞｲﾀﾞﾝﾎｳｼﾞﾝｲﾁｶﾜﾌｻｴｷﾈﾝｶｲ</t>
    <phoneticPr fontId="4"/>
  </si>
  <si>
    <t>日本図書センター</t>
    <rPh sb="0" eb="2">
      <t>ニホン</t>
    </rPh>
    <rPh sb="2" eb="4">
      <t>トショ</t>
    </rPh>
    <phoneticPr fontId="4"/>
  </si>
  <si>
    <t>市川房枝集 第2巻</t>
    <rPh sb="0" eb="2">
      <t>イチカワ</t>
    </rPh>
    <rPh sb="2" eb="4">
      <t>フサエ</t>
    </rPh>
    <rPh sb="4" eb="5">
      <t>シュウ</t>
    </rPh>
    <rPh sb="6" eb="7">
      <t>ダイ</t>
    </rPh>
    <rPh sb="8" eb="9">
      <t>カン</t>
    </rPh>
    <phoneticPr fontId="4"/>
  </si>
  <si>
    <t>イチカワフサエシュウ ダイニン</t>
    <phoneticPr fontId="4"/>
  </si>
  <si>
    <t>市川房枝集 第3巻</t>
    <rPh sb="0" eb="2">
      <t>イチカワ</t>
    </rPh>
    <rPh sb="2" eb="4">
      <t>フサエ</t>
    </rPh>
    <rPh sb="4" eb="5">
      <t>シュウ</t>
    </rPh>
    <rPh sb="6" eb="7">
      <t>ダイ</t>
    </rPh>
    <rPh sb="8" eb="9">
      <t>カン</t>
    </rPh>
    <phoneticPr fontId="4"/>
  </si>
  <si>
    <t>イチカワフサエシュウ ダイサンカン</t>
    <phoneticPr fontId="4"/>
  </si>
  <si>
    <t>市川房枝集 第4巻</t>
    <rPh sb="0" eb="2">
      <t>イチカワ</t>
    </rPh>
    <rPh sb="2" eb="4">
      <t>フサエ</t>
    </rPh>
    <rPh sb="4" eb="5">
      <t>シュウ</t>
    </rPh>
    <rPh sb="6" eb="7">
      <t>ダイ</t>
    </rPh>
    <rPh sb="8" eb="9">
      <t>カン</t>
    </rPh>
    <phoneticPr fontId="4"/>
  </si>
  <si>
    <t>イチカワフサエシュウ ダイヨンカン</t>
    <phoneticPr fontId="4"/>
  </si>
  <si>
    <t>市川房枝集 第5巻</t>
    <rPh sb="0" eb="2">
      <t>イチカワ</t>
    </rPh>
    <rPh sb="2" eb="4">
      <t>フサエ</t>
    </rPh>
    <rPh sb="4" eb="5">
      <t>シュウ</t>
    </rPh>
    <rPh sb="6" eb="7">
      <t>ダイ</t>
    </rPh>
    <rPh sb="8" eb="9">
      <t>カン</t>
    </rPh>
    <phoneticPr fontId="4"/>
  </si>
  <si>
    <t>イチカワフサエシュウ ダイゴカン</t>
    <phoneticPr fontId="4"/>
  </si>
  <si>
    <t>市川房枝集 第6巻</t>
    <rPh sb="0" eb="2">
      <t>イチカワ</t>
    </rPh>
    <rPh sb="2" eb="4">
      <t>フサエ</t>
    </rPh>
    <rPh sb="4" eb="5">
      <t>シュウ</t>
    </rPh>
    <rPh sb="6" eb="7">
      <t>ダイ</t>
    </rPh>
    <rPh sb="8" eb="9">
      <t>カン</t>
    </rPh>
    <phoneticPr fontId="4"/>
  </si>
  <si>
    <t>イチカワフサエシュウ ダイロクカン</t>
    <phoneticPr fontId="4"/>
  </si>
  <si>
    <t>市川房枝集 第7巻</t>
    <rPh sb="0" eb="2">
      <t>イチカワ</t>
    </rPh>
    <rPh sb="2" eb="4">
      <t>フサエ</t>
    </rPh>
    <rPh sb="4" eb="5">
      <t>シュウ</t>
    </rPh>
    <rPh sb="6" eb="7">
      <t>ダイ</t>
    </rPh>
    <rPh sb="8" eb="9">
      <t>カン</t>
    </rPh>
    <phoneticPr fontId="4"/>
  </si>
  <si>
    <t>イチカワフサエシュウ ダイナナカン</t>
    <phoneticPr fontId="4"/>
  </si>
  <si>
    <t>市川房枝集 第8巻</t>
    <rPh sb="0" eb="2">
      <t>イチカワ</t>
    </rPh>
    <rPh sb="2" eb="4">
      <t>フサエ</t>
    </rPh>
    <rPh sb="4" eb="5">
      <t>シュウ</t>
    </rPh>
    <rPh sb="6" eb="7">
      <t>ダイ</t>
    </rPh>
    <rPh sb="8" eb="9">
      <t>カン</t>
    </rPh>
    <phoneticPr fontId="4"/>
  </si>
  <si>
    <t>イチカワフサエシュウ ダイハチカン</t>
    <phoneticPr fontId="4"/>
  </si>
  <si>
    <t>市川房枝集  別巻</t>
    <rPh sb="0" eb="2">
      <t>イチカワ</t>
    </rPh>
    <rPh sb="2" eb="4">
      <t>フサエ</t>
    </rPh>
    <rPh sb="4" eb="5">
      <t>シュウ</t>
    </rPh>
    <rPh sb="7" eb="9">
      <t>ベッカン</t>
    </rPh>
    <phoneticPr fontId="4"/>
  </si>
  <si>
    <t>イチカワフサエシュウ  ベッカン</t>
  </si>
  <si>
    <t>1966/2</t>
    <phoneticPr fontId="4"/>
  </si>
  <si>
    <t>高群逸枝全集  第４巻  女性の歴史一</t>
    <rPh sb="0" eb="1">
      <t>タカ</t>
    </rPh>
    <rPh sb="1" eb="2">
      <t>ムレ</t>
    </rPh>
    <rPh sb="2" eb="3">
      <t>イツ</t>
    </rPh>
    <rPh sb="3" eb="4">
      <t>エ</t>
    </rPh>
    <rPh sb="4" eb="6">
      <t>ゼンシュウ</t>
    </rPh>
    <rPh sb="8" eb="9">
      <t>ダイ</t>
    </rPh>
    <rPh sb="9" eb="10">
      <t>４カン</t>
    </rPh>
    <rPh sb="10" eb="11">
      <t>カン</t>
    </rPh>
    <rPh sb="13" eb="15">
      <t>ジョセイ</t>
    </rPh>
    <rPh sb="16" eb="18">
      <t>レキシ</t>
    </rPh>
    <rPh sb="18" eb="19">
      <t>イチ</t>
    </rPh>
    <phoneticPr fontId="4"/>
  </si>
  <si>
    <t>タカムレイツエゼンシュウ  ダイヨンカン  ジョセイノレキシイチ</t>
    <phoneticPr fontId="4"/>
  </si>
  <si>
    <t>高群逸枝</t>
    <rPh sb="0" eb="1">
      <t>タカ</t>
    </rPh>
    <rPh sb="1" eb="2">
      <t>ムレ</t>
    </rPh>
    <rPh sb="2" eb="3">
      <t>イツ</t>
    </rPh>
    <rPh sb="3" eb="4">
      <t>エ</t>
    </rPh>
    <phoneticPr fontId="4"/>
  </si>
  <si>
    <t>理論社</t>
    <rPh sb="0" eb="2">
      <t>リロン</t>
    </rPh>
    <rPh sb="2" eb="3">
      <t>シャ</t>
    </rPh>
    <phoneticPr fontId="4"/>
  </si>
  <si>
    <t>1966/3</t>
    <phoneticPr fontId="4"/>
  </si>
  <si>
    <t>高群逸枝全集  第５巻  女性の歴史二</t>
    <rPh sb="0" eb="1">
      <t>タカ</t>
    </rPh>
    <rPh sb="1" eb="2">
      <t>ムレ</t>
    </rPh>
    <rPh sb="2" eb="3">
      <t>イツ</t>
    </rPh>
    <rPh sb="3" eb="4">
      <t>エ</t>
    </rPh>
    <rPh sb="4" eb="6">
      <t>ゼンシュウ</t>
    </rPh>
    <rPh sb="8" eb="9">
      <t>ダイ</t>
    </rPh>
    <rPh sb="10" eb="11">
      <t>カン</t>
    </rPh>
    <rPh sb="13" eb="15">
      <t>ジョセイ</t>
    </rPh>
    <rPh sb="16" eb="18">
      <t>レキシ</t>
    </rPh>
    <rPh sb="18" eb="19">
      <t>ニ</t>
    </rPh>
    <phoneticPr fontId="4"/>
  </si>
  <si>
    <t>タカムレイツエゼンシュウ  ダイゴカン  ジョセイノレキシニ</t>
    <phoneticPr fontId="4"/>
  </si>
  <si>
    <t>フェミニズム・コレクションⅠ 制度と達成</t>
    <rPh sb="15" eb="17">
      <t>セイド</t>
    </rPh>
    <rPh sb="18" eb="20">
      <t>タッセイ</t>
    </rPh>
    <phoneticPr fontId="4"/>
  </si>
  <si>
    <t>フェミニズム・コレクションⅠ セイドトタッセイ</t>
  </si>
  <si>
    <t>瀬地山角／加藤秀一／坂本佳鶴惠</t>
    <rPh sb="0" eb="1">
      <t>セ</t>
    </rPh>
    <rPh sb="1" eb="2">
      <t>チ</t>
    </rPh>
    <rPh sb="3" eb="4">
      <t>カド</t>
    </rPh>
    <rPh sb="5" eb="7">
      <t>カトウ</t>
    </rPh>
    <rPh sb="7" eb="9">
      <t>シュウイチ</t>
    </rPh>
    <rPh sb="10" eb="12">
      <t>サカモト</t>
    </rPh>
    <rPh sb="12" eb="13">
      <t>カ</t>
    </rPh>
    <rPh sb="13" eb="14">
      <t>ツル</t>
    </rPh>
    <rPh sb="14" eb="15">
      <t>メグミ</t>
    </rPh>
    <phoneticPr fontId="4"/>
  </si>
  <si>
    <t>ｾﾁﾔﾏｶｸ</t>
    <phoneticPr fontId="4"/>
  </si>
  <si>
    <t>フェミニズム・コレクションⅡ  性・身体・母性</t>
    <rPh sb="16" eb="17">
      <t>セイ</t>
    </rPh>
    <rPh sb="18" eb="20">
      <t>シンタイ</t>
    </rPh>
    <rPh sb="21" eb="23">
      <t>ボセイ</t>
    </rPh>
    <phoneticPr fontId="4"/>
  </si>
  <si>
    <t>フェミニズム・コレクションⅡ  セイ・シンタイ・ボセイ</t>
  </si>
  <si>
    <t>加藤 秀一／坂本佳鶴惠／瀬地山角</t>
    <rPh sb="0" eb="2">
      <t>カトウ</t>
    </rPh>
    <rPh sb="3" eb="5">
      <t>シュウイチ</t>
    </rPh>
    <rPh sb="6" eb="8">
      <t>サカモト</t>
    </rPh>
    <rPh sb="8" eb="9">
      <t>カ</t>
    </rPh>
    <rPh sb="9" eb="10">
      <t>ツル</t>
    </rPh>
    <rPh sb="10" eb="11">
      <t>メグミ</t>
    </rPh>
    <rPh sb="12" eb="13">
      <t>セ</t>
    </rPh>
    <rPh sb="13" eb="14">
      <t>チ</t>
    </rPh>
    <rPh sb="14" eb="15">
      <t>ヤマ</t>
    </rPh>
    <rPh sb="15" eb="16">
      <t>カク</t>
    </rPh>
    <phoneticPr fontId="4"/>
  </si>
  <si>
    <t>ｶﾄｳｼｭｳｲﾁ</t>
    <phoneticPr fontId="4"/>
  </si>
  <si>
    <t>フェミニズム事典</t>
    <rPh sb="6" eb="8">
      <t>ジテン</t>
    </rPh>
    <phoneticPr fontId="4"/>
  </si>
  <si>
    <t>フェミニズムジテン</t>
  </si>
  <si>
    <t>リサ・タトル　</t>
    <phoneticPr fontId="4"/>
  </si>
  <si>
    <t>ﾀﾄﾙ，ﾘｻ</t>
    <phoneticPr fontId="4"/>
  </si>
  <si>
    <t>リプロダクティブ・ヘルスと環境　共に生きる世界へ</t>
    <rPh sb="13" eb="15">
      <t>カンキョウ</t>
    </rPh>
    <rPh sb="16" eb="17">
      <t>トモ</t>
    </rPh>
    <rPh sb="18" eb="19">
      <t>イ</t>
    </rPh>
    <rPh sb="21" eb="23">
      <t>セカイ</t>
    </rPh>
    <phoneticPr fontId="4"/>
  </si>
  <si>
    <t>リプロダクティブ・ヘルストカンキョウ　トモニイキルセカイヘ</t>
  </si>
  <si>
    <t>上野千鶴子／綿貫礼子</t>
    <rPh sb="0" eb="2">
      <t>ウエノ</t>
    </rPh>
    <rPh sb="2" eb="5">
      <t>チズコ</t>
    </rPh>
    <rPh sb="6" eb="8">
      <t>ワタヌキ</t>
    </rPh>
    <rPh sb="8" eb="10">
      <t>レイコ</t>
    </rPh>
    <phoneticPr fontId="4"/>
  </si>
  <si>
    <t>ｳｴﾉﾁｽﾞｺ</t>
    <phoneticPr fontId="4"/>
  </si>
  <si>
    <t>工作舎</t>
    <rPh sb="0" eb="3">
      <t>コウサクシャ</t>
    </rPh>
    <phoneticPr fontId="4"/>
  </si>
  <si>
    <t>女性を弄ぶ博物学</t>
    <rPh sb="0" eb="2">
      <t>ジョセイ</t>
    </rPh>
    <rPh sb="3" eb="4">
      <t>モテアソ</t>
    </rPh>
    <rPh sb="5" eb="8">
      <t>ハクブツガク</t>
    </rPh>
    <phoneticPr fontId="4"/>
  </si>
  <si>
    <t>ジョセイヲモテアソブハクブツガク</t>
  </si>
  <si>
    <t>ロンダ・シービンガー</t>
    <phoneticPr fontId="4"/>
  </si>
  <si>
    <t>ｼｰﾋﾞﾝｶﾞｰ，ﾛﾝﾀﾞ</t>
    <phoneticPr fontId="4"/>
  </si>
  <si>
    <t>工作舎</t>
    <rPh sb="0" eb="2">
      <t>コウサク</t>
    </rPh>
    <rPh sb="2" eb="3">
      <t>シャ</t>
    </rPh>
    <phoneticPr fontId="4"/>
  </si>
  <si>
    <t>タイの田舎から日本が見える</t>
    <rPh sb="3" eb="5">
      <t>イナカ</t>
    </rPh>
    <rPh sb="7" eb="9">
      <t>ニホン</t>
    </rPh>
    <rPh sb="10" eb="11">
      <t>ミ</t>
    </rPh>
    <phoneticPr fontId="4"/>
  </si>
  <si>
    <t>タイノイナカカラニホンガミエル</t>
  </si>
  <si>
    <t>山下惣一</t>
    <rPh sb="0" eb="2">
      <t>ヤマシタ</t>
    </rPh>
    <rPh sb="2" eb="4">
      <t>ソウイチ</t>
    </rPh>
    <phoneticPr fontId="4"/>
  </si>
  <si>
    <t>ﾔﾏｼﾀｿｳｲﾁ</t>
    <phoneticPr fontId="4"/>
  </si>
  <si>
    <t>農山漁村文化協会</t>
    <rPh sb="0" eb="1">
      <t>ノウ</t>
    </rPh>
    <rPh sb="1" eb="2">
      <t>サン</t>
    </rPh>
    <rPh sb="2" eb="4">
      <t>ギョソン</t>
    </rPh>
    <rPh sb="4" eb="6">
      <t>ブンカ</t>
    </rPh>
    <rPh sb="6" eb="8">
      <t>キョウカイ</t>
    </rPh>
    <phoneticPr fontId="4"/>
  </si>
  <si>
    <t>食とからだのエコロジー　「食術」再考</t>
    <rPh sb="0" eb="1">
      <t>ショク</t>
    </rPh>
    <rPh sb="13" eb="14">
      <t>ショク</t>
    </rPh>
    <rPh sb="14" eb="15">
      <t>ジュツ</t>
    </rPh>
    <rPh sb="16" eb="18">
      <t>サイコウ</t>
    </rPh>
    <phoneticPr fontId="4"/>
  </si>
  <si>
    <t>ショクトカラダノエコロジー　ショクジュツ　サイコウ</t>
    <phoneticPr fontId="4"/>
  </si>
  <si>
    <t>島田彰夫</t>
    <rPh sb="0" eb="2">
      <t>シマダ</t>
    </rPh>
    <rPh sb="2" eb="4">
      <t>アキオ</t>
    </rPh>
    <phoneticPr fontId="4"/>
  </si>
  <si>
    <t>ｼﾏﾀﾞｱｷｵ</t>
    <phoneticPr fontId="4"/>
  </si>
  <si>
    <t>フランスワーズ・ドルト　少女時代</t>
    <rPh sb="12" eb="16">
      <t>ショウジョジダイ</t>
    </rPh>
    <phoneticPr fontId="4"/>
  </si>
  <si>
    <t>フランスワーズ・ドルト　ショウジョジダイ</t>
  </si>
  <si>
    <t>フランソワーズ・ドルト</t>
    <phoneticPr fontId="4"/>
  </si>
  <si>
    <t>ﾄﾞﾙﾄ，ﾌﾗﾝｿﾜｰｽﾞ</t>
    <phoneticPr fontId="4"/>
  </si>
  <si>
    <t>みすず書房</t>
    <rPh sb="3" eb="5">
      <t>ショボウ</t>
    </rPh>
    <phoneticPr fontId="4"/>
  </si>
  <si>
    <t>子どもの心　カウンセラーからの提言</t>
    <rPh sb="0" eb="1">
      <t>コ</t>
    </rPh>
    <rPh sb="4" eb="5">
      <t>ココロ</t>
    </rPh>
    <rPh sb="15" eb="17">
      <t>テイゲン</t>
    </rPh>
    <phoneticPr fontId="4"/>
  </si>
  <si>
    <t>コドモノココロ　カウンセラーカラノテイゲン</t>
  </si>
  <si>
    <t>氏原寛</t>
    <rPh sb="0" eb="2">
      <t>ウジハラ</t>
    </rPh>
    <rPh sb="2" eb="3">
      <t>ヒロシ</t>
    </rPh>
    <phoneticPr fontId="4"/>
  </si>
  <si>
    <t>感情はコントロールできる</t>
    <rPh sb="0" eb="2">
      <t>カンジョウ</t>
    </rPh>
    <phoneticPr fontId="4"/>
  </si>
  <si>
    <t>カンジョウハコントロールデキル</t>
  </si>
  <si>
    <t>D・ディンクメイヤー／G・D・マッケイ</t>
    <phoneticPr fontId="4"/>
  </si>
  <si>
    <t>ﾃﾞｨﾝｸﾒｲﾔｰ，D</t>
    <phoneticPr fontId="4"/>
  </si>
  <si>
    <t>Ｍinerva21世紀ライブラリ㉞　近現代世界の平和思想</t>
    <rPh sb="9" eb="11">
      <t>セイキ</t>
    </rPh>
    <rPh sb="18" eb="19">
      <t>キン</t>
    </rPh>
    <rPh sb="19" eb="21">
      <t>ゲンダイ</t>
    </rPh>
    <rPh sb="21" eb="23">
      <t>セカイ</t>
    </rPh>
    <rPh sb="24" eb="26">
      <t>ヘイワ</t>
    </rPh>
    <rPh sb="26" eb="28">
      <t>シソウ</t>
    </rPh>
    <phoneticPr fontId="4"/>
  </si>
  <si>
    <t>ミネルヴァニジュウイチセイキライブラリ　サンジュウッヨン　キンゲンダイセカイノヘイワシソウ</t>
    <phoneticPr fontId="4"/>
  </si>
  <si>
    <t>田畑忍</t>
    <rPh sb="0" eb="2">
      <t>タバタ</t>
    </rPh>
    <rPh sb="2" eb="3">
      <t>シノブ</t>
    </rPh>
    <phoneticPr fontId="4"/>
  </si>
  <si>
    <t>ﾀﾊﾞﾀｼﾉﾌﾞ</t>
    <phoneticPr fontId="4"/>
  </si>
  <si>
    <t>女性福祉を学ぶ　自立と共生のために</t>
    <rPh sb="0" eb="2">
      <t>ジョセイ</t>
    </rPh>
    <rPh sb="2" eb="4">
      <t>フクシ</t>
    </rPh>
    <rPh sb="5" eb="6">
      <t>マナ</t>
    </rPh>
    <rPh sb="8" eb="10">
      <t>ジリツ</t>
    </rPh>
    <rPh sb="11" eb="13">
      <t>キョウセイ</t>
    </rPh>
    <phoneticPr fontId="4"/>
  </si>
  <si>
    <t>ジョセイフクシヲマナブ　ジリツトキョウセイノタメニ</t>
  </si>
  <si>
    <t>橋本宏子</t>
    <rPh sb="0" eb="2">
      <t>ハシモト</t>
    </rPh>
    <rPh sb="2" eb="4">
      <t>ヒロコ</t>
    </rPh>
    <phoneticPr fontId="4"/>
  </si>
  <si>
    <t>ﾊｼﾓﾄﾋﾛｺ</t>
    <phoneticPr fontId="4"/>
  </si>
  <si>
    <t>女性の人権と現代社会</t>
    <rPh sb="0" eb="2">
      <t>ジョセイ</t>
    </rPh>
    <rPh sb="3" eb="5">
      <t>ジンケン</t>
    </rPh>
    <rPh sb="6" eb="8">
      <t>ゲンダイ</t>
    </rPh>
    <rPh sb="8" eb="10">
      <t>シャカイ</t>
    </rPh>
    <phoneticPr fontId="4"/>
  </si>
  <si>
    <t>ジョセイノジンケントゲンダイシャカイ</t>
  </si>
  <si>
    <t>上智大学社会正義研究所/国際基督教大学社会科学研究所</t>
    <rPh sb="0" eb="4">
      <t>ジョウチダイガク</t>
    </rPh>
    <rPh sb="4" eb="8">
      <t>シャカイセイギ</t>
    </rPh>
    <rPh sb="8" eb="11">
      <t>ケンキュウジョ</t>
    </rPh>
    <rPh sb="12" eb="14">
      <t>コクサイ</t>
    </rPh>
    <rPh sb="14" eb="17">
      <t>キリストキョウ</t>
    </rPh>
    <rPh sb="17" eb="19">
      <t>ダイガク</t>
    </rPh>
    <rPh sb="19" eb="21">
      <t>シャカイ</t>
    </rPh>
    <rPh sb="21" eb="22">
      <t>カ</t>
    </rPh>
    <rPh sb="22" eb="23">
      <t>ガク</t>
    </rPh>
    <rPh sb="23" eb="26">
      <t>ケンキュウショ</t>
    </rPh>
    <phoneticPr fontId="4"/>
  </si>
  <si>
    <t>ｼﾞｮｳﾁﾀﾞｲｶﾞｸｼｬｶｲｾｲｷﾞｹﾝｷｭｳｼﾞｮ</t>
    <phoneticPr fontId="4"/>
  </si>
  <si>
    <t>女たちのドイツ　東と西の対話</t>
    <rPh sb="0" eb="1">
      <t>オンナ</t>
    </rPh>
    <rPh sb="8" eb="9">
      <t>ヒガシ</t>
    </rPh>
    <rPh sb="10" eb="11">
      <t>ニシ</t>
    </rPh>
    <rPh sb="12" eb="14">
      <t>タイワ</t>
    </rPh>
    <phoneticPr fontId="4"/>
  </si>
  <si>
    <t>オンナタチノドイツ　ヒガシトニシノタイワ</t>
  </si>
  <si>
    <t>カトリン・ローンシュトック</t>
    <phoneticPr fontId="4"/>
  </si>
  <si>
    <t>ﾛｰﾝｼｭﾄｯｸ，ｶﾄﾘﾝ</t>
    <phoneticPr fontId="4"/>
  </si>
  <si>
    <t>滞日外国人と人権</t>
    <rPh sb="0" eb="1">
      <t>タイザイ</t>
    </rPh>
    <rPh sb="1" eb="2">
      <t>ニチ</t>
    </rPh>
    <rPh sb="2" eb="5">
      <t>ガイコクジン</t>
    </rPh>
    <rPh sb="6" eb="8">
      <t>ジンケン</t>
    </rPh>
    <phoneticPr fontId="4"/>
  </si>
  <si>
    <t>タイニチガイコクジントジンケン</t>
    <phoneticPr fontId="4"/>
  </si>
  <si>
    <t>上智大学社会正義研究所</t>
    <rPh sb="0" eb="4">
      <t>ジョウチダイガク</t>
    </rPh>
    <rPh sb="4" eb="8">
      <t>シャカイセイギ</t>
    </rPh>
    <rPh sb="8" eb="11">
      <t>ケンキュウジョ</t>
    </rPh>
    <phoneticPr fontId="4"/>
  </si>
  <si>
    <t>高学歴時代の女性　</t>
    <rPh sb="0" eb="3">
      <t>コウガクレキ</t>
    </rPh>
    <rPh sb="3" eb="5">
      <t>ジダイ</t>
    </rPh>
    <rPh sb="6" eb="8">
      <t>ジョセイ</t>
    </rPh>
    <phoneticPr fontId="4"/>
  </si>
  <si>
    <t>コウガクレキジダイノジョセイ　</t>
  </si>
  <si>
    <t>利谷信義／湯沢雍彦／袖井孝子／篠塚英子</t>
    <rPh sb="0" eb="2">
      <t>トシタニ</t>
    </rPh>
    <rPh sb="2" eb="4">
      <t>ノブヨシ</t>
    </rPh>
    <rPh sb="5" eb="7">
      <t>ユザワ</t>
    </rPh>
    <rPh sb="7" eb="8">
      <t>アツム</t>
    </rPh>
    <rPh sb="8" eb="9">
      <t>ヒコ</t>
    </rPh>
    <rPh sb="10" eb="12">
      <t>ソデイ</t>
    </rPh>
    <rPh sb="12" eb="14">
      <t>タカコ</t>
    </rPh>
    <rPh sb="15" eb="17">
      <t>シノヅカ</t>
    </rPh>
    <rPh sb="17" eb="19">
      <t>ヒデコ</t>
    </rPh>
    <phoneticPr fontId="4"/>
  </si>
  <si>
    <t>ﾄｼﾀﾆﾉﾌﾞﾖｼ</t>
    <phoneticPr fontId="4"/>
  </si>
  <si>
    <t>教える教育の敗北</t>
    <rPh sb="0" eb="1">
      <t>オシ</t>
    </rPh>
    <rPh sb="3" eb="5">
      <t>キョウイク</t>
    </rPh>
    <rPh sb="6" eb="7">
      <t>ハイ</t>
    </rPh>
    <rPh sb="7" eb="8">
      <t>ホク</t>
    </rPh>
    <phoneticPr fontId="4"/>
  </si>
  <si>
    <t>オシエルキョウイクノハイボク</t>
    <phoneticPr fontId="4"/>
  </si>
  <si>
    <t>広瀬努</t>
    <rPh sb="0" eb="2">
      <t>ヒロセ</t>
    </rPh>
    <rPh sb="2" eb="3">
      <t>ツトム</t>
    </rPh>
    <phoneticPr fontId="4"/>
  </si>
  <si>
    <t>ﾋﾛｾﾂﾄﾑ</t>
    <phoneticPr fontId="4"/>
  </si>
  <si>
    <t>老いが老いを看るとき</t>
    <rPh sb="0" eb="1">
      <t>オ</t>
    </rPh>
    <rPh sb="3" eb="4">
      <t>オ</t>
    </rPh>
    <rPh sb="6" eb="7">
      <t>ミ</t>
    </rPh>
    <phoneticPr fontId="4"/>
  </si>
  <si>
    <t>オイガオイヲミルトキ</t>
  </si>
  <si>
    <t>浅妻正美</t>
    <rPh sb="0" eb="1">
      <t>アサ</t>
    </rPh>
    <rPh sb="1" eb="2">
      <t>ヅマ</t>
    </rPh>
    <rPh sb="2" eb="4">
      <t>マサミ</t>
    </rPh>
    <phoneticPr fontId="4"/>
  </si>
  <si>
    <t>ｱｻﾂﾞﾞﾏﾏｻﾐ</t>
    <phoneticPr fontId="4"/>
  </si>
  <si>
    <t>戦勝国イギリスへ日本の言い分</t>
    <rPh sb="0" eb="3">
      <t>センショウコク</t>
    </rPh>
    <rPh sb="8" eb="10">
      <t>ニホン</t>
    </rPh>
    <rPh sb="11" eb="14">
      <t>イイブン</t>
    </rPh>
    <phoneticPr fontId="4"/>
  </si>
  <si>
    <t>センショウコクイギリスヘニホンノイイブン</t>
  </si>
  <si>
    <t>女中奉公ひと筋に生きて</t>
    <rPh sb="0" eb="2">
      <t>ジョチュウ</t>
    </rPh>
    <rPh sb="2" eb="4">
      <t>ホウコウ</t>
    </rPh>
    <rPh sb="6" eb="7">
      <t>スジ</t>
    </rPh>
    <rPh sb="8" eb="9">
      <t>イ</t>
    </rPh>
    <phoneticPr fontId="4"/>
  </si>
  <si>
    <t>ジョチュウホウコウヒトスジニイキテ</t>
  </si>
  <si>
    <t>吉村きよ</t>
    <rPh sb="0" eb="2">
      <t>ヨシムラ</t>
    </rPh>
    <phoneticPr fontId="4"/>
  </si>
  <si>
    <t>ﾖｼﾑﾗｷﾖ</t>
    <phoneticPr fontId="4"/>
  </si>
  <si>
    <t>草思社</t>
    <rPh sb="0" eb="1">
      <t>ソウ</t>
    </rPh>
    <rPh sb="1" eb="2">
      <t>シ</t>
    </rPh>
    <rPh sb="2" eb="3">
      <t>シャ</t>
    </rPh>
    <phoneticPr fontId="4"/>
  </si>
  <si>
    <t>石ころばあちゃんの地域とともに歩く老い</t>
    <rPh sb="0" eb="1">
      <t>イシ</t>
    </rPh>
    <rPh sb="9" eb="11">
      <t>チイキ</t>
    </rPh>
    <rPh sb="15" eb="16">
      <t>アル</t>
    </rPh>
    <rPh sb="17" eb="18">
      <t>オ</t>
    </rPh>
    <phoneticPr fontId="4"/>
  </si>
  <si>
    <t>イシコロバアチャンノチイキトトモニアルクオイ</t>
  </si>
  <si>
    <t>井原静江</t>
    <rPh sb="0" eb="2">
      <t>イハラ</t>
    </rPh>
    <rPh sb="2" eb="4">
      <t>シズエ</t>
    </rPh>
    <phoneticPr fontId="4"/>
  </si>
  <si>
    <t>ｲﾊﾗｼｽﾞｴ</t>
    <phoneticPr fontId="4"/>
  </si>
  <si>
    <t>アジアの子ども買春と日本</t>
    <rPh sb="4" eb="5">
      <t>コ</t>
    </rPh>
    <rPh sb="7" eb="8">
      <t>カ</t>
    </rPh>
    <rPh sb="8" eb="9">
      <t>ハル</t>
    </rPh>
    <rPh sb="10" eb="12">
      <t>ニホン</t>
    </rPh>
    <phoneticPr fontId="4"/>
  </si>
  <si>
    <t>アジアノコドモバイシュントニホン</t>
    <phoneticPr fontId="4"/>
  </si>
  <si>
    <t>アジアの児童買春阻止を訴える会</t>
    <rPh sb="4" eb="6">
      <t>ジドウ</t>
    </rPh>
    <rPh sb="6" eb="7">
      <t>カ</t>
    </rPh>
    <rPh sb="7" eb="8">
      <t>ハル</t>
    </rPh>
    <rPh sb="8" eb="10">
      <t>ソシ</t>
    </rPh>
    <rPh sb="11" eb="12">
      <t>ウッタ</t>
    </rPh>
    <rPh sb="14" eb="15">
      <t>カイ</t>
    </rPh>
    <phoneticPr fontId="4"/>
  </si>
  <si>
    <t>ｱｼﾞｱﾉｼﾞﾄﾞｳﾊﾞｲｼｭﾝｿｼｵｳｯﾀｴﾙｶｲ</t>
    <phoneticPr fontId="4"/>
  </si>
  <si>
    <t>情報化社会と人権</t>
    <rPh sb="0" eb="5">
      <t>ジョウホウカシャカイ</t>
    </rPh>
    <rPh sb="6" eb="8">
      <t>ジンケン</t>
    </rPh>
    <phoneticPr fontId="4"/>
  </si>
  <si>
    <t>ジョウホウカシャカイトジンケン</t>
  </si>
  <si>
    <t>山下栄一／井上洋一</t>
    <rPh sb="0" eb="2">
      <t>ヤマシタ</t>
    </rPh>
    <rPh sb="2" eb="4">
      <t>エイイチ</t>
    </rPh>
    <rPh sb="5" eb="7">
      <t>イノウエ</t>
    </rPh>
    <rPh sb="7" eb="9">
      <t>ヨウイチ</t>
    </rPh>
    <phoneticPr fontId="4"/>
  </si>
  <si>
    <t>ﾔﾏｼﾀｴｲｲﾁ</t>
    <phoneticPr fontId="4"/>
  </si>
  <si>
    <t>みんな、家で死にたいんだに　福祉村・泰阜の12年</t>
    <rPh sb="4" eb="5">
      <t>イエ</t>
    </rPh>
    <rPh sb="6" eb="7">
      <t>シ</t>
    </rPh>
    <rPh sb="14" eb="16">
      <t>フクシ</t>
    </rPh>
    <rPh sb="16" eb="17">
      <t>ムラ</t>
    </rPh>
    <rPh sb="18" eb="19">
      <t>タイ</t>
    </rPh>
    <rPh sb="23" eb="24">
      <t>ネン</t>
    </rPh>
    <phoneticPr fontId="4"/>
  </si>
  <si>
    <t>ミンナ、イエデシニタインダニ　フクシムラ・ヤスオカノジュウニネン</t>
    <phoneticPr fontId="4"/>
  </si>
  <si>
    <t>網野皓之</t>
    <rPh sb="0" eb="2">
      <t>アミノ</t>
    </rPh>
    <rPh sb="2" eb="4">
      <t>ヒロユキ</t>
    </rPh>
    <phoneticPr fontId="4"/>
  </si>
  <si>
    <t>ｱﾐﾉﾋﾛﾕｷ</t>
    <phoneticPr fontId="4"/>
  </si>
  <si>
    <t>「家族」という名の孤独</t>
    <rPh sb="1" eb="3">
      <t>カゾク</t>
    </rPh>
    <rPh sb="7" eb="8">
      <t>ナ</t>
    </rPh>
    <rPh sb="9" eb="11">
      <t>コドク</t>
    </rPh>
    <phoneticPr fontId="4"/>
  </si>
  <si>
    <t>カゾクトイウナノコドク</t>
    <phoneticPr fontId="4"/>
  </si>
  <si>
    <t>斎藤学</t>
    <rPh sb="0" eb="2">
      <t>サイトウ</t>
    </rPh>
    <rPh sb="2" eb="3">
      <t>マナブ</t>
    </rPh>
    <phoneticPr fontId="4"/>
  </si>
  <si>
    <t>ホスピス通信</t>
    <rPh sb="4" eb="6">
      <t>ツウシン</t>
    </rPh>
    <phoneticPr fontId="4"/>
  </si>
  <si>
    <t>ホスピスツウシン</t>
  </si>
  <si>
    <t>山崎章郎</t>
    <rPh sb="0" eb="2">
      <t>ヤマザキ</t>
    </rPh>
    <rPh sb="2" eb="4">
      <t>フミオ</t>
    </rPh>
    <phoneticPr fontId="4"/>
  </si>
  <si>
    <t>ﾔﾏｻﾞｷﾌﾐｵ</t>
    <phoneticPr fontId="4"/>
  </si>
  <si>
    <t>女三代の百年</t>
    <rPh sb="0" eb="1">
      <t>オンナ</t>
    </rPh>
    <rPh sb="1" eb="3">
      <t>サンダイ</t>
    </rPh>
    <rPh sb="4" eb="6">
      <t>ヒャクネン</t>
    </rPh>
    <phoneticPr fontId="4"/>
  </si>
  <si>
    <t>オンナサンダイノヒャクネン</t>
  </si>
  <si>
    <t>広田寿子</t>
    <rPh sb="0" eb="2">
      <t>ヒロタ</t>
    </rPh>
    <rPh sb="2" eb="4">
      <t>ヒサコ</t>
    </rPh>
    <phoneticPr fontId="4"/>
  </si>
  <si>
    <t>ﾋﾛﾀﾋｻｺ</t>
    <phoneticPr fontId="4"/>
  </si>
  <si>
    <t xml:space="preserve">現代史の展開 </t>
    <rPh sb="0" eb="3">
      <t>ゲンダイシ</t>
    </rPh>
    <rPh sb="4" eb="6">
      <t>テンカイ</t>
    </rPh>
    <phoneticPr fontId="4"/>
  </si>
  <si>
    <t xml:space="preserve">ゲンダイシノテンカイ </t>
  </si>
  <si>
    <t>河野健二</t>
    <rPh sb="0" eb="2">
      <t>カワノ</t>
    </rPh>
    <rPh sb="2" eb="4">
      <t>ケンジ</t>
    </rPh>
    <phoneticPr fontId="4"/>
  </si>
  <si>
    <t>ｶﾜﾉｹﾝｼﾞ</t>
    <phoneticPr fontId="4"/>
  </si>
  <si>
    <t>憲法の歴史</t>
    <rPh sb="0" eb="2">
      <t>ケンポウ</t>
    </rPh>
    <rPh sb="3" eb="5">
      <t>レキシ</t>
    </rPh>
    <phoneticPr fontId="4"/>
  </si>
  <si>
    <t>ケンポウノレキシ</t>
  </si>
  <si>
    <t>平気でうそをつく人たち</t>
    <rPh sb="0" eb="2">
      <t>ヘイキ</t>
    </rPh>
    <rPh sb="8" eb="9">
      <t>ヒト</t>
    </rPh>
    <phoneticPr fontId="4"/>
  </si>
  <si>
    <t>ヘイキデウソヲツクヒトタチ</t>
  </si>
  <si>
    <t>Ｍ・スコット・ペック</t>
    <phoneticPr fontId="4"/>
  </si>
  <si>
    <t>ﾍﾟｯｸ，M･ｽｺｯﾄ</t>
    <phoneticPr fontId="4"/>
  </si>
  <si>
    <t>労使関係の歴史社会学</t>
    <rPh sb="0" eb="1">
      <t>ロウドウ</t>
    </rPh>
    <rPh sb="1" eb="2">
      <t>シ</t>
    </rPh>
    <rPh sb="2" eb="4">
      <t>カンケイ</t>
    </rPh>
    <rPh sb="5" eb="7">
      <t>レキシ</t>
    </rPh>
    <rPh sb="7" eb="10">
      <t>シャカイガク</t>
    </rPh>
    <phoneticPr fontId="4"/>
  </si>
  <si>
    <t>ロウドウシカンケイノレキシシャカイガク</t>
  </si>
  <si>
    <t>山田信行</t>
    <rPh sb="0" eb="2">
      <t>ヤマダ</t>
    </rPh>
    <rPh sb="2" eb="4">
      <t>ノブユキ</t>
    </rPh>
    <phoneticPr fontId="4"/>
  </si>
  <si>
    <t>ﾔﾏﾀﾞﾉﾌﾞﾕｷ</t>
    <phoneticPr fontId="4"/>
  </si>
  <si>
    <t>家族・世帯・家門　工業化以前の世界から</t>
    <rPh sb="0" eb="2">
      <t>カゾク</t>
    </rPh>
    <rPh sb="3" eb="5">
      <t>セタイ</t>
    </rPh>
    <rPh sb="6" eb="8">
      <t>カモン</t>
    </rPh>
    <rPh sb="9" eb="12">
      <t>コウギョウカ</t>
    </rPh>
    <rPh sb="12" eb="14">
      <t>イゼン</t>
    </rPh>
    <rPh sb="15" eb="17">
      <t>セカイ</t>
    </rPh>
    <phoneticPr fontId="4"/>
  </si>
  <si>
    <t>カゾク・セタイ・カモン　コウギョウカイゼンノセカイカラ</t>
  </si>
  <si>
    <t>前川和也</t>
    <rPh sb="0" eb="2">
      <t>マエカワ</t>
    </rPh>
    <rPh sb="2" eb="4">
      <t>カズヤ</t>
    </rPh>
    <phoneticPr fontId="4"/>
  </si>
  <si>
    <t>ﾏｴｶﾜｶｽﾞﾔ</t>
    <phoneticPr fontId="4"/>
  </si>
  <si>
    <t>東アジアの家父長制　ジェンダーの比較社会学</t>
    <rPh sb="0" eb="1">
      <t>ヒガシ</t>
    </rPh>
    <rPh sb="5" eb="9">
      <t>カフチョウセイ</t>
    </rPh>
    <rPh sb="16" eb="18">
      <t>ヒカク</t>
    </rPh>
    <rPh sb="18" eb="21">
      <t>シャカイガク</t>
    </rPh>
    <phoneticPr fontId="4"/>
  </si>
  <si>
    <t>ヒガシアジアノカフチョウセイ　ジェンダーノヒカクシャカイガク</t>
  </si>
  <si>
    <t>瀬地山角</t>
    <rPh sb="0" eb="3">
      <t>セチヤマ</t>
    </rPh>
    <rPh sb="3" eb="4">
      <t>カク</t>
    </rPh>
    <phoneticPr fontId="4"/>
  </si>
  <si>
    <t>社会福祉の基本体系</t>
    <rPh sb="0" eb="4">
      <t>シャカイフクシ</t>
    </rPh>
    <rPh sb="5" eb="7">
      <t>キホン</t>
    </rPh>
    <rPh sb="7" eb="9">
      <t>タイケイ</t>
    </rPh>
    <phoneticPr fontId="4"/>
  </si>
  <si>
    <t>シャカイフクシノキホンタイケイ</t>
  </si>
  <si>
    <t>相澤譲治／井村圭壮</t>
    <rPh sb="0" eb="2">
      <t>アイザワ</t>
    </rPh>
    <rPh sb="2" eb="4">
      <t>ジョウジ</t>
    </rPh>
    <rPh sb="5" eb="7">
      <t>イムラ</t>
    </rPh>
    <rPh sb="7" eb="8">
      <t>ケイ</t>
    </rPh>
    <rPh sb="8" eb="9">
      <t>ソウ</t>
    </rPh>
    <phoneticPr fontId="4"/>
  </si>
  <si>
    <t>ｱｲｻﾞﾜｼﾞｮｳｼﾞ</t>
    <phoneticPr fontId="4"/>
  </si>
  <si>
    <t>なにが女性の主要な敵なのか　ラディカル・唯物論的分析</t>
    <rPh sb="3" eb="5">
      <t>ジョセイ</t>
    </rPh>
    <rPh sb="6" eb="8">
      <t>シュヨウ</t>
    </rPh>
    <rPh sb="9" eb="10">
      <t>テキ</t>
    </rPh>
    <rPh sb="20" eb="23">
      <t>ユイブツロン</t>
    </rPh>
    <rPh sb="23" eb="24">
      <t>テキ</t>
    </rPh>
    <rPh sb="24" eb="26">
      <t>ブンセキ</t>
    </rPh>
    <phoneticPr fontId="4"/>
  </si>
  <si>
    <t>ナニガジョセイノシュヨウナテキナノカ　ラディカル・ユイブツロンテキブンセキ</t>
  </si>
  <si>
    <t>Ｃｈ・デルフィ</t>
    <phoneticPr fontId="4"/>
  </si>
  <si>
    <t>ﾃﾞﾙﾌ，Ch</t>
    <phoneticPr fontId="4"/>
  </si>
  <si>
    <t>日本女性運動資料集成 第１巻 思想・政治Ⅰ女性解放思想の展開と婦人参政権運動</t>
    <rPh sb="0" eb="2">
      <t>ニホン</t>
    </rPh>
    <rPh sb="2" eb="6">
      <t>ジョセイウンドウ</t>
    </rPh>
    <rPh sb="6" eb="8">
      <t>シリョウ</t>
    </rPh>
    <rPh sb="8" eb="10">
      <t>シュウセイ</t>
    </rPh>
    <rPh sb="11" eb="12">
      <t>ダイ</t>
    </rPh>
    <rPh sb="12" eb="14">
      <t>１カン</t>
    </rPh>
    <rPh sb="15" eb="17">
      <t>シソウ</t>
    </rPh>
    <rPh sb="18" eb="20">
      <t>セイジ</t>
    </rPh>
    <rPh sb="21" eb="23">
      <t>ジョセイ</t>
    </rPh>
    <rPh sb="23" eb="25">
      <t>カイホウ</t>
    </rPh>
    <rPh sb="25" eb="27">
      <t>シソウ</t>
    </rPh>
    <rPh sb="28" eb="30">
      <t>テンカイ</t>
    </rPh>
    <rPh sb="31" eb="33">
      <t>フジン</t>
    </rPh>
    <rPh sb="33" eb="35">
      <t>サンセイ</t>
    </rPh>
    <rPh sb="35" eb="36">
      <t>ケン</t>
    </rPh>
    <rPh sb="36" eb="38">
      <t>ウンドウ</t>
    </rPh>
    <phoneticPr fontId="4"/>
  </si>
  <si>
    <t>ニホンジョセイウンドウシリョウシュウセイ ダイイチカン シソウ・セイジイチ　ジョセイカイホウシソウノテンカイトフジンサンセイケンウンドウ</t>
    <phoneticPr fontId="4"/>
  </si>
  <si>
    <t>日本女性運動資料集成 第２巻 思想・政治Ⅱ婦選運動の「方向転換」</t>
    <rPh sb="0" eb="2">
      <t>ニホン</t>
    </rPh>
    <rPh sb="2" eb="6">
      <t>ジョセイウンドウ</t>
    </rPh>
    <rPh sb="6" eb="8">
      <t>シリョウ</t>
    </rPh>
    <rPh sb="8" eb="10">
      <t>シュウセイ</t>
    </rPh>
    <rPh sb="11" eb="12">
      <t>ダイ</t>
    </rPh>
    <rPh sb="12" eb="14">
      <t>２カン</t>
    </rPh>
    <rPh sb="15" eb="17">
      <t>シソウ</t>
    </rPh>
    <rPh sb="18" eb="20">
      <t>セイジ</t>
    </rPh>
    <rPh sb="21" eb="22">
      <t>フ</t>
    </rPh>
    <rPh sb="22" eb="23">
      <t>セン</t>
    </rPh>
    <rPh sb="23" eb="25">
      <t>ウンドウ</t>
    </rPh>
    <rPh sb="27" eb="29">
      <t>ホウコウ</t>
    </rPh>
    <rPh sb="29" eb="31">
      <t>テンカン</t>
    </rPh>
    <phoneticPr fontId="4"/>
  </si>
  <si>
    <t>ニホンジョセイウンドウシリョウシュウセイ ダイニカン シソウ・セイジニ　フセンウンドウノホウコウテンカン</t>
    <phoneticPr fontId="4"/>
  </si>
  <si>
    <t>中世を生きぬく女たち〈新装版〉</t>
    <rPh sb="0" eb="2">
      <t>チュウセイ</t>
    </rPh>
    <rPh sb="3" eb="4">
      <t>イ</t>
    </rPh>
    <rPh sb="7" eb="8">
      <t>オンナ</t>
    </rPh>
    <rPh sb="11" eb="14">
      <t>シンソウバン</t>
    </rPh>
    <phoneticPr fontId="4"/>
  </si>
  <si>
    <t>チュウセイヲイキヌクオンナタチ　シンソウバン</t>
    <phoneticPr fontId="4"/>
  </si>
  <si>
    <t>レジーヌ・ペルヌー</t>
    <phoneticPr fontId="4"/>
  </si>
  <si>
    <t>ﾍﾟﾙﾇｰ，ﾚｼﾞｰﾇ</t>
    <phoneticPr fontId="4"/>
  </si>
  <si>
    <t>白水社</t>
    <rPh sb="0" eb="2">
      <t>ハクスイ</t>
    </rPh>
    <rPh sb="2" eb="3">
      <t>シャ</t>
    </rPh>
    <phoneticPr fontId="4"/>
  </si>
  <si>
    <t>いまの自分をほめてみよう　元気が出てくる心の法則</t>
    <rPh sb="3" eb="5">
      <t>ジブン</t>
    </rPh>
    <rPh sb="13" eb="15">
      <t>ゲンキ</t>
    </rPh>
    <rPh sb="16" eb="17">
      <t>デ</t>
    </rPh>
    <rPh sb="20" eb="21">
      <t>ココロ</t>
    </rPh>
    <rPh sb="22" eb="24">
      <t>ホウソク</t>
    </rPh>
    <phoneticPr fontId="4"/>
  </si>
  <si>
    <t>イマノジブンヲホメテミヨウ　ゲンキガデテクルココロノホウソク</t>
  </si>
  <si>
    <t>大和出版</t>
    <rPh sb="0" eb="2">
      <t>ヤマト</t>
    </rPh>
    <rPh sb="2" eb="4">
      <t>シュッパン</t>
    </rPh>
    <phoneticPr fontId="4"/>
  </si>
  <si>
    <t>〈家族〉イメージの誕生　日本映画にみる〈ホームドラマ〉の形成</t>
    <rPh sb="1" eb="3">
      <t>カゾク</t>
    </rPh>
    <rPh sb="9" eb="11">
      <t>タンジョウ</t>
    </rPh>
    <rPh sb="12" eb="14">
      <t>ニホン</t>
    </rPh>
    <rPh sb="14" eb="16">
      <t>エイガ</t>
    </rPh>
    <rPh sb="28" eb="30">
      <t>ケイセイ</t>
    </rPh>
    <phoneticPr fontId="4"/>
  </si>
  <si>
    <t>カゾク　イメージノタンジョウ　ニホンエイガニミルホームドラマノケイセイ</t>
    <phoneticPr fontId="4"/>
  </si>
  <si>
    <t>坂本佳鶴恵</t>
    <rPh sb="0" eb="2">
      <t>サカモト</t>
    </rPh>
    <rPh sb="2" eb="5">
      <t>カズエ</t>
    </rPh>
    <phoneticPr fontId="4"/>
  </si>
  <si>
    <t>ｻｶﾓﾄｶｽﾞｴ</t>
  </si>
  <si>
    <t>戦略としての家族　近代日本の国民国家形成と女性</t>
    <rPh sb="0" eb="2">
      <t>センリャク</t>
    </rPh>
    <rPh sb="6" eb="8">
      <t>カゾク</t>
    </rPh>
    <rPh sb="9" eb="11">
      <t>キンダイ</t>
    </rPh>
    <rPh sb="11" eb="13">
      <t>ニホン</t>
    </rPh>
    <rPh sb="14" eb="16">
      <t>コクミン</t>
    </rPh>
    <rPh sb="16" eb="18">
      <t>コッカ</t>
    </rPh>
    <rPh sb="18" eb="20">
      <t>ケイセイ</t>
    </rPh>
    <rPh sb="21" eb="23">
      <t>ジョセイ</t>
    </rPh>
    <phoneticPr fontId="4"/>
  </si>
  <si>
    <t>センリャクトシテノカゾク　キンダイニホンノコクミンコッカケイセイトジョセイ</t>
  </si>
  <si>
    <t>牟田和恵</t>
    <rPh sb="0" eb="2">
      <t>ムタ</t>
    </rPh>
    <rPh sb="2" eb="4">
      <t>カズエ</t>
    </rPh>
    <phoneticPr fontId="4"/>
  </si>
  <si>
    <t>ﾑﾀｶｽﾞｴ</t>
    <phoneticPr fontId="4"/>
  </si>
  <si>
    <t>近代家族のゆくえ　家族と愛情のパラドックス</t>
    <rPh sb="0" eb="2">
      <t>キンダイ</t>
    </rPh>
    <rPh sb="2" eb="4">
      <t>カゾク</t>
    </rPh>
    <rPh sb="9" eb="11">
      <t>カゾク</t>
    </rPh>
    <rPh sb="12" eb="14">
      <t>アイジョウ</t>
    </rPh>
    <phoneticPr fontId="4"/>
  </si>
  <si>
    <t>キンダイカゾクノユクエ　カゾクトアイジョウノパラドックス</t>
  </si>
  <si>
    <t>山田昌弘</t>
    <rPh sb="0" eb="2">
      <t>ヤマダ</t>
    </rPh>
    <rPh sb="2" eb="4">
      <t>マサヒロ</t>
    </rPh>
    <phoneticPr fontId="4"/>
  </si>
  <si>
    <t>ﾔﾏﾀﾞﾏｻﾋﾛ</t>
    <phoneticPr fontId="4"/>
  </si>
  <si>
    <t>いま家族に何が起こっているのか　家族社会学のパラダイム転換をめぐって</t>
    <rPh sb="2" eb="4">
      <t>カゾク</t>
    </rPh>
    <rPh sb="5" eb="6">
      <t>ナニ</t>
    </rPh>
    <rPh sb="7" eb="8">
      <t>オ</t>
    </rPh>
    <rPh sb="16" eb="18">
      <t>カゾク</t>
    </rPh>
    <rPh sb="18" eb="21">
      <t>シャカイガク</t>
    </rPh>
    <rPh sb="27" eb="29">
      <t>テンカン</t>
    </rPh>
    <phoneticPr fontId="4"/>
  </si>
  <si>
    <t>イマカゾクニナニガオコッテイルノカ　カゾクシャカイガクノパラダイムテンカンヲメグッテ</t>
  </si>
  <si>
    <t>野々山久也／袖井孝子／篠崎正美</t>
    <rPh sb="0" eb="3">
      <t>ノノヤマ</t>
    </rPh>
    <rPh sb="3" eb="5">
      <t>ヒサヤ</t>
    </rPh>
    <rPh sb="6" eb="8">
      <t>ソデイ</t>
    </rPh>
    <rPh sb="8" eb="10">
      <t>タカコ</t>
    </rPh>
    <rPh sb="11" eb="13">
      <t>シノザキ</t>
    </rPh>
    <rPh sb="13" eb="15">
      <t>マサミ</t>
    </rPh>
    <phoneticPr fontId="4"/>
  </si>
  <si>
    <t>ﾉﾉﾔﾏﾋｻﾔ</t>
    <phoneticPr fontId="4"/>
  </si>
  <si>
    <t>家族発達のダイナミックス　理論構築に向けて</t>
    <rPh sb="0" eb="2">
      <t>カゾク</t>
    </rPh>
    <rPh sb="2" eb="4">
      <t>ハッタツ</t>
    </rPh>
    <rPh sb="13" eb="15">
      <t>リロン</t>
    </rPh>
    <rPh sb="15" eb="17">
      <t>コウチク</t>
    </rPh>
    <rPh sb="18" eb="19">
      <t>ム</t>
    </rPh>
    <phoneticPr fontId="4"/>
  </si>
  <si>
    <t>カゾクハッタツノダイナミックス　リロンコウチクニムケテ</t>
  </si>
  <si>
    <t>ジェームズ・Ｍ・ホワイト</t>
    <phoneticPr fontId="4"/>
  </si>
  <si>
    <t>ﾎﾜｲﾄ，ｼﾞｪｰﾑｽﾞM</t>
    <phoneticPr fontId="4"/>
  </si>
  <si>
    <t>沢村貞子波瀾の生涯</t>
    <rPh sb="0" eb="2">
      <t>サワムラ</t>
    </rPh>
    <rPh sb="2" eb="3">
      <t>サダコ</t>
    </rPh>
    <rPh sb="3" eb="4">
      <t>コ</t>
    </rPh>
    <rPh sb="4" eb="6">
      <t>ハランバンジョウ</t>
    </rPh>
    <rPh sb="7" eb="9">
      <t>ショウガイ</t>
    </rPh>
    <phoneticPr fontId="4"/>
  </si>
  <si>
    <t>サワムラサダココハランバンジョウノショウガイ</t>
  </si>
  <si>
    <t>中島信吾</t>
    <rPh sb="0" eb="2">
      <t>ナカジマ</t>
    </rPh>
    <rPh sb="2" eb="3">
      <t>シン</t>
    </rPh>
    <rPh sb="3" eb="4">
      <t>ゴ</t>
    </rPh>
    <phoneticPr fontId="4"/>
  </si>
  <si>
    <t>ﾅｶｼﾞﾏｼﾝｺﾞ</t>
    <phoneticPr fontId="4"/>
  </si>
  <si>
    <t>死の変容　現代日本文化論（６）</t>
    <rPh sb="0" eb="1">
      <t>シ</t>
    </rPh>
    <rPh sb="2" eb="4">
      <t>ヘンヨウ</t>
    </rPh>
    <phoneticPr fontId="4"/>
  </si>
  <si>
    <t>シノヘンヨウ　ゲンダイニホンブンカロン　ロク</t>
    <phoneticPr fontId="4"/>
  </si>
  <si>
    <t>河合隼雄／柳田邦男</t>
    <rPh sb="0" eb="2">
      <t>カワイ</t>
    </rPh>
    <rPh sb="2" eb="4">
      <t>ハヤオ</t>
    </rPh>
    <rPh sb="5" eb="7">
      <t>ヤナギダ</t>
    </rPh>
    <rPh sb="7" eb="9">
      <t>クニオ</t>
    </rPh>
    <phoneticPr fontId="4"/>
  </si>
  <si>
    <t>愛・まさにその名のもとに</t>
    <rPh sb="0" eb="1">
      <t>アイ</t>
    </rPh>
    <rPh sb="5" eb="8">
      <t>ソノナ</t>
    </rPh>
    <phoneticPr fontId="4"/>
  </si>
  <si>
    <t>アイ・マサニソノナノモトニ</t>
  </si>
  <si>
    <t>わが生涯　生きて愛して闘って</t>
    <rPh sb="2" eb="4">
      <t>ショウガイ</t>
    </rPh>
    <rPh sb="5" eb="6">
      <t>イ</t>
    </rPh>
    <rPh sb="8" eb="9">
      <t>アイ</t>
    </rPh>
    <rPh sb="11" eb="12">
      <t>タタカ</t>
    </rPh>
    <phoneticPr fontId="4"/>
  </si>
  <si>
    <t>ワガショウガイ　イキテアイシテタタカッテ</t>
  </si>
  <si>
    <t>住井すゑ／増田れい子</t>
    <rPh sb="0" eb="2">
      <t>スミイ</t>
    </rPh>
    <rPh sb="5" eb="7">
      <t>マスダ</t>
    </rPh>
    <rPh sb="9" eb="10">
      <t>コ</t>
    </rPh>
    <phoneticPr fontId="4"/>
  </si>
  <si>
    <t>女性の就業と富の分配　家計の経済学</t>
    <rPh sb="0" eb="2">
      <t>ジョセイ</t>
    </rPh>
    <rPh sb="3" eb="5">
      <t>シュウギョウ</t>
    </rPh>
    <rPh sb="6" eb="7">
      <t>トミ</t>
    </rPh>
    <rPh sb="8" eb="10">
      <t>ブンパイ</t>
    </rPh>
    <rPh sb="11" eb="13">
      <t>カケイ</t>
    </rPh>
    <rPh sb="14" eb="17">
      <t>ケイザイガク</t>
    </rPh>
    <phoneticPr fontId="4"/>
  </si>
  <si>
    <t>ジョセイノシュウギョウトトミノブンパイ　カケイノケイザイガク</t>
  </si>
  <si>
    <t>松浦克巳／滋野由紀子</t>
    <rPh sb="0" eb="2">
      <t>マツウラ</t>
    </rPh>
    <rPh sb="2" eb="4">
      <t>カツミ</t>
    </rPh>
    <rPh sb="5" eb="7">
      <t>シゲノ</t>
    </rPh>
    <rPh sb="7" eb="10">
      <t>ユキコ</t>
    </rPh>
    <phoneticPr fontId="4"/>
  </si>
  <si>
    <t>ﾏﾂｳﾗｶﾂﾐ</t>
    <phoneticPr fontId="4"/>
  </si>
  <si>
    <t>ＮＨＫラジオの深夜便　日本列島女たちの50年</t>
    <rPh sb="7" eb="9">
      <t>シンヤ</t>
    </rPh>
    <rPh sb="9" eb="10">
      <t>ビン</t>
    </rPh>
    <rPh sb="11" eb="13">
      <t>ニホン</t>
    </rPh>
    <rPh sb="13" eb="15">
      <t>レットウ</t>
    </rPh>
    <rPh sb="15" eb="16">
      <t>オンナ</t>
    </rPh>
    <rPh sb="21" eb="22">
      <t>ネン</t>
    </rPh>
    <phoneticPr fontId="4"/>
  </si>
  <si>
    <t>エヌエイチケーラジオノシンヤビン　ニホンレットウオンナタチノゴジュウネン</t>
    <phoneticPr fontId="4"/>
  </si>
  <si>
    <t>ＮＨＫ女性アナウンサー戦後50年プロジェクト</t>
    <rPh sb="3" eb="5">
      <t>ジョセイ</t>
    </rPh>
    <rPh sb="11" eb="13">
      <t>センゴ</t>
    </rPh>
    <rPh sb="15" eb="16">
      <t>ネン</t>
    </rPh>
    <phoneticPr fontId="4"/>
  </si>
  <si>
    <t>ｴﾇｴｲﾁｹｲｼﾞｮｾｲｱﾅｳﾝｻｰｾﾝｺﾞ50ﾈﾝﾌﾟﾛｼﾞｪｸﾄ</t>
    <phoneticPr fontId="4"/>
  </si>
  <si>
    <t>企業中心社会を越えて　現代日本を〈ジェンダー〉で読む</t>
    <rPh sb="0" eb="2">
      <t>キギョウ</t>
    </rPh>
    <rPh sb="2" eb="4">
      <t>チュウシン</t>
    </rPh>
    <rPh sb="4" eb="6">
      <t>シャカイ</t>
    </rPh>
    <rPh sb="7" eb="8">
      <t>コ</t>
    </rPh>
    <rPh sb="11" eb="13">
      <t>ゲンダイ</t>
    </rPh>
    <rPh sb="13" eb="15">
      <t>ニホン</t>
    </rPh>
    <rPh sb="24" eb="25">
      <t>ヨ</t>
    </rPh>
    <phoneticPr fontId="4"/>
  </si>
  <si>
    <t>キギョウチュウシンシャカイヲコエテ　ゲンダイニホンヲジェンダーデヨム</t>
    <phoneticPr fontId="4"/>
  </si>
  <si>
    <t>大沢真理</t>
    <rPh sb="0" eb="2">
      <t>オオサワ</t>
    </rPh>
    <rPh sb="2" eb="4">
      <t>マリ</t>
    </rPh>
    <phoneticPr fontId="4"/>
  </si>
  <si>
    <t>ｵｵｻﾜﾏﾘ</t>
    <phoneticPr fontId="4"/>
  </si>
  <si>
    <t>教育・仕事・家族　ゆとり・ゆらぎ時代の生活システム論</t>
    <rPh sb="0" eb="2">
      <t>キョウイク</t>
    </rPh>
    <rPh sb="3" eb="5">
      <t>シゴト</t>
    </rPh>
    <rPh sb="6" eb="8">
      <t>カゾク</t>
    </rPh>
    <rPh sb="16" eb="18">
      <t>ジダイ</t>
    </rPh>
    <rPh sb="19" eb="21">
      <t>セイカツ</t>
    </rPh>
    <rPh sb="25" eb="26">
      <t>ロン</t>
    </rPh>
    <phoneticPr fontId="4"/>
  </si>
  <si>
    <t>キョウイク・シゴト・カゾク　ユトリ・ユラギジダイノセイカツシステムロン</t>
  </si>
  <si>
    <t>矢野裕俊／埋橋孝文／矢野隆子／埋橋玲子</t>
    <rPh sb="0" eb="2">
      <t>ヤノ</t>
    </rPh>
    <rPh sb="2" eb="4">
      <t>ヒロトシ</t>
    </rPh>
    <rPh sb="5" eb="6">
      <t>マイ</t>
    </rPh>
    <rPh sb="6" eb="7">
      <t>ハシ</t>
    </rPh>
    <rPh sb="7" eb="9">
      <t>タカフミ</t>
    </rPh>
    <rPh sb="10" eb="12">
      <t>ヤノ</t>
    </rPh>
    <rPh sb="12" eb="14">
      <t>タカコ</t>
    </rPh>
    <rPh sb="15" eb="17">
      <t>マイハシ</t>
    </rPh>
    <rPh sb="17" eb="19">
      <t>レイコ</t>
    </rPh>
    <phoneticPr fontId="4"/>
  </si>
  <si>
    <t>ﾔﾉﾋﾛﾄｼ</t>
    <phoneticPr fontId="4"/>
  </si>
  <si>
    <t>啓文社</t>
    <rPh sb="0" eb="1">
      <t>ケイ</t>
    </rPh>
    <rPh sb="1" eb="2">
      <t>ブン</t>
    </rPh>
    <rPh sb="2" eb="3">
      <t>シャ</t>
    </rPh>
    <phoneticPr fontId="4"/>
  </si>
  <si>
    <t>私は家裁調査官</t>
    <rPh sb="0" eb="1">
      <t>ワタシ</t>
    </rPh>
    <rPh sb="2" eb="4">
      <t>カサイ</t>
    </rPh>
    <rPh sb="4" eb="7">
      <t>チョウサカン</t>
    </rPh>
    <phoneticPr fontId="4"/>
  </si>
  <si>
    <t>ワタシハカサイチョウサカン</t>
  </si>
  <si>
    <t>藤川洋子</t>
    <rPh sb="0" eb="2">
      <t>フジカワ</t>
    </rPh>
    <rPh sb="2" eb="4">
      <t>ヨウコ</t>
    </rPh>
    <phoneticPr fontId="4"/>
  </si>
  <si>
    <t>ﾌｼﾞｶﾜﾖｳｺ</t>
    <phoneticPr fontId="4"/>
  </si>
  <si>
    <t>日本の企業集団　財閥と連続と断絶</t>
    <rPh sb="0" eb="2">
      <t>ニホン</t>
    </rPh>
    <rPh sb="3" eb="7">
      <t>キギョウシュウダン</t>
    </rPh>
    <rPh sb="8" eb="10">
      <t>ザイバツ</t>
    </rPh>
    <rPh sb="11" eb="13">
      <t>レンゾク</t>
    </rPh>
    <rPh sb="14" eb="16">
      <t>ダンゼツ</t>
    </rPh>
    <phoneticPr fontId="4"/>
  </si>
  <si>
    <t>ニホンノキギョウシュウダン　ザイバツトレンゾクトダンゼツ</t>
  </si>
  <si>
    <t>橘川武郎</t>
    <rPh sb="0" eb="2">
      <t>キッカワ</t>
    </rPh>
    <rPh sb="2" eb="4">
      <t>タケオ</t>
    </rPh>
    <phoneticPr fontId="4"/>
  </si>
  <si>
    <t>ｷｯｶﾜﾀｹｵ</t>
    <phoneticPr fontId="4"/>
  </si>
  <si>
    <t>女性学Ｖｏｌ．４</t>
    <rPh sb="0" eb="3">
      <t>ジョセイガク</t>
    </rPh>
    <phoneticPr fontId="4"/>
  </si>
  <si>
    <t>ジョセイガク　ボリュームヨン</t>
    <phoneticPr fontId="4"/>
  </si>
  <si>
    <t>インド女性学入門</t>
    <rPh sb="3" eb="6">
      <t>ジョセイガク</t>
    </rPh>
    <rPh sb="6" eb="8">
      <t>ニュウモン</t>
    </rPh>
    <phoneticPr fontId="4"/>
  </si>
  <si>
    <t>インドジョセイガクニュウモン</t>
  </si>
  <si>
    <t>鳥居千代香</t>
    <rPh sb="0" eb="1">
      <t>トリ</t>
    </rPh>
    <rPh sb="1" eb="2">
      <t>イ</t>
    </rPh>
    <rPh sb="2" eb="5">
      <t>チヨカ</t>
    </rPh>
    <phoneticPr fontId="4"/>
  </si>
  <si>
    <t>ﾄﾘｲﾁﾖｶ</t>
    <phoneticPr fontId="4"/>
  </si>
  <si>
    <t>日米のシングルマザーたち</t>
    <rPh sb="0" eb="2">
      <t>ニチベイ</t>
    </rPh>
    <phoneticPr fontId="4"/>
  </si>
  <si>
    <t>ニチベイノシングルマザータチ</t>
  </si>
  <si>
    <t>中田照子／杉本貴代栄／森田明美</t>
    <rPh sb="0" eb="2">
      <t>ナカダ</t>
    </rPh>
    <rPh sb="2" eb="4">
      <t>テルコ</t>
    </rPh>
    <rPh sb="5" eb="7">
      <t>スギモト</t>
    </rPh>
    <rPh sb="7" eb="9">
      <t>タカヨ</t>
    </rPh>
    <rPh sb="9" eb="10">
      <t>サカエ</t>
    </rPh>
    <rPh sb="11" eb="13">
      <t>モリタ</t>
    </rPh>
    <rPh sb="13" eb="15">
      <t>アケミ</t>
    </rPh>
    <phoneticPr fontId="4"/>
  </si>
  <si>
    <t>ﾅｶﾀﾃﾙｺ</t>
    <phoneticPr fontId="4"/>
  </si>
  <si>
    <t>おかあさんデザートに本読んで　三たび子育てに絵本を</t>
    <rPh sb="10" eb="11">
      <t>ホン</t>
    </rPh>
    <rPh sb="11" eb="12">
      <t>ヨ</t>
    </rPh>
    <rPh sb="15" eb="16">
      <t>３</t>
    </rPh>
    <rPh sb="18" eb="20">
      <t>コソダ</t>
    </rPh>
    <rPh sb="22" eb="24">
      <t>エホン</t>
    </rPh>
    <phoneticPr fontId="4"/>
  </si>
  <si>
    <t>オカアサンデザートニホンヨンデ　ミタビコソダテニエホンヲ</t>
    <phoneticPr fontId="4"/>
  </si>
  <si>
    <t>山崎翠</t>
    <rPh sb="0" eb="2">
      <t>ヤマザキ</t>
    </rPh>
    <rPh sb="2" eb="3">
      <t>ミドリ</t>
    </rPh>
    <phoneticPr fontId="4"/>
  </si>
  <si>
    <t>ﾔﾏｻﾞｷﾐﾄﾞﾘ</t>
    <phoneticPr fontId="4"/>
  </si>
  <si>
    <t>エイデル研究所</t>
    <rPh sb="4" eb="7">
      <t>ケンキュウジョ</t>
    </rPh>
    <phoneticPr fontId="4"/>
  </si>
  <si>
    <t>続　子育てに絵本を</t>
    <rPh sb="0" eb="1">
      <t>ゾク</t>
    </rPh>
    <rPh sb="2" eb="4">
      <t>コソダ</t>
    </rPh>
    <rPh sb="6" eb="8">
      <t>エホン</t>
    </rPh>
    <phoneticPr fontId="4"/>
  </si>
  <si>
    <t>ゾク　コソダテニエホンヲ</t>
  </si>
  <si>
    <t>子どもの心が分からない</t>
    <rPh sb="0" eb="1">
      <t>コ</t>
    </rPh>
    <rPh sb="4" eb="5">
      <t>ココロ</t>
    </rPh>
    <rPh sb="6" eb="7">
      <t>ワ</t>
    </rPh>
    <phoneticPr fontId="4"/>
  </si>
  <si>
    <t>コドモノココロガワカラナイ</t>
  </si>
  <si>
    <t>笹田哲夫</t>
    <rPh sb="0" eb="2">
      <t>ササダ</t>
    </rPh>
    <rPh sb="2" eb="4">
      <t>テツオ</t>
    </rPh>
    <phoneticPr fontId="4"/>
  </si>
  <si>
    <t>ｻｻﾀﾞﾃﾂｵ</t>
    <phoneticPr fontId="4"/>
  </si>
  <si>
    <t>ホーム社</t>
    <rPh sb="3" eb="4">
      <t>シャ</t>
    </rPh>
    <phoneticPr fontId="4"/>
  </si>
  <si>
    <t>お母さん、ノーベル賞をもらう</t>
    <rPh sb="1" eb="2">
      <t>カア</t>
    </rPh>
    <rPh sb="9" eb="10">
      <t>ショウ</t>
    </rPh>
    <phoneticPr fontId="4"/>
  </si>
  <si>
    <t>オカアサン、ノーベルショウヲモラウ</t>
  </si>
  <si>
    <t>シャロン・バーチュ・マグレイン</t>
    <phoneticPr fontId="4"/>
  </si>
  <si>
    <t>ﾏｸﾞﾚｲﾝ，ｼｬﾛﾝ･ﾊﾞｰﾁｭ</t>
    <phoneticPr fontId="4"/>
  </si>
  <si>
    <t>知りたがりやのガン患者</t>
    <rPh sb="0" eb="1">
      <t>シ</t>
    </rPh>
    <rPh sb="9" eb="11">
      <t>カンジャ</t>
    </rPh>
    <phoneticPr fontId="4"/>
  </si>
  <si>
    <t>シリタガリヤノガンカンジャ</t>
  </si>
  <si>
    <t>種村エイ子</t>
    <rPh sb="0" eb="2">
      <t>タネムラ</t>
    </rPh>
    <rPh sb="4" eb="5">
      <t>コ</t>
    </rPh>
    <phoneticPr fontId="4"/>
  </si>
  <si>
    <t>ﾀﾈﾑﾗｴｲｺ</t>
    <phoneticPr fontId="4"/>
  </si>
  <si>
    <t>農山漁村文化協会</t>
    <rPh sb="0" eb="1">
      <t>ノウソン</t>
    </rPh>
    <rPh sb="1" eb="2">
      <t>サン</t>
    </rPh>
    <rPh sb="2" eb="4">
      <t>ギョソン</t>
    </rPh>
    <rPh sb="4" eb="6">
      <t>ブンカ</t>
    </rPh>
    <rPh sb="6" eb="8">
      <t>キョウカイ</t>
    </rPh>
    <phoneticPr fontId="4"/>
  </si>
  <si>
    <t>老年期　生き生きしたかかわりあい</t>
    <rPh sb="0" eb="3">
      <t>ロウネンキ</t>
    </rPh>
    <rPh sb="4" eb="7">
      <t>イキイ</t>
    </rPh>
    <phoneticPr fontId="4"/>
  </si>
  <si>
    <t>ロウネンキ　イキイキシタカカワリアイ</t>
  </si>
  <si>
    <t>エリク．Ｈ．エリクソン／ジョーン・Ｍ・エリクソン／ヘレン・Ｑギヴニック</t>
    <phoneticPr fontId="4"/>
  </si>
  <si>
    <t>ｴﾘｸｿﾝ，ｴﾘｸ･H</t>
    <phoneticPr fontId="4"/>
  </si>
  <si>
    <t>おもいっきり翔んで</t>
    <rPh sb="6" eb="7">
      <t>トンデ</t>
    </rPh>
    <phoneticPr fontId="4"/>
  </si>
  <si>
    <t>オモイッキリトンデンデ</t>
  </si>
  <si>
    <t>宮崎緑</t>
    <rPh sb="0" eb="2">
      <t>ミヤザキ</t>
    </rPh>
    <rPh sb="2" eb="3">
      <t>ミドリ</t>
    </rPh>
    <phoneticPr fontId="4"/>
  </si>
  <si>
    <t>ﾐﾔｻﾞｷﾐﾄﾞﾘ</t>
    <phoneticPr fontId="4"/>
  </si>
  <si>
    <t>素敵に、更年期！</t>
    <rPh sb="0" eb="2">
      <t>ステキ</t>
    </rPh>
    <rPh sb="4" eb="7">
      <t>コウネンキ</t>
    </rPh>
    <phoneticPr fontId="4"/>
  </si>
  <si>
    <t>ステキニ、コウネンキ！</t>
  </si>
  <si>
    <t>スーザン・ペリー／キャサリン・Ａ・オハンラン</t>
    <phoneticPr fontId="4"/>
  </si>
  <si>
    <t>ﾍﾟﾘｰ，ｽｰｻﾞﾝ</t>
    <phoneticPr fontId="4"/>
  </si>
  <si>
    <t>風媒社</t>
    <rPh sb="0" eb="1">
      <t>フウ</t>
    </rPh>
    <rPh sb="1" eb="2">
      <t>バイ</t>
    </rPh>
    <rPh sb="2" eb="3">
      <t>シャ</t>
    </rPh>
    <phoneticPr fontId="4"/>
  </si>
  <si>
    <t>早期発見早期治療のために　拒食症・過食症のＱ＆Ａ</t>
    <rPh sb="0" eb="2">
      <t>ソウキ</t>
    </rPh>
    <rPh sb="2" eb="4">
      <t>ハッケン</t>
    </rPh>
    <rPh sb="4" eb="6">
      <t>ソウキ</t>
    </rPh>
    <rPh sb="6" eb="8">
      <t>チリョウ</t>
    </rPh>
    <rPh sb="13" eb="16">
      <t>キョショクショウ</t>
    </rPh>
    <rPh sb="17" eb="20">
      <t>カショクショウ</t>
    </rPh>
    <phoneticPr fontId="4"/>
  </si>
  <si>
    <t>ソウキハッケンソウキチリョウノタメニ　キョショクショウ・カショクショウノキューアンドエー</t>
    <phoneticPr fontId="4"/>
  </si>
  <si>
    <t>東淑江</t>
    <rPh sb="0" eb="1">
      <t>ヒガシ</t>
    </rPh>
    <rPh sb="1" eb="3">
      <t>ヨシエ</t>
    </rPh>
    <phoneticPr fontId="4"/>
  </si>
  <si>
    <t>ｱｽﾞﾏﾖｼｴ</t>
  </si>
  <si>
    <t>障害をもつ子のいる暮らし</t>
    <rPh sb="0" eb="2">
      <t>ショウガイ</t>
    </rPh>
    <rPh sb="5" eb="6">
      <t>コ</t>
    </rPh>
    <rPh sb="9" eb="10">
      <t>ク</t>
    </rPh>
    <phoneticPr fontId="4"/>
  </si>
  <si>
    <t>ショウガイヲモツコノイルクラシ</t>
  </si>
  <si>
    <t>毛利子来／山田真／野辺明子</t>
    <rPh sb="0" eb="2">
      <t>モウリ</t>
    </rPh>
    <rPh sb="2" eb="4">
      <t>タネキ</t>
    </rPh>
    <rPh sb="5" eb="7">
      <t>ヤマダ</t>
    </rPh>
    <rPh sb="7" eb="8">
      <t>マコト</t>
    </rPh>
    <rPh sb="9" eb="11">
      <t>ノベ</t>
    </rPh>
    <rPh sb="11" eb="13">
      <t>アキコ</t>
    </rPh>
    <phoneticPr fontId="4"/>
  </si>
  <si>
    <t>ﾓｳﾘﾀﾈｷ</t>
    <phoneticPr fontId="4"/>
  </si>
  <si>
    <t>叢書  女性論１  IN MEMORY OF MRS. KASHI　　IWAMOTO</t>
    <rPh sb="0" eb="2">
      <t>ソウショ</t>
    </rPh>
    <rPh sb="4" eb="6">
      <t>ジョセイ</t>
    </rPh>
    <rPh sb="6" eb="7">
      <t>ロン</t>
    </rPh>
    <phoneticPr fontId="4"/>
  </si>
  <si>
    <t>ソウショ  ジョセイロンイチ　インメモリーオブミセスカシイイワモト</t>
    <phoneticPr fontId="4"/>
  </si>
  <si>
    <t>巌本善治</t>
    <rPh sb="0" eb="2">
      <t>イワモト</t>
    </rPh>
    <rPh sb="2" eb="4">
      <t>ヨシハル</t>
    </rPh>
    <phoneticPr fontId="4"/>
  </si>
  <si>
    <t>ｲﾜﾓﾄｾﾞﾝｼﾞ</t>
    <phoneticPr fontId="4"/>
  </si>
  <si>
    <t>叢書  女性論２  湘烟日記</t>
    <rPh sb="0" eb="1">
      <t>ソウ</t>
    </rPh>
    <rPh sb="1" eb="2">
      <t>ショ</t>
    </rPh>
    <rPh sb="4" eb="6">
      <t>ジョセイ</t>
    </rPh>
    <rPh sb="6" eb="7">
      <t>ロン</t>
    </rPh>
    <rPh sb="10" eb="11">
      <t>ショウ</t>
    </rPh>
    <rPh sb="11" eb="12">
      <t>エン</t>
    </rPh>
    <rPh sb="12" eb="14">
      <t>ニッキ</t>
    </rPh>
    <phoneticPr fontId="4"/>
  </si>
  <si>
    <t>ソウショ  ジョセイロンニ  ショウエンニッキ</t>
    <phoneticPr fontId="4"/>
  </si>
  <si>
    <t>石川栄司</t>
    <rPh sb="0" eb="2">
      <t>イシカワ</t>
    </rPh>
    <rPh sb="2" eb="4">
      <t>エイジ</t>
    </rPh>
    <phoneticPr fontId="4"/>
  </si>
  <si>
    <t>ｲｼｶﾜｴｲｼﾞ</t>
    <phoneticPr fontId="4"/>
  </si>
  <si>
    <t>叢書  女性論３  女道叢話</t>
    <rPh sb="0" eb="2">
      <t>ソウショ</t>
    </rPh>
    <rPh sb="4" eb="7">
      <t>ジョセイロン</t>
    </rPh>
    <rPh sb="10" eb="11">
      <t>オンナ</t>
    </rPh>
    <rPh sb="11" eb="12">
      <t>ミチ</t>
    </rPh>
    <rPh sb="12" eb="14">
      <t>ソウワ</t>
    </rPh>
    <phoneticPr fontId="4"/>
  </si>
  <si>
    <t>ソウショ  ジョセイロンサン  オンナミチソウワ</t>
    <phoneticPr fontId="4"/>
  </si>
  <si>
    <t>棚橋絢子</t>
    <rPh sb="0" eb="2">
      <t>タナハシ</t>
    </rPh>
    <rPh sb="2" eb="4">
      <t>ジュンコ</t>
    </rPh>
    <phoneticPr fontId="4"/>
  </si>
  <si>
    <t>ﾀﾅﾊｼｱﾔｺ</t>
    <phoneticPr fontId="4"/>
  </si>
  <si>
    <t xml:space="preserve">叢書  女性論４  わらはの思出 </t>
    <rPh sb="0" eb="2">
      <t>ソウショ</t>
    </rPh>
    <rPh sb="4" eb="7">
      <t>ジョセイロン</t>
    </rPh>
    <rPh sb="14" eb="16">
      <t>オモイデ</t>
    </rPh>
    <phoneticPr fontId="4"/>
  </si>
  <si>
    <t xml:space="preserve">ソウショ  ジョセイロンヨン  ワラハノオモイデ </t>
    <phoneticPr fontId="4"/>
  </si>
  <si>
    <t>福田英子</t>
    <rPh sb="0" eb="2">
      <t>フクダ</t>
    </rPh>
    <rPh sb="2" eb="4">
      <t>エイコ</t>
    </rPh>
    <phoneticPr fontId="4"/>
  </si>
  <si>
    <t>ﾌｸﾀﾞｴｲｺ</t>
    <phoneticPr fontId="4"/>
  </si>
  <si>
    <t>叢書  女性論５  女子の見たる女子の本性</t>
    <rPh sb="0" eb="2">
      <t>ソウショ</t>
    </rPh>
    <rPh sb="4" eb="7">
      <t>ジョセイロン</t>
    </rPh>
    <rPh sb="10" eb="12">
      <t>ジョシ</t>
    </rPh>
    <rPh sb="13" eb="14">
      <t>ミ</t>
    </rPh>
    <rPh sb="16" eb="18">
      <t>ジョシ</t>
    </rPh>
    <rPh sb="19" eb="21">
      <t>ホンショウ</t>
    </rPh>
    <phoneticPr fontId="4"/>
  </si>
  <si>
    <t>ソウショ  ジョセイロンゴ  ジョシノミタルジョシノホンショウ</t>
    <phoneticPr fontId="4"/>
  </si>
  <si>
    <t>鈴木秋子</t>
    <rPh sb="0" eb="2">
      <t>スズキ</t>
    </rPh>
    <rPh sb="2" eb="4">
      <t>アキコ</t>
    </rPh>
    <phoneticPr fontId="4"/>
  </si>
  <si>
    <t>ｽｽﾞｷｱｷｺ</t>
    <phoneticPr fontId="4"/>
  </si>
  <si>
    <t>冖</t>
    <rPh sb="0" eb="1">
      <t>ベキ</t>
    </rPh>
    <phoneticPr fontId="4"/>
  </si>
  <si>
    <t>叢書  女性論６  一隅より</t>
    <rPh sb="0" eb="2">
      <t>ソウショ</t>
    </rPh>
    <rPh sb="4" eb="7">
      <t>ジョセイロン</t>
    </rPh>
    <rPh sb="10" eb="12">
      <t>イチグウ</t>
    </rPh>
    <phoneticPr fontId="4"/>
  </si>
  <si>
    <t>ソウショ  ジョセイロンロク  イチグウヨリ</t>
    <phoneticPr fontId="4"/>
  </si>
  <si>
    <t>與謝野晶子</t>
    <rPh sb="0" eb="3">
      <t>ヨサノ</t>
    </rPh>
    <rPh sb="3" eb="5">
      <t>アキコ</t>
    </rPh>
    <phoneticPr fontId="4"/>
  </si>
  <si>
    <t>叢書  女性論７  良妻と賢母</t>
    <rPh sb="0" eb="2">
      <t>ソウショ</t>
    </rPh>
    <rPh sb="4" eb="7">
      <t>ジョセイロン</t>
    </rPh>
    <rPh sb="10" eb="12">
      <t>リョウサイ</t>
    </rPh>
    <rPh sb="13" eb="15">
      <t>ケンボ</t>
    </rPh>
    <phoneticPr fontId="4"/>
  </si>
  <si>
    <t>ソウショ  ジョセイロンナナ  リョウサイトケンボ</t>
    <phoneticPr fontId="4"/>
  </si>
  <si>
    <t>下田歌子</t>
    <rPh sb="0" eb="2">
      <t>シモダ</t>
    </rPh>
    <rPh sb="2" eb="4">
      <t>ウタコ</t>
    </rPh>
    <phoneticPr fontId="4"/>
  </si>
  <si>
    <t>ｼﾓﾀﾞｳﾀｺ</t>
    <phoneticPr fontId="4"/>
  </si>
  <si>
    <t>叢書  女性論８  円窓より</t>
    <rPh sb="0" eb="2">
      <t>ソウショ</t>
    </rPh>
    <rPh sb="4" eb="6">
      <t>ジョセイ</t>
    </rPh>
    <rPh sb="6" eb="7">
      <t>ロン</t>
    </rPh>
    <rPh sb="10" eb="11">
      <t>エン</t>
    </rPh>
    <rPh sb="11" eb="12">
      <t>マド</t>
    </rPh>
    <phoneticPr fontId="4"/>
  </si>
  <si>
    <t>ソウショ  ジョセイロンハチ  エンマドヨリ</t>
    <phoneticPr fontId="4"/>
  </si>
  <si>
    <t>叢書  女性論９  新しき女の行く可き道</t>
    <rPh sb="0" eb="2">
      <t>ソウショ</t>
    </rPh>
    <rPh sb="4" eb="7">
      <t>ジョセイロン</t>
    </rPh>
    <rPh sb="10" eb="11">
      <t>アタラ</t>
    </rPh>
    <rPh sb="13" eb="14">
      <t>オンナ</t>
    </rPh>
    <rPh sb="15" eb="16">
      <t>イ</t>
    </rPh>
    <rPh sb="17" eb="18">
      <t>ベ</t>
    </rPh>
    <rPh sb="19" eb="20">
      <t>ミチ</t>
    </rPh>
    <phoneticPr fontId="4"/>
  </si>
  <si>
    <t>ソウショ  ジョセイロンキュウ  アタラシキオンナノイクベキミチ</t>
    <phoneticPr fontId="4"/>
  </si>
  <si>
    <t>西川文子／木村駒子／宮崎光子</t>
    <rPh sb="0" eb="2">
      <t>ニシカワ</t>
    </rPh>
    <rPh sb="2" eb="4">
      <t>フミコ</t>
    </rPh>
    <rPh sb="5" eb="7">
      <t>キムラ</t>
    </rPh>
    <rPh sb="7" eb="8">
      <t>コマ</t>
    </rPh>
    <rPh sb="8" eb="9">
      <t>コ</t>
    </rPh>
    <rPh sb="10" eb="12">
      <t>ミヤザキ</t>
    </rPh>
    <rPh sb="12" eb="14">
      <t>ミツコ</t>
    </rPh>
    <phoneticPr fontId="4"/>
  </si>
  <si>
    <t>ﾆｼｶﾜﾌﾐｺ</t>
    <phoneticPr fontId="4"/>
  </si>
  <si>
    <t>叢書  女性論10  牡丹刷毛</t>
    <rPh sb="0" eb="2">
      <t>ソウショ</t>
    </rPh>
    <rPh sb="4" eb="7">
      <t>ジョセイロン</t>
    </rPh>
    <rPh sb="11" eb="13">
      <t>ボタン</t>
    </rPh>
    <rPh sb="13" eb="14">
      <t>スリ</t>
    </rPh>
    <rPh sb="14" eb="15">
      <t>ケ</t>
    </rPh>
    <phoneticPr fontId="4"/>
  </si>
  <si>
    <t>ソウショ  ジョセイロンジュウ  ボタンハケ</t>
    <phoneticPr fontId="4"/>
  </si>
  <si>
    <t>松井須磨子</t>
    <rPh sb="0" eb="2">
      <t>マツイ</t>
    </rPh>
    <rPh sb="2" eb="3">
      <t>ス</t>
    </rPh>
    <rPh sb="3" eb="4">
      <t>オサム</t>
    </rPh>
    <rPh sb="4" eb="5">
      <t>コ</t>
    </rPh>
    <phoneticPr fontId="4"/>
  </si>
  <si>
    <t>ﾏﾂｲｽﾏｺ</t>
    <phoneticPr fontId="4"/>
  </si>
  <si>
    <t>叢書  女性論11  久堅町にて</t>
    <rPh sb="0" eb="2">
      <t>ソウショ</t>
    </rPh>
    <rPh sb="4" eb="7">
      <t>ジョセイロン</t>
    </rPh>
    <rPh sb="11" eb="12">
      <t>キュウ</t>
    </rPh>
    <rPh sb="12" eb="13">
      <t>ケン</t>
    </rPh>
    <rPh sb="13" eb="14">
      <t>マチ</t>
    </rPh>
    <phoneticPr fontId="4"/>
  </si>
  <si>
    <t>ソウショ  ジョセイロンジュウイチ  ヒサカタチョウニテ</t>
    <phoneticPr fontId="4"/>
  </si>
  <si>
    <t>安井哲</t>
    <rPh sb="0" eb="2">
      <t>ヤスイ</t>
    </rPh>
    <rPh sb="2" eb="3">
      <t>テツ</t>
    </rPh>
    <phoneticPr fontId="4"/>
  </si>
  <si>
    <t>ﾔｽｲﾃﾂ</t>
    <phoneticPr fontId="4"/>
  </si>
  <si>
    <t>叢書  女性論12  楽しき思ひ出</t>
    <rPh sb="0" eb="2">
      <t>ソウショ</t>
    </rPh>
    <rPh sb="4" eb="7">
      <t>ジョセイロン</t>
    </rPh>
    <rPh sb="11" eb="12">
      <t>タノ</t>
    </rPh>
    <rPh sb="14" eb="15">
      <t>オモ</t>
    </rPh>
    <rPh sb="16" eb="17">
      <t>デ</t>
    </rPh>
    <phoneticPr fontId="4"/>
  </si>
  <si>
    <t>ソウショ  ジョセイロンジュウニ  タノシキオモイデ</t>
    <phoneticPr fontId="4"/>
  </si>
  <si>
    <t>原口鶴子</t>
    <rPh sb="0" eb="2">
      <t>ハラグチ</t>
    </rPh>
    <rPh sb="2" eb="4">
      <t>ツルコ</t>
    </rPh>
    <phoneticPr fontId="4"/>
  </si>
  <si>
    <t>ﾊﾗｸﾞﾁﾂﾙｺ</t>
    <phoneticPr fontId="4"/>
  </si>
  <si>
    <t>叢書  女性論13  現代の男女へ</t>
    <rPh sb="0" eb="2">
      <t>ソウショ</t>
    </rPh>
    <rPh sb="4" eb="6">
      <t>ジョセイ</t>
    </rPh>
    <rPh sb="6" eb="7">
      <t>ロン</t>
    </rPh>
    <rPh sb="11" eb="13">
      <t>ゲンダイ</t>
    </rPh>
    <rPh sb="14" eb="16">
      <t>ダンジョ</t>
    </rPh>
    <phoneticPr fontId="4"/>
  </si>
  <si>
    <t>ソウショ  ジョセイロンジュウサン  ゲンダイノダンジョヘ</t>
    <phoneticPr fontId="4"/>
  </si>
  <si>
    <t>叢書  女性論14  聖女光子の声</t>
    <rPh sb="0" eb="2">
      <t>ソウショ</t>
    </rPh>
    <rPh sb="4" eb="7">
      <t>ジョセイロン</t>
    </rPh>
    <rPh sb="11" eb="13">
      <t>セイジョ</t>
    </rPh>
    <rPh sb="13" eb="15">
      <t>ミツコ</t>
    </rPh>
    <rPh sb="16" eb="17">
      <t>コエ</t>
    </rPh>
    <phoneticPr fontId="4"/>
  </si>
  <si>
    <t>ソウショ  ジョセイロンジュウヨン  セイジョミツコノコエ</t>
    <phoneticPr fontId="4"/>
  </si>
  <si>
    <t>遠藤順治</t>
    <rPh sb="0" eb="2">
      <t>エンドウ</t>
    </rPh>
    <rPh sb="2" eb="4">
      <t>ジュンジ</t>
    </rPh>
    <phoneticPr fontId="4"/>
  </si>
  <si>
    <t>ｴﾝﾄﾞｳｼﾞｭﾝｼﾞ</t>
    <phoneticPr fontId="4"/>
  </si>
  <si>
    <t>叢書  女性論15　 現代生活と婦人</t>
    <rPh sb="0" eb="2">
      <t>ソウショ</t>
    </rPh>
    <rPh sb="4" eb="7">
      <t>ジョセイロン</t>
    </rPh>
    <rPh sb="11" eb="13">
      <t>ゲンダイ</t>
    </rPh>
    <rPh sb="13" eb="15">
      <t>セイカツ</t>
    </rPh>
    <rPh sb="16" eb="18">
      <t>フジン</t>
    </rPh>
    <phoneticPr fontId="4"/>
  </si>
  <si>
    <t>ソウショ  ジョセイロンジュウゴ　 ゲンダイセイカツトフジン</t>
    <phoneticPr fontId="4"/>
  </si>
  <si>
    <t>山川菊栄</t>
    <rPh sb="0" eb="2">
      <t>ヤマカワ</t>
    </rPh>
    <rPh sb="2" eb="4">
      <t>キクエ</t>
    </rPh>
    <phoneticPr fontId="4"/>
  </si>
  <si>
    <t>叢書  女性論16  女の立場から</t>
    <rPh sb="0" eb="2">
      <t>ソウショ</t>
    </rPh>
    <rPh sb="4" eb="7">
      <t>ジョセイロン</t>
    </rPh>
    <rPh sb="11" eb="12">
      <t>オンナ</t>
    </rPh>
    <rPh sb="13" eb="15">
      <t>タチバ</t>
    </rPh>
    <phoneticPr fontId="4"/>
  </si>
  <si>
    <t>ソウショ  ジョセイロンジュウロク  オンナノタチバカラ</t>
    <phoneticPr fontId="4"/>
  </si>
  <si>
    <t>叢書  女性論17  婦人生活の改善</t>
    <rPh sb="0" eb="2">
      <t>ソウショ</t>
    </rPh>
    <rPh sb="4" eb="7">
      <t>ジョセイロン</t>
    </rPh>
    <rPh sb="11" eb="13">
      <t>フジン</t>
    </rPh>
    <rPh sb="13" eb="15">
      <t>セイカツ</t>
    </rPh>
    <rPh sb="16" eb="18">
      <t>カイゼン</t>
    </rPh>
    <phoneticPr fontId="4"/>
  </si>
  <si>
    <t>ソウショ  ジョセイロンジュウナナ  フジンセイカツノカイゼン</t>
    <phoneticPr fontId="4"/>
  </si>
  <si>
    <t>鳩山春子</t>
    <rPh sb="0" eb="2">
      <t>ハトヤマ</t>
    </rPh>
    <rPh sb="2" eb="4">
      <t>ハルコ</t>
    </rPh>
    <phoneticPr fontId="4"/>
  </si>
  <si>
    <t>ﾊﾄﾔﾏﾊﾙｺ</t>
    <phoneticPr fontId="4"/>
  </si>
  <si>
    <t>叢書  女性論18  女人創造</t>
    <rPh sb="0" eb="2">
      <t>ソウショ</t>
    </rPh>
    <rPh sb="4" eb="7">
      <t>ジョセイロン</t>
    </rPh>
    <rPh sb="11" eb="13">
      <t>ニョニン</t>
    </rPh>
    <rPh sb="13" eb="15">
      <t>ソウゾウ</t>
    </rPh>
    <phoneticPr fontId="4"/>
  </si>
  <si>
    <t>ソウショ  ジョセイロンジュウハチ  ニョニンソウゾウ</t>
    <phoneticPr fontId="4"/>
  </si>
  <si>
    <t>叢書  女性論19  婦人生活の創造</t>
    <rPh sb="0" eb="2">
      <t>ソウショ</t>
    </rPh>
    <rPh sb="4" eb="7">
      <t>ジョセイロン</t>
    </rPh>
    <rPh sb="11" eb="13">
      <t>フジン</t>
    </rPh>
    <rPh sb="13" eb="15">
      <t>セイカツ</t>
    </rPh>
    <rPh sb="16" eb="18">
      <t>ソウゾウ</t>
    </rPh>
    <phoneticPr fontId="4"/>
  </si>
  <si>
    <t>ソウショ  ジョセイロンジュウキュウ  フジンセイカツノソウゾウ</t>
    <phoneticPr fontId="4"/>
  </si>
  <si>
    <t>三角錫子</t>
    <rPh sb="0" eb="2">
      <t>ミスミ</t>
    </rPh>
    <rPh sb="2" eb="3">
      <t>スズ</t>
    </rPh>
    <rPh sb="3" eb="4">
      <t>コ</t>
    </rPh>
    <phoneticPr fontId="4"/>
  </si>
  <si>
    <t>ﾐｽﾐｽｽﾞｺ</t>
    <phoneticPr fontId="4"/>
  </si>
  <si>
    <t>叢書  女性論20  女中奉公と女工生活</t>
    <rPh sb="0" eb="2">
      <t>ソウショ</t>
    </rPh>
    <rPh sb="4" eb="7">
      <t>ジョセイロン</t>
    </rPh>
    <rPh sb="11" eb="13">
      <t>ジョチュウ</t>
    </rPh>
    <rPh sb="13" eb="15">
      <t>ホウコウ</t>
    </rPh>
    <rPh sb="16" eb="17">
      <t>ジョコウ</t>
    </rPh>
    <rPh sb="17" eb="18">
      <t>コウ</t>
    </rPh>
    <rPh sb="18" eb="20">
      <t>セイカツ</t>
    </rPh>
    <phoneticPr fontId="4"/>
  </si>
  <si>
    <t>ソウショ  ジョセイロンニジュウ  ジョチュウホウコウトジョコウコウセイカツ</t>
    <phoneticPr fontId="4"/>
  </si>
  <si>
    <t>加賀はる子</t>
    <rPh sb="0" eb="2">
      <t>カガ</t>
    </rPh>
    <rPh sb="2" eb="5">
      <t>ハルコ</t>
    </rPh>
    <phoneticPr fontId="4"/>
  </si>
  <si>
    <t>ｶｶﾞﾊﾙｺ</t>
    <phoneticPr fontId="4"/>
  </si>
  <si>
    <t>叢書  女性論21  婦人の立場から</t>
    <rPh sb="0" eb="2">
      <t>ソウショ</t>
    </rPh>
    <rPh sb="4" eb="7">
      <t>ジョセイロン</t>
    </rPh>
    <rPh sb="11" eb="13">
      <t>フジン</t>
    </rPh>
    <rPh sb="14" eb="16">
      <t>タチバ</t>
    </rPh>
    <phoneticPr fontId="4"/>
  </si>
  <si>
    <t>ソウショ  ジョセイロンニジュウイチ  フジンノタチバカラ</t>
    <phoneticPr fontId="4"/>
  </si>
  <si>
    <t>三宅やす子</t>
    <rPh sb="0" eb="2">
      <t>ミヤケ</t>
    </rPh>
    <rPh sb="4" eb="5">
      <t>コ</t>
    </rPh>
    <phoneticPr fontId="4"/>
  </si>
  <si>
    <t>ﾐｱｹﾔｽｺ</t>
    <phoneticPr fontId="4"/>
  </si>
  <si>
    <t>叢書  女性論22  私の教育記録</t>
    <rPh sb="0" eb="2">
      <t>ソウショ</t>
    </rPh>
    <rPh sb="4" eb="7">
      <t>ジョセイロン</t>
    </rPh>
    <rPh sb="11" eb="12">
      <t>ワタシ</t>
    </rPh>
    <rPh sb="13" eb="15">
      <t>キョウイク</t>
    </rPh>
    <rPh sb="15" eb="17">
      <t>キロク</t>
    </rPh>
    <phoneticPr fontId="4"/>
  </si>
  <si>
    <t>ソウショ  ジョセイロンニジュウニ  ワタシノキョウイクキロク</t>
    <phoneticPr fontId="4"/>
  </si>
  <si>
    <t>池田小菊</t>
    <rPh sb="0" eb="2">
      <t>イケダ</t>
    </rPh>
    <rPh sb="2" eb="4">
      <t>コギク</t>
    </rPh>
    <phoneticPr fontId="4"/>
  </si>
  <si>
    <t>ｲｹﾀﾞｺｷﾞｸ</t>
    <phoneticPr fontId="4"/>
  </si>
  <si>
    <t>叢書  女性論33  明日に生きる女性</t>
    <rPh sb="0" eb="2">
      <t>ソウショ</t>
    </rPh>
    <rPh sb="4" eb="6">
      <t>ジョセイ</t>
    </rPh>
    <rPh sb="6" eb="7">
      <t>ロン</t>
    </rPh>
    <rPh sb="11" eb="13">
      <t>アシタ</t>
    </rPh>
    <rPh sb="14" eb="15">
      <t>イ</t>
    </rPh>
    <rPh sb="17" eb="19">
      <t>ジョセイ</t>
    </rPh>
    <phoneticPr fontId="4"/>
  </si>
  <si>
    <t>ソウショ  ジョセイロンサンジュウサン  アシタニイキルジョセイ</t>
    <phoneticPr fontId="4"/>
  </si>
  <si>
    <t>河崎なつ</t>
    <rPh sb="0" eb="2">
      <t>カワサキ</t>
    </rPh>
    <phoneticPr fontId="4"/>
  </si>
  <si>
    <t>ｶﾜｻｷﾅﾂ</t>
    <phoneticPr fontId="4"/>
  </si>
  <si>
    <t>叢書  女性論34  ＦＡＣＩＮＧ  ＴＷＯ  ＷＡＹＳ　Ｔhe　Ｓtory of My Life</t>
    <rPh sb="0" eb="2">
      <t>ソウショ</t>
    </rPh>
    <rPh sb="4" eb="7">
      <t>ジョセイロン</t>
    </rPh>
    <phoneticPr fontId="4"/>
  </si>
  <si>
    <t>ソウショ  ジョセイロンサンジュウヨン  フェイシングトゥーウェイズザストーリーオブマイライフ</t>
    <phoneticPr fontId="4"/>
  </si>
  <si>
    <t>叢書  女性論35  処女読本</t>
    <rPh sb="0" eb="2">
      <t>ソウショ</t>
    </rPh>
    <rPh sb="4" eb="7">
      <t>ジョセイロン</t>
    </rPh>
    <rPh sb="11" eb="13">
      <t>ショジョ</t>
    </rPh>
    <rPh sb="13" eb="15">
      <t>ドクホン</t>
    </rPh>
    <phoneticPr fontId="4"/>
  </si>
  <si>
    <t>ソウショ  ジョセイロンサンジュウゴ  ショジョドクホン</t>
    <phoneticPr fontId="4"/>
  </si>
  <si>
    <t>吉屋信子</t>
    <rPh sb="0" eb="2">
      <t>ヨシヤ</t>
    </rPh>
    <rPh sb="2" eb="4">
      <t>ノブコ</t>
    </rPh>
    <phoneticPr fontId="4"/>
  </si>
  <si>
    <t>ﾖｼﾔﾉﾌﾞｺ</t>
    <phoneticPr fontId="4"/>
  </si>
  <si>
    <t>叢書  女性論36  日本農村婦人問題 主婦・母性篇</t>
    <rPh sb="0" eb="2">
      <t>ソウショ</t>
    </rPh>
    <rPh sb="4" eb="7">
      <t>ジョセイロン</t>
    </rPh>
    <rPh sb="11" eb="13">
      <t>ニホン</t>
    </rPh>
    <rPh sb="13" eb="15">
      <t>ノウソン</t>
    </rPh>
    <rPh sb="15" eb="17">
      <t>フジン</t>
    </rPh>
    <rPh sb="17" eb="19">
      <t>モンダイ</t>
    </rPh>
    <rPh sb="20" eb="22">
      <t>シュフ</t>
    </rPh>
    <rPh sb="23" eb="25">
      <t>ボセイ</t>
    </rPh>
    <rPh sb="25" eb="26">
      <t>ヘン</t>
    </rPh>
    <phoneticPr fontId="4"/>
  </si>
  <si>
    <t>ソウショ  ジョセイロンサンジュウロク  ニホンノウソンフジンモンダイ シュフ・ボセイヘン</t>
    <phoneticPr fontId="4"/>
  </si>
  <si>
    <t>叢書  女性論37   子供とともに</t>
    <rPh sb="0" eb="2">
      <t>ソウショ</t>
    </rPh>
    <rPh sb="4" eb="7">
      <t>ジョセイロン</t>
    </rPh>
    <rPh sb="12" eb="14">
      <t>コドモ</t>
    </rPh>
    <phoneticPr fontId="4"/>
  </si>
  <si>
    <t>ソウショ  ジョセイロンサンジュウナナ   コドモトトモニ</t>
    <phoneticPr fontId="4"/>
  </si>
  <si>
    <t>松田解子</t>
    <rPh sb="0" eb="2">
      <t>マツダ</t>
    </rPh>
    <rPh sb="2" eb="4">
      <t>トキコ</t>
    </rPh>
    <phoneticPr fontId="4"/>
  </si>
  <si>
    <t>ﾏﾂﾀﾞﾄｷｺ</t>
    <phoneticPr fontId="4"/>
  </si>
  <si>
    <t>叢書  女性論38  夫婦教育</t>
    <rPh sb="0" eb="2">
      <t>ソウショ</t>
    </rPh>
    <rPh sb="4" eb="7">
      <t>ジョセイロン</t>
    </rPh>
    <rPh sb="11" eb="13">
      <t>フウフ</t>
    </rPh>
    <rPh sb="13" eb="15">
      <t>キョウイク</t>
    </rPh>
    <phoneticPr fontId="4"/>
  </si>
  <si>
    <t>ソウショ  ジョセイロンサンジュウハチ  フウフキョウイク</t>
    <phoneticPr fontId="4"/>
  </si>
  <si>
    <t>相馬黒光</t>
    <rPh sb="0" eb="2">
      <t>ソウマ</t>
    </rPh>
    <rPh sb="2" eb="3">
      <t>コク</t>
    </rPh>
    <rPh sb="3" eb="4">
      <t>コウ</t>
    </rPh>
    <phoneticPr fontId="4"/>
  </si>
  <si>
    <t>ｿｳﾏｺｯｺｳ</t>
    <phoneticPr fontId="4"/>
  </si>
  <si>
    <t>叢書  女性論39  わが少女の日</t>
    <rPh sb="0" eb="2">
      <t>ソウショ</t>
    </rPh>
    <rPh sb="4" eb="7">
      <t>ジョセイロン</t>
    </rPh>
    <rPh sb="13" eb="15">
      <t>ショウジョ</t>
    </rPh>
    <rPh sb="16" eb="17">
      <t>ヒ</t>
    </rPh>
    <phoneticPr fontId="4"/>
  </si>
  <si>
    <t>ソウショ  ジョセイロンサンジュウキュウ  ワガショウジョノヒ</t>
    <phoneticPr fontId="4"/>
  </si>
  <si>
    <t>村岡花子</t>
    <rPh sb="0" eb="2">
      <t>ムラオカ</t>
    </rPh>
    <rPh sb="2" eb="4">
      <t>ハナコ</t>
    </rPh>
    <phoneticPr fontId="4"/>
  </si>
  <si>
    <t>ﾑﾗｵｶﾊﾅｺ</t>
    <phoneticPr fontId="4"/>
  </si>
  <si>
    <t>叢書  女性論40  母性の歴史</t>
    <rPh sb="0" eb="2">
      <t>ソウショ</t>
    </rPh>
    <rPh sb="4" eb="7">
      <t>ジョセイロン</t>
    </rPh>
    <rPh sb="11" eb="13">
      <t>ボセイ</t>
    </rPh>
    <rPh sb="14" eb="16">
      <t>レキシ</t>
    </rPh>
    <phoneticPr fontId="4"/>
  </si>
  <si>
    <t>ソウショ  ジョセイロンヨンジュウ  ボセイノレキシ</t>
    <phoneticPr fontId="4"/>
  </si>
  <si>
    <t>伊福部敬子</t>
    <rPh sb="0" eb="3">
      <t>イフクベ</t>
    </rPh>
    <rPh sb="3" eb="5">
      <t>ケイコ</t>
    </rPh>
    <phoneticPr fontId="4"/>
  </si>
  <si>
    <t>ｲﾌｸﾍﾞｹｲｺ</t>
    <phoneticPr fontId="4"/>
  </si>
  <si>
    <t>叢書  女性論41  女性と文学</t>
    <rPh sb="0" eb="2">
      <t>ソウショ</t>
    </rPh>
    <rPh sb="4" eb="7">
      <t>ジョセイロン</t>
    </rPh>
    <rPh sb="11" eb="13">
      <t>ジョセイ</t>
    </rPh>
    <rPh sb="14" eb="16">
      <t>ブンガク</t>
    </rPh>
    <phoneticPr fontId="4"/>
  </si>
  <si>
    <t>ソウショ  ジョセイロンヨンジュウイチ  ジョセイトブンガク</t>
    <phoneticPr fontId="4"/>
  </si>
  <si>
    <t>窪川稲子</t>
    <rPh sb="0" eb="2">
      <t>クボカワ</t>
    </rPh>
    <rPh sb="2" eb="4">
      <t>イネコ</t>
    </rPh>
    <phoneticPr fontId="4"/>
  </si>
  <si>
    <t>ｸﾎﾞｶﾜｲﾈｺ</t>
    <phoneticPr fontId="4"/>
  </si>
  <si>
    <t>叢書  女性論42  婦人に与ふ</t>
    <rPh sb="0" eb="2">
      <t>ソウショ</t>
    </rPh>
    <rPh sb="4" eb="7">
      <t>ジョセイロン</t>
    </rPh>
    <rPh sb="11" eb="13">
      <t>フジン</t>
    </rPh>
    <rPh sb="14" eb="15">
      <t>アタ</t>
    </rPh>
    <phoneticPr fontId="4"/>
  </si>
  <si>
    <t>ソウショ  ジョセイロンヨンジュウニ  フジンニアタウ</t>
    <phoneticPr fontId="4"/>
  </si>
  <si>
    <t>吉岡弥生</t>
    <rPh sb="0" eb="2">
      <t>ヨシオカ</t>
    </rPh>
    <rPh sb="2" eb="4">
      <t>ヤヨイ</t>
    </rPh>
    <phoneticPr fontId="4"/>
  </si>
  <si>
    <t>ﾖｼｵｶﾔﾖｲ</t>
    <phoneticPr fontId="4"/>
  </si>
  <si>
    <t>叢書  女性論43  婦人と文学　近代日本の婦人作家</t>
    <rPh sb="0" eb="2">
      <t>ソウショ</t>
    </rPh>
    <rPh sb="4" eb="7">
      <t>ジョセイロン</t>
    </rPh>
    <rPh sb="11" eb="13">
      <t>フジン</t>
    </rPh>
    <rPh sb="14" eb="16">
      <t>ブンガク</t>
    </rPh>
    <rPh sb="17" eb="19">
      <t>キンダイ</t>
    </rPh>
    <rPh sb="19" eb="21">
      <t>ニホン</t>
    </rPh>
    <rPh sb="22" eb="24">
      <t>フジン</t>
    </rPh>
    <rPh sb="24" eb="26">
      <t>サッカ</t>
    </rPh>
    <phoneticPr fontId="4"/>
  </si>
  <si>
    <t>ソウショ  ジョセイロンヨンジュウサン  フジントブンガク　キンダイニホンノフジンサッカ</t>
    <phoneticPr fontId="4"/>
  </si>
  <si>
    <t>宮本百合子</t>
    <rPh sb="0" eb="2">
      <t>ミヤモト</t>
    </rPh>
    <rPh sb="2" eb="5">
      <t>ユリコ</t>
    </rPh>
    <phoneticPr fontId="4"/>
  </si>
  <si>
    <t>ﾐﾔﾓﾄﾕﾘｺ</t>
    <phoneticPr fontId="4"/>
  </si>
  <si>
    <t>叢書  女性論  別巻  日本のフェミニズム　日本女性の発言と歴史</t>
    <rPh sb="0" eb="2">
      <t>ソウショ</t>
    </rPh>
    <rPh sb="4" eb="7">
      <t>ジョセイロン</t>
    </rPh>
    <rPh sb="9" eb="10">
      <t>ベッカン</t>
    </rPh>
    <rPh sb="10" eb="11">
      <t>カン</t>
    </rPh>
    <rPh sb="13" eb="15">
      <t>ニホン</t>
    </rPh>
    <rPh sb="23" eb="25">
      <t>ニホン</t>
    </rPh>
    <rPh sb="25" eb="27">
      <t>ジョセイ</t>
    </rPh>
    <rPh sb="28" eb="30">
      <t>ハツゲン</t>
    </rPh>
    <rPh sb="31" eb="33">
      <t>レキシ</t>
    </rPh>
    <phoneticPr fontId="4"/>
  </si>
  <si>
    <t>ソウショ  ジョセイロン  ベッカンカン  ニホンノフェミニズム　ニホンジョセイノハツゲントレキシ</t>
  </si>
  <si>
    <t>山崎朋子</t>
    <rPh sb="0" eb="2">
      <t>ヤマザキ</t>
    </rPh>
    <rPh sb="2" eb="4">
      <t>トモコ</t>
    </rPh>
    <phoneticPr fontId="4"/>
  </si>
  <si>
    <t>ﾔﾏｻﾞｷﾄﾓｺ</t>
    <phoneticPr fontId="4"/>
  </si>
  <si>
    <t>大空社</t>
    <rPh sb="0" eb="1">
      <t>オオ</t>
    </rPh>
    <rPh sb="1" eb="2">
      <t>ソラ</t>
    </rPh>
    <rPh sb="2" eb="3">
      <t>シャ</t>
    </rPh>
    <phoneticPr fontId="4"/>
  </si>
  <si>
    <t>叢書  女性論23 伊藤野枝全集</t>
    <rPh sb="0" eb="2">
      <t>ソウショ</t>
    </rPh>
    <rPh sb="4" eb="7">
      <t>ジョセイロン</t>
    </rPh>
    <rPh sb="10" eb="12">
      <t>イトウ</t>
    </rPh>
    <rPh sb="12" eb="13">
      <t>ノ</t>
    </rPh>
    <rPh sb="13" eb="14">
      <t>エ</t>
    </rPh>
    <rPh sb="14" eb="16">
      <t>ゼンシュウ</t>
    </rPh>
    <phoneticPr fontId="4"/>
  </si>
  <si>
    <t>ソウショ  ジョセイロンニジュウサン イトウノエゼンシュウ</t>
    <phoneticPr fontId="4"/>
  </si>
  <si>
    <t>伊藤野枝</t>
    <rPh sb="0" eb="2">
      <t>イトウ</t>
    </rPh>
    <rPh sb="2" eb="3">
      <t>ノ</t>
    </rPh>
    <rPh sb="3" eb="4">
      <t>エ</t>
    </rPh>
    <phoneticPr fontId="4"/>
  </si>
  <si>
    <t>ｲﾄｳﾉｴ</t>
    <phoneticPr fontId="4"/>
  </si>
  <si>
    <t>叢書  女性論24  恋愛創生</t>
    <rPh sb="0" eb="2">
      <t>ソウショ</t>
    </rPh>
    <rPh sb="4" eb="7">
      <t>ジョセイロン</t>
    </rPh>
    <rPh sb="11" eb="13">
      <t>レンアイ</t>
    </rPh>
    <rPh sb="13" eb="15">
      <t>ソウセイ</t>
    </rPh>
    <phoneticPr fontId="4"/>
  </si>
  <si>
    <t>ソウショ  ジョセイロンニジュウヨン  レンアイソウセイ</t>
    <phoneticPr fontId="4"/>
  </si>
  <si>
    <t>叢書  女性論25  近代日本婦人文芸女流作家群像</t>
    <rPh sb="0" eb="2">
      <t>ソウショ</t>
    </rPh>
    <rPh sb="4" eb="7">
      <t>ジョセイロン</t>
    </rPh>
    <rPh sb="11" eb="13">
      <t>キンダイ</t>
    </rPh>
    <rPh sb="13" eb="15">
      <t>ニホン</t>
    </rPh>
    <rPh sb="15" eb="17">
      <t>フジン</t>
    </rPh>
    <rPh sb="17" eb="19">
      <t>ブンゲイ</t>
    </rPh>
    <rPh sb="19" eb="21">
      <t>ジョリュウ</t>
    </rPh>
    <rPh sb="21" eb="23">
      <t>サッカ</t>
    </rPh>
    <rPh sb="23" eb="25">
      <t>グンゾウ</t>
    </rPh>
    <phoneticPr fontId="4"/>
  </si>
  <si>
    <t>ソウショ  ジョセイロンニジュウゴ  キンダイニホンフジンブンゲイジョリュウサッカグンゾウ</t>
    <phoneticPr fontId="4"/>
  </si>
  <si>
    <t>生田花世</t>
    <rPh sb="0" eb="2">
      <t>イクタ</t>
    </rPh>
    <rPh sb="2" eb="3">
      <t>ハナヨ</t>
    </rPh>
    <rPh sb="3" eb="4">
      <t>ヨ</t>
    </rPh>
    <phoneticPr fontId="4"/>
  </si>
  <si>
    <t>ｲｸﾀﾊﾅﾖ</t>
    <phoneticPr fontId="4"/>
  </si>
  <si>
    <t>叢書  女性論26  婦人解放論</t>
    <rPh sb="0" eb="2">
      <t>ソウショ</t>
    </rPh>
    <rPh sb="4" eb="7">
      <t>ジョセイロン</t>
    </rPh>
    <rPh sb="11" eb="13">
      <t>フジン</t>
    </rPh>
    <rPh sb="13" eb="15">
      <t>カイホウ</t>
    </rPh>
    <rPh sb="15" eb="16">
      <t>ロン</t>
    </rPh>
    <phoneticPr fontId="4"/>
  </si>
  <si>
    <t>ソウショ  ジョセイロンニジュウロク  フジンカイホウロン</t>
    <phoneticPr fontId="4"/>
  </si>
  <si>
    <t>赤松明子</t>
    <rPh sb="0" eb="2">
      <t>アカマツ</t>
    </rPh>
    <rPh sb="2" eb="4">
      <t>アキコ</t>
    </rPh>
    <phoneticPr fontId="4"/>
  </si>
  <si>
    <t>ｱｶﾏﾂｱｷｺ</t>
    <phoneticPr fontId="4"/>
  </si>
  <si>
    <t>叢書  女性論27  近代日本女権史</t>
    <rPh sb="0" eb="2">
      <t>ソウショ</t>
    </rPh>
    <rPh sb="4" eb="7">
      <t>ジョセイロン</t>
    </rPh>
    <rPh sb="11" eb="13">
      <t>キンダイ</t>
    </rPh>
    <rPh sb="13" eb="15">
      <t>ニホン</t>
    </rPh>
    <rPh sb="15" eb="16">
      <t>ジョ</t>
    </rPh>
    <rPh sb="16" eb="17">
      <t>ケン</t>
    </rPh>
    <rPh sb="17" eb="18">
      <t>シ</t>
    </rPh>
    <phoneticPr fontId="4"/>
  </si>
  <si>
    <t>ソウショ  ジョセイロンニジュウナナ  キンダイニホンジョケンシ</t>
    <phoneticPr fontId="4"/>
  </si>
  <si>
    <t>戸塚松子</t>
    <rPh sb="0" eb="2">
      <t>トツカ</t>
    </rPh>
    <rPh sb="2" eb="4">
      <t>マツコ</t>
    </rPh>
    <phoneticPr fontId="4"/>
  </si>
  <si>
    <t>ﾄﾂｶﾏﾂｺ</t>
    <phoneticPr fontId="4"/>
  </si>
  <si>
    <t>叢書  女性論28  新日本の建設と婦人</t>
    <rPh sb="0" eb="2">
      <t>ソウショ</t>
    </rPh>
    <rPh sb="4" eb="7">
      <t>ジョセイロン</t>
    </rPh>
    <rPh sb="11" eb="12">
      <t>シン</t>
    </rPh>
    <rPh sb="12" eb="14">
      <t>ニホン</t>
    </rPh>
    <rPh sb="15" eb="16">
      <t>ケンチク</t>
    </rPh>
    <rPh sb="16" eb="17">
      <t>セツ</t>
    </rPh>
    <rPh sb="18" eb="20">
      <t>フジン</t>
    </rPh>
    <phoneticPr fontId="4"/>
  </si>
  <si>
    <t>ソウショ  ジョセイロンニジュウハチ  シンニホンノケンチクセツトフジン</t>
    <phoneticPr fontId="4"/>
  </si>
  <si>
    <t>久布白落実</t>
    <rPh sb="0" eb="3">
      <t>クブシロ</t>
    </rPh>
    <rPh sb="3" eb="4">
      <t>オ</t>
    </rPh>
    <rPh sb="4" eb="5">
      <t>ミ</t>
    </rPh>
    <phoneticPr fontId="4"/>
  </si>
  <si>
    <t>ｸﾌｼﾛｵﾁﾐ</t>
    <phoneticPr fontId="4"/>
  </si>
  <si>
    <t>叢書  女性論29  結婚社会学</t>
    <rPh sb="0" eb="2">
      <t>ソウショ</t>
    </rPh>
    <rPh sb="4" eb="7">
      <t>ジョセイロン</t>
    </rPh>
    <rPh sb="11" eb="13">
      <t>ケッコン</t>
    </rPh>
    <rPh sb="13" eb="15">
      <t>シャカイ</t>
    </rPh>
    <rPh sb="15" eb="16">
      <t>ガク</t>
    </rPh>
    <phoneticPr fontId="4"/>
  </si>
  <si>
    <t>ソウショ  ジョセイロンニジュウキュウ  ケッコンシャカイガク</t>
    <phoneticPr fontId="4"/>
  </si>
  <si>
    <t>木村松代</t>
    <rPh sb="0" eb="2">
      <t>キムラ</t>
    </rPh>
    <rPh sb="2" eb="4">
      <t>マツヨ</t>
    </rPh>
    <phoneticPr fontId="4"/>
  </si>
  <si>
    <t>ｷﾑﾗﾏﾂﾖ</t>
    <phoneticPr fontId="4"/>
  </si>
  <si>
    <t>叢書  女性論30  女性相談</t>
    <rPh sb="0" eb="2">
      <t>ソウショ</t>
    </rPh>
    <rPh sb="4" eb="7">
      <t>ジョセイロン</t>
    </rPh>
    <rPh sb="11" eb="13">
      <t>ジョセイ</t>
    </rPh>
    <rPh sb="13" eb="15">
      <t>ソウダン</t>
    </rPh>
    <phoneticPr fontId="4"/>
  </si>
  <si>
    <t>ソウショ  ジョセイロンサンジュウ  ジョセイソウダン</t>
    <phoneticPr fontId="4"/>
  </si>
  <si>
    <t>東京朝日新聞社</t>
    <rPh sb="0" eb="2">
      <t>トウキョウ</t>
    </rPh>
    <rPh sb="2" eb="4">
      <t>アサヒ</t>
    </rPh>
    <rPh sb="4" eb="7">
      <t>シンブンシャ</t>
    </rPh>
    <phoneticPr fontId="4"/>
  </si>
  <si>
    <t>ﾄｳｷｮｳｱｻﾋｼﾝﾌﾞﾝｼｬ</t>
    <phoneticPr fontId="4"/>
  </si>
  <si>
    <t>叢書  女性論31  性問題の批判と解決</t>
    <rPh sb="0" eb="2">
      <t>ソウショ</t>
    </rPh>
    <rPh sb="4" eb="7">
      <t>ジョセイロン</t>
    </rPh>
    <rPh sb="11" eb="12">
      <t>セイ</t>
    </rPh>
    <rPh sb="12" eb="14">
      <t>モンダイ</t>
    </rPh>
    <rPh sb="15" eb="17">
      <t>ヒハン</t>
    </rPh>
    <rPh sb="18" eb="20">
      <t>カイケツ</t>
    </rPh>
    <phoneticPr fontId="4"/>
  </si>
  <si>
    <t>ソウショ  ジョセイロンサンジュウイチ  セイモンダイノヒハントカイケツ</t>
    <phoneticPr fontId="4"/>
  </si>
  <si>
    <t>神近市子</t>
    <rPh sb="0" eb="2">
      <t>カミチカ</t>
    </rPh>
    <rPh sb="2" eb="4">
      <t>イチコ</t>
    </rPh>
    <phoneticPr fontId="4"/>
  </si>
  <si>
    <t>ｶﾐﾁｶｲﾁｺ</t>
    <phoneticPr fontId="4"/>
  </si>
  <si>
    <t>叢書  女性論32  明日の女性教育</t>
    <rPh sb="0" eb="2">
      <t>ソウショ</t>
    </rPh>
    <rPh sb="4" eb="7">
      <t>ジョセイロン</t>
    </rPh>
    <rPh sb="11" eb="13">
      <t>アス</t>
    </rPh>
    <rPh sb="14" eb="16">
      <t>ジョセイ</t>
    </rPh>
    <rPh sb="16" eb="18">
      <t>セイキョウイク</t>
    </rPh>
    <phoneticPr fontId="4"/>
  </si>
  <si>
    <t>ソウショ  ジョセイロンサンジュウニ  アスノジョセイキョウイク</t>
    <phoneticPr fontId="4"/>
  </si>
  <si>
    <t>小泉郁子</t>
    <rPh sb="0" eb="2">
      <t>コイズミ</t>
    </rPh>
    <rPh sb="2" eb="4">
      <t>イクコ</t>
    </rPh>
    <phoneticPr fontId="4"/>
  </si>
  <si>
    <t>ｺｲｽﾞﾐｲｸｺ</t>
    <phoneticPr fontId="4"/>
  </si>
  <si>
    <t>岩波講座現代社会学 第１巻  現代社会の社会学</t>
    <rPh sb="0" eb="2">
      <t>イワナミ</t>
    </rPh>
    <rPh sb="2" eb="4">
      <t>コウザ</t>
    </rPh>
    <rPh sb="4" eb="6">
      <t>ゲンダイ</t>
    </rPh>
    <rPh sb="6" eb="9">
      <t>シャカイガク</t>
    </rPh>
    <rPh sb="10" eb="11">
      <t>ダイ</t>
    </rPh>
    <rPh sb="11" eb="13">
      <t>１カン</t>
    </rPh>
    <rPh sb="15" eb="19">
      <t>ゲンダイシャカイ</t>
    </rPh>
    <rPh sb="20" eb="23">
      <t>シャカイガク</t>
    </rPh>
    <phoneticPr fontId="4"/>
  </si>
  <si>
    <t>イワナミコウザゲンダイシャカイガク ダイイチカン  ゲンダイシャカイノシャカイガク</t>
    <phoneticPr fontId="4"/>
  </si>
  <si>
    <t>井上俊／上野千鶴子／大澤真幸／見田宗介／吉見俊哉</t>
    <rPh sb="0" eb="2">
      <t>イノウエ</t>
    </rPh>
    <rPh sb="2" eb="3">
      <t>シュン</t>
    </rPh>
    <rPh sb="4" eb="6">
      <t>ウエノ</t>
    </rPh>
    <rPh sb="6" eb="9">
      <t>チヅコ</t>
    </rPh>
    <rPh sb="10" eb="12">
      <t>オオサワ</t>
    </rPh>
    <rPh sb="12" eb="13">
      <t>シン</t>
    </rPh>
    <rPh sb="13" eb="14">
      <t>サチ</t>
    </rPh>
    <rPh sb="15" eb="17">
      <t>ミタ</t>
    </rPh>
    <rPh sb="17" eb="19">
      <t>ソウスケ</t>
    </rPh>
    <rPh sb="20" eb="22">
      <t>ヨシミ</t>
    </rPh>
    <rPh sb="22" eb="24">
      <t>トシヤ</t>
    </rPh>
    <phoneticPr fontId="4"/>
  </si>
  <si>
    <t>ｲﾉｳｴｼｭﾝ</t>
    <phoneticPr fontId="4"/>
  </si>
  <si>
    <t>岩波講座現代社会学 第３巻 他者・関係・コミュニケーション</t>
    <rPh sb="0" eb="2">
      <t>イワナミ</t>
    </rPh>
    <rPh sb="2" eb="4">
      <t>コウザ</t>
    </rPh>
    <rPh sb="4" eb="6">
      <t>ゲンダイ</t>
    </rPh>
    <rPh sb="6" eb="9">
      <t>シャカイガク</t>
    </rPh>
    <rPh sb="10" eb="11">
      <t>ダイ</t>
    </rPh>
    <rPh sb="11" eb="13">
      <t>３カン</t>
    </rPh>
    <rPh sb="14" eb="16">
      <t>タシャ</t>
    </rPh>
    <rPh sb="17" eb="19">
      <t>カンケイ</t>
    </rPh>
    <phoneticPr fontId="4"/>
  </si>
  <si>
    <t>イワナミコウザゲンダイシャカイガク ダイサンカン タシャ・カンケイ・コミュニケーション</t>
    <phoneticPr fontId="4"/>
  </si>
  <si>
    <t>岩波講座現代社会学 第４巻 身体と間身体の社会学</t>
    <rPh sb="0" eb="2">
      <t>イワナミ</t>
    </rPh>
    <rPh sb="2" eb="4">
      <t>コウザ</t>
    </rPh>
    <rPh sb="4" eb="6">
      <t>ゲンダイ</t>
    </rPh>
    <rPh sb="6" eb="9">
      <t>シャカイガク</t>
    </rPh>
    <rPh sb="10" eb="11">
      <t>ダイ</t>
    </rPh>
    <rPh sb="11" eb="13">
      <t>４カン</t>
    </rPh>
    <rPh sb="14" eb="16">
      <t>シンタイ</t>
    </rPh>
    <rPh sb="17" eb="18">
      <t>カン</t>
    </rPh>
    <rPh sb="18" eb="20">
      <t>シンタイ</t>
    </rPh>
    <rPh sb="21" eb="24">
      <t>シャカイガク</t>
    </rPh>
    <phoneticPr fontId="4"/>
  </si>
  <si>
    <t>イワナミコウザゲンダイシャカイガク ダイヨンカン シンタイトカンシンタイノシャカイガク</t>
    <phoneticPr fontId="4"/>
  </si>
  <si>
    <t>岩波講座現代社会学 第５巻 知の社会学／言語の社会学</t>
    <rPh sb="0" eb="2">
      <t>イワナミ</t>
    </rPh>
    <rPh sb="2" eb="4">
      <t>コウザ</t>
    </rPh>
    <rPh sb="4" eb="6">
      <t>ゲンダイ</t>
    </rPh>
    <rPh sb="6" eb="9">
      <t>シャカイガク</t>
    </rPh>
    <rPh sb="10" eb="11">
      <t>ダイ</t>
    </rPh>
    <rPh sb="12" eb="13">
      <t>カン</t>
    </rPh>
    <rPh sb="14" eb="15">
      <t>チ</t>
    </rPh>
    <rPh sb="16" eb="19">
      <t>シャカイガク</t>
    </rPh>
    <rPh sb="20" eb="22">
      <t>ゲンゴ</t>
    </rPh>
    <rPh sb="23" eb="26">
      <t>シャカイガク</t>
    </rPh>
    <phoneticPr fontId="4"/>
  </si>
  <si>
    <t>イワナミコウザゲンダイシャカイガク ダイゴカン チノシャカイガクゲンゴノシャカイガク</t>
    <phoneticPr fontId="4"/>
  </si>
  <si>
    <t>岩波講座現代社会学 第６巻 時間と空間の社会学</t>
    <rPh sb="0" eb="2">
      <t>イワナミ</t>
    </rPh>
    <rPh sb="2" eb="4">
      <t>コウザ</t>
    </rPh>
    <rPh sb="4" eb="6">
      <t>ゲンダイ</t>
    </rPh>
    <rPh sb="6" eb="9">
      <t>シャカイガク</t>
    </rPh>
    <rPh sb="10" eb="11">
      <t>ダイ</t>
    </rPh>
    <rPh sb="11" eb="13">
      <t>６カン</t>
    </rPh>
    <rPh sb="14" eb="16">
      <t>ジカン</t>
    </rPh>
    <rPh sb="17" eb="19">
      <t>クウカン</t>
    </rPh>
    <rPh sb="20" eb="23">
      <t>シャカイガク</t>
    </rPh>
    <phoneticPr fontId="4"/>
  </si>
  <si>
    <t>イワナミコウザゲンダイシャカイガク ダイロクカン ジカントクウカンノシャカイガク</t>
    <phoneticPr fontId="4"/>
  </si>
  <si>
    <t xml:space="preserve">岩波講座現代社会学 第７巻〈 聖なる者/呪われたもの〉の社会学  </t>
    <rPh sb="0" eb="2">
      <t>イワナミ</t>
    </rPh>
    <rPh sb="2" eb="4">
      <t>コウザ</t>
    </rPh>
    <rPh sb="4" eb="6">
      <t>ゲンダイ</t>
    </rPh>
    <rPh sb="6" eb="9">
      <t>シャカイガク</t>
    </rPh>
    <rPh sb="10" eb="11">
      <t>ダイ</t>
    </rPh>
    <rPh sb="11" eb="13">
      <t>７カン</t>
    </rPh>
    <rPh sb="15" eb="16">
      <t>セイ</t>
    </rPh>
    <rPh sb="18" eb="19">
      <t>モノ</t>
    </rPh>
    <rPh sb="20" eb="21">
      <t>ノロ</t>
    </rPh>
    <rPh sb="28" eb="31">
      <t>シャカイガク</t>
    </rPh>
    <phoneticPr fontId="4"/>
  </si>
  <si>
    <t xml:space="preserve">イワナミコウザゲンダイシャカイガク ダイナナカン セイナルモノノロワレタモノノシャカイガク  </t>
    <phoneticPr fontId="4"/>
  </si>
  <si>
    <t>岩波講座現代社会学 第８巻  文学と芸術の社会学</t>
    <rPh sb="0" eb="2">
      <t>イワナミ</t>
    </rPh>
    <rPh sb="2" eb="4">
      <t>コウザ</t>
    </rPh>
    <rPh sb="4" eb="6">
      <t>ゲンダイ</t>
    </rPh>
    <rPh sb="6" eb="9">
      <t>シャカイガク</t>
    </rPh>
    <rPh sb="10" eb="11">
      <t>ダイ</t>
    </rPh>
    <rPh sb="11" eb="13">
      <t>８カン</t>
    </rPh>
    <rPh sb="15" eb="17">
      <t>ブンガク</t>
    </rPh>
    <rPh sb="18" eb="20">
      <t>ゲイジュツ</t>
    </rPh>
    <rPh sb="21" eb="24">
      <t>シャカイガク</t>
    </rPh>
    <phoneticPr fontId="4"/>
  </si>
  <si>
    <t>イワナミコウザゲンダイシャカイガク ダイハチカン  ブンガクトゲイジュツノシャカイガク</t>
    <phoneticPr fontId="4"/>
  </si>
  <si>
    <t>岩波講座現代社会学 第９巻  ライフコースの社会学</t>
    <rPh sb="0" eb="2">
      <t>イワナミ</t>
    </rPh>
    <rPh sb="2" eb="4">
      <t>コウザ</t>
    </rPh>
    <rPh sb="4" eb="6">
      <t>ゲンダイ</t>
    </rPh>
    <rPh sb="6" eb="9">
      <t>シャカイガク</t>
    </rPh>
    <rPh sb="10" eb="11">
      <t>ダイ</t>
    </rPh>
    <rPh sb="11" eb="13">
      <t>９カン</t>
    </rPh>
    <rPh sb="22" eb="25">
      <t>シャカイガク</t>
    </rPh>
    <phoneticPr fontId="4"/>
  </si>
  <si>
    <t>イワナミコウザゲンダイシャカイガク ダイキュウカン  ライフコースノシャカイガク</t>
    <phoneticPr fontId="4"/>
  </si>
  <si>
    <t>岩波講座現代社会学 第11巻 ジェンダーの社会学</t>
    <rPh sb="0" eb="2">
      <t>イワナミ</t>
    </rPh>
    <rPh sb="2" eb="4">
      <t>コウザ</t>
    </rPh>
    <rPh sb="4" eb="6">
      <t>ゲンダイ</t>
    </rPh>
    <rPh sb="6" eb="9">
      <t>シャカイガク</t>
    </rPh>
    <rPh sb="10" eb="11">
      <t>ダイ</t>
    </rPh>
    <rPh sb="13" eb="14">
      <t>カン</t>
    </rPh>
    <rPh sb="21" eb="24">
      <t>シャカイガク</t>
    </rPh>
    <phoneticPr fontId="4"/>
  </si>
  <si>
    <t>イワナミコウザゲンダイシャカイガク ダイジュウイチカン ジェンダーノシャカイガク</t>
    <phoneticPr fontId="4"/>
  </si>
  <si>
    <t>岩波講座現代社会学 第12巻 こどもと教育の社会学</t>
    <rPh sb="0" eb="2">
      <t>イワナミ</t>
    </rPh>
    <rPh sb="2" eb="4">
      <t>コウザ</t>
    </rPh>
    <rPh sb="4" eb="6">
      <t>ゲンダイ</t>
    </rPh>
    <rPh sb="6" eb="9">
      <t>シャカイガク</t>
    </rPh>
    <rPh sb="10" eb="11">
      <t>ダイ</t>
    </rPh>
    <rPh sb="11" eb="14">
      <t>１２カン</t>
    </rPh>
    <rPh sb="19" eb="21">
      <t>キョウイク</t>
    </rPh>
    <rPh sb="22" eb="25">
      <t>シャカイガク</t>
    </rPh>
    <phoneticPr fontId="4"/>
  </si>
  <si>
    <t>イワナミコウザゲンダイシャカイガク ダイジュウニカン コドモトキョウイクノシャカイガク</t>
    <phoneticPr fontId="4"/>
  </si>
  <si>
    <t>岩波講座現代社会学 第14巻 病と医療の社会学</t>
    <rPh sb="0" eb="2">
      <t>イワナミ</t>
    </rPh>
    <rPh sb="2" eb="4">
      <t>コウザ</t>
    </rPh>
    <rPh sb="4" eb="6">
      <t>ゲンダイ</t>
    </rPh>
    <rPh sb="6" eb="9">
      <t>シャカイガク</t>
    </rPh>
    <rPh sb="10" eb="11">
      <t>ダイ</t>
    </rPh>
    <rPh sb="11" eb="14">
      <t>１４カン</t>
    </rPh>
    <rPh sb="15" eb="16">
      <t>ヤマイ</t>
    </rPh>
    <rPh sb="17" eb="19">
      <t>イリョウ</t>
    </rPh>
    <rPh sb="20" eb="23">
      <t>シャカイガク</t>
    </rPh>
    <phoneticPr fontId="4"/>
  </si>
  <si>
    <t>イワナミコウザゲンダイシャカイガク ダイジュウヨンカン ヤマイトイリョウノシャカイガク</t>
    <phoneticPr fontId="4"/>
  </si>
  <si>
    <t>岩波講座現代社会学 第15巻 差別と共生の社会学</t>
    <rPh sb="0" eb="2">
      <t>イワナミ</t>
    </rPh>
    <rPh sb="2" eb="4">
      <t>コウザ</t>
    </rPh>
    <rPh sb="4" eb="6">
      <t>ゲンダイ</t>
    </rPh>
    <rPh sb="6" eb="9">
      <t>シャカイガク</t>
    </rPh>
    <rPh sb="10" eb="11">
      <t>ダイ</t>
    </rPh>
    <rPh sb="11" eb="14">
      <t>１５カン</t>
    </rPh>
    <rPh sb="15" eb="17">
      <t>サベツ</t>
    </rPh>
    <rPh sb="18" eb="20">
      <t>キョウセイ</t>
    </rPh>
    <rPh sb="21" eb="24">
      <t>シャカイガク</t>
    </rPh>
    <phoneticPr fontId="4"/>
  </si>
  <si>
    <t>イワナミコウザゲンダイシャカイガク ダイジュウゴカン サベツトキョウセイノシャカイガク</t>
    <phoneticPr fontId="4"/>
  </si>
  <si>
    <t>岩波講座現代社会学 第16巻 権力と支配の社会学</t>
    <rPh sb="0" eb="2">
      <t>イワナミ</t>
    </rPh>
    <rPh sb="2" eb="4">
      <t>コウザ</t>
    </rPh>
    <rPh sb="4" eb="6">
      <t>ゲンダイ</t>
    </rPh>
    <rPh sb="6" eb="9">
      <t>シャカイガク</t>
    </rPh>
    <rPh sb="10" eb="11">
      <t>ダイ</t>
    </rPh>
    <rPh sb="11" eb="14">
      <t>１６カン</t>
    </rPh>
    <rPh sb="15" eb="17">
      <t>ケンリョク</t>
    </rPh>
    <rPh sb="18" eb="20">
      <t>シハイ</t>
    </rPh>
    <rPh sb="21" eb="24">
      <t>シャカイガク</t>
    </rPh>
    <phoneticPr fontId="4"/>
  </si>
  <si>
    <t>イワナミコウザゲンダイシャカイガク ダイジュウロクカン ケンリョクトシハイノシャカイガク</t>
    <phoneticPr fontId="4"/>
  </si>
  <si>
    <t>岩波講座現代社会学 第17巻 贈与と市場の社会学</t>
    <rPh sb="0" eb="2">
      <t>イワナミ</t>
    </rPh>
    <rPh sb="2" eb="4">
      <t>コウザ</t>
    </rPh>
    <rPh sb="4" eb="6">
      <t>ゲンダイ</t>
    </rPh>
    <rPh sb="6" eb="9">
      <t>シャカイガク</t>
    </rPh>
    <rPh sb="10" eb="11">
      <t>ダイ</t>
    </rPh>
    <rPh sb="11" eb="14">
      <t>１７カン</t>
    </rPh>
    <rPh sb="15" eb="17">
      <t>ゾウヨ</t>
    </rPh>
    <rPh sb="18" eb="20">
      <t>シジョウ</t>
    </rPh>
    <rPh sb="21" eb="24">
      <t>シャカイガク</t>
    </rPh>
    <phoneticPr fontId="4"/>
  </si>
  <si>
    <t>イワナミコウザゲンダイシャカイガク ダイジュウナナカン ゾウヨトシジョウノシャカイガク</t>
    <phoneticPr fontId="4"/>
  </si>
  <si>
    <t>岩波講座現代社会学 第18巻 都市と都市化の社会学</t>
    <rPh sb="0" eb="2">
      <t>イワナミ</t>
    </rPh>
    <rPh sb="2" eb="4">
      <t>コウザ</t>
    </rPh>
    <rPh sb="4" eb="6">
      <t>ゲンダイ</t>
    </rPh>
    <rPh sb="6" eb="9">
      <t>シャカイガク</t>
    </rPh>
    <rPh sb="10" eb="11">
      <t>ダイ</t>
    </rPh>
    <rPh sb="11" eb="14">
      <t>１８カン</t>
    </rPh>
    <rPh sb="15" eb="17">
      <t>トシ</t>
    </rPh>
    <rPh sb="18" eb="21">
      <t>トシカ</t>
    </rPh>
    <rPh sb="22" eb="25">
      <t>シャカイガク</t>
    </rPh>
    <phoneticPr fontId="4"/>
  </si>
  <si>
    <t>イワナミコウザゲンダイシャカイガク ダイジュウハチカン トシトトシカノシャカイガク</t>
    <phoneticPr fontId="4"/>
  </si>
  <si>
    <t>岩波講座現代社会学 第19巻 〈家族〉の社会学</t>
    <rPh sb="0" eb="2">
      <t>イワナミ</t>
    </rPh>
    <rPh sb="2" eb="4">
      <t>コウザ</t>
    </rPh>
    <rPh sb="4" eb="6">
      <t>ゲンダイ</t>
    </rPh>
    <rPh sb="6" eb="9">
      <t>シャカイガク</t>
    </rPh>
    <rPh sb="10" eb="11">
      <t>ダイ</t>
    </rPh>
    <rPh sb="11" eb="14">
      <t>１９カン</t>
    </rPh>
    <rPh sb="16" eb="18">
      <t>カゾク</t>
    </rPh>
    <rPh sb="20" eb="23">
      <t>シャカイガク</t>
    </rPh>
    <phoneticPr fontId="4"/>
  </si>
  <si>
    <t>イワナミコウザゲンダイシャカイガク ダイジュウキュウカン カゾクノシャカイガク</t>
    <phoneticPr fontId="4"/>
  </si>
  <si>
    <t xml:space="preserve">岩波講座現代社会学 第20巻 仕事と遊びの社会学 </t>
    <rPh sb="0" eb="2">
      <t>イワナミ</t>
    </rPh>
    <rPh sb="2" eb="4">
      <t>コウザ</t>
    </rPh>
    <rPh sb="4" eb="6">
      <t>ゲンダイ</t>
    </rPh>
    <rPh sb="6" eb="9">
      <t>シャカイガク</t>
    </rPh>
    <rPh sb="10" eb="11">
      <t>ダイ</t>
    </rPh>
    <rPh sb="11" eb="14">
      <t>２０カン</t>
    </rPh>
    <rPh sb="15" eb="17">
      <t>シゴト</t>
    </rPh>
    <rPh sb="18" eb="19">
      <t>アソ</t>
    </rPh>
    <rPh sb="21" eb="24">
      <t>シャカイガク</t>
    </rPh>
    <phoneticPr fontId="4"/>
  </si>
  <si>
    <t xml:space="preserve">イワナミコウザゲンダイシャカイガク ダイニジュウカン シゴトトアソビノシャカイガク </t>
    <phoneticPr fontId="4"/>
  </si>
  <si>
    <t>岩波講座現代社会学 第21巻 デザイン・モード・ファッション</t>
    <rPh sb="0" eb="2">
      <t>イワナミ</t>
    </rPh>
    <rPh sb="2" eb="4">
      <t>コウザ</t>
    </rPh>
    <rPh sb="4" eb="6">
      <t>ゲンダイ</t>
    </rPh>
    <rPh sb="6" eb="9">
      <t>シャカイガク</t>
    </rPh>
    <rPh sb="10" eb="11">
      <t>ダイ</t>
    </rPh>
    <rPh sb="11" eb="14">
      <t>２１カン</t>
    </rPh>
    <phoneticPr fontId="4"/>
  </si>
  <si>
    <t>イワナミコウザゲンダイシャカイガク ダイニジュウイチカン デザイン・モード・ファッション</t>
    <phoneticPr fontId="4"/>
  </si>
  <si>
    <t>岩波講座現代社会学 第23巻 日本文化の社会学</t>
    <rPh sb="0" eb="2">
      <t>イワナミ</t>
    </rPh>
    <rPh sb="2" eb="4">
      <t>コウザ</t>
    </rPh>
    <rPh sb="4" eb="6">
      <t>ゲンダイ</t>
    </rPh>
    <rPh sb="6" eb="9">
      <t>シャカイガク</t>
    </rPh>
    <rPh sb="10" eb="11">
      <t>ダイ</t>
    </rPh>
    <rPh sb="11" eb="14">
      <t>２３カン</t>
    </rPh>
    <rPh sb="15" eb="19">
      <t>ニホンブンカ</t>
    </rPh>
    <rPh sb="20" eb="23">
      <t>シャカイガク</t>
    </rPh>
    <phoneticPr fontId="4"/>
  </si>
  <si>
    <t>イワナミコウザゲンダイシャカイガク ダイニジュウサンカン ニホンブンカノシャカイガク</t>
    <phoneticPr fontId="4"/>
  </si>
  <si>
    <t>岩波講座現代社会学 第24巻 民族・国家・エスニシティ</t>
    <rPh sb="0" eb="2">
      <t>イワナミ</t>
    </rPh>
    <rPh sb="2" eb="4">
      <t>コウザ</t>
    </rPh>
    <rPh sb="4" eb="6">
      <t>ゲンダイ</t>
    </rPh>
    <rPh sb="6" eb="9">
      <t>シャカイガク</t>
    </rPh>
    <rPh sb="10" eb="11">
      <t>ダイ</t>
    </rPh>
    <rPh sb="11" eb="14">
      <t>２４カン</t>
    </rPh>
    <rPh sb="15" eb="17">
      <t>ミンゾク</t>
    </rPh>
    <rPh sb="18" eb="20">
      <t>コッカ</t>
    </rPh>
    <phoneticPr fontId="4"/>
  </si>
  <si>
    <t>イワナミコウザゲンダイシャカイガク ダイニジュウヨンカン ミンゾク・コッカ・エスニシティ</t>
    <phoneticPr fontId="4"/>
  </si>
  <si>
    <t>岩波講座現代社会学 第25巻 環境と生態系の社会学</t>
    <rPh sb="0" eb="2">
      <t>イワナミ</t>
    </rPh>
    <rPh sb="2" eb="4">
      <t>コウザ</t>
    </rPh>
    <rPh sb="4" eb="6">
      <t>ゲンダイ</t>
    </rPh>
    <rPh sb="6" eb="9">
      <t>シャカイガク</t>
    </rPh>
    <rPh sb="10" eb="11">
      <t>ダイ</t>
    </rPh>
    <rPh sb="11" eb="14">
      <t>２５カン</t>
    </rPh>
    <rPh sb="15" eb="17">
      <t>カンキョウ</t>
    </rPh>
    <rPh sb="18" eb="21">
      <t>セイタイケイ</t>
    </rPh>
    <rPh sb="22" eb="25">
      <t>シャカイガク</t>
    </rPh>
    <phoneticPr fontId="4"/>
  </si>
  <si>
    <t>イワナミコウザゲンダイシャカイガク ダイニジュウゴカン カンキョウトセイタイケイノシャカイガク</t>
    <phoneticPr fontId="4"/>
  </si>
  <si>
    <t>岩波講座現代社会学 第26巻 社会構想の社会学</t>
    <rPh sb="0" eb="2">
      <t>イワナミ</t>
    </rPh>
    <rPh sb="2" eb="4">
      <t>コウザ</t>
    </rPh>
    <rPh sb="4" eb="6">
      <t>ゲンダイ</t>
    </rPh>
    <rPh sb="6" eb="9">
      <t>シャカイガク</t>
    </rPh>
    <rPh sb="10" eb="11">
      <t>ダイ</t>
    </rPh>
    <rPh sb="11" eb="14">
      <t>２６カン</t>
    </rPh>
    <rPh sb="15" eb="17">
      <t>シャカイ</t>
    </rPh>
    <rPh sb="17" eb="19">
      <t>コウソウ</t>
    </rPh>
    <rPh sb="20" eb="23">
      <t>シャカイガク</t>
    </rPh>
    <phoneticPr fontId="4"/>
  </si>
  <si>
    <t>イワナミコウザゲンダイシャカイガク ダイニジュウロクカン シャカイコウソウノシャカイガク</t>
    <phoneticPr fontId="4"/>
  </si>
  <si>
    <t>岩波講座現代社会学 別巻  現代社会学の理論と方法</t>
    <rPh sb="0" eb="2">
      <t>イワナミ</t>
    </rPh>
    <rPh sb="2" eb="4">
      <t>コウザ</t>
    </rPh>
    <rPh sb="4" eb="6">
      <t>ゲンダイ</t>
    </rPh>
    <rPh sb="6" eb="9">
      <t>シャカイガク</t>
    </rPh>
    <rPh sb="10" eb="12">
      <t>ベッカン</t>
    </rPh>
    <rPh sb="14" eb="16">
      <t>ゲンダイ</t>
    </rPh>
    <rPh sb="16" eb="19">
      <t>シャカイガク</t>
    </rPh>
    <rPh sb="20" eb="22">
      <t>リロン</t>
    </rPh>
    <rPh sb="23" eb="25">
      <t>ホウホウ</t>
    </rPh>
    <phoneticPr fontId="4"/>
  </si>
  <si>
    <t>イワナミコウザゲンダイシャカイガク ベッカン  ゲンダイシャカイガクノリロントホウホウ</t>
  </si>
  <si>
    <t xml:space="preserve">からだの認識と医療　人間の歴史を考える ３ </t>
    <rPh sb="4" eb="6">
      <t>ニンシキ</t>
    </rPh>
    <rPh sb="7" eb="9">
      <t>イリョウ</t>
    </rPh>
    <phoneticPr fontId="4"/>
  </si>
  <si>
    <t xml:space="preserve">カラダノニンシキトイリョウ　ニンゲンンオレキシヲカンガエル　サン </t>
    <phoneticPr fontId="4"/>
  </si>
  <si>
    <t>道家達将</t>
    <rPh sb="0" eb="3">
      <t>ミチイエタチ</t>
    </rPh>
    <rPh sb="3" eb="4">
      <t>ショウ</t>
    </rPh>
    <phoneticPr fontId="4"/>
  </si>
  <si>
    <t>ﾄﾞｳｹﾀﾂﾏｻ</t>
    <phoneticPr fontId="4"/>
  </si>
  <si>
    <t xml:space="preserve">結婚と家族　人間の歴史を考える ５ </t>
    <rPh sb="0" eb="2">
      <t>ケッコン</t>
    </rPh>
    <rPh sb="3" eb="5">
      <t>カゾク</t>
    </rPh>
    <phoneticPr fontId="4"/>
  </si>
  <si>
    <t>ケッコントカゾク　ニンゲンノレキシヲカナガエル　ゴ</t>
    <phoneticPr fontId="4"/>
  </si>
  <si>
    <t>布施晶子</t>
    <rPh sb="0" eb="2">
      <t>フセ</t>
    </rPh>
    <rPh sb="2" eb="4">
      <t>アキコ</t>
    </rPh>
    <phoneticPr fontId="4"/>
  </si>
  <si>
    <t>ﾌｾｱｷｺ</t>
    <phoneticPr fontId="4"/>
  </si>
  <si>
    <t xml:space="preserve">都市と人間　人間の歴史を考える ６  </t>
    <rPh sb="0" eb="2">
      <t>トシ</t>
    </rPh>
    <rPh sb="3" eb="5">
      <t>ニンゲン</t>
    </rPh>
    <phoneticPr fontId="4"/>
  </si>
  <si>
    <t>トシトニンゲン　ニンゲンノレキシヲカンガエル　ロク</t>
    <phoneticPr fontId="4"/>
  </si>
  <si>
    <t>陣内秀信</t>
    <rPh sb="0" eb="2">
      <t>ジンナイ</t>
    </rPh>
    <rPh sb="2" eb="4">
      <t>ヒデノブ</t>
    </rPh>
    <phoneticPr fontId="4"/>
  </si>
  <si>
    <t>ｼﾞﾝﾅｲﾋﾃﾞﾉﾌﾞ</t>
    <phoneticPr fontId="4"/>
  </si>
  <si>
    <t>経済発展と民主主義　人間の歴史を考える 11</t>
    <rPh sb="0" eb="4">
      <t>ケイザイハッテン</t>
    </rPh>
    <rPh sb="5" eb="9">
      <t>ミンシュシュギ</t>
    </rPh>
    <phoneticPr fontId="4"/>
  </si>
  <si>
    <t>ケイザイハッテントミンシュシュギ　ニンゲンノレキシヲカンガエル　ジュウイチ</t>
    <phoneticPr fontId="4"/>
  </si>
  <si>
    <t>中村政則</t>
    <rPh sb="0" eb="2">
      <t>ナカムラ</t>
    </rPh>
    <rPh sb="2" eb="4">
      <t>マサノリ</t>
    </rPh>
    <phoneticPr fontId="4"/>
  </si>
  <si>
    <t>ﾅｶﾑﾗﾏｻﾉﾘ</t>
    <phoneticPr fontId="4"/>
  </si>
  <si>
    <t xml:space="preserve">技術と労働　人間の歴史を考える 12 </t>
    <rPh sb="0" eb="2">
      <t>ギジュツ</t>
    </rPh>
    <rPh sb="3" eb="5">
      <t>ロウドウ</t>
    </rPh>
    <phoneticPr fontId="4"/>
  </si>
  <si>
    <t>ギジュツトロウドウ　ニンゲンノレキシヲカンガエル　ジュウニ</t>
    <phoneticPr fontId="4"/>
  </si>
  <si>
    <t>大沼正則</t>
    <rPh sb="0" eb="2">
      <t>オオヌマ</t>
    </rPh>
    <rPh sb="2" eb="4">
      <t>マサノリ</t>
    </rPh>
    <phoneticPr fontId="4"/>
  </si>
  <si>
    <t>ｵｵﾇﾏﾏｻﾉﾘ</t>
    <phoneticPr fontId="4"/>
  </si>
  <si>
    <t>あこがれ職も夢じゃない　主婦からスペシャリストへ</t>
    <rPh sb="4" eb="5">
      <t>ショク</t>
    </rPh>
    <rPh sb="6" eb="7">
      <t>ユメ</t>
    </rPh>
    <rPh sb="12" eb="14">
      <t>シュフ</t>
    </rPh>
    <phoneticPr fontId="4"/>
  </si>
  <si>
    <t>アコガレショクモユメジャナイ　シュフカラスペシャリストヘ</t>
  </si>
  <si>
    <t>木村もちこ</t>
    <rPh sb="0" eb="2">
      <t>キムラ</t>
    </rPh>
    <phoneticPr fontId="4"/>
  </si>
  <si>
    <t>ｷﾑﾗﾓﾁｺ</t>
    <phoneticPr fontId="4"/>
  </si>
  <si>
    <t>ＤＨＣ</t>
    <phoneticPr fontId="4"/>
  </si>
  <si>
    <t>現代の若い母親たち　夫・子ども・生活・仕事</t>
    <rPh sb="0" eb="2">
      <t>ゲンダイ</t>
    </rPh>
    <rPh sb="3" eb="4">
      <t>ワカ</t>
    </rPh>
    <rPh sb="5" eb="7">
      <t>ハハオヤ</t>
    </rPh>
    <rPh sb="10" eb="11">
      <t>オット</t>
    </rPh>
    <rPh sb="12" eb="13">
      <t>コ</t>
    </rPh>
    <rPh sb="16" eb="18">
      <t>セイカツ</t>
    </rPh>
    <rPh sb="19" eb="21">
      <t>シゴト</t>
    </rPh>
    <phoneticPr fontId="4"/>
  </si>
  <si>
    <t>ゲンダイノワカイハハオヤタチ　オット・コドモ・セイカツ・シゴト</t>
  </si>
  <si>
    <t>山本真理子</t>
    <rPh sb="0" eb="2">
      <t>ヤマモト</t>
    </rPh>
    <rPh sb="2" eb="5">
      <t>マリコ</t>
    </rPh>
    <phoneticPr fontId="4"/>
  </si>
  <si>
    <t>ﾔﾏﾓﾄﾏﾘｺ</t>
    <phoneticPr fontId="4"/>
  </si>
  <si>
    <t>生活者からみた経済学</t>
    <rPh sb="0" eb="3">
      <t>セイカツシャ</t>
    </rPh>
    <rPh sb="7" eb="10">
      <t>ケイザイガク</t>
    </rPh>
    <phoneticPr fontId="4"/>
  </si>
  <si>
    <t>セイカツシャカラミタケイザイガク</t>
  </si>
  <si>
    <t>萩原清子／須田美矢子</t>
    <rPh sb="0" eb="2">
      <t>ハギワラ</t>
    </rPh>
    <rPh sb="2" eb="4">
      <t>キヨコ</t>
    </rPh>
    <rPh sb="5" eb="7">
      <t>スダ</t>
    </rPh>
    <rPh sb="7" eb="10">
      <t>ミヤコ</t>
    </rPh>
    <phoneticPr fontId="4"/>
  </si>
  <si>
    <t>ﾊｷﾞﾊﾗｷﾖｺ</t>
    <phoneticPr fontId="4"/>
  </si>
  <si>
    <t>文眞堂</t>
    <rPh sb="0" eb="1">
      <t>ブン</t>
    </rPh>
    <rPh sb="1" eb="2">
      <t>シン</t>
    </rPh>
    <rPh sb="2" eb="3">
      <t>ドウ</t>
    </rPh>
    <phoneticPr fontId="4"/>
  </si>
  <si>
    <t>殴る夫　逃げられない妻</t>
    <rPh sb="0" eb="1">
      <t>ナグ</t>
    </rPh>
    <rPh sb="2" eb="3">
      <t>オット</t>
    </rPh>
    <rPh sb="4" eb="5">
      <t>ニ</t>
    </rPh>
    <rPh sb="10" eb="11">
      <t>ツマ</t>
    </rPh>
    <phoneticPr fontId="4"/>
  </si>
  <si>
    <t>ナグルオット　ニゲラレナイツマ</t>
  </si>
  <si>
    <t>吉廣紀代子</t>
    <rPh sb="0" eb="1">
      <t>ヨシヒロ</t>
    </rPh>
    <rPh sb="1" eb="2">
      <t>ヒロ</t>
    </rPh>
    <rPh sb="2" eb="5">
      <t>キヨコ</t>
    </rPh>
    <phoneticPr fontId="4"/>
  </si>
  <si>
    <t>デートDV</t>
    <phoneticPr fontId="4"/>
  </si>
  <si>
    <t>寄贈</t>
    <rPh sb="0" eb="2">
      <t>キゾウ</t>
    </rPh>
    <phoneticPr fontId="4"/>
  </si>
  <si>
    <t>２１世紀の世界と日本　人間の歴史を考える 15</t>
    <rPh sb="0" eb="4">
      <t>２１セイキ</t>
    </rPh>
    <rPh sb="5" eb="7">
      <t>セカイ</t>
    </rPh>
    <rPh sb="8" eb="10">
      <t>ニホン</t>
    </rPh>
    <phoneticPr fontId="4"/>
  </si>
  <si>
    <t>ニジュウイチセイキノセカイトニホン　ニンゲンノレキシヲカンガエル　ジュウゴ</t>
    <phoneticPr fontId="4"/>
  </si>
  <si>
    <t>伊東光晴</t>
    <rPh sb="0" eb="2">
      <t>イトウ</t>
    </rPh>
    <rPh sb="2" eb="4">
      <t>ミツハル</t>
    </rPh>
    <phoneticPr fontId="4"/>
  </si>
  <si>
    <t>日本女性生活史４ 近代</t>
    <rPh sb="0" eb="7">
      <t>ニホンジョセイセイカツシ</t>
    </rPh>
    <rPh sb="9" eb="11">
      <t>キンダイ</t>
    </rPh>
    <phoneticPr fontId="4"/>
  </si>
  <si>
    <t>ニホンジョセイセイカツシヨン キンダイ</t>
    <phoneticPr fontId="4"/>
  </si>
  <si>
    <t>「女のネットワーキング」姉妹編　女のグループ 活動資金づくりの本</t>
    <rPh sb="1" eb="2">
      <t>オンナ</t>
    </rPh>
    <rPh sb="12" eb="14">
      <t>シマイ</t>
    </rPh>
    <rPh sb="14" eb="15">
      <t>ヘン</t>
    </rPh>
    <rPh sb="16" eb="17">
      <t>オンナ</t>
    </rPh>
    <rPh sb="23" eb="25">
      <t>カツドウ</t>
    </rPh>
    <rPh sb="25" eb="27">
      <t>シキン</t>
    </rPh>
    <rPh sb="31" eb="32">
      <t>ホン</t>
    </rPh>
    <phoneticPr fontId="4"/>
  </si>
  <si>
    <t>オンナノネットワーキングシマイヘン　オンナノグループ カツドウシキンヅクリノホン</t>
    <phoneticPr fontId="4"/>
  </si>
  <si>
    <t>財団法人横浜市女性協会</t>
    <rPh sb="0" eb="2">
      <t>ザイダン</t>
    </rPh>
    <rPh sb="2" eb="4">
      <t>ホウジン</t>
    </rPh>
    <rPh sb="4" eb="7">
      <t>ヨコハマシ</t>
    </rPh>
    <rPh sb="7" eb="9">
      <t>ジョセイ</t>
    </rPh>
    <rPh sb="9" eb="11">
      <t>キョウカイ</t>
    </rPh>
    <phoneticPr fontId="4"/>
  </si>
  <si>
    <t>ｻﾞｲﾀﾞﾝﾎｳｼﾞﾝﾖｺﾊﾏｼｼﾞｮｾｲｷｮｳｶｲ</t>
    <phoneticPr fontId="4"/>
  </si>
  <si>
    <t>きっと変えられる性差別語　私たちのガイドライン</t>
    <rPh sb="3" eb="4">
      <t>カ</t>
    </rPh>
    <rPh sb="8" eb="9">
      <t>セイ</t>
    </rPh>
    <rPh sb="9" eb="12">
      <t>サベツゴ</t>
    </rPh>
    <rPh sb="13" eb="14">
      <t>ワタシ</t>
    </rPh>
    <phoneticPr fontId="4"/>
  </si>
  <si>
    <t>キットカエラレルセイサベツゴ　ワタシタチノガイドライン</t>
  </si>
  <si>
    <t>上野千鶴子／メディアの中の性差別を考える会</t>
    <rPh sb="11" eb="12">
      <t>ナカ</t>
    </rPh>
    <rPh sb="13" eb="16">
      <t>セイサベツ</t>
    </rPh>
    <rPh sb="17" eb="18">
      <t>カンガ</t>
    </rPh>
    <rPh sb="20" eb="21">
      <t>カイ</t>
    </rPh>
    <phoneticPr fontId="4"/>
  </si>
  <si>
    <t>1966/9</t>
    <phoneticPr fontId="4"/>
  </si>
  <si>
    <t>高群逸枝全集  第１巻  母系制の研究</t>
    <rPh sb="0" eb="1">
      <t>タカ</t>
    </rPh>
    <rPh sb="1" eb="2">
      <t>ムレ</t>
    </rPh>
    <rPh sb="2" eb="3">
      <t>イツ</t>
    </rPh>
    <rPh sb="3" eb="4">
      <t>エ</t>
    </rPh>
    <rPh sb="4" eb="6">
      <t>ゼンシュウ</t>
    </rPh>
    <rPh sb="8" eb="9">
      <t>ダイ</t>
    </rPh>
    <rPh sb="9" eb="11">
      <t>１カン</t>
    </rPh>
    <rPh sb="13" eb="15">
      <t>ボケイ</t>
    </rPh>
    <rPh sb="15" eb="16">
      <t>セイ</t>
    </rPh>
    <rPh sb="17" eb="19">
      <t>ケンキュウ</t>
    </rPh>
    <phoneticPr fontId="4"/>
  </si>
  <si>
    <t>タカムレイツエゼンシュウ  ダイイチカン  ボケイセイノケンキュウ</t>
    <phoneticPr fontId="4"/>
  </si>
  <si>
    <t>高群逸枝全集  第２巻  招婿婚の研究一</t>
    <rPh sb="0" eb="1">
      <t>タカ</t>
    </rPh>
    <rPh sb="1" eb="2">
      <t>ムレ</t>
    </rPh>
    <rPh sb="2" eb="3">
      <t>イツ</t>
    </rPh>
    <rPh sb="3" eb="4">
      <t>エ</t>
    </rPh>
    <rPh sb="4" eb="6">
      <t>ゼンシュウ</t>
    </rPh>
    <rPh sb="8" eb="9">
      <t>ダイ</t>
    </rPh>
    <rPh sb="10" eb="11">
      <t>１カン</t>
    </rPh>
    <rPh sb="13" eb="14">
      <t>ショウ</t>
    </rPh>
    <rPh sb="14" eb="15">
      <t>セイ</t>
    </rPh>
    <rPh sb="15" eb="16">
      <t>コン</t>
    </rPh>
    <rPh sb="17" eb="19">
      <t>ケンキュウ</t>
    </rPh>
    <rPh sb="19" eb="20">
      <t>イチ</t>
    </rPh>
    <phoneticPr fontId="4"/>
  </si>
  <si>
    <t>タカムレイツエゼンシュウ  ダイニカン  ショウセイコンノケンキュウイチ</t>
    <phoneticPr fontId="4"/>
  </si>
  <si>
    <t>1966/6</t>
    <phoneticPr fontId="4"/>
  </si>
  <si>
    <t>高群逸枝全集  第３巻  招婿婚の研究二</t>
    <rPh sb="0" eb="1">
      <t>タカ</t>
    </rPh>
    <rPh sb="1" eb="2">
      <t>ムレ</t>
    </rPh>
    <rPh sb="2" eb="3">
      <t>イツ</t>
    </rPh>
    <rPh sb="3" eb="4">
      <t>エ</t>
    </rPh>
    <rPh sb="4" eb="6">
      <t>ゼンシュウ</t>
    </rPh>
    <rPh sb="8" eb="9">
      <t>ダイ</t>
    </rPh>
    <rPh sb="10" eb="11">
      <t>１カン</t>
    </rPh>
    <rPh sb="13" eb="14">
      <t>ショウ</t>
    </rPh>
    <rPh sb="14" eb="15">
      <t>セイ</t>
    </rPh>
    <rPh sb="15" eb="16">
      <t>コン</t>
    </rPh>
    <rPh sb="17" eb="19">
      <t>ケンキュウ</t>
    </rPh>
    <rPh sb="19" eb="20">
      <t>ニ</t>
    </rPh>
    <phoneticPr fontId="4"/>
  </si>
  <si>
    <t>タカムレイツエゼンシュウ  ダイサンカン  ショウセイコンノケンキュウニ</t>
    <phoneticPr fontId="4"/>
  </si>
  <si>
    <t xml:space="preserve">高群逸枝全集  第６巻  日本婚姻史/恋愛論    </t>
    <rPh sb="0" eb="1">
      <t>タカ</t>
    </rPh>
    <rPh sb="1" eb="2">
      <t>ムレ</t>
    </rPh>
    <rPh sb="2" eb="3">
      <t>イツ</t>
    </rPh>
    <rPh sb="3" eb="4">
      <t>エ</t>
    </rPh>
    <rPh sb="4" eb="6">
      <t>ゼンシュウ</t>
    </rPh>
    <rPh sb="8" eb="9">
      <t>ダイ</t>
    </rPh>
    <rPh sb="10" eb="11">
      <t>１カン</t>
    </rPh>
    <rPh sb="13" eb="15">
      <t>ニホン</t>
    </rPh>
    <rPh sb="15" eb="17">
      <t>コンイン</t>
    </rPh>
    <rPh sb="17" eb="18">
      <t>シ</t>
    </rPh>
    <rPh sb="19" eb="21">
      <t>レンアイ</t>
    </rPh>
    <rPh sb="21" eb="22">
      <t>ロン</t>
    </rPh>
    <phoneticPr fontId="4"/>
  </si>
  <si>
    <t xml:space="preserve">タカムレイツエゼンシュウ  ダイロクカン  ニホンコンインシレンアイロン    </t>
    <phoneticPr fontId="4"/>
  </si>
  <si>
    <t>高群逸枝全集  第７巻  評論集　恋愛創世</t>
    <rPh sb="0" eb="1">
      <t>タカ</t>
    </rPh>
    <rPh sb="1" eb="2">
      <t>ムレ</t>
    </rPh>
    <rPh sb="2" eb="3">
      <t>イツ</t>
    </rPh>
    <rPh sb="3" eb="4">
      <t>エ</t>
    </rPh>
    <rPh sb="4" eb="6">
      <t>ゼンシュウ</t>
    </rPh>
    <rPh sb="8" eb="9">
      <t>ダイ</t>
    </rPh>
    <rPh sb="10" eb="11">
      <t>１カン</t>
    </rPh>
    <rPh sb="13" eb="16">
      <t>ヒョウロンシュウ</t>
    </rPh>
    <rPh sb="17" eb="19">
      <t>レンアイ</t>
    </rPh>
    <rPh sb="19" eb="21">
      <t>ソウセイ</t>
    </rPh>
    <phoneticPr fontId="4"/>
  </si>
  <si>
    <t>タカムレイツエゼンシュウ  ダイナナカン  ヒョウロンシュウ　レンアイソウセイ</t>
    <phoneticPr fontId="4"/>
  </si>
  <si>
    <t>1966/7</t>
    <phoneticPr fontId="4"/>
  </si>
  <si>
    <t>高群逸枝全集  第８巻  全詩集　日月の上に</t>
    <rPh sb="0" eb="1">
      <t>タカ</t>
    </rPh>
    <rPh sb="1" eb="2">
      <t>ムレ</t>
    </rPh>
    <rPh sb="2" eb="3">
      <t>イツ</t>
    </rPh>
    <rPh sb="3" eb="4">
      <t>エ</t>
    </rPh>
    <rPh sb="4" eb="6">
      <t>ゼンシュウ</t>
    </rPh>
    <rPh sb="8" eb="9">
      <t>ダイ</t>
    </rPh>
    <rPh sb="10" eb="11">
      <t>１カン</t>
    </rPh>
    <rPh sb="13" eb="14">
      <t>ゼン</t>
    </rPh>
    <rPh sb="14" eb="15">
      <t>シ</t>
    </rPh>
    <rPh sb="15" eb="16">
      <t>シュウ</t>
    </rPh>
    <rPh sb="17" eb="19">
      <t>ニチゲツ</t>
    </rPh>
    <rPh sb="20" eb="21">
      <t>ウエ</t>
    </rPh>
    <phoneticPr fontId="4"/>
  </si>
  <si>
    <t>タカムレイツエゼンシュウ  ダイハチカン  ゼンシシュウ　ニチゲツノウエニ</t>
    <phoneticPr fontId="4"/>
  </si>
  <si>
    <t>1966/10</t>
    <phoneticPr fontId="4"/>
  </si>
  <si>
    <t>高群逸枝全集  第９巻  小説／随筆／日記</t>
    <rPh sb="0" eb="1">
      <t>タカ</t>
    </rPh>
    <rPh sb="1" eb="2">
      <t>ムレ</t>
    </rPh>
    <rPh sb="2" eb="3">
      <t>イツ</t>
    </rPh>
    <rPh sb="3" eb="4">
      <t>エ</t>
    </rPh>
    <rPh sb="4" eb="6">
      <t>ゼンシュウ</t>
    </rPh>
    <rPh sb="8" eb="9">
      <t>ダイ</t>
    </rPh>
    <rPh sb="10" eb="11">
      <t>１カン</t>
    </rPh>
    <rPh sb="13" eb="15">
      <t>ショウセツ</t>
    </rPh>
    <rPh sb="16" eb="18">
      <t>ズイヒツ</t>
    </rPh>
    <rPh sb="19" eb="21">
      <t>ニッキ</t>
    </rPh>
    <phoneticPr fontId="4"/>
  </si>
  <si>
    <t>タカムレイツエゼンシュウ  ダイキュウカン  ショウセツズイヒツニッキ</t>
    <phoneticPr fontId="4"/>
  </si>
  <si>
    <t>1965/6</t>
    <phoneticPr fontId="4"/>
  </si>
  <si>
    <t>高群逸枝全集  第１０巻  火の国の女の日記</t>
    <rPh sb="0" eb="1">
      <t>タカ</t>
    </rPh>
    <rPh sb="1" eb="2">
      <t>ムレ</t>
    </rPh>
    <rPh sb="2" eb="3">
      <t>イツ</t>
    </rPh>
    <rPh sb="3" eb="4">
      <t>エ</t>
    </rPh>
    <rPh sb="4" eb="6">
      <t>ゼンシュウ</t>
    </rPh>
    <rPh sb="8" eb="9">
      <t>ダイ</t>
    </rPh>
    <rPh sb="11" eb="12">
      <t>１カン</t>
    </rPh>
    <rPh sb="14" eb="15">
      <t>ヒ</t>
    </rPh>
    <rPh sb="16" eb="17">
      <t>クニ</t>
    </rPh>
    <rPh sb="18" eb="19">
      <t>オンナ</t>
    </rPh>
    <rPh sb="20" eb="22">
      <t>ニッキ</t>
    </rPh>
    <phoneticPr fontId="4"/>
  </si>
  <si>
    <t>タカムレイツエゼンシュウ  ダイジュウカン  ヒノクニノオンナノニッキ</t>
    <phoneticPr fontId="4"/>
  </si>
  <si>
    <t>メイド・イン・シンガポールのおっぱい</t>
    <phoneticPr fontId="4"/>
  </si>
  <si>
    <t>メイド・イン・シンガポールノオッパイ</t>
  </si>
  <si>
    <t>内田絵子</t>
    <rPh sb="0" eb="2">
      <t>ウチダ</t>
    </rPh>
    <rPh sb="2" eb="4">
      <t>エイコ</t>
    </rPh>
    <phoneticPr fontId="4"/>
  </si>
  <si>
    <t>ｳﾁﾀﾞｴｲｺ</t>
    <phoneticPr fontId="4"/>
  </si>
  <si>
    <t>北水</t>
    <rPh sb="0" eb="1">
      <t>ホク</t>
    </rPh>
    <rPh sb="1" eb="2">
      <t>スイ</t>
    </rPh>
    <phoneticPr fontId="4"/>
  </si>
  <si>
    <t>眠れぬ森の美女たち</t>
    <rPh sb="0" eb="1">
      <t>ネム</t>
    </rPh>
    <rPh sb="3" eb="4">
      <t>モリ</t>
    </rPh>
    <rPh sb="5" eb="7">
      <t>ビジョ</t>
    </rPh>
    <phoneticPr fontId="4"/>
  </si>
  <si>
    <t>ネムレヌモリノビジョタチ</t>
  </si>
  <si>
    <t>香山リカ</t>
    <rPh sb="0" eb="2">
      <t>カヤマ</t>
    </rPh>
    <phoneticPr fontId="4"/>
  </si>
  <si>
    <t>ｶﾔﾏﾘｶ</t>
    <phoneticPr fontId="4"/>
  </si>
  <si>
    <t>河出書房新社</t>
    <rPh sb="0" eb="6">
      <t>カワイデショボウシンシャ</t>
    </rPh>
    <phoneticPr fontId="4"/>
  </si>
  <si>
    <t>自然がくれた〝ときめき〟人生</t>
    <rPh sb="0" eb="2">
      <t>シゼン</t>
    </rPh>
    <rPh sb="12" eb="14">
      <t>ジンセイ</t>
    </rPh>
    <phoneticPr fontId="4"/>
  </si>
  <si>
    <t>シゼンガクレタトキメキジンセイ</t>
    <phoneticPr fontId="4"/>
  </si>
  <si>
    <t>今井通子</t>
    <rPh sb="0" eb="2">
      <t>イマイ</t>
    </rPh>
    <rPh sb="2" eb="4">
      <t>ミチコ</t>
    </rPh>
    <phoneticPr fontId="4"/>
  </si>
  <si>
    <t>ｲﾏｲﾐﾁｺ</t>
    <phoneticPr fontId="4"/>
  </si>
  <si>
    <t>めんどうくさいもの・人間　映画・教育・そして愛</t>
    <rPh sb="10" eb="12">
      <t>ニンゲン</t>
    </rPh>
    <rPh sb="13" eb="15">
      <t>エイガ</t>
    </rPh>
    <rPh sb="16" eb="18">
      <t>キョウイク</t>
    </rPh>
    <rPh sb="22" eb="23">
      <t>アイ</t>
    </rPh>
    <phoneticPr fontId="4"/>
  </si>
  <si>
    <t>メンドウクサイモノ・ニンゲン　エイガ・キョウイク・ソシテアイ</t>
  </si>
  <si>
    <t>山田洋次／三上満</t>
    <rPh sb="0" eb="2">
      <t>ヤマダ</t>
    </rPh>
    <rPh sb="2" eb="4">
      <t>ヨウジ</t>
    </rPh>
    <rPh sb="5" eb="7">
      <t>ミカミ</t>
    </rPh>
    <rPh sb="7" eb="8">
      <t>マン</t>
    </rPh>
    <phoneticPr fontId="4"/>
  </si>
  <si>
    <t>ﾔﾏﾀﾞﾖｳｼﾞ</t>
    <phoneticPr fontId="4"/>
  </si>
  <si>
    <t>講座生活学  第２巻  生活学の方法</t>
    <rPh sb="0" eb="2">
      <t>コウザ</t>
    </rPh>
    <rPh sb="2" eb="4">
      <t>セイカツ</t>
    </rPh>
    <rPh sb="4" eb="5">
      <t>ガク</t>
    </rPh>
    <rPh sb="7" eb="8">
      <t>ダイ</t>
    </rPh>
    <rPh sb="8" eb="10">
      <t>２カン</t>
    </rPh>
    <rPh sb="12" eb="14">
      <t>セイカツ</t>
    </rPh>
    <rPh sb="14" eb="15">
      <t>ガク</t>
    </rPh>
    <rPh sb="16" eb="18">
      <t>ホウホウ</t>
    </rPh>
    <phoneticPr fontId="4"/>
  </si>
  <si>
    <t>コウザセイカツガク  ダイニカン  セイカツガクノホウホウ</t>
    <phoneticPr fontId="4"/>
  </si>
  <si>
    <t>川添登／佐藤健二</t>
    <rPh sb="0" eb="2">
      <t>カワゾエ</t>
    </rPh>
    <rPh sb="2" eb="3">
      <t>ノボル</t>
    </rPh>
    <rPh sb="4" eb="6">
      <t>サトウ</t>
    </rPh>
    <rPh sb="6" eb="8">
      <t>ケンジ</t>
    </rPh>
    <phoneticPr fontId="4"/>
  </si>
  <si>
    <t>光生館</t>
    <rPh sb="0" eb="3">
      <t>コウセイカン</t>
    </rPh>
    <phoneticPr fontId="4"/>
  </si>
  <si>
    <t>講座生活学  第３巻  生活史</t>
    <rPh sb="0" eb="2">
      <t>コウザ</t>
    </rPh>
    <rPh sb="2" eb="4">
      <t>セイカツ</t>
    </rPh>
    <rPh sb="4" eb="5">
      <t>ガク</t>
    </rPh>
    <rPh sb="7" eb="8">
      <t>ダイ</t>
    </rPh>
    <rPh sb="12" eb="14">
      <t>セイカツ</t>
    </rPh>
    <rPh sb="14" eb="15">
      <t>シ</t>
    </rPh>
    <phoneticPr fontId="4"/>
  </si>
  <si>
    <t>コウザセイカツガク  ダイサンカン  セイカツシ</t>
    <phoneticPr fontId="4"/>
  </si>
  <si>
    <t>松平 誠／中嶌邦</t>
    <rPh sb="0" eb="2">
      <t>マツダイラ</t>
    </rPh>
    <rPh sb="3" eb="4">
      <t>マコト</t>
    </rPh>
    <rPh sb="5" eb="6">
      <t>ナカ</t>
    </rPh>
    <rPh sb="6" eb="7">
      <t>シマ</t>
    </rPh>
    <rPh sb="7" eb="8">
      <t>クニ</t>
    </rPh>
    <phoneticPr fontId="4"/>
  </si>
  <si>
    <t>ﾏﾂﾀﾞｲﾗﾏｺﾄ</t>
    <phoneticPr fontId="4"/>
  </si>
  <si>
    <t>講座生活学  第５巻  生活文化論</t>
    <rPh sb="0" eb="2">
      <t>コウザ</t>
    </rPh>
    <rPh sb="2" eb="4">
      <t>セイカツ</t>
    </rPh>
    <rPh sb="4" eb="5">
      <t>ガク</t>
    </rPh>
    <rPh sb="7" eb="8">
      <t>ダイ</t>
    </rPh>
    <rPh sb="12" eb="16">
      <t>セイカツブンカ</t>
    </rPh>
    <rPh sb="16" eb="17">
      <t>ロン</t>
    </rPh>
    <phoneticPr fontId="4"/>
  </si>
  <si>
    <t>コウザセイカツガク  ダイゴカン  セイカツブンカロン</t>
    <phoneticPr fontId="4"/>
  </si>
  <si>
    <t>足立己幸／寺出浩司</t>
    <rPh sb="0" eb="2">
      <t>アダチ</t>
    </rPh>
    <rPh sb="2" eb="4">
      <t>ミユキ</t>
    </rPh>
    <rPh sb="5" eb="7">
      <t>テライデ</t>
    </rPh>
    <rPh sb="7" eb="9">
      <t>コウジ</t>
    </rPh>
    <phoneticPr fontId="4"/>
  </si>
  <si>
    <t>ｱﾀﾞﾁﾐﾕｷ</t>
    <phoneticPr fontId="4"/>
  </si>
  <si>
    <t>講座生活学  第７巻  生活福祉論</t>
    <rPh sb="0" eb="2">
      <t>コウザ</t>
    </rPh>
    <rPh sb="2" eb="4">
      <t>セイカツ</t>
    </rPh>
    <rPh sb="4" eb="5">
      <t>ガク</t>
    </rPh>
    <rPh sb="7" eb="8">
      <t>ダイ</t>
    </rPh>
    <rPh sb="12" eb="14">
      <t>セイカツ</t>
    </rPh>
    <rPh sb="14" eb="16">
      <t>フクシ</t>
    </rPh>
    <rPh sb="16" eb="17">
      <t>ロン</t>
    </rPh>
    <phoneticPr fontId="4"/>
  </si>
  <si>
    <t>コウザセイカツガク  ダイナナカン  セイカツフクシロン</t>
    <phoneticPr fontId="4"/>
  </si>
  <si>
    <t>一番ヶ瀬康子／尾崎新</t>
    <rPh sb="7" eb="9">
      <t>オザキ</t>
    </rPh>
    <rPh sb="9" eb="10">
      <t>シン</t>
    </rPh>
    <phoneticPr fontId="4"/>
  </si>
  <si>
    <t>講座生活学  第８巻  生活情報論</t>
    <rPh sb="0" eb="2">
      <t>コウザ</t>
    </rPh>
    <rPh sb="2" eb="4">
      <t>セイカツ</t>
    </rPh>
    <rPh sb="4" eb="5">
      <t>ガク</t>
    </rPh>
    <rPh sb="7" eb="8">
      <t>ダイ</t>
    </rPh>
    <rPh sb="12" eb="16">
      <t>セイカツジョウホウ</t>
    </rPh>
    <rPh sb="16" eb="17">
      <t>ロン</t>
    </rPh>
    <phoneticPr fontId="4"/>
  </si>
  <si>
    <t>コウザセイカツガク  ダイハチカン  セイカツジョウホウロン</t>
    <phoneticPr fontId="4"/>
  </si>
  <si>
    <t>林雄二郎／橘川幸夫／山岡義典</t>
    <rPh sb="0" eb="1">
      <t>ハヤシ</t>
    </rPh>
    <rPh sb="1" eb="4">
      <t>ユウジロウ</t>
    </rPh>
    <rPh sb="5" eb="6">
      <t>タチバナ</t>
    </rPh>
    <rPh sb="6" eb="7">
      <t>カワ</t>
    </rPh>
    <rPh sb="7" eb="9">
      <t>ユキオ</t>
    </rPh>
    <rPh sb="10" eb="12">
      <t>ヤマオカ</t>
    </rPh>
    <rPh sb="12" eb="14">
      <t>ヨシノリ</t>
    </rPh>
    <phoneticPr fontId="4"/>
  </si>
  <si>
    <t>ﾊﾔｼﾕｳｼﾞﾛｳ</t>
    <phoneticPr fontId="4"/>
  </si>
  <si>
    <t>シリーズ女の決断１ 産みます産みません</t>
    <rPh sb="4" eb="5">
      <t>オンナ</t>
    </rPh>
    <rPh sb="6" eb="8">
      <t>ケツダン</t>
    </rPh>
    <rPh sb="10" eb="11">
      <t>ウ</t>
    </rPh>
    <rPh sb="14" eb="15">
      <t>ウ</t>
    </rPh>
    <phoneticPr fontId="4"/>
  </si>
  <si>
    <t>シリーズオンナノケツダンイチ ウミマスウミマセン</t>
    <phoneticPr fontId="4"/>
  </si>
  <si>
    <t>離婚しますしません</t>
    <rPh sb="0" eb="2">
      <t>リコン</t>
    </rPh>
    <phoneticPr fontId="4"/>
  </si>
  <si>
    <t>リコンシマスシマセン</t>
  </si>
  <si>
    <t xml:space="preserve"> 性役割　日本のフェミニズム３ </t>
    <rPh sb="1" eb="2">
      <t>セイ</t>
    </rPh>
    <rPh sb="2" eb="4">
      <t>ヤクワリ</t>
    </rPh>
    <phoneticPr fontId="4"/>
  </si>
  <si>
    <t>セイヤクワリ　ニホンノフェミニズムサン</t>
    <phoneticPr fontId="4"/>
  </si>
  <si>
    <t>母性　日本のフェミニズム５</t>
    <rPh sb="0" eb="2">
      <t>ボセイ</t>
    </rPh>
    <phoneticPr fontId="4"/>
  </si>
  <si>
    <t>ボセイ　ニホンノフェミニズムゴ</t>
    <phoneticPr fontId="4"/>
  </si>
  <si>
    <t xml:space="preserve">セクシュアリティ　日本のフェミニズム６  </t>
    <phoneticPr fontId="4"/>
  </si>
  <si>
    <t xml:space="preserve">セクシュアリティ　ニホンノフェミニズムロク  </t>
    <phoneticPr fontId="4"/>
  </si>
  <si>
    <t>日本女性運動資料集成 第３巻 思想・政治Ⅲ　帝国主義への抵抗運動</t>
    <rPh sb="0" eb="2">
      <t>ニホン</t>
    </rPh>
    <rPh sb="2" eb="6">
      <t>ジョセイウンドウ</t>
    </rPh>
    <rPh sb="6" eb="8">
      <t>シリョウ</t>
    </rPh>
    <rPh sb="8" eb="10">
      <t>シュウセイ</t>
    </rPh>
    <rPh sb="11" eb="12">
      <t>ダイ</t>
    </rPh>
    <rPh sb="12" eb="14">
      <t>３カン</t>
    </rPh>
    <rPh sb="15" eb="17">
      <t>シソウ</t>
    </rPh>
    <rPh sb="18" eb="20">
      <t>セイジ</t>
    </rPh>
    <rPh sb="22" eb="24">
      <t>テイコク</t>
    </rPh>
    <rPh sb="24" eb="26">
      <t>シュギ</t>
    </rPh>
    <rPh sb="28" eb="30">
      <t>テイコウ</t>
    </rPh>
    <rPh sb="30" eb="32">
      <t>ウンドウ</t>
    </rPh>
    <phoneticPr fontId="4"/>
  </si>
  <si>
    <t>ニホンジョセイウンドウシリョウシュウセイ ダイサンカン シソウ・セイジサン　テイコクシュギヘノテイコウウンドウ</t>
    <phoneticPr fontId="4"/>
  </si>
  <si>
    <t>日本女性運動資料集成 第８巻 人権・廃娼Ⅰ自由廃業運動と廃娼連盟の創立</t>
    <rPh sb="0" eb="2">
      <t>ニホン</t>
    </rPh>
    <rPh sb="2" eb="6">
      <t>ジョセイウンドウ</t>
    </rPh>
    <rPh sb="6" eb="8">
      <t>シリョウ</t>
    </rPh>
    <rPh sb="8" eb="10">
      <t>シュウセイ</t>
    </rPh>
    <rPh sb="11" eb="12">
      <t>ダイ</t>
    </rPh>
    <rPh sb="13" eb="14">
      <t>３カン</t>
    </rPh>
    <rPh sb="15" eb="17">
      <t>ジンケン</t>
    </rPh>
    <rPh sb="18" eb="19">
      <t>ハイ</t>
    </rPh>
    <rPh sb="19" eb="20">
      <t>ショウ</t>
    </rPh>
    <rPh sb="21" eb="23">
      <t>ジユウ</t>
    </rPh>
    <rPh sb="23" eb="25">
      <t>ハイギョウ</t>
    </rPh>
    <rPh sb="25" eb="27">
      <t>ウンドウ</t>
    </rPh>
    <rPh sb="28" eb="30">
      <t>ハイショウ</t>
    </rPh>
    <rPh sb="30" eb="32">
      <t>レンメイ</t>
    </rPh>
    <rPh sb="33" eb="35">
      <t>ソウリツ</t>
    </rPh>
    <phoneticPr fontId="4"/>
  </si>
  <si>
    <t>ニホンジョセイウンドウシリョウシュウセイ ダイハチカン ジンケン・ハイショウイチジユウハイギョウウンドウトハイショウレンメイノソウリツ</t>
    <phoneticPr fontId="4"/>
  </si>
  <si>
    <t>〈産む・育てる・教える　匿名の教育史〉 １  教育　誕生と終焉</t>
    <rPh sb="1" eb="2">
      <t>ウ</t>
    </rPh>
    <rPh sb="4" eb="5">
      <t>ソダ</t>
    </rPh>
    <rPh sb="8" eb="9">
      <t>オシ</t>
    </rPh>
    <rPh sb="12" eb="14">
      <t>トクメイ</t>
    </rPh>
    <rPh sb="15" eb="17">
      <t>キョウイク</t>
    </rPh>
    <rPh sb="17" eb="18">
      <t>シ</t>
    </rPh>
    <rPh sb="23" eb="25">
      <t>キョウイク</t>
    </rPh>
    <rPh sb="26" eb="28">
      <t>タンジョウ</t>
    </rPh>
    <rPh sb="29" eb="31">
      <t>シュウエン</t>
    </rPh>
    <phoneticPr fontId="4"/>
  </si>
  <si>
    <t>ウム・ソダテル・オシエル　トクメイノキョウイクシイチ  キョウイク　タンジョウトシュウエン</t>
    <phoneticPr fontId="4"/>
  </si>
  <si>
    <t>女性学Ｖｏｌ．１</t>
    <rPh sb="0" eb="3">
      <t>ジョセイガク</t>
    </rPh>
    <phoneticPr fontId="4"/>
  </si>
  <si>
    <t>ジョセイガクボリュームイチ</t>
    <phoneticPr fontId="4"/>
  </si>
  <si>
    <t>子どもの心の基礎づくり</t>
    <rPh sb="0" eb="1">
      <t>コ</t>
    </rPh>
    <rPh sb="4" eb="5">
      <t>ココロ</t>
    </rPh>
    <rPh sb="6" eb="8">
      <t>キソ</t>
    </rPh>
    <phoneticPr fontId="4"/>
  </si>
  <si>
    <t>コドモノココロノキソヅクリ</t>
  </si>
  <si>
    <t>石田一宏</t>
    <rPh sb="0" eb="2">
      <t>イシダ</t>
    </rPh>
    <rPh sb="2" eb="4">
      <t>カズヒロ</t>
    </rPh>
    <phoneticPr fontId="4"/>
  </si>
  <si>
    <t>ｲｼﾀﾞｶｽﾞﾋﾛ</t>
    <phoneticPr fontId="4"/>
  </si>
  <si>
    <t>「寝る子は育つ」を科学する</t>
    <rPh sb="1" eb="2">
      <t>ネ</t>
    </rPh>
    <rPh sb="3" eb="4">
      <t>コ</t>
    </rPh>
    <rPh sb="5" eb="6">
      <t>ソダ</t>
    </rPh>
    <rPh sb="9" eb="11">
      <t>カガク</t>
    </rPh>
    <phoneticPr fontId="4"/>
  </si>
  <si>
    <t>ネルコハソダツヲカガクスル</t>
    <phoneticPr fontId="4"/>
  </si>
  <si>
    <t>松本淳治</t>
    <rPh sb="0" eb="2">
      <t>マツモト</t>
    </rPh>
    <rPh sb="2" eb="4">
      <t>アツヤ</t>
    </rPh>
    <phoneticPr fontId="4"/>
  </si>
  <si>
    <t>ﾏﾂﾓﾄｼﾞｭﾝｼﾞ</t>
    <phoneticPr fontId="4"/>
  </si>
  <si>
    <t>おむつのとれる子、とれない子</t>
    <rPh sb="7" eb="8">
      <t>コ</t>
    </rPh>
    <rPh sb="13" eb="14">
      <t>コ</t>
    </rPh>
    <phoneticPr fontId="4"/>
  </si>
  <si>
    <t>オムツノトレルコ、トレナイコ</t>
  </si>
  <si>
    <t>末松たか子</t>
    <rPh sb="0" eb="2">
      <t>スエマツ</t>
    </rPh>
    <rPh sb="4" eb="5">
      <t>コ</t>
    </rPh>
    <phoneticPr fontId="4"/>
  </si>
  <si>
    <t>ｽｴﾏﾂﾀｶｺ</t>
    <phoneticPr fontId="4"/>
  </si>
  <si>
    <t>からだと脳を育てる乳幼児の運動</t>
    <rPh sb="4" eb="5">
      <t>ノウ</t>
    </rPh>
    <rPh sb="6" eb="7">
      <t>ソダ</t>
    </rPh>
    <rPh sb="9" eb="12">
      <t>ニュウヨウジ</t>
    </rPh>
    <rPh sb="13" eb="15">
      <t>ウンドウ</t>
    </rPh>
    <phoneticPr fontId="4"/>
  </si>
  <si>
    <t>カラダトノウヲソダテルニュウヨウジノウンドウ</t>
  </si>
  <si>
    <t>矢野成敏</t>
    <rPh sb="0" eb="2">
      <t>ヤノ</t>
    </rPh>
    <rPh sb="2" eb="4">
      <t>シゲトシ</t>
    </rPh>
    <phoneticPr fontId="4"/>
  </si>
  <si>
    <t>ﾔﾉｼｹﾞﾄｼ</t>
    <phoneticPr fontId="4"/>
  </si>
  <si>
    <t xml:space="preserve">恋愛テクノロジー  </t>
    <rPh sb="0" eb="2">
      <t>レンアイ</t>
    </rPh>
    <phoneticPr fontId="4"/>
  </si>
  <si>
    <t xml:space="preserve">レンアイテクノロジー  </t>
  </si>
  <si>
    <t>ニュー・フェミニズム・レビュー ６  母性ファシズム　母なる自然の誘惑</t>
    <rPh sb="19" eb="21">
      <t>ボセイ</t>
    </rPh>
    <rPh sb="27" eb="28">
      <t>ハハ</t>
    </rPh>
    <rPh sb="30" eb="32">
      <t>シゼン</t>
    </rPh>
    <rPh sb="33" eb="35">
      <t>ユウワク</t>
    </rPh>
    <phoneticPr fontId="4"/>
  </si>
  <si>
    <t>ニュー・フェミニズム・レビュー ロク  ボセイファシズム　ハハナルシゼンノユウワク</t>
    <phoneticPr fontId="4"/>
  </si>
  <si>
    <t>加納実紀代</t>
    <rPh sb="0" eb="2">
      <t>カノウ</t>
    </rPh>
    <rPh sb="2" eb="5">
      <t>ミキヨ</t>
    </rPh>
    <phoneticPr fontId="4"/>
  </si>
  <si>
    <t>ｶﾉｳﾐｷﾖ</t>
    <phoneticPr fontId="4"/>
  </si>
  <si>
    <t>資料集成  現代日本女性の主体形成 第一巻  激動の十年　　一九四０年代</t>
    <rPh sb="0" eb="2">
      <t>シリョウ</t>
    </rPh>
    <rPh sb="2" eb="4">
      <t>シュウセイ</t>
    </rPh>
    <rPh sb="6" eb="8">
      <t>ゲンダイ</t>
    </rPh>
    <rPh sb="8" eb="10">
      <t>ニホン</t>
    </rPh>
    <rPh sb="10" eb="12">
      <t>ジョセイ</t>
    </rPh>
    <rPh sb="13" eb="15">
      <t>シュタイ</t>
    </rPh>
    <rPh sb="15" eb="17">
      <t>ケイセイ</t>
    </rPh>
    <rPh sb="18" eb="19">
      <t>ダイ</t>
    </rPh>
    <rPh sb="19" eb="20">
      <t>１</t>
    </rPh>
    <rPh sb="20" eb="21">
      <t>カン</t>
    </rPh>
    <rPh sb="23" eb="25">
      <t>ゲキドウ</t>
    </rPh>
    <rPh sb="26" eb="28">
      <t>ジュウネン</t>
    </rPh>
    <rPh sb="30" eb="31">
      <t>１</t>
    </rPh>
    <rPh sb="31" eb="32">
      <t>９</t>
    </rPh>
    <rPh sb="32" eb="33">
      <t>４</t>
    </rPh>
    <rPh sb="34" eb="35">
      <t>ネン</t>
    </rPh>
    <rPh sb="35" eb="36">
      <t>ダイ</t>
    </rPh>
    <phoneticPr fontId="4"/>
  </si>
  <si>
    <t>シリョウシュウセイ  ゲンダイニホンジョセイノシュタイケイセイ ダイイチカン  ゲキドウノジュウネン　　センキュウヒャクヨンジュウネンダイ</t>
    <phoneticPr fontId="4"/>
  </si>
  <si>
    <t>千野陽一</t>
    <rPh sb="0" eb="2">
      <t>チノ</t>
    </rPh>
    <rPh sb="2" eb="4">
      <t>ヨウイチ</t>
    </rPh>
    <phoneticPr fontId="4"/>
  </si>
  <si>
    <t>ﾁﾉﾖｳｲﾁ</t>
    <phoneticPr fontId="4"/>
  </si>
  <si>
    <t>資料集成  現代日本女性の主体形成 第二巻　 ｢逆コース｣に直面して　一九五０年代前期</t>
    <rPh sb="0" eb="2">
      <t>シリョウ</t>
    </rPh>
    <rPh sb="2" eb="4">
      <t>シュウセイ</t>
    </rPh>
    <rPh sb="6" eb="8">
      <t>ゲンダイ</t>
    </rPh>
    <rPh sb="8" eb="10">
      <t>ニホン</t>
    </rPh>
    <rPh sb="10" eb="12">
      <t>ジョセイ</t>
    </rPh>
    <rPh sb="13" eb="15">
      <t>シュタイ</t>
    </rPh>
    <rPh sb="15" eb="17">
      <t>ケイセイ</t>
    </rPh>
    <rPh sb="18" eb="19">
      <t>ダイ</t>
    </rPh>
    <rPh sb="19" eb="20">
      <t>２</t>
    </rPh>
    <rPh sb="20" eb="21">
      <t>カン</t>
    </rPh>
    <rPh sb="24" eb="25">
      <t>ギャク</t>
    </rPh>
    <rPh sb="30" eb="32">
      <t>チョクメン</t>
    </rPh>
    <rPh sb="35" eb="36">
      <t>１</t>
    </rPh>
    <rPh sb="36" eb="37">
      <t>９</t>
    </rPh>
    <rPh sb="37" eb="38">
      <t>５</t>
    </rPh>
    <rPh sb="39" eb="40">
      <t>ネン</t>
    </rPh>
    <rPh sb="40" eb="41">
      <t>ダイ</t>
    </rPh>
    <rPh sb="41" eb="43">
      <t>ゼンキ</t>
    </rPh>
    <phoneticPr fontId="4"/>
  </si>
  <si>
    <t>シリョウシュウセイ  ゲンダイニホンジョセイノシュタイケイセイ ダイニカン　｢ギャクコースニチョクメンシテ　センキュウヒャクゴジュウネンダイゼンキ</t>
    <phoneticPr fontId="4"/>
  </si>
  <si>
    <t>資料集成  現代日本女性の主体形成 第三巻  発言しはじめた女性たち　一九五〇年代後期</t>
    <rPh sb="0" eb="2">
      <t>シリョウ</t>
    </rPh>
    <rPh sb="2" eb="4">
      <t>シュウセイ</t>
    </rPh>
    <rPh sb="6" eb="8">
      <t>ゲンダイ</t>
    </rPh>
    <rPh sb="8" eb="10">
      <t>ニホン</t>
    </rPh>
    <rPh sb="10" eb="12">
      <t>ジョセイ</t>
    </rPh>
    <rPh sb="13" eb="15">
      <t>シュタイ</t>
    </rPh>
    <rPh sb="15" eb="17">
      <t>ケイセイ</t>
    </rPh>
    <rPh sb="18" eb="19">
      <t>ダイ</t>
    </rPh>
    <rPh sb="19" eb="20">
      <t>３</t>
    </rPh>
    <rPh sb="20" eb="21">
      <t>カン</t>
    </rPh>
    <rPh sb="23" eb="25">
      <t>ハツゲン</t>
    </rPh>
    <rPh sb="30" eb="32">
      <t>ジョセイ</t>
    </rPh>
    <rPh sb="35" eb="39">
      <t>１９５０</t>
    </rPh>
    <rPh sb="39" eb="40">
      <t>ネン</t>
    </rPh>
    <rPh sb="40" eb="41">
      <t>ダイ</t>
    </rPh>
    <rPh sb="41" eb="43">
      <t>コウキ</t>
    </rPh>
    <phoneticPr fontId="4"/>
  </si>
  <si>
    <t>シリョウシュウセイ  ゲンダイニホンジョセイノシュタイケイセイ ダイサンカン  ハツゲンシハジメタジョセイタチ　センキュウヒャクゴジュウネンダイコウキ</t>
    <phoneticPr fontId="4"/>
  </si>
  <si>
    <t>資料集成  現代日本女性の主体形成 第四巻　婦人政策本格化のなかで　一九六〇年代前期</t>
    <rPh sb="0" eb="2">
      <t>シリョウ</t>
    </rPh>
    <rPh sb="2" eb="4">
      <t>シュウセイ</t>
    </rPh>
    <rPh sb="6" eb="8">
      <t>ゲンダイ</t>
    </rPh>
    <rPh sb="8" eb="10">
      <t>ニホン</t>
    </rPh>
    <rPh sb="10" eb="12">
      <t>ジョセイ</t>
    </rPh>
    <rPh sb="13" eb="14">
      <t>シュ</t>
    </rPh>
    <rPh sb="14" eb="15">
      <t>タイケイ</t>
    </rPh>
    <rPh sb="15" eb="17">
      <t>ケイセイ</t>
    </rPh>
    <rPh sb="18" eb="19">
      <t>ダイ</t>
    </rPh>
    <rPh sb="19" eb="21">
      <t>４カン</t>
    </rPh>
    <rPh sb="22" eb="24">
      <t>フジン</t>
    </rPh>
    <rPh sb="24" eb="26">
      <t>セイサク</t>
    </rPh>
    <rPh sb="26" eb="29">
      <t>ホンカクカ</t>
    </rPh>
    <rPh sb="34" eb="38">
      <t>１９６０</t>
    </rPh>
    <rPh sb="38" eb="39">
      <t>ネン</t>
    </rPh>
    <rPh sb="39" eb="40">
      <t>ダイ</t>
    </rPh>
    <rPh sb="40" eb="42">
      <t>ゼンキ</t>
    </rPh>
    <phoneticPr fontId="4"/>
  </si>
  <si>
    <t>シリョウシュウセイ  ゲンダイニホンジョセイノシュタイケイケイセイ ダイヨンカン　フジンセイサクホンカクカノナカデ　センキュウヒャクロクジュウネンダイゼンキ</t>
    <phoneticPr fontId="4"/>
  </si>
  <si>
    <t>資料集成  現代日本女性の主体形成 第五巻　高度成長のひずみに抗して　一九六〇年代後期</t>
    <rPh sb="0" eb="2">
      <t>シリョウ</t>
    </rPh>
    <rPh sb="2" eb="4">
      <t>シュウセイ</t>
    </rPh>
    <rPh sb="6" eb="8">
      <t>ゲンダイ</t>
    </rPh>
    <rPh sb="8" eb="10">
      <t>ニホン</t>
    </rPh>
    <rPh sb="10" eb="12">
      <t>ジョセイ</t>
    </rPh>
    <rPh sb="13" eb="15">
      <t>シュタイ</t>
    </rPh>
    <rPh sb="15" eb="17">
      <t>ケイセイ</t>
    </rPh>
    <rPh sb="18" eb="19">
      <t>ダイ</t>
    </rPh>
    <rPh sb="19" eb="20">
      <t>５</t>
    </rPh>
    <rPh sb="20" eb="21">
      <t>カン</t>
    </rPh>
    <rPh sb="22" eb="24">
      <t>コウド</t>
    </rPh>
    <rPh sb="24" eb="26">
      <t>セイチョウ</t>
    </rPh>
    <rPh sb="31" eb="32">
      <t>コウ</t>
    </rPh>
    <rPh sb="35" eb="39">
      <t>１９６０</t>
    </rPh>
    <rPh sb="39" eb="40">
      <t>ネン</t>
    </rPh>
    <rPh sb="40" eb="41">
      <t>ダイ</t>
    </rPh>
    <rPh sb="41" eb="43">
      <t>コウキ</t>
    </rPh>
    <phoneticPr fontId="4"/>
  </si>
  <si>
    <t>シリョウシュウセイ  ゲンダイニホンジョセイノシュタイケイセイ ダイゴカン　コウドセイチョウノヒズミニコウシテ　センキュウヒャクロクジュウネンダイコウキ</t>
    <phoneticPr fontId="4"/>
  </si>
  <si>
    <t>資料集成  現代日本女性の主体形成 第六巻  生活に根ざす運動の広まり　一九七〇年代前期</t>
    <rPh sb="0" eb="2">
      <t>シリョウ</t>
    </rPh>
    <rPh sb="2" eb="4">
      <t>シュウセイ</t>
    </rPh>
    <rPh sb="6" eb="8">
      <t>ゲンダイ</t>
    </rPh>
    <rPh sb="8" eb="10">
      <t>ニホン</t>
    </rPh>
    <rPh sb="10" eb="12">
      <t>ジョセイ</t>
    </rPh>
    <rPh sb="13" eb="15">
      <t>シュタイ</t>
    </rPh>
    <rPh sb="15" eb="17">
      <t>ケイセイ</t>
    </rPh>
    <rPh sb="18" eb="19">
      <t>ダイ</t>
    </rPh>
    <rPh sb="19" eb="20">
      <t>６</t>
    </rPh>
    <rPh sb="20" eb="21">
      <t>カン</t>
    </rPh>
    <rPh sb="23" eb="25">
      <t>セイカツ</t>
    </rPh>
    <rPh sb="26" eb="27">
      <t>ネ</t>
    </rPh>
    <rPh sb="29" eb="31">
      <t>ウンドウ</t>
    </rPh>
    <rPh sb="32" eb="33">
      <t>ヒロ</t>
    </rPh>
    <rPh sb="36" eb="40">
      <t>１９７０</t>
    </rPh>
    <rPh sb="40" eb="41">
      <t>ネン</t>
    </rPh>
    <rPh sb="41" eb="42">
      <t>ダイ</t>
    </rPh>
    <rPh sb="42" eb="44">
      <t>ゼンキ</t>
    </rPh>
    <phoneticPr fontId="4"/>
  </si>
  <si>
    <t>シリョウシュウセイ  ゲンダイニホンジョセイノシュタイケイセイ ダイロクカン  セイカツニネザスウンドウノヒロマリ　センキュウヒャクナナジュウネンダイゼンキ</t>
    <phoneticPr fontId="4"/>
  </si>
  <si>
    <t>資料集成  現代日本女性の主体形成 第七巻　国連婦人の10年に向けて　一九七〇年代後期</t>
    <rPh sb="0" eb="2">
      <t>シリョウ</t>
    </rPh>
    <rPh sb="2" eb="4">
      <t>シュウセイ</t>
    </rPh>
    <rPh sb="6" eb="8">
      <t>ゲンダイ</t>
    </rPh>
    <rPh sb="8" eb="10">
      <t>ニホン</t>
    </rPh>
    <rPh sb="10" eb="12">
      <t>ジョセイ</t>
    </rPh>
    <rPh sb="13" eb="15">
      <t>シュタイ</t>
    </rPh>
    <rPh sb="15" eb="17">
      <t>ケイセイ</t>
    </rPh>
    <rPh sb="18" eb="19">
      <t>ダイ</t>
    </rPh>
    <rPh sb="19" eb="21">
      <t>７カン</t>
    </rPh>
    <rPh sb="22" eb="24">
      <t>コクレン</t>
    </rPh>
    <rPh sb="24" eb="26">
      <t>フジン</t>
    </rPh>
    <rPh sb="29" eb="30">
      <t>ネン</t>
    </rPh>
    <rPh sb="31" eb="32">
      <t>ム</t>
    </rPh>
    <rPh sb="35" eb="39">
      <t>１９７０</t>
    </rPh>
    <rPh sb="39" eb="40">
      <t>ネン</t>
    </rPh>
    <rPh sb="40" eb="41">
      <t>ダイ</t>
    </rPh>
    <rPh sb="41" eb="43">
      <t>コウキ</t>
    </rPh>
    <phoneticPr fontId="4"/>
  </si>
  <si>
    <t>シリョウシュウセイ  ゲンダイニホンジョセイノシュタイケイセイ ダイナナカン　コクレンフジンノジュウネンニムケテ　センキュウヒャクナナジュウネンダイコウキ</t>
    <phoneticPr fontId="4"/>
  </si>
  <si>
    <t>資料集成  現代日本女性の主体形成 第八巻  西暦２０００年を視座に　一九八〇年代</t>
    <rPh sb="0" eb="2">
      <t>シリョウ</t>
    </rPh>
    <rPh sb="2" eb="4">
      <t>シュウセイ</t>
    </rPh>
    <rPh sb="6" eb="8">
      <t>ゲンダイ</t>
    </rPh>
    <rPh sb="8" eb="10">
      <t>ニホン</t>
    </rPh>
    <rPh sb="10" eb="12">
      <t>ジョセイ</t>
    </rPh>
    <rPh sb="13" eb="15">
      <t>シュタイ</t>
    </rPh>
    <rPh sb="15" eb="17">
      <t>ケイセイ</t>
    </rPh>
    <rPh sb="18" eb="19">
      <t>ダイ</t>
    </rPh>
    <rPh sb="19" eb="20">
      <t>８</t>
    </rPh>
    <rPh sb="20" eb="21">
      <t>カン</t>
    </rPh>
    <rPh sb="23" eb="25">
      <t>セイレキ</t>
    </rPh>
    <rPh sb="25" eb="30">
      <t>２０００ネン</t>
    </rPh>
    <rPh sb="31" eb="33">
      <t>シザ</t>
    </rPh>
    <rPh sb="35" eb="39">
      <t>１９８０</t>
    </rPh>
    <rPh sb="39" eb="40">
      <t>ネン</t>
    </rPh>
    <rPh sb="40" eb="41">
      <t>ダイ</t>
    </rPh>
    <phoneticPr fontId="4"/>
  </si>
  <si>
    <t>シリョウシュウセイ  ゲンダイニホンジョセイノシュタイケイセイ ダイハチカン  セイレキニセンネンヲシザニ　センキュウヒャクハチジュウネンダイ</t>
    <phoneticPr fontId="4"/>
  </si>
  <si>
    <t>「家族・婚姻」研究文献選集  戦後篇１  農村児童の心理</t>
    <rPh sb="1" eb="3">
      <t>カゾク</t>
    </rPh>
    <rPh sb="4" eb="6">
      <t>コンイン</t>
    </rPh>
    <rPh sb="7" eb="9">
      <t>ケンキュウ</t>
    </rPh>
    <rPh sb="9" eb="11">
      <t>ブンケン</t>
    </rPh>
    <rPh sb="11" eb="12">
      <t>セン</t>
    </rPh>
    <rPh sb="12" eb="13">
      <t>センシュウ</t>
    </rPh>
    <rPh sb="15" eb="17">
      <t>センゴ</t>
    </rPh>
    <rPh sb="17" eb="18">
      <t>ヘン</t>
    </rPh>
    <rPh sb="21" eb="23">
      <t>ノウソン</t>
    </rPh>
    <rPh sb="23" eb="25">
      <t>ジドウ</t>
    </rPh>
    <rPh sb="26" eb="28">
      <t>シンリ</t>
    </rPh>
    <phoneticPr fontId="4"/>
  </si>
  <si>
    <t>カゾク・コンインケンキュウブンケンセンセンシュウ  センゴヘンイチ  ノウソンジドウノシンリ</t>
    <phoneticPr fontId="4"/>
  </si>
  <si>
    <t>牛島義友</t>
    <rPh sb="0" eb="2">
      <t>ウシジマ</t>
    </rPh>
    <rPh sb="2" eb="4">
      <t>ヨシトモ</t>
    </rPh>
    <phoneticPr fontId="4"/>
  </si>
  <si>
    <t>ｳｼｼﾞﾏﾖｼﾄﾓ</t>
    <phoneticPr fontId="4"/>
  </si>
  <si>
    <t>クレス出版</t>
    <rPh sb="3" eb="5">
      <t>シュッパン</t>
    </rPh>
    <phoneticPr fontId="4"/>
  </si>
  <si>
    <t>「家族・婚姻」研究文献選集  戦後篇２  日本民族論</t>
    <rPh sb="1" eb="3">
      <t>カゾク</t>
    </rPh>
    <rPh sb="4" eb="6">
      <t>コンイン</t>
    </rPh>
    <rPh sb="7" eb="9">
      <t>ケンキュウ</t>
    </rPh>
    <rPh sb="9" eb="11">
      <t>ブンケン</t>
    </rPh>
    <rPh sb="11" eb="12">
      <t>セン</t>
    </rPh>
    <rPh sb="12" eb="13">
      <t>センシュウ</t>
    </rPh>
    <rPh sb="15" eb="17">
      <t>センゴ</t>
    </rPh>
    <rPh sb="21" eb="23">
      <t>ニホン</t>
    </rPh>
    <rPh sb="23" eb="25">
      <t>ミンゾク</t>
    </rPh>
    <rPh sb="25" eb="26">
      <t>ロン</t>
    </rPh>
    <phoneticPr fontId="4"/>
  </si>
  <si>
    <t>カゾク・コンインケンキュウブンケンセンセンシュウ  センゴヘンニ  ニホンミンゾクロン</t>
    <phoneticPr fontId="4"/>
  </si>
  <si>
    <t>和歌森太郎</t>
    <rPh sb="0" eb="3">
      <t>ワカモリ</t>
    </rPh>
    <rPh sb="3" eb="5">
      <t>タロウ</t>
    </rPh>
    <phoneticPr fontId="4"/>
  </si>
  <si>
    <t>ﾜｶﾓﾘﾀﾛｳ</t>
    <phoneticPr fontId="4"/>
  </si>
  <si>
    <t>「家族・婚姻」研究文献選集  戦後篇３　　民衆生活史研究</t>
    <rPh sb="1" eb="3">
      <t>カゾク</t>
    </rPh>
    <rPh sb="4" eb="6">
      <t>コンイン</t>
    </rPh>
    <rPh sb="7" eb="9">
      <t>ケンキュウ</t>
    </rPh>
    <rPh sb="9" eb="11">
      <t>ブンケン</t>
    </rPh>
    <rPh sb="11" eb="12">
      <t>セン</t>
    </rPh>
    <rPh sb="12" eb="13">
      <t>センシュウ</t>
    </rPh>
    <rPh sb="15" eb="17">
      <t>センゴ</t>
    </rPh>
    <rPh sb="21" eb="23">
      <t>ミンシュウ</t>
    </rPh>
    <rPh sb="23" eb="25">
      <t>セイカツ</t>
    </rPh>
    <rPh sb="25" eb="26">
      <t>シ</t>
    </rPh>
    <rPh sb="26" eb="28">
      <t>ケンキュウ</t>
    </rPh>
    <phoneticPr fontId="4"/>
  </si>
  <si>
    <t>カゾク・コンインケンキュウブンケンセンセンシュウ  センゴヘンサン　　ミンシュウセイカツシケンキュウ</t>
    <phoneticPr fontId="4"/>
  </si>
  <si>
    <t>西岡虎之助</t>
    <rPh sb="0" eb="2">
      <t>ニシオカ</t>
    </rPh>
    <rPh sb="2" eb="5">
      <t>トラノスケ</t>
    </rPh>
    <phoneticPr fontId="4"/>
  </si>
  <si>
    <t>ﾆｼｵｶﾄﾗﾉｽｹ</t>
    <phoneticPr fontId="4"/>
  </si>
  <si>
    <t>「家族・婚姻」研究文献選集  戦後篇４  社会生活と家族法</t>
    <rPh sb="1" eb="3">
      <t>カゾク</t>
    </rPh>
    <rPh sb="4" eb="6">
      <t>コンイン</t>
    </rPh>
    <rPh sb="7" eb="9">
      <t>ケンキュウ</t>
    </rPh>
    <rPh sb="9" eb="11">
      <t>ブンケン</t>
    </rPh>
    <rPh sb="11" eb="12">
      <t>セン</t>
    </rPh>
    <rPh sb="12" eb="13">
      <t>センシュウ</t>
    </rPh>
    <rPh sb="15" eb="17">
      <t>センゴ</t>
    </rPh>
    <rPh sb="21" eb="25">
      <t>シャカイセイカツ</t>
    </rPh>
    <rPh sb="26" eb="29">
      <t>カゾクホウ</t>
    </rPh>
    <phoneticPr fontId="4"/>
  </si>
  <si>
    <t>カゾク・コンインケンキュウブンケンセンセンシュウ  センゴヘンヨン  シャカイセイカツトカゾクホウ</t>
    <phoneticPr fontId="4"/>
  </si>
  <si>
    <t>戒能道孝</t>
    <rPh sb="0" eb="2">
      <t>カイノウ</t>
    </rPh>
    <rPh sb="2" eb="3">
      <t>ミチ</t>
    </rPh>
    <rPh sb="3" eb="4">
      <t>コウ</t>
    </rPh>
    <phoneticPr fontId="4"/>
  </si>
  <si>
    <t>ｶｲﾉｳﾐﾁﾀｶ</t>
    <phoneticPr fontId="4"/>
  </si>
  <si>
    <t>「家族・婚姻」研究文献選集  戦後篇５　　家族史の諸問題</t>
    <rPh sb="1" eb="3">
      <t>カゾク</t>
    </rPh>
    <rPh sb="4" eb="6">
      <t>コンイン</t>
    </rPh>
    <rPh sb="7" eb="9">
      <t>ケンキュウ</t>
    </rPh>
    <rPh sb="9" eb="11">
      <t>ブンケン</t>
    </rPh>
    <rPh sb="11" eb="12">
      <t>セン</t>
    </rPh>
    <rPh sb="12" eb="13">
      <t>センシュウ</t>
    </rPh>
    <rPh sb="15" eb="17">
      <t>センゴ</t>
    </rPh>
    <rPh sb="21" eb="23">
      <t>カゾク</t>
    </rPh>
    <rPh sb="23" eb="24">
      <t>シ</t>
    </rPh>
    <rPh sb="25" eb="28">
      <t>ショモンダイ</t>
    </rPh>
    <phoneticPr fontId="4"/>
  </si>
  <si>
    <t>カゾク・コンインケンキュウブンケンセンセンシュウ  センゴヘンゴ　　カゾクシノショモンダイ</t>
    <phoneticPr fontId="4"/>
  </si>
  <si>
    <t>青山道夫</t>
    <rPh sb="0" eb="2">
      <t>アオヤマ</t>
    </rPh>
    <rPh sb="2" eb="4">
      <t>ミチオ</t>
    </rPh>
    <phoneticPr fontId="4"/>
  </si>
  <si>
    <t>ｱｵﾔﾏﾐﾁｵ</t>
    <phoneticPr fontId="4"/>
  </si>
  <si>
    <t>「家族・婚姻」研究文献選集  戦後篇６  相続法の諸問題</t>
    <rPh sb="1" eb="3">
      <t>カゾク</t>
    </rPh>
    <rPh sb="4" eb="6">
      <t>コンイン</t>
    </rPh>
    <rPh sb="7" eb="9">
      <t>ケンキュウ</t>
    </rPh>
    <rPh sb="9" eb="11">
      <t>ブンケン</t>
    </rPh>
    <rPh sb="11" eb="12">
      <t>セン</t>
    </rPh>
    <rPh sb="12" eb="13">
      <t>センシュウ</t>
    </rPh>
    <rPh sb="15" eb="17">
      <t>センゴ</t>
    </rPh>
    <rPh sb="21" eb="24">
      <t>ソウゾクホウ</t>
    </rPh>
    <rPh sb="25" eb="28">
      <t>ショモンダイ</t>
    </rPh>
    <phoneticPr fontId="4"/>
  </si>
  <si>
    <t>カゾク・コンインケンキュウブンケンセンセンシュウ  センゴヘンロク  ソウゾクホウノショモンダイ</t>
    <phoneticPr fontId="4"/>
  </si>
  <si>
    <t>中川善之助</t>
    <rPh sb="0" eb="2">
      <t>ナカガワ</t>
    </rPh>
    <rPh sb="2" eb="5">
      <t>ゼンノスケ</t>
    </rPh>
    <phoneticPr fontId="4"/>
  </si>
  <si>
    <t>ﾅｶｶﾞﾜｾﾞﾝﾉｽｹ</t>
    <phoneticPr fontId="4"/>
  </si>
  <si>
    <t>「家族・婚姻」研究文献選集  戦後篇７  新しい家の倫理</t>
    <rPh sb="1" eb="3">
      <t>カゾク</t>
    </rPh>
    <rPh sb="4" eb="6">
      <t>コンイン</t>
    </rPh>
    <rPh sb="7" eb="9">
      <t>ケンキュウ</t>
    </rPh>
    <rPh sb="9" eb="11">
      <t>ブンケン</t>
    </rPh>
    <rPh sb="11" eb="12">
      <t>セン</t>
    </rPh>
    <rPh sb="12" eb="13">
      <t>センシュウ</t>
    </rPh>
    <rPh sb="15" eb="17">
      <t>センゴ</t>
    </rPh>
    <rPh sb="21" eb="22">
      <t>アタラ</t>
    </rPh>
    <rPh sb="24" eb="25">
      <t>イエ</t>
    </rPh>
    <rPh sb="26" eb="28">
      <t>リンリ</t>
    </rPh>
    <phoneticPr fontId="4"/>
  </si>
  <si>
    <t>カゾク・コンインケンキュウブンケンセンセンシュウ  センゴヘンナナ  アタラシイイエノリンリ</t>
    <phoneticPr fontId="4"/>
  </si>
  <si>
    <t>我妻栄</t>
    <rPh sb="0" eb="2">
      <t>アヅマ</t>
    </rPh>
    <rPh sb="2" eb="3">
      <t>サカエ</t>
    </rPh>
    <phoneticPr fontId="4"/>
  </si>
  <si>
    <t>ﾜｶﾞﾂﾏｻｶｴ</t>
    <phoneticPr fontId="4"/>
  </si>
  <si>
    <t>「家族・婚姻」研究文献選集  戦後篇８  妻・夫・親・子・嫁・しうとめ</t>
    <rPh sb="1" eb="3">
      <t>カゾク</t>
    </rPh>
    <rPh sb="4" eb="6">
      <t>コンイン</t>
    </rPh>
    <rPh sb="7" eb="9">
      <t>ケンキュウ</t>
    </rPh>
    <rPh sb="9" eb="11">
      <t>ブンケン</t>
    </rPh>
    <rPh sb="11" eb="12">
      <t>セン</t>
    </rPh>
    <rPh sb="12" eb="13">
      <t>センシュウ</t>
    </rPh>
    <rPh sb="15" eb="17">
      <t>センゴ</t>
    </rPh>
    <rPh sb="21" eb="22">
      <t>ツマ</t>
    </rPh>
    <rPh sb="23" eb="24">
      <t>オット</t>
    </rPh>
    <rPh sb="25" eb="26">
      <t>オヤ</t>
    </rPh>
    <rPh sb="27" eb="28">
      <t>コ</t>
    </rPh>
    <rPh sb="29" eb="30">
      <t>ヨメ</t>
    </rPh>
    <phoneticPr fontId="4"/>
  </si>
  <si>
    <t>カゾク・コンインケンキュウブンケンセンセンシュウ  センゴヘンハチ  ツマ・オット・オヤ・コ・ヨメ・シウトメ</t>
    <phoneticPr fontId="4"/>
  </si>
  <si>
    <t>土井正徳</t>
    <rPh sb="0" eb="2">
      <t>ドイ</t>
    </rPh>
    <rPh sb="2" eb="4">
      <t>マサノリ</t>
    </rPh>
    <phoneticPr fontId="4"/>
  </si>
  <si>
    <t>ﾄﾞｲﾏｻﾉﾘ</t>
    <phoneticPr fontId="4"/>
  </si>
  <si>
    <t>「家族・婚姻」研究文献選集  戦後篇９  社会学体系家族</t>
    <rPh sb="1" eb="3">
      <t>カゾク</t>
    </rPh>
    <rPh sb="4" eb="6">
      <t>コンイン</t>
    </rPh>
    <rPh sb="7" eb="9">
      <t>ケンキュウ</t>
    </rPh>
    <rPh sb="9" eb="11">
      <t>ブンケン</t>
    </rPh>
    <rPh sb="11" eb="12">
      <t>セン</t>
    </rPh>
    <rPh sb="12" eb="13">
      <t>センシュウ</t>
    </rPh>
    <rPh sb="15" eb="17">
      <t>センゴ</t>
    </rPh>
    <rPh sb="21" eb="24">
      <t>シャカイガク</t>
    </rPh>
    <rPh sb="24" eb="26">
      <t>タイケイ</t>
    </rPh>
    <rPh sb="26" eb="28">
      <t>カゾク</t>
    </rPh>
    <phoneticPr fontId="4"/>
  </si>
  <si>
    <t>カゾク・コンインケンキュウブンケンセンセンシュウ  センゴヘンキュウ  シャカイガクタイケイカゾク</t>
    <phoneticPr fontId="4"/>
  </si>
  <si>
    <t>田辺寿利</t>
    <rPh sb="0" eb="2">
      <t>タナベ</t>
    </rPh>
    <rPh sb="2" eb="4">
      <t>ヒサトシ</t>
    </rPh>
    <phoneticPr fontId="4"/>
  </si>
  <si>
    <t>ﾀﾅﾍﾞﾋｻﾄｼ</t>
    <phoneticPr fontId="4"/>
  </si>
  <si>
    <t>「家族・婚姻」研究文献選集  戦後篇10 家族生活の尊重</t>
    <rPh sb="1" eb="3">
      <t>カゾク</t>
    </rPh>
    <rPh sb="4" eb="6">
      <t>コンイン</t>
    </rPh>
    <rPh sb="7" eb="9">
      <t>ケンキュウ</t>
    </rPh>
    <rPh sb="9" eb="11">
      <t>ブンケン</t>
    </rPh>
    <rPh sb="11" eb="12">
      <t>セン</t>
    </rPh>
    <rPh sb="12" eb="13">
      <t>センシュウ</t>
    </rPh>
    <rPh sb="15" eb="17">
      <t>センゴ</t>
    </rPh>
    <rPh sb="21" eb="23">
      <t>カゾク</t>
    </rPh>
    <rPh sb="23" eb="25">
      <t>セイカツ</t>
    </rPh>
    <rPh sb="26" eb="28">
      <t>ソンチョウ</t>
    </rPh>
    <phoneticPr fontId="4"/>
  </si>
  <si>
    <t>カゾク・コンインケンキュウブンケンセンセンシュウ  センゴヘンジュウ カゾクセイカツノソンチョウ</t>
    <phoneticPr fontId="4"/>
  </si>
  <si>
    <t>牧野英一</t>
    <rPh sb="0" eb="2">
      <t>マキノ</t>
    </rPh>
    <rPh sb="2" eb="4">
      <t>エイイチ</t>
    </rPh>
    <phoneticPr fontId="4"/>
  </si>
  <si>
    <t>ﾏｷﾉｴｲｲﾁ</t>
    <phoneticPr fontId="4"/>
  </si>
  <si>
    <t>「家族・婚姻」研究文献選集  戦後篇11 調停読本</t>
    <rPh sb="1" eb="3">
      <t>カゾク</t>
    </rPh>
    <rPh sb="4" eb="6">
      <t>コンイン</t>
    </rPh>
    <rPh sb="7" eb="9">
      <t>ケンキュウ</t>
    </rPh>
    <rPh sb="9" eb="11">
      <t>ブンケン</t>
    </rPh>
    <rPh sb="11" eb="13">
      <t>センシュウ</t>
    </rPh>
    <rPh sb="15" eb="17">
      <t>センゴ</t>
    </rPh>
    <rPh sb="21" eb="23">
      <t>チョウテイ</t>
    </rPh>
    <rPh sb="23" eb="25">
      <t>ドクホン</t>
    </rPh>
    <phoneticPr fontId="4"/>
  </si>
  <si>
    <t>カゾク・コンインケンキュウブンケンセンシュウ  センゴヘンジュウイチ　 チョウテイドクホン</t>
    <phoneticPr fontId="4"/>
  </si>
  <si>
    <t>日本調停協会連合会</t>
    <rPh sb="0" eb="2">
      <t>ニホン</t>
    </rPh>
    <rPh sb="2" eb="4">
      <t>チョウテイ</t>
    </rPh>
    <rPh sb="4" eb="6">
      <t>キョウカイ</t>
    </rPh>
    <rPh sb="6" eb="9">
      <t>レンゴウカイ</t>
    </rPh>
    <phoneticPr fontId="4"/>
  </si>
  <si>
    <t>ﾆﾎﾝﾁｮｳﾃｲｷｮｳｶｲﾚﾝｺﾞｳｶｲ</t>
    <phoneticPr fontId="4"/>
  </si>
  <si>
    <t xml:space="preserve">家族主義の教育　「家族・婚姻」研究文献選集９  </t>
    <rPh sb="9" eb="11">
      <t>カゾク</t>
    </rPh>
    <rPh sb="12" eb="14">
      <t>コンイン</t>
    </rPh>
    <rPh sb="15" eb="17">
      <t>ケンキュウ</t>
    </rPh>
    <rPh sb="17" eb="19">
      <t>ブンケン</t>
    </rPh>
    <rPh sb="19" eb="20">
      <t>セン</t>
    </rPh>
    <rPh sb="20" eb="21">
      <t>センシュウ</t>
    </rPh>
    <phoneticPr fontId="4"/>
  </si>
  <si>
    <t>カゾクシュギノキョウイク　カゾク・コンインケンキュウブンケンセンセンシュウキュウ</t>
    <phoneticPr fontId="4"/>
  </si>
  <si>
    <t>新見吉治</t>
    <rPh sb="0" eb="2">
      <t>ニイミ</t>
    </rPh>
    <rPh sb="2" eb="4">
      <t>ヨシハル</t>
    </rPh>
    <phoneticPr fontId="4"/>
  </si>
  <si>
    <t>ｼﾝﾐｷﾁｼﾞ</t>
    <phoneticPr fontId="4"/>
  </si>
  <si>
    <t xml:space="preserve">日本農村社会学原理　「家族・婚姻」研究文献選集10  </t>
    <rPh sb="11" eb="13">
      <t>カゾク</t>
    </rPh>
    <rPh sb="14" eb="16">
      <t>コンイン</t>
    </rPh>
    <rPh sb="17" eb="19">
      <t>ケンキュウ</t>
    </rPh>
    <rPh sb="19" eb="21">
      <t>ブンケン</t>
    </rPh>
    <rPh sb="21" eb="22">
      <t>セン</t>
    </rPh>
    <rPh sb="22" eb="23">
      <t>センシュウ</t>
    </rPh>
    <phoneticPr fontId="4"/>
  </si>
  <si>
    <t xml:space="preserve">ニホンノウソンシャカイガクゲンリ　カゾク・コンイン　ケンキュウブンケンセンセンシュウジュウ  </t>
    <phoneticPr fontId="4"/>
  </si>
  <si>
    <t>鈴木栄太郎</t>
    <rPh sb="0" eb="2">
      <t>スズキ</t>
    </rPh>
    <rPh sb="2" eb="5">
      <t>エイタロウ</t>
    </rPh>
    <phoneticPr fontId="4"/>
  </si>
  <si>
    <t>ｽｽﾞｷｴｲﾀﾛｳ</t>
    <phoneticPr fontId="4"/>
  </si>
  <si>
    <t>日本民俗学上より見たる我国家族制度の研究　「家族・婚姻」研究文献選集11</t>
    <rPh sb="0" eb="2">
      <t>ニホン</t>
    </rPh>
    <rPh sb="2" eb="5">
      <t>ミンゾクガク</t>
    </rPh>
    <rPh sb="5" eb="6">
      <t>ジョウ</t>
    </rPh>
    <rPh sb="8" eb="9">
      <t>ミ</t>
    </rPh>
    <rPh sb="11" eb="13">
      <t>ワガクニ</t>
    </rPh>
    <rPh sb="13" eb="17">
      <t>カゾクセイド</t>
    </rPh>
    <rPh sb="18" eb="20">
      <t>ケンキュウ</t>
    </rPh>
    <phoneticPr fontId="4"/>
  </si>
  <si>
    <t>ニホンミンゾクガクジョウヨリミタルワガクニカゾクセイドノケンキュウ　カゾク・コンインケンキュウブンケンセンシュウジュウイチ</t>
    <phoneticPr fontId="4"/>
  </si>
  <si>
    <t>橋浦泰雄</t>
    <rPh sb="0" eb="2">
      <t>ハシウラ</t>
    </rPh>
    <rPh sb="2" eb="4">
      <t>ヤスオ</t>
    </rPh>
    <phoneticPr fontId="4"/>
  </si>
  <si>
    <t>ﾊｼｳﾗﾔｽｵ</t>
    <phoneticPr fontId="4"/>
  </si>
  <si>
    <t>結婚と人口　「家族・婚姻」研究文献選集12　　</t>
    <rPh sb="7" eb="9">
      <t>カゾク</t>
    </rPh>
    <rPh sb="10" eb="12">
      <t>コンイン</t>
    </rPh>
    <rPh sb="13" eb="15">
      <t>ケンキュウ</t>
    </rPh>
    <rPh sb="15" eb="17">
      <t>ブンケン</t>
    </rPh>
    <rPh sb="17" eb="19">
      <t>センシュウ</t>
    </rPh>
    <phoneticPr fontId="4"/>
  </si>
  <si>
    <t>ケッコントジンコウ　カゾク・コンインケンキュウブンケンセンシュウジュウニ　　</t>
    <phoneticPr fontId="4"/>
  </si>
  <si>
    <t>岡崎文規</t>
    <rPh sb="0" eb="2">
      <t>オカザキ</t>
    </rPh>
    <rPh sb="2" eb="4">
      <t>フミノリ</t>
    </rPh>
    <phoneticPr fontId="4"/>
  </si>
  <si>
    <t>ｵｶｻﾞｷｱﾔﾉﾘ</t>
    <phoneticPr fontId="4"/>
  </si>
  <si>
    <t xml:space="preserve">白川村の大家族　「家族・婚姻」研究文献選集13  </t>
    <rPh sb="9" eb="11">
      <t>カゾク</t>
    </rPh>
    <rPh sb="12" eb="14">
      <t>コンイン</t>
    </rPh>
    <rPh sb="15" eb="17">
      <t>ケンキュウ</t>
    </rPh>
    <rPh sb="17" eb="19">
      <t>ブンケン</t>
    </rPh>
    <rPh sb="19" eb="21">
      <t>センシュウ</t>
    </rPh>
    <phoneticPr fontId="4"/>
  </si>
  <si>
    <t xml:space="preserve">シラカワムラノダイカゾク　カゾク・コンインケンキュウブンケンセンシュウジュウサン  </t>
    <phoneticPr fontId="4"/>
  </si>
  <si>
    <t>江馬三枝子</t>
    <rPh sb="0" eb="2">
      <t>エマ</t>
    </rPh>
    <rPh sb="2" eb="5">
      <t>ミエコ</t>
    </rPh>
    <phoneticPr fontId="4"/>
  </si>
  <si>
    <t>ｴﾏﾐｴｺ</t>
    <phoneticPr fontId="4"/>
  </si>
  <si>
    <t xml:space="preserve">日本家族制度と小作制度　「家族・婚姻」研究文献選集14 </t>
    <rPh sb="13" eb="15">
      <t>カゾク</t>
    </rPh>
    <rPh sb="16" eb="18">
      <t>コンイン</t>
    </rPh>
    <rPh sb="19" eb="21">
      <t>ケンキュウ</t>
    </rPh>
    <rPh sb="21" eb="23">
      <t>ブンケン</t>
    </rPh>
    <rPh sb="23" eb="25">
      <t>センシュウ</t>
    </rPh>
    <phoneticPr fontId="4"/>
  </si>
  <si>
    <t xml:space="preserve">ニホンカゾクセイドトコサクセイド　カゾク・コンインケンキュウブンケンセンシュウジュウヨン </t>
    <phoneticPr fontId="4"/>
  </si>
  <si>
    <t>有賀喜左衛門</t>
    <rPh sb="0" eb="2">
      <t>アリガ</t>
    </rPh>
    <rPh sb="2" eb="6">
      <t>キサエモン</t>
    </rPh>
    <phoneticPr fontId="4"/>
  </si>
  <si>
    <t>ｱﾙｶﾞｷｻﾞｴﾓﾝ</t>
    <phoneticPr fontId="4"/>
  </si>
  <si>
    <t xml:space="preserve">家と家族制度　「家族・婚姻」研究文献選集15  </t>
    <rPh sb="8" eb="10">
      <t>カゾク</t>
    </rPh>
    <rPh sb="11" eb="13">
      <t>コンイン</t>
    </rPh>
    <rPh sb="14" eb="16">
      <t>ケンキュウ</t>
    </rPh>
    <rPh sb="16" eb="18">
      <t>ブンケン</t>
    </rPh>
    <rPh sb="18" eb="20">
      <t>センシュウ</t>
    </rPh>
    <phoneticPr fontId="4"/>
  </si>
  <si>
    <t xml:space="preserve">イエトカゾクセイド　カゾク・コンイン　ケンキュウブンケンセンシュウジュウゴ  </t>
    <phoneticPr fontId="4"/>
  </si>
  <si>
    <t>戸田貞三</t>
    <rPh sb="0" eb="2">
      <t>トダ</t>
    </rPh>
    <rPh sb="2" eb="4">
      <t>テイゾウ</t>
    </rPh>
    <phoneticPr fontId="4"/>
  </si>
  <si>
    <t>ﾄﾀﾞﾃｲｿﾞｳ</t>
    <phoneticPr fontId="4"/>
  </si>
  <si>
    <t xml:space="preserve">人事慣例全集　「家族・婚姻」研究文献選集  別巻  </t>
    <rPh sb="8" eb="10">
      <t>カゾク</t>
    </rPh>
    <rPh sb="11" eb="13">
      <t>コンイン</t>
    </rPh>
    <rPh sb="14" eb="16">
      <t>ケンキュウ</t>
    </rPh>
    <rPh sb="16" eb="18">
      <t>ブンケン</t>
    </rPh>
    <rPh sb="18" eb="20">
      <t>センシュウ</t>
    </rPh>
    <rPh sb="22" eb="24">
      <t>ベッカン</t>
    </rPh>
    <phoneticPr fontId="4"/>
  </si>
  <si>
    <t xml:space="preserve">ジンジカンレイゼンシュウ　カゾク・コンインケンキュウブンケンセンシュウ  ベッカン  </t>
    <phoneticPr fontId="4"/>
  </si>
  <si>
    <t>輯自治館編輯局</t>
    <rPh sb="1" eb="3">
      <t>ジチ</t>
    </rPh>
    <rPh sb="3" eb="4">
      <t>カン</t>
    </rPh>
    <rPh sb="4" eb="5">
      <t>ヘン</t>
    </rPh>
    <rPh sb="5" eb="6">
      <t>アツム</t>
    </rPh>
    <rPh sb="6" eb="7">
      <t>キョク</t>
    </rPh>
    <phoneticPr fontId="4"/>
  </si>
  <si>
    <t>ｼﾞﾁｶﾝﾍﾝｼｭｳｷｮｸ</t>
    <phoneticPr fontId="4"/>
  </si>
  <si>
    <t>現代の売買春と女性　人権としての婦人保護事業をもとめて</t>
    <rPh sb="0" eb="2">
      <t>ゲンダイ</t>
    </rPh>
    <rPh sb="3" eb="6">
      <t>バイバイシュン</t>
    </rPh>
    <rPh sb="7" eb="9">
      <t>ジョセイ</t>
    </rPh>
    <rPh sb="10" eb="12">
      <t>ジンケン</t>
    </rPh>
    <rPh sb="16" eb="18">
      <t>フジン</t>
    </rPh>
    <rPh sb="18" eb="20">
      <t>ホゴ</t>
    </rPh>
    <rPh sb="20" eb="22">
      <t>ジギョウ</t>
    </rPh>
    <phoneticPr fontId="4"/>
  </si>
  <si>
    <t>ゲンダイノバイバイシュントジョセイ　ジンケントシテノフジンホゴジギョウヲモトメテ</t>
  </si>
  <si>
    <t>スウェーデンの家族・福祉・国家</t>
    <rPh sb="7" eb="9">
      <t>カゾク</t>
    </rPh>
    <rPh sb="10" eb="12">
      <t>フクシ</t>
    </rPh>
    <rPh sb="13" eb="15">
      <t>コッカ</t>
    </rPh>
    <phoneticPr fontId="4"/>
  </si>
  <si>
    <t>スウェーデンノカゾク・フクシ・コッカ</t>
  </si>
  <si>
    <t>高島昌二</t>
    <rPh sb="0" eb="2">
      <t>タカシマ</t>
    </rPh>
    <rPh sb="2" eb="4">
      <t>ショウジ</t>
    </rPh>
    <phoneticPr fontId="4"/>
  </si>
  <si>
    <t>ﾀｶｼﾏｼｮｳｼﾞ</t>
    <phoneticPr fontId="4"/>
  </si>
  <si>
    <t>リプロダクティブ・ヘルス/ライツ　からだと性、わたしを生きる</t>
    <rPh sb="21" eb="22">
      <t>セイ</t>
    </rPh>
    <rPh sb="27" eb="28">
      <t>イ</t>
    </rPh>
    <phoneticPr fontId="4"/>
  </si>
  <si>
    <t>リプロダクティブ・ヘルス/ライツ　カラダトセイ、ワタシヲイキル</t>
  </si>
  <si>
    <t>ヤンソン柳沢由美子</t>
    <rPh sb="4" eb="6">
      <t>ヤナギサワ</t>
    </rPh>
    <rPh sb="6" eb="9">
      <t>ユミコ</t>
    </rPh>
    <phoneticPr fontId="4"/>
  </si>
  <si>
    <t>ﾔﾝｿﾝﾔﾅｷﾞｻﾜﾕﾐｺ</t>
    <phoneticPr fontId="4"/>
  </si>
  <si>
    <t>近代化と家族・地域社会</t>
    <rPh sb="0" eb="3">
      <t>キンダイカ</t>
    </rPh>
    <rPh sb="4" eb="6">
      <t>カゾク</t>
    </rPh>
    <rPh sb="7" eb="11">
      <t>チイキシャカイ</t>
    </rPh>
    <phoneticPr fontId="4"/>
  </si>
  <si>
    <t>キンダイカトカゾク・チイキシャカイ</t>
  </si>
  <si>
    <t>竹安栄子</t>
    <rPh sb="0" eb="2">
      <t>タケヤス</t>
    </rPh>
    <rPh sb="2" eb="4">
      <t>ヒデコ</t>
    </rPh>
    <phoneticPr fontId="4"/>
  </si>
  <si>
    <t>ﾀｹﾔｽﾋﾃﾞｺ</t>
    <phoneticPr fontId="4"/>
  </si>
  <si>
    <t>Ｅ</t>
    <phoneticPr fontId="4"/>
  </si>
  <si>
    <t>1988/3/</t>
    <phoneticPr fontId="4"/>
  </si>
  <si>
    <t>手ぶくろを買いに</t>
    <rPh sb="0" eb="1">
      <t>テブクロ</t>
    </rPh>
    <rPh sb="5" eb="6">
      <t>カ</t>
    </rPh>
    <phoneticPr fontId="4"/>
  </si>
  <si>
    <t>テブクロヲカイニ</t>
    <phoneticPr fontId="4"/>
  </si>
  <si>
    <t>新美南吉</t>
    <rPh sb="0" eb="2">
      <t>ニイミ</t>
    </rPh>
    <rPh sb="2" eb="3">
      <t>ナン</t>
    </rPh>
    <rPh sb="3" eb="4">
      <t>キチ</t>
    </rPh>
    <phoneticPr fontId="4"/>
  </si>
  <si>
    <t>ﾆｲﾐﾅﾝｷﾁ</t>
    <phoneticPr fontId="4"/>
  </si>
  <si>
    <t>日本</t>
    <rPh sb="0" eb="2">
      <t>ニホン</t>
    </rPh>
    <phoneticPr fontId="4"/>
  </si>
  <si>
    <t>1969/12/</t>
    <phoneticPr fontId="4"/>
  </si>
  <si>
    <t>すてきな三にんぐみ</t>
    <rPh sb="4" eb="5">
      <t>サンニン</t>
    </rPh>
    <phoneticPr fontId="4"/>
  </si>
  <si>
    <t>ステキナサンニングミ</t>
    <phoneticPr fontId="4"/>
  </si>
  <si>
    <t>トミー＝アンゲラー</t>
    <phoneticPr fontId="4"/>
  </si>
  <si>
    <t>ｱﾝｹﾞﾗｰ，ﾄﾐｰ</t>
    <phoneticPr fontId="4"/>
  </si>
  <si>
    <t>偕成社</t>
    <rPh sb="0" eb="1">
      <t>カイ</t>
    </rPh>
    <rPh sb="1" eb="2">
      <t>セイ</t>
    </rPh>
    <rPh sb="2" eb="3">
      <t>シャ</t>
    </rPh>
    <phoneticPr fontId="4"/>
  </si>
  <si>
    <t>外国</t>
    <rPh sb="0" eb="2">
      <t>ガイコク</t>
    </rPh>
    <phoneticPr fontId="4"/>
  </si>
  <si>
    <t>日本女性人名辞典</t>
    <rPh sb="0" eb="2">
      <t>ニホン</t>
    </rPh>
    <rPh sb="2" eb="4">
      <t>ジョセイ</t>
    </rPh>
    <rPh sb="4" eb="8">
      <t>ジンメイジテン</t>
    </rPh>
    <phoneticPr fontId="4"/>
  </si>
  <si>
    <t>ニホンジョセイジンメイジテン</t>
  </si>
  <si>
    <t>芳賀登／一番ヶ瀬康子／中嶌邦／祖田浩一</t>
    <rPh sb="0" eb="2">
      <t>ハガ</t>
    </rPh>
    <rPh sb="2" eb="3">
      <t>ノボル</t>
    </rPh>
    <rPh sb="11" eb="13">
      <t>ナカジマ</t>
    </rPh>
    <rPh sb="13" eb="14">
      <t>クニ</t>
    </rPh>
    <rPh sb="15" eb="17">
      <t>ソダ</t>
    </rPh>
    <rPh sb="17" eb="19">
      <t>コウイチ</t>
    </rPh>
    <phoneticPr fontId="4"/>
  </si>
  <si>
    <t>ﾊｶﾞﾉﾎﾞﾙ</t>
    <phoneticPr fontId="4"/>
  </si>
  <si>
    <t>下段</t>
    <rPh sb="0" eb="1">
      <t>シタ</t>
    </rPh>
    <rPh sb="1" eb="2">
      <t>ダン</t>
    </rPh>
    <phoneticPr fontId="4"/>
  </si>
  <si>
    <t xml:space="preserve"> ワードマップ　フェミニズム </t>
    <phoneticPr fontId="4"/>
  </si>
  <si>
    <t xml:space="preserve">ワードマップ　フェミニズム </t>
    <phoneticPr fontId="4"/>
  </si>
  <si>
    <t>江原由美子／金井淑子</t>
    <rPh sb="0" eb="2">
      <t>エバラ</t>
    </rPh>
    <rPh sb="2" eb="5">
      <t>ユミコ</t>
    </rPh>
    <rPh sb="6" eb="8">
      <t>カナイ</t>
    </rPh>
    <rPh sb="8" eb="10">
      <t>トシコ</t>
    </rPh>
    <phoneticPr fontId="4"/>
  </si>
  <si>
    <t>近代日本のジェンダー</t>
    <rPh sb="0" eb="2">
      <t>キンダイ</t>
    </rPh>
    <rPh sb="2" eb="4">
      <t>ニホン</t>
    </rPh>
    <phoneticPr fontId="4"/>
  </si>
  <si>
    <t>キンダイニホンノジェンダー</t>
  </si>
  <si>
    <t>国際分業と女性  進行する主婦化</t>
    <rPh sb="0" eb="4">
      <t>コクサイブンギョウ</t>
    </rPh>
    <rPh sb="5" eb="7">
      <t>ジョセイ</t>
    </rPh>
    <rPh sb="9" eb="11">
      <t>シンコウ</t>
    </rPh>
    <rPh sb="13" eb="15">
      <t>シュフ</t>
    </rPh>
    <rPh sb="15" eb="16">
      <t>カ</t>
    </rPh>
    <phoneticPr fontId="4"/>
  </si>
  <si>
    <t>コクサイブンギョウトジョセイ  シンコウスルシュフカ</t>
  </si>
  <si>
    <t>マリア・ミース</t>
    <phoneticPr fontId="4"/>
  </si>
  <si>
    <t>ﾐｰｽ，ﾏﾘｱ</t>
    <phoneticPr fontId="4"/>
  </si>
  <si>
    <t>日本経済評論社</t>
    <rPh sb="0" eb="2">
      <t>ニホン</t>
    </rPh>
    <rPh sb="2" eb="4">
      <t>ケイザイ</t>
    </rPh>
    <rPh sb="4" eb="7">
      <t>ヒョウロンシャ</t>
    </rPh>
    <phoneticPr fontId="4"/>
  </si>
  <si>
    <t>ブレーメンのおんがくたい</t>
    <phoneticPr fontId="4"/>
  </si>
  <si>
    <t>ブレーメンノオンガクタイ</t>
  </si>
  <si>
    <t>グリム</t>
    <phoneticPr fontId="4"/>
  </si>
  <si>
    <t>ｸﾞﾘﾑ</t>
    <phoneticPr fontId="4"/>
  </si>
  <si>
    <t>福音館書店</t>
    <rPh sb="0" eb="5">
      <t>フクインカンショテン</t>
    </rPh>
    <phoneticPr fontId="4"/>
  </si>
  <si>
    <t>ぐりとぐらのえんそく</t>
    <phoneticPr fontId="4"/>
  </si>
  <si>
    <t>グリトグラノエンソク</t>
  </si>
  <si>
    <t>なかがわりえこ</t>
    <phoneticPr fontId="4"/>
  </si>
  <si>
    <t>ﾅｶｶﾞﾜﾘｴｺ</t>
    <phoneticPr fontId="4"/>
  </si>
  <si>
    <t>福音館書店</t>
    <rPh sb="0" eb="2">
      <t>フクイン</t>
    </rPh>
    <rPh sb="2" eb="3">
      <t>カン</t>
    </rPh>
    <rPh sb="3" eb="5">
      <t>ショテン</t>
    </rPh>
    <phoneticPr fontId="4"/>
  </si>
  <si>
    <t>おだんごぱん</t>
    <phoneticPr fontId="4"/>
  </si>
  <si>
    <t>オダンゴパン</t>
  </si>
  <si>
    <t>ロシア民話</t>
    <rPh sb="3" eb="5">
      <t>ミンワ</t>
    </rPh>
    <phoneticPr fontId="4"/>
  </si>
  <si>
    <t>ﾛｼｱﾐﾝﾜ</t>
    <phoneticPr fontId="4"/>
  </si>
  <si>
    <t>うそつきのつき</t>
    <phoneticPr fontId="4"/>
  </si>
  <si>
    <t>ウソツキノツキ</t>
  </si>
  <si>
    <t>内田麟太郎</t>
    <rPh sb="0" eb="2">
      <t>ウチダ</t>
    </rPh>
    <rPh sb="2" eb="3">
      <t>リン</t>
    </rPh>
    <rPh sb="3" eb="5">
      <t>タロウ</t>
    </rPh>
    <phoneticPr fontId="4"/>
  </si>
  <si>
    <t>ｳﾁﾀﾞﾘﾝﾀﾛｳ</t>
    <phoneticPr fontId="4"/>
  </si>
  <si>
    <t>文渓堂</t>
    <rPh sb="0" eb="3">
      <t>ブンケイドウ</t>
    </rPh>
    <phoneticPr fontId="4"/>
  </si>
  <si>
    <t>アリーテ姫のぼうけん</t>
    <rPh sb="4" eb="5">
      <t>ヒメ</t>
    </rPh>
    <phoneticPr fontId="4"/>
  </si>
  <si>
    <t>アリーテヒメノボウケン</t>
  </si>
  <si>
    <t>ダイアナ・コールス</t>
    <phoneticPr fontId="4"/>
  </si>
  <si>
    <t>ｺｰﾙｽ，ﾀﾞｲｱﾅ</t>
    <phoneticPr fontId="4"/>
  </si>
  <si>
    <t>スイミー</t>
    <phoneticPr fontId="4"/>
  </si>
  <si>
    <t>スイミー</t>
  </si>
  <si>
    <t>レオ＝レオニ</t>
    <phoneticPr fontId="4"/>
  </si>
  <si>
    <t>ﾚｵﾆ，ﾚｵ</t>
    <phoneticPr fontId="4"/>
  </si>
  <si>
    <t>好学社</t>
    <rPh sb="0" eb="2">
      <t>コウガクシャ</t>
    </rPh>
    <rPh sb="2" eb="3">
      <t>シャ</t>
    </rPh>
    <phoneticPr fontId="4"/>
  </si>
  <si>
    <t>ぐりとぐらとくるりくら</t>
    <phoneticPr fontId="4"/>
  </si>
  <si>
    <t>グリトグラトクルリクラ</t>
  </si>
  <si>
    <t>なかがわりえこ</t>
  </si>
  <si>
    <t>ぐりとぐらのかいすいよく</t>
    <phoneticPr fontId="4"/>
  </si>
  <si>
    <t>グリトグラノカイスイヨク</t>
  </si>
  <si>
    <t>ぐりとぐら</t>
    <phoneticPr fontId="4"/>
  </si>
  <si>
    <t>グリトグラ</t>
  </si>
  <si>
    <t>第三世界の働く女性</t>
    <rPh sb="0" eb="1">
      <t>ダイ</t>
    </rPh>
    <rPh sb="1" eb="2">
      <t>３</t>
    </rPh>
    <rPh sb="2" eb="4">
      <t>セカイ</t>
    </rPh>
    <rPh sb="5" eb="6">
      <t>ハタラ</t>
    </rPh>
    <rPh sb="7" eb="9">
      <t>ジョセイ</t>
    </rPh>
    <phoneticPr fontId="4"/>
  </si>
  <si>
    <t>ダイサンセカイノハタラクジョセイ</t>
    <phoneticPr fontId="4"/>
  </si>
  <si>
    <t>アジア経済研究所</t>
    <rPh sb="3" eb="8">
      <t>ケイザイケンキュウショ</t>
    </rPh>
    <phoneticPr fontId="4"/>
  </si>
  <si>
    <t>ｱｼﾞｱｹｲｻﾞｲｹﾝｷｭｳｼｮ</t>
    <phoneticPr fontId="4"/>
  </si>
  <si>
    <t>ジェンダーから世界を読む</t>
    <rPh sb="7" eb="9">
      <t>セカイ</t>
    </rPh>
    <rPh sb="10" eb="11">
      <t>ヨ</t>
    </rPh>
    <phoneticPr fontId="4"/>
  </si>
  <si>
    <t>ジェンダーカラセカイヲヨム</t>
  </si>
  <si>
    <t>関啓子／木本喜美子</t>
    <rPh sb="0" eb="1">
      <t>セキ</t>
    </rPh>
    <rPh sb="1" eb="3">
      <t>ケイコ</t>
    </rPh>
    <rPh sb="4" eb="6">
      <t>キモト</t>
    </rPh>
    <rPh sb="6" eb="9">
      <t>キミコ</t>
    </rPh>
    <phoneticPr fontId="4"/>
  </si>
  <si>
    <t>ｾｷｹｲｺ</t>
    <phoneticPr fontId="4"/>
  </si>
  <si>
    <t>インドのジェンダー・カースト・階級</t>
    <rPh sb="15" eb="17">
      <t>カイキュウ</t>
    </rPh>
    <phoneticPr fontId="4"/>
  </si>
  <si>
    <t>インドノジェンダー・カースト・カイキュウ</t>
  </si>
  <si>
    <t>ジョアンナ・リドル／ラーマ・ジョージ</t>
    <phoneticPr fontId="4"/>
  </si>
  <si>
    <t>ﾘﾄﾞﾙ，ｼﾞｮｱﾝﾅ</t>
    <phoneticPr fontId="4"/>
  </si>
  <si>
    <t>沖縄の女たち　女性の人権と基地・軍隊</t>
    <rPh sb="0" eb="2">
      <t>オキナワ</t>
    </rPh>
    <rPh sb="3" eb="4">
      <t>オンナ</t>
    </rPh>
    <rPh sb="7" eb="9">
      <t>ジョセイ</t>
    </rPh>
    <rPh sb="10" eb="12">
      <t>ジンケン</t>
    </rPh>
    <rPh sb="13" eb="15">
      <t>キチ</t>
    </rPh>
    <rPh sb="16" eb="18">
      <t>グンタイ</t>
    </rPh>
    <phoneticPr fontId="4"/>
  </si>
  <si>
    <t>オキナワノオンナタチ　ジョセイノジンケントキチ・グンタイ</t>
  </si>
  <si>
    <t>高里鈴代</t>
    <rPh sb="0" eb="1">
      <t>タカ</t>
    </rPh>
    <rPh sb="1" eb="2">
      <t>サト</t>
    </rPh>
    <rPh sb="2" eb="3">
      <t>スズ</t>
    </rPh>
    <rPh sb="3" eb="4">
      <t>ヨ</t>
    </rPh>
    <phoneticPr fontId="4"/>
  </si>
  <si>
    <t>ﾀｶｻﾞﾄｽｽﾞﾖ</t>
    <phoneticPr fontId="4"/>
  </si>
  <si>
    <t>女性学の挑戦　家父長制・ジェンダー・身体性へ</t>
    <rPh sb="0" eb="3">
      <t>ジョセイガク</t>
    </rPh>
    <rPh sb="4" eb="6">
      <t>チョウセン</t>
    </rPh>
    <rPh sb="7" eb="10">
      <t>カフチョウ</t>
    </rPh>
    <rPh sb="10" eb="11">
      <t>セイ</t>
    </rPh>
    <rPh sb="18" eb="21">
      <t>シンタイセイ</t>
    </rPh>
    <phoneticPr fontId="4"/>
  </si>
  <si>
    <t>ジョセイガクノチョウセン　カフチョウセイ・ジェンダー・シンタイセイヘ</t>
  </si>
  <si>
    <t>女性のライフサイクルと就業行動</t>
    <rPh sb="0" eb="2">
      <t>ジョセイ</t>
    </rPh>
    <rPh sb="11" eb="13">
      <t>シュウギョウ</t>
    </rPh>
    <rPh sb="13" eb="15">
      <t>コウドウ</t>
    </rPh>
    <phoneticPr fontId="4"/>
  </si>
  <si>
    <t>ジョセイノライフサイクルトシュウギョウコウドウ</t>
  </si>
  <si>
    <t>人口・世帯研究会</t>
    <rPh sb="0" eb="2">
      <t>ジンコウ</t>
    </rPh>
    <rPh sb="3" eb="5">
      <t>セタイ</t>
    </rPh>
    <rPh sb="5" eb="8">
      <t>ケンキュウカイ</t>
    </rPh>
    <phoneticPr fontId="4"/>
  </si>
  <si>
    <t>ｼﾞﾝｺｳｾﾀｲｹﾝｷｭｳｶｲ</t>
    <phoneticPr fontId="4"/>
  </si>
  <si>
    <t>大蔵省印刷局</t>
    <rPh sb="0" eb="3">
      <t>オオクラショウ</t>
    </rPh>
    <rPh sb="3" eb="5">
      <t>インサツ</t>
    </rPh>
    <rPh sb="5" eb="6">
      <t>キョク</t>
    </rPh>
    <phoneticPr fontId="4"/>
  </si>
  <si>
    <t>635よりコピ-2016/9/2</t>
    <phoneticPr fontId="4"/>
  </si>
  <si>
    <t>みんなが主役・新介護時代</t>
    <rPh sb="4" eb="6">
      <t>シュヤク</t>
    </rPh>
    <rPh sb="7" eb="8">
      <t>シン</t>
    </rPh>
    <rPh sb="8" eb="10">
      <t>カイゴ</t>
    </rPh>
    <rPh sb="10" eb="12">
      <t>ジダイ</t>
    </rPh>
    <phoneticPr fontId="4"/>
  </si>
  <si>
    <t>ミンナガシュヤク・シンカイゴジダイ</t>
  </si>
  <si>
    <t>沖藤典子</t>
    <rPh sb="0" eb="2">
      <t>オキトウ</t>
    </rPh>
    <rPh sb="2" eb="4">
      <t>ノリコ</t>
    </rPh>
    <phoneticPr fontId="4"/>
  </si>
  <si>
    <t xml:space="preserve"> 学んでみたい女性学　フェミニズムと女性の生活</t>
    <rPh sb="1" eb="2">
      <t>マナ</t>
    </rPh>
    <rPh sb="7" eb="10">
      <t>ジョセイガク</t>
    </rPh>
    <rPh sb="18" eb="20">
      <t>ジョセイ</t>
    </rPh>
    <rPh sb="21" eb="23">
      <t>セイカツ</t>
    </rPh>
    <phoneticPr fontId="4"/>
  </si>
  <si>
    <t>マナンデミタイジョセイガク　フェミニズムトジョセイノセイカツ</t>
    <phoneticPr fontId="4"/>
  </si>
  <si>
    <t>中田照子/杉本貴代栄/Ｊ．Ｌサンボンマツ/Ｎ．Ｓオズボール</t>
    <rPh sb="0" eb="2">
      <t>ナカタ</t>
    </rPh>
    <rPh sb="2" eb="4">
      <t>テルコ</t>
    </rPh>
    <rPh sb="5" eb="7">
      <t>スギモト</t>
    </rPh>
    <rPh sb="7" eb="9">
      <t>タカヨ</t>
    </rPh>
    <rPh sb="9" eb="10">
      <t>サカエ</t>
    </rPh>
    <phoneticPr fontId="4"/>
  </si>
  <si>
    <t>日本型企業社会と女性労働　職業と家庭の両立をめざして</t>
    <rPh sb="0" eb="3">
      <t>ニホンガタ</t>
    </rPh>
    <rPh sb="3" eb="7">
      <t>キギョウシャカイ</t>
    </rPh>
    <rPh sb="8" eb="10">
      <t>ジョセイ</t>
    </rPh>
    <rPh sb="10" eb="12">
      <t>ロウドウ</t>
    </rPh>
    <rPh sb="13" eb="15">
      <t>ショクギョウ</t>
    </rPh>
    <rPh sb="16" eb="18">
      <t>カテイ</t>
    </rPh>
    <rPh sb="19" eb="21">
      <t>リョウリツ</t>
    </rPh>
    <phoneticPr fontId="4"/>
  </si>
  <si>
    <t>ニホンガタキギョウシャカイトジョセイロウドウ　ショクギョウトカテイノリョウリツヲメザシテ</t>
  </si>
  <si>
    <t>藤井治枝</t>
    <rPh sb="0" eb="2">
      <t>フジイ</t>
    </rPh>
    <rPh sb="2" eb="4">
      <t>ハルエ</t>
    </rPh>
    <phoneticPr fontId="4"/>
  </si>
  <si>
    <t>ﾌｼﾞｲﾊﾙｴ</t>
    <phoneticPr fontId="4"/>
  </si>
  <si>
    <t>夢しごと　田中千代の世界</t>
    <rPh sb="0" eb="1">
      <t>ユメ</t>
    </rPh>
    <rPh sb="5" eb="7">
      <t>タナカ</t>
    </rPh>
    <rPh sb="7" eb="9">
      <t>チヨ</t>
    </rPh>
    <rPh sb="10" eb="12">
      <t>セカイ</t>
    </rPh>
    <phoneticPr fontId="4"/>
  </si>
  <si>
    <t>ユメシゴト　タナカチヨノセカイ</t>
  </si>
  <si>
    <t>田中千代／小川津根子</t>
    <rPh sb="0" eb="2">
      <t>タナカ</t>
    </rPh>
    <rPh sb="2" eb="4">
      <t>チヨ</t>
    </rPh>
    <rPh sb="5" eb="7">
      <t>オガワ</t>
    </rPh>
    <rPh sb="7" eb="10">
      <t>ツネコ</t>
    </rPh>
    <phoneticPr fontId="4"/>
  </si>
  <si>
    <t>ﾀﾅｶﾁﾖ</t>
    <phoneticPr fontId="4"/>
  </si>
  <si>
    <t>豊かさの生活学</t>
    <rPh sb="0" eb="1">
      <t>ユタ</t>
    </rPh>
    <rPh sb="4" eb="6">
      <t>セイカツ</t>
    </rPh>
    <rPh sb="6" eb="7">
      <t>ガク</t>
    </rPh>
    <phoneticPr fontId="4"/>
  </si>
  <si>
    <t>ユタカサノセイカツガク</t>
  </si>
  <si>
    <t>水島照子</t>
    <rPh sb="0" eb="2">
      <t>ミズシマ</t>
    </rPh>
    <rPh sb="2" eb="4">
      <t>テルコ</t>
    </rPh>
    <phoneticPr fontId="4"/>
  </si>
  <si>
    <t>ﾐｽﾞｼﾏﾃﾙｺ</t>
    <phoneticPr fontId="4"/>
  </si>
  <si>
    <t>石ころばあちゃんの手さげ袋　よろこんで生きる老い</t>
    <rPh sb="0" eb="1">
      <t>イシ</t>
    </rPh>
    <rPh sb="9" eb="10">
      <t>テ</t>
    </rPh>
    <rPh sb="12" eb="13">
      <t>ブクロ</t>
    </rPh>
    <rPh sb="19" eb="20">
      <t>イ</t>
    </rPh>
    <rPh sb="22" eb="23">
      <t>オ</t>
    </rPh>
    <phoneticPr fontId="4"/>
  </si>
  <si>
    <t>イシコロバアチャンノテサゲブクロ　ヨロコンデイキルオイ</t>
  </si>
  <si>
    <t xml:space="preserve">家族社会学研究シリーズ２  日本の家族と地域性  （上） 　東日本の家族を中心として </t>
    <rPh sb="0" eb="2">
      <t>カゾク</t>
    </rPh>
    <rPh sb="2" eb="5">
      <t>シャカイガク</t>
    </rPh>
    <rPh sb="5" eb="7">
      <t>ケンキュウ</t>
    </rPh>
    <rPh sb="14" eb="16">
      <t>ニホン</t>
    </rPh>
    <rPh sb="17" eb="19">
      <t>カゾク</t>
    </rPh>
    <rPh sb="20" eb="23">
      <t>チイキセイ</t>
    </rPh>
    <rPh sb="26" eb="27">
      <t>ジョウ</t>
    </rPh>
    <phoneticPr fontId="4"/>
  </si>
  <si>
    <t>カゾクシャカイガクケンキュウシリーズニ  ニホンノカゾクトチイキセイ  ジョウ 　ヒガシニホンノカゾクヲチュウシントシテ</t>
    <phoneticPr fontId="4"/>
  </si>
  <si>
    <t>熊谷文枝</t>
    <rPh sb="0" eb="2">
      <t>クマガイ</t>
    </rPh>
    <rPh sb="2" eb="4">
      <t>フミエ</t>
    </rPh>
    <phoneticPr fontId="4"/>
  </si>
  <si>
    <t>ｸﾏｶﾞｲﾌﾐｴ</t>
    <phoneticPr fontId="4"/>
  </si>
  <si>
    <t xml:space="preserve">家族社会学研究シリーズ３  日本の家族と地域性 （下）西日本の家族を中心として  </t>
    <rPh sb="0" eb="2">
      <t>カゾク</t>
    </rPh>
    <rPh sb="2" eb="5">
      <t>シャカイガク</t>
    </rPh>
    <rPh sb="5" eb="7">
      <t>ケンキュウ</t>
    </rPh>
    <rPh sb="14" eb="16">
      <t>ニホン</t>
    </rPh>
    <rPh sb="17" eb="19">
      <t>カゾク</t>
    </rPh>
    <rPh sb="20" eb="23">
      <t>チイキセイ</t>
    </rPh>
    <rPh sb="25" eb="26">
      <t>ゲ</t>
    </rPh>
    <rPh sb="27" eb="28">
      <t>ニシ</t>
    </rPh>
    <rPh sb="28" eb="30">
      <t>ニホン</t>
    </rPh>
    <rPh sb="31" eb="33">
      <t>カゾク</t>
    </rPh>
    <rPh sb="34" eb="36">
      <t>チュウシン</t>
    </rPh>
    <phoneticPr fontId="4"/>
  </si>
  <si>
    <t xml:space="preserve">カゾクシャカイガクケンキュウシリーズサン  ニホンノカゾクトチイキセイ 　ゲ　ニシニホンノカゾクヲチュウシントシテ  </t>
    <phoneticPr fontId="4"/>
  </si>
  <si>
    <t>ボロずきんの冒険　女の子のための世界の民話</t>
    <rPh sb="6" eb="8">
      <t>ボウケン</t>
    </rPh>
    <rPh sb="9" eb="10">
      <t>オンナ</t>
    </rPh>
    <rPh sb="11" eb="12">
      <t>コ</t>
    </rPh>
    <rPh sb="16" eb="18">
      <t>セカイ</t>
    </rPh>
    <rPh sb="19" eb="21">
      <t>ミンワ</t>
    </rPh>
    <phoneticPr fontId="4"/>
  </si>
  <si>
    <t>ボロズキンノボウケン　オンナノコノタメノセカイノミンワ</t>
  </si>
  <si>
    <t>エセル・Ｊ・フェルプス</t>
    <phoneticPr fontId="4"/>
  </si>
  <si>
    <t>ﾌｪﾙﾌﾟｽ，ｴｾﾙ･J</t>
    <phoneticPr fontId="4"/>
  </si>
  <si>
    <t>京に花ひらく女性の視点に学ぶまちづくり</t>
    <rPh sb="0" eb="1">
      <t>キョウ</t>
    </rPh>
    <rPh sb="2" eb="3">
      <t>ハナ</t>
    </rPh>
    <rPh sb="6" eb="8">
      <t>ジョセイ</t>
    </rPh>
    <rPh sb="9" eb="11">
      <t>シテン</t>
    </rPh>
    <rPh sb="12" eb="13">
      <t>マナ</t>
    </rPh>
    <phoneticPr fontId="4"/>
  </si>
  <si>
    <t>キョウニハナヒラクジョセイノシテンニマナブマチヅクリ</t>
  </si>
  <si>
    <t>上野勝代／川越潔子／坂東亜希子／室﨑生子</t>
    <rPh sb="0" eb="2">
      <t>ウエノ</t>
    </rPh>
    <rPh sb="2" eb="4">
      <t>カツヨ</t>
    </rPh>
    <rPh sb="5" eb="7">
      <t>カワゴエ</t>
    </rPh>
    <rPh sb="7" eb="9">
      <t>キヨコ</t>
    </rPh>
    <rPh sb="10" eb="12">
      <t>バンドウ</t>
    </rPh>
    <rPh sb="12" eb="15">
      <t>アキコ</t>
    </rPh>
    <rPh sb="16" eb="17">
      <t>シツ</t>
    </rPh>
    <rPh sb="17" eb="18">
      <t>サキ</t>
    </rPh>
    <rPh sb="18" eb="20">
      <t>イクコ</t>
    </rPh>
    <phoneticPr fontId="4"/>
  </si>
  <si>
    <t>ｳｴﾉｶﾂﾖ</t>
    <phoneticPr fontId="4"/>
  </si>
  <si>
    <t>北京発、日本の女たちへ　世界女性会議をどう生かすか</t>
    <rPh sb="0" eb="2">
      <t>ペキン</t>
    </rPh>
    <rPh sb="2" eb="3">
      <t>ハツ</t>
    </rPh>
    <rPh sb="4" eb="6">
      <t>ニホン</t>
    </rPh>
    <rPh sb="7" eb="8">
      <t>オンナ</t>
    </rPh>
    <rPh sb="12" eb="14">
      <t>セカイ</t>
    </rPh>
    <rPh sb="14" eb="16">
      <t>ジョセイ</t>
    </rPh>
    <rPh sb="16" eb="18">
      <t>カイギ</t>
    </rPh>
    <rPh sb="21" eb="22">
      <t>イ</t>
    </rPh>
    <phoneticPr fontId="4"/>
  </si>
  <si>
    <t>ペキンハツ、ニホンノオンナタチヘ　セカイジョセイカイギヲドウイカスカ</t>
  </si>
  <si>
    <t>アジア女性資料センター</t>
    <rPh sb="3" eb="5">
      <t>ジョセイ</t>
    </rPh>
    <rPh sb="5" eb="7">
      <t>シリョウ</t>
    </rPh>
    <phoneticPr fontId="4"/>
  </si>
  <si>
    <t>ｱｼﾞｱｼﾞｮｾｲｼﾘｮｳｾﾝﾀｰ</t>
    <phoneticPr fontId="4"/>
  </si>
  <si>
    <t>平等への女たちの挑戦　均等法時代と女性の働く権利</t>
    <rPh sb="0" eb="2">
      <t>ビョウドウ</t>
    </rPh>
    <rPh sb="4" eb="5">
      <t>オンナ</t>
    </rPh>
    <rPh sb="8" eb="10">
      <t>チョウセン</t>
    </rPh>
    <rPh sb="11" eb="14">
      <t>キントウホウ</t>
    </rPh>
    <rPh sb="14" eb="16">
      <t>ジダイ</t>
    </rPh>
    <rPh sb="17" eb="19">
      <t>ジョセイ</t>
    </rPh>
    <rPh sb="20" eb="21">
      <t>ハタラ</t>
    </rPh>
    <rPh sb="22" eb="24">
      <t>ケンリ</t>
    </rPh>
    <phoneticPr fontId="4"/>
  </si>
  <si>
    <t>ビョウドウヘノオンナタチノチョウセン　キントウホウジダイトジョセイノハタラクケンリ</t>
  </si>
  <si>
    <t>宮地光子</t>
    <rPh sb="0" eb="2">
      <t>ミヤヂ</t>
    </rPh>
    <rPh sb="2" eb="4">
      <t>ミツコ</t>
    </rPh>
    <phoneticPr fontId="4"/>
  </si>
  <si>
    <t>ﾐﾔﾁﾐﾂｺ</t>
    <phoneticPr fontId="4"/>
  </si>
  <si>
    <t>成功する女性たちへ　社会で活躍するためのキャリア・アップ法</t>
    <rPh sb="0" eb="2">
      <t>セイコウ</t>
    </rPh>
    <rPh sb="4" eb="5">
      <t>オンナ</t>
    </rPh>
    <rPh sb="5" eb="6">
      <t>セイ</t>
    </rPh>
    <rPh sb="10" eb="12">
      <t>シャカイ</t>
    </rPh>
    <rPh sb="13" eb="15">
      <t>カツヤク</t>
    </rPh>
    <rPh sb="28" eb="29">
      <t>ホウ</t>
    </rPh>
    <phoneticPr fontId="4"/>
  </si>
  <si>
    <t>セイコウスルオンナセイタチヘ　シャカイデカツヤクスルタメノキャリア・アップホウ</t>
  </si>
  <si>
    <t>コニー・ブラウン・グレイザー／バーバラ・スティングバーグ・スモーリー</t>
    <phoneticPr fontId="4"/>
  </si>
  <si>
    <t>ｸﾞﾚｲｻﾞｰ，ｺﾆｰ･ﾌﾞﾗｳﾝ</t>
    <phoneticPr fontId="4"/>
  </si>
  <si>
    <t>みくに出版</t>
    <rPh sb="3" eb="5">
      <t>シュッパン</t>
    </rPh>
    <phoneticPr fontId="4"/>
  </si>
  <si>
    <t>知っていますか？女性差別一門一答</t>
    <rPh sb="0" eb="1">
      <t>シ</t>
    </rPh>
    <rPh sb="8" eb="9">
      <t>ジョ</t>
    </rPh>
    <rPh sb="9" eb="12">
      <t>セイサベツ</t>
    </rPh>
    <rPh sb="12" eb="14">
      <t>イチモン</t>
    </rPh>
    <rPh sb="14" eb="16">
      <t>イットウ</t>
    </rPh>
    <phoneticPr fontId="4"/>
  </si>
  <si>
    <t>シッテイマスカ？ジョセイサベツイチモンイットウ</t>
  </si>
  <si>
    <t>新しい女と男を考える会</t>
    <rPh sb="0" eb="1">
      <t>アタラ</t>
    </rPh>
    <rPh sb="3" eb="4">
      <t>オンナ</t>
    </rPh>
    <rPh sb="5" eb="6">
      <t>オトコ</t>
    </rPh>
    <rPh sb="7" eb="8">
      <t>カンガ</t>
    </rPh>
    <rPh sb="10" eb="11">
      <t>カイ</t>
    </rPh>
    <phoneticPr fontId="4"/>
  </si>
  <si>
    <t>ｱﾀﾗｼｲｵﾝﾅﾄｵﾄｺｵｶﾝｶﾞｴﾙｶｲ</t>
    <phoneticPr fontId="4"/>
  </si>
  <si>
    <t>解放出版社</t>
    <rPh sb="0" eb="2">
      <t>カイホウ</t>
    </rPh>
    <rPh sb="2" eb="5">
      <t>シュッパンシャ</t>
    </rPh>
    <phoneticPr fontId="4"/>
  </si>
  <si>
    <t>西多摩ぐらし　女のキ・モ・チ</t>
    <rPh sb="0" eb="3">
      <t>ニシタマ</t>
    </rPh>
    <rPh sb="7" eb="8">
      <t>オンナ</t>
    </rPh>
    <phoneticPr fontId="4"/>
  </si>
  <si>
    <t>ニシタマグラシ　オンナノキ・モ・チ</t>
  </si>
  <si>
    <t>西多摩メディアに係わる女性の会</t>
    <rPh sb="0" eb="3">
      <t>ニシタマ</t>
    </rPh>
    <rPh sb="8" eb="9">
      <t>カカ</t>
    </rPh>
    <rPh sb="11" eb="13">
      <t>ジョセイ</t>
    </rPh>
    <rPh sb="14" eb="15">
      <t>カイ</t>
    </rPh>
    <phoneticPr fontId="4"/>
  </si>
  <si>
    <t>ﾆｼﾀﾏﾒﾃﾞｨｱﾆｶｶﾜﾙｼﾞｮｾｲﾉｶｲ</t>
    <phoneticPr fontId="4"/>
  </si>
  <si>
    <t>筑波書房</t>
    <rPh sb="0" eb="2">
      <t>ツクバ</t>
    </rPh>
    <rPh sb="2" eb="4">
      <t>ショボウ</t>
    </rPh>
    <phoneticPr fontId="4"/>
  </si>
  <si>
    <t>「自分らしく」から始めよう</t>
    <rPh sb="1" eb="3">
      <t>ジブン</t>
    </rPh>
    <rPh sb="9" eb="10">
      <t>ハジ</t>
    </rPh>
    <phoneticPr fontId="4"/>
  </si>
  <si>
    <t>ジブンラシクカラハジメヨウ</t>
    <phoneticPr fontId="4"/>
  </si>
  <si>
    <t>結城美恵子／ＳＩＮＣ</t>
    <rPh sb="0" eb="2">
      <t>ユウキ</t>
    </rPh>
    <rPh sb="2" eb="5">
      <t>ミエコ</t>
    </rPh>
    <phoneticPr fontId="4"/>
  </si>
  <si>
    <t>ﾕｳｷﾐｴｺ</t>
    <phoneticPr fontId="4"/>
  </si>
  <si>
    <t>風水社</t>
    <rPh sb="0" eb="1">
      <t>フウ</t>
    </rPh>
    <rPh sb="1" eb="2">
      <t>スイ</t>
    </rPh>
    <rPh sb="2" eb="3">
      <t>シャ</t>
    </rPh>
    <phoneticPr fontId="4"/>
  </si>
  <si>
    <t>性の風景　迷いの中の自分探し</t>
    <rPh sb="0" eb="1">
      <t>セイ</t>
    </rPh>
    <rPh sb="2" eb="4">
      <t>フウケイ</t>
    </rPh>
    <rPh sb="5" eb="6">
      <t>マヨ</t>
    </rPh>
    <rPh sb="8" eb="9">
      <t>ナカ</t>
    </rPh>
    <rPh sb="10" eb="12">
      <t>ジブン</t>
    </rPh>
    <rPh sb="12" eb="13">
      <t>サガ</t>
    </rPh>
    <phoneticPr fontId="4"/>
  </si>
  <si>
    <t>セイノフウケイ　マヨイノナカノジブンサガシ</t>
  </si>
  <si>
    <t>読売新聞社生活情報部</t>
    <rPh sb="0" eb="2">
      <t>ヨミウリ</t>
    </rPh>
    <rPh sb="2" eb="4">
      <t>シンブン</t>
    </rPh>
    <rPh sb="4" eb="5">
      <t>シャ</t>
    </rPh>
    <rPh sb="5" eb="9">
      <t>セイカツジョウホウ</t>
    </rPh>
    <rPh sb="9" eb="10">
      <t>ブ</t>
    </rPh>
    <phoneticPr fontId="4"/>
  </si>
  <si>
    <t>ﾖﾐｳﾘｼﾝﾌﾞﾝｼｬｾｲｶﾂｼﾞｮｳﾎｳﾌﾞ</t>
    <phoneticPr fontId="4"/>
  </si>
  <si>
    <t>『婦女新聞』と女性の近代</t>
    <rPh sb="1" eb="3">
      <t>フジョ</t>
    </rPh>
    <rPh sb="3" eb="5">
      <t>シンブン</t>
    </rPh>
    <rPh sb="7" eb="9">
      <t>ジョセイ</t>
    </rPh>
    <rPh sb="10" eb="12">
      <t>キンダイ</t>
    </rPh>
    <phoneticPr fontId="4"/>
  </si>
  <si>
    <t>フジョシンブントジョセイノキンダイ</t>
    <phoneticPr fontId="4"/>
  </si>
  <si>
    <t>『婦女新聞』を読む会</t>
    <rPh sb="1" eb="5">
      <t>フジョシンブン</t>
    </rPh>
    <rPh sb="7" eb="8">
      <t>ヨ</t>
    </rPh>
    <rPh sb="9" eb="10">
      <t>カイ</t>
    </rPh>
    <phoneticPr fontId="4"/>
  </si>
  <si>
    <t>ﾌｼﾞｮｼﾝﾌﾞﾝｵﾖﾑｶｲ</t>
    <phoneticPr fontId="4"/>
  </si>
  <si>
    <t>女であることの希望　 ラディカル・フェミニズムの向こう側</t>
    <rPh sb="0" eb="1">
      <t>オンナ</t>
    </rPh>
    <rPh sb="7" eb="9">
      <t>キボウ</t>
    </rPh>
    <rPh sb="24" eb="25">
      <t>ム</t>
    </rPh>
    <rPh sb="27" eb="28">
      <t>カワ</t>
    </rPh>
    <phoneticPr fontId="4"/>
  </si>
  <si>
    <t>オンナデアルコトノキボウ　 ラディカル・フェミニズムノムコウガワ</t>
    <phoneticPr fontId="4"/>
  </si>
  <si>
    <t>吉澤夏子</t>
    <rPh sb="0" eb="2">
      <t>ヨシザワ</t>
    </rPh>
    <rPh sb="2" eb="4">
      <t>ナツコ</t>
    </rPh>
    <phoneticPr fontId="4"/>
  </si>
  <si>
    <t>ﾖｼｻﾞﾜﾅﾂｺ</t>
    <phoneticPr fontId="4"/>
  </si>
  <si>
    <t>資料  日本ウーマン・リブ史Ⅲ</t>
    <rPh sb="0" eb="2">
      <t>シリョウ</t>
    </rPh>
    <rPh sb="4" eb="6">
      <t>ニホン</t>
    </rPh>
    <rPh sb="13" eb="14">
      <t>シ</t>
    </rPh>
    <phoneticPr fontId="4"/>
  </si>
  <si>
    <t>シリョウ  ニホンウーマン・リブシサン</t>
    <phoneticPr fontId="4"/>
  </si>
  <si>
    <t>いい男の時代</t>
    <rPh sb="2" eb="3">
      <t>オトコ</t>
    </rPh>
    <rPh sb="4" eb="6">
      <t>ジダイ</t>
    </rPh>
    <phoneticPr fontId="4"/>
  </si>
  <si>
    <t>イイオトコノジダイ</t>
  </si>
  <si>
    <t>下村満子</t>
    <rPh sb="0" eb="2">
      <t>シモムラ</t>
    </rPh>
    <rPh sb="2" eb="4">
      <t>ミツコ</t>
    </rPh>
    <phoneticPr fontId="4"/>
  </si>
  <si>
    <t>ｼﾓﾑﾗﾐﾂｺ</t>
    <phoneticPr fontId="4"/>
  </si>
  <si>
    <t>女性化する福祉社会</t>
    <rPh sb="0" eb="2">
      <t>ジョセイ</t>
    </rPh>
    <rPh sb="2" eb="3">
      <t>カ</t>
    </rPh>
    <rPh sb="5" eb="9">
      <t>フクシシャカイ</t>
    </rPh>
    <phoneticPr fontId="4"/>
  </si>
  <si>
    <t>ジョセイカスルフクシシャカイ</t>
  </si>
  <si>
    <t>男でもなく女でもなく 新時代のアンドロジナスたちへ</t>
    <rPh sb="0" eb="1">
      <t>オトコ</t>
    </rPh>
    <rPh sb="5" eb="6">
      <t>オンナ</t>
    </rPh>
    <rPh sb="11" eb="14">
      <t>シンジダイ</t>
    </rPh>
    <phoneticPr fontId="4"/>
  </si>
  <si>
    <t>オトコデモナクオンナデモナク シンジダイノアンドロジナスタチヘ</t>
  </si>
  <si>
    <t>蔦森樹</t>
    <rPh sb="0" eb="1">
      <t>ツタ</t>
    </rPh>
    <rPh sb="1" eb="2">
      <t>モリ</t>
    </rPh>
    <rPh sb="2" eb="3">
      <t>タツル</t>
    </rPh>
    <phoneticPr fontId="4"/>
  </si>
  <si>
    <t>ﾂﾀﾓﾘﾀﾂﾙ</t>
    <phoneticPr fontId="4"/>
  </si>
  <si>
    <t>男性解体新書</t>
    <rPh sb="0" eb="2">
      <t>ダンセイ</t>
    </rPh>
    <rPh sb="2" eb="4">
      <t>カイタイ</t>
    </rPh>
    <rPh sb="4" eb="6">
      <t>シンショ</t>
    </rPh>
    <phoneticPr fontId="4"/>
  </si>
  <si>
    <t>ダンセイカイタイシンショ</t>
  </si>
  <si>
    <t>村瀬幸浩</t>
    <rPh sb="0" eb="2">
      <t>ムラセ</t>
    </rPh>
    <rPh sb="2" eb="4">
      <t>ユキヒロ</t>
    </rPh>
    <phoneticPr fontId="4"/>
  </si>
  <si>
    <t>ﾑﾗｾﾕｷﾋﾛ</t>
    <phoneticPr fontId="4"/>
  </si>
  <si>
    <t>育児で会社を休むような男たち</t>
    <rPh sb="0" eb="2">
      <t>イクジ</t>
    </rPh>
    <rPh sb="3" eb="5">
      <t>カイシャ</t>
    </rPh>
    <rPh sb="6" eb="7">
      <t>ヤス</t>
    </rPh>
    <rPh sb="11" eb="12">
      <t>オトコ</t>
    </rPh>
    <phoneticPr fontId="4"/>
  </si>
  <si>
    <t>イクジデカイシャヲヤスムヨウナオトコタチ</t>
  </si>
  <si>
    <t>男も女も育児時間を！連絡会</t>
    <rPh sb="0" eb="1">
      <t>オトコ</t>
    </rPh>
    <rPh sb="2" eb="3">
      <t>オンナ</t>
    </rPh>
    <rPh sb="4" eb="6">
      <t>イクジ</t>
    </rPh>
    <rPh sb="6" eb="8">
      <t>ジカン</t>
    </rPh>
    <rPh sb="10" eb="13">
      <t>レンラクカイ</t>
    </rPh>
    <phoneticPr fontId="4"/>
  </si>
  <si>
    <t>ｵﾄｺﾓｵﾝﾅﾓｲｸｼﾞｼﾞｶﾝｵ!ﾚﾝﾗｸｶｲ</t>
    <phoneticPr fontId="4"/>
  </si>
  <si>
    <t xml:space="preserve"> おんなたちのスウェーデン 機会均等社会の横顔</t>
    <rPh sb="14" eb="16">
      <t>キカイ</t>
    </rPh>
    <rPh sb="16" eb="18">
      <t>キントウ</t>
    </rPh>
    <rPh sb="18" eb="20">
      <t>シャカイ</t>
    </rPh>
    <rPh sb="21" eb="23">
      <t>ヨコガオ</t>
    </rPh>
    <phoneticPr fontId="4"/>
  </si>
  <si>
    <t>オンナタチノスウェーデン キカイキントウシャカイノヨコガオ</t>
    <phoneticPr fontId="4"/>
  </si>
  <si>
    <t>岡沢憲芙</t>
    <rPh sb="0" eb="2">
      <t>オカザワ</t>
    </rPh>
    <rPh sb="2" eb="4">
      <t>ノリオ</t>
    </rPh>
    <phoneticPr fontId="4"/>
  </si>
  <si>
    <t>ｵｶｻﾞﾜﾉﾘｵ</t>
    <phoneticPr fontId="4"/>
  </si>
  <si>
    <t>新・からだノート　女のココロとカラダシリーズ</t>
    <rPh sb="0" eb="1">
      <t>シン</t>
    </rPh>
    <rPh sb="9" eb="10">
      <t>オンナ</t>
    </rPh>
    <phoneticPr fontId="4"/>
  </si>
  <si>
    <t>シン・カラダノート　オンナノココロトカラダシリーズ</t>
  </si>
  <si>
    <t>中山千夏</t>
    <rPh sb="0" eb="2">
      <t>ナカヤマ</t>
    </rPh>
    <rPh sb="2" eb="4">
      <t>チナツ</t>
    </rPh>
    <phoneticPr fontId="4"/>
  </si>
  <si>
    <t>ネスコ</t>
    <phoneticPr fontId="4"/>
  </si>
  <si>
    <t>エンパワーメントの女性学</t>
    <rPh sb="9" eb="12">
      <t>ジョセイガク</t>
    </rPh>
    <phoneticPr fontId="4"/>
  </si>
  <si>
    <t>エンパワーメントノジョセイガク</t>
  </si>
  <si>
    <t>村松安子／村松泰子</t>
    <rPh sb="0" eb="2">
      <t>ムラマツ</t>
    </rPh>
    <rPh sb="2" eb="4">
      <t>ヤスコ</t>
    </rPh>
    <rPh sb="5" eb="7">
      <t>ムラマツ</t>
    </rPh>
    <rPh sb="7" eb="9">
      <t>ヤスコ</t>
    </rPh>
    <phoneticPr fontId="4"/>
  </si>
  <si>
    <t>ﾑﾗﾏﾂﾔｽｺ</t>
    <phoneticPr fontId="4"/>
  </si>
  <si>
    <t>笑って暮らせる共働き　ゆとりが持てる／のびのび結婚生活術</t>
    <rPh sb="0" eb="1">
      <t>ワラ</t>
    </rPh>
    <rPh sb="3" eb="4">
      <t>ク</t>
    </rPh>
    <rPh sb="7" eb="9">
      <t>トモバタラ</t>
    </rPh>
    <rPh sb="15" eb="16">
      <t>モ</t>
    </rPh>
    <rPh sb="23" eb="25">
      <t>ケッコン</t>
    </rPh>
    <rPh sb="25" eb="27">
      <t>セイカツ</t>
    </rPh>
    <rPh sb="27" eb="28">
      <t>ジュツ</t>
    </rPh>
    <phoneticPr fontId="4"/>
  </si>
  <si>
    <t>ワラッテクラセルトモバタラキ　ユトリガモテルノビノビケッコンセイカツジュツ</t>
    <phoneticPr fontId="4"/>
  </si>
  <si>
    <t>渡辺直子</t>
    <rPh sb="0" eb="2">
      <t>ワタナベ</t>
    </rPh>
    <rPh sb="2" eb="4">
      <t>ナオコ</t>
    </rPh>
    <phoneticPr fontId="4"/>
  </si>
  <si>
    <t>ﾜﾀﾅﾍﾞﾅｵｺ</t>
    <phoneticPr fontId="4"/>
  </si>
  <si>
    <t>アズ・コミュニケーションズ</t>
    <phoneticPr fontId="4"/>
  </si>
  <si>
    <t>女性学キーワード</t>
    <rPh sb="0" eb="3">
      <t>ジョセイガク</t>
    </rPh>
    <phoneticPr fontId="4"/>
  </si>
  <si>
    <t>ジョセイガクキーワード</t>
  </si>
  <si>
    <t>岩男寿美子／加藤千恵</t>
    <rPh sb="0" eb="2">
      <t>イワオ</t>
    </rPh>
    <rPh sb="2" eb="5">
      <t>スミコ</t>
    </rPh>
    <rPh sb="6" eb="8">
      <t>カトウ</t>
    </rPh>
    <rPh sb="8" eb="10">
      <t>チエ</t>
    </rPh>
    <phoneticPr fontId="4"/>
  </si>
  <si>
    <t>有斐閣</t>
    <rPh sb="0" eb="1">
      <t>ユウ</t>
    </rPh>
    <rPh sb="1" eb="2">
      <t>ヒ</t>
    </rPh>
    <rPh sb="2" eb="3">
      <t>カク</t>
    </rPh>
    <phoneticPr fontId="4"/>
  </si>
  <si>
    <t>あきらめないで、働きながらの介護術</t>
    <rPh sb="8" eb="9">
      <t>ハタラ</t>
    </rPh>
    <rPh sb="14" eb="16">
      <t>カイゴ</t>
    </rPh>
    <rPh sb="16" eb="17">
      <t>ジュツ</t>
    </rPh>
    <phoneticPr fontId="4"/>
  </si>
  <si>
    <t>アキラメナイデ、ハタラキナガラノカイゴジュツ</t>
  </si>
  <si>
    <t>現代書館</t>
    <rPh sb="0" eb="2">
      <t>ゲンダイ</t>
    </rPh>
    <rPh sb="2" eb="3">
      <t>ショ</t>
    </rPh>
    <rPh sb="3" eb="4">
      <t>カン</t>
    </rPh>
    <phoneticPr fontId="4"/>
  </si>
  <si>
    <t>性の商品化　フェミニズムの主張２</t>
    <rPh sb="0" eb="1">
      <t>セイ</t>
    </rPh>
    <rPh sb="2" eb="5">
      <t>ショウヒンカ</t>
    </rPh>
    <rPh sb="13" eb="15">
      <t>シュチョウ</t>
    </rPh>
    <phoneticPr fontId="4"/>
  </si>
  <si>
    <t>セイノショウヒンカ　フェミニズムノシュチョウニ</t>
    <phoneticPr fontId="4"/>
  </si>
  <si>
    <t>地球のうえの女性　男女平等のススメ</t>
    <rPh sb="0" eb="2">
      <t>チキュウ</t>
    </rPh>
    <rPh sb="6" eb="8">
      <t>ジョセイ</t>
    </rPh>
    <rPh sb="9" eb="11">
      <t>ダンジョ</t>
    </rPh>
    <rPh sb="11" eb="13">
      <t>ビョウドウ</t>
    </rPh>
    <phoneticPr fontId="4"/>
  </si>
  <si>
    <t>チキュウノウエノジョセイ　ダンジョビョウドウノススメ</t>
  </si>
  <si>
    <t>小寺初世子</t>
    <rPh sb="0" eb="2">
      <t>コデラ</t>
    </rPh>
    <rPh sb="2" eb="5">
      <t>サヨコ</t>
    </rPh>
    <phoneticPr fontId="4"/>
  </si>
  <si>
    <t>ｺﾃﾞﾗｻﾖｺ</t>
    <phoneticPr fontId="4"/>
  </si>
  <si>
    <t>東信堂</t>
    <rPh sb="0" eb="1">
      <t>トウ</t>
    </rPh>
    <rPh sb="1" eb="2">
      <t>シンドウ</t>
    </rPh>
    <rPh sb="2" eb="3">
      <t>ドウ</t>
    </rPh>
    <phoneticPr fontId="4"/>
  </si>
  <si>
    <t>トライ・とらい・ＴＲＹ</t>
    <phoneticPr fontId="4"/>
  </si>
  <si>
    <t>トライ・トライ・トライ</t>
    <phoneticPr fontId="4"/>
  </si>
  <si>
    <t>高坂美紀</t>
    <rPh sb="0" eb="2">
      <t>タカサカ</t>
    </rPh>
    <rPh sb="2" eb="4">
      <t>ミキ</t>
    </rPh>
    <phoneticPr fontId="4"/>
  </si>
  <si>
    <t>ﾀｶｻｶﾐｷ</t>
    <phoneticPr fontId="4"/>
  </si>
  <si>
    <t>知の虚構</t>
    <rPh sb="0" eb="1">
      <t>チ</t>
    </rPh>
    <rPh sb="2" eb="4">
      <t>キョコウ</t>
    </rPh>
    <phoneticPr fontId="4"/>
  </si>
  <si>
    <t>チノキョコウ</t>
  </si>
  <si>
    <t>坂奈玲</t>
    <rPh sb="0" eb="1">
      <t>バン</t>
    </rPh>
    <rPh sb="1" eb="2">
      <t>ナ</t>
    </rPh>
    <rPh sb="2" eb="3">
      <t>レイ</t>
    </rPh>
    <phoneticPr fontId="4"/>
  </si>
  <si>
    <t>ﾊﾝﾅﾚｲ</t>
    <phoneticPr fontId="4"/>
  </si>
  <si>
    <t>三一書房</t>
    <rPh sb="0" eb="2">
      <t>３１</t>
    </rPh>
    <rPh sb="2" eb="4">
      <t>ショボウ</t>
    </rPh>
    <phoneticPr fontId="4"/>
  </si>
  <si>
    <t>総力討論　ジェンダーで読む「或る女」</t>
    <rPh sb="0" eb="2">
      <t>ソウリョク</t>
    </rPh>
    <rPh sb="2" eb="4">
      <t>トウロン</t>
    </rPh>
    <rPh sb="11" eb="12">
      <t>ヨ</t>
    </rPh>
    <rPh sb="14" eb="17">
      <t>アルオンナ</t>
    </rPh>
    <phoneticPr fontId="4"/>
  </si>
  <si>
    <t>ソウリョクトウロン　ジェンダーデヨムアルオンナ</t>
    <phoneticPr fontId="4"/>
  </si>
  <si>
    <t>中山和子／江種満子</t>
    <rPh sb="0" eb="2">
      <t>ナカヤマ</t>
    </rPh>
    <rPh sb="2" eb="4">
      <t>カズコ</t>
    </rPh>
    <rPh sb="5" eb="7">
      <t>エダネ</t>
    </rPh>
    <rPh sb="7" eb="9">
      <t>ミツコ</t>
    </rPh>
    <phoneticPr fontId="4"/>
  </si>
  <si>
    <t>ﾅｶﾔﾏｶｽﾞｺ</t>
    <phoneticPr fontId="4"/>
  </si>
  <si>
    <t>翰林書房</t>
    <rPh sb="0" eb="1">
      <t>カン</t>
    </rPh>
    <rPh sb="1" eb="2">
      <t>リン</t>
    </rPh>
    <rPh sb="2" eb="4">
      <t>ショボウ</t>
    </rPh>
    <phoneticPr fontId="4"/>
  </si>
  <si>
    <t>男性学　日本のフェミニズム別冊</t>
    <rPh sb="0" eb="3">
      <t>ダンセイガク</t>
    </rPh>
    <phoneticPr fontId="4"/>
  </si>
  <si>
    <t>ダンセイガク　ニホンノフェミニズムベッサツ</t>
    <phoneticPr fontId="4"/>
  </si>
  <si>
    <t>女子割礼  因習に呪縛される女性の性と人権</t>
    <rPh sb="0" eb="2">
      <t>ジョシ</t>
    </rPh>
    <rPh sb="2" eb="4">
      <t>カツレイ</t>
    </rPh>
    <rPh sb="6" eb="8">
      <t>インシュウ</t>
    </rPh>
    <rPh sb="9" eb="11">
      <t>ジュバク</t>
    </rPh>
    <rPh sb="14" eb="16">
      <t>ジョセイ</t>
    </rPh>
    <rPh sb="17" eb="18">
      <t>セイ</t>
    </rPh>
    <rPh sb="19" eb="21">
      <t>ジンケン</t>
    </rPh>
    <phoneticPr fontId="4"/>
  </si>
  <si>
    <t>ジョシカツレイ  インシュウニジュバクサレルジョセイノセイトジンケン</t>
  </si>
  <si>
    <t>フラン・Ｐ・ホスケン</t>
    <phoneticPr fontId="4"/>
  </si>
  <si>
    <t>ﾎｽｹﾝ，ﾌﾗﾝ･P</t>
    <phoneticPr fontId="4"/>
  </si>
  <si>
    <t>オールウェイズ・カミングホーム  上</t>
    <rPh sb="17" eb="18">
      <t>ジョウ</t>
    </rPh>
    <phoneticPr fontId="4"/>
  </si>
  <si>
    <t>オールウェイズ・カミングホーム  ジョウ</t>
  </si>
  <si>
    <t>アーシュラ・Ｋ・ル＝グィン</t>
    <phoneticPr fontId="4"/>
  </si>
  <si>
    <t>ﾙ=ｸﾞｨﾝ，ｱｰｼｭﾗ･K</t>
    <phoneticPr fontId="4"/>
  </si>
  <si>
    <t>オールウェイズ・カミングホーム  下</t>
    <rPh sb="17" eb="18">
      <t>ゲ</t>
    </rPh>
    <phoneticPr fontId="4"/>
  </si>
  <si>
    <t>オールウェイズ・カミングホーム  ゲ</t>
  </si>
  <si>
    <t>ひとりになれない女たち　買い物依存、電話・恋愛にのめりこむ心理</t>
    <rPh sb="8" eb="9">
      <t>オンナ</t>
    </rPh>
    <rPh sb="12" eb="13">
      <t>カ</t>
    </rPh>
    <rPh sb="14" eb="15">
      <t>モノ</t>
    </rPh>
    <rPh sb="15" eb="17">
      <t>イゾン</t>
    </rPh>
    <rPh sb="18" eb="20">
      <t>デンワ</t>
    </rPh>
    <rPh sb="21" eb="23">
      <t>レンアイ</t>
    </rPh>
    <rPh sb="29" eb="31">
      <t>シンリ</t>
    </rPh>
    <phoneticPr fontId="4"/>
  </si>
  <si>
    <t>ヒトリニナレナイオンナタチ　カイモノイゾン、デンワ・レンアイニノメリコムシンリ</t>
  </si>
  <si>
    <t>衿野未矢</t>
    <rPh sb="0" eb="1">
      <t>エリ</t>
    </rPh>
    <rPh sb="1" eb="3">
      <t>ノミ</t>
    </rPh>
    <rPh sb="3" eb="4">
      <t>ヤ</t>
    </rPh>
    <phoneticPr fontId="4"/>
  </si>
  <si>
    <t>ｴﾘﾉﾐﾔ</t>
    <phoneticPr fontId="4"/>
  </si>
  <si>
    <t>文藝春秋</t>
    <rPh sb="0" eb="4">
      <t>ブンゲイシュンジュウシュンジュウ</t>
    </rPh>
    <phoneticPr fontId="4"/>
  </si>
  <si>
    <t>日本女性史論集１  女性史の視座</t>
    <rPh sb="0" eb="2">
      <t>ニホン</t>
    </rPh>
    <rPh sb="2" eb="4">
      <t>ジョセイ</t>
    </rPh>
    <rPh sb="4" eb="5">
      <t>シ</t>
    </rPh>
    <rPh sb="5" eb="7">
      <t>ロンシュウ</t>
    </rPh>
    <rPh sb="10" eb="12">
      <t>ジョセイ</t>
    </rPh>
    <rPh sb="12" eb="13">
      <t>シ</t>
    </rPh>
    <rPh sb="14" eb="16">
      <t>シザ</t>
    </rPh>
    <phoneticPr fontId="4"/>
  </si>
  <si>
    <t>ニホンジョセイシロンシュウイチ  ジョセイシノシザ</t>
    <phoneticPr fontId="4"/>
  </si>
  <si>
    <t>総合女性史研究会</t>
    <rPh sb="0" eb="2">
      <t>ソウゴウ</t>
    </rPh>
    <rPh sb="2" eb="4">
      <t>ジョセイ</t>
    </rPh>
    <rPh sb="4" eb="5">
      <t>シ</t>
    </rPh>
    <rPh sb="5" eb="8">
      <t>ケンキュウカイ</t>
    </rPh>
    <phoneticPr fontId="4"/>
  </si>
  <si>
    <t>ｿｳｺﾞｳｼﾞｮｾｲｼｹﾝｷｭｳｶｲ</t>
    <phoneticPr fontId="4"/>
  </si>
  <si>
    <t>女性は裁判でどうたたかうか</t>
    <rPh sb="0" eb="2">
      <t>ジョセイ</t>
    </rPh>
    <rPh sb="3" eb="5">
      <t>サイバン</t>
    </rPh>
    <phoneticPr fontId="4"/>
  </si>
  <si>
    <t>ジョセイハサイバンデドウタタカウカ</t>
  </si>
  <si>
    <t>アメリカ自由人権協会</t>
    <rPh sb="4" eb="6">
      <t>ジユウ</t>
    </rPh>
    <rPh sb="6" eb="8">
      <t>ジンケン</t>
    </rPh>
    <rPh sb="8" eb="10">
      <t>キョウカイ</t>
    </rPh>
    <phoneticPr fontId="4"/>
  </si>
  <si>
    <t>ｱﾒﾘｶｼﾞﾕｳｼﾞﾝｹﾝｷｮｳｶｲ</t>
    <phoneticPr fontId="4"/>
  </si>
  <si>
    <t>教育史料出版会</t>
    <rPh sb="0" eb="2">
      <t>キョウイク</t>
    </rPh>
    <rPh sb="2" eb="3">
      <t>シ</t>
    </rPh>
    <rPh sb="3" eb="4">
      <t>シリョウ</t>
    </rPh>
    <rPh sb="4" eb="6">
      <t>シュッパン</t>
    </rPh>
    <rPh sb="6" eb="7">
      <t>カイ</t>
    </rPh>
    <phoneticPr fontId="4"/>
  </si>
  <si>
    <t>女のことばの文化史</t>
    <rPh sb="0" eb="1">
      <t>オンナ</t>
    </rPh>
    <rPh sb="6" eb="9">
      <t>ブンカシ</t>
    </rPh>
    <phoneticPr fontId="4"/>
  </si>
  <si>
    <t>オンナノコトバノブンカシ</t>
  </si>
  <si>
    <t>遠藤織枝</t>
    <rPh sb="0" eb="2">
      <t>エンドウ</t>
    </rPh>
    <rPh sb="2" eb="4">
      <t>オリエ</t>
    </rPh>
    <phoneticPr fontId="4"/>
  </si>
  <si>
    <t>ｴﾝﾄﾞｳｵﾘｴ</t>
    <phoneticPr fontId="4"/>
  </si>
  <si>
    <t>福田英子集</t>
    <rPh sb="0" eb="2">
      <t>フクダ</t>
    </rPh>
    <rPh sb="2" eb="4">
      <t>ヒデコ</t>
    </rPh>
    <rPh sb="4" eb="5">
      <t>シュウ</t>
    </rPh>
    <phoneticPr fontId="4"/>
  </si>
  <si>
    <t>フクダヒデコシュウ</t>
  </si>
  <si>
    <t>村田静子／大木基子</t>
    <rPh sb="0" eb="2">
      <t>ムラタ</t>
    </rPh>
    <rPh sb="2" eb="4">
      <t>シズコ</t>
    </rPh>
    <rPh sb="5" eb="7">
      <t>オオキ</t>
    </rPh>
    <rPh sb="7" eb="9">
      <t>モトコ</t>
    </rPh>
    <phoneticPr fontId="4"/>
  </si>
  <si>
    <t>ﾑﾗﾀｼｽﾞｺ</t>
    <phoneticPr fontId="4"/>
  </si>
  <si>
    <t>だっこはきもちいい　ぼくの育児絵日記</t>
    <rPh sb="13" eb="15">
      <t>イクジ</t>
    </rPh>
    <rPh sb="15" eb="16">
      <t>エ</t>
    </rPh>
    <rPh sb="16" eb="18">
      <t>ニッキ</t>
    </rPh>
    <phoneticPr fontId="4"/>
  </si>
  <si>
    <t>ダッコハキモチイイ　ボクノイクジエニッキ</t>
  </si>
  <si>
    <t>横山文靖</t>
    <rPh sb="0" eb="2">
      <t>ヨコヤマ</t>
    </rPh>
    <rPh sb="2" eb="4">
      <t>フミハル</t>
    </rPh>
    <phoneticPr fontId="4"/>
  </si>
  <si>
    <t>ﾖｺﾔﾏﾌﾐﾔｽ</t>
    <phoneticPr fontId="4"/>
  </si>
  <si>
    <t>女性生き生き事典</t>
    <rPh sb="0" eb="2">
      <t>ジョセイ</t>
    </rPh>
    <rPh sb="2" eb="5">
      <t>イキイ</t>
    </rPh>
    <rPh sb="6" eb="8">
      <t>ジテン</t>
    </rPh>
    <phoneticPr fontId="4"/>
  </si>
  <si>
    <t>ジョセイイキイキジテン</t>
  </si>
  <si>
    <t>ぐりとぐらのおきゃくさま</t>
    <phoneticPr fontId="4"/>
  </si>
  <si>
    <t>グリトグラノオキャクサマ</t>
  </si>
  <si>
    <t>５・３つらぬこう平和憲法</t>
    <rPh sb="8" eb="10">
      <t>ヘイワ</t>
    </rPh>
    <rPh sb="10" eb="12">
      <t>ケンポウ</t>
    </rPh>
    <phoneticPr fontId="4"/>
  </si>
  <si>
    <t>ゴ・サンツラヌコウヘイワケンポウ</t>
    <phoneticPr fontId="4"/>
  </si>
  <si>
    <t>９条改憲を許さない女たちのつどい実行委員会</t>
    <rPh sb="0" eb="2">
      <t>９ジョウ</t>
    </rPh>
    <rPh sb="2" eb="4">
      <t>カイケン</t>
    </rPh>
    <rPh sb="5" eb="6">
      <t>ユル</t>
    </rPh>
    <rPh sb="9" eb="10">
      <t>オンナ</t>
    </rPh>
    <rPh sb="16" eb="18">
      <t>ジッコウ</t>
    </rPh>
    <rPh sb="18" eb="21">
      <t>イインカイ</t>
    </rPh>
    <phoneticPr fontId="4"/>
  </si>
  <si>
    <t>ｷｭｳｼﾞｮｳｶｲｹﾝｵﾕﾙｻﾅｲｵﾝﾅﾀﾁﾉﾂﾄﾞｲｼﾞｯｺｳｲｲﾝｶｲ</t>
    <phoneticPr fontId="4"/>
  </si>
  <si>
    <t>社会政策─国際化・高齢化・雇用の弾力化</t>
    <rPh sb="0" eb="4">
      <t>シャカイセイサク</t>
    </rPh>
    <rPh sb="5" eb="8">
      <t>コクサイカ</t>
    </rPh>
    <rPh sb="9" eb="12">
      <t>コウレイカ</t>
    </rPh>
    <rPh sb="13" eb="15">
      <t>コヨウ</t>
    </rPh>
    <rPh sb="16" eb="19">
      <t>ダンリョクカ</t>
    </rPh>
    <phoneticPr fontId="4"/>
  </si>
  <si>
    <t>シャカイセイサク　コクサイカ・コウレイカ・コヨウノダンリョクカ</t>
    <phoneticPr fontId="4"/>
  </si>
  <si>
    <t>石畑良太郎／牧野富夫</t>
    <rPh sb="0" eb="2">
      <t>イシハタ</t>
    </rPh>
    <rPh sb="2" eb="5">
      <t>リョウタロウ</t>
    </rPh>
    <rPh sb="6" eb="8">
      <t>マキノ</t>
    </rPh>
    <rPh sb="8" eb="10">
      <t>トミオ</t>
    </rPh>
    <phoneticPr fontId="4"/>
  </si>
  <si>
    <t>ｲｼﾊﾀﾘｮｳﾀﾛｳ</t>
    <phoneticPr fontId="4"/>
  </si>
  <si>
    <t>わかりやすい男女共同参画政策と女性のエンパワーメント</t>
    <rPh sb="6" eb="8">
      <t>ダンジョ</t>
    </rPh>
    <rPh sb="8" eb="10">
      <t>キョウドウ</t>
    </rPh>
    <rPh sb="10" eb="12">
      <t>サンカク</t>
    </rPh>
    <rPh sb="12" eb="14">
      <t>セイサク</t>
    </rPh>
    <rPh sb="15" eb="17">
      <t>ジョセイ</t>
    </rPh>
    <phoneticPr fontId="4"/>
  </si>
  <si>
    <t>ワカリヤスイダンジョキョウドウサンカクセイサクトジョセイノエンパワーメント</t>
  </si>
  <si>
    <t>川橋幸子</t>
    <rPh sb="0" eb="2">
      <t>カワハシ</t>
    </rPh>
    <rPh sb="2" eb="4">
      <t>サチコ</t>
    </rPh>
    <phoneticPr fontId="4"/>
  </si>
  <si>
    <t>ｶﾜﾊｼﾕｷｺ</t>
    <phoneticPr fontId="4"/>
  </si>
  <si>
    <t>アプレコミュニケーションズ</t>
    <phoneticPr fontId="4"/>
  </si>
  <si>
    <t>あなたはひとりで悩みすぎ　榎本千賀子の人生相談</t>
    <rPh sb="8" eb="9">
      <t>ナヤ</t>
    </rPh>
    <rPh sb="13" eb="15">
      <t>エノモト</t>
    </rPh>
    <rPh sb="15" eb="18">
      <t>チカコ</t>
    </rPh>
    <rPh sb="19" eb="21">
      <t>ジンセイ</t>
    </rPh>
    <rPh sb="21" eb="23">
      <t>ソウダン</t>
    </rPh>
    <phoneticPr fontId="4"/>
  </si>
  <si>
    <t>アナタハヒトリデナヤミスギ　エノモトチカコノジンセイソウダン</t>
  </si>
  <si>
    <t>榎本千賀子</t>
    <rPh sb="0" eb="2">
      <t>エノモト</t>
    </rPh>
    <rPh sb="2" eb="5">
      <t>チカコ</t>
    </rPh>
    <phoneticPr fontId="4"/>
  </si>
  <si>
    <t>ｴﾉﾓﾄﾁｶｺ</t>
    <phoneticPr fontId="4"/>
  </si>
  <si>
    <t>すずさわ書店</t>
    <rPh sb="4" eb="6">
      <t>ショテン</t>
    </rPh>
    <phoneticPr fontId="4"/>
  </si>
  <si>
    <t>アルコール・ラヴァー　ある女性アルコール依存症者の告白</t>
    <rPh sb="13" eb="15">
      <t>ジョセイ</t>
    </rPh>
    <rPh sb="20" eb="22">
      <t>イゾン</t>
    </rPh>
    <rPh sb="22" eb="23">
      <t>ショウ</t>
    </rPh>
    <rPh sb="23" eb="24">
      <t>シャ</t>
    </rPh>
    <rPh sb="25" eb="27">
      <t>コクハク</t>
    </rPh>
    <phoneticPr fontId="4"/>
  </si>
  <si>
    <t>アルコール・ラヴァー　アルジョセイアルコールイゾンショウシャノコクハク</t>
  </si>
  <si>
    <t>キャロライン・ナップ</t>
    <phoneticPr fontId="4"/>
  </si>
  <si>
    <t>ﾅｯﾌﾟ，ｷｬﾛﾗｲﾝ</t>
    <phoneticPr fontId="4"/>
  </si>
  <si>
    <t>早川書房</t>
    <rPh sb="0" eb="2">
      <t>ハヤカワ</t>
    </rPh>
    <rPh sb="2" eb="4">
      <t>ショボウ</t>
    </rPh>
    <phoneticPr fontId="4"/>
  </si>
  <si>
    <t>にこにこブックス⑤　いのちのイメージトレーニング</t>
    <phoneticPr fontId="4"/>
  </si>
  <si>
    <t>ニコニコブックスゴ　イノチノイメージトレーニング</t>
    <phoneticPr fontId="4"/>
  </si>
  <si>
    <t>田中美津</t>
    <rPh sb="0" eb="2">
      <t>タナカ</t>
    </rPh>
    <rPh sb="2" eb="4">
      <t>ミツ</t>
    </rPh>
    <phoneticPr fontId="4"/>
  </si>
  <si>
    <t>ﾀﾅｶﾐﾂ</t>
    <phoneticPr fontId="4"/>
  </si>
  <si>
    <t>目不酔草紙  フェミニストカウンセラーのみた女たち</t>
    <rPh sb="0" eb="5">
      <t>メサマシソウシ</t>
    </rPh>
    <rPh sb="22" eb="23">
      <t>オンナ</t>
    </rPh>
    <phoneticPr fontId="4"/>
  </si>
  <si>
    <t>メサマシソウシ  フェミニストカウンセラーノミタオンナタチ</t>
    <phoneticPr fontId="4"/>
  </si>
  <si>
    <t>あなたの「大切な人」がふさぎ込んだら</t>
    <rPh sb="5" eb="7">
      <t>タイセツ</t>
    </rPh>
    <rPh sb="8" eb="9">
      <t>ヒト</t>
    </rPh>
    <rPh sb="14" eb="15">
      <t>コ</t>
    </rPh>
    <phoneticPr fontId="4"/>
  </si>
  <si>
    <t>アナタノタイセツナヒトガフサギコンダラ</t>
    <phoneticPr fontId="4"/>
  </si>
  <si>
    <t>ローラ・エプスタイン・ローゼン／ハビエル・Ｆ・アマドール</t>
    <phoneticPr fontId="4"/>
  </si>
  <si>
    <t>ﾛｰｾﾞﾝ，ﾛｰﾗ･ｴﾌﾟｽﾀｲﾝ</t>
    <phoneticPr fontId="4"/>
  </si>
  <si>
    <t>言葉は社会を変えられる　21世紀の多文化共生社会に向けて</t>
    <rPh sb="0" eb="2">
      <t>コトバ</t>
    </rPh>
    <rPh sb="3" eb="5">
      <t>シャカイ</t>
    </rPh>
    <rPh sb="6" eb="7">
      <t>カ</t>
    </rPh>
    <rPh sb="14" eb="16">
      <t>セイキ</t>
    </rPh>
    <rPh sb="17" eb="20">
      <t>タブンカ</t>
    </rPh>
    <rPh sb="20" eb="22">
      <t>キョウセイ</t>
    </rPh>
    <rPh sb="22" eb="24">
      <t>シャカイ</t>
    </rPh>
    <rPh sb="25" eb="26">
      <t>ム</t>
    </rPh>
    <phoneticPr fontId="4"/>
  </si>
  <si>
    <t>コトバハシャカイヲカエラレル　ニジュウイチ1セイキノタブンカキョウセイシャカイニムケテ</t>
    <phoneticPr fontId="4"/>
  </si>
  <si>
    <t>宇佐美まゆみ</t>
    <rPh sb="0" eb="3">
      <t>ウサミ</t>
    </rPh>
    <phoneticPr fontId="4"/>
  </si>
  <si>
    <t>ｳｻﾐﾏﾕﾐ</t>
    <phoneticPr fontId="4"/>
  </si>
  <si>
    <t>女性によるまちづくりハンドブック　女性たちが拓く地域づくりの新しい世界</t>
    <rPh sb="0" eb="2">
      <t>ジョセイ</t>
    </rPh>
    <rPh sb="17" eb="19">
      <t>ジョセイ</t>
    </rPh>
    <rPh sb="22" eb="23">
      <t>ヒラ</t>
    </rPh>
    <rPh sb="24" eb="26">
      <t>チイキ</t>
    </rPh>
    <rPh sb="30" eb="31">
      <t>アタラ</t>
    </rPh>
    <rPh sb="33" eb="35">
      <t>セカイ</t>
    </rPh>
    <phoneticPr fontId="4"/>
  </si>
  <si>
    <t>ジョセイニヨルマチヅクリハンドブック　ジョセイタチガヒラクチイキヅクリノアタラシイセカイ</t>
  </si>
  <si>
    <t>地域づくり団体全国協議会</t>
    <rPh sb="0" eb="2">
      <t>チイキ</t>
    </rPh>
    <rPh sb="5" eb="7">
      <t>ダンタイ</t>
    </rPh>
    <rPh sb="7" eb="12">
      <t>ゼンコクキョウギカイ</t>
    </rPh>
    <phoneticPr fontId="4"/>
  </si>
  <si>
    <t>ﾁｲｷｽﾞｸﾘﾀﾞﾝﾀｲｾﾞﾝｺｸｷｮｳｷﾞｶｲ</t>
  </si>
  <si>
    <t>探訪 女たちの墓</t>
    <rPh sb="0" eb="2">
      <t>タンポウ</t>
    </rPh>
    <rPh sb="3" eb="4">
      <t>オンナ</t>
    </rPh>
    <rPh sb="7" eb="8">
      <t>ハカ</t>
    </rPh>
    <phoneticPr fontId="4"/>
  </si>
  <si>
    <t>タンポウ オンナタチノハカ</t>
  </si>
  <si>
    <t>樋口眞二</t>
    <rPh sb="0" eb="2">
      <t>ヒグチ</t>
    </rPh>
    <rPh sb="2" eb="4">
      <t>シンジ</t>
    </rPh>
    <phoneticPr fontId="4"/>
  </si>
  <si>
    <t>ﾋｸﾞﾁｼﾝｼﾞ</t>
    <phoneticPr fontId="4"/>
  </si>
  <si>
    <t>日本占領の記録  １９４６-４８</t>
    <rPh sb="0" eb="2">
      <t>ニホン</t>
    </rPh>
    <rPh sb="2" eb="4">
      <t>センリョウ</t>
    </rPh>
    <rPh sb="5" eb="7">
      <t>キロク</t>
    </rPh>
    <phoneticPr fontId="4"/>
  </si>
  <si>
    <t>ニホンセンリョウノキロク  センキュウヒャクヨンジュウロク　ヨンジュウハチ</t>
    <phoneticPr fontId="4"/>
  </si>
  <si>
    <t>Ｅ・Ｈ・ノーマン</t>
    <phoneticPr fontId="4"/>
  </si>
  <si>
    <t>ﾉｰﾏ，,E･H</t>
    <phoneticPr fontId="4"/>
  </si>
  <si>
    <t>人文書院</t>
    <rPh sb="0" eb="2">
      <t>ジンブン</t>
    </rPh>
    <rPh sb="2" eb="4">
      <t>ショイン</t>
    </rPh>
    <phoneticPr fontId="4"/>
  </si>
  <si>
    <t>メス化する自然  環境ホルモン汚染の恐怖</t>
    <rPh sb="2" eb="3">
      <t>カ</t>
    </rPh>
    <rPh sb="5" eb="7">
      <t>シゼン</t>
    </rPh>
    <rPh sb="9" eb="11">
      <t>カンキョウ</t>
    </rPh>
    <rPh sb="15" eb="17">
      <t>オセン</t>
    </rPh>
    <rPh sb="18" eb="20">
      <t>キョウフ</t>
    </rPh>
    <phoneticPr fontId="4"/>
  </si>
  <si>
    <t>メスカスルシゼン  カンキョウホルモンオセンノキョウフ</t>
  </si>
  <si>
    <t>デボラ・キャドバリー</t>
    <phoneticPr fontId="4"/>
  </si>
  <si>
    <t>ｷｬﾄﾞﾊﾞﾘｰ，ﾃﾞﾎﾞﾗ</t>
    <phoneticPr fontId="4"/>
  </si>
  <si>
    <t>女性が輝く時代</t>
    <rPh sb="0" eb="2">
      <t>アナタ</t>
    </rPh>
    <rPh sb="3" eb="4">
      <t>カガヤ</t>
    </rPh>
    <rPh sb="5" eb="6">
      <t>トキ</t>
    </rPh>
    <rPh sb="6" eb="7">
      <t>ダイ</t>
    </rPh>
    <phoneticPr fontId="4"/>
  </si>
  <si>
    <t>ジョセイガカガヤクジダイ</t>
    <phoneticPr fontId="4"/>
  </si>
  <si>
    <t>日本ＢＰＷ連合会</t>
    <rPh sb="0" eb="2">
      <t>ニホン</t>
    </rPh>
    <rPh sb="5" eb="8">
      <t>レンゴウカイ</t>
    </rPh>
    <phoneticPr fontId="4"/>
  </si>
  <si>
    <t>ﾆﾎﾝﾋﾞｰﾋﾟｰﾀﾞﾌﾞﾘｭｳﾚﾝｺﾞｳｶｲ</t>
    <phoneticPr fontId="4"/>
  </si>
  <si>
    <t>産能大学出版部</t>
    <rPh sb="0" eb="4">
      <t>サンノウダイガク</t>
    </rPh>
    <rPh sb="4" eb="7">
      <t>シュッパンブ</t>
    </rPh>
    <phoneticPr fontId="4"/>
  </si>
  <si>
    <t xml:space="preserve"> 「ことば」に見る女性　ちょっと待って、その「ことば」</t>
    <rPh sb="7" eb="8">
      <t>ミ</t>
    </rPh>
    <rPh sb="9" eb="11">
      <t>ジョセイ</t>
    </rPh>
    <phoneticPr fontId="4"/>
  </si>
  <si>
    <t>コトバニミルジョセイ　チョットマッテ、ソノコトバ</t>
    <phoneticPr fontId="4"/>
  </si>
  <si>
    <t>井出祥子</t>
    <rPh sb="0" eb="2">
      <t>イデ</t>
    </rPh>
    <rPh sb="2" eb="4">
      <t>ショウコ</t>
    </rPh>
    <phoneticPr fontId="4"/>
  </si>
  <si>
    <t>ｲﾃﾞｻﾁｺ</t>
    <phoneticPr fontId="4"/>
  </si>
  <si>
    <t>クレヨンハウス</t>
    <phoneticPr fontId="4"/>
  </si>
  <si>
    <t>これからの時代は女性でわかる　「百匹目の猿現象」が始まった</t>
    <rPh sb="5" eb="7">
      <t>ジダイ</t>
    </rPh>
    <rPh sb="8" eb="10">
      <t>ジョセイ</t>
    </rPh>
    <rPh sb="16" eb="17">
      <t>ヒャク</t>
    </rPh>
    <rPh sb="17" eb="18">
      <t>ヒキ</t>
    </rPh>
    <rPh sb="18" eb="19">
      <t>メ</t>
    </rPh>
    <rPh sb="20" eb="21">
      <t>サル</t>
    </rPh>
    <rPh sb="21" eb="23">
      <t>ゲンショウ</t>
    </rPh>
    <rPh sb="25" eb="26">
      <t>ハジ</t>
    </rPh>
    <phoneticPr fontId="4"/>
  </si>
  <si>
    <t>コレカラノジダイハジョセイデワカル　ヒャクヒキメノサルゲンショウガハジマッタ</t>
    <phoneticPr fontId="4"/>
  </si>
  <si>
    <t>佐藤綾子</t>
    <rPh sb="0" eb="2">
      <t>サトウ</t>
    </rPh>
    <rPh sb="2" eb="4">
      <t>アヤコ</t>
    </rPh>
    <phoneticPr fontId="4"/>
  </si>
  <si>
    <t>ｻﾄｳｱﾔｺ</t>
    <phoneticPr fontId="4"/>
  </si>
  <si>
    <t>ＰＨＰ研究所</t>
    <rPh sb="3" eb="5">
      <t>ケンキュウ</t>
    </rPh>
    <rPh sb="5" eb="6">
      <t>ショ</t>
    </rPh>
    <phoneticPr fontId="4"/>
  </si>
  <si>
    <t>社会文学第十一号</t>
    <rPh sb="0" eb="2">
      <t>シャカイ</t>
    </rPh>
    <rPh sb="2" eb="4">
      <t>ブンガク</t>
    </rPh>
    <rPh sb="4" eb="5">
      <t>ダイ</t>
    </rPh>
    <rPh sb="5" eb="7">
      <t>ジュウイチ</t>
    </rPh>
    <rPh sb="7" eb="8">
      <t>ゴウ</t>
    </rPh>
    <phoneticPr fontId="4"/>
  </si>
  <si>
    <t>シャカイブンガクダイジュウイチゴウ</t>
  </si>
  <si>
    <t>「社会文学」編集委員会</t>
    <rPh sb="1" eb="3">
      <t>シャカイ</t>
    </rPh>
    <rPh sb="3" eb="5">
      <t>ブンガク</t>
    </rPh>
    <rPh sb="6" eb="8">
      <t>ヘンシュウ</t>
    </rPh>
    <rPh sb="8" eb="11">
      <t>イインカイ</t>
    </rPh>
    <phoneticPr fontId="4"/>
  </si>
  <si>
    <t>ｼｬｶｲﾌﾞﾝｶﾞｸﾍﾝｼｭｳｲｲﾝｶｲ</t>
    <phoneticPr fontId="4"/>
  </si>
  <si>
    <t>日本社会文学会</t>
    <rPh sb="0" eb="4">
      <t>ニホンシャカイ</t>
    </rPh>
    <rPh sb="4" eb="6">
      <t>ブンガクカイ</t>
    </rPh>
    <rPh sb="6" eb="7">
      <t>カイ</t>
    </rPh>
    <phoneticPr fontId="4"/>
  </si>
  <si>
    <t>女性学Ｖｏｌ．５</t>
    <rPh sb="0" eb="3">
      <t>ジョセイガク</t>
    </rPh>
    <phoneticPr fontId="4"/>
  </si>
  <si>
    <t>ジョセイガクボリュームゴ</t>
    <phoneticPr fontId="4"/>
  </si>
  <si>
    <t>女性学教育／学習ハンドブック</t>
    <rPh sb="0" eb="3">
      <t>ジョセイガク</t>
    </rPh>
    <rPh sb="3" eb="5">
      <t>キョウイク</t>
    </rPh>
    <rPh sb="6" eb="8">
      <t>ガクシュウ</t>
    </rPh>
    <phoneticPr fontId="4"/>
  </si>
  <si>
    <t>ジョセイガクキョウイクガクシュウハンドブック</t>
    <phoneticPr fontId="4"/>
  </si>
  <si>
    <t>国立婦人教育会館</t>
    <rPh sb="0" eb="2">
      <t>コクリツ</t>
    </rPh>
    <rPh sb="2" eb="7">
      <t>フジンカイ</t>
    </rPh>
    <rPh sb="7" eb="8">
      <t>カン</t>
    </rPh>
    <phoneticPr fontId="4"/>
  </si>
  <si>
    <t>ｺｸﾘﾂﾌｼﾞﾝｷｮｳｲｸｶｲｶﾝ</t>
    <phoneticPr fontId="4"/>
  </si>
  <si>
    <t>女性がつくる２１世紀　私たちの北京「行動綱領」</t>
    <rPh sb="0" eb="2">
      <t>ジョセイ</t>
    </rPh>
    <rPh sb="8" eb="10">
      <t>セイキ</t>
    </rPh>
    <rPh sb="11" eb="12">
      <t>ワタシ</t>
    </rPh>
    <rPh sb="15" eb="17">
      <t>ペキン</t>
    </rPh>
    <rPh sb="18" eb="20">
      <t>コウドウ</t>
    </rPh>
    <rPh sb="20" eb="22">
      <t>コウリョウ</t>
    </rPh>
    <phoneticPr fontId="4"/>
  </si>
  <si>
    <t>ジョセイガツクルニジュウイチセイキ　ワタシタチノペキンコウドウコウリョウ</t>
    <phoneticPr fontId="4"/>
  </si>
  <si>
    <t>清水澄子／北沢洋子</t>
    <rPh sb="0" eb="2">
      <t>シミズ</t>
    </rPh>
    <rPh sb="2" eb="4">
      <t>スミコ</t>
    </rPh>
    <rPh sb="5" eb="7">
      <t>キタザワ</t>
    </rPh>
    <rPh sb="7" eb="9">
      <t>ヨウコ</t>
    </rPh>
    <phoneticPr fontId="4"/>
  </si>
  <si>
    <t>ｼﾐｽﾞｽﾐｺ</t>
    <phoneticPr fontId="4"/>
  </si>
  <si>
    <t>女性政策研究所</t>
    <rPh sb="0" eb="2">
      <t>ジョセイ</t>
    </rPh>
    <rPh sb="2" eb="4">
      <t>セイサク</t>
    </rPh>
    <rPh sb="4" eb="7">
      <t>ケンキュウショ</t>
    </rPh>
    <phoneticPr fontId="4"/>
  </si>
  <si>
    <t>ナショナリズムとジェンダー</t>
    <phoneticPr fontId="4"/>
  </si>
  <si>
    <t>ナショナリズムトジェンダー</t>
  </si>
  <si>
    <t>青土社</t>
    <rPh sb="0" eb="1">
      <t>アオ</t>
    </rPh>
    <rPh sb="1" eb="2">
      <t>ド</t>
    </rPh>
    <rPh sb="2" eb="3">
      <t>シャ</t>
    </rPh>
    <phoneticPr fontId="4"/>
  </si>
  <si>
    <t>いい男、見つけた！男性鑑定５０のヒント</t>
    <rPh sb="2" eb="3">
      <t>オトコ</t>
    </rPh>
    <rPh sb="4" eb="5">
      <t>ミ</t>
    </rPh>
    <rPh sb="9" eb="10">
      <t>オトコ</t>
    </rPh>
    <rPh sb="10" eb="11">
      <t>セイ</t>
    </rPh>
    <rPh sb="11" eb="13">
      <t>カンテイ</t>
    </rPh>
    <phoneticPr fontId="4"/>
  </si>
  <si>
    <t>イイオトコ、ミツケタオトコセイカンテイゴジュウノヒント</t>
    <phoneticPr fontId="4"/>
  </si>
  <si>
    <t>頼藤和寛</t>
    <rPh sb="0" eb="2">
      <t>ヨリフジ</t>
    </rPh>
    <rPh sb="2" eb="4">
      <t>カズヒロ</t>
    </rPh>
    <phoneticPr fontId="4"/>
  </si>
  <si>
    <t>ﾖﾘﾌｼﾞｶｽﾞﾋﾛ</t>
    <phoneticPr fontId="4"/>
  </si>
  <si>
    <t>男たちの哲学</t>
    <rPh sb="0" eb="1">
      <t>オトコ</t>
    </rPh>
    <rPh sb="4" eb="6">
      <t>テツガク</t>
    </rPh>
    <phoneticPr fontId="4"/>
  </si>
  <si>
    <t>オトコタチノテツガク</t>
  </si>
  <si>
    <t>田原八郎</t>
    <rPh sb="0" eb="2">
      <t>タハラ</t>
    </rPh>
    <rPh sb="2" eb="4">
      <t>ハチロウ</t>
    </rPh>
    <phoneticPr fontId="4"/>
  </si>
  <si>
    <t>ﾀﾊﾗﾊﾁﾛｳ</t>
    <phoneticPr fontId="4"/>
  </si>
  <si>
    <t>男らしさの病 １． 男らしさと挫折</t>
    <rPh sb="0" eb="1">
      <t>オトコ</t>
    </rPh>
    <rPh sb="5" eb="6">
      <t>ヤマイ</t>
    </rPh>
    <rPh sb="10" eb="11">
      <t>オトコ</t>
    </rPh>
    <rPh sb="15" eb="17">
      <t>ザセツ</t>
    </rPh>
    <phoneticPr fontId="4"/>
  </si>
  <si>
    <t>オトコラシサノヤマイイチ オトコラシサトザセツ</t>
    <phoneticPr fontId="4"/>
  </si>
  <si>
    <t>ヘルスワーク協会</t>
    <rPh sb="6" eb="8">
      <t>キョウカイ</t>
    </rPh>
    <phoneticPr fontId="4"/>
  </si>
  <si>
    <t>男らしさの病 ２．嗜癖としての仕事</t>
    <rPh sb="0" eb="1">
      <t>オトコ</t>
    </rPh>
    <rPh sb="5" eb="6">
      <t>ヤマイ</t>
    </rPh>
    <rPh sb="9" eb="11">
      <t>シヘキ</t>
    </rPh>
    <rPh sb="15" eb="17">
      <t>シゴト</t>
    </rPh>
    <phoneticPr fontId="4"/>
  </si>
  <si>
    <t>オトコラシサノヤマイニ　シヘキトシテノシゴト</t>
    <phoneticPr fontId="4"/>
  </si>
  <si>
    <t>男らしさの病 ３． 男らしさと暴力</t>
    <rPh sb="0" eb="1">
      <t>オトコ</t>
    </rPh>
    <rPh sb="5" eb="6">
      <t>ヤマイ</t>
    </rPh>
    <rPh sb="10" eb="11">
      <t>オトコ</t>
    </rPh>
    <rPh sb="15" eb="17">
      <t>ボウリョク</t>
    </rPh>
    <phoneticPr fontId="4"/>
  </si>
  <si>
    <t>オトコラシサノヤマイサン　オトコラシサトボウリョク</t>
    <phoneticPr fontId="4"/>
  </si>
  <si>
    <t>斎藤学</t>
    <rPh sb="0" eb="2">
      <t>サイトウ</t>
    </rPh>
    <rPh sb="2" eb="3">
      <t>ガク</t>
    </rPh>
    <phoneticPr fontId="4"/>
  </si>
  <si>
    <t>男らしさの病 ４．家族のなかの男</t>
    <rPh sb="0" eb="1">
      <t>オトコ</t>
    </rPh>
    <rPh sb="5" eb="6">
      <t>ヤマイ</t>
    </rPh>
    <rPh sb="9" eb="11">
      <t>カゾク</t>
    </rPh>
    <rPh sb="15" eb="16">
      <t>オトコ</t>
    </rPh>
    <phoneticPr fontId="4"/>
  </si>
  <si>
    <t>オトコラシサノヤマイヨン　カゾクノナカノオトコ</t>
    <phoneticPr fontId="4"/>
  </si>
  <si>
    <t>男らしさの病 ５．社会のなかの男</t>
    <rPh sb="0" eb="1">
      <t>オトコ</t>
    </rPh>
    <rPh sb="5" eb="6">
      <t>ヤマイ</t>
    </rPh>
    <rPh sb="9" eb="11">
      <t>シャカイ</t>
    </rPh>
    <rPh sb="15" eb="16">
      <t>オトコ</t>
    </rPh>
    <phoneticPr fontId="4"/>
  </si>
  <si>
    <t>オトコラシサノヤマイゴ　シャカイノナカノオトコ</t>
    <phoneticPr fontId="4"/>
  </si>
  <si>
    <t>男らしさの病 ６．男から人間へ</t>
    <rPh sb="0" eb="1">
      <t>オトコ</t>
    </rPh>
    <rPh sb="5" eb="6">
      <t>ヤマイ</t>
    </rPh>
    <rPh sb="9" eb="10">
      <t>オトコ</t>
    </rPh>
    <rPh sb="12" eb="14">
      <t>ニンゲン</t>
    </rPh>
    <phoneticPr fontId="4"/>
  </si>
  <si>
    <t>オトコラシサノヤマイロク　オトコカラニンゲンヘ</t>
    <phoneticPr fontId="4"/>
  </si>
  <si>
    <t>斎藤学</t>
    <rPh sb="0" eb="2">
      <t>サイトウ</t>
    </rPh>
    <rPh sb="2" eb="3">
      <t>マナ</t>
    </rPh>
    <phoneticPr fontId="4"/>
  </si>
  <si>
    <t>男性学入門</t>
    <rPh sb="0" eb="3">
      <t>ダンセイガク</t>
    </rPh>
    <rPh sb="3" eb="5">
      <t>ニュウモン</t>
    </rPh>
    <phoneticPr fontId="4"/>
  </si>
  <si>
    <t>ダンセイガクニュウモン</t>
  </si>
  <si>
    <t>作品社</t>
    <rPh sb="0" eb="2">
      <t>サクヒン</t>
    </rPh>
    <rPh sb="2" eb="3">
      <t>シャ</t>
    </rPh>
    <phoneticPr fontId="4"/>
  </si>
  <si>
    <t>橋本治の男になるのだ</t>
    <rPh sb="0" eb="2">
      <t>ハシモト</t>
    </rPh>
    <rPh sb="2" eb="3">
      <t>オサム</t>
    </rPh>
    <rPh sb="4" eb="5">
      <t>オトコ</t>
    </rPh>
    <phoneticPr fontId="4"/>
  </si>
  <si>
    <t>ハシモトオサムノオトコニナルノダ</t>
  </si>
  <si>
    <t>橋本治</t>
    <rPh sb="0" eb="2">
      <t>ハシモト</t>
    </rPh>
    <rPh sb="2" eb="3">
      <t>オサム</t>
    </rPh>
    <phoneticPr fontId="4"/>
  </si>
  <si>
    <t>ﾊｼﾓﾄｵｻﾑ</t>
    <phoneticPr fontId="4"/>
  </si>
  <si>
    <t>ごま書房</t>
    <rPh sb="2" eb="4">
      <t>ショボウ</t>
    </rPh>
    <phoneticPr fontId="4"/>
  </si>
  <si>
    <t>よその家の夫たち　夫の「男女共生意識」調査から</t>
    <rPh sb="3" eb="4">
      <t>ウチ</t>
    </rPh>
    <rPh sb="5" eb="6">
      <t>オット</t>
    </rPh>
    <rPh sb="9" eb="10">
      <t>オット</t>
    </rPh>
    <rPh sb="12" eb="14">
      <t>ダンジョ</t>
    </rPh>
    <rPh sb="14" eb="16">
      <t>キョウセイ</t>
    </rPh>
    <rPh sb="16" eb="18">
      <t>イシキ</t>
    </rPh>
    <rPh sb="19" eb="21">
      <t>チョウサ</t>
    </rPh>
    <phoneticPr fontId="4"/>
  </si>
  <si>
    <t>ヨソノウチノオットタチ　オットノダンジョキョウセイイシキチョウサカラ</t>
    <phoneticPr fontId="4"/>
  </si>
  <si>
    <t>グループＲＥＮ</t>
    <phoneticPr fontId="4"/>
  </si>
  <si>
    <t>ｸﾞﾙｰﾌﾟﾚﾝ</t>
    <phoneticPr fontId="4"/>
  </si>
  <si>
    <t>妻が僕を変えた日</t>
    <rPh sb="0" eb="1">
      <t>ツマ</t>
    </rPh>
    <rPh sb="2" eb="3">
      <t>ボク</t>
    </rPh>
    <rPh sb="4" eb="5">
      <t>カ</t>
    </rPh>
    <rPh sb="7" eb="8">
      <t>ヒ</t>
    </rPh>
    <phoneticPr fontId="4"/>
  </si>
  <si>
    <t>ツマガボクヲカエタヒ</t>
  </si>
  <si>
    <t>広岡守穂</t>
    <rPh sb="0" eb="1">
      <t>ヒロオカ</t>
    </rPh>
    <rPh sb="1" eb="2">
      <t>オカ</t>
    </rPh>
    <rPh sb="2" eb="4">
      <t>モリホ</t>
    </rPh>
    <phoneticPr fontId="4"/>
  </si>
  <si>
    <t>フレーベル館</t>
    <rPh sb="5" eb="6">
      <t>カン</t>
    </rPh>
    <phoneticPr fontId="4"/>
  </si>
  <si>
    <t>「家族・婚姻」研究ノート　戦前編</t>
    <rPh sb="1" eb="3">
      <t>カゾク</t>
    </rPh>
    <rPh sb="4" eb="6">
      <t>コンイン</t>
    </rPh>
    <rPh sb="7" eb="9">
      <t>ケンキュウ</t>
    </rPh>
    <rPh sb="13" eb="15">
      <t>センゼン</t>
    </rPh>
    <rPh sb="15" eb="16">
      <t>ヘン</t>
    </rPh>
    <phoneticPr fontId="4"/>
  </si>
  <si>
    <t>カゾク・コンインケンキュウノート　センゼンヘン</t>
    <phoneticPr fontId="4"/>
  </si>
  <si>
    <t>湯沢雍彦</t>
    <phoneticPr fontId="4"/>
  </si>
  <si>
    <t>新宿ダンボールハウスの人々　路上死のない21世紀を</t>
    <rPh sb="0" eb="2">
      <t>シンジュク</t>
    </rPh>
    <rPh sb="11" eb="13">
      <t>ヒトビト</t>
    </rPh>
    <rPh sb="14" eb="16">
      <t>ロジョウ</t>
    </rPh>
    <rPh sb="16" eb="17">
      <t>シ</t>
    </rPh>
    <rPh sb="22" eb="24">
      <t>セイキ</t>
    </rPh>
    <phoneticPr fontId="4"/>
  </si>
  <si>
    <t>シンジュクダンボールハウスノヒトビト　ロジョウシノナイニジュウイチセイキヲ</t>
    <phoneticPr fontId="4"/>
  </si>
  <si>
    <t>稲葉剛</t>
    <rPh sb="0" eb="2">
      <t>イナバ</t>
    </rPh>
    <rPh sb="2" eb="3">
      <t>ツヨシ</t>
    </rPh>
    <phoneticPr fontId="4"/>
  </si>
  <si>
    <t>ｲﾅﾊﾞﾂﾖｼ</t>
    <phoneticPr fontId="4"/>
  </si>
  <si>
    <t>「慰安婦」関係文献目録</t>
    <rPh sb="1" eb="4">
      <t>イアンフ</t>
    </rPh>
    <rPh sb="5" eb="7">
      <t>カンケイ</t>
    </rPh>
    <rPh sb="7" eb="9">
      <t>ブンケン</t>
    </rPh>
    <rPh sb="9" eb="11">
      <t>モクロク</t>
    </rPh>
    <phoneticPr fontId="4"/>
  </si>
  <si>
    <t>イアンフカンケイブンケンモクロク</t>
    <phoneticPr fontId="4"/>
  </si>
  <si>
    <t>財団法人女性のためのアジア平和国民基金</t>
    <rPh sb="0" eb="2">
      <t>ザイダン</t>
    </rPh>
    <rPh sb="2" eb="4">
      <t>ホウジン</t>
    </rPh>
    <rPh sb="4" eb="6">
      <t>ジョセイ</t>
    </rPh>
    <rPh sb="13" eb="15">
      <t>ヘイワ</t>
    </rPh>
    <rPh sb="15" eb="17">
      <t>コクミン</t>
    </rPh>
    <rPh sb="17" eb="19">
      <t>キキン</t>
    </rPh>
    <phoneticPr fontId="4"/>
  </si>
  <si>
    <t>ｻﾞｲﾀﾞﾝﾎｳｼﾞﾝｼﾞｮｾｲﾉﾀﾒﾉｱｼﾞｱﾍｲﾜｺｸﾐﾝｷｷﾝ</t>
    <phoneticPr fontId="4"/>
  </si>
  <si>
    <t>女性史研究入門</t>
    <rPh sb="0" eb="3">
      <t>ジョセイシ</t>
    </rPh>
    <rPh sb="3" eb="5">
      <t>ケンキュウ</t>
    </rPh>
    <rPh sb="5" eb="7">
      <t>ニュウモン</t>
    </rPh>
    <phoneticPr fontId="4"/>
  </si>
  <si>
    <t>ジョセイシケンキュウニュウモン</t>
  </si>
  <si>
    <t>歴史科学協議会</t>
    <rPh sb="0" eb="2">
      <t>レキシ</t>
    </rPh>
    <rPh sb="2" eb="4">
      <t>カガク</t>
    </rPh>
    <rPh sb="4" eb="7">
      <t>キョウギカイ</t>
    </rPh>
    <phoneticPr fontId="4"/>
  </si>
  <si>
    <t>ﾚｷｼｶｶﾞｸｷｮｳｷﾞｶｲ</t>
    <phoneticPr fontId="4"/>
  </si>
  <si>
    <t>都民女性の戦後５０年　通史</t>
    <rPh sb="0" eb="2">
      <t>トミン</t>
    </rPh>
    <rPh sb="2" eb="4">
      <t>ジョセイ</t>
    </rPh>
    <rPh sb="5" eb="7">
      <t>センゴ</t>
    </rPh>
    <rPh sb="9" eb="10">
      <t>５０ネン</t>
    </rPh>
    <rPh sb="11" eb="13">
      <t>ツウシ</t>
    </rPh>
    <phoneticPr fontId="4"/>
  </si>
  <si>
    <t>トミンジョセイノセンゴゴジュウネン　ツウシ</t>
    <phoneticPr fontId="4"/>
  </si>
  <si>
    <t>女神の時代　女性原理が21世紀の文明をつくる</t>
    <rPh sb="0" eb="2">
      <t>メガミ</t>
    </rPh>
    <rPh sb="3" eb="5">
      <t>ジダイ</t>
    </rPh>
    <rPh sb="6" eb="8">
      <t>ジョセイ</t>
    </rPh>
    <rPh sb="8" eb="10">
      <t>ゲンリ</t>
    </rPh>
    <rPh sb="13" eb="15">
      <t>セイキ</t>
    </rPh>
    <rPh sb="16" eb="18">
      <t>ブンメイ</t>
    </rPh>
    <phoneticPr fontId="4"/>
  </si>
  <si>
    <t>メガミノジダイ　ジョセイゲンリガニジュウイチキノブンメイヲツクル</t>
    <phoneticPr fontId="4"/>
  </si>
  <si>
    <t>水上洋子／葉月純</t>
    <rPh sb="0" eb="2">
      <t>ミズカミ</t>
    </rPh>
    <rPh sb="2" eb="4">
      <t>ヨウコ</t>
    </rPh>
    <rPh sb="5" eb="6">
      <t>ハ</t>
    </rPh>
    <rPh sb="6" eb="7">
      <t>ゲツ</t>
    </rPh>
    <rPh sb="7" eb="8">
      <t>ジュン</t>
    </rPh>
    <phoneticPr fontId="4"/>
  </si>
  <si>
    <t>ﾐﾅｶﾐﾖｳｺ</t>
    <phoneticPr fontId="4"/>
  </si>
  <si>
    <t>星と森</t>
    <rPh sb="0" eb="1">
      <t>ホシ</t>
    </rPh>
    <rPh sb="2" eb="3">
      <t>モリ</t>
    </rPh>
    <phoneticPr fontId="4"/>
  </si>
  <si>
    <t>撩乱女性川柳</t>
    <rPh sb="0" eb="2">
      <t>リョウラン</t>
    </rPh>
    <rPh sb="2" eb="4">
      <t>ジョセイ</t>
    </rPh>
    <rPh sb="4" eb="6">
      <t>センリュウ</t>
    </rPh>
    <phoneticPr fontId="4"/>
  </si>
  <si>
    <t>リョウランジョセイセンリュウ</t>
  </si>
  <si>
    <t>平宗星</t>
    <rPh sb="0" eb="1">
      <t>タイラ</t>
    </rPh>
    <rPh sb="1" eb="3">
      <t>ソウセイ</t>
    </rPh>
    <phoneticPr fontId="4"/>
  </si>
  <si>
    <t>ﾀｲﾗｿｳｾｲ</t>
    <phoneticPr fontId="4"/>
  </si>
  <si>
    <t>自然社</t>
    <rPh sb="0" eb="2">
      <t>シゼン</t>
    </rPh>
    <rPh sb="2" eb="3">
      <t>シャ</t>
    </rPh>
    <phoneticPr fontId="4"/>
  </si>
  <si>
    <t>女性がつくる家族　女性学研究第４号</t>
    <rPh sb="0" eb="2">
      <t>ジョセイ</t>
    </rPh>
    <rPh sb="6" eb="8">
      <t>カゾク</t>
    </rPh>
    <rPh sb="9" eb="12">
      <t>ジョセイガク</t>
    </rPh>
    <rPh sb="12" eb="14">
      <t>ケンキュウ</t>
    </rPh>
    <rPh sb="14" eb="15">
      <t>ダイ</t>
    </rPh>
    <rPh sb="16" eb="17">
      <t>ゴウ</t>
    </rPh>
    <phoneticPr fontId="4"/>
  </si>
  <si>
    <t>ジョセイガツクルカゾク　ジョセイガクケンキュウダイヨンゴウ</t>
    <phoneticPr fontId="4"/>
  </si>
  <si>
    <t>女性学研究会</t>
    <rPh sb="0" eb="2">
      <t>ジョセイ</t>
    </rPh>
    <rPh sb="2" eb="3">
      <t>ガク</t>
    </rPh>
    <rPh sb="3" eb="5">
      <t>ケンキュウ</t>
    </rPh>
    <rPh sb="5" eb="6">
      <t>カイ</t>
    </rPh>
    <phoneticPr fontId="4"/>
  </si>
  <si>
    <t>ｼﾞｮｾｲｶﾞｸｹﾝｷｭｳｶｲ</t>
    <phoneticPr fontId="4"/>
  </si>
  <si>
    <t>シングル単位の社会論  ジェンダー・フリーな社会へ</t>
    <rPh sb="4" eb="6">
      <t>タンイ</t>
    </rPh>
    <rPh sb="7" eb="9">
      <t>シャカイ</t>
    </rPh>
    <rPh sb="9" eb="10">
      <t>ロン</t>
    </rPh>
    <rPh sb="22" eb="24">
      <t>シャカイ</t>
    </rPh>
    <phoneticPr fontId="4"/>
  </si>
  <si>
    <t>シングルタンイノシャカイロン  ジェンダー・フリーナシャカイヘ</t>
  </si>
  <si>
    <t>伊田広行</t>
    <rPh sb="0" eb="2">
      <t>イダ</t>
    </rPh>
    <rPh sb="2" eb="4">
      <t>ヒロユキ</t>
    </rPh>
    <phoneticPr fontId="4"/>
  </si>
  <si>
    <t>ｲﾀﾞﾋﾛﾕｷ</t>
    <phoneticPr fontId="4"/>
  </si>
  <si>
    <t>シングル単位の恋愛・家族論  ジェンダー・フリーな関係へ</t>
    <rPh sb="4" eb="6">
      <t>タンイ</t>
    </rPh>
    <rPh sb="7" eb="9">
      <t>レンアイ</t>
    </rPh>
    <rPh sb="10" eb="12">
      <t>カゾク</t>
    </rPh>
    <rPh sb="12" eb="13">
      <t>ロン</t>
    </rPh>
    <rPh sb="25" eb="27">
      <t>カンケイ</t>
    </rPh>
    <phoneticPr fontId="4"/>
  </si>
  <si>
    <t>シングルタンイノレンアイ・カゾクロン  ジェンダー・フリーナカンケイヘ</t>
  </si>
  <si>
    <t>スター鈴木秀子の親と子の愛の絆12のステージ　子どもを傷つける親癒す親</t>
    <rPh sb="3" eb="5">
      <t>スズキ</t>
    </rPh>
    <rPh sb="5" eb="7">
      <t>ヒデコ</t>
    </rPh>
    <rPh sb="8" eb="9">
      <t>オヤ</t>
    </rPh>
    <rPh sb="10" eb="11">
      <t>コ</t>
    </rPh>
    <rPh sb="12" eb="13">
      <t>アイ</t>
    </rPh>
    <rPh sb="14" eb="15">
      <t>キズナ</t>
    </rPh>
    <rPh sb="23" eb="24">
      <t>コ</t>
    </rPh>
    <rPh sb="27" eb="28">
      <t>キズツ</t>
    </rPh>
    <rPh sb="31" eb="32">
      <t>オヤ</t>
    </rPh>
    <rPh sb="32" eb="33">
      <t>イヤ</t>
    </rPh>
    <rPh sb="34" eb="35">
      <t>オヤ</t>
    </rPh>
    <phoneticPr fontId="4"/>
  </si>
  <si>
    <t>スタースズキヒデコノオヤトコノアイノキズナジュウニノステージ　コドモヲキズツツケルオヤイヤスオヤ</t>
    <phoneticPr fontId="4"/>
  </si>
  <si>
    <t>鈴木秀子</t>
    <rPh sb="0" eb="2">
      <t>スズキ</t>
    </rPh>
    <rPh sb="2" eb="4">
      <t>ヒデコ</t>
    </rPh>
    <phoneticPr fontId="4"/>
  </si>
  <si>
    <t>ｽｽﾞｷﾋﾃﾞｺ</t>
    <phoneticPr fontId="4"/>
  </si>
  <si>
    <t>新米ママの子育ての法則</t>
    <rPh sb="0" eb="2">
      <t>シンマイ</t>
    </rPh>
    <rPh sb="5" eb="7">
      <t>コソダ</t>
    </rPh>
    <rPh sb="9" eb="11">
      <t>ホウソク</t>
    </rPh>
    <phoneticPr fontId="4"/>
  </si>
  <si>
    <t>シンマイママノコソダテノホウソク</t>
  </si>
  <si>
    <t>林博子／坂本雅子</t>
    <rPh sb="0" eb="1">
      <t>ハヤシ</t>
    </rPh>
    <rPh sb="1" eb="3">
      <t>ヒロコ</t>
    </rPh>
    <rPh sb="4" eb="6">
      <t>サカモト</t>
    </rPh>
    <rPh sb="6" eb="8">
      <t>マサコ</t>
    </rPh>
    <phoneticPr fontId="4"/>
  </si>
  <si>
    <t>ﾊﾔｼﾋﾛｺ</t>
    <phoneticPr fontId="4"/>
  </si>
  <si>
    <t>文園社</t>
    <rPh sb="0" eb="1">
      <t>ブン</t>
    </rPh>
    <rPh sb="1" eb="2">
      <t>エン</t>
    </rPh>
    <rPh sb="2" eb="3">
      <t>シャ</t>
    </rPh>
    <phoneticPr fontId="4"/>
  </si>
  <si>
    <t>はじめてママ＆パパの安心育児</t>
    <rPh sb="10" eb="12">
      <t>アンシン</t>
    </rPh>
    <rPh sb="12" eb="14">
      <t>イクジ</t>
    </rPh>
    <phoneticPr fontId="4"/>
  </si>
  <si>
    <t>ハジメテママアンドパパノアンシンイクジ</t>
    <phoneticPr fontId="4"/>
  </si>
  <si>
    <t>宮本まき子</t>
    <rPh sb="0" eb="2">
      <t>ミヤモト</t>
    </rPh>
    <rPh sb="4" eb="5">
      <t>コ</t>
    </rPh>
    <phoneticPr fontId="4"/>
  </si>
  <si>
    <t>ﾐﾔﾓﾄﾏｷｺ</t>
    <phoneticPr fontId="4"/>
  </si>
  <si>
    <t>永岡書店</t>
    <rPh sb="0" eb="2">
      <t>ナガオカ</t>
    </rPh>
    <rPh sb="2" eb="4">
      <t>ショテン</t>
    </rPh>
    <phoneticPr fontId="4"/>
  </si>
  <si>
    <t>ワーキングママ＆パパに贈る  育児はふたりで</t>
    <rPh sb="11" eb="12">
      <t>オク</t>
    </rPh>
    <rPh sb="15" eb="17">
      <t>イクジ</t>
    </rPh>
    <phoneticPr fontId="4"/>
  </si>
  <si>
    <t>ワーキングママアンドパパニオクル  イクジハフタリデ</t>
    <phoneticPr fontId="4"/>
  </si>
  <si>
    <t>帷篤子</t>
    <rPh sb="0" eb="1">
      <t>トバリ</t>
    </rPh>
    <rPh sb="1" eb="3">
      <t>アツコ</t>
    </rPh>
    <phoneticPr fontId="4"/>
  </si>
  <si>
    <t>ﾄﾊﾞﾘｱﾂｺ</t>
    <phoneticPr fontId="4"/>
  </si>
  <si>
    <t>自由現代社</t>
    <rPh sb="0" eb="2">
      <t>ジユウ</t>
    </rPh>
    <rPh sb="2" eb="4">
      <t>ゲンダイ</t>
    </rPh>
    <rPh sb="4" eb="5">
      <t>シャ</t>
    </rPh>
    <phoneticPr fontId="4"/>
  </si>
  <si>
    <t>男が語る離婚 破局のあとさき</t>
    <rPh sb="0" eb="1">
      <t>オトコ</t>
    </rPh>
    <rPh sb="2" eb="3">
      <t>カタ</t>
    </rPh>
    <rPh sb="4" eb="6">
      <t>リコン</t>
    </rPh>
    <rPh sb="7" eb="9">
      <t>ハキョク</t>
    </rPh>
    <phoneticPr fontId="4"/>
  </si>
  <si>
    <t>オトコガカタルリコン ハキョクノアトサキ</t>
  </si>
  <si>
    <t>中国新聞文化部</t>
    <rPh sb="0" eb="2">
      <t>チュウゴク</t>
    </rPh>
    <rPh sb="2" eb="4">
      <t>シンブン</t>
    </rPh>
    <rPh sb="4" eb="7">
      <t>ブンカブ</t>
    </rPh>
    <phoneticPr fontId="4"/>
  </si>
  <si>
    <t>ﾁｭｳｺﾞｸｼﾝﾌﾞﾝﾌﾞﾝｶﾌﾞ</t>
    <phoneticPr fontId="4"/>
  </si>
  <si>
    <t>1996/4</t>
    <phoneticPr fontId="4"/>
  </si>
  <si>
    <t>オピニオン叢書緊急版　あなたの性教育は科学的といえるか　動物の性，ヒトの性，その歴史性</t>
    <rPh sb="5" eb="7">
      <t>ソウショ</t>
    </rPh>
    <rPh sb="7" eb="9">
      <t>キンキュウ</t>
    </rPh>
    <rPh sb="9" eb="10">
      <t>バン</t>
    </rPh>
    <rPh sb="15" eb="18">
      <t>セイキョウイク</t>
    </rPh>
    <rPh sb="19" eb="21">
      <t>カガク</t>
    </rPh>
    <rPh sb="21" eb="22">
      <t>テキ</t>
    </rPh>
    <rPh sb="28" eb="30">
      <t>ドウブツ</t>
    </rPh>
    <rPh sb="31" eb="32">
      <t>セイ</t>
    </rPh>
    <rPh sb="36" eb="37">
      <t>セイ</t>
    </rPh>
    <rPh sb="40" eb="42">
      <t>レキシ</t>
    </rPh>
    <rPh sb="42" eb="43">
      <t>セイ</t>
    </rPh>
    <phoneticPr fontId="4"/>
  </si>
  <si>
    <t>オピニオンソウショキンキュウバン　アナタノセイキョウイクハカガクテキトイエルカ　ドウブツノセイ，ヒトノセイ，ソノレキシセイ</t>
  </si>
  <si>
    <t>三上周治</t>
    <rPh sb="0" eb="2">
      <t>ミカミ</t>
    </rPh>
    <rPh sb="2" eb="4">
      <t>シュウジ</t>
    </rPh>
    <phoneticPr fontId="4"/>
  </si>
  <si>
    <t>ﾐｶﾐｼｭｳｼﾞ</t>
    <phoneticPr fontId="4"/>
  </si>
  <si>
    <t>からだを語ろう、女から女へ</t>
    <rPh sb="4" eb="5">
      <t>カタ</t>
    </rPh>
    <rPh sb="8" eb="9">
      <t>オンナ</t>
    </rPh>
    <rPh sb="11" eb="12">
      <t>オンナ</t>
    </rPh>
    <phoneticPr fontId="4"/>
  </si>
  <si>
    <t>カラダヲカタロウ、オンナカラオンナヘ</t>
  </si>
  <si>
    <t>丸本百合子</t>
    <rPh sb="0" eb="2">
      <t>マルモト</t>
    </rPh>
    <rPh sb="2" eb="5">
      <t>ユリコ</t>
    </rPh>
    <phoneticPr fontId="4"/>
  </si>
  <si>
    <t>ﾏﾙﾓﾄﾕﾘｺ</t>
    <phoneticPr fontId="4"/>
  </si>
  <si>
    <t>少女売春供述調書</t>
    <rPh sb="0" eb="2">
      <t>ショウジョ</t>
    </rPh>
    <rPh sb="2" eb="4">
      <t>バイシュン</t>
    </rPh>
    <rPh sb="4" eb="6">
      <t>キョウジュツ</t>
    </rPh>
    <rPh sb="6" eb="8">
      <t>チョウショ</t>
    </rPh>
    <phoneticPr fontId="4"/>
  </si>
  <si>
    <t>ショウジョバイシュンキョウジュツチョウショ</t>
  </si>
  <si>
    <t>大治朋子</t>
    <rPh sb="0" eb="2">
      <t>オオジ</t>
    </rPh>
    <rPh sb="2" eb="4">
      <t>トモコ</t>
    </rPh>
    <phoneticPr fontId="4"/>
  </si>
  <si>
    <t>ｵｵｼﾞﾄﾓｺ</t>
    <phoneticPr fontId="4"/>
  </si>
  <si>
    <t>リヨン社</t>
    <rPh sb="3" eb="4">
      <t>シャ</t>
    </rPh>
    <phoneticPr fontId="4"/>
  </si>
  <si>
    <t>性体験</t>
    <rPh sb="0" eb="1">
      <t>セイ</t>
    </rPh>
    <rPh sb="1" eb="3">
      <t>タイケン</t>
    </rPh>
    <phoneticPr fontId="4"/>
  </si>
  <si>
    <t>セイタイケン</t>
  </si>
  <si>
    <t>ナオミ・ウルフ</t>
    <phoneticPr fontId="4"/>
  </si>
  <si>
    <t>ｳﾙﾌ，ﾅｵﾐ</t>
    <phoneticPr fontId="4"/>
  </si>
  <si>
    <t>ニュー・セクソロジー・ノート　性・・・もっとやさしきもっとたしかに：：：</t>
    <rPh sb="15" eb="16">
      <t>セイ</t>
    </rPh>
    <phoneticPr fontId="4"/>
  </si>
  <si>
    <t>ニュー・セクソロジー・ノート　セイ　モットヤサシキモットタシカニ</t>
    <phoneticPr fontId="4"/>
  </si>
  <si>
    <t>闇の中の女性の身体　性的自己決定権を考える</t>
    <rPh sb="0" eb="1">
      <t>ヤミ</t>
    </rPh>
    <rPh sb="2" eb="3">
      <t>ナカ</t>
    </rPh>
    <rPh sb="4" eb="6">
      <t>ジョセイ</t>
    </rPh>
    <rPh sb="7" eb="9">
      <t>カラダ</t>
    </rPh>
    <rPh sb="10" eb="12">
      <t>セイテキ</t>
    </rPh>
    <rPh sb="12" eb="14">
      <t>ジコ</t>
    </rPh>
    <rPh sb="14" eb="17">
      <t>ケッテイケン</t>
    </rPh>
    <rPh sb="18" eb="19">
      <t>カンガ</t>
    </rPh>
    <phoneticPr fontId="4"/>
  </si>
  <si>
    <t>ヤミノナカノジョセイノカラダ　セイテキジコケッテイケンヲカンガエル</t>
  </si>
  <si>
    <t>若尾典子</t>
    <rPh sb="0" eb="2">
      <t>ワカオ</t>
    </rPh>
    <rPh sb="2" eb="4">
      <t>ノリコ</t>
    </rPh>
    <phoneticPr fontId="4"/>
  </si>
  <si>
    <t>ﾜｶｵﾉﾘｺ</t>
    <phoneticPr fontId="4"/>
  </si>
  <si>
    <t>ジェントル・デス「優しい死」を求めて</t>
    <rPh sb="9" eb="10">
      <t>ヤサ</t>
    </rPh>
    <rPh sb="12" eb="13">
      <t>シ</t>
    </rPh>
    <rPh sb="15" eb="16">
      <t>モト</t>
    </rPh>
    <phoneticPr fontId="4"/>
  </si>
  <si>
    <t>ジェントル・デスヤサシイシヲモトメテ</t>
    <phoneticPr fontId="4"/>
  </si>
  <si>
    <t>マリリン・セギン</t>
    <phoneticPr fontId="4"/>
  </si>
  <si>
    <t>ｾｷﾞﾝ，ﾏﾘﾘﾝ</t>
    <phoneticPr fontId="4"/>
  </si>
  <si>
    <t>ニンプ　サンプ　ハハハの日々</t>
    <rPh sb="12" eb="14">
      <t>ヒビ</t>
    </rPh>
    <phoneticPr fontId="4"/>
  </si>
  <si>
    <t>ニンプ　サンプ　ハハハノヒビ</t>
  </si>
  <si>
    <t>大橋由香子</t>
    <rPh sb="0" eb="2">
      <t>オオハシ</t>
    </rPh>
    <rPh sb="2" eb="5">
      <t>ユカコ</t>
    </rPh>
    <phoneticPr fontId="4"/>
  </si>
  <si>
    <t>ｵｵﾊｼﾕｶｺ</t>
    <phoneticPr fontId="4"/>
  </si>
  <si>
    <t>介護とジェンダー  男が看とる女が看とる</t>
    <rPh sb="0" eb="2">
      <t>カイゴ</t>
    </rPh>
    <rPh sb="10" eb="11">
      <t>オトコ</t>
    </rPh>
    <rPh sb="12" eb="13">
      <t>ミ</t>
    </rPh>
    <rPh sb="15" eb="16">
      <t>オンナ</t>
    </rPh>
    <rPh sb="17" eb="18">
      <t>ミ</t>
    </rPh>
    <phoneticPr fontId="4"/>
  </si>
  <si>
    <t>カイゴトジェンダー  オトコガミトルオンナガミトル</t>
  </si>
  <si>
    <t>春日キスヨ</t>
    <rPh sb="0" eb="2">
      <t>カスガ</t>
    </rPh>
    <phoneticPr fontId="4"/>
  </si>
  <si>
    <t>ｶｽｶﾞｷｽﾖ</t>
    <phoneticPr fontId="4"/>
  </si>
  <si>
    <t>家族社</t>
    <rPh sb="0" eb="2">
      <t>カゾク</t>
    </rPh>
    <rPh sb="2" eb="3">
      <t>シャ</t>
    </rPh>
    <phoneticPr fontId="4"/>
  </si>
  <si>
    <t>親が６５歳を過ぎたら、男が読む本</t>
    <rPh sb="0" eb="1">
      <t>オヤ</t>
    </rPh>
    <rPh sb="4" eb="5">
      <t>サイ</t>
    </rPh>
    <rPh sb="6" eb="7">
      <t>ス</t>
    </rPh>
    <rPh sb="11" eb="12">
      <t>オトコ</t>
    </rPh>
    <rPh sb="13" eb="14">
      <t>ヨ</t>
    </rPh>
    <rPh sb="15" eb="16">
      <t>ホン</t>
    </rPh>
    <phoneticPr fontId="4"/>
  </si>
  <si>
    <t>オヤガロクジュウゴサイヲスギタラ、オトコガヨムホン</t>
    <phoneticPr fontId="4"/>
  </si>
  <si>
    <t>おちとよこ</t>
    <phoneticPr fontId="4"/>
  </si>
  <si>
    <t>ｵﾁﾄﾖｺ</t>
    <phoneticPr fontId="4"/>
  </si>
  <si>
    <t>ベネッセコーポレーション</t>
    <phoneticPr fontId="4"/>
  </si>
  <si>
    <t>介護お助け本</t>
    <rPh sb="0" eb="2">
      <t>カイゴ</t>
    </rPh>
    <rPh sb="2" eb="4">
      <t>オタス</t>
    </rPh>
    <rPh sb="5" eb="6">
      <t>ホン</t>
    </rPh>
    <phoneticPr fontId="4"/>
  </si>
  <si>
    <t>カイゴオタスケホン</t>
  </si>
  <si>
    <t>森山喜恵子</t>
    <rPh sb="0" eb="2">
      <t>モリヤマ</t>
    </rPh>
    <rPh sb="2" eb="5">
      <t>キエコ</t>
    </rPh>
    <phoneticPr fontId="4"/>
  </si>
  <si>
    <t>ﾓﾘﾔﾏｷｴｺ</t>
    <phoneticPr fontId="4"/>
  </si>
  <si>
    <t>ケアと老いの祝福</t>
    <rPh sb="3" eb="4">
      <t>オ</t>
    </rPh>
    <rPh sb="6" eb="8">
      <t>シュクフク</t>
    </rPh>
    <phoneticPr fontId="4"/>
  </si>
  <si>
    <t>ケアトオイノシュクフク</t>
  </si>
  <si>
    <t>木下康仁</t>
    <rPh sb="0" eb="2">
      <t>キノシタ</t>
    </rPh>
    <rPh sb="2" eb="4">
      <t>ヤスヒト</t>
    </rPh>
    <phoneticPr fontId="4"/>
  </si>
  <si>
    <t>ｷﾉｼﾀﾔｽﾋﾄ</t>
    <phoneticPr fontId="4"/>
  </si>
  <si>
    <t>高齢者の暮らしを支える道具と工夫Ｑ＆Ａ</t>
    <rPh sb="0" eb="3">
      <t>コウレイシャ</t>
    </rPh>
    <rPh sb="4" eb="5">
      <t>クラ</t>
    </rPh>
    <rPh sb="8" eb="9">
      <t>ササ</t>
    </rPh>
    <rPh sb="11" eb="13">
      <t>ドウグ</t>
    </rPh>
    <rPh sb="14" eb="16">
      <t>クフウ</t>
    </rPh>
    <phoneticPr fontId="4"/>
  </si>
  <si>
    <t>コウレイシャノクララシヲササエルドウグトクフウキューアンドエー</t>
    <phoneticPr fontId="4"/>
  </si>
  <si>
    <t>浜田きよ子</t>
    <rPh sb="0" eb="2">
      <t>ハマダ</t>
    </rPh>
    <rPh sb="4" eb="5">
      <t>コ</t>
    </rPh>
    <phoneticPr fontId="4"/>
  </si>
  <si>
    <t>ﾊﾏﾀﾞｷﾖｺ</t>
    <phoneticPr fontId="4"/>
  </si>
  <si>
    <t>自立する老後のために</t>
    <rPh sb="0" eb="2">
      <t>ジリツ</t>
    </rPh>
    <rPh sb="4" eb="6">
      <t>ロウゴ</t>
    </rPh>
    <phoneticPr fontId="4"/>
  </si>
  <si>
    <t>ジリツスルロウゴノタメニ</t>
  </si>
  <si>
    <t>老後をささえる法律相談Ｑ＆Ａ</t>
    <rPh sb="0" eb="2">
      <t>ロウゴ</t>
    </rPh>
    <rPh sb="7" eb="11">
      <t>ホウリツソウダン</t>
    </rPh>
    <phoneticPr fontId="4"/>
  </si>
  <si>
    <t>ロウゴヲササエルホウリツソウダンキューアンドエー</t>
    <phoneticPr fontId="4"/>
  </si>
  <si>
    <t>樋口由美子／松本明子</t>
    <rPh sb="0" eb="2">
      <t>ヒグチ</t>
    </rPh>
    <rPh sb="2" eb="5">
      <t>ユミコ</t>
    </rPh>
    <rPh sb="6" eb="8">
      <t>マツモト</t>
    </rPh>
    <rPh sb="8" eb="10">
      <t>アキコ</t>
    </rPh>
    <phoneticPr fontId="4"/>
  </si>
  <si>
    <t>ﾋｸﾞﾁﾕﾐｺ</t>
    <phoneticPr fontId="4"/>
  </si>
  <si>
    <t>女たちのジハード</t>
    <rPh sb="0" eb="1">
      <t>オンナ</t>
    </rPh>
    <phoneticPr fontId="4"/>
  </si>
  <si>
    <t>オンナタチノジハード</t>
  </si>
  <si>
    <t>篠田節子</t>
    <rPh sb="0" eb="2">
      <t>シノダ</t>
    </rPh>
    <rPh sb="2" eb="4">
      <t>セツコ</t>
    </rPh>
    <phoneticPr fontId="4"/>
  </si>
  <si>
    <t>ｼﾉﾀﾞｾﾂｺ</t>
    <phoneticPr fontId="4"/>
  </si>
  <si>
    <t>金色の鯉の夢　オ・ジョンヒ小説集</t>
    <rPh sb="0" eb="2">
      <t>キンイロ</t>
    </rPh>
    <rPh sb="3" eb="4">
      <t>コイ</t>
    </rPh>
    <rPh sb="5" eb="6">
      <t>ユメ</t>
    </rPh>
    <rPh sb="13" eb="15">
      <t>ショウセツ</t>
    </rPh>
    <rPh sb="15" eb="16">
      <t>シュウ</t>
    </rPh>
    <phoneticPr fontId="4"/>
  </si>
  <si>
    <t>キンイロノコイノユメ　オ・ジョンヒショウセツシュウ</t>
  </si>
  <si>
    <t>オ・ジョンヒ</t>
    <phoneticPr fontId="4"/>
  </si>
  <si>
    <t>ｵｼﾞｮﾝﾋ</t>
    <phoneticPr fontId="4"/>
  </si>
  <si>
    <t>段々社</t>
    <rPh sb="0" eb="2">
      <t>ダンダン</t>
    </rPh>
    <rPh sb="2" eb="3">
      <t>シャ</t>
    </rPh>
    <phoneticPr fontId="4"/>
  </si>
  <si>
    <t>わが愛しきものの神殿  （上）</t>
    <rPh sb="2" eb="3">
      <t>イト</t>
    </rPh>
    <rPh sb="8" eb="10">
      <t>シンデン</t>
    </rPh>
    <rPh sb="13" eb="14">
      <t>ジョウ</t>
    </rPh>
    <phoneticPr fontId="4"/>
  </si>
  <si>
    <t>ワガイトシキモノノシンデン  （ジョウ）</t>
  </si>
  <si>
    <t>わが愛しきものの神殿　（下）</t>
    <rPh sb="2" eb="3">
      <t>イト</t>
    </rPh>
    <rPh sb="8" eb="10">
      <t>シンデン</t>
    </rPh>
    <rPh sb="12" eb="13">
      <t>ゲ</t>
    </rPh>
    <phoneticPr fontId="4"/>
  </si>
  <si>
    <t>ワガイトシキモノノシンデン　（ゲ）</t>
  </si>
  <si>
    <t>虚構の楽園</t>
    <rPh sb="0" eb="2">
      <t>キョコウ</t>
    </rPh>
    <rPh sb="3" eb="5">
      <t>ラクエン</t>
    </rPh>
    <phoneticPr fontId="4"/>
  </si>
  <si>
    <t>キョコウノラクエン</t>
  </si>
  <si>
    <t>ズオン・トゥー・フォン</t>
    <phoneticPr fontId="4"/>
  </si>
  <si>
    <t>ｽﾞｵﾝ･ﾄｩｰ･ﾌｫﾝ</t>
    <phoneticPr fontId="4"/>
  </si>
  <si>
    <t>お父さんの面積</t>
    <rPh sb="0" eb="2">
      <t>オトウ</t>
    </rPh>
    <rPh sb="5" eb="7">
      <t>メンセキ</t>
    </rPh>
    <phoneticPr fontId="4"/>
  </si>
  <si>
    <t>オトウサンノメンセキ</t>
  </si>
  <si>
    <t>猪熊弘子</t>
    <rPh sb="0" eb="2">
      <t>イノクマ</t>
    </rPh>
    <rPh sb="2" eb="4">
      <t>ヒロコ</t>
    </rPh>
    <phoneticPr fontId="4"/>
  </si>
  <si>
    <t>ｲﾉｸﾏﾋﾛｺ</t>
    <phoneticPr fontId="4"/>
  </si>
  <si>
    <t>自分さがしの旅</t>
    <rPh sb="0" eb="2">
      <t>ジブン</t>
    </rPh>
    <rPh sb="6" eb="7">
      <t>タビ</t>
    </rPh>
    <phoneticPr fontId="4"/>
  </si>
  <si>
    <t>ジブンサガシノタビ</t>
  </si>
  <si>
    <t>北國新聞社</t>
    <rPh sb="0" eb="5">
      <t>ホッコクシンブンシャ</t>
    </rPh>
    <phoneticPr fontId="4"/>
  </si>
  <si>
    <t>男女平等万華鏡</t>
    <rPh sb="0" eb="2">
      <t>ダンジョ</t>
    </rPh>
    <rPh sb="2" eb="4">
      <t>ビョウドウ</t>
    </rPh>
    <rPh sb="4" eb="7">
      <t>マンゲキョウ</t>
    </rPh>
    <phoneticPr fontId="4"/>
  </si>
  <si>
    <t>ダンジョビョウドウマンゲキョウ</t>
  </si>
  <si>
    <t>上尾市</t>
    <rPh sb="0" eb="2">
      <t>アゲオ</t>
    </rPh>
    <rPh sb="2" eb="3">
      <t>シ</t>
    </rPh>
    <phoneticPr fontId="4"/>
  </si>
  <si>
    <t>ｱｹﾞｵｼ</t>
    <phoneticPr fontId="4"/>
  </si>
  <si>
    <t>私のアフリカ大陸発見　女性大使の見聞録</t>
    <rPh sb="0" eb="1">
      <t>ワタシ</t>
    </rPh>
    <rPh sb="6" eb="8">
      <t>タイリク</t>
    </rPh>
    <rPh sb="8" eb="10">
      <t>ハッケン</t>
    </rPh>
    <rPh sb="11" eb="13">
      <t>ジョセイ</t>
    </rPh>
    <rPh sb="13" eb="15">
      <t>タイシ</t>
    </rPh>
    <rPh sb="16" eb="18">
      <t>ケンブン</t>
    </rPh>
    <rPh sb="18" eb="19">
      <t>ロク</t>
    </rPh>
    <phoneticPr fontId="4"/>
  </si>
  <si>
    <t>ワタシノアフリカタイリクハッケン　ジョセイタイシノケンブンロク</t>
  </si>
  <si>
    <t>21世紀職業財団</t>
    <rPh sb="2" eb="4">
      <t>セイキ</t>
    </rPh>
    <rPh sb="4" eb="6">
      <t>ショクギョウ</t>
    </rPh>
    <rPh sb="6" eb="8">
      <t>ザイダン</t>
    </rPh>
    <phoneticPr fontId="4"/>
  </si>
  <si>
    <t>改正男女雇用機会均等法の解説</t>
    <rPh sb="0" eb="2">
      <t>カイセイ</t>
    </rPh>
    <rPh sb="2" eb="11">
      <t>ダンジョコヨウキカイキントウホウ</t>
    </rPh>
    <rPh sb="12" eb="14">
      <t>カイセツ</t>
    </rPh>
    <phoneticPr fontId="4"/>
  </si>
  <si>
    <t>カイセイダンジョコヨウキカイキントウホウノカイセツ</t>
  </si>
  <si>
    <t>労働省女性局</t>
    <rPh sb="0" eb="3">
      <t>ロウドウショウ</t>
    </rPh>
    <rPh sb="3" eb="5">
      <t>ジョセイ</t>
    </rPh>
    <rPh sb="5" eb="6">
      <t>キョク</t>
    </rPh>
    <phoneticPr fontId="4"/>
  </si>
  <si>
    <t>ﾛｳﾄﾞｳｼｮｳｼﾞｮｾｲｷｮｸ</t>
    <phoneticPr fontId="4"/>
  </si>
  <si>
    <t>２１世紀職業財団</t>
    <rPh sb="0" eb="4">
      <t>２１セイキ</t>
    </rPh>
    <rPh sb="4" eb="6">
      <t>ショクギョウ</t>
    </rPh>
    <rPh sb="6" eb="8">
      <t>ザイダン</t>
    </rPh>
    <phoneticPr fontId="4"/>
  </si>
  <si>
    <t>女性施設ジャーナル  ④〈1998年版〉</t>
    <rPh sb="0" eb="2">
      <t>ジョセイ</t>
    </rPh>
    <rPh sb="2" eb="4">
      <t>シセツ</t>
    </rPh>
    <rPh sb="17" eb="18">
      <t>ネン</t>
    </rPh>
    <rPh sb="18" eb="19">
      <t>バン</t>
    </rPh>
    <phoneticPr fontId="4"/>
  </si>
  <si>
    <t>ジョセイシセツジャーナル  ヨン　センキュウヒャクキュウジュウハチネンバン</t>
    <phoneticPr fontId="4"/>
  </si>
  <si>
    <t>横浜市女性協会</t>
    <rPh sb="0" eb="3">
      <t>ヨコハマシ</t>
    </rPh>
    <rPh sb="3" eb="5">
      <t>ジョセイ</t>
    </rPh>
    <rPh sb="5" eb="7">
      <t>キョウカイ</t>
    </rPh>
    <phoneticPr fontId="4"/>
  </si>
  <si>
    <t>ﾖｺﾊﾏｼｼﾞｮｾｲｷｮｳｶｲ</t>
    <phoneticPr fontId="4"/>
  </si>
  <si>
    <t>２１世紀労働論　規制緩和へのジェンダー的対抗</t>
    <rPh sb="0" eb="4">
      <t>２１セイキ</t>
    </rPh>
    <rPh sb="4" eb="6">
      <t>ロウドウ</t>
    </rPh>
    <rPh sb="6" eb="7">
      <t>ロン</t>
    </rPh>
    <rPh sb="8" eb="10">
      <t>キセイ</t>
    </rPh>
    <rPh sb="10" eb="12">
      <t>カンワ</t>
    </rPh>
    <rPh sb="19" eb="20">
      <t>テキ</t>
    </rPh>
    <rPh sb="20" eb="22">
      <t>タイコウ</t>
    </rPh>
    <phoneticPr fontId="4"/>
  </si>
  <si>
    <t>ニジュウイチセイキロウドウロン　キセイカンワヘノジェンダーテキタイコウ</t>
    <phoneticPr fontId="4"/>
  </si>
  <si>
    <t>労働ビッグバンと女の仕事・賃金</t>
    <rPh sb="0" eb="2">
      <t>ロウドウ</t>
    </rPh>
    <rPh sb="8" eb="9">
      <t>オンナ</t>
    </rPh>
    <rPh sb="10" eb="12">
      <t>シゴト</t>
    </rPh>
    <rPh sb="13" eb="15">
      <t>チンギン</t>
    </rPh>
    <phoneticPr fontId="4"/>
  </si>
  <si>
    <t>ロウドウビッグバントオンナノシゴト・チンギン</t>
  </si>
  <si>
    <t>中野麻美／森ます美／木下武男</t>
    <rPh sb="0" eb="2">
      <t>ナカノ</t>
    </rPh>
    <rPh sb="2" eb="4">
      <t>マミ</t>
    </rPh>
    <rPh sb="5" eb="6">
      <t>モリ</t>
    </rPh>
    <rPh sb="8" eb="9">
      <t>ビ</t>
    </rPh>
    <rPh sb="10" eb="12">
      <t>キノシタ</t>
    </rPh>
    <rPh sb="12" eb="14">
      <t>タケオ</t>
    </rPh>
    <phoneticPr fontId="4"/>
  </si>
  <si>
    <t>ﾅｶﾉﾏﾐ</t>
    <phoneticPr fontId="4"/>
  </si>
  <si>
    <t>1998//10/5</t>
    <phoneticPr fontId="4"/>
  </si>
  <si>
    <t>「慰安婦」問題とアジア女性基金</t>
    <rPh sb="1" eb="4">
      <t>イアンフ</t>
    </rPh>
    <rPh sb="5" eb="7">
      <t>モンダイ</t>
    </rPh>
    <rPh sb="11" eb="13">
      <t>ジョセイ</t>
    </rPh>
    <rPh sb="13" eb="15">
      <t>キキン</t>
    </rPh>
    <phoneticPr fontId="4"/>
  </si>
  <si>
    <t>イアンフモンダイトアジアジョセイキキン</t>
    <phoneticPr fontId="4"/>
  </si>
  <si>
    <t>大沼保昭／下村満子／和田春樹</t>
    <rPh sb="0" eb="2">
      <t>オオヌマ</t>
    </rPh>
    <rPh sb="2" eb="4">
      <t>ヤスアキ</t>
    </rPh>
    <rPh sb="5" eb="7">
      <t>シモムラ</t>
    </rPh>
    <rPh sb="7" eb="9">
      <t>ミツコ</t>
    </rPh>
    <rPh sb="10" eb="12">
      <t>ワダ</t>
    </rPh>
    <rPh sb="12" eb="14">
      <t>ハルキ</t>
    </rPh>
    <phoneticPr fontId="4"/>
  </si>
  <si>
    <t>ｵｵﾇﾏﾔｽｱｷ</t>
    <phoneticPr fontId="4"/>
  </si>
  <si>
    <t>共倒れから共立ち社会へ　前進させよう介護の社会化</t>
    <rPh sb="0" eb="2">
      <t>トモダオ</t>
    </rPh>
    <rPh sb="5" eb="7">
      <t>トモダ</t>
    </rPh>
    <rPh sb="8" eb="10">
      <t>シャカイ</t>
    </rPh>
    <rPh sb="12" eb="14">
      <t>ゼンシン</t>
    </rPh>
    <rPh sb="18" eb="20">
      <t>カイゴ</t>
    </rPh>
    <rPh sb="21" eb="23">
      <t>シャカイ</t>
    </rPh>
    <rPh sb="23" eb="24">
      <t>カ</t>
    </rPh>
    <phoneticPr fontId="4"/>
  </si>
  <si>
    <t>トモダオレカラトモダチシャカイヘ　ゼンシンサセヨウカイゴノシャカイカ</t>
  </si>
  <si>
    <t>1998/8/</t>
    <phoneticPr fontId="4"/>
  </si>
  <si>
    <t>自立に向かう女の子の育て方</t>
    <rPh sb="0" eb="2">
      <t>ジリツ</t>
    </rPh>
    <rPh sb="3" eb="4">
      <t>ム</t>
    </rPh>
    <rPh sb="6" eb="7">
      <t>オンナ</t>
    </rPh>
    <rPh sb="8" eb="9">
      <t>コ</t>
    </rPh>
    <rPh sb="10" eb="11">
      <t>ソダ</t>
    </rPh>
    <rPh sb="12" eb="13">
      <t>カタ</t>
    </rPh>
    <phoneticPr fontId="4"/>
  </si>
  <si>
    <t>ジリツニムカウオンナノコノソダテカタ</t>
  </si>
  <si>
    <t>吉武輝子／宮子あずさ</t>
    <rPh sb="0" eb="2">
      <t>ヨシタケ</t>
    </rPh>
    <rPh sb="2" eb="4">
      <t>テルコ</t>
    </rPh>
    <rPh sb="5" eb="7">
      <t>ミヤコ</t>
    </rPh>
    <phoneticPr fontId="4"/>
  </si>
  <si>
    <t>ジェンダーを学ぶ</t>
    <rPh sb="6" eb="7">
      <t>マナ</t>
    </rPh>
    <phoneticPr fontId="4"/>
  </si>
  <si>
    <t>ジェンダーヲマナブ</t>
  </si>
  <si>
    <t>堤かなめ／窪田由紀</t>
    <rPh sb="0" eb="1">
      <t>ツツミ</t>
    </rPh>
    <rPh sb="5" eb="7">
      <t>クボタ</t>
    </rPh>
    <rPh sb="7" eb="9">
      <t>ユキ</t>
    </rPh>
    <phoneticPr fontId="4"/>
  </si>
  <si>
    <t>ﾂﾂﾐｶﾅﾒ</t>
    <phoneticPr fontId="4"/>
  </si>
  <si>
    <t>海鳥社</t>
    <rPh sb="0" eb="3">
      <t>カイチョウシャ</t>
    </rPh>
    <phoneticPr fontId="4"/>
  </si>
  <si>
    <t>夫・恋人の暴力から自由になるために</t>
    <rPh sb="0" eb="1">
      <t>オット</t>
    </rPh>
    <rPh sb="2" eb="4">
      <t>コイビト</t>
    </rPh>
    <rPh sb="5" eb="7">
      <t>ボウリョク</t>
    </rPh>
    <rPh sb="9" eb="11">
      <t>ジユウ</t>
    </rPh>
    <phoneticPr fontId="4"/>
  </si>
  <si>
    <t>オット・コイビトノボウリョクカラジユウニナルタメニ</t>
  </si>
  <si>
    <t>ジニー・ニッキャーシー／スー・ディヴィドソン</t>
    <phoneticPr fontId="4"/>
  </si>
  <si>
    <t>ﾆｯｷｬｰｼ，ｼﾞﾆｰ</t>
    <phoneticPr fontId="4"/>
  </si>
  <si>
    <t>DV棚</t>
    <rPh sb="2" eb="3">
      <t>タナ</t>
    </rPh>
    <phoneticPr fontId="4"/>
  </si>
  <si>
    <t>フェミニズム教育実践の創造　</t>
    <rPh sb="6" eb="8">
      <t>キョウイク</t>
    </rPh>
    <rPh sb="8" eb="10">
      <t>ジッセン</t>
    </rPh>
    <rPh sb="11" eb="13">
      <t>ソウゾウ</t>
    </rPh>
    <phoneticPr fontId="4"/>
  </si>
  <si>
    <t>フェミニズムキョウイクジッセンノソウゾウ　</t>
  </si>
  <si>
    <t>吉田和子</t>
    <rPh sb="0" eb="2">
      <t>ヨシダ</t>
    </rPh>
    <rPh sb="2" eb="4">
      <t>カズコ</t>
    </rPh>
    <phoneticPr fontId="4"/>
  </si>
  <si>
    <t>ﾖｼﾀﾞｶｽﾞｺ</t>
    <phoneticPr fontId="4"/>
  </si>
  <si>
    <t>だれも教えてくれない法律活用ガイド</t>
    <rPh sb="3" eb="4">
      <t>オシ</t>
    </rPh>
    <rPh sb="10" eb="12">
      <t>ホウリツ</t>
    </rPh>
    <rPh sb="12" eb="14">
      <t>カツヨウ</t>
    </rPh>
    <phoneticPr fontId="4"/>
  </si>
  <si>
    <t>ダレモオシエテクレナイホウリツカツヨウガイド</t>
  </si>
  <si>
    <t>造事務所</t>
    <rPh sb="0" eb="1">
      <t>ゾウ</t>
    </rPh>
    <rPh sb="1" eb="4">
      <t>ジムショ</t>
    </rPh>
    <phoneticPr fontId="4"/>
  </si>
  <si>
    <t>ﾂｸﾙｼﾞﾑｼｮ</t>
    <phoneticPr fontId="4"/>
  </si>
  <si>
    <t>情報センター出版局</t>
    <rPh sb="0" eb="2">
      <t>ジョウホウ</t>
    </rPh>
    <rPh sb="6" eb="9">
      <t>シュッパンキョク</t>
    </rPh>
    <phoneticPr fontId="4"/>
  </si>
  <si>
    <t>あなたがストーカーに狙われたとき</t>
    <rPh sb="10" eb="11">
      <t>ネラ</t>
    </rPh>
    <phoneticPr fontId="4"/>
  </si>
  <si>
    <t>アナタガストーカーニネラワレタトキ</t>
  </si>
  <si>
    <t>メリタ・ショーム／カレン・パリッシュ</t>
    <phoneticPr fontId="4"/>
  </si>
  <si>
    <t>ｼｮｰﾑ，ﾒﾘﾀ</t>
    <phoneticPr fontId="4"/>
  </si>
  <si>
    <t>知的快適ブック だんだん「自分」になっていく</t>
    <rPh sb="0" eb="2">
      <t>チテキ</t>
    </rPh>
    <rPh sb="2" eb="4">
      <t>カイテキ</t>
    </rPh>
    <rPh sb="13" eb="15">
      <t>ジブン</t>
    </rPh>
    <phoneticPr fontId="4"/>
  </si>
  <si>
    <t>チテキカイテキブック ダンダンジブンニナッテイク</t>
    <phoneticPr fontId="4"/>
  </si>
  <si>
    <t>舞い上がったサル</t>
    <rPh sb="0" eb="3">
      <t>マイア</t>
    </rPh>
    <phoneticPr fontId="4"/>
  </si>
  <si>
    <t>マイアガッタサル</t>
  </si>
  <si>
    <t>デズモンド・モリス</t>
    <phoneticPr fontId="4"/>
  </si>
  <si>
    <t>ﾓﾘｽ，ﾃﾞｽﾞﾓﾝﾄﾞ</t>
    <phoneticPr fontId="4"/>
  </si>
  <si>
    <t>飛鳥新社</t>
    <rPh sb="0" eb="2">
      <t>アスカ</t>
    </rPh>
    <rPh sb="2" eb="4">
      <t>シンシャ</t>
    </rPh>
    <phoneticPr fontId="4"/>
  </si>
  <si>
    <t>家族・暴力・虐待の構図</t>
    <rPh sb="0" eb="2">
      <t>カゾク</t>
    </rPh>
    <rPh sb="3" eb="5">
      <t>ボウリョク</t>
    </rPh>
    <rPh sb="6" eb="8">
      <t>ギャクタイ</t>
    </rPh>
    <rPh sb="9" eb="11">
      <t>コウズ</t>
    </rPh>
    <phoneticPr fontId="4"/>
  </si>
  <si>
    <t>カゾク・ボウリョク・ギャクタイノコウズ</t>
  </si>
  <si>
    <t>日本弁護士連合会／子どもの権利委員会／両性の平等に関する委員会</t>
    <rPh sb="0" eb="2">
      <t>ニホン</t>
    </rPh>
    <rPh sb="2" eb="5">
      <t>ベンゴシ</t>
    </rPh>
    <rPh sb="5" eb="8">
      <t>レンゴウカイ</t>
    </rPh>
    <rPh sb="9" eb="10">
      <t>コ</t>
    </rPh>
    <rPh sb="13" eb="15">
      <t>ケンリ</t>
    </rPh>
    <rPh sb="15" eb="18">
      <t>イインカイ</t>
    </rPh>
    <rPh sb="19" eb="21">
      <t>リョウセイ</t>
    </rPh>
    <rPh sb="22" eb="24">
      <t>ビョウドウ</t>
    </rPh>
    <rPh sb="25" eb="26">
      <t>カン</t>
    </rPh>
    <rPh sb="28" eb="31">
      <t>イインカイ</t>
    </rPh>
    <phoneticPr fontId="4"/>
  </si>
  <si>
    <t>ﾆﾎﾝﾍﾞﾝｺﾞｼﾚﾝｺﾞｳｶｲ</t>
    <phoneticPr fontId="4"/>
  </si>
  <si>
    <t>女性・暴力・人権</t>
    <rPh sb="0" eb="2">
      <t>ジョセイ</t>
    </rPh>
    <rPh sb="3" eb="5">
      <t>ボウリョク</t>
    </rPh>
    <rPh sb="6" eb="8">
      <t>ジンケン</t>
    </rPh>
    <phoneticPr fontId="4"/>
  </si>
  <si>
    <t>ジョセイ・ボウリョク・ジンケン</t>
  </si>
  <si>
    <t>渡辺和子</t>
    <rPh sb="0" eb="2">
      <t>ワタナベ</t>
    </rPh>
    <rPh sb="2" eb="4">
      <t>カズコ</t>
    </rPh>
    <phoneticPr fontId="4"/>
  </si>
  <si>
    <t>ﾜﾀﾅﾍﾞｶｽﾞｺ</t>
    <phoneticPr fontId="4"/>
  </si>
  <si>
    <t>派遣ワーカーお助けバイブル</t>
    <rPh sb="0" eb="2">
      <t>ハケン</t>
    </rPh>
    <rPh sb="6" eb="8">
      <t>オタス</t>
    </rPh>
    <phoneticPr fontId="4"/>
  </si>
  <si>
    <t>ハケンワーカーオタスケバイブル</t>
  </si>
  <si>
    <t>派遣生活向上ネットワーク</t>
    <rPh sb="0" eb="2">
      <t>ハケン</t>
    </rPh>
    <rPh sb="2" eb="4">
      <t>セイカツ</t>
    </rPh>
    <rPh sb="4" eb="6">
      <t>コウジョウ</t>
    </rPh>
    <phoneticPr fontId="4"/>
  </si>
  <si>
    <t>ﾊｹﾝｾｲｶﾂｺｳｼﾞｮｳﾈｯﾄﾜｰｸ</t>
    <phoneticPr fontId="4"/>
  </si>
  <si>
    <t>ぼける前に読む「ぼけ」の本　痴呆予防ドック最前線</t>
    <rPh sb="3" eb="4">
      <t>マエ</t>
    </rPh>
    <rPh sb="5" eb="6">
      <t>ヨ</t>
    </rPh>
    <rPh sb="12" eb="13">
      <t>ホン</t>
    </rPh>
    <rPh sb="14" eb="16">
      <t>チホウ</t>
    </rPh>
    <rPh sb="16" eb="18">
      <t>ヨボウ</t>
    </rPh>
    <rPh sb="21" eb="24">
      <t>サイゼンセン</t>
    </rPh>
    <phoneticPr fontId="4"/>
  </si>
  <si>
    <t>ボケルマエニヨムボケノホン　チホウヨボウドックサイゼンセン</t>
    <phoneticPr fontId="4"/>
  </si>
  <si>
    <t>笠間睦</t>
    <rPh sb="0" eb="2">
      <t>カサマ</t>
    </rPh>
    <rPh sb="2" eb="3">
      <t>アツシ</t>
    </rPh>
    <phoneticPr fontId="4"/>
  </si>
  <si>
    <t>ｶｻﾏｱﾂｼ</t>
    <phoneticPr fontId="4"/>
  </si>
  <si>
    <t>技術評論社</t>
    <rPh sb="0" eb="2">
      <t>ギジュツ</t>
    </rPh>
    <rPh sb="2" eb="5">
      <t>ヒョウロンシャ</t>
    </rPh>
    <phoneticPr fontId="4"/>
  </si>
  <si>
    <t>現代家族学習論</t>
    <rPh sb="0" eb="2">
      <t>ゲンダイ</t>
    </rPh>
    <rPh sb="2" eb="4">
      <t>カゾク</t>
    </rPh>
    <rPh sb="4" eb="7">
      <t>ガクシュウロン</t>
    </rPh>
    <phoneticPr fontId="4"/>
  </si>
  <si>
    <t>ゲンダイカゾクガクシュウロン</t>
  </si>
  <si>
    <t>鶴田敦子／朴木佳緒留</t>
    <rPh sb="0" eb="2">
      <t>ツルタ</t>
    </rPh>
    <rPh sb="2" eb="4">
      <t>アツコ</t>
    </rPh>
    <rPh sb="5" eb="6">
      <t>ボク</t>
    </rPh>
    <rPh sb="6" eb="7">
      <t>キ</t>
    </rPh>
    <rPh sb="7" eb="8">
      <t>カ</t>
    </rPh>
    <rPh sb="8" eb="9">
      <t>オ</t>
    </rPh>
    <rPh sb="9" eb="10">
      <t>ト</t>
    </rPh>
    <phoneticPr fontId="4"/>
  </si>
  <si>
    <t>ﾂﾙﾀｱﾂｺ</t>
    <phoneticPr fontId="4"/>
  </si>
  <si>
    <t>朝倉書店</t>
    <rPh sb="0" eb="2">
      <t>アサクラ</t>
    </rPh>
    <rPh sb="2" eb="4">
      <t>ショテン</t>
    </rPh>
    <phoneticPr fontId="4"/>
  </si>
  <si>
    <t>ワーキングウーマンのサバイバルガイド　働く女性が落ち込みそうになったとき読む本</t>
    <rPh sb="19" eb="20">
      <t>ハタラ</t>
    </rPh>
    <rPh sb="21" eb="23">
      <t>ジョセイ</t>
    </rPh>
    <rPh sb="24" eb="25">
      <t>オ</t>
    </rPh>
    <rPh sb="26" eb="27">
      <t>コ</t>
    </rPh>
    <rPh sb="36" eb="37">
      <t>ヨ</t>
    </rPh>
    <rPh sb="38" eb="39">
      <t>ホン</t>
    </rPh>
    <phoneticPr fontId="4"/>
  </si>
  <si>
    <t>ワーキングウーマンノサバイバルガイド　ハタラクジョセイガオチコミソウニナッタトキヨムホン</t>
  </si>
  <si>
    <t>福沢恵子</t>
    <rPh sb="0" eb="2">
      <t>フクザワ</t>
    </rPh>
    <rPh sb="2" eb="4">
      <t>ケイコ</t>
    </rPh>
    <phoneticPr fontId="4"/>
  </si>
  <si>
    <t>ﾌｸｻﾞﾜｹｲｺ</t>
    <phoneticPr fontId="4"/>
  </si>
  <si>
    <t>1998/6/</t>
    <phoneticPr fontId="4"/>
  </si>
  <si>
    <t>セイリの味方スーパームーン</t>
    <rPh sb="4" eb="6">
      <t>ミカタ</t>
    </rPh>
    <phoneticPr fontId="4"/>
  </si>
  <si>
    <t>セイリノミカタスーパームーン</t>
  </si>
  <si>
    <t>高橋由為子</t>
    <rPh sb="0" eb="2">
      <t>タカハシ</t>
    </rPh>
    <rPh sb="2" eb="5">
      <t>ユイコ</t>
    </rPh>
    <phoneticPr fontId="4"/>
  </si>
  <si>
    <t>ﾀｶﾊｼﾕｲｺ</t>
    <phoneticPr fontId="4"/>
  </si>
  <si>
    <t>バリアフリー　サイン計画とまちづくり</t>
    <rPh sb="10" eb="12">
      <t>ケイカク</t>
    </rPh>
    <phoneticPr fontId="4"/>
  </si>
  <si>
    <t>バリアフリー　サインケイカクトマチヅクリ</t>
  </si>
  <si>
    <t>井上由美子</t>
    <rPh sb="0" eb="2">
      <t>イノウエ</t>
    </rPh>
    <rPh sb="2" eb="5">
      <t>ユミコ</t>
    </rPh>
    <phoneticPr fontId="4"/>
  </si>
  <si>
    <t>ｲﾉｳｴﾕﾐｺ</t>
    <phoneticPr fontId="4"/>
  </si>
  <si>
    <t>新しい家族のための経済学</t>
    <rPh sb="0" eb="1">
      <t>アタラ</t>
    </rPh>
    <rPh sb="3" eb="5">
      <t>カゾク</t>
    </rPh>
    <rPh sb="9" eb="12">
      <t>ケイザイガク</t>
    </rPh>
    <phoneticPr fontId="4"/>
  </si>
  <si>
    <t>アタラシイカゾクノタメノケイザイガク</t>
  </si>
  <si>
    <t>大沢真知子</t>
    <rPh sb="0" eb="2">
      <t>オオサワ</t>
    </rPh>
    <rPh sb="2" eb="5">
      <t>マチコ</t>
    </rPh>
    <phoneticPr fontId="4"/>
  </si>
  <si>
    <t>ｵｵｻﾜﾏﾁｺ</t>
    <phoneticPr fontId="4"/>
  </si>
  <si>
    <t>性の女性史</t>
    <rPh sb="0" eb="1">
      <t>セイ</t>
    </rPh>
    <rPh sb="2" eb="5">
      <t>ジョセイシ</t>
    </rPh>
    <phoneticPr fontId="4"/>
  </si>
  <si>
    <t>セイノジョセイシ</t>
  </si>
  <si>
    <t>ハリエット・ギルバート</t>
    <phoneticPr fontId="4"/>
  </si>
  <si>
    <t>ｷﾞﾙﾊﾞｰﾄ，ﾊﾘｴｯﾄ</t>
    <phoneticPr fontId="4"/>
  </si>
  <si>
    <t>ジェンダー・トラック　青年期女性の進路形成と教育組織の社会学</t>
    <rPh sb="11" eb="14">
      <t>セイネンキ</t>
    </rPh>
    <rPh sb="14" eb="16">
      <t>ジョセイ</t>
    </rPh>
    <rPh sb="17" eb="19">
      <t>シンロ</t>
    </rPh>
    <rPh sb="19" eb="21">
      <t>ケイセイ</t>
    </rPh>
    <rPh sb="22" eb="24">
      <t>キョウイク</t>
    </rPh>
    <rPh sb="24" eb="26">
      <t>ソシキ</t>
    </rPh>
    <rPh sb="27" eb="30">
      <t>シャカイガク</t>
    </rPh>
    <phoneticPr fontId="4"/>
  </si>
  <si>
    <t>ジェンダー・トラック　セイネンキジョセイノシンロケイセイトキョウイクソシキノシャカイガク</t>
  </si>
  <si>
    <t>中西祐子</t>
    <rPh sb="0" eb="2">
      <t>ナカニシ</t>
    </rPh>
    <rPh sb="2" eb="4">
      <t>ユウコ</t>
    </rPh>
    <phoneticPr fontId="4"/>
  </si>
  <si>
    <t>ﾅｶﾆｼﾕｳｺ</t>
    <phoneticPr fontId="4"/>
  </si>
  <si>
    <t>東洋館出版社</t>
    <rPh sb="0" eb="2">
      <t>トウヨウ</t>
    </rPh>
    <rPh sb="2" eb="3">
      <t>カン</t>
    </rPh>
    <rPh sb="3" eb="6">
      <t>シュッパンシャ</t>
    </rPh>
    <phoneticPr fontId="4"/>
  </si>
  <si>
    <t>実践　ジェンダー・フリー教育　フェミニズムを学校に</t>
    <rPh sb="0" eb="2">
      <t>ジッセン</t>
    </rPh>
    <rPh sb="12" eb="14">
      <t>キョウイク</t>
    </rPh>
    <rPh sb="22" eb="24">
      <t>ガッコウ</t>
    </rPh>
    <phoneticPr fontId="4"/>
  </si>
  <si>
    <t>ジッセン　ジェンダー・フリーキョウイク　フェミニズムヲガッコウニ</t>
  </si>
  <si>
    <t>小川真知子／森陽子</t>
    <rPh sb="0" eb="2">
      <t>オガワ</t>
    </rPh>
    <rPh sb="2" eb="5">
      <t>マチコ</t>
    </rPh>
    <rPh sb="6" eb="7">
      <t>モリ</t>
    </rPh>
    <rPh sb="7" eb="9">
      <t>ヨウコ</t>
    </rPh>
    <phoneticPr fontId="4"/>
  </si>
  <si>
    <t>ｵｶﾞﾜﾏﾁｺ</t>
    <phoneticPr fontId="4"/>
  </si>
  <si>
    <t>高齢者介護サービス利用法　調べて、比べて、選ぶ</t>
    <rPh sb="0" eb="3">
      <t>コウレイシャ</t>
    </rPh>
    <rPh sb="3" eb="5">
      <t>カイゴ</t>
    </rPh>
    <rPh sb="9" eb="12">
      <t>リヨウホウ</t>
    </rPh>
    <rPh sb="13" eb="14">
      <t>シラ</t>
    </rPh>
    <rPh sb="17" eb="18">
      <t>クラ</t>
    </rPh>
    <rPh sb="21" eb="22">
      <t>エラ</t>
    </rPh>
    <phoneticPr fontId="4"/>
  </si>
  <si>
    <t>コウレイシャカイゴサービスリヨウホウ　シラベテ、クラベテ、エラブ</t>
  </si>
  <si>
    <t>野中淳子</t>
    <rPh sb="0" eb="2">
      <t>ノナカ</t>
    </rPh>
    <rPh sb="2" eb="4">
      <t>ジュンコ</t>
    </rPh>
    <phoneticPr fontId="4"/>
  </si>
  <si>
    <t>ﾉﾅｶｼﾞｭﾝｺ</t>
    <phoneticPr fontId="4"/>
  </si>
  <si>
    <t>「女性問題」入門　人生観・平等観に立って</t>
    <rPh sb="1" eb="5">
      <t>ジョセイモンダイ</t>
    </rPh>
    <rPh sb="6" eb="8">
      <t>ニュウモン</t>
    </rPh>
    <rPh sb="9" eb="12">
      <t>ジンセイカン</t>
    </rPh>
    <rPh sb="13" eb="15">
      <t>ビョウドウ</t>
    </rPh>
    <rPh sb="15" eb="16">
      <t>カン</t>
    </rPh>
    <rPh sb="17" eb="18">
      <t>タ</t>
    </rPh>
    <phoneticPr fontId="4"/>
  </si>
  <si>
    <t>ジョセイモンダイニュウモン　ジンセイカン・ビョウドウカンニタッテ</t>
    <phoneticPr fontId="4"/>
  </si>
  <si>
    <t>第三文明社</t>
    <rPh sb="0" eb="2">
      <t>ダイサン</t>
    </rPh>
    <rPh sb="2" eb="4">
      <t>ブンメイ</t>
    </rPh>
    <rPh sb="4" eb="5">
      <t>シャ</t>
    </rPh>
    <phoneticPr fontId="4"/>
  </si>
  <si>
    <t>国際結婚１００家族</t>
    <rPh sb="0" eb="4">
      <t>コクサイケッコン</t>
    </rPh>
    <rPh sb="7" eb="9">
      <t>カゾク</t>
    </rPh>
    <phoneticPr fontId="4"/>
  </si>
  <si>
    <t>コクサイケッコンヒャクカゾク</t>
    <phoneticPr fontId="4"/>
  </si>
  <si>
    <t>斉藤弘子／根本厚美</t>
    <rPh sb="0" eb="2">
      <t>サイトウ</t>
    </rPh>
    <rPh sb="2" eb="4">
      <t>ヒロコ</t>
    </rPh>
    <rPh sb="5" eb="7">
      <t>ネモト</t>
    </rPh>
    <rPh sb="7" eb="9">
      <t>アツミ</t>
    </rPh>
    <phoneticPr fontId="4"/>
  </si>
  <si>
    <t>ｻｲﾄｳﾋﾛｺ</t>
    <phoneticPr fontId="4"/>
  </si>
  <si>
    <t>実践するセクシュアリティ</t>
    <rPh sb="0" eb="2">
      <t>ジッセン</t>
    </rPh>
    <phoneticPr fontId="4"/>
  </si>
  <si>
    <t>ジッセンスルセクシュアリティ</t>
  </si>
  <si>
    <t>風間孝／キース・ヴィンセント／河口和也</t>
    <rPh sb="0" eb="2">
      <t>カザマ</t>
    </rPh>
    <rPh sb="2" eb="3">
      <t>タカシ</t>
    </rPh>
    <rPh sb="15" eb="17">
      <t>カワグチ</t>
    </rPh>
    <rPh sb="17" eb="19">
      <t>カズヤ</t>
    </rPh>
    <phoneticPr fontId="4"/>
  </si>
  <si>
    <t>ｶｻﾞﾏﾀｶｼ</t>
    <phoneticPr fontId="4"/>
  </si>
  <si>
    <t>動くゲイとレズビアンの会</t>
    <rPh sb="0" eb="1">
      <t>ウゴ</t>
    </rPh>
    <rPh sb="11" eb="12">
      <t>カイ</t>
    </rPh>
    <phoneticPr fontId="4"/>
  </si>
  <si>
    <t>女性関連法データブック</t>
    <rPh sb="0" eb="2">
      <t>ジョセイ</t>
    </rPh>
    <rPh sb="2" eb="5">
      <t>カンレンホウ</t>
    </rPh>
    <phoneticPr fontId="4"/>
  </si>
  <si>
    <t>ジョセイカンレンホウデータブック</t>
  </si>
  <si>
    <t>写真・絵画集成　日本の女たち  第１巻  時代を生きる</t>
    <rPh sb="0" eb="2">
      <t>シャシン</t>
    </rPh>
    <rPh sb="3" eb="5">
      <t>カイガ</t>
    </rPh>
    <rPh sb="5" eb="7">
      <t>シュウセイ</t>
    </rPh>
    <rPh sb="8" eb="10">
      <t>ニホン</t>
    </rPh>
    <rPh sb="11" eb="12">
      <t>オンナ</t>
    </rPh>
    <rPh sb="16" eb="17">
      <t>ダイ</t>
    </rPh>
    <rPh sb="17" eb="19">
      <t>１カン</t>
    </rPh>
    <rPh sb="21" eb="23">
      <t>ジダイ</t>
    </rPh>
    <rPh sb="24" eb="25">
      <t>イ</t>
    </rPh>
    <phoneticPr fontId="4"/>
  </si>
  <si>
    <t>シャシン・カイガシュウセイ　ニホンノオンナタチ  ダイイチカン  ジダイヲイキル</t>
    <phoneticPr fontId="4"/>
  </si>
  <si>
    <t>江刺昭子</t>
    <rPh sb="0" eb="2">
      <t>エサシ</t>
    </rPh>
    <rPh sb="2" eb="4">
      <t>アキコ</t>
    </rPh>
    <phoneticPr fontId="4"/>
  </si>
  <si>
    <t>写真・絵画集成　　日本の女たち  第２巻  「私」を表現する</t>
    <rPh sb="9" eb="11">
      <t>ニホン</t>
    </rPh>
    <rPh sb="12" eb="13">
      <t>オンナ</t>
    </rPh>
    <rPh sb="17" eb="18">
      <t>ダイ</t>
    </rPh>
    <rPh sb="23" eb="24">
      <t>ワタシ</t>
    </rPh>
    <rPh sb="26" eb="28">
      <t>ヒョウゲン</t>
    </rPh>
    <phoneticPr fontId="4"/>
  </si>
  <si>
    <t>シャシン・カイガシュウセイ　ニホンノオンナタチ  ダイニカン　ワタシヲヒョウゲンスル</t>
    <phoneticPr fontId="4"/>
  </si>
  <si>
    <t>写真・絵画集成　　日本の女たち  第３巻  国境を越えて</t>
    <rPh sb="9" eb="11">
      <t>ニホン</t>
    </rPh>
    <rPh sb="12" eb="13">
      <t>オンナ</t>
    </rPh>
    <rPh sb="17" eb="18">
      <t>ダイ</t>
    </rPh>
    <rPh sb="22" eb="24">
      <t>コッキョウ</t>
    </rPh>
    <rPh sb="25" eb="26">
      <t>コ</t>
    </rPh>
    <phoneticPr fontId="4"/>
  </si>
  <si>
    <t>シャシン・カイガシュウセイ　ニホンノオンナタチ  ダイサンカン  コッキョウヲコエテ</t>
    <phoneticPr fontId="4"/>
  </si>
  <si>
    <t>写真・絵画集成　　日本の女たち  第４巻  暮らしをつむぐ</t>
    <rPh sb="9" eb="11">
      <t>ニホン</t>
    </rPh>
    <rPh sb="12" eb="13">
      <t>オンナ</t>
    </rPh>
    <rPh sb="17" eb="18">
      <t>ダイ</t>
    </rPh>
    <rPh sb="22" eb="23">
      <t>ク</t>
    </rPh>
    <phoneticPr fontId="4"/>
  </si>
  <si>
    <t>シャシン・カイガシュウセイ　ニホンノオンナタチ  ダイヨンカン　クラシヲツムグ</t>
    <phoneticPr fontId="4"/>
  </si>
  <si>
    <t>写真・絵画集成　　日本の女たち  第５巻  仕事をひらく</t>
    <rPh sb="9" eb="11">
      <t>ニホン</t>
    </rPh>
    <rPh sb="12" eb="13">
      <t>オンナ</t>
    </rPh>
    <rPh sb="17" eb="18">
      <t>ダイ</t>
    </rPh>
    <rPh sb="22" eb="24">
      <t>シゴト</t>
    </rPh>
    <phoneticPr fontId="4"/>
  </si>
  <si>
    <t>シャシン・カイガシュウセイ　ニホンノオンナタチ  ダイゴカン  シゴトヲヒラク</t>
    <phoneticPr fontId="4"/>
  </si>
  <si>
    <t>写真・絵画集成　　日本の女たち  第６巻  教育をつくる</t>
    <rPh sb="9" eb="11">
      <t>ニホン</t>
    </rPh>
    <rPh sb="12" eb="13">
      <t>オンナ</t>
    </rPh>
    <rPh sb="17" eb="18">
      <t>ダイ</t>
    </rPh>
    <rPh sb="22" eb="24">
      <t>キョウイク</t>
    </rPh>
    <phoneticPr fontId="4"/>
  </si>
  <si>
    <t>シャシン・カイガシュウセイ　ニホンノオンナタチ  ダイロクカン  キョウイクヲツクル</t>
    <phoneticPr fontId="4"/>
  </si>
  <si>
    <t>中嶌邦</t>
    <rPh sb="0" eb="2">
      <t>ナカジマ</t>
    </rPh>
    <rPh sb="2" eb="3">
      <t>クニ</t>
    </rPh>
    <phoneticPr fontId="4"/>
  </si>
  <si>
    <t>ﾅｶｼﾞﾏｸﾆ</t>
    <phoneticPr fontId="4"/>
  </si>
  <si>
    <t>修羅の棲む家</t>
    <rPh sb="0" eb="2">
      <t>シュラ</t>
    </rPh>
    <rPh sb="3" eb="4">
      <t>ス</t>
    </rPh>
    <rPh sb="5" eb="6">
      <t>イエ</t>
    </rPh>
    <phoneticPr fontId="4"/>
  </si>
  <si>
    <t>シュラノスムイエ</t>
  </si>
  <si>
    <t>西舘好子</t>
    <rPh sb="0" eb="2">
      <t>ニシダテ</t>
    </rPh>
    <rPh sb="2" eb="4">
      <t>ヨシコ</t>
    </rPh>
    <phoneticPr fontId="4"/>
  </si>
  <si>
    <t>ﾆｼﾀﾞﾃﾖｼｺ</t>
    <phoneticPr fontId="4"/>
  </si>
  <si>
    <t>はまの出版</t>
    <rPh sb="3" eb="5">
      <t>シュッパン</t>
    </rPh>
    <phoneticPr fontId="4"/>
  </si>
  <si>
    <t>買う男・買わない男〈新装版〉</t>
    <rPh sb="0" eb="1">
      <t>カ</t>
    </rPh>
    <rPh sb="2" eb="3">
      <t>オトコ</t>
    </rPh>
    <rPh sb="4" eb="5">
      <t>カ</t>
    </rPh>
    <rPh sb="8" eb="9">
      <t>オトコ</t>
    </rPh>
    <rPh sb="10" eb="13">
      <t>シンソウバン</t>
    </rPh>
    <phoneticPr fontId="4"/>
  </si>
  <si>
    <t>カウオトコ・カワナイオトコ　シンソウバン</t>
    <phoneticPr fontId="4"/>
  </si>
  <si>
    <t>性を買う男</t>
    <rPh sb="0" eb="1">
      <t>セイ</t>
    </rPh>
    <rPh sb="2" eb="3">
      <t>カ</t>
    </rPh>
    <rPh sb="4" eb="5">
      <t>オトコ</t>
    </rPh>
    <phoneticPr fontId="4"/>
  </si>
  <si>
    <t>セイヲカウオトコ</t>
  </si>
  <si>
    <t>谷口和憲</t>
    <rPh sb="0" eb="2">
      <t>タニグチ</t>
    </rPh>
    <rPh sb="2" eb="4">
      <t>カズノリ</t>
    </rPh>
    <phoneticPr fontId="4"/>
  </si>
  <si>
    <t>ﾀﾆｸﾞﾁｶｽﾞﾉﾘ</t>
    <phoneticPr fontId="4"/>
  </si>
  <si>
    <t>妻に異議あり　男の離婚</t>
    <rPh sb="0" eb="1">
      <t>ツマ</t>
    </rPh>
    <rPh sb="2" eb="4">
      <t>イギ</t>
    </rPh>
    <rPh sb="7" eb="8">
      <t>オトコ</t>
    </rPh>
    <rPh sb="9" eb="11">
      <t>リコン</t>
    </rPh>
    <phoneticPr fontId="4"/>
  </si>
  <si>
    <t>ツマニイギアリ　オトコノリコン</t>
  </si>
  <si>
    <t>アンカップリング研究会</t>
    <rPh sb="8" eb="11">
      <t>ケンキュウカイ</t>
    </rPh>
    <phoneticPr fontId="4"/>
  </si>
  <si>
    <t>ｱﾝｶｯﾌﾟﾘﾝｸﾞｹﾝｷｭｳｶｲ</t>
    <phoneticPr fontId="4"/>
  </si>
  <si>
    <t>女はなぜやせようとするのか</t>
    <rPh sb="0" eb="1">
      <t>オンナ</t>
    </rPh>
    <phoneticPr fontId="4"/>
  </si>
  <si>
    <t>オンナハナゼヤセヨウトスルノカ</t>
  </si>
  <si>
    <t>浅野千恵</t>
    <rPh sb="0" eb="2">
      <t>アサノ</t>
    </rPh>
    <rPh sb="2" eb="4">
      <t>チエ</t>
    </rPh>
    <phoneticPr fontId="4"/>
  </si>
  <si>
    <t>ｱｻﾉﾁｴ</t>
    <phoneticPr fontId="4"/>
  </si>
  <si>
    <t>秋麗　家庭内別居三十四年の答え</t>
    <rPh sb="0" eb="2">
      <t>シュウレイ</t>
    </rPh>
    <rPh sb="3" eb="6">
      <t>カテイナイ</t>
    </rPh>
    <rPh sb="6" eb="8">
      <t>ベッキョ</t>
    </rPh>
    <rPh sb="8" eb="11">
      <t>３４</t>
    </rPh>
    <rPh sb="11" eb="12">
      <t>ネン</t>
    </rPh>
    <rPh sb="13" eb="14">
      <t>コタ</t>
    </rPh>
    <phoneticPr fontId="4"/>
  </si>
  <si>
    <t>シュウレイ　カテイナイベッキョサンジュウヨネンノコタエ</t>
    <phoneticPr fontId="4"/>
  </si>
  <si>
    <t>ＫＳＳ出版</t>
    <rPh sb="3" eb="5">
      <t>シュッパン</t>
    </rPh>
    <phoneticPr fontId="4"/>
  </si>
  <si>
    <r>
      <t>女性への暴力　　</t>
    </r>
    <r>
      <rPr>
        <sz val="8"/>
        <rFont val="ＭＳ Ｐゴシック"/>
        <family val="3"/>
        <charset val="128"/>
      </rPr>
      <t>アメリカの文化人類学者がみた日本の家庭内暴力と人身売買</t>
    </r>
    <rPh sb="0" eb="2">
      <t>ジョセイ</t>
    </rPh>
    <rPh sb="4" eb="6">
      <t>ボウリョク</t>
    </rPh>
    <rPh sb="13" eb="15">
      <t>ブンカ</t>
    </rPh>
    <rPh sb="15" eb="18">
      <t>ジンルイガク</t>
    </rPh>
    <rPh sb="18" eb="19">
      <t>シャ</t>
    </rPh>
    <rPh sb="22" eb="24">
      <t>ニホン</t>
    </rPh>
    <rPh sb="25" eb="28">
      <t>カテイナイ</t>
    </rPh>
    <rPh sb="28" eb="30">
      <t>ボウリョク</t>
    </rPh>
    <rPh sb="31" eb="33">
      <t>ジンシン</t>
    </rPh>
    <rPh sb="33" eb="35">
      <t>バイバイ</t>
    </rPh>
    <phoneticPr fontId="4"/>
  </si>
  <si>
    <t>ジョセイヘノボウリョク　アメリカノブンカジンルイガクシャガミタニホンノカテイナイボウリョクトジンシンバイバイ</t>
    <phoneticPr fontId="4"/>
  </si>
  <si>
    <t>シャーマン・Ｌ・バビオー</t>
    <phoneticPr fontId="4"/>
  </si>
  <si>
    <t>ﾊﾞﾋﾞｵｰ，ｼｬｰﾏﾝ･L</t>
    <phoneticPr fontId="4"/>
  </si>
  <si>
    <t>夫が職を失ったとき　女のココロとカラダシリーズ</t>
    <rPh sb="0" eb="1">
      <t>オット</t>
    </rPh>
    <rPh sb="2" eb="3">
      <t>ショク</t>
    </rPh>
    <rPh sb="4" eb="5">
      <t>ウシナ</t>
    </rPh>
    <rPh sb="10" eb="11">
      <t>オンナ</t>
    </rPh>
    <phoneticPr fontId="4"/>
  </si>
  <si>
    <t>オットガショクヲウシナッタトキ　オンナノココロトカラダシリーズ</t>
  </si>
  <si>
    <t>亀山早苗</t>
    <rPh sb="0" eb="2">
      <t>カメヤマ</t>
    </rPh>
    <rPh sb="2" eb="4">
      <t>サナエ</t>
    </rPh>
    <phoneticPr fontId="4"/>
  </si>
  <si>
    <t>ｶﾒﾔﾏｻﾅｴ</t>
    <phoneticPr fontId="4"/>
  </si>
  <si>
    <t>女たちの生と死</t>
    <rPh sb="0" eb="1">
      <t>オンナ</t>
    </rPh>
    <rPh sb="4" eb="5">
      <t>セイ</t>
    </rPh>
    <rPh sb="6" eb="7">
      <t>シ</t>
    </rPh>
    <phoneticPr fontId="4"/>
  </si>
  <si>
    <t>オンナタチノセイトシ</t>
  </si>
  <si>
    <t>ﾄﾞｳｫｰｷﾝｸ，ｱﾝﾄﾞﾚｱ</t>
    <phoneticPr fontId="4"/>
  </si>
  <si>
    <t>「女性の時代」という神話　上野千鶴子は女を教えるか</t>
    <rPh sb="1" eb="3">
      <t>ジョセイ</t>
    </rPh>
    <rPh sb="4" eb="6">
      <t>ジダイ</t>
    </rPh>
    <rPh sb="10" eb="12">
      <t>シンワ</t>
    </rPh>
    <rPh sb="13" eb="15">
      <t>ウエノ</t>
    </rPh>
    <rPh sb="15" eb="18">
      <t>チヅコ</t>
    </rPh>
    <rPh sb="19" eb="20">
      <t>オンナ</t>
    </rPh>
    <rPh sb="21" eb="22">
      <t>オシ</t>
    </rPh>
    <phoneticPr fontId="4"/>
  </si>
  <si>
    <t>ジョセイノジダイトイウシンワ　ウエノチヅコハオンナヲオシエルカ</t>
    <phoneticPr fontId="4"/>
  </si>
  <si>
    <t>山下悦子</t>
    <rPh sb="0" eb="2">
      <t>ヤマシタ</t>
    </rPh>
    <rPh sb="2" eb="4">
      <t>エツコ</t>
    </rPh>
    <phoneticPr fontId="4"/>
  </si>
  <si>
    <t>ﾔﾏｼﾀｴﾂｺ</t>
    <phoneticPr fontId="4"/>
  </si>
  <si>
    <t>青弓社</t>
    <rPh sb="0" eb="3">
      <t>セイキュウシャ</t>
    </rPh>
    <phoneticPr fontId="4"/>
  </si>
  <si>
    <t>世界の女性と暴力</t>
    <rPh sb="0" eb="2">
      <t>セカイ</t>
    </rPh>
    <rPh sb="3" eb="5">
      <t>ジョセイ</t>
    </rPh>
    <rPh sb="6" eb="8">
      <t>ボウリョク</t>
    </rPh>
    <phoneticPr fontId="4"/>
  </si>
  <si>
    <t>セカイノジョセイトボウリョク</t>
  </si>
  <si>
    <t>ミランダ・デービス　</t>
    <phoneticPr fontId="4"/>
  </si>
  <si>
    <t>ﾃﾞｰﾋﾞｽ，ﾐﾗﾝﾀﾞ</t>
    <phoneticPr fontId="4"/>
  </si>
  <si>
    <t>いつのまにか私も「婆あ」　居なおって老いを楽しむ</t>
    <rPh sb="6" eb="7">
      <t>ワタシ</t>
    </rPh>
    <rPh sb="9" eb="10">
      <t>ババ</t>
    </rPh>
    <rPh sb="13" eb="14">
      <t>イ</t>
    </rPh>
    <rPh sb="18" eb="19">
      <t>オ</t>
    </rPh>
    <rPh sb="21" eb="22">
      <t>タノ</t>
    </rPh>
    <phoneticPr fontId="4"/>
  </si>
  <si>
    <t>イツノマニカワタシモババア　イナオッテオイヲタノシム</t>
    <phoneticPr fontId="4"/>
  </si>
  <si>
    <t>夫は定年妻はストレス</t>
    <rPh sb="0" eb="1">
      <t>オット</t>
    </rPh>
    <rPh sb="2" eb="4">
      <t>テイネン</t>
    </rPh>
    <rPh sb="4" eb="5">
      <t>ツマ</t>
    </rPh>
    <phoneticPr fontId="4"/>
  </si>
  <si>
    <t>オットハテイネンツマハストレス</t>
  </si>
  <si>
    <t>清水博子</t>
    <rPh sb="0" eb="2">
      <t>シミズ</t>
    </rPh>
    <rPh sb="2" eb="4">
      <t>ヒロコ</t>
    </rPh>
    <phoneticPr fontId="4"/>
  </si>
  <si>
    <t>ｼﾐｽﾞﾋﾛｺ</t>
    <phoneticPr fontId="4"/>
  </si>
  <si>
    <t>ひたすら憲法</t>
    <rPh sb="4" eb="6">
      <t>ケンポウ</t>
    </rPh>
    <phoneticPr fontId="4"/>
  </si>
  <si>
    <t>ヒタスラケンポウ</t>
  </si>
  <si>
    <t>寿岳章子</t>
    <rPh sb="0" eb="1">
      <t>ジュ</t>
    </rPh>
    <rPh sb="1" eb="2">
      <t>ガク</t>
    </rPh>
    <rPh sb="2" eb="4">
      <t>アキコ</t>
    </rPh>
    <phoneticPr fontId="4"/>
  </si>
  <si>
    <t>女学者丁々発止！　われいかにしてフェミニストになりしや＆ならざりしや</t>
    <rPh sb="0" eb="1">
      <t>オンナ</t>
    </rPh>
    <rPh sb="1" eb="3">
      <t>ガクシャ</t>
    </rPh>
    <rPh sb="3" eb="7">
      <t>チョウチョウハッシ</t>
    </rPh>
    <phoneticPr fontId="4"/>
  </si>
  <si>
    <t>オンナガクシャチョウチョウハッシ！　ワレイカニシテフェミニストニナリシヤアンドナラザリシヤ</t>
    <phoneticPr fontId="4"/>
  </si>
  <si>
    <t>島崎今日子</t>
    <rPh sb="0" eb="2">
      <t>シマザキ</t>
    </rPh>
    <rPh sb="2" eb="5">
      <t>キョウコ</t>
    </rPh>
    <phoneticPr fontId="4"/>
  </si>
  <si>
    <t>ｼﾏｻｷｷｮｳｺ</t>
    <phoneticPr fontId="4"/>
  </si>
  <si>
    <t>０歳－６歳の子どもをもつ　お母さんの悩み相談室　</t>
    <rPh sb="1" eb="2">
      <t>サイ</t>
    </rPh>
    <rPh sb="4" eb="5">
      <t>サイ</t>
    </rPh>
    <rPh sb="6" eb="7">
      <t>コ</t>
    </rPh>
    <rPh sb="13" eb="15">
      <t>オカア</t>
    </rPh>
    <rPh sb="18" eb="19">
      <t>ナヤ</t>
    </rPh>
    <rPh sb="20" eb="23">
      <t>ソウダンシツ</t>
    </rPh>
    <phoneticPr fontId="4"/>
  </si>
  <si>
    <t>ゼロサイ－ロクサイノコドモヲモツ　オカアサンノナヤミソウダンシツ　</t>
    <phoneticPr fontId="4"/>
  </si>
  <si>
    <t>藤田光江</t>
    <rPh sb="0" eb="2">
      <t>フジタ</t>
    </rPh>
    <rPh sb="2" eb="4">
      <t>ミツエ</t>
    </rPh>
    <phoneticPr fontId="4"/>
  </si>
  <si>
    <t>ﾌｼﾞﾀﾐﾂｴ</t>
    <phoneticPr fontId="4"/>
  </si>
  <si>
    <t>婦人之友社</t>
    <rPh sb="0" eb="2">
      <t>フジン</t>
    </rPh>
    <rPh sb="2" eb="3">
      <t>ノ</t>
    </rPh>
    <rPh sb="3" eb="5">
      <t>トモシャ</t>
    </rPh>
    <phoneticPr fontId="4"/>
  </si>
  <si>
    <t>物語の女（ヒロイン）たち</t>
    <rPh sb="0" eb="2">
      <t>モノガタリ</t>
    </rPh>
    <rPh sb="3" eb="4">
      <t>オンナ</t>
    </rPh>
    <phoneticPr fontId="4"/>
  </si>
  <si>
    <t>モノガタリノオンナヒロインタチ</t>
    <phoneticPr fontId="4"/>
  </si>
  <si>
    <t>下重暁子</t>
    <rPh sb="0" eb="2">
      <t>シモジュウ</t>
    </rPh>
    <rPh sb="2" eb="4">
      <t>アキコ</t>
    </rPh>
    <phoneticPr fontId="4"/>
  </si>
  <si>
    <t>ｼﾓｼﾞｭｳｱｷｺ</t>
    <phoneticPr fontId="4"/>
  </si>
  <si>
    <t>くもん出版</t>
    <rPh sb="3" eb="5">
      <t>シュッパン</t>
    </rPh>
    <phoneticPr fontId="4"/>
  </si>
  <si>
    <t>女性のためのグループ・トレーニング　出会いと回復のレッスン</t>
    <rPh sb="0" eb="2">
      <t>ジョセイ</t>
    </rPh>
    <rPh sb="18" eb="20">
      <t>デア</t>
    </rPh>
    <rPh sb="22" eb="24">
      <t>カイフク</t>
    </rPh>
    <phoneticPr fontId="4"/>
  </si>
  <si>
    <t>ジョセイノタメノグループ・トレーニング　デアイトカイフクノレッスン</t>
  </si>
  <si>
    <t>男の子は泣かない　学校でつくられる男らしさとジェンダー差別解消プログラム</t>
    <rPh sb="0" eb="1">
      <t>オトコ</t>
    </rPh>
    <rPh sb="2" eb="3">
      <t>コ</t>
    </rPh>
    <rPh sb="4" eb="5">
      <t>ナ</t>
    </rPh>
    <rPh sb="9" eb="11">
      <t>ガッコウ</t>
    </rPh>
    <rPh sb="17" eb="18">
      <t>オトコ</t>
    </rPh>
    <rPh sb="27" eb="29">
      <t>サベツ</t>
    </rPh>
    <rPh sb="29" eb="31">
      <t>カイショウ</t>
    </rPh>
    <phoneticPr fontId="4"/>
  </si>
  <si>
    <t>オトコノコハナカナイ　ガッコウデツクラレルオトコラシサトジェンダーサベツカイショウプログラム</t>
  </si>
  <si>
    <t>Ｓ・アスキュー／Ｃ・ロス</t>
    <phoneticPr fontId="4"/>
  </si>
  <si>
    <t>ｱｽｷｭｰ，S</t>
    <phoneticPr fontId="4"/>
  </si>
  <si>
    <t>続　ヒロシマの女たち</t>
    <rPh sb="0" eb="1">
      <t>ゾク</t>
    </rPh>
    <rPh sb="7" eb="8">
      <t>オンナ</t>
    </rPh>
    <phoneticPr fontId="4"/>
  </si>
  <si>
    <t>ゾク　ヒロシマノオンナタチ</t>
  </si>
  <si>
    <t>広島女性史研究会</t>
    <rPh sb="0" eb="2">
      <t>ヒロシマ</t>
    </rPh>
    <rPh sb="2" eb="5">
      <t>ジョセイシ</t>
    </rPh>
    <rPh sb="5" eb="8">
      <t>ケンキュウカイ</t>
    </rPh>
    <phoneticPr fontId="4"/>
  </si>
  <si>
    <t>ﾋﾛｼﾏｼﾞｮｾｲｼｹﾝｷｭｳｶｲ</t>
    <phoneticPr fontId="4"/>
  </si>
  <si>
    <t>女と男の時空日本女性史再考  別巻  年表・女と男の日本史</t>
    <rPh sb="0" eb="1">
      <t>オンナ</t>
    </rPh>
    <rPh sb="2" eb="3">
      <t>オトコ</t>
    </rPh>
    <rPh sb="4" eb="6">
      <t>ジクウ</t>
    </rPh>
    <rPh sb="6" eb="8">
      <t>ニホン</t>
    </rPh>
    <rPh sb="8" eb="10">
      <t>ジョセイ</t>
    </rPh>
    <rPh sb="10" eb="11">
      <t>シ</t>
    </rPh>
    <rPh sb="11" eb="13">
      <t>サイコウ</t>
    </rPh>
    <rPh sb="15" eb="17">
      <t>ベッカン</t>
    </rPh>
    <rPh sb="19" eb="21">
      <t>ネンピョウ</t>
    </rPh>
    <rPh sb="22" eb="23">
      <t>オンナ</t>
    </rPh>
    <rPh sb="24" eb="25">
      <t>オトコ</t>
    </rPh>
    <rPh sb="26" eb="29">
      <t>ニホンシ</t>
    </rPh>
    <phoneticPr fontId="4"/>
  </si>
  <si>
    <t>オンナトオトコノジクウニホンジョセイシサイコウ  ベッカン  ネンピョウ・オンナトオトコノニホンシ</t>
  </si>
  <si>
    <t>「女と男の時空」編纂委員会</t>
    <rPh sb="1" eb="2">
      <t>オンナ</t>
    </rPh>
    <rPh sb="3" eb="4">
      <t>オトコ</t>
    </rPh>
    <rPh sb="5" eb="7">
      <t>ジクウ</t>
    </rPh>
    <rPh sb="8" eb="10">
      <t>ヘンサン</t>
    </rPh>
    <rPh sb="10" eb="13">
      <t>イインカイ</t>
    </rPh>
    <phoneticPr fontId="4"/>
  </si>
  <si>
    <t>ｵﾝﾅﾄｵﾄｺﾉｼﾞｸｳﾍﾝｼｭｳｲｲﾝｶｲ</t>
    <phoneticPr fontId="4"/>
  </si>
  <si>
    <t>社会福祉のなかのジェンダー　福祉の現場のフェミニスト実践を求めて</t>
    <rPh sb="0" eb="4">
      <t>シャカイフクシ</t>
    </rPh>
    <rPh sb="14" eb="16">
      <t>フクシ</t>
    </rPh>
    <rPh sb="17" eb="19">
      <t>ゲンバ</t>
    </rPh>
    <rPh sb="26" eb="28">
      <t>ジッセン</t>
    </rPh>
    <rPh sb="29" eb="30">
      <t>モト</t>
    </rPh>
    <phoneticPr fontId="4"/>
  </si>
  <si>
    <t>シャカイフクシノナカノジェンダー　フクシノゲンバノフェミニストジッセンヲモトメテ</t>
  </si>
  <si>
    <t>働くことの経済学</t>
    <rPh sb="0" eb="1">
      <t>ハタラ</t>
    </rPh>
    <rPh sb="5" eb="8">
      <t>ケイザイガク</t>
    </rPh>
    <phoneticPr fontId="4"/>
  </si>
  <si>
    <t>ハタラクコトノケイザイガク</t>
  </si>
  <si>
    <t>古郡鞆子</t>
    <rPh sb="0" eb="2">
      <t>フルゴオリ</t>
    </rPh>
    <rPh sb="2" eb="4">
      <t>トモコ</t>
    </rPh>
    <phoneticPr fontId="4"/>
  </si>
  <si>
    <t>ﾌﾙｺﾞｵﾘﾄﾓｺ</t>
    <phoneticPr fontId="4"/>
  </si>
  <si>
    <t>わかりやすい介護保険法</t>
    <rPh sb="6" eb="8">
      <t>カイゴ</t>
    </rPh>
    <rPh sb="8" eb="11">
      <t>ホケンホウ</t>
    </rPh>
    <phoneticPr fontId="4"/>
  </si>
  <si>
    <t>ワカリヤスイカイゴホケンホウ</t>
  </si>
  <si>
    <t>増田雅暢</t>
    <rPh sb="0" eb="2">
      <t>マスダ</t>
    </rPh>
    <rPh sb="2" eb="4">
      <t>マサノブ</t>
    </rPh>
    <phoneticPr fontId="4"/>
  </si>
  <si>
    <t>ﾏｽﾀﾞﾏｻﾉﾌﾞ</t>
    <phoneticPr fontId="4"/>
  </si>
  <si>
    <t>安心して治す子宮筋腫</t>
    <rPh sb="0" eb="2">
      <t>アンシン</t>
    </rPh>
    <rPh sb="4" eb="5">
      <t>ナオ</t>
    </rPh>
    <rPh sb="6" eb="10">
      <t>シキュウキンシュ</t>
    </rPh>
    <phoneticPr fontId="4"/>
  </si>
  <si>
    <t>アンシンシテナオスシキュウキンシュ</t>
  </si>
  <si>
    <t>竹内理恵</t>
    <rPh sb="0" eb="2">
      <t>タケウチ</t>
    </rPh>
    <rPh sb="2" eb="4">
      <t>リエ</t>
    </rPh>
    <phoneticPr fontId="4"/>
  </si>
  <si>
    <t>ﾀｹｳﾁﾘｴ</t>
    <phoneticPr fontId="4"/>
  </si>
  <si>
    <t>池田書店</t>
    <rPh sb="0" eb="2">
      <t>イケダ</t>
    </rPh>
    <rPh sb="2" eb="4">
      <t>ショテン</t>
    </rPh>
    <phoneticPr fontId="4"/>
  </si>
  <si>
    <t>「アダルト・チルドレン」完全理解</t>
    <rPh sb="12" eb="14">
      <t>カンゼン</t>
    </rPh>
    <rPh sb="14" eb="16">
      <t>リカイ</t>
    </rPh>
    <phoneticPr fontId="4"/>
  </si>
  <si>
    <t>アダルト・チルドレンカンゼンリカイ</t>
    <phoneticPr fontId="4"/>
  </si>
  <si>
    <t>信田さよ子</t>
    <rPh sb="0" eb="2">
      <t>ノブタ</t>
    </rPh>
    <rPh sb="2" eb="5">
      <t>サヨコ</t>
    </rPh>
    <phoneticPr fontId="4"/>
  </si>
  <si>
    <t>ﾉﾌﾞﾀｻﾖｺ</t>
    <phoneticPr fontId="4"/>
  </si>
  <si>
    <t>三五館</t>
    <rPh sb="0" eb="2">
      <t>サンゴ</t>
    </rPh>
    <rPh sb="2" eb="3">
      <t>カン</t>
    </rPh>
    <phoneticPr fontId="4"/>
  </si>
  <si>
    <t>女らしさ</t>
    <rPh sb="0" eb="1">
      <t>オンナ</t>
    </rPh>
    <phoneticPr fontId="4"/>
  </si>
  <si>
    <t>オンナラシサ</t>
  </si>
  <si>
    <t>S.ブラウンミラー</t>
    <phoneticPr fontId="4"/>
  </si>
  <si>
    <t>ﾌﾞﾗｳﾝﾐﾗｰ，S</t>
    <phoneticPr fontId="4"/>
  </si>
  <si>
    <t>もうすぐあなたも遠距離介護</t>
    <rPh sb="8" eb="11">
      <t>エンキョリ</t>
    </rPh>
    <rPh sb="11" eb="13">
      <t>カイゴ</t>
    </rPh>
    <phoneticPr fontId="4"/>
  </si>
  <si>
    <t>モウスグアナタモエンキョリカイゴ</t>
  </si>
  <si>
    <t>太田差惠子</t>
    <rPh sb="0" eb="2">
      <t>オオタ</t>
    </rPh>
    <rPh sb="2" eb="3">
      <t>サ</t>
    </rPh>
    <rPh sb="3" eb="5">
      <t>ケイコ</t>
    </rPh>
    <phoneticPr fontId="4"/>
  </si>
  <si>
    <t>ｵｵﾀｻｴｺ</t>
    <phoneticPr fontId="4"/>
  </si>
  <si>
    <t>北斗出版</t>
    <rPh sb="0" eb="2">
      <t>ホクト</t>
    </rPh>
    <rPh sb="2" eb="4">
      <t>シュッパン</t>
    </rPh>
    <phoneticPr fontId="4"/>
  </si>
  <si>
    <t>ウーマン・ライフ　ジェンダーはいかにして形成されるか</t>
    <rPh sb="20" eb="22">
      <t>ケイセイ</t>
    </rPh>
    <phoneticPr fontId="4"/>
  </si>
  <si>
    <t>ウーマン・ライフ　ジェンダーハイカニシテケイセイサレルカ</t>
  </si>
  <si>
    <t>バーニス・ロット</t>
    <phoneticPr fontId="4"/>
  </si>
  <si>
    <t>ﾛｯﾄ，ﾊﾞｰﾆｽ</t>
    <phoneticPr fontId="4"/>
  </si>
  <si>
    <t>わたし・仕事・みらいワークブック</t>
    <rPh sb="4" eb="6">
      <t>シゴト</t>
    </rPh>
    <phoneticPr fontId="4"/>
  </si>
  <si>
    <t>ワタシ・シゴト・ミライワークブック</t>
  </si>
  <si>
    <t>金谷千慧子</t>
    <rPh sb="0" eb="2">
      <t>カナタニ</t>
    </rPh>
    <rPh sb="2" eb="5">
      <t>チエコ</t>
    </rPh>
    <phoneticPr fontId="4"/>
  </si>
  <si>
    <t>ｶﾅﾀﾆﾁｴｺ</t>
    <phoneticPr fontId="4"/>
  </si>
  <si>
    <t>嵯峨野書院</t>
    <rPh sb="0" eb="3">
      <t>サガノ</t>
    </rPh>
    <rPh sb="3" eb="5">
      <t>ショイン</t>
    </rPh>
    <phoneticPr fontId="4"/>
  </si>
  <si>
    <t>Ｈ21再登録</t>
    <rPh sb="3" eb="6">
      <t>サイトウロク</t>
    </rPh>
    <phoneticPr fontId="4"/>
  </si>
  <si>
    <t>母性保護　輝いて働きつづけたい</t>
    <rPh sb="0" eb="2">
      <t>ボセイ</t>
    </rPh>
    <rPh sb="2" eb="4">
      <t>ホゴ</t>
    </rPh>
    <rPh sb="5" eb="6">
      <t>カガヤ</t>
    </rPh>
    <rPh sb="8" eb="9">
      <t>ハタラ</t>
    </rPh>
    <phoneticPr fontId="4"/>
  </si>
  <si>
    <t>ボセイホゴ　カガヤイテハタラキツヅケタイ</t>
  </si>
  <si>
    <t>駒田富枝</t>
    <rPh sb="0" eb="2">
      <t>コマダ</t>
    </rPh>
    <rPh sb="2" eb="4">
      <t>トミエ</t>
    </rPh>
    <phoneticPr fontId="4"/>
  </si>
  <si>
    <t>ｺﾏﾀﾞﾄﾐｴ</t>
    <phoneticPr fontId="4"/>
  </si>
  <si>
    <t>学習の友社</t>
    <rPh sb="0" eb="2">
      <t>ガクシュウ</t>
    </rPh>
    <rPh sb="3" eb="5">
      <t>トモシャ</t>
    </rPh>
    <phoneticPr fontId="4"/>
  </si>
  <si>
    <t>日本女性史論集  ２  政治と女性</t>
    <rPh sb="0" eb="2">
      <t>ニホン</t>
    </rPh>
    <rPh sb="2" eb="5">
      <t>ジョセイシ</t>
    </rPh>
    <rPh sb="5" eb="7">
      <t>ロンシュウ</t>
    </rPh>
    <rPh sb="12" eb="14">
      <t>セイジ</t>
    </rPh>
    <rPh sb="15" eb="17">
      <t>ジョセイ</t>
    </rPh>
    <phoneticPr fontId="4"/>
  </si>
  <si>
    <t>ニホンジョセイシロンシュウ  ニ  セイジトジョセイ</t>
    <phoneticPr fontId="4"/>
  </si>
  <si>
    <t>総合女性史研究会</t>
    <rPh sb="0" eb="2">
      <t>ソウゴウ</t>
    </rPh>
    <rPh sb="2" eb="5">
      <t>ジョセイシ</t>
    </rPh>
    <rPh sb="5" eb="8">
      <t>ケンキュウカイ</t>
    </rPh>
    <phoneticPr fontId="4"/>
  </si>
  <si>
    <t>日本女性史論集  ３  家と女性</t>
    <rPh sb="0" eb="2">
      <t>ニホン</t>
    </rPh>
    <rPh sb="2" eb="5">
      <t>ジョセイシ</t>
    </rPh>
    <rPh sb="5" eb="7">
      <t>ロンシュウ</t>
    </rPh>
    <rPh sb="12" eb="13">
      <t>イエ</t>
    </rPh>
    <rPh sb="14" eb="16">
      <t>ジョセイ</t>
    </rPh>
    <phoneticPr fontId="4"/>
  </si>
  <si>
    <t>ニホンジョセイシロンシュウ  サン  イエトジョセイ</t>
    <phoneticPr fontId="4"/>
  </si>
  <si>
    <t>日本女性史論集  ４  婚姻と女性</t>
    <rPh sb="0" eb="2">
      <t>ニホン</t>
    </rPh>
    <rPh sb="2" eb="5">
      <t>ジョセイシ</t>
    </rPh>
    <rPh sb="5" eb="7">
      <t>ロンシュウ</t>
    </rPh>
    <rPh sb="12" eb="14">
      <t>コンイン</t>
    </rPh>
    <rPh sb="15" eb="17">
      <t>ジョセイ</t>
    </rPh>
    <phoneticPr fontId="4"/>
  </si>
  <si>
    <t>ニホンジョセイシロンシュウ  ヨン  コンイントジョセイ</t>
    <phoneticPr fontId="4"/>
  </si>
  <si>
    <t>日本女性史論集  ５  女性と宗教</t>
    <rPh sb="0" eb="2">
      <t>ニホン</t>
    </rPh>
    <rPh sb="2" eb="5">
      <t>ジョセイシ</t>
    </rPh>
    <rPh sb="5" eb="7">
      <t>ロンシュウ</t>
    </rPh>
    <rPh sb="12" eb="14">
      <t>ジョセイ</t>
    </rPh>
    <rPh sb="15" eb="17">
      <t>シュウキョウ</t>
    </rPh>
    <phoneticPr fontId="4"/>
  </si>
  <si>
    <t>ニホンジョセイシロンシュウ  ゴ　ジョセイトシュウキョウ</t>
    <phoneticPr fontId="4"/>
  </si>
  <si>
    <t>日本女性史論集  ６  女性の暮らしと労働</t>
    <rPh sb="0" eb="2">
      <t>ニホン</t>
    </rPh>
    <rPh sb="2" eb="5">
      <t>ジョセイシ</t>
    </rPh>
    <rPh sb="5" eb="7">
      <t>ロンシュウ</t>
    </rPh>
    <rPh sb="12" eb="14">
      <t>ジョセイ</t>
    </rPh>
    <rPh sb="15" eb="16">
      <t>ク</t>
    </rPh>
    <rPh sb="19" eb="21">
      <t>ロウドウ</t>
    </rPh>
    <phoneticPr fontId="4"/>
  </si>
  <si>
    <t>ニホンジョセイシロンシュウ  ロク  ジョセイノクラシトロウドウ</t>
    <phoneticPr fontId="4"/>
  </si>
  <si>
    <t>日本女性史論集  ７  文化と女性</t>
    <rPh sb="0" eb="2">
      <t>ニホン</t>
    </rPh>
    <rPh sb="2" eb="5">
      <t>ジョセイシ</t>
    </rPh>
    <rPh sb="5" eb="7">
      <t>ロンシュウ</t>
    </rPh>
    <rPh sb="12" eb="14">
      <t>ブンカ</t>
    </rPh>
    <rPh sb="15" eb="17">
      <t>ジョセイ</t>
    </rPh>
    <phoneticPr fontId="4"/>
  </si>
  <si>
    <t>ニホンジョセイシロンシュウ  ナナ  ブンカトジョセイ</t>
    <phoneticPr fontId="4"/>
  </si>
  <si>
    <t>日本女性史論集  ８  教育と思想</t>
    <rPh sb="0" eb="2">
      <t>ニホン</t>
    </rPh>
    <rPh sb="2" eb="5">
      <t>ジョセイシ</t>
    </rPh>
    <rPh sb="5" eb="7">
      <t>ロンシュウ</t>
    </rPh>
    <rPh sb="12" eb="14">
      <t>キョウイク</t>
    </rPh>
    <rPh sb="15" eb="17">
      <t>シソウ</t>
    </rPh>
    <phoneticPr fontId="4"/>
  </si>
  <si>
    <t>ニホンジョセイシロンシュウ  ハチ  キョウイクトシソウ</t>
    <phoneticPr fontId="4"/>
  </si>
  <si>
    <t>日本女性史論集  ９  性と身体</t>
    <rPh sb="0" eb="2">
      <t>ニホン</t>
    </rPh>
    <rPh sb="2" eb="5">
      <t>ジョセイシ</t>
    </rPh>
    <rPh sb="5" eb="7">
      <t>ロンシュウ</t>
    </rPh>
    <rPh sb="12" eb="13">
      <t>セイ</t>
    </rPh>
    <rPh sb="14" eb="16">
      <t>カラダ</t>
    </rPh>
    <phoneticPr fontId="4"/>
  </si>
  <si>
    <t>ニホンジョセイシロンシュウ  キュウ　セイトカラダ</t>
    <phoneticPr fontId="4"/>
  </si>
  <si>
    <t>シェルター　　　女が暴力から逃れるために</t>
    <rPh sb="8" eb="9">
      <t>オンナ</t>
    </rPh>
    <rPh sb="10" eb="12">
      <t>ボウリョク</t>
    </rPh>
    <rPh sb="14" eb="15">
      <t>ノガ</t>
    </rPh>
    <phoneticPr fontId="4"/>
  </si>
  <si>
    <t>シェルター　　　オンナガボウリョクカラノガレルタメニ</t>
  </si>
  <si>
    <t>波田あい子／平川知子</t>
    <rPh sb="0" eb="2">
      <t>ハダ</t>
    </rPh>
    <rPh sb="2" eb="5">
      <t>アイコ</t>
    </rPh>
    <rPh sb="6" eb="8">
      <t>ヒラカワ</t>
    </rPh>
    <rPh sb="8" eb="9">
      <t>シ</t>
    </rPh>
    <rPh sb="9" eb="10">
      <t>コ</t>
    </rPh>
    <phoneticPr fontId="4"/>
  </si>
  <si>
    <t>ﾊﾀﾞｱｲｺ</t>
    <phoneticPr fontId="4"/>
  </si>
  <si>
    <t>『日本一醜い親への手紙』</t>
    <rPh sb="1" eb="4">
      <t>ニホンイチ</t>
    </rPh>
    <rPh sb="4" eb="5">
      <t>ミニク</t>
    </rPh>
    <rPh sb="6" eb="7">
      <t>オヤ</t>
    </rPh>
    <rPh sb="9" eb="11">
      <t>テガミ</t>
    </rPh>
    <phoneticPr fontId="4"/>
  </si>
  <si>
    <t>ニホンイチミニクイオヤヘノテガミ</t>
    <phoneticPr fontId="4"/>
  </si>
  <si>
    <t>Greate Media</t>
    <phoneticPr fontId="4"/>
  </si>
  <si>
    <t>ｸﾘｴｲﾄﾒﾃﾞｨｱ</t>
    <phoneticPr fontId="4"/>
  </si>
  <si>
    <t>メディアワークス</t>
    <phoneticPr fontId="4"/>
  </si>
  <si>
    <t>入門 職業とジェンダー　これからの女と男の働き方</t>
    <rPh sb="0" eb="2">
      <t>ニュウモン</t>
    </rPh>
    <rPh sb="3" eb="5">
      <t>ショクギョウ</t>
    </rPh>
    <rPh sb="17" eb="18">
      <t>オンナ</t>
    </rPh>
    <rPh sb="19" eb="20">
      <t>オトコ</t>
    </rPh>
    <rPh sb="21" eb="22">
      <t>ハタラ</t>
    </rPh>
    <rPh sb="23" eb="24">
      <t>カタ</t>
    </rPh>
    <phoneticPr fontId="4"/>
  </si>
  <si>
    <t>ニュウモン ショクギョウトジェンダー　コレカラノオンナトオトコノハタラキカタ</t>
  </si>
  <si>
    <t>岡村清子／亀田温子</t>
    <rPh sb="0" eb="2">
      <t>オカムラ</t>
    </rPh>
    <rPh sb="2" eb="4">
      <t>キヨコ</t>
    </rPh>
    <rPh sb="5" eb="7">
      <t>カメダ</t>
    </rPh>
    <rPh sb="7" eb="9">
      <t>アツコ</t>
    </rPh>
    <phoneticPr fontId="4"/>
  </si>
  <si>
    <t>ｵｶﾑﾗｷﾖｺ</t>
    <phoneticPr fontId="4"/>
  </si>
  <si>
    <t>杉並・老後を良くする会　奮戦記</t>
    <rPh sb="0" eb="2">
      <t>スギナミ</t>
    </rPh>
    <rPh sb="3" eb="5">
      <t>ロウゴ</t>
    </rPh>
    <rPh sb="6" eb="7">
      <t>ヨ</t>
    </rPh>
    <rPh sb="10" eb="11">
      <t>カイ</t>
    </rPh>
    <rPh sb="12" eb="15">
      <t>フンセンキ</t>
    </rPh>
    <phoneticPr fontId="4"/>
  </si>
  <si>
    <t>スギナミ・ロウゴヲヨクスルカイ　フンセンキ</t>
  </si>
  <si>
    <t>安田陸男</t>
    <rPh sb="0" eb="2">
      <t>ヤスダ</t>
    </rPh>
    <rPh sb="2" eb="4">
      <t>リクオ</t>
    </rPh>
    <phoneticPr fontId="4"/>
  </si>
  <si>
    <t>フェミニストカウンセリングへの招待</t>
    <rPh sb="15" eb="17">
      <t>ショウタイ</t>
    </rPh>
    <phoneticPr fontId="4"/>
  </si>
  <si>
    <t>フェミニストカウンセリングヘノショウタイ</t>
  </si>
  <si>
    <t>井上摩耶子</t>
    <rPh sb="0" eb="2">
      <t>イノウエ</t>
    </rPh>
    <rPh sb="2" eb="5">
      <t>マヤコ</t>
    </rPh>
    <phoneticPr fontId="4"/>
  </si>
  <si>
    <t>ｲﾉｳｴﾏﾔｺ</t>
    <phoneticPr fontId="4"/>
  </si>
  <si>
    <t>サラを救え！レイプ被害者に不当に死刑判決</t>
    <rPh sb="3" eb="4">
      <t>スク</t>
    </rPh>
    <rPh sb="9" eb="12">
      <t>ヒガイシャ</t>
    </rPh>
    <rPh sb="13" eb="15">
      <t>フトウ</t>
    </rPh>
    <rPh sb="16" eb="18">
      <t>シケイ</t>
    </rPh>
    <rPh sb="18" eb="20">
      <t>ハンケツ</t>
    </rPh>
    <phoneticPr fontId="4"/>
  </si>
  <si>
    <t>サラヲスクエ！レイプヒガイシャニフトウニシケイハンケツ</t>
  </si>
  <si>
    <t>マリ＝クレール・マンデス＝フランス</t>
    <phoneticPr fontId="4"/>
  </si>
  <si>
    <t>ﾏﾝﾃﾞｽ=ﾌﾗﾝｽ，ﾏﾘ=ｸﾚｰﾙ</t>
    <phoneticPr fontId="4"/>
  </si>
  <si>
    <t>凱風社</t>
    <rPh sb="0" eb="3">
      <t>ガイフウシャ</t>
    </rPh>
    <phoneticPr fontId="4"/>
  </si>
  <si>
    <t>新日本の女性史</t>
    <rPh sb="0" eb="3">
      <t>シンニホン</t>
    </rPh>
    <rPh sb="4" eb="7">
      <t>ジョセイシ</t>
    </rPh>
    <phoneticPr fontId="4"/>
  </si>
  <si>
    <t>シンニホンノジョセイシ</t>
  </si>
  <si>
    <t>伊藤康子</t>
    <rPh sb="0" eb="2">
      <t>イトウ</t>
    </rPh>
    <rPh sb="2" eb="4">
      <t>ヤスコ</t>
    </rPh>
    <phoneticPr fontId="4"/>
  </si>
  <si>
    <t>ｲﾄｳﾔｽｺ</t>
    <phoneticPr fontId="4"/>
  </si>
  <si>
    <t>女が変わる男が変わる１００冊の本</t>
    <rPh sb="0" eb="1">
      <t>オンナ</t>
    </rPh>
    <rPh sb="2" eb="3">
      <t>カ</t>
    </rPh>
    <rPh sb="5" eb="6">
      <t>オトコ</t>
    </rPh>
    <rPh sb="7" eb="8">
      <t>カ</t>
    </rPh>
    <rPh sb="10" eb="14">
      <t>１００サツ</t>
    </rPh>
    <rPh sb="15" eb="16">
      <t>ホン</t>
    </rPh>
    <phoneticPr fontId="4"/>
  </si>
  <si>
    <t>オンナガカワルオトコガカワルヒャクサツノホン</t>
    <phoneticPr fontId="4"/>
  </si>
  <si>
    <t>冨士谷あつ子／伊藤公雄</t>
    <rPh sb="0" eb="3">
      <t>フジタニ</t>
    </rPh>
    <rPh sb="5" eb="6">
      <t>コ</t>
    </rPh>
    <rPh sb="7" eb="9">
      <t>イトウ</t>
    </rPh>
    <rPh sb="9" eb="11">
      <t>キミオ</t>
    </rPh>
    <phoneticPr fontId="4"/>
  </si>
  <si>
    <t>かもがわ出版</t>
    <rPh sb="4" eb="6">
      <t>シュッパン</t>
    </rPh>
    <phoneticPr fontId="4"/>
  </si>
  <si>
    <t>男がみえてくる自分探しの１００冊</t>
    <rPh sb="0" eb="1">
      <t>オトコ</t>
    </rPh>
    <rPh sb="7" eb="9">
      <t>ジブン</t>
    </rPh>
    <rPh sb="9" eb="10">
      <t>サガ</t>
    </rPh>
    <rPh sb="12" eb="16">
      <t>１００サツ</t>
    </rPh>
    <phoneticPr fontId="4"/>
  </si>
  <si>
    <t>オトコガミエテクルジブンサガシノヒャクサツ</t>
    <phoneticPr fontId="4"/>
  </si>
  <si>
    <t>中村彰／中村正</t>
    <rPh sb="0" eb="2">
      <t>ナカムラ</t>
    </rPh>
    <rPh sb="2" eb="3">
      <t>アキラ</t>
    </rPh>
    <rPh sb="4" eb="6">
      <t>ナカムラ</t>
    </rPh>
    <rPh sb="6" eb="7">
      <t>タダシ</t>
    </rPh>
    <phoneticPr fontId="4"/>
  </si>
  <si>
    <t>「良い母親」という幻想</t>
    <rPh sb="1" eb="2">
      <t>ヨ</t>
    </rPh>
    <rPh sb="3" eb="5">
      <t>ハハオヤ</t>
    </rPh>
    <rPh sb="9" eb="11">
      <t>ゲンソウ</t>
    </rPh>
    <phoneticPr fontId="4"/>
  </si>
  <si>
    <t>ヨイハハオヤトイウゲンソウ</t>
    <phoneticPr fontId="4"/>
  </si>
  <si>
    <t>シャーリ・L・サーラ</t>
    <phoneticPr fontId="4"/>
  </si>
  <si>
    <t>ｻｰﾗ，ｼｬｰﾘ･L</t>
    <phoneticPr fontId="4"/>
  </si>
  <si>
    <t>子ども性虐待防止白書 子どもポルノ・子ども買春・家庭での性虐待・スクールセクハラ・痴漢</t>
    <rPh sb="0" eb="1">
      <t>コ</t>
    </rPh>
    <rPh sb="3" eb="4">
      <t>セイ</t>
    </rPh>
    <rPh sb="4" eb="6">
      <t>ギャクタイ</t>
    </rPh>
    <rPh sb="6" eb="8">
      <t>ボウシ</t>
    </rPh>
    <rPh sb="8" eb="10">
      <t>ハクショ</t>
    </rPh>
    <rPh sb="11" eb="12">
      <t>コ</t>
    </rPh>
    <rPh sb="18" eb="19">
      <t>コ</t>
    </rPh>
    <rPh sb="21" eb="23">
      <t>カイシュン</t>
    </rPh>
    <rPh sb="24" eb="26">
      <t>カテイ</t>
    </rPh>
    <rPh sb="28" eb="29">
      <t>セイ</t>
    </rPh>
    <rPh sb="29" eb="31">
      <t>ギャクタイ</t>
    </rPh>
    <rPh sb="41" eb="43">
      <t>チカン</t>
    </rPh>
    <phoneticPr fontId="4"/>
  </si>
  <si>
    <t>コドモセイギャクタイボウシハクショ コドモポルノ・コドモカイシュン・カテイデノセイギャクタイ・スクールセクハラ・チカン</t>
  </si>
  <si>
    <t>子ども性虐待防止市民ネットワーク大阪</t>
    <rPh sb="0" eb="1">
      <t>コ</t>
    </rPh>
    <rPh sb="3" eb="4">
      <t>セイ</t>
    </rPh>
    <rPh sb="4" eb="6">
      <t>ギャクタイ</t>
    </rPh>
    <rPh sb="6" eb="8">
      <t>ボウシ</t>
    </rPh>
    <rPh sb="8" eb="10">
      <t>シミン</t>
    </rPh>
    <rPh sb="16" eb="18">
      <t>オオサカ</t>
    </rPh>
    <phoneticPr fontId="4"/>
  </si>
  <si>
    <t>ｺﾄﾞﾓｾｲｷﾞｬｸﾀｲﾎﾞｳｼｼﾐﾝﾈｯﾄﾜｰｸｵｵｻｶ</t>
    <phoneticPr fontId="4"/>
  </si>
  <si>
    <t>ウィメンズブックストア</t>
    <phoneticPr fontId="4"/>
  </si>
  <si>
    <t>東京ワーキングマザーお助けガイド</t>
    <rPh sb="0" eb="2">
      <t>トウキョウ</t>
    </rPh>
    <rPh sb="10" eb="12">
      <t>オタス</t>
    </rPh>
    <phoneticPr fontId="4"/>
  </si>
  <si>
    <t>トウキョウワーキングマザーオタスケガイド</t>
  </si>
  <si>
    <t>ぐるうぷ・パンプス</t>
    <phoneticPr fontId="4"/>
  </si>
  <si>
    <t>ｸﾞﾙｳﾌﾟﾊﾟﾝﾌﾟｽ</t>
    <phoneticPr fontId="4"/>
  </si>
  <si>
    <t>丸善メイツ</t>
    <rPh sb="0" eb="2">
      <t>マルゼン</t>
    </rPh>
    <phoneticPr fontId="4"/>
  </si>
  <si>
    <t>メディアと暴力</t>
    <rPh sb="5" eb="7">
      <t>ボウリョク</t>
    </rPh>
    <phoneticPr fontId="4"/>
  </si>
  <si>
    <t>メディアトボウリョク</t>
  </si>
  <si>
    <t>佐々木輝美</t>
    <rPh sb="0" eb="3">
      <t>ササキ</t>
    </rPh>
    <rPh sb="3" eb="5">
      <t>テルヨシ</t>
    </rPh>
    <phoneticPr fontId="4"/>
  </si>
  <si>
    <t>ｻｻｷﾃﾙﾖｼ</t>
    <phoneticPr fontId="4"/>
  </si>
  <si>
    <t>セックス・ワーク　性産業に携わる女性たちの声</t>
    <rPh sb="9" eb="12">
      <t>セイサンギョウ</t>
    </rPh>
    <rPh sb="13" eb="14">
      <t>タズサ</t>
    </rPh>
    <rPh sb="16" eb="18">
      <t>ジョセイ</t>
    </rPh>
    <rPh sb="21" eb="22">
      <t>コエ</t>
    </rPh>
    <phoneticPr fontId="4"/>
  </si>
  <si>
    <t>セックス・ワーク　セイサンギョウニタズサワルジョセイタチノコエ</t>
  </si>
  <si>
    <t>フレデリック・デラコステ／プリシラ・アレキサンダー</t>
    <phoneticPr fontId="4"/>
  </si>
  <si>
    <t>ﾃﾞﾗｺｽﾃ，ﾌﾚﾃﾞﾘｯｸ</t>
    <phoneticPr fontId="4"/>
  </si>
  <si>
    <t>OLたちの〈レジスタンス〉</t>
    <phoneticPr fontId="4"/>
  </si>
  <si>
    <t>オーエルタチノレジスタンス</t>
    <phoneticPr fontId="4"/>
  </si>
  <si>
    <t>小笠原祐子</t>
    <rPh sb="0" eb="3">
      <t>オガサワラ</t>
    </rPh>
    <rPh sb="3" eb="5">
      <t>ユウコ</t>
    </rPh>
    <phoneticPr fontId="4"/>
  </si>
  <si>
    <t>ｵｶﾞｻﾜﾗﾕｳｺ</t>
    <phoneticPr fontId="4"/>
  </si>
  <si>
    <t>1995/9/30</t>
    <phoneticPr fontId="4"/>
  </si>
  <si>
    <t>女と男の時空日本女性史再考Ⅰ　ヒメとヒコの時代　原始・古代</t>
    <rPh sb="0" eb="1">
      <t>オンナ</t>
    </rPh>
    <rPh sb="2" eb="3">
      <t>オトコ</t>
    </rPh>
    <rPh sb="4" eb="6">
      <t>ジクウ</t>
    </rPh>
    <rPh sb="6" eb="8">
      <t>ニホン</t>
    </rPh>
    <rPh sb="8" eb="10">
      <t>ジョセイ</t>
    </rPh>
    <rPh sb="10" eb="11">
      <t>シ</t>
    </rPh>
    <rPh sb="11" eb="13">
      <t>サイコウ</t>
    </rPh>
    <rPh sb="21" eb="23">
      <t>ジダイ</t>
    </rPh>
    <rPh sb="24" eb="26">
      <t>ゲンシ</t>
    </rPh>
    <rPh sb="27" eb="29">
      <t>コダイ</t>
    </rPh>
    <phoneticPr fontId="4"/>
  </si>
  <si>
    <t>オンナトオトコノジクウニホンジョセイシサイコウイチ　ヒメトヒコノジダイ　ゲンシ・コダイ</t>
    <phoneticPr fontId="4"/>
  </si>
  <si>
    <t>鶴見和子　ほか</t>
    <rPh sb="0" eb="2">
      <t>ツルミ</t>
    </rPh>
    <rPh sb="2" eb="4">
      <t>カズコ</t>
    </rPh>
    <phoneticPr fontId="4"/>
  </si>
  <si>
    <t>ﾂﾙﾐｶｽﾞｺ</t>
    <phoneticPr fontId="4"/>
  </si>
  <si>
    <t>女と男の時空日本女性史再考Ⅱ　おんなとおとこの誕生　古代から中世へ</t>
    <rPh sb="0" eb="1">
      <t>オンナ</t>
    </rPh>
    <rPh sb="2" eb="3">
      <t>オトコ</t>
    </rPh>
    <rPh sb="4" eb="6">
      <t>ジクウ</t>
    </rPh>
    <rPh sb="6" eb="8">
      <t>ニホン</t>
    </rPh>
    <rPh sb="8" eb="10">
      <t>ジョセイ</t>
    </rPh>
    <rPh sb="10" eb="11">
      <t>シ</t>
    </rPh>
    <rPh sb="11" eb="13">
      <t>サイコウ</t>
    </rPh>
    <rPh sb="23" eb="25">
      <t>タンジョウ</t>
    </rPh>
    <rPh sb="26" eb="28">
      <t>コダイ</t>
    </rPh>
    <rPh sb="30" eb="32">
      <t>チュウセイ</t>
    </rPh>
    <phoneticPr fontId="4"/>
  </si>
  <si>
    <t>オンナトオトコノジクウニホンジョセイシサイコウニ　オンナトオトコノタンジョウ　コダイカラチュウセイヘ</t>
    <phoneticPr fontId="4"/>
  </si>
  <si>
    <t>女と男の時空日本女性史再考Ⅲ　女と男の乱　中世</t>
    <rPh sb="0" eb="1">
      <t>オンナ</t>
    </rPh>
    <rPh sb="2" eb="3">
      <t>オトコ</t>
    </rPh>
    <rPh sb="4" eb="6">
      <t>ジクウ</t>
    </rPh>
    <rPh sb="6" eb="13">
      <t>ニホンジョセイシサイコウ</t>
    </rPh>
    <rPh sb="15" eb="16">
      <t>オンナ</t>
    </rPh>
    <rPh sb="17" eb="18">
      <t>オトコ</t>
    </rPh>
    <rPh sb="19" eb="20">
      <t>ラン</t>
    </rPh>
    <rPh sb="21" eb="23">
      <t>チュウセイ</t>
    </rPh>
    <phoneticPr fontId="4"/>
  </si>
  <si>
    <t>オンナトオトコノジクウニホンジョセイシサイコウサン　オンナトオトコノラン　チュウセイ</t>
    <phoneticPr fontId="4"/>
  </si>
  <si>
    <t>女と男の時空日本女性史再考Ⅳ　爛熟する女と男　近世</t>
    <rPh sb="0" eb="1">
      <t>オンナ</t>
    </rPh>
    <rPh sb="2" eb="3">
      <t>オトコ</t>
    </rPh>
    <rPh sb="4" eb="6">
      <t>ジクウ</t>
    </rPh>
    <rPh sb="6" eb="13">
      <t>ニホンジョセイシサイコウ</t>
    </rPh>
    <rPh sb="15" eb="17">
      <t>ランジュク</t>
    </rPh>
    <rPh sb="19" eb="20">
      <t>オンナ</t>
    </rPh>
    <rPh sb="21" eb="22">
      <t>オトコ</t>
    </rPh>
    <rPh sb="23" eb="24">
      <t>キン</t>
    </rPh>
    <rPh sb="24" eb="25">
      <t>セ</t>
    </rPh>
    <phoneticPr fontId="4"/>
  </si>
  <si>
    <t>オンナトオトコノジクウニホンジョセイシサイコウヨン　ランジュクスルオンナトオトコ　キンセ</t>
    <phoneticPr fontId="4"/>
  </si>
  <si>
    <t>女と男の時空日本女性史再考Ⅴ　鬩ぎ合う女と男　近代</t>
    <rPh sb="0" eb="1">
      <t>オンナ</t>
    </rPh>
    <rPh sb="2" eb="3">
      <t>オトコ</t>
    </rPh>
    <rPh sb="4" eb="6">
      <t>ジクウ</t>
    </rPh>
    <rPh sb="6" eb="13">
      <t>ニホンジョセイシサイコウ</t>
    </rPh>
    <rPh sb="15" eb="16">
      <t>セメ</t>
    </rPh>
    <rPh sb="17" eb="18">
      <t>ア</t>
    </rPh>
    <rPh sb="19" eb="20">
      <t>オンナ</t>
    </rPh>
    <rPh sb="21" eb="22">
      <t>オトコ</t>
    </rPh>
    <rPh sb="23" eb="25">
      <t>キンダイ</t>
    </rPh>
    <phoneticPr fontId="4"/>
  </si>
  <si>
    <t>オンナトオトコノジクウニホンジョセイシサイコウゴ　セメギアウオンナトオトコ　キンダイ</t>
    <phoneticPr fontId="4"/>
  </si>
  <si>
    <t>女と男の時空日本女性史再考Ⅵ　溶解する女と男　21世紀の時代へ向けて現代</t>
    <rPh sb="0" eb="1">
      <t>オンナ</t>
    </rPh>
    <rPh sb="2" eb="3">
      <t>オトコ</t>
    </rPh>
    <rPh sb="4" eb="6">
      <t>ジクウ</t>
    </rPh>
    <rPh sb="6" eb="13">
      <t>ニホンジョセイシサイコウ</t>
    </rPh>
    <rPh sb="15" eb="17">
      <t>ヨウカイ</t>
    </rPh>
    <rPh sb="19" eb="20">
      <t>オンナ</t>
    </rPh>
    <rPh sb="21" eb="22">
      <t>オトコ</t>
    </rPh>
    <rPh sb="25" eb="27">
      <t>セイキ</t>
    </rPh>
    <rPh sb="28" eb="30">
      <t>ジダイ</t>
    </rPh>
    <rPh sb="31" eb="32">
      <t>ム</t>
    </rPh>
    <rPh sb="34" eb="36">
      <t>ゲンダイ</t>
    </rPh>
    <phoneticPr fontId="4"/>
  </si>
  <si>
    <t>オンナトオトコノジクウニホンジョセイシサイコウロク　ヨウカイスルオンナトオトコ　ニジュウイチセイキノジダイヘムケテゲンダイ</t>
    <phoneticPr fontId="4"/>
  </si>
  <si>
    <t>男学女学</t>
    <rPh sb="0" eb="1">
      <t>オトコ</t>
    </rPh>
    <rPh sb="1" eb="2">
      <t>ガク</t>
    </rPh>
    <rPh sb="2" eb="3">
      <t>オンナ</t>
    </rPh>
    <rPh sb="3" eb="4">
      <t>ガク</t>
    </rPh>
    <phoneticPr fontId="4"/>
  </si>
  <si>
    <t>オトコガクオンナガク</t>
  </si>
  <si>
    <t>長谷川眞理子／養老孟司</t>
    <rPh sb="0" eb="3">
      <t>ハセガワ</t>
    </rPh>
    <rPh sb="3" eb="6">
      <t>マリコ</t>
    </rPh>
    <rPh sb="7" eb="9">
      <t>ヨウロウ</t>
    </rPh>
    <rPh sb="9" eb="11">
      <t>タケシ</t>
    </rPh>
    <phoneticPr fontId="4"/>
  </si>
  <si>
    <t>ﾊｾｶﾞﾜﾏﾘｺ</t>
    <phoneticPr fontId="4"/>
  </si>
  <si>
    <t>大事な人に会う３０分前に読む本</t>
    <rPh sb="0" eb="2">
      <t>ダイジ</t>
    </rPh>
    <rPh sb="3" eb="4">
      <t>ヒト</t>
    </rPh>
    <rPh sb="5" eb="6">
      <t>ア</t>
    </rPh>
    <rPh sb="7" eb="11">
      <t>３０プンマエ</t>
    </rPh>
    <rPh sb="12" eb="13">
      <t>ヨ</t>
    </rPh>
    <rPh sb="14" eb="15">
      <t>ホン</t>
    </rPh>
    <phoneticPr fontId="4"/>
  </si>
  <si>
    <t>ダイジナヒトニアウサンジュウプンマエニヨムホン</t>
    <phoneticPr fontId="4"/>
  </si>
  <si>
    <t>大原敬子</t>
    <rPh sb="0" eb="2">
      <t>オオハラ</t>
    </rPh>
    <rPh sb="2" eb="4">
      <t>ケイコ</t>
    </rPh>
    <phoneticPr fontId="4"/>
  </si>
  <si>
    <t>ｵｵﾊﾗｹｲｺ</t>
    <phoneticPr fontId="4"/>
  </si>
  <si>
    <t>KKベストセラーズ</t>
    <phoneticPr fontId="4"/>
  </si>
  <si>
    <t>がんばらない勇気がもてる本</t>
    <rPh sb="6" eb="8">
      <t>ユウキ</t>
    </rPh>
    <rPh sb="12" eb="13">
      <t>ホン</t>
    </rPh>
    <phoneticPr fontId="4"/>
  </si>
  <si>
    <t>ガンバラナイユウキガモテルホン</t>
  </si>
  <si>
    <t>中山庸子</t>
    <rPh sb="0" eb="2">
      <t>ナカヤマ</t>
    </rPh>
    <rPh sb="2" eb="4">
      <t>ヨウコ</t>
    </rPh>
    <phoneticPr fontId="4"/>
  </si>
  <si>
    <t>ﾅｶﾔﾏﾖｳｺ</t>
    <phoneticPr fontId="4"/>
  </si>
  <si>
    <t>ドメスティック・バイオレンス  新装版</t>
    <rPh sb="16" eb="18">
      <t>シンソウ</t>
    </rPh>
    <rPh sb="18" eb="19">
      <t>バン</t>
    </rPh>
    <phoneticPr fontId="4"/>
  </si>
  <si>
    <t>ドメスティック・バイオレンス  シンソウバン</t>
  </si>
  <si>
    <t>「夫（恋人）からの暴力」調査研究会</t>
    <rPh sb="1" eb="2">
      <t>オット</t>
    </rPh>
    <rPh sb="3" eb="5">
      <t>コイビト</t>
    </rPh>
    <rPh sb="9" eb="11">
      <t>ボウリョク</t>
    </rPh>
    <rPh sb="12" eb="16">
      <t>チョウサケンキュウ</t>
    </rPh>
    <rPh sb="16" eb="17">
      <t>カイ</t>
    </rPh>
    <phoneticPr fontId="4"/>
  </si>
  <si>
    <t>ｵｯﾄｶﾗﾉﾎﾞｳﾘｮｸﾁｮｳｻｹﾝｷｭｳｶｲ</t>
    <phoneticPr fontId="4"/>
  </si>
  <si>
    <t>ひ弱な男とフワフワした女の国日本</t>
    <rPh sb="0" eb="2">
      <t>ヒヨワ</t>
    </rPh>
    <rPh sb="3" eb="4">
      <t>オトコ</t>
    </rPh>
    <rPh sb="11" eb="12">
      <t>オンナ</t>
    </rPh>
    <rPh sb="13" eb="14">
      <t>クニ</t>
    </rPh>
    <rPh sb="14" eb="16">
      <t>ニホン</t>
    </rPh>
    <phoneticPr fontId="4"/>
  </si>
  <si>
    <t>ヒヨワナオトコトフワフワシタオンナノクニニホン</t>
  </si>
  <si>
    <t>XY  男とは何か</t>
    <rPh sb="4" eb="5">
      <t>オトコ</t>
    </rPh>
    <rPh sb="7" eb="8">
      <t>ナニ</t>
    </rPh>
    <phoneticPr fontId="4"/>
  </si>
  <si>
    <t>エックスワイ オトコトハナニカ</t>
    <phoneticPr fontId="4"/>
  </si>
  <si>
    <t>エリザベート・バダンテール</t>
    <phoneticPr fontId="4"/>
  </si>
  <si>
    <t>ﾊﾞﾀﾞﾝﾃｰﾙ，ｴﾘｻﾞﾍﾞｰﾄ</t>
    <phoneticPr fontId="4"/>
  </si>
  <si>
    <t>一卵性母娘な関係</t>
    <rPh sb="0" eb="3">
      <t>イチランセイ</t>
    </rPh>
    <rPh sb="3" eb="4">
      <t>ハハ</t>
    </rPh>
    <rPh sb="4" eb="5">
      <t>ムスメ</t>
    </rPh>
    <rPh sb="6" eb="8">
      <t>カンケイ</t>
    </rPh>
    <phoneticPr fontId="4"/>
  </si>
  <si>
    <t>イチランセイハハコナカンケイ</t>
    <phoneticPr fontId="4"/>
  </si>
  <si>
    <t>ジェンダーからみた新聞のうら・おもて　新聞女性学入門</t>
    <rPh sb="9" eb="11">
      <t>シンブン</t>
    </rPh>
    <rPh sb="19" eb="21">
      <t>シンブン</t>
    </rPh>
    <rPh sb="21" eb="24">
      <t>ジョセイガク</t>
    </rPh>
    <rPh sb="24" eb="26">
      <t>ニュウモン</t>
    </rPh>
    <phoneticPr fontId="4"/>
  </si>
  <si>
    <t>ジェンダーカラミタシンブンノウラ・オモテ　シンブンジョセイガクニュウモン</t>
  </si>
  <si>
    <t>田中和子／諸橋泰樹　</t>
    <rPh sb="0" eb="2">
      <t>タナカ</t>
    </rPh>
    <rPh sb="2" eb="4">
      <t>カズコ</t>
    </rPh>
    <rPh sb="5" eb="7">
      <t>モロハシ</t>
    </rPh>
    <rPh sb="7" eb="9">
      <t>ヤスキ</t>
    </rPh>
    <phoneticPr fontId="4"/>
  </si>
  <si>
    <t>ﾀﾅｶｶｽﾞｺ</t>
    <phoneticPr fontId="4"/>
  </si>
  <si>
    <t>児童虐待　家族臨床の現場から</t>
    <rPh sb="0" eb="4">
      <t>ジドウギャクタイ</t>
    </rPh>
    <rPh sb="5" eb="7">
      <t>カゾク</t>
    </rPh>
    <rPh sb="7" eb="9">
      <t>リンショウ</t>
    </rPh>
    <rPh sb="10" eb="12">
      <t>ゲンバ</t>
    </rPh>
    <phoneticPr fontId="4"/>
  </si>
  <si>
    <t>ジドウギャクタイ　カゾクリンショウノゲンバカラ</t>
  </si>
  <si>
    <t>日本家族心理学会　</t>
    <rPh sb="0" eb="8">
      <t>ニホンカゾクシンリガッカイ</t>
    </rPh>
    <phoneticPr fontId="4"/>
  </si>
  <si>
    <t>女性労働判例ガイド</t>
    <rPh sb="0" eb="2">
      <t>ジョセイ</t>
    </rPh>
    <rPh sb="2" eb="4">
      <t>ロウドウ</t>
    </rPh>
    <rPh sb="4" eb="6">
      <t>ハンレイ</t>
    </rPh>
    <phoneticPr fontId="4"/>
  </si>
  <si>
    <t>ジョセイロウドウハンレイガイド</t>
  </si>
  <si>
    <t>浅倉むつ子／今野久子</t>
    <rPh sb="0" eb="2">
      <t>アサクラ</t>
    </rPh>
    <rPh sb="4" eb="5">
      <t>コ</t>
    </rPh>
    <rPh sb="6" eb="8">
      <t>コンノ</t>
    </rPh>
    <rPh sb="8" eb="10">
      <t>ヒサコ</t>
    </rPh>
    <phoneticPr fontId="4"/>
  </si>
  <si>
    <t>ｱｻｸﾗﾑﾂｺ</t>
    <phoneticPr fontId="4"/>
  </si>
  <si>
    <t>ひとりぐらしの達人　[シニア編]</t>
    <rPh sb="7" eb="9">
      <t>タツジン</t>
    </rPh>
    <rPh sb="14" eb="15">
      <t>ヘン</t>
    </rPh>
    <phoneticPr fontId="4"/>
  </si>
  <si>
    <t>ヒトリグラシノタツジン　シニアヘン</t>
    <phoneticPr fontId="4"/>
  </si>
  <si>
    <t>近藤和子</t>
    <rPh sb="0" eb="2">
      <t>コンドウ</t>
    </rPh>
    <rPh sb="2" eb="4">
      <t>カズコ</t>
    </rPh>
    <phoneticPr fontId="4"/>
  </si>
  <si>
    <t>ｺﾝﾄﾞｳｶｽﾞｺ</t>
    <phoneticPr fontId="4"/>
  </si>
  <si>
    <t>大阪おんな自分流　扉を開けた8人の肖像</t>
    <rPh sb="0" eb="2">
      <t>オオサカ</t>
    </rPh>
    <rPh sb="5" eb="8">
      <t>ジブンリュウ</t>
    </rPh>
    <rPh sb="9" eb="10">
      <t>トビラ</t>
    </rPh>
    <rPh sb="11" eb="12">
      <t>ア</t>
    </rPh>
    <rPh sb="15" eb="16">
      <t>ニン</t>
    </rPh>
    <rPh sb="17" eb="19">
      <t>ショウゾウ</t>
    </rPh>
    <phoneticPr fontId="4"/>
  </si>
  <si>
    <t>オオサカオンナジブンリュウ　トビラヲアケタハチニンノショウゾウ</t>
    <phoneticPr fontId="4"/>
  </si>
  <si>
    <t>井上理津子</t>
    <rPh sb="0" eb="2">
      <t>イノウエ</t>
    </rPh>
    <rPh sb="2" eb="3">
      <t>リ</t>
    </rPh>
    <rPh sb="3" eb="4">
      <t>ツ</t>
    </rPh>
    <rPh sb="4" eb="5">
      <t>コ</t>
    </rPh>
    <phoneticPr fontId="4"/>
  </si>
  <si>
    <t>ｲﾉｳｴﾘﾂｺ</t>
    <phoneticPr fontId="4"/>
  </si>
  <si>
    <t>ヒューマガジン</t>
    <phoneticPr fontId="4"/>
  </si>
  <si>
    <t>離婚しなくても大丈夫</t>
    <rPh sb="0" eb="2">
      <t>リコン</t>
    </rPh>
    <rPh sb="7" eb="10">
      <t>ダイジョウブ</t>
    </rPh>
    <phoneticPr fontId="4"/>
  </si>
  <si>
    <t>リコンシナクテモダイジョウブ</t>
  </si>
  <si>
    <t>レディース・ホーム・ジャーナル</t>
    <phoneticPr fontId="4"/>
  </si>
  <si>
    <t>ﾚﾃﾞｨｰｽ･ﾎｰﾑ･ｼﾞｬｰﾅﾙ</t>
    <phoneticPr fontId="4"/>
  </si>
  <si>
    <t>まわりの目なんかへのかっぱ人生手創り</t>
    <rPh sb="4" eb="5">
      <t>メ</t>
    </rPh>
    <rPh sb="13" eb="15">
      <t>ジンセイ</t>
    </rPh>
    <rPh sb="15" eb="17">
      <t>テヅク</t>
    </rPh>
    <phoneticPr fontId="4"/>
  </si>
  <si>
    <t>マワリノメナンカヘノカッパジンセイテヅクリ</t>
  </si>
  <si>
    <t>越山雅代</t>
    <rPh sb="0" eb="2">
      <t>コシヤマ</t>
    </rPh>
    <rPh sb="2" eb="4">
      <t>マサヨ</t>
    </rPh>
    <phoneticPr fontId="4"/>
  </si>
  <si>
    <t>ｺｼﾔﾏﾏｻﾖ</t>
    <phoneticPr fontId="4"/>
  </si>
  <si>
    <t>愛育社</t>
    <rPh sb="0" eb="2">
      <t>アイイク</t>
    </rPh>
    <rPh sb="2" eb="3">
      <t>シャ</t>
    </rPh>
    <phoneticPr fontId="4"/>
  </si>
  <si>
    <t xml:space="preserve"> パーソナリティの障害</t>
    <rPh sb="9" eb="11">
      <t>ショウガイ</t>
    </rPh>
    <phoneticPr fontId="4"/>
  </si>
  <si>
    <t>パーソナリティノショウガイ</t>
    <phoneticPr fontId="4"/>
  </si>
  <si>
    <t>もっとウソを！　男と女と科学の悦楽</t>
    <rPh sb="8" eb="9">
      <t>オトコ</t>
    </rPh>
    <rPh sb="10" eb="11">
      <t>オンナ</t>
    </rPh>
    <rPh sb="12" eb="14">
      <t>カガク</t>
    </rPh>
    <rPh sb="15" eb="17">
      <t>エツラク</t>
    </rPh>
    <phoneticPr fontId="4"/>
  </si>
  <si>
    <t>モットウソヲ！　オトコトオンナトカガクノエツラク</t>
  </si>
  <si>
    <t>日高敏隆／竹内久美子</t>
    <rPh sb="0" eb="2">
      <t>ヒダカ</t>
    </rPh>
    <rPh sb="2" eb="4">
      <t>トシタカ</t>
    </rPh>
    <rPh sb="5" eb="7">
      <t>タケウチ</t>
    </rPh>
    <rPh sb="7" eb="10">
      <t>クミコ</t>
    </rPh>
    <phoneticPr fontId="4"/>
  </si>
  <si>
    <t>ﾋﾀﾞｶﾄｼﾀｶ</t>
    <phoneticPr fontId="4"/>
  </si>
  <si>
    <t>モノセクシュアル時代の父親学</t>
    <rPh sb="8" eb="10">
      <t>ジダイ</t>
    </rPh>
    <rPh sb="11" eb="13">
      <t>チチオヤ</t>
    </rPh>
    <rPh sb="13" eb="14">
      <t>ガク</t>
    </rPh>
    <phoneticPr fontId="4"/>
  </si>
  <si>
    <t>モノセクシュアルジダイノチチオヤガク</t>
  </si>
  <si>
    <t>高野清純／新井邦二郎</t>
    <rPh sb="0" eb="2">
      <t>タカノ</t>
    </rPh>
    <rPh sb="2" eb="4">
      <t>セイジュン</t>
    </rPh>
    <rPh sb="5" eb="7">
      <t>アライ</t>
    </rPh>
    <rPh sb="7" eb="8">
      <t>クニ</t>
    </rPh>
    <rPh sb="8" eb="10">
      <t>ジロウ</t>
    </rPh>
    <phoneticPr fontId="4"/>
  </si>
  <si>
    <t>ﾀｶﾉｾｲｼﾞｭﾝ</t>
    <phoneticPr fontId="4"/>
  </si>
  <si>
    <t>未婚化社会の親子関係</t>
    <rPh sb="0" eb="3">
      <t>ミコンカ</t>
    </rPh>
    <rPh sb="3" eb="5">
      <t>シャカイ</t>
    </rPh>
    <rPh sb="6" eb="10">
      <t>オヤコカンケイ</t>
    </rPh>
    <phoneticPr fontId="4"/>
  </si>
  <si>
    <t>ミコンカシャカイノオヤコカンケイ</t>
  </si>
  <si>
    <t>宮本みち子／岩上真珠／山田昌弘</t>
    <rPh sb="0" eb="2">
      <t>ミヤモト</t>
    </rPh>
    <rPh sb="2" eb="5">
      <t>ミチコ</t>
    </rPh>
    <rPh sb="6" eb="8">
      <t>イワガミ</t>
    </rPh>
    <rPh sb="8" eb="9">
      <t>シン</t>
    </rPh>
    <rPh sb="9" eb="10">
      <t>タマ</t>
    </rPh>
    <rPh sb="11" eb="13">
      <t>ヤマダ</t>
    </rPh>
    <rPh sb="13" eb="15">
      <t>マサヒロ</t>
    </rPh>
    <phoneticPr fontId="4"/>
  </si>
  <si>
    <t>ﾐﾔﾓﾄﾐﾁｺ</t>
    <phoneticPr fontId="4"/>
  </si>
  <si>
    <t>女性問題キーワード１１１</t>
    <rPh sb="0" eb="4">
      <t>ジョセイモンダイ</t>
    </rPh>
    <phoneticPr fontId="4"/>
  </si>
  <si>
    <t>ジョセイモンダイキーワードヒャクジュウイチ</t>
    <phoneticPr fontId="4"/>
  </si>
  <si>
    <t>矢澤澄子</t>
    <rPh sb="0" eb="2">
      <t>ヤザワ</t>
    </rPh>
    <rPh sb="2" eb="4">
      <t>スミコ</t>
    </rPh>
    <phoneticPr fontId="4"/>
  </si>
  <si>
    <t>ﾔｻﾞﾜｽﾐｺ</t>
    <phoneticPr fontId="4"/>
  </si>
  <si>
    <t>フェミニズムのイズムを超えて</t>
    <rPh sb="11" eb="12">
      <t>コ</t>
    </rPh>
    <phoneticPr fontId="4"/>
  </si>
  <si>
    <t>フェミニズムノイズムヲコエテ</t>
  </si>
  <si>
    <t>天野正子</t>
    <rPh sb="0" eb="2">
      <t>アマノ</t>
    </rPh>
    <rPh sb="2" eb="4">
      <t>マサコ</t>
    </rPh>
    <phoneticPr fontId="4"/>
  </si>
  <si>
    <t>イヴ・内なる女性を求めて</t>
    <rPh sb="3" eb="4">
      <t>ウチ</t>
    </rPh>
    <rPh sb="6" eb="8">
      <t>ジョセイ</t>
    </rPh>
    <rPh sb="9" eb="10">
      <t>モト</t>
    </rPh>
    <phoneticPr fontId="4"/>
  </si>
  <si>
    <t>イヴ・ウチナルジョセイヲモトメテ</t>
  </si>
  <si>
    <t>アン・ボリン</t>
    <phoneticPr fontId="4"/>
  </si>
  <si>
    <t>ﾎﾞﾘﾝ，ｱﾝ</t>
    <phoneticPr fontId="4"/>
  </si>
  <si>
    <t>バタードウーマン 虐待される妻たち</t>
    <rPh sb="9" eb="11">
      <t>ギャクタイ</t>
    </rPh>
    <rPh sb="14" eb="15">
      <t>ツマ</t>
    </rPh>
    <phoneticPr fontId="4"/>
  </si>
  <si>
    <t>バタードウーマン ギャクタイサレルツマタチ</t>
  </si>
  <si>
    <t>レノア・E・ウォーカー</t>
    <phoneticPr fontId="4"/>
  </si>
  <si>
    <t>ｳｫｰｶｰ，ﾚﾉｱ･E</t>
    <phoneticPr fontId="4"/>
  </si>
  <si>
    <t>金剛出版</t>
    <rPh sb="0" eb="2">
      <t>コンゴウ</t>
    </rPh>
    <rPh sb="2" eb="4">
      <t>シュッパン</t>
    </rPh>
    <phoneticPr fontId="4"/>
  </si>
  <si>
    <t>愛されない子　絶望したある生徒の物語</t>
    <rPh sb="0" eb="1">
      <t>アイ</t>
    </rPh>
    <rPh sb="5" eb="6">
      <t>コ</t>
    </rPh>
    <rPh sb="7" eb="9">
      <t>ゼツボウ</t>
    </rPh>
    <rPh sb="13" eb="15">
      <t>セイト</t>
    </rPh>
    <rPh sb="16" eb="18">
      <t>モノガタリ</t>
    </rPh>
    <phoneticPr fontId="4"/>
  </si>
  <si>
    <t>アイサレナイコ　ゼツボウシタアルセイトノモノガタリ</t>
  </si>
  <si>
    <t>トリイ・ヘイデン</t>
    <phoneticPr fontId="4"/>
  </si>
  <si>
    <t>ﾍｲﾃﾞﾝ，ﾄﾘｲ</t>
    <phoneticPr fontId="4"/>
  </si>
  <si>
    <t>こんなとき，どうするの？　知りたくてもなかなか聞けない月経のすべて</t>
    <rPh sb="13" eb="14">
      <t>シ</t>
    </rPh>
    <rPh sb="23" eb="24">
      <t>キ</t>
    </rPh>
    <rPh sb="27" eb="29">
      <t>ゲッケイ</t>
    </rPh>
    <phoneticPr fontId="4"/>
  </si>
  <si>
    <t>コンナトキ，ドウスルノ？　シリタクテモナカナカキケナイゲッケイノスベテ</t>
  </si>
  <si>
    <t>ジェニファ・グラヴェル／カレン・グラヴェル</t>
    <phoneticPr fontId="4"/>
  </si>
  <si>
    <t>ｸﾞﾗｳﾞｪﾙ，ｼﾞｪﾆﾌｧ</t>
    <phoneticPr fontId="4"/>
  </si>
  <si>
    <t>女が自分を生きるということ</t>
    <rPh sb="0" eb="1">
      <t>オンナ</t>
    </rPh>
    <rPh sb="2" eb="4">
      <t>ジブン</t>
    </rPh>
    <rPh sb="5" eb="6">
      <t>イ</t>
    </rPh>
    <phoneticPr fontId="4"/>
  </si>
  <si>
    <t>オンナガジブンヲイキルトイウコト</t>
  </si>
  <si>
    <t>三枝和子</t>
    <rPh sb="0" eb="2">
      <t>サエグサ</t>
    </rPh>
    <rPh sb="2" eb="4">
      <t>カズコ</t>
    </rPh>
    <phoneticPr fontId="4"/>
  </si>
  <si>
    <t>ｻｴｸﾞｻｶｽﾞｺ</t>
    <phoneticPr fontId="4"/>
  </si>
  <si>
    <t>弁護士が見つめた揺れる女たち</t>
    <rPh sb="0" eb="3">
      <t>ベンゴシ</t>
    </rPh>
    <rPh sb="4" eb="5">
      <t>ミ</t>
    </rPh>
    <rPh sb="8" eb="9">
      <t>ユ</t>
    </rPh>
    <rPh sb="11" eb="12">
      <t>オンナ</t>
    </rPh>
    <phoneticPr fontId="4"/>
  </si>
  <si>
    <t>ベンゴシガミツメタユレルオンナタチ</t>
  </si>
  <si>
    <t>かもがわライブラリー６  ひとりじゃ子育てできっこない</t>
    <rPh sb="18" eb="20">
      <t>コソダ</t>
    </rPh>
    <phoneticPr fontId="4"/>
  </si>
  <si>
    <t>カモガワライブラリーロク  ヒトリジャコソダテデキッコナイ</t>
    <phoneticPr fontId="4"/>
  </si>
  <si>
    <t>アトム共同保育所／汐見稔幸</t>
    <rPh sb="3" eb="5">
      <t>キョウドウ</t>
    </rPh>
    <rPh sb="5" eb="8">
      <t>ホイクショ</t>
    </rPh>
    <rPh sb="9" eb="11">
      <t>シオミ</t>
    </rPh>
    <rPh sb="11" eb="12">
      <t>ネン</t>
    </rPh>
    <rPh sb="12" eb="13">
      <t>サイワ</t>
    </rPh>
    <phoneticPr fontId="4"/>
  </si>
  <si>
    <t>ｱﾄﾑｷｮｳﾄﾞｳﾎｲｸｼｮ</t>
    <phoneticPr fontId="4"/>
  </si>
  <si>
    <t>かもがわライブラリー１  育ちあいの家庭をつくる</t>
    <rPh sb="13" eb="14">
      <t>ソダ</t>
    </rPh>
    <rPh sb="18" eb="20">
      <t>カテイ</t>
    </rPh>
    <phoneticPr fontId="4"/>
  </si>
  <si>
    <t>カモガワライブラリーイチ  ソダチアイノカテイヲツクル</t>
    <phoneticPr fontId="4"/>
  </si>
  <si>
    <t>田中恒子</t>
    <rPh sb="0" eb="2">
      <t>タナカ</t>
    </rPh>
    <rPh sb="2" eb="4">
      <t>ツネコ</t>
    </rPh>
    <phoneticPr fontId="4"/>
  </si>
  <si>
    <t>ﾀﾅｶﾂﾈｺ</t>
    <phoneticPr fontId="4"/>
  </si>
  <si>
    <t>かもがわライブラリー５  生き甲斐のゆくえ　定年からの大往生</t>
    <rPh sb="13" eb="17">
      <t>イキガイ</t>
    </rPh>
    <rPh sb="22" eb="24">
      <t>テイネン</t>
    </rPh>
    <rPh sb="27" eb="30">
      <t>ダイオウジョウ</t>
    </rPh>
    <phoneticPr fontId="4"/>
  </si>
  <si>
    <t>カモガワライブラリーゴ  イキガイノユクエ　テイネンカラノダイオウジョウ</t>
    <phoneticPr fontId="4"/>
  </si>
  <si>
    <t>木津川計</t>
    <rPh sb="0" eb="3">
      <t>キズガワ</t>
    </rPh>
    <rPh sb="3" eb="4">
      <t>ケイ</t>
    </rPh>
    <phoneticPr fontId="4"/>
  </si>
  <si>
    <t>ｷﾂﾞｶﾞﾜｹｲ</t>
    <phoneticPr fontId="4"/>
  </si>
  <si>
    <t>かもがわライブラリー２  夫婦の胸さわぎ</t>
    <rPh sb="13" eb="15">
      <t>フウフ</t>
    </rPh>
    <rPh sb="16" eb="17">
      <t>ムナ</t>
    </rPh>
    <phoneticPr fontId="4"/>
  </si>
  <si>
    <t>カモガワライブラリーニ  フウフノムナサワギ</t>
    <phoneticPr fontId="4"/>
  </si>
  <si>
    <t>中村正夫</t>
    <rPh sb="0" eb="2">
      <t>ナカムラ</t>
    </rPh>
    <rPh sb="2" eb="4">
      <t>マサオ</t>
    </rPh>
    <phoneticPr fontId="4"/>
  </si>
  <si>
    <t>ﾅｶﾑﾗﾏｻｵ</t>
    <phoneticPr fontId="4"/>
  </si>
  <si>
    <t>あたしンち  第３巻</t>
    <rPh sb="7" eb="8">
      <t>ダイ</t>
    </rPh>
    <rPh sb="8" eb="10">
      <t>３カン</t>
    </rPh>
    <phoneticPr fontId="4"/>
  </si>
  <si>
    <t>アタシンチ  ダイサンカン</t>
    <phoneticPr fontId="4"/>
  </si>
  <si>
    <t>けらえいこ</t>
    <phoneticPr fontId="4"/>
  </si>
  <si>
    <t>ｹﾗｴｲｺ</t>
    <phoneticPr fontId="4"/>
  </si>
  <si>
    <t>メディアファクトリー</t>
    <phoneticPr fontId="4"/>
  </si>
  <si>
    <t>歴史に人権を刻んだ女たち</t>
    <rPh sb="0" eb="2">
      <t>レキシ</t>
    </rPh>
    <rPh sb="3" eb="5">
      <t>ジンケン</t>
    </rPh>
    <rPh sb="6" eb="7">
      <t>キザ</t>
    </rPh>
    <rPh sb="9" eb="10">
      <t>オンナ</t>
    </rPh>
    <phoneticPr fontId="4"/>
  </si>
  <si>
    <t>レキシニジンケンヲキザンダオンナタチ</t>
  </si>
  <si>
    <t>米田佐代子／福祉のひろば編集部</t>
    <rPh sb="0" eb="2">
      <t>ヨネダ</t>
    </rPh>
    <rPh sb="2" eb="5">
      <t>サヨコ</t>
    </rPh>
    <rPh sb="6" eb="8">
      <t>フクシ</t>
    </rPh>
    <rPh sb="12" eb="14">
      <t>ヘンシュウ</t>
    </rPh>
    <rPh sb="14" eb="15">
      <t>ブ</t>
    </rPh>
    <phoneticPr fontId="4"/>
  </si>
  <si>
    <t>ﾖﾈﾀﾞｻﾖｺ</t>
    <phoneticPr fontId="4"/>
  </si>
  <si>
    <t>女騎兵の手記</t>
    <rPh sb="0" eb="1">
      <t>オンナ</t>
    </rPh>
    <rPh sb="1" eb="3">
      <t>キヘイ</t>
    </rPh>
    <rPh sb="4" eb="6">
      <t>シュキ</t>
    </rPh>
    <phoneticPr fontId="4"/>
  </si>
  <si>
    <t>オンナキヘイノシュキ</t>
  </si>
  <si>
    <t>ナジェージダ・ドゥーロワ</t>
    <phoneticPr fontId="4"/>
  </si>
  <si>
    <t>ﾄﾞｩｰﾛﾜ，ﾅｼﾞｪｰｼﾞﾀﾞ</t>
    <phoneticPr fontId="4"/>
  </si>
  <si>
    <t>新書館</t>
    <rPh sb="0" eb="2">
      <t>シンショ</t>
    </rPh>
    <rPh sb="2" eb="3">
      <t>カン</t>
    </rPh>
    <phoneticPr fontId="4"/>
  </si>
  <si>
    <t>インターセクシュアル（半陰陽者）の叫び　性のボーダーレス時代に生きる</t>
    <rPh sb="11" eb="12">
      <t>ハン</t>
    </rPh>
    <rPh sb="12" eb="14">
      <t>インヨウ</t>
    </rPh>
    <rPh sb="14" eb="15">
      <t>シャ</t>
    </rPh>
    <rPh sb="17" eb="18">
      <t>サケ</t>
    </rPh>
    <rPh sb="20" eb="21">
      <t>セイ</t>
    </rPh>
    <rPh sb="28" eb="30">
      <t>ジダイ</t>
    </rPh>
    <rPh sb="31" eb="32">
      <t>イ</t>
    </rPh>
    <phoneticPr fontId="4"/>
  </si>
  <si>
    <t>インターセクシュアルハンインヨウシャノサケビ　セイノボーダーレスジダイニイキル</t>
    <phoneticPr fontId="4"/>
  </si>
  <si>
    <t>橋本秀雄／小田切明徳</t>
    <rPh sb="0" eb="2">
      <t>ハシモト</t>
    </rPh>
    <rPh sb="2" eb="4">
      <t>ヒデオ</t>
    </rPh>
    <rPh sb="5" eb="8">
      <t>オダギリ</t>
    </rPh>
    <rPh sb="8" eb="9">
      <t>アキラ</t>
    </rPh>
    <rPh sb="9" eb="10">
      <t>トク</t>
    </rPh>
    <phoneticPr fontId="4"/>
  </si>
  <si>
    <t>ﾊｼﾓﾄﾋﾃﾞｵ</t>
    <phoneticPr fontId="4"/>
  </si>
  <si>
    <t>シリーズ〈女性と心理〉第2巻　セクシュアリティをめぐって</t>
    <rPh sb="5" eb="7">
      <t>ジョセイ</t>
    </rPh>
    <rPh sb="8" eb="10">
      <t>シンリ</t>
    </rPh>
    <rPh sb="11" eb="12">
      <t>ダイ</t>
    </rPh>
    <rPh sb="13" eb="14">
      <t>カン</t>
    </rPh>
    <phoneticPr fontId="4"/>
  </si>
  <si>
    <t>シリーズジョセイトシンリダイニカン　セクシュアリティヲメグッテ</t>
    <phoneticPr fontId="4"/>
  </si>
  <si>
    <t>私の居場所はどこにあるの？　少女マンガが映す心のかたち</t>
    <rPh sb="0" eb="1">
      <t>ワタシ</t>
    </rPh>
    <rPh sb="2" eb="5">
      <t>イバショ</t>
    </rPh>
    <rPh sb="14" eb="16">
      <t>ショウジョ</t>
    </rPh>
    <rPh sb="20" eb="21">
      <t>ウツ</t>
    </rPh>
    <rPh sb="22" eb="23">
      <t>ココロ</t>
    </rPh>
    <phoneticPr fontId="4"/>
  </si>
  <si>
    <t>ワタシノイバショハドコニアルノ？　ショウジョマンガガウツスココロノカタチ</t>
  </si>
  <si>
    <t>藤本由香里</t>
    <rPh sb="0" eb="2">
      <t>フジモト</t>
    </rPh>
    <rPh sb="2" eb="5">
      <t>ユカリ</t>
    </rPh>
    <phoneticPr fontId="4"/>
  </si>
  <si>
    <t>ﾌｼﾞﾓﾄﾕｶﾘ</t>
    <phoneticPr fontId="4"/>
  </si>
  <si>
    <t>心的外傷と回復</t>
    <rPh sb="0" eb="4">
      <t>シンテキガイショウ</t>
    </rPh>
    <rPh sb="5" eb="7">
      <t>カイフク</t>
    </rPh>
    <phoneticPr fontId="4"/>
  </si>
  <si>
    <t>シンテキガイショウトカイフク</t>
  </si>
  <si>
    <t>ジュディス・L・ハーマン</t>
    <phoneticPr fontId="4"/>
  </si>
  <si>
    <t>ﾊｰﾏﾝ，ｼﾞｭﾃﾞｲｽ･L</t>
    <phoneticPr fontId="4"/>
  </si>
  <si>
    <t>「赤毛のアン」の生活事典</t>
    <rPh sb="1" eb="3">
      <t>アカゲ</t>
    </rPh>
    <rPh sb="8" eb="10">
      <t>セイカツ</t>
    </rPh>
    <rPh sb="10" eb="12">
      <t>ジテン</t>
    </rPh>
    <phoneticPr fontId="4"/>
  </si>
  <si>
    <t>アカゲノアンノセイカツジテン</t>
    <phoneticPr fontId="4"/>
  </si>
  <si>
    <t>テリー神川</t>
    <rPh sb="3" eb="5">
      <t>カミカワ</t>
    </rPh>
    <phoneticPr fontId="4"/>
  </si>
  <si>
    <t>ｶﾐｶﾜ，ﾃﾘｰ</t>
    <phoneticPr fontId="4"/>
  </si>
  <si>
    <t xml:space="preserve">家族における愛と親密　家族心理学年報１２ </t>
    <rPh sb="0" eb="2">
      <t>カゾク</t>
    </rPh>
    <rPh sb="6" eb="7">
      <t>アイ</t>
    </rPh>
    <rPh sb="8" eb="10">
      <t>シンミツ</t>
    </rPh>
    <phoneticPr fontId="4"/>
  </si>
  <si>
    <t>カゾクニオケルアイトシンミツ　カゾクシンリガクネンポウジュウニ</t>
    <phoneticPr fontId="4"/>
  </si>
  <si>
    <t xml:space="preserve">家族─その変化と未来　家族心理学年報１３  </t>
    <rPh sb="0" eb="2">
      <t>カゾク</t>
    </rPh>
    <rPh sb="5" eb="7">
      <t>ヘンカ</t>
    </rPh>
    <rPh sb="8" eb="10">
      <t>ミライ</t>
    </rPh>
    <phoneticPr fontId="4"/>
  </si>
  <si>
    <t>カゾク─ソノヘンカトミライ　カゾクシンリガクネンポウジュウサン</t>
    <phoneticPr fontId="4"/>
  </si>
  <si>
    <t xml:space="preserve">家族とコミュニケーション　家族心理学年報１１ </t>
    <rPh sb="0" eb="2">
      <t>カゾク</t>
    </rPh>
    <phoneticPr fontId="4"/>
  </si>
  <si>
    <t>カゾクトコミュニケーション　カゾクシンリガクネンポウジュウイチ</t>
    <phoneticPr fontId="4"/>
  </si>
  <si>
    <t xml:space="preserve">２１世紀の家族像　家族心理学年報１４  </t>
    <rPh sb="0" eb="4">
      <t>２１セイキ</t>
    </rPh>
    <rPh sb="5" eb="8">
      <t>カゾクゾウ</t>
    </rPh>
    <phoneticPr fontId="4"/>
  </si>
  <si>
    <t>ニジュウイチセイキノカゾクゾウ　カゾクシンリガクネンポウジュウヨン</t>
    <phoneticPr fontId="4"/>
  </si>
  <si>
    <t>ジェンダーの西洋史</t>
    <rPh sb="6" eb="9">
      <t>セイヨウシ</t>
    </rPh>
    <phoneticPr fontId="4"/>
  </si>
  <si>
    <t>ジェンダーノセイヨウシ</t>
  </si>
  <si>
    <t>井上洋子</t>
    <rPh sb="0" eb="2">
      <t>イノウエ</t>
    </rPh>
    <rPh sb="2" eb="4">
      <t>ヨウコ</t>
    </rPh>
    <phoneticPr fontId="4"/>
  </si>
  <si>
    <t>ｲﾉｳｴﾖｳｺ</t>
    <phoneticPr fontId="4"/>
  </si>
  <si>
    <t>法律文化社</t>
    <rPh sb="0" eb="2">
      <t>ホウリツ</t>
    </rPh>
    <rPh sb="2" eb="4">
      <t>ブンカ</t>
    </rPh>
    <rPh sb="4" eb="5">
      <t>シャ</t>
    </rPh>
    <phoneticPr fontId="4"/>
  </si>
  <si>
    <t>「更年期」からの脱出</t>
    <rPh sb="1" eb="4">
      <t>コウネンキ</t>
    </rPh>
    <rPh sb="8" eb="10">
      <t>ダッシュツ</t>
    </rPh>
    <phoneticPr fontId="4"/>
  </si>
  <si>
    <t>コウネンキカラノダッシュツ</t>
    <phoneticPr fontId="4"/>
  </si>
  <si>
    <t>赤松彰子</t>
    <rPh sb="0" eb="1">
      <t>アカ</t>
    </rPh>
    <rPh sb="1" eb="2">
      <t>マツ</t>
    </rPh>
    <rPh sb="2" eb="4">
      <t>アキコ</t>
    </rPh>
    <phoneticPr fontId="4"/>
  </si>
  <si>
    <t>はじめて出会う女性史</t>
    <rPh sb="4" eb="6">
      <t>デア</t>
    </rPh>
    <rPh sb="7" eb="10">
      <t>ジョセイシ</t>
    </rPh>
    <phoneticPr fontId="4"/>
  </si>
  <si>
    <t>ハジメテデアウジョセイシ</t>
  </si>
  <si>
    <t>加美芳子</t>
    <rPh sb="0" eb="2">
      <t>カミ</t>
    </rPh>
    <rPh sb="2" eb="4">
      <t>ヨシコ</t>
    </rPh>
    <phoneticPr fontId="4"/>
  </si>
  <si>
    <t>ｶﾐﾖｼｺ</t>
    <phoneticPr fontId="4"/>
  </si>
  <si>
    <t>星雲社</t>
    <rPh sb="0" eb="3">
      <t>セイウンシャ</t>
    </rPh>
    <phoneticPr fontId="4"/>
  </si>
  <si>
    <t>笑われる日本人　ニューヨーク・タイムズが描く不可思議な日本</t>
    <rPh sb="0" eb="1">
      <t>ワラ</t>
    </rPh>
    <rPh sb="4" eb="7">
      <t>ニホンジン</t>
    </rPh>
    <rPh sb="20" eb="21">
      <t>エガ</t>
    </rPh>
    <rPh sb="22" eb="26">
      <t>フカシギ</t>
    </rPh>
    <rPh sb="27" eb="29">
      <t>ニホン</t>
    </rPh>
    <phoneticPr fontId="4"/>
  </si>
  <si>
    <t>ワラワレルニホンジン　ニューヨーク・タイムズガエガクフカシギナニホン</t>
  </si>
  <si>
    <t>ジバングﾞ編集部</t>
    <rPh sb="5" eb="8">
      <t>ヘンシュウブ</t>
    </rPh>
    <phoneticPr fontId="4"/>
  </si>
  <si>
    <t>ｼﾞﾊﾞﾝｸﾞﾍﾝｼｭｳﾌﾞ</t>
    <phoneticPr fontId="4"/>
  </si>
  <si>
    <t>ＧＩＰＡＮＧＵ</t>
    <phoneticPr fontId="4"/>
  </si>
  <si>
    <t>日本女性史論集  １０  女性と運動</t>
    <rPh sb="0" eb="2">
      <t>ニホン</t>
    </rPh>
    <rPh sb="2" eb="5">
      <t>ジョセイシ</t>
    </rPh>
    <rPh sb="5" eb="7">
      <t>ロンシュウ</t>
    </rPh>
    <rPh sb="13" eb="15">
      <t>ジョセイ</t>
    </rPh>
    <rPh sb="16" eb="18">
      <t>ウンドウ</t>
    </rPh>
    <phoneticPr fontId="4"/>
  </si>
  <si>
    <t>ニホンジョセイシロンシュウ  ジュウ  ジョセイトウンドウ</t>
    <phoneticPr fontId="4"/>
  </si>
  <si>
    <t>日本女性運動資料集成  第9巻  人権・廃娼Ⅱ廃娼運動の昂揚と純潔運動への転化</t>
    <rPh sb="0" eb="2">
      <t>ニホン</t>
    </rPh>
    <rPh sb="2" eb="6">
      <t>ジョセイウンドウ</t>
    </rPh>
    <rPh sb="6" eb="8">
      <t>シリョウ</t>
    </rPh>
    <rPh sb="8" eb="10">
      <t>シュウセイ</t>
    </rPh>
    <rPh sb="12" eb="13">
      <t>ダイ</t>
    </rPh>
    <rPh sb="13" eb="15">
      <t>９カン</t>
    </rPh>
    <rPh sb="17" eb="19">
      <t>ジンケン</t>
    </rPh>
    <rPh sb="20" eb="21">
      <t>ハイ</t>
    </rPh>
    <rPh sb="21" eb="22">
      <t>ショウ</t>
    </rPh>
    <rPh sb="23" eb="25">
      <t>ハイショウ</t>
    </rPh>
    <rPh sb="25" eb="27">
      <t>ウンドウ</t>
    </rPh>
    <rPh sb="28" eb="30">
      <t>コウヨウ</t>
    </rPh>
    <rPh sb="31" eb="33">
      <t>ジュンケツ</t>
    </rPh>
    <rPh sb="33" eb="35">
      <t>ウンドウ</t>
    </rPh>
    <rPh sb="37" eb="39">
      <t>テンカ</t>
    </rPh>
    <phoneticPr fontId="4"/>
  </si>
  <si>
    <t>ニホンジョセイウンドウシリョウシュウセイ  ダイキュウカン  ジンケン・ハイショウニ　ハイショウウンドウノコウヨウトジュンケツウンドウヘノテンカ</t>
    <phoneticPr fontId="4"/>
  </si>
  <si>
    <t>不二出版</t>
    <rPh sb="0" eb="4">
      <t>フジシュッパン</t>
    </rPh>
    <phoneticPr fontId="4"/>
  </si>
  <si>
    <t>日本女性運動資料集成  別巻  索引　人名・団体名・執筆者名索引／日本女性運動史人名辞典</t>
    <rPh sb="0" eb="2">
      <t>ニホン</t>
    </rPh>
    <rPh sb="2" eb="6">
      <t>ジョセイウンドウ</t>
    </rPh>
    <rPh sb="6" eb="8">
      <t>シリョウ</t>
    </rPh>
    <rPh sb="8" eb="10">
      <t>シュウセイ</t>
    </rPh>
    <rPh sb="12" eb="14">
      <t>ベッカン</t>
    </rPh>
    <rPh sb="16" eb="18">
      <t>サクイン</t>
    </rPh>
    <rPh sb="19" eb="21">
      <t>ジンメイ</t>
    </rPh>
    <rPh sb="22" eb="24">
      <t>ダンタイ</t>
    </rPh>
    <rPh sb="24" eb="25">
      <t>メイ</t>
    </rPh>
    <rPh sb="26" eb="29">
      <t>シッピツシャ</t>
    </rPh>
    <rPh sb="29" eb="30">
      <t>メイ</t>
    </rPh>
    <rPh sb="30" eb="32">
      <t>サクイン</t>
    </rPh>
    <rPh sb="33" eb="35">
      <t>ニホン</t>
    </rPh>
    <rPh sb="35" eb="37">
      <t>ジョセイ</t>
    </rPh>
    <rPh sb="37" eb="39">
      <t>ウンドウ</t>
    </rPh>
    <rPh sb="39" eb="40">
      <t>シ</t>
    </rPh>
    <rPh sb="40" eb="42">
      <t>ジンメイ</t>
    </rPh>
    <rPh sb="42" eb="44">
      <t>ジテン</t>
    </rPh>
    <phoneticPr fontId="4"/>
  </si>
  <si>
    <t>ニホンジョセイウンドウシリョウシュウセイ  ベッカン  サクイン　ジンメイ・ダンタイメイ・シッピツシャメイサクイン　ニホンジョセイウンドウシジンメイジテン</t>
    <phoneticPr fontId="4"/>
  </si>
  <si>
    <t>1998/10/</t>
    <phoneticPr fontId="4"/>
  </si>
  <si>
    <t>全国組織女性団体名簿  1998年版</t>
    <rPh sb="0" eb="2">
      <t>ゼンコク</t>
    </rPh>
    <rPh sb="2" eb="4">
      <t>ソシキ</t>
    </rPh>
    <rPh sb="4" eb="6">
      <t>ジョセイ</t>
    </rPh>
    <rPh sb="6" eb="8">
      <t>ダンタイ</t>
    </rPh>
    <rPh sb="8" eb="10">
      <t>メイボ</t>
    </rPh>
    <rPh sb="12" eb="17">
      <t>１９９８ネン</t>
    </rPh>
    <rPh sb="17" eb="18">
      <t>バン</t>
    </rPh>
    <phoneticPr fontId="4"/>
  </si>
  <si>
    <t>ゼンコクソシキジョセイダンタイメイボ  センキュウヒャクハチジュウハチネンバン</t>
    <phoneticPr fontId="4"/>
  </si>
  <si>
    <t>市川房枝記念会出版部</t>
    <rPh sb="0" eb="2">
      <t>イチカワ</t>
    </rPh>
    <rPh sb="2" eb="4">
      <t>フサエ</t>
    </rPh>
    <rPh sb="4" eb="6">
      <t>キネン</t>
    </rPh>
    <rPh sb="6" eb="7">
      <t>カイ</t>
    </rPh>
    <rPh sb="7" eb="10">
      <t>シュッパンブ</t>
    </rPh>
    <phoneticPr fontId="4"/>
  </si>
  <si>
    <t>ｲﾁｶﾜﾌｻｴｷﾈﾝｶｲｼｭｯﾊﾟﾝﾌﾞ</t>
    <phoneticPr fontId="4"/>
  </si>
  <si>
    <t>市川房枝記念会出版部</t>
    <rPh sb="0" eb="7">
      <t>イチカワフサエキネンカイ</t>
    </rPh>
    <rPh sb="7" eb="10">
      <t>シュッパンブ</t>
    </rPh>
    <phoneticPr fontId="4"/>
  </si>
  <si>
    <t>お父さんの料理</t>
    <rPh sb="0" eb="2">
      <t>オトウ</t>
    </rPh>
    <rPh sb="5" eb="7">
      <t>リョウリ</t>
    </rPh>
    <phoneticPr fontId="4"/>
  </si>
  <si>
    <t>オトウサンノリョウリ</t>
  </si>
  <si>
    <t>村上昭子／深見弘子　ほか</t>
    <rPh sb="0" eb="2">
      <t>ムラカミ</t>
    </rPh>
    <rPh sb="2" eb="4">
      <t>アキコ</t>
    </rPh>
    <rPh sb="5" eb="7">
      <t>フカミ</t>
    </rPh>
    <rPh sb="7" eb="9">
      <t>ヒロコ</t>
    </rPh>
    <phoneticPr fontId="4"/>
  </si>
  <si>
    <t>ﾑﾗｶﾐｱｷｺ</t>
    <phoneticPr fontId="4"/>
  </si>
  <si>
    <t>新日本出版社</t>
    <rPh sb="0" eb="3">
      <t>シンニホン</t>
    </rPh>
    <rPh sb="3" eb="6">
      <t>シュッパンシャ</t>
    </rPh>
    <phoneticPr fontId="4"/>
  </si>
  <si>
    <t>ジェンダーで学ぶ社会学</t>
    <rPh sb="6" eb="7">
      <t>マナ</t>
    </rPh>
    <rPh sb="8" eb="11">
      <t>シャカイガク</t>
    </rPh>
    <phoneticPr fontId="4"/>
  </si>
  <si>
    <t>ジェンダーデマナブシャカイガク</t>
  </si>
  <si>
    <t>伊藤公雄／牟田和恵</t>
    <rPh sb="0" eb="1">
      <t>イ</t>
    </rPh>
    <rPh sb="1" eb="2">
      <t>トウ</t>
    </rPh>
    <rPh sb="2" eb="4">
      <t>キミオ</t>
    </rPh>
    <rPh sb="5" eb="7">
      <t>ムタ</t>
    </rPh>
    <rPh sb="7" eb="9">
      <t>カズエ</t>
    </rPh>
    <phoneticPr fontId="4"/>
  </si>
  <si>
    <t>メディア・リテラシーを学ぶ人のために</t>
    <rPh sb="11" eb="12">
      <t>マナ</t>
    </rPh>
    <rPh sb="13" eb="14">
      <t>ヒト</t>
    </rPh>
    <phoneticPr fontId="4"/>
  </si>
  <si>
    <t>メディア・リテラシーヲマナブヒトノタメニ</t>
  </si>
  <si>
    <t>バイセクシュアルという生き方</t>
    <rPh sb="11" eb="14">
      <t>イキカタ</t>
    </rPh>
    <phoneticPr fontId="4"/>
  </si>
  <si>
    <t>バイセクシュアルトイウイキカタ</t>
  </si>
  <si>
    <t>フリッツ・クライン</t>
    <phoneticPr fontId="4"/>
  </si>
  <si>
    <t>ｸﾗｲﾝ，ﾌﾘｯﾂ</t>
    <phoneticPr fontId="4"/>
  </si>
  <si>
    <t>オトコが「男らしさ」を棄てるとき</t>
    <rPh sb="5" eb="6">
      <t>オトコ</t>
    </rPh>
    <rPh sb="11" eb="12">
      <t>ス</t>
    </rPh>
    <phoneticPr fontId="4"/>
  </si>
  <si>
    <t>オトコガオトコラシサヲステルトキ</t>
    <phoneticPr fontId="4"/>
  </si>
  <si>
    <t>豊田正義</t>
    <rPh sb="0" eb="2">
      <t>トヨダ</t>
    </rPh>
    <rPh sb="2" eb="4">
      <t>マサヨシ</t>
    </rPh>
    <phoneticPr fontId="4"/>
  </si>
  <si>
    <t>ﾄﾖﾀﾞﾏｻﾖｼ</t>
    <phoneticPr fontId="4"/>
  </si>
  <si>
    <t>母親の心の傷が癒されてゆくとき</t>
    <rPh sb="0" eb="2">
      <t>ハハオヤ</t>
    </rPh>
    <rPh sb="3" eb="4">
      <t>ココロ</t>
    </rPh>
    <rPh sb="5" eb="6">
      <t>キズ</t>
    </rPh>
    <rPh sb="7" eb="8">
      <t>イヤ</t>
    </rPh>
    <phoneticPr fontId="4"/>
  </si>
  <si>
    <t>ハハオヤノココロノキズガイヤサレテユクトキ</t>
  </si>
  <si>
    <t>東京心理教育研究所「親の会」</t>
    <rPh sb="0" eb="2">
      <t>トウキョウ</t>
    </rPh>
    <rPh sb="2" eb="4">
      <t>シンリ</t>
    </rPh>
    <rPh sb="4" eb="6">
      <t>キョウイク</t>
    </rPh>
    <rPh sb="6" eb="9">
      <t>ケンキュウジョ</t>
    </rPh>
    <rPh sb="10" eb="11">
      <t>オヤ</t>
    </rPh>
    <rPh sb="12" eb="13">
      <t>カイ</t>
    </rPh>
    <phoneticPr fontId="4"/>
  </si>
  <si>
    <t>ﾄｳｷｮｳｼﾝﾘｷｮｳｲｸｹﾝｷｭｳｼｮｵﾔﾉｶｲ</t>
    <phoneticPr fontId="4"/>
  </si>
  <si>
    <t>青樹社</t>
    <rPh sb="0" eb="2">
      <t>セイジュ</t>
    </rPh>
    <rPh sb="2" eb="3">
      <t>シャ</t>
    </rPh>
    <phoneticPr fontId="4"/>
  </si>
  <si>
    <t>転職して、国会議員になった</t>
    <rPh sb="0" eb="2">
      <t>テンショク</t>
    </rPh>
    <rPh sb="5" eb="9">
      <t>コッカイギイン</t>
    </rPh>
    <phoneticPr fontId="4"/>
  </si>
  <si>
    <t>テンショクシテ、コッカイギインニナッタ</t>
  </si>
  <si>
    <t>辻元清美</t>
    <rPh sb="0" eb="1">
      <t>ツジ</t>
    </rPh>
    <rPh sb="1" eb="2">
      <t>モト</t>
    </rPh>
    <rPh sb="2" eb="4">
      <t>キヨミ</t>
    </rPh>
    <phoneticPr fontId="4"/>
  </si>
  <si>
    <t>ﾂｼﾞﾓﾄｷﾖﾐ</t>
    <phoneticPr fontId="4"/>
  </si>
  <si>
    <t>第三書館</t>
    <rPh sb="0" eb="2">
      <t>ダイサン</t>
    </rPh>
    <rPh sb="2" eb="3">
      <t>ショ</t>
    </rPh>
    <rPh sb="3" eb="4">
      <t>カン</t>
    </rPh>
    <phoneticPr fontId="4"/>
  </si>
  <si>
    <t>女盗賊プーラン  上巻</t>
    <rPh sb="0" eb="1">
      <t>オンナ</t>
    </rPh>
    <rPh sb="1" eb="3">
      <t>トウゾク</t>
    </rPh>
    <rPh sb="9" eb="10">
      <t>ジョウ</t>
    </rPh>
    <rPh sb="10" eb="11">
      <t>カン</t>
    </rPh>
    <phoneticPr fontId="4"/>
  </si>
  <si>
    <t>オンナトウゾクプーラン  ジョウカン</t>
  </si>
  <si>
    <t>プーラン・デヴィ</t>
    <phoneticPr fontId="4"/>
  </si>
  <si>
    <t>ﾃﾞｳﾞｨﾞ，ﾌﾟｰﾗﾝ</t>
    <phoneticPr fontId="4"/>
  </si>
  <si>
    <t>女盗賊プーラン  下巻</t>
    <rPh sb="0" eb="1">
      <t>オンナ</t>
    </rPh>
    <rPh sb="1" eb="3">
      <t>トウゾク</t>
    </rPh>
    <rPh sb="9" eb="10">
      <t>ゲ</t>
    </rPh>
    <rPh sb="10" eb="11">
      <t>カン</t>
    </rPh>
    <phoneticPr fontId="4"/>
  </si>
  <si>
    <t>オンナトウゾクプーラン  ゲカン</t>
  </si>
  <si>
    <t>私が夫婦別姓にこだわる理由</t>
    <rPh sb="0" eb="1">
      <t>ワタシ</t>
    </rPh>
    <rPh sb="2" eb="6">
      <t>フウフベッセイ</t>
    </rPh>
    <rPh sb="11" eb="13">
      <t>リユウ</t>
    </rPh>
    <phoneticPr fontId="4"/>
  </si>
  <si>
    <t>ワタシガフウフベッセイニコダワルリユウ</t>
  </si>
  <si>
    <t>近代文芸社</t>
    <rPh sb="0" eb="2">
      <t>キンダイ</t>
    </rPh>
    <rPh sb="2" eb="4">
      <t>ブンゲイ</t>
    </rPh>
    <rPh sb="4" eb="5">
      <t>シャ</t>
    </rPh>
    <phoneticPr fontId="4"/>
  </si>
  <si>
    <t>ｷﾝﾀﾞｲﾌﾞﾝｹﾞｲｼｬ</t>
    <phoneticPr fontId="4"/>
  </si>
  <si>
    <t>ジェンダーがやってきた</t>
    <phoneticPr fontId="4"/>
  </si>
  <si>
    <t>ジェンダーガヤッテキタ</t>
  </si>
  <si>
    <t>船橋邦子</t>
    <rPh sb="0" eb="2">
      <t>フナバシ</t>
    </rPh>
    <rPh sb="2" eb="4">
      <t>クニコ</t>
    </rPh>
    <phoneticPr fontId="4"/>
  </si>
  <si>
    <t>ﾌﾅﾊﾞｼｸﾆｺ</t>
    <phoneticPr fontId="4"/>
  </si>
  <si>
    <t>木犀社</t>
    <rPh sb="0" eb="2">
      <t>モクセイ</t>
    </rPh>
    <rPh sb="2" eb="3">
      <t>シャ</t>
    </rPh>
    <phoneticPr fontId="4"/>
  </si>
  <si>
    <t>ウエディングドレスはなぜ白いのか</t>
    <rPh sb="12" eb="13">
      <t>シロ</t>
    </rPh>
    <phoneticPr fontId="4"/>
  </si>
  <si>
    <t>ウエディングドレスハナゼシロイノカ</t>
  </si>
  <si>
    <t>坂井妙子</t>
    <rPh sb="0" eb="2">
      <t>サカイ</t>
    </rPh>
    <rPh sb="2" eb="4">
      <t>タエコ</t>
    </rPh>
    <phoneticPr fontId="4"/>
  </si>
  <si>
    <t>ｻｶｲﾀｴｺ</t>
    <phoneticPr fontId="4"/>
  </si>
  <si>
    <t>男に媚びない女の生きかた</t>
    <rPh sb="0" eb="1">
      <t>オトコ</t>
    </rPh>
    <rPh sb="2" eb="3">
      <t>コ</t>
    </rPh>
    <rPh sb="6" eb="7">
      <t>オンナ</t>
    </rPh>
    <rPh sb="8" eb="10">
      <t>イキカタ</t>
    </rPh>
    <phoneticPr fontId="4"/>
  </si>
  <si>
    <t>オトコニコビナイオンナノイキカタカタ</t>
  </si>
  <si>
    <t>吉村たかみ</t>
    <rPh sb="0" eb="2">
      <t>ヨシムラ</t>
    </rPh>
    <phoneticPr fontId="4"/>
  </si>
  <si>
    <t>ﾖｼﾑﾗﾀｶﾐ</t>
    <phoneticPr fontId="4"/>
  </si>
  <si>
    <t>文香社</t>
    <rPh sb="0" eb="1">
      <t>ブン</t>
    </rPh>
    <rPh sb="1" eb="2">
      <t>カ</t>
    </rPh>
    <rPh sb="2" eb="3">
      <t>シャ</t>
    </rPh>
    <phoneticPr fontId="4"/>
  </si>
  <si>
    <t>『青鞜』を読む</t>
    <rPh sb="1" eb="3">
      <t>セイトウ</t>
    </rPh>
    <rPh sb="5" eb="6">
      <t>ヨ</t>
    </rPh>
    <phoneticPr fontId="4"/>
  </si>
  <si>
    <t>セイトウヲヨム</t>
    <phoneticPr fontId="4"/>
  </si>
  <si>
    <t>新・フェミニズム批評の会</t>
    <rPh sb="0" eb="1">
      <t>シン</t>
    </rPh>
    <rPh sb="8" eb="10">
      <t>ヒヒョウ</t>
    </rPh>
    <rPh sb="11" eb="12">
      <t>カイ</t>
    </rPh>
    <phoneticPr fontId="4"/>
  </si>
  <si>
    <t>ｼﾝﾌｪﾐﾆｽﾞﾑﾋﾋｮｳﾉｶｲ</t>
    <phoneticPr fontId="4"/>
  </si>
  <si>
    <t>素敵にパートナーシップ</t>
    <rPh sb="0" eb="2">
      <t>ステキ</t>
    </rPh>
    <phoneticPr fontId="4"/>
  </si>
  <si>
    <t>ステキニパートナーシップ</t>
  </si>
  <si>
    <t>村瀬敦子／村瀬幸治</t>
    <rPh sb="0" eb="2">
      <t>ムラセ</t>
    </rPh>
    <rPh sb="2" eb="4">
      <t>アツコ</t>
    </rPh>
    <rPh sb="5" eb="7">
      <t>ムラセ</t>
    </rPh>
    <rPh sb="7" eb="9">
      <t>コウジ</t>
    </rPh>
    <phoneticPr fontId="4"/>
  </si>
  <si>
    <t>ﾑﾗｾｱﾂｺ</t>
    <phoneticPr fontId="4"/>
  </si>
  <si>
    <t>在宅ワーク完璧マニュアル</t>
    <rPh sb="0" eb="2">
      <t>ザイタク</t>
    </rPh>
    <rPh sb="5" eb="7">
      <t>カンペキ</t>
    </rPh>
    <phoneticPr fontId="4"/>
  </si>
  <si>
    <t>ザイタクワークカンペキマニュアル</t>
  </si>
  <si>
    <t>ウイメンズ・パワーハウス２１</t>
    <phoneticPr fontId="4"/>
  </si>
  <si>
    <t>ｳｲﾒﾝｽﾞﾊﾟﾜｰﾊｳｽ21</t>
    <phoneticPr fontId="4"/>
  </si>
  <si>
    <t>日経事業出版社</t>
    <rPh sb="0" eb="2">
      <t>ニッケイ</t>
    </rPh>
    <rPh sb="2" eb="4">
      <t>ジギョウ</t>
    </rPh>
    <rPh sb="4" eb="7">
      <t>シュッパンシャ</t>
    </rPh>
    <phoneticPr fontId="4"/>
  </si>
  <si>
    <t>Slash ｗｉｔｈ ａ ｋｎｉｆｅ</t>
    <phoneticPr fontId="4"/>
  </si>
  <si>
    <t>スラッシュウィズアナイフ</t>
    <phoneticPr fontId="4"/>
  </si>
  <si>
    <t>奈良美智</t>
    <rPh sb="0" eb="2">
      <t>ナラ</t>
    </rPh>
    <rPh sb="2" eb="4">
      <t>ヨシトモ</t>
    </rPh>
    <phoneticPr fontId="4"/>
  </si>
  <si>
    <t>ﾅﾗﾖｼﾄﾓ</t>
    <phoneticPr fontId="4"/>
  </si>
  <si>
    <t>リトル・モア</t>
    <phoneticPr fontId="4"/>
  </si>
  <si>
    <t>ヒロインは、なぜ殺されるのか</t>
    <rPh sb="8" eb="9">
      <t>コロ</t>
    </rPh>
    <phoneticPr fontId="4"/>
  </si>
  <si>
    <t>ヒロインハ、ナゼコロサレルノカ</t>
  </si>
  <si>
    <t>女子高生のための親離れの本　愛されなくていいんだよ</t>
    <rPh sb="0" eb="4">
      <t>ジョシコウセイ</t>
    </rPh>
    <rPh sb="8" eb="9">
      <t>オヤ</t>
    </rPh>
    <rPh sb="9" eb="10">
      <t>バナ</t>
    </rPh>
    <rPh sb="12" eb="13">
      <t>ホン</t>
    </rPh>
    <rPh sb="14" eb="15">
      <t>アイ</t>
    </rPh>
    <phoneticPr fontId="4"/>
  </si>
  <si>
    <t>ジョシコウセイノタメノオヤバナレノホン　アイサレナクテイインダヨ</t>
  </si>
  <si>
    <t>森絹江</t>
    <rPh sb="0" eb="1">
      <t>モリ</t>
    </rPh>
    <rPh sb="1" eb="3">
      <t>キヌエ</t>
    </rPh>
    <phoneticPr fontId="4"/>
  </si>
  <si>
    <t>ﾓﾘｷﾇｴ</t>
    <phoneticPr fontId="4"/>
  </si>
  <si>
    <t>事典　女性をめぐる職場の法律</t>
    <rPh sb="0" eb="2">
      <t>ジテン</t>
    </rPh>
    <rPh sb="3" eb="5">
      <t>ジョセイ</t>
    </rPh>
    <rPh sb="9" eb="11">
      <t>ショクバ</t>
    </rPh>
    <rPh sb="12" eb="14">
      <t>ホウリツ</t>
    </rPh>
    <phoneticPr fontId="4"/>
  </si>
  <si>
    <t>ジテン　ジョセイヲメグルショクバノホウリツ</t>
  </si>
  <si>
    <t>込田晶代</t>
    <rPh sb="0" eb="1">
      <t>コミ</t>
    </rPh>
    <rPh sb="1" eb="2">
      <t>タ</t>
    </rPh>
    <rPh sb="2" eb="4">
      <t>アキヨ</t>
    </rPh>
    <phoneticPr fontId="4"/>
  </si>
  <si>
    <t>ｺﾐﾀｱｷﾖ</t>
    <phoneticPr fontId="4"/>
  </si>
  <si>
    <t>中央経済社</t>
    <rPh sb="0" eb="2">
      <t>チュウオウ</t>
    </rPh>
    <rPh sb="2" eb="4">
      <t>ケイザイ</t>
    </rPh>
    <rPh sb="4" eb="5">
      <t>シャ</t>
    </rPh>
    <phoneticPr fontId="4"/>
  </si>
  <si>
    <t xml:space="preserve">斑布曲　アジア女流作家シリーズ第一巻  </t>
    <rPh sb="0" eb="3">
      <t>バンブーチゥ</t>
    </rPh>
    <rPh sb="15" eb="16">
      <t>ダイ</t>
    </rPh>
    <rPh sb="16" eb="18">
      <t>１カン</t>
    </rPh>
    <phoneticPr fontId="4"/>
  </si>
  <si>
    <t>バンブーチゥ　アジアジョリュウサッカシリーズダイイチ カン</t>
    <phoneticPr fontId="4"/>
  </si>
  <si>
    <t>孫愛玲</t>
    <rPh sb="0" eb="1">
      <t>ソン</t>
    </rPh>
    <rPh sb="1" eb="2">
      <t>アイ</t>
    </rPh>
    <rPh sb="2" eb="3">
      <t>レイ</t>
    </rPh>
    <phoneticPr fontId="4"/>
  </si>
  <si>
    <t>ｿﾝｱｲﾚｲ</t>
    <phoneticPr fontId="4"/>
  </si>
  <si>
    <t>廃虚の上に　アジア女流作家シリーズ第二巻</t>
    <rPh sb="0" eb="2">
      <t>ハイキョ</t>
    </rPh>
    <rPh sb="3" eb="4">
      <t>ウエ</t>
    </rPh>
    <rPh sb="17" eb="18">
      <t>ダイ</t>
    </rPh>
    <rPh sb="19" eb="20">
      <t>カン</t>
    </rPh>
    <phoneticPr fontId="4"/>
  </si>
  <si>
    <t>ハイキョノウエニ　アジアジョリュウサッカシリーズダイニカン</t>
    <phoneticPr fontId="4"/>
  </si>
  <si>
    <t>テーハ・スリ・ラハユ・プリハトミ</t>
    <phoneticPr fontId="4"/>
  </si>
  <si>
    <t>ﾃｰﾊ･ｽﾘ･ﾗﾊﾕ･ﾌﾟﾘﾊﾄﾐ</t>
    <phoneticPr fontId="4"/>
  </si>
  <si>
    <t>魔術師　アジア女流作家シリーズ第三巻</t>
    <rPh sb="0" eb="3">
      <t>マジュツシ</t>
    </rPh>
    <rPh sb="15" eb="16">
      <t>ダイ</t>
    </rPh>
    <rPh sb="17" eb="18">
      <t>カン</t>
    </rPh>
    <phoneticPr fontId="4"/>
  </si>
  <si>
    <t>マジュツシ　アジアジョリュウサッカシリーズダイサンカン</t>
    <phoneticPr fontId="4"/>
  </si>
  <si>
    <t>グエン・ティ・トゥー・フェ</t>
    <phoneticPr fontId="4"/>
  </si>
  <si>
    <t>ｸﾞｴﾝ･ﾃｨ･ﾄｩｰ･ﾌｪ</t>
    <phoneticPr fontId="4"/>
  </si>
  <si>
    <t xml:space="preserve">世紀末の華やぎ　アジア女流作家シリーズ第四巻 </t>
    <rPh sb="0" eb="3">
      <t>セイキマツ</t>
    </rPh>
    <rPh sb="4" eb="5">
      <t>ハナ</t>
    </rPh>
    <rPh sb="19" eb="20">
      <t>ダイ</t>
    </rPh>
    <rPh sb="20" eb="21">
      <t>４</t>
    </rPh>
    <rPh sb="21" eb="22">
      <t>カン</t>
    </rPh>
    <phoneticPr fontId="4"/>
  </si>
  <si>
    <t xml:space="preserve">セイキマツノハナヤギ　アジアジョリュウサッカシリーズダイヨンカン </t>
    <phoneticPr fontId="4"/>
  </si>
  <si>
    <t>朱天文</t>
    <rPh sb="0" eb="1">
      <t>シュ</t>
    </rPh>
    <rPh sb="1" eb="2">
      <t>テンブン</t>
    </rPh>
    <rPh sb="2" eb="3">
      <t>ブン</t>
    </rPh>
    <phoneticPr fontId="4"/>
  </si>
  <si>
    <t>ｼｭﾃﾝﾌﾞﾝ</t>
    <phoneticPr fontId="4"/>
  </si>
  <si>
    <t>或る失踪　アジア女流作家シリーズ第五巻</t>
    <rPh sb="0" eb="1">
      <t>ア</t>
    </rPh>
    <rPh sb="2" eb="4">
      <t>シッソウ</t>
    </rPh>
    <rPh sb="16" eb="17">
      <t>ダイ</t>
    </rPh>
    <rPh sb="18" eb="19">
      <t>カン</t>
    </rPh>
    <phoneticPr fontId="4"/>
  </si>
  <si>
    <t>アルシッソウ　アジアジョリュウサッカシリーズダイゴカン</t>
    <phoneticPr fontId="4"/>
  </si>
  <si>
    <t>シン・ギョンスック</t>
    <phoneticPr fontId="4"/>
  </si>
  <si>
    <t>ｼﾝ･ｷﾞｮﾝｽｯｸ</t>
    <phoneticPr fontId="4"/>
  </si>
  <si>
    <t>母の庭をさがして</t>
    <rPh sb="0" eb="1">
      <t>ハハ</t>
    </rPh>
    <rPh sb="2" eb="3">
      <t>ニワ</t>
    </rPh>
    <phoneticPr fontId="4"/>
  </si>
  <si>
    <t>ハハノニワヲサガシテ</t>
  </si>
  <si>
    <t>田嶋陽子が人生の先達と考える　女の大老境</t>
    <rPh sb="0" eb="2">
      <t>タジマ</t>
    </rPh>
    <rPh sb="2" eb="4">
      <t>ヨウコ</t>
    </rPh>
    <rPh sb="5" eb="7">
      <t>ジンセイ</t>
    </rPh>
    <rPh sb="8" eb="10">
      <t>センダツ</t>
    </rPh>
    <rPh sb="11" eb="12">
      <t>カンガ</t>
    </rPh>
    <rPh sb="15" eb="16">
      <t>オンナ</t>
    </rPh>
    <rPh sb="17" eb="18">
      <t>ダイ</t>
    </rPh>
    <rPh sb="18" eb="20">
      <t>ロウキョウ</t>
    </rPh>
    <phoneticPr fontId="4"/>
  </si>
  <si>
    <t>タジマヨウコガジンセイノセンダツトカンガエル　オンナノダイロウキョウ</t>
  </si>
  <si>
    <t>マガジンハウス</t>
    <phoneticPr fontId="4"/>
  </si>
  <si>
    <t>ストーカーと闘い続けた女</t>
    <rPh sb="6" eb="9">
      <t>タタカイツヅ</t>
    </rPh>
    <rPh sb="11" eb="12">
      <t>オンナ</t>
    </rPh>
    <phoneticPr fontId="4"/>
  </si>
  <si>
    <t>ストーカートタタカイツヅケタオンナ</t>
  </si>
  <si>
    <t>ラヴォン・スカリアス／バーバラ・ディビス</t>
    <phoneticPr fontId="4"/>
  </si>
  <si>
    <t>ｽｶﾘｱｽ，ﾗｳﾞｫﾝ</t>
    <phoneticPr fontId="4"/>
  </si>
  <si>
    <t>扶桑社</t>
    <rPh sb="0" eb="2">
      <t>フソウ</t>
    </rPh>
    <rPh sb="2" eb="3">
      <t>シャ</t>
    </rPh>
    <phoneticPr fontId="4"/>
  </si>
  <si>
    <t>行動する女たちが拓いた道　メキシコからニューヨークへ</t>
    <rPh sb="0" eb="2">
      <t>コウドウ</t>
    </rPh>
    <rPh sb="4" eb="5">
      <t>オンナ</t>
    </rPh>
    <rPh sb="8" eb="9">
      <t>ヒラ</t>
    </rPh>
    <rPh sb="11" eb="12">
      <t>ミチ</t>
    </rPh>
    <phoneticPr fontId="4"/>
  </si>
  <si>
    <t>コウドウスルオンナタチガヒライタミチ　メキシコカラニューヨークヘ</t>
  </si>
  <si>
    <t>行動する会記録集編集委員会</t>
    <rPh sb="0" eb="2">
      <t>コウドウ</t>
    </rPh>
    <rPh sb="4" eb="5">
      <t>カイ</t>
    </rPh>
    <rPh sb="5" eb="7">
      <t>キロク</t>
    </rPh>
    <rPh sb="7" eb="8">
      <t>シュウ</t>
    </rPh>
    <rPh sb="8" eb="10">
      <t>ヘンシュウ</t>
    </rPh>
    <rPh sb="10" eb="13">
      <t>イインカイ</t>
    </rPh>
    <phoneticPr fontId="4"/>
  </si>
  <si>
    <t>ｺｳﾄﾞｳｽﾙｶｲｷﾛｸｼｭｳﾍﾝｼｭｳｲｲﾝｶｲ</t>
    <phoneticPr fontId="4"/>
  </si>
  <si>
    <t xml:space="preserve">新版　精神医学事典  </t>
    <rPh sb="3" eb="7">
      <t>セイシンイガク</t>
    </rPh>
    <rPh sb="7" eb="9">
      <t>ジテン</t>
    </rPh>
    <phoneticPr fontId="4"/>
  </si>
  <si>
    <t xml:space="preserve">シンパン　セイシンイガクジテン  </t>
    <phoneticPr fontId="4"/>
  </si>
  <si>
    <t>加藤正明</t>
    <rPh sb="0" eb="2">
      <t>カトウ</t>
    </rPh>
    <rPh sb="2" eb="4">
      <t>マサアキ</t>
    </rPh>
    <phoneticPr fontId="4"/>
  </si>
  <si>
    <t>ｶﾄｳﾏｻｱｷ</t>
    <phoneticPr fontId="4"/>
  </si>
  <si>
    <t>弘文堂</t>
    <rPh sb="0" eb="3">
      <t>コウブンドウ</t>
    </rPh>
    <phoneticPr fontId="4"/>
  </si>
  <si>
    <t>続　悪魔のささやき医学辞典  前</t>
    <rPh sb="0" eb="1">
      <t>ゾク</t>
    </rPh>
    <rPh sb="2" eb="4">
      <t>アクマ</t>
    </rPh>
    <rPh sb="9" eb="11">
      <t>イガク</t>
    </rPh>
    <rPh sb="11" eb="13">
      <t>ジテン</t>
    </rPh>
    <rPh sb="15" eb="16">
      <t>ゼン</t>
    </rPh>
    <phoneticPr fontId="4"/>
  </si>
  <si>
    <t>ゾク　アクマノササヤキイガクジテン  ゼン</t>
  </si>
  <si>
    <t>稲田英一／ＬｉＳＡ編集部</t>
    <rPh sb="0" eb="2">
      <t>イナダ</t>
    </rPh>
    <rPh sb="2" eb="4">
      <t>エイイチ</t>
    </rPh>
    <rPh sb="9" eb="11">
      <t>ヘンシュウ</t>
    </rPh>
    <rPh sb="11" eb="12">
      <t>ブ</t>
    </rPh>
    <phoneticPr fontId="4"/>
  </si>
  <si>
    <t>ｲﾅﾀﾞｴｲｲﾁ</t>
    <phoneticPr fontId="4"/>
  </si>
  <si>
    <t>メディカル・サイエンス・インターナショナル</t>
    <phoneticPr fontId="4"/>
  </si>
  <si>
    <t>あたしンち  第１巻</t>
    <rPh sb="7" eb="8">
      <t>ダイ</t>
    </rPh>
    <rPh sb="9" eb="10">
      <t>カン</t>
    </rPh>
    <phoneticPr fontId="4"/>
  </si>
  <si>
    <t>アタシンチ  ダイイチカン</t>
    <phoneticPr fontId="4"/>
  </si>
  <si>
    <t>あたしンち  第２巻</t>
    <rPh sb="7" eb="8">
      <t>ダイ</t>
    </rPh>
    <rPh sb="9" eb="10">
      <t>カン</t>
    </rPh>
    <phoneticPr fontId="4"/>
  </si>
  <si>
    <t>アタシンチ  ダイニカン</t>
    <phoneticPr fontId="4"/>
  </si>
  <si>
    <t>性差の科学</t>
    <rPh sb="0" eb="2">
      <t>セイサ</t>
    </rPh>
    <rPh sb="3" eb="5">
      <t>カガク</t>
    </rPh>
    <phoneticPr fontId="4"/>
  </si>
  <si>
    <t>セイサノカガク</t>
  </si>
  <si>
    <t>坂東昌子／功刀田紀子</t>
    <rPh sb="0" eb="2">
      <t>バンドウ</t>
    </rPh>
    <rPh sb="2" eb="4">
      <t>マサコ</t>
    </rPh>
    <rPh sb="5" eb="6">
      <t>コウ</t>
    </rPh>
    <rPh sb="6" eb="7">
      <t>カタナ</t>
    </rPh>
    <rPh sb="7" eb="8">
      <t>タ</t>
    </rPh>
    <rPh sb="8" eb="10">
      <t>ノリコ</t>
    </rPh>
    <phoneticPr fontId="4"/>
  </si>
  <si>
    <t>ﾊﾞﾝﾄﾞｳﾏｻｺ</t>
    <phoneticPr fontId="4"/>
  </si>
  <si>
    <t>裁判の女性学</t>
    <rPh sb="0" eb="2">
      <t>サイバン</t>
    </rPh>
    <rPh sb="3" eb="6">
      <t>ジョセイガク</t>
    </rPh>
    <phoneticPr fontId="4"/>
  </si>
  <si>
    <t>サイバンノジョセイガク</t>
  </si>
  <si>
    <r>
      <t>キャンパス・セクシュアル・ハラスメント　</t>
    </r>
    <r>
      <rPr>
        <sz val="8"/>
        <rFont val="ＭＳ Ｐゴシック"/>
        <family val="3"/>
        <charset val="128"/>
      </rPr>
      <t>調査･分析･対策</t>
    </r>
    <rPh sb="20" eb="22">
      <t>チョウサ</t>
    </rPh>
    <rPh sb="23" eb="25">
      <t>ブンセキ</t>
    </rPh>
    <rPh sb="26" eb="28">
      <t>タイサク</t>
    </rPh>
    <phoneticPr fontId="4"/>
  </si>
  <si>
    <t>キャンパス・セクシュアル・ハラスメント　チョウサ･ブンセキ･タイサク</t>
  </si>
  <si>
    <t>渡辺和子／女性学教育ネットワーク</t>
    <rPh sb="0" eb="2">
      <t>ワタナベ</t>
    </rPh>
    <rPh sb="2" eb="4">
      <t>カズコ</t>
    </rPh>
    <rPh sb="5" eb="8">
      <t>ジョセイガク</t>
    </rPh>
    <rPh sb="8" eb="10">
      <t>キョウイク</t>
    </rPh>
    <phoneticPr fontId="4"/>
  </si>
  <si>
    <t>女性に対する暴力─フェミニズムからの告発</t>
    <rPh sb="0" eb="4">
      <t>ジョセイニタイ</t>
    </rPh>
    <rPh sb="6" eb="8">
      <t>ボウリョク</t>
    </rPh>
    <rPh sb="18" eb="20">
      <t>コクハツ</t>
    </rPh>
    <phoneticPr fontId="4"/>
  </si>
  <si>
    <t>ジョセイニタイスルボウリョク─フェミニズムカラノコクハツ</t>
  </si>
  <si>
    <t>森田ゆり／福原啓子／渡辺和子</t>
    <rPh sb="0" eb="2">
      <t>モリタ</t>
    </rPh>
    <rPh sb="5" eb="7">
      <t>フクハラ</t>
    </rPh>
    <rPh sb="7" eb="9">
      <t>ケイコ</t>
    </rPh>
    <rPh sb="10" eb="12">
      <t>ワタナベ</t>
    </rPh>
    <rPh sb="12" eb="14">
      <t>カズコ</t>
    </rPh>
    <phoneticPr fontId="4"/>
  </si>
  <si>
    <t>ﾓﾘﾀﾕﾘ</t>
    <phoneticPr fontId="4"/>
  </si>
  <si>
    <t>ウィメンズブックストア松香堂書店</t>
    <rPh sb="11" eb="16">
      <t>ショウカドウショテン</t>
    </rPh>
    <phoneticPr fontId="4"/>
  </si>
  <si>
    <t>2395再購入</t>
    <rPh sb="4" eb="5">
      <t>サイ</t>
    </rPh>
    <rPh sb="5" eb="7">
      <t>コウニュウ</t>
    </rPh>
    <phoneticPr fontId="4"/>
  </si>
  <si>
    <t>軽いめまい</t>
    <rPh sb="0" eb="1">
      <t>カル</t>
    </rPh>
    <phoneticPr fontId="4"/>
  </si>
  <si>
    <t>カルイメマイ</t>
  </si>
  <si>
    <t>金井美恵子</t>
    <rPh sb="0" eb="2">
      <t>カナイ</t>
    </rPh>
    <rPh sb="2" eb="5">
      <t>ミエコ</t>
    </rPh>
    <phoneticPr fontId="4"/>
  </si>
  <si>
    <t>ｶﾅｲﾐｴｺ</t>
    <phoneticPr fontId="4"/>
  </si>
  <si>
    <t>第四の生き方　「自分」を生かすアサーティブネス</t>
    <rPh sb="0" eb="1">
      <t>ダイ</t>
    </rPh>
    <rPh sb="1" eb="2">
      <t>ヨン</t>
    </rPh>
    <rPh sb="3" eb="6">
      <t>イキカタ</t>
    </rPh>
    <rPh sb="8" eb="10">
      <t>ジブン</t>
    </rPh>
    <rPh sb="12" eb="13">
      <t>イ</t>
    </rPh>
    <phoneticPr fontId="4"/>
  </si>
  <si>
    <t>ダイヨンノイキカタ　ジブンヲイカスアサーティブネス</t>
    <phoneticPr fontId="4"/>
  </si>
  <si>
    <t>柘植書房新社</t>
    <rPh sb="0" eb="4">
      <t>ツゲショボウ</t>
    </rPh>
    <rPh sb="4" eb="6">
      <t>シンシャ</t>
    </rPh>
    <phoneticPr fontId="4"/>
  </si>
  <si>
    <t>あなたはもう幻想の女しか抱けない</t>
    <rPh sb="6" eb="8">
      <t>ゲンソウ</t>
    </rPh>
    <rPh sb="9" eb="10">
      <t>オンナ</t>
    </rPh>
    <rPh sb="12" eb="13">
      <t>ダ</t>
    </rPh>
    <phoneticPr fontId="4"/>
  </si>
  <si>
    <t>アナタハモウゲンソウノオンナシカダケナイ</t>
  </si>
  <si>
    <t>速見由紀子</t>
    <rPh sb="0" eb="2">
      <t>ハヤミ</t>
    </rPh>
    <rPh sb="2" eb="5">
      <t>ユキコ</t>
    </rPh>
    <phoneticPr fontId="4"/>
  </si>
  <si>
    <t>ﾊﾔﾐﾕｷｺ</t>
    <phoneticPr fontId="4"/>
  </si>
  <si>
    <t>そこが違うゾあなたの子育て</t>
    <rPh sb="3" eb="4">
      <t>チガ</t>
    </rPh>
    <rPh sb="10" eb="12">
      <t>コソダ</t>
    </rPh>
    <phoneticPr fontId="4"/>
  </si>
  <si>
    <t>ソコガチガウゾアナタノコソダテ</t>
  </si>
  <si>
    <t>東京新聞出版局</t>
    <rPh sb="0" eb="2">
      <t>トウキョウ</t>
    </rPh>
    <rPh sb="2" eb="4">
      <t>シンブン</t>
    </rPh>
    <rPh sb="4" eb="7">
      <t>シュッパンキョク</t>
    </rPh>
    <phoneticPr fontId="4"/>
  </si>
  <si>
    <t>子ばなれ  親の本音 子の本音</t>
    <rPh sb="0" eb="1">
      <t>コ</t>
    </rPh>
    <rPh sb="6" eb="7">
      <t>オヤ</t>
    </rPh>
    <rPh sb="8" eb="10">
      <t>ホンネ</t>
    </rPh>
    <rPh sb="11" eb="12">
      <t>コ</t>
    </rPh>
    <rPh sb="13" eb="15">
      <t>ホンネ</t>
    </rPh>
    <phoneticPr fontId="4"/>
  </si>
  <si>
    <t>コバナレ  オヤノホンネ コノホンネ</t>
  </si>
  <si>
    <t>佐橋慶女</t>
    <rPh sb="0" eb="2">
      <t>サハシ</t>
    </rPh>
    <rPh sb="2" eb="3">
      <t>ヨシ</t>
    </rPh>
    <rPh sb="3" eb="4">
      <t>オンナ</t>
    </rPh>
    <phoneticPr fontId="4"/>
  </si>
  <si>
    <t>ｻﾊｼｹｲｼﾞｮ</t>
    <phoneticPr fontId="4"/>
  </si>
  <si>
    <t>こころの居場所　揺れているあなたへ</t>
    <rPh sb="4" eb="7">
      <t>イバショ</t>
    </rPh>
    <rPh sb="8" eb="9">
      <t>ユ</t>
    </rPh>
    <phoneticPr fontId="4"/>
  </si>
  <si>
    <t>ココロノイバショ　ユレテイルアナタヘ</t>
  </si>
  <si>
    <t>日本看護協会出版会</t>
    <rPh sb="0" eb="2">
      <t>ニホン</t>
    </rPh>
    <rPh sb="2" eb="4">
      <t>カンゴ</t>
    </rPh>
    <rPh sb="4" eb="6">
      <t>キョウカイ</t>
    </rPh>
    <rPh sb="6" eb="8">
      <t>シュッパンキョク</t>
    </rPh>
    <rPh sb="8" eb="9">
      <t>カイ</t>
    </rPh>
    <phoneticPr fontId="4"/>
  </si>
  <si>
    <t>障害をもつ子を産むということ　19人の体験</t>
    <rPh sb="0" eb="2">
      <t>ショウガイ</t>
    </rPh>
    <rPh sb="5" eb="6">
      <t>コ</t>
    </rPh>
    <rPh sb="7" eb="8">
      <t>ウ</t>
    </rPh>
    <rPh sb="17" eb="18">
      <t>ニン</t>
    </rPh>
    <rPh sb="19" eb="21">
      <t>タイケン</t>
    </rPh>
    <phoneticPr fontId="4"/>
  </si>
  <si>
    <t>ショウガイヲモツコヲウムトイウコト　ジュウキュウニンノタイケン</t>
    <phoneticPr fontId="4"/>
  </si>
  <si>
    <t>野辺明子／加部一彦／横尾京子</t>
    <rPh sb="0" eb="2">
      <t>ノベ</t>
    </rPh>
    <rPh sb="2" eb="4">
      <t>アキコ</t>
    </rPh>
    <rPh sb="5" eb="7">
      <t>カベ</t>
    </rPh>
    <rPh sb="7" eb="9">
      <t>カズヒコ</t>
    </rPh>
    <rPh sb="10" eb="12">
      <t>ヨコオ</t>
    </rPh>
    <rPh sb="12" eb="14">
      <t>キョウコ</t>
    </rPh>
    <phoneticPr fontId="4"/>
  </si>
  <si>
    <t>ﾉﾍﾞｱｷｺ</t>
    <phoneticPr fontId="4"/>
  </si>
  <si>
    <t>切っても切れないわがババ介護</t>
    <rPh sb="0" eb="1">
      <t>キ</t>
    </rPh>
    <rPh sb="4" eb="5">
      <t>キ</t>
    </rPh>
    <rPh sb="12" eb="14">
      <t>カイゴ</t>
    </rPh>
    <phoneticPr fontId="4"/>
  </si>
  <si>
    <t>キッテモキレナイワガババカイゴ</t>
  </si>
  <si>
    <t>シベリアン・ドリーム 上</t>
    <rPh sb="11" eb="12">
      <t>ジョウ</t>
    </rPh>
    <phoneticPr fontId="4"/>
  </si>
  <si>
    <t>シベリアン・ドリーム ジョウ</t>
  </si>
  <si>
    <t>イリーナ・パンタエヴァ</t>
    <phoneticPr fontId="4"/>
  </si>
  <si>
    <t>ﾊﾟﾝﾀｴｳﾞｧ，ｲﾘｰﾅ</t>
    <phoneticPr fontId="4"/>
  </si>
  <si>
    <t>シベリアン・ドリーム 下</t>
    <rPh sb="11" eb="12">
      <t>ゲ</t>
    </rPh>
    <phoneticPr fontId="4"/>
  </si>
  <si>
    <t>シベリアン・ドリーム ゲ</t>
  </si>
  <si>
    <t>愛しすぎる母親たち　子どものために自己犠牲化する女性</t>
    <rPh sb="0" eb="1">
      <t>アイ</t>
    </rPh>
    <rPh sb="5" eb="7">
      <t>ハハオヤ</t>
    </rPh>
    <rPh sb="10" eb="11">
      <t>コ</t>
    </rPh>
    <rPh sb="17" eb="19">
      <t>ジコ</t>
    </rPh>
    <rPh sb="19" eb="21">
      <t>ギセイ</t>
    </rPh>
    <rPh sb="21" eb="22">
      <t>カ</t>
    </rPh>
    <rPh sb="24" eb="26">
      <t>ジョセイ</t>
    </rPh>
    <phoneticPr fontId="4"/>
  </si>
  <si>
    <t>アイシスギルハハオヤタチ　コドモノタメニジコギセイカスルジョセイ</t>
  </si>
  <si>
    <t>カリン・ルーベンスタイン</t>
    <phoneticPr fontId="4"/>
  </si>
  <si>
    <t>ﾙｰﾍﾞﾝｽﾀｲﾝ，ｶﾘﾝ</t>
    <phoneticPr fontId="4"/>
  </si>
  <si>
    <t>だいじょうぶ、うん、だいじょうぶだよ</t>
    <phoneticPr fontId="4"/>
  </si>
  <si>
    <t>ダイジョウブ、ウン、ダイジョウブダヨ</t>
  </si>
  <si>
    <t>富田富士也</t>
    <rPh sb="0" eb="2">
      <t>トミタ</t>
    </rPh>
    <rPh sb="2" eb="5">
      <t>フジヤ</t>
    </rPh>
    <phoneticPr fontId="4"/>
  </si>
  <si>
    <t>ﾄﾐﾀﾌｼﾞﾔ</t>
    <phoneticPr fontId="4"/>
  </si>
  <si>
    <t>ハート出版</t>
    <rPh sb="3" eb="5">
      <t>シュッパン</t>
    </rPh>
    <phoneticPr fontId="4"/>
  </si>
  <si>
    <t>1945年のクリスマス　日本国憲法に「男女平等」を書いた女性の自伝</t>
    <rPh sb="4" eb="5">
      <t>ネン</t>
    </rPh>
    <rPh sb="12" eb="14">
      <t>ニホン</t>
    </rPh>
    <rPh sb="14" eb="15">
      <t>コク</t>
    </rPh>
    <rPh sb="15" eb="17">
      <t>ケンポウ</t>
    </rPh>
    <rPh sb="19" eb="21">
      <t>ダンジョ</t>
    </rPh>
    <rPh sb="21" eb="23">
      <t>ビョウドウ</t>
    </rPh>
    <rPh sb="25" eb="26">
      <t>カ</t>
    </rPh>
    <rPh sb="28" eb="30">
      <t>ジョセイ</t>
    </rPh>
    <rPh sb="31" eb="33">
      <t>ジデン</t>
    </rPh>
    <phoneticPr fontId="4"/>
  </si>
  <si>
    <t>センキュウヒャクヨンジュウゴネンノクリスマス　ニホンコクケンポウニダンジョビョウドウヲカイタジョセイノジデン</t>
    <phoneticPr fontId="4"/>
  </si>
  <si>
    <t>ベアテ・シロタ・ゴードン</t>
    <phoneticPr fontId="4"/>
  </si>
  <si>
    <t>ｺﾞｰﾄﾞﾝ，ﾍﾞｱﾃ･ｼﾛﾀ</t>
    <phoneticPr fontId="4"/>
  </si>
  <si>
    <t>柏書房</t>
    <rPh sb="0" eb="1">
      <t>カシワ</t>
    </rPh>
    <rPh sb="1" eb="3">
      <t>ショボウ</t>
    </rPh>
    <phoneticPr fontId="4"/>
  </si>
  <si>
    <t>男を消せ！　ノルウェーを変えた女のクーデター</t>
    <rPh sb="0" eb="1">
      <t>オトコ</t>
    </rPh>
    <rPh sb="2" eb="3">
      <t>ケ</t>
    </rPh>
    <rPh sb="12" eb="13">
      <t>カ</t>
    </rPh>
    <rPh sb="15" eb="16">
      <t>オンナ</t>
    </rPh>
    <phoneticPr fontId="4"/>
  </si>
  <si>
    <t>オトコヲケセ！　ノルウェーヲカエタオンナノクーデター</t>
  </si>
  <si>
    <t>三井マリ子</t>
    <rPh sb="0" eb="2">
      <t>ミツイ</t>
    </rPh>
    <rPh sb="2" eb="5">
      <t>マリコ</t>
    </rPh>
    <phoneticPr fontId="4"/>
  </si>
  <si>
    <t>離婚して幸せになる人、不幸になる人</t>
    <rPh sb="0" eb="2">
      <t>リコン</t>
    </rPh>
    <rPh sb="4" eb="5">
      <t>シアワ</t>
    </rPh>
    <rPh sb="9" eb="10">
      <t>ヒト</t>
    </rPh>
    <rPh sb="11" eb="13">
      <t>フコウ</t>
    </rPh>
    <rPh sb="16" eb="17">
      <t>ヒト</t>
    </rPh>
    <phoneticPr fontId="4"/>
  </si>
  <si>
    <t>リコンシテシアワセニナルヒト、フコウニナルヒト</t>
  </si>
  <si>
    <t>山田森一</t>
    <rPh sb="0" eb="2">
      <t>ヤマダ</t>
    </rPh>
    <rPh sb="2" eb="4">
      <t>モリイチ</t>
    </rPh>
    <phoneticPr fontId="4"/>
  </si>
  <si>
    <t>ﾔﾏﾀﾞﾓﾘｲﾁ</t>
    <phoneticPr fontId="4"/>
  </si>
  <si>
    <t>女房が宇宙を飛んだ</t>
    <rPh sb="0" eb="2">
      <t>ニョウボウ</t>
    </rPh>
    <rPh sb="3" eb="5">
      <t>ウチュウ</t>
    </rPh>
    <rPh sb="6" eb="7">
      <t>ト</t>
    </rPh>
    <phoneticPr fontId="4"/>
  </si>
  <si>
    <t>ニョウボウガウチュウヲトンダ</t>
  </si>
  <si>
    <t>向井万起男</t>
    <rPh sb="0" eb="2">
      <t>ムカイ</t>
    </rPh>
    <rPh sb="2" eb="5">
      <t>マキオ</t>
    </rPh>
    <phoneticPr fontId="4"/>
  </si>
  <si>
    <t>ﾑｶｲﾏｷｵ</t>
    <phoneticPr fontId="4"/>
  </si>
  <si>
    <t>家族シネマ</t>
    <rPh sb="0" eb="2">
      <t>カゾク</t>
    </rPh>
    <phoneticPr fontId="4"/>
  </si>
  <si>
    <t>カゾクシネマ</t>
  </si>
  <si>
    <t>柳美里</t>
    <rPh sb="0" eb="1">
      <t>リュウ</t>
    </rPh>
    <rPh sb="1" eb="3">
      <t>ミリ</t>
    </rPh>
    <phoneticPr fontId="4"/>
  </si>
  <si>
    <t>ﾕｳﾐﾘ</t>
    <phoneticPr fontId="4"/>
  </si>
  <si>
    <t>フルハウス</t>
    <phoneticPr fontId="4"/>
  </si>
  <si>
    <t>フルハウス</t>
  </si>
  <si>
    <t>ひとりで元気暮らし</t>
    <rPh sb="4" eb="6">
      <t>ゲンキ</t>
    </rPh>
    <rPh sb="6" eb="7">
      <t>グ</t>
    </rPh>
    <phoneticPr fontId="4"/>
  </si>
  <si>
    <t>ヒトリデゲンキグラシ</t>
  </si>
  <si>
    <t>犬養智子</t>
    <rPh sb="0" eb="2">
      <t>イヌカイ</t>
    </rPh>
    <rPh sb="2" eb="4">
      <t>トモコ</t>
    </rPh>
    <phoneticPr fontId="4"/>
  </si>
  <si>
    <t>ｲﾇｶｲﾄﾓｺ</t>
    <phoneticPr fontId="4"/>
  </si>
  <si>
    <t>聖娼  永遠なる女性の姿</t>
    <rPh sb="0" eb="1">
      <t>セイ</t>
    </rPh>
    <rPh sb="1" eb="2">
      <t>ショウ</t>
    </rPh>
    <rPh sb="4" eb="6">
      <t>エイエン</t>
    </rPh>
    <rPh sb="8" eb="10">
      <t>ジョセイ</t>
    </rPh>
    <rPh sb="11" eb="12">
      <t>スガタ</t>
    </rPh>
    <phoneticPr fontId="4"/>
  </si>
  <si>
    <t>セイショウ  エイエンナルジョセイノスガタ</t>
  </si>
  <si>
    <t>ナンシー・クォールズ‐コルベット</t>
    <phoneticPr fontId="4"/>
  </si>
  <si>
    <t>ｺﾙﾍﾞｯﾄ，ﾅﾝｼｰ･ｸｫｰﾙｽﾞ</t>
    <phoneticPr fontId="4"/>
  </si>
  <si>
    <t>虐待で傷ついたこころのための本</t>
    <rPh sb="0" eb="2">
      <t>ギャクタイ</t>
    </rPh>
    <rPh sb="3" eb="4">
      <t>キズ</t>
    </rPh>
    <rPh sb="14" eb="15">
      <t>ホン</t>
    </rPh>
    <phoneticPr fontId="4"/>
  </si>
  <si>
    <t>ギャクタイデキズツイタココロノタメノホン</t>
  </si>
  <si>
    <t>椎名篤子</t>
    <rPh sb="0" eb="2">
      <t>シイナ</t>
    </rPh>
    <rPh sb="2" eb="4">
      <t>アツコ</t>
    </rPh>
    <phoneticPr fontId="4"/>
  </si>
  <si>
    <t>ｼｲﾅｱﾂｺ</t>
    <phoneticPr fontId="4"/>
  </si>
  <si>
    <t>中国の女性学　平等幻想に挑む</t>
    <rPh sb="0" eb="2">
      <t>チュウゴク</t>
    </rPh>
    <rPh sb="3" eb="6">
      <t>ジョセイガク</t>
    </rPh>
    <rPh sb="7" eb="9">
      <t>ビョウドウ</t>
    </rPh>
    <rPh sb="9" eb="11">
      <t>ゲンソウ</t>
    </rPh>
    <rPh sb="12" eb="13">
      <t>イド</t>
    </rPh>
    <phoneticPr fontId="4"/>
  </si>
  <si>
    <t>チュウゴクノジョセイガク　ビョウドウゲンソウニイドム</t>
  </si>
  <si>
    <t>秋山洋子／江上幸子／田端佐和子／前山加奈子</t>
    <rPh sb="0" eb="2">
      <t>アキヤマ</t>
    </rPh>
    <rPh sb="2" eb="4">
      <t>ヨウコ</t>
    </rPh>
    <rPh sb="5" eb="7">
      <t>エガミ</t>
    </rPh>
    <rPh sb="7" eb="9">
      <t>サチコ</t>
    </rPh>
    <rPh sb="10" eb="12">
      <t>タバタ</t>
    </rPh>
    <rPh sb="12" eb="15">
      <t>サワコ</t>
    </rPh>
    <rPh sb="16" eb="18">
      <t>マエヤマ</t>
    </rPh>
    <rPh sb="18" eb="21">
      <t>カナコ</t>
    </rPh>
    <phoneticPr fontId="4"/>
  </si>
  <si>
    <t>ｱｷﾔﾏﾖｳｺ</t>
    <phoneticPr fontId="4"/>
  </si>
  <si>
    <t>癒しと和解への旅</t>
    <rPh sb="0" eb="1">
      <t>イヤ</t>
    </rPh>
    <rPh sb="3" eb="5">
      <t>ワカイ</t>
    </rPh>
    <rPh sb="7" eb="8">
      <t>タビ</t>
    </rPh>
    <phoneticPr fontId="4"/>
  </si>
  <si>
    <t>イヤシトワカイヘノタビ</t>
  </si>
  <si>
    <t>坂上香</t>
    <rPh sb="0" eb="2">
      <t>サカガミ</t>
    </rPh>
    <rPh sb="2" eb="3">
      <t>カオリ</t>
    </rPh>
    <phoneticPr fontId="4"/>
  </si>
  <si>
    <t>ｻｶｶﾞﾐｶｵﾘ</t>
    <phoneticPr fontId="4"/>
  </si>
  <si>
    <t>たった一人の老い支度 実践編</t>
    <rPh sb="3" eb="5">
      <t>ヒトリ</t>
    </rPh>
    <rPh sb="6" eb="7">
      <t>オ</t>
    </rPh>
    <rPh sb="8" eb="10">
      <t>シタク</t>
    </rPh>
    <rPh sb="11" eb="13">
      <t>ジッセン</t>
    </rPh>
    <rPh sb="13" eb="14">
      <t>ヘン</t>
    </rPh>
    <phoneticPr fontId="4"/>
  </si>
  <si>
    <t>タッタヒトリノオイシタク ジッセンヘン</t>
  </si>
  <si>
    <t>岡田信子</t>
    <rPh sb="0" eb="2">
      <t>オカダ</t>
    </rPh>
    <rPh sb="2" eb="4">
      <t>ノブコ</t>
    </rPh>
    <phoneticPr fontId="4"/>
  </si>
  <si>
    <t>ｵｶﾀﾞﾉﾌﾞｺ</t>
    <phoneticPr fontId="4"/>
  </si>
  <si>
    <t>母の愛  与謝野晶子の童話</t>
    <rPh sb="0" eb="1">
      <t>ハハ</t>
    </rPh>
    <rPh sb="2" eb="3">
      <t>アイ</t>
    </rPh>
    <rPh sb="5" eb="8">
      <t>ヨサノ</t>
    </rPh>
    <rPh sb="8" eb="10">
      <t>アキコ</t>
    </rPh>
    <rPh sb="11" eb="13">
      <t>ドウワ</t>
    </rPh>
    <phoneticPr fontId="4"/>
  </si>
  <si>
    <t>ハハノアイ  ヨサノアキコノドウワ</t>
  </si>
  <si>
    <t>婦人画報社</t>
    <rPh sb="0" eb="5">
      <t>フジンガホウシャ</t>
    </rPh>
    <phoneticPr fontId="4"/>
  </si>
  <si>
    <t>1997/3//</t>
    <phoneticPr fontId="4"/>
  </si>
  <si>
    <t>鳥頭対談</t>
    <rPh sb="0" eb="1">
      <t>トリ</t>
    </rPh>
    <rPh sb="1" eb="2">
      <t>アタマ</t>
    </rPh>
    <rPh sb="2" eb="4">
      <t>タイダン</t>
    </rPh>
    <phoneticPr fontId="4"/>
  </si>
  <si>
    <t>トリアタマタイダン</t>
  </si>
  <si>
    <t>群ようこ／西原理恵子</t>
    <rPh sb="0" eb="1">
      <t>ムレ</t>
    </rPh>
    <rPh sb="5" eb="7">
      <t>ニシハラ</t>
    </rPh>
    <rPh sb="7" eb="10">
      <t>リエコ</t>
    </rPh>
    <phoneticPr fontId="4"/>
  </si>
  <si>
    <t>ﾑﾚﾖｳｺ</t>
    <phoneticPr fontId="4"/>
  </si>
  <si>
    <t>食のモノサシ選ぶコツ　インスタントラーメンからミネラルウォーターまで</t>
    <rPh sb="0" eb="1">
      <t>ショク</t>
    </rPh>
    <rPh sb="6" eb="7">
      <t>エラ</t>
    </rPh>
    <phoneticPr fontId="4"/>
  </si>
  <si>
    <t>ショクノモノサシエラブコツ　インスタントラーメンカラミネラルウォーターマデ</t>
  </si>
  <si>
    <t>若村育子</t>
    <rPh sb="0" eb="2">
      <t>ワカムラ</t>
    </rPh>
    <rPh sb="2" eb="4">
      <t>イクコ</t>
    </rPh>
    <phoneticPr fontId="4"/>
  </si>
  <si>
    <t>ﾜｶﾑﾗｲｸｺ</t>
    <phoneticPr fontId="4"/>
  </si>
  <si>
    <t>晶文社出版</t>
    <rPh sb="0" eb="3">
      <t>ショウブンシャ</t>
    </rPh>
    <rPh sb="3" eb="5">
      <t>シュッパン</t>
    </rPh>
    <phoneticPr fontId="4"/>
  </si>
  <si>
    <t>成熟と老い</t>
    <rPh sb="0" eb="2">
      <t>セイジュク</t>
    </rPh>
    <rPh sb="3" eb="4">
      <t>オ</t>
    </rPh>
    <phoneticPr fontId="4"/>
  </si>
  <si>
    <t>セイジュクトオイ</t>
  </si>
  <si>
    <t>安井信子／沢山美果子／今関敏子</t>
    <rPh sb="0" eb="2">
      <t>ヤスイ</t>
    </rPh>
    <rPh sb="2" eb="4">
      <t>ノブコ</t>
    </rPh>
    <rPh sb="5" eb="7">
      <t>サワヤマ</t>
    </rPh>
    <rPh sb="7" eb="8">
      <t>ビ</t>
    </rPh>
    <rPh sb="9" eb="10">
      <t>コ</t>
    </rPh>
    <rPh sb="11" eb="13">
      <t>イマゼキ</t>
    </rPh>
    <rPh sb="13" eb="15">
      <t>トシコ</t>
    </rPh>
    <phoneticPr fontId="4"/>
  </si>
  <si>
    <t>ﾔｽｲﾉﾌﾞｺ</t>
    <phoneticPr fontId="4"/>
  </si>
  <si>
    <t>男たちの世紀末読本</t>
    <rPh sb="0" eb="1">
      <t>オトコ</t>
    </rPh>
    <rPh sb="4" eb="7">
      <t>セイキマツ</t>
    </rPh>
    <rPh sb="7" eb="9">
      <t>ドクホン</t>
    </rPh>
    <phoneticPr fontId="4"/>
  </si>
  <si>
    <t>オトコタチノセイキマツドクホン</t>
  </si>
  <si>
    <t>金子雅臣</t>
    <rPh sb="0" eb="2">
      <t>カネコ</t>
    </rPh>
    <rPh sb="2" eb="4">
      <t>マサオミ</t>
    </rPh>
    <phoneticPr fontId="4"/>
  </si>
  <si>
    <t>ｶﾈｺﾏｻｵﾐ</t>
    <phoneticPr fontId="4"/>
  </si>
  <si>
    <t>笙野頼子窯変小説集  時ノアゲアシ取り</t>
    <rPh sb="0" eb="2">
      <t>ショウノ</t>
    </rPh>
    <rPh sb="2" eb="4">
      <t>ヨリコ</t>
    </rPh>
    <rPh sb="4" eb="6">
      <t>ヨウヘン</t>
    </rPh>
    <rPh sb="6" eb="8">
      <t>ショウセツ</t>
    </rPh>
    <rPh sb="8" eb="9">
      <t>シュウ</t>
    </rPh>
    <rPh sb="11" eb="12">
      <t>トキ</t>
    </rPh>
    <rPh sb="17" eb="18">
      <t>ト</t>
    </rPh>
    <phoneticPr fontId="4"/>
  </si>
  <si>
    <t>ショウノヨリコヨウヘンショウセツシュウ  トキノアゲアシトリ</t>
  </si>
  <si>
    <t>笙野頼子</t>
    <rPh sb="0" eb="1">
      <t>ショウ</t>
    </rPh>
    <rPh sb="1" eb="3">
      <t>ノライ</t>
    </rPh>
    <rPh sb="3" eb="4">
      <t>コ</t>
    </rPh>
    <phoneticPr fontId="4"/>
  </si>
  <si>
    <t>ｼｮｳﾉﾖﾘｺ</t>
    <phoneticPr fontId="4"/>
  </si>
  <si>
    <t>説教師カニバットと百人の危ない美女</t>
    <rPh sb="0" eb="3">
      <t>セッキョウシ</t>
    </rPh>
    <rPh sb="9" eb="11">
      <t>ヒャクニン</t>
    </rPh>
    <rPh sb="12" eb="13">
      <t>アブ</t>
    </rPh>
    <rPh sb="15" eb="17">
      <t>ビジョ</t>
    </rPh>
    <phoneticPr fontId="4"/>
  </si>
  <si>
    <t>セッキョウシカニバットトヒャクニンノアブナイビジョ</t>
  </si>
  <si>
    <t>ヴァイブレータ</t>
    <phoneticPr fontId="4"/>
  </si>
  <si>
    <t>ヴァイブレータ</t>
  </si>
  <si>
    <t>赤坂真理</t>
    <rPh sb="0" eb="2">
      <t>アカサカ</t>
    </rPh>
    <rPh sb="2" eb="4">
      <t>マリ</t>
    </rPh>
    <phoneticPr fontId="4"/>
  </si>
  <si>
    <t>ｱｶｻｶﾏﾘ</t>
    <phoneticPr fontId="4"/>
  </si>
  <si>
    <t>とにかくさけんでにげるんだ　わるいひとから身をまもる本</t>
    <rPh sb="21" eb="22">
      <t>ミ</t>
    </rPh>
    <rPh sb="26" eb="27">
      <t>ホン</t>
    </rPh>
    <phoneticPr fontId="4"/>
  </si>
  <si>
    <t>トニカクサケンデニゲルンダ　ワルイヒトカラミヲマモルホン</t>
  </si>
  <si>
    <t>ベティー・ボガホールド</t>
    <phoneticPr fontId="4"/>
  </si>
  <si>
    <t>ﾎﾞｶﾞﾎｰﾙﾄﾞ，ﾍﾞﾃｨｰ</t>
    <phoneticPr fontId="4"/>
  </si>
  <si>
    <t>1998/11/</t>
    <phoneticPr fontId="4"/>
  </si>
  <si>
    <t>排泄介護実用百科</t>
    <rPh sb="0" eb="2">
      <t>ハイセツ</t>
    </rPh>
    <rPh sb="2" eb="4">
      <t>カイゴ</t>
    </rPh>
    <rPh sb="4" eb="6">
      <t>ジツヨウ</t>
    </rPh>
    <rPh sb="6" eb="8">
      <t>ヒャッカ</t>
    </rPh>
    <phoneticPr fontId="4"/>
  </si>
  <si>
    <t>ハイセツカイゴジツヨウヒャッカ</t>
  </si>
  <si>
    <t>浜田きよ子</t>
    <rPh sb="0" eb="2">
      <t>ハマダ</t>
    </rPh>
    <rPh sb="2" eb="5">
      <t>キヨコ</t>
    </rPh>
    <phoneticPr fontId="4"/>
  </si>
  <si>
    <t>ひかりのくに</t>
    <phoneticPr fontId="4"/>
  </si>
  <si>
    <t>男と女の家</t>
    <rPh sb="0" eb="1">
      <t>オトコ</t>
    </rPh>
    <rPh sb="2" eb="3">
      <t>オンナ</t>
    </rPh>
    <rPh sb="4" eb="5">
      <t>イエ</t>
    </rPh>
    <phoneticPr fontId="4"/>
  </si>
  <si>
    <t>オトコトオンナノイエ</t>
  </si>
  <si>
    <t>宮脇檀</t>
    <rPh sb="0" eb="2">
      <t>ミヤワキ</t>
    </rPh>
    <rPh sb="2" eb="3">
      <t>マユミ</t>
    </rPh>
    <phoneticPr fontId="4"/>
  </si>
  <si>
    <t>ﾐﾔﾜｷﾏﾕﾐ</t>
    <phoneticPr fontId="4"/>
  </si>
  <si>
    <t>心を殺された私　レイプ・トラウマを克服して</t>
    <rPh sb="0" eb="1">
      <t>ココロ</t>
    </rPh>
    <rPh sb="2" eb="3">
      <t>コロ</t>
    </rPh>
    <rPh sb="6" eb="7">
      <t>ワタシ</t>
    </rPh>
    <rPh sb="17" eb="19">
      <t>コクフク</t>
    </rPh>
    <phoneticPr fontId="4"/>
  </si>
  <si>
    <t>ココロヲコロサレタワタシ　レイプ・トラウマヲコクフクシテ</t>
  </si>
  <si>
    <t>緑河実紗</t>
    <rPh sb="0" eb="2">
      <t>ミドリカワ</t>
    </rPh>
    <rPh sb="2" eb="4">
      <t>ミサ</t>
    </rPh>
    <phoneticPr fontId="4"/>
  </si>
  <si>
    <t>ﾐﾄﾞﾘｶﾜﾐｻ</t>
    <phoneticPr fontId="4"/>
  </si>
  <si>
    <t>「森のイスキア」で話したこと</t>
    <rPh sb="1" eb="2">
      <t>モリ</t>
    </rPh>
    <rPh sb="9" eb="10">
      <t>ハナ</t>
    </rPh>
    <phoneticPr fontId="4"/>
  </si>
  <si>
    <t>モリノイスキアデハナシタコト</t>
    <phoneticPr fontId="4"/>
  </si>
  <si>
    <t>佐藤初女</t>
    <rPh sb="0" eb="2">
      <t>サトウ</t>
    </rPh>
    <rPh sb="2" eb="4">
      <t>ハツメ</t>
    </rPh>
    <phoneticPr fontId="4"/>
  </si>
  <si>
    <t>ｻﾄｳﾊﾂﾒ</t>
    <phoneticPr fontId="4"/>
  </si>
  <si>
    <t>近代日本女性論の系譜</t>
    <rPh sb="0" eb="7">
      <t>キンダイニホンジョセイロン</t>
    </rPh>
    <rPh sb="8" eb="10">
      <t>ケイフ</t>
    </rPh>
    <phoneticPr fontId="4"/>
  </si>
  <si>
    <t>キンダイニホンジョセイロンノケイフ</t>
  </si>
  <si>
    <t>金子幸子</t>
    <rPh sb="0" eb="2">
      <t>カネコ</t>
    </rPh>
    <rPh sb="2" eb="4">
      <t>サチコ</t>
    </rPh>
    <phoneticPr fontId="4"/>
  </si>
  <si>
    <t>ｶﾈｺｻﾁｺ</t>
    <phoneticPr fontId="4"/>
  </si>
  <si>
    <t>視線と差異　フェミニズムで読む美術史</t>
    <rPh sb="0" eb="2">
      <t>シセン</t>
    </rPh>
    <rPh sb="3" eb="5">
      <t>サイ</t>
    </rPh>
    <rPh sb="13" eb="14">
      <t>ヨ</t>
    </rPh>
    <rPh sb="15" eb="18">
      <t>ビジュツシ</t>
    </rPh>
    <phoneticPr fontId="4"/>
  </si>
  <si>
    <t>シセントサイ　フェミニズムデヨムビジュツシ</t>
  </si>
  <si>
    <t>グリゼルダ・ポロック</t>
    <phoneticPr fontId="4"/>
  </si>
  <si>
    <t>ﾎﾟﾛｯｸ，ｸﾞﾘｾﾞﾙﾀﾞ</t>
    <phoneticPr fontId="4"/>
  </si>
  <si>
    <t>ベッシー・ヘッド  拒絶と受容の文学　アパルトヘイトを生きた女たち</t>
    <rPh sb="10" eb="12">
      <t>キョゼツ</t>
    </rPh>
    <rPh sb="13" eb="15">
      <t>ジュヨウ</t>
    </rPh>
    <rPh sb="16" eb="18">
      <t>ブンガク</t>
    </rPh>
    <rPh sb="27" eb="28">
      <t>イ</t>
    </rPh>
    <rPh sb="30" eb="31">
      <t>オンナ</t>
    </rPh>
    <phoneticPr fontId="4"/>
  </si>
  <si>
    <t>ベッシー・ヘッド  キョゼツトジュヨウノブンガク　アパルトヘイトヲイキタオンナタチ</t>
  </si>
  <si>
    <t>楠瀬佳子</t>
    <rPh sb="0" eb="2">
      <t>クスノセ</t>
    </rPh>
    <rPh sb="2" eb="4">
      <t>ケイコ</t>
    </rPh>
    <phoneticPr fontId="4"/>
  </si>
  <si>
    <t>ｸｽﾉｾｹｲｺ</t>
    <phoneticPr fontId="4"/>
  </si>
  <si>
    <t>第三書館</t>
    <rPh sb="0" eb="2">
      <t>ダイサン</t>
    </rPh>
    <rPh sb="2" eb="4">
      <t>ショカン</t>
    </rPh>
    <phoneticPr fontId="4"/>
  </si>
  <si>
    <t>女の人生選び</t>
    <rPh sb="0" eb="1">
      <t>オンナ</t>
    </rPh>
    <rPh sb="2" eb="4">
      <t>ジンセイ</t>
    </rPh>
    <rPh sb="4" eb="5">
      <t>エラ</t>
    </rPh>
    <phoneticPr fontId="4"/>
  </si>
  <si>
    <t>オンナノジンセイエラビ</t>
  </si>
  <si>
    <t>竹信三恵子</t>
    <rPh sb="0" eb="2">
      <t>タケノブ</t>
    </rPh>
    <rPh sb="2" eb="5">
      <t>ミエコ</t>
    </rPh>
    <phoneticPr fontId="4"/>
  </si>
  <si>
    <t>ﾀｹﾉﾌﾞﾐｴｺ</t>
    <phoneticPr fontId="4"/>
  </si>
  <si>
    <t>御直披</t>
    <rPh sb="0" eb="3">
      <t>オンチョクヒ</t>
    </rPh>
    <phoneticPr fontId="4"/>
  </si>
  <si>
    <t>オンチョクヒ</t>
  </si>
  <si>
    <t>板谷利加子</t>
    <rPh sb="0" eb="2">
      <t>イタヤ</t>
    </rPh>
    <rPh sb="2" eb="5">
      <t>リカコ</t>
    </rPh>
    <phoneticPr fontId="4"/>
  </si>
  <si>
    <t>ｲﾀﾔﾘｶｺ</t>
    <phoneticPr fontId="4"/>
  </si>
  <si>
    <t>角川書店</t>
    <rPh sb="0" eb="4">
      <t>カドカワショテン</t>
    </rPh>
    <phoneticPr fontId="4"/>
  </si>
  <si>
    <t>新 ・父親の事典</t>
    <rPh sb="0" eb="1">
      <t>シン</t>
    </rPh>
    <rPh sb="3" eb="5">
      <t>チチオヤ</t>
    </rPh>
    <rPh sb="6" eb="8">
      <t>ジテン</t>
    </rPh>
    <phoneticPr fontId="4"/>
  </si>
  <si>
    <t>シン ・チチオヤノジテン</t>
  </si>
  <si>
    <t>平井信義／斎藤耕二／田村健二／原ひろ子／高橋道子</t>
    <rPh sb="0" eb="2">
      <t>ヒライ</t>
    </rPh>
    <rPh sb="2" eb="4">
      <t>ノブヨシ</t>
    </rPh>
    <rPh sb="5" eb="7">
      <t>サイトウ</t>
    </rPh>
    <rPh sb="7" eb="9">
      <t>コウジ</t>
    </rPh>
    <rPh sb="10" eb="12">
      <t>タムラ</t>
    </rPh>
    <rPh sb="12" eb="14">
      <t>ケンジ</t>
    </rPh>
    <rPh sb="15" eb="16">
      <t>ハラ</t>
    </rPh>
    <rPh sb="18" eb="19">
      <t>コ</t>
    </rPh>
    <rPh sb="20" eb="22">
      <t>タカハシ</t>
    </rPh>
    <rPh sb="22" eb="24">
      <t>ミチコ</t>
    </rPh>
    <phoneticPr fontId="4"/>
  </si>
  <si>
    <t>ﾋﾗｲﾉﾌﾞﾖｼ</t>
    <phoneticPr fontId="4"/>
  </si>
  <si>
    <t>居場所考　家族のゆくえ</t>
    <rPh sb="0" eb="3">
      <t>イバショ</t>
    </rPh>
    <rPh sb="3" eb="4">
      <t>コウ</t>
    </rPh>
    <rPh sb="5" eb="7">
      <t>カゾク</t>
    </rPh>
    <phoneticPr fontId="4"/>
  </si>
  <si>
    <t>イバショコウ　カゾクノユクエ</t>
  </si>
  <si>
    <t>水田宗子</t>
    <rPh sb="0" eb="2">
      <t>ミズタ</t>
    </rPh>
    <rPh sb="2" eb="4">
      <t>ノリコ</t>
    </rPh>
    <phoneticPr fontId="4"/>
  </si>
  <si>
    <t>ﾐｽﾞﾀﾉﾘｺ</t>
    <phoneticPr fontId="4"/>
  </si>
  <si>
    <t>フェミックス</t>
    <phoneticPr fontId="4"/>
  </si>
  <si>
    <t>女はみんな女神</t>
    <rPh sb="0" eb="1">
      <t>オンナ</t>
    </rPh>
    <rPh sb="5" eb="7">
      <t>メガミ</t>
    </rPh>
    <phoneticPr fontId="4"/>
  </si>
  <si>
    <t>オンナハミンナメガミ</t>
  </si>
  <si>
    <t>ジーン・シノダ・ボーレン</t>
    <phoneticPr fontId="4"/>
  </si>
  <si>
    <t>ﾎﾞｰﾚﾝ，ｼﾞｰﾝ･ｼﾉﾀﾞ</t>
    <phoneticPr fontId="4"/>
  </si>
  <si>
    <t>いい女のホルモン・バランス</t>
    <rPh sb="2" eb="3">
      <t>オンナ</t>
    </rPh>
    <phoneticPr fontId="4"/>
  </si>
  <si>
    <t>イイオンナノホルモン・バランス</t>
  </si>
  <si>
    <t>秋山尚美</t>
    <rPh sb="0" eb="2">
      <t>アキヤマ</t>
    </rPh>
    <rPh sb="2" eb="4">
      <t>ナオミ</t>
    </rPh>
    <phoneticPr fontId="4"/>
  </si>
  <si>
    <t>ｱｷﾔﾏﾋｻﾖｼ</t>
    <phoneticPr fontId="4"/>
  </si>
  <si>
    <t>アジアの社会変動とジェンダー</t>
    <rPh sb="4" eb="8">
      <t>シャカイヘンドウ</t>
    </rPh>
    <phoneticPr fontId="4"/>
  </si>
  <si>
    <t>アジアノシャカイヘンドウトジェンダー</t>
  </si>
  <si>
    <t>田村慶子／篠崎正美</t>
    <rPh sb="0" eb="2">
      <t>タムラ</t>
    </rPh>
    <rPh sb="2" eb="3">
      <t>ケイ</t>
    </rPh>
    <rPh sb="3" eb="4">
      <t>コ</t>
    </rPh>
    <rPh sb="5" eb="7">
      <t>シノザキ</t>
    </rPh>
    <rPh sb="7" eb="9">
      <t>マサミ</t>
    </rPh>
    <phoneticPr fontId="4"/>
  </si>
  <si>
    <t>ﾀﾑﾗｹｲｺ</t>
    <phoneticPr fontId="4"/>
  </si>
  <si>
    <t>フェミニン・エンディング　音楽・ジェンダー・セクシュアリティ</t>
    <rPh sb="13" eb="15">
      <t>オンガク</t>
    </rPh>
    <phoneticPr fontId="4"/>
  </si>
  <si>
    <t>フェミニン・エンディング　オンガク・ジェンダー・セクシュアリティ</t>
  </si>
  <si>
    <t>スーザン・マクレアリ</t>
    <phoneticPr fontId="4"/>
  </si>
  <si>
    <t>ﾏｸﾚｱﾘ，ｽｰｻﾞﾝ</t>
    <phoneticPr fontId="4"/>
  </si>
  <si>
    <t>男たちの知らない女　フェミニストのためのサイエンス・フィクション</t>
    <rPh sb="0" eb="1">
      <t>オトコ</t>
    </rPh>
    <rPh sb="4" eb="5">
      <t>シ</t>
    </rPh>
    <rPh sb="8" eb="9">
      <t>オンナ</t>
    </rPh>
    <phoneticPr fontId="4"/>
  </si>
  <si>
    <t>オトコタチノシラナイオンナ　フェミニストノタメノサイエンス・フィクション</t>
  </si>
  <si>
    <t>マーリーン・Ｓ・バー／小谷真理</t>
    <rPh sb="11" eb="13">
      <t>コタニ</t>
    </rPh>
    <rPh sb="13" eb="15">
      <t>マリ</t>
    </rPh>
    <phoneticPr fontId="4"/>
  </si>
  <si>
    <t>ﾊﾞｰ，ﾏｰﾘｰﾝ･S</t>
    <phoneticPr fontId="4"/>
  </si>
  <si>
    <t>意識はフェミニズム、行動は地域</t>
    <rPh sb="0" eb="2">
      <t>イシキ</t>
    </rPh>
    <rPh sb="10" eb="12">
      <t>コウドウ</t>
    </rPh>
    <rPh sb="13" eb="15">
      <t>チイキ</t>
    </rPh>
    <phoneticPr fontId="4"/>
  </si>
  <si>
    <t>イシキハフェミニズム、コウドウハチイキ</t>
  </si>
  <si>
    <t>エルケ・シュテーク/インガ・イェジングハオス</t>
    <phoneticPr fontId="4"/>
  </si>
  <si>
    <t>ｼｭﾃｰｸ，ｴﾙｹ</t>
    <phoneticPr fontId="4"/>
  </si>
  <si>
    <t>性別と天才　フェミニズム美学のために</t>
    <rPh sb="0" eb="2">
      <t>セイベツ</t>
    </rPh>
    <rPh sb="3" eb="5">
      <t>テンサイ</t>
    </rPh>
    <rPh sb="12" eb="14">
      <t>ビガク</t>
    </rPh>
    <phoneticPr fontId="4"/>
  </si>
  <si>
    <t>セイベツトテンサイ　フェミニズムビガクノタメニ</t>
  </si>
  <si>
    <t>C・バタースビー</t>
    <phoneticPr fontId="4"/>
  </si>
  <si>
    <t>ﾊﾞﾀｰｽﾋﾞｰ，C</t>
    <phoneticPr fontId="4"/>
  </si>
  <si>
    <t>それでも吐き続けた私</t>
    <rPh sb="4" eb="5">
      <t>ハ</t>
    </rPh>
    <rPh sb="6" eb="7">
      <t>ツヅ</t>
    </rPh>
    <rPh sb="9" eb="10">
      <t>ワタシ</t>
    </rPh>
    <phoneticPr fontId="4"/>
  </si>
  <si>
    <t>ソレデモハキツヅケタワタシ</t>
  </si>
  <si>
    <t>冨田香里</t>
    <rPh sb="0" eb="2">
      <t>トミタ</t>
    </rPh>
    <rPh sb="2" eb="4">
      <t>カオリ</t>
    </rPh>
    <phoneticPr fontId="4"/>
  </si>
  <si>
    <t>ﾄﾐﾀｶｵﾘ</t>
    <phoneticPr fontId="4"/>
  </si>
  <si>
    <t>私は産む　愛と喪失の四年間</t>
    <rPh sb="0" eb="1">
      <t>ワタシ</t>
    </rPh>
    <rPh sb="2" eb="3">
      <t>ウ</t>
    </rPh>
    <rPh sb="5" eb="6">
      <t>アイ</t>
    </rPh>
    <rPh sb="7" eb="9">
      <t>ソウシツ</t>
    </rPh>
    <rPh sb="10" eb="13">
      <t>ヨネンカン</t>
    </rPh>
    <phoneticPr fontId="4"/>
  </si>
  <si>
    <t>ワタシハウム　アイトソウシツノヨネンカン</t>
  </si>
  <si>
    <t>スーザン・ヒル</t>
    <phoneticPr fontId="4"/>
  </si>
  <si>
    <t>ﾋﾙ，ｽｰｻﾞﾝ</t>
    <phoneticPr fontId="4"/>
  </si>
  <si>
    <t>「家族」１０人が語るフェミニズム</t>
    <rPh sb="1" eb="3">
      <t>カゾク</t>
    </rPh>
    <rPh sb="4" eb="7">
      <t>１０ニン</t>
    </rPh>
    <rPh sb="8" eb="9">
      <t>カタ</t>
    </rPh>
    <phoneticPr fontId="4"/>
  </si>
  <si>
    <t>カゾクジュウニンガカタルフェミニズム</t>
    <phoneticPr fontId="4"/>
  </si>
  <si>
    <t>月刊家族編集部</t>
    <rPh sb="0" eb="2">
      <t>ゲッカン</t>
    </rPh>
    <rPh sb="2" eb="4">
      <t>カゾク</t>
    </rPh>
    <rPh sb="4" eb="6">
      <t>ヘンシュウ</t>
    </rPh>
    <rPh sb="6" eb="7">
      <t>ブ</t>
    </rPh>
    <phoneticPr fontId="4"/>
  </si>
  <si>
    <t>ｹﾞｯｶﾝｶｿﾞｸﾍﾝｼｭｳﾌﾞ</t>
    <phoneticPr fontId="4"/>
  </si>
  <si>
    <t>シリーズ〈女性と心理〉  第３巻  女性のからだと心理</t>
    <rPh sb="5" eb="7">
      <t>ジョセイ</t>
    </rPh>
    <rPh sb="8" eb="10">
      <t>シンリ</t>
    </rPh>
    <rPh sb="13" eb="14">
      <t>ダイ</t>
    </rPh>
    <rPh sb="14" eb="16">
      <t>３カン</t>
    </rPh>
    <rPh sb="18" eb="20">
      <t>ジョセイ</t>
    </rPh>
    <rPh sb="25" eb="27">
      <t>シンリ</t>
    </rPh>
    <phoneticPr fontId="4"/>
  </si>
  <si>
    <t>シリーズジョセイトシンリ  ダイサンカン  ジョセイノカラダトシンリ</t>
    <phoneticPr fontId="4"/>
  </si>
  <si>
    <t>新しい時代をひらく15の扉　今、いちばん大切なこと</t>
    <rPh sb="0" eb="1">
      <t>アタラ</t>
    </rPh>
    <rPh sb="3" eb="5">
      <t>ジダイ</t>
    </rPh>
    <rPh sb="12" eb="13">
      <t>トビラ</t>
    </rPh>
    <rPh sb="14" eb="15">
      <t>イマ</t>
    </rPh>
    <rPh sb="20" eb="22">
      <t>タイセツ</t>
    </rPh>
    <phoneticPr fontId="4"/>
  </si>
  <si>
    <t>アタラシイジダイヲヒラクジュウゴノトビラ　イマ、イチバンタイセツナコト</t>
    <phoneticPr fontId="4"/>
  </si>
  <si>
    <t>女性マネジメント・フォーラム</t>
    <rPh sb="0" eb="2">
      <t>ジョセイ</t>
    </rPh>
    <phoneticPr fontId="4"/>
  </si>
  <si>
    <t>ｼﾞｮｾｲﾏﾈｼﾞﾒﾝﾄﾌｫｰﾗﾑ</t>
    <phoneticPr fontId="4"/>
  </si>
  <si>
    <t>ジェンダーで読む福祉社会</t>
    <rPh sb="6" eb="7">
      <t>ヨ</t>
    </rPh>
    <rPh sb="8" eb="12">
      <t>フクシシャカイ</t>
    </rPh>
    <phoneticPr fontId="4"/>
  </si>
  <si>
    <t>ジェンダーデヨムフクシシャカイ</t>
  </si>
  <si>
    <t>杉本貴代栄</t>
    <rPh sb="0" eb="2">
      <t>スギモト</t>
    </rPh>
    <rPh sb="2" eb="4">
      <t>タカヨ</t>
    </rPh>
    <rPh sb="4" eb="5">
      <t>エイ</t>
    </rPh>
    <phoneticPr fontId="4"/>
  </si>
  <si>
    <t>伴侶  高群逸枝を愛した男</t>
    <rPh sb="0" eb="2">
      <t>ハンリョ</t>
    </rPh>
    <rPh sb="4" eb="8">
      <t>タカムレイツエ</t>
    </rPh>
    <rPh sb="9" eb="10">
      <t>アイ</t>
    </rPh>
    <rPh sb="12" eb="13">
      <t>オトコ</t>
    </rPh>
    <phoneticPr fontId="4"/>
  </si>
  <si>
    <t>ハンリョ  タカムレイツエヲアイシタオトコ</t>
  </si>
  <si>
    <t>栗原葉子</t>
    <rPh sb="0" eb="2">
      <t>クリハラ</t>
    </rPh>
    <rPh sb="2" eb="4">
      <t>ヨウコ</t>
    </rPh>
    <phoneticPr fontId="4"/>
  </si>
  <si>
    <t>ｸﾘﾊﾗﾖｳｺ</t>
    <phoneticPr fontId="4"/>
  </si>
  <si>
    <t>得するパートの働き方</t>
    <rPh sb="0" eb="1">
      <t>トク</t>
    </rPh>
    <rPh sb="7" eb="10">
      <t>ハタラキカタ</t>
    </rPh>
    <phoneticPr fontId="4"/>
  </si>
  <si>
    <t>トクスルパートノハタラキカタ</t>
  </si>
  <si>
    <t>外井浩志</t>
    <rPh sb="0" eb="2">
      <t>トイ</t>
    </rPh>
    <rPh sb="2" eb="4">
      <t>ヒロシ</t>
    </rPh>
    <phoneticPr fontId="4"/>
  </si>
  <si>
    <t>ﾄｲﾋﾛｼ</t>
    <phoneticPr fontId="4"/>
  </si>
  <si>
    <t>双葉社</t>
    <rPh sb="0" eb="2">
      <t>フタバ</t>
    </rPh>
    <rPh sb="2" eb="3">
      <t>シャ</t>
    </rPh>
    <phoneticPr fontId="4"/>
  </si>
  <si>
    <t>手紙でしか言えなかった　レターカウンセリングの子どもたち</t>
    <rPh sb="0" eb="2">
      <t>テガミ</t>
    </rPh>
    <rPh sb="5" eb="6">
      <t>イ</t>
    </rPh>
    <rPh sb="23" eb="24">
      <t>コ</t>
    </rPh>
    <phoneticPr fontId="4"/>
  </si>
  <si>
    <t>テガミデシカイエナカッタ　レターカウンセリングノコドモタチ</t>
  </si>
  <si>
    <t>八巻香織</t>
    <rPh sb="0" eb="2">
      <t>ヤマキ</t>
    </rPh>
    <rPh sb="2" eb="4">
      <t>カオリ</t>
    </rPh>
    <phoneticPr fontId="4"/>
  </si>
  <si>
    <t>ﾔﾏｷｶｵﾘ</t>
    <phoneticPr fontId="4"/>
  </si>
  <si>
    <t>出生前診断</t>
    <rPh sb="0" eb="2">
      <t>シュッセイ</t>
    </rPh>
    <rPh sb="2" eb="3">
      <t>ゼン</t>
    </rPh>
    <rPh sb="3" eb="5">
      <t>シンダン</t>
    </rPh>
    <phoneticPr fontId="4"/>
  </si>
  <si>
    <t>シュッセイゼンシンダン</t>
  </si>
  <si>
    <t>佐藤孝道</t>
    <rPh sb="0" eb="2">
      <t>サトウ</t>
    </rPh>
    <rPh sb="2" eb="4">
      <t>タカミチ</t>
    </rPh>
    <phoneticPr fontId="4"/>
  </si>
  <si>
    <t>ｻﾄｳｺｳﾄﾞｳ</t>
    <phoneticPr fontId="4"/>
  </si>
  <si>
    <t>わたしが最後にドレスを着たとき　性同一障害と診断されたある「少女」の回想</t>
    <rPh sb="4" eb="6">
      <t>サイゴ</t>
    </rPh>
    <rPh sb="11" eb="12">
      <t>キ</t>
    </rPh>
    <rPh sb="16" eb="17">
      <t>セイ</t>
    </rPh>
    <rPh sb="17" eb="19">
      <t>ドウイツ</t>
    </rPh>
    <rPh sb="19" eb="21">
      <t>ショウガイ</t>
    </rPh>
    <rPh sb="22" eb="24">
      <t>シンダン</t>
    </rPh>
    <rPh sb="30" eb="32">
      <t>ショウジョ</t>
    </rPh>
    <rPh sb="34" eb="36">
      <t>カイソウ</t>
    </rPh>
    <phoneticPr fontId="4"/>
  </si>
  <si>
    <t>ワタシガサイゴニドレスヲキタトキ　セイドウイツショウガイトシンダンサレタアルショウジョノカイソウ</t>
    <phoneticPr fontId="4"/>
  </si>
  <si>
    <t>ダフネ・ショリンスキー／ジェーン・メレディズ・アダムス</t>
    <phoneticPr fontId="4"/>
  </si>
  <si>
    <t>ｼｮﾘﾝｽｷｰ，ﾀﾞﾌﾈ</t>
    <phoneticPr fontId="4"/>
  </si>
  <si>
    <t>学生が輝くとき</t>
    <rPh sb="0" eb="2">
      <t>ガクセイ</t>
    </rPh>
    <rPh sb="3" eb="4">
      <t>カガヤ</t>
    </rPh>
    <phoneticPr fontId="4"/>
  </si>
  <si>
    <t>ガクセイガカガヤクトキ</t>
  </si>
  <si>
    <t>清水真砂子</t>
    <rPh sb="0" eb="2">
      <t>シミズ</t>
    </rPh>
    <rPh sb="2" eb="5">
      <t>マサコ</t>
    </rPh>
    <phoneticPr fontId="4"/>
  </si>
  <si>
    <t>ｼﾐｽﾞﾏｻｺ</t>
    <phoneticPr fontId="4"/>
  </si>
  <si>
    <t>不愉快な男たち！私がアタマにきた68のホントの話</t>
    <rPh sb="0" eb="3">
      <t>フユカイ</t>
    </rPh>
    <rPh sb="4" eb="5">
      <t>オトコ</t>
    </rPh>
    <rPh sb="8" eb="9">
      <t>ワタシ</t>
    </rPh>
    <rPh sb="23" eb="24">
      <t>ハナシ</t>
    </rPh>
    <phoneticPr fontId="4"/>
  </si>
  <si>
    <t>フユカイナオトコタチ！ワタシガアタマニキタロクジュウハチノホントノハナシ</t>
    <phoneticPr fontId="4"/>
  </si>
  <si>
    <t>辛淑玉</t>
    <rPh sb="0" eb="1">
      <t>シン</t>
    </rPh>
    <rPh sb="1" eb="2">
      <t>シュク</t>
    </rPh>
    <rPh sb="2" eb="3">
      <t>タマ</t>
    </rPh>
    <phoneticPr fontId="4"/>
  </si>
  <si>
    <t>ｼﾝｽｺﾞ</t>
    <phoneticPr fontId="4"/>
  </si>
  <si>
    <t>豊かな人生をおくるための　話し上手になるコツ　</t>
    <rPh sb="0" eb="1">
      <t>ユタ</t>
    </rPh>
    <rPh sb="3" eb="5">
      <t>ジンセイ</t>
    </rPh>
    <phoneticPr fontId="4"/>
  </si>
  <si>
    <t>ユタカナジンセイヲオクルタメノ　ハナシジョウズニナルコツ　</t>
    <phoneticPr fontId="4"/>
  </si>
  <si>
    <t>澤谷一夫</t>
    <rPh sb="0" eb="1">
      <t>サワ</t>
    </rPh>
    <rPh sb="1" eb="2">
      <t>タニ</t>
    </rPh>
    <rPh sb="2" eb="4">
      <t>カズオ</t>
    </rPh>
    <phoneticPr fontId="4"/>
  </si>
  <si>
    <t>ｻﾜﾔｶｽﾞｵ</t>
    <phoneticPr fontId="4"/>
  </si>
  <si>
    <t>こころの旅路　死別の悲しみをこえて</t>
    <rPh sb="4" eb="6">
      <t>タビジ</t>
    </rPh>
    <rPh sb="7" eb="9">
      <t>シベツ</t>
    </rPh>
    <rPh sb="10" eb="11">
      <t>カナ</t>
    </rPh>
    <phoneticPr fontId="4"/>
  </si>
  <si>
    <t>ココロノタビジ　シベツノカナシミヲコエテ</t>
  </si>
  <si>
    <t>エリザベス・コリック</t>
    <phoneticPr fontId="4"/>
  </si>
  <si>
    <t>ｺﾘｯｸ，ｴﾘｻﾞﾍﾞｽ</t>
    <phoneticPr fontId="4"/>
  </si>
  <si>
    <t>「女子差別撤廃条約」名訳コンクール作品集</t>
    <rPh sb="1" eb="3">
      <t>ジョシ</t>
    </rPh>
    <rPh sb="3" eb="7">
      <t>サベツテッパイ</t>
    </rPh>
    <rPh sb="7" eb="9">
      <t>ジョウヤク</t>
    </rPh>
    <rPh sb="10" eb="12">
      <t>メイヤク</t>
    </rPh>
    <rPh sb="17" eb="19">
      <t>サクヒン</t>
    </rPh>
    <rPh sb="19" eb="20">
      <t>シュウ</t>
    </rPh>
    <phoneticPr fontId="4"/>
  </si>
  <si>
    <t>ジョシサベツテッパイジョウヤクメイヤクコンクールサクヒンシュウ</t>
    <phoneticPr fontId="4"/>
  </si>
  <si>
    <t>北九州市立女性センター</t>
    <rPh sb="0" eb="4">
      <t>キタキュウシュウシ</t>
    </rPh>
    <rPh sb="4" eb="5">
      <t>リツ</t>
    </rPh>
    <rPh sb="5" eb="7">
      <t>ジョセイ</t>
    </rPh>
    <phoneticPr fontId="4"/>
  </si>
  <si>
    <t>ｷﾀｷｭｳｼｭｳｼﾘﾂｼﾞｮｾｲｾﾝﾀｰ</t>
    <phoneticPr fontId="4"/>
  </si>
  <si>
    <t>北九州市立女性センター</t>
    <rPh sb="0" eb="5">
      <t>キタキュウシュウシリツ</t>
    </rPh>
    <rPh sb="5" eb="7">
      <t>ジョセイ</t>
    </rPh>
    <phoneticPr fontId="4"/>
  </si>
  <si>
    <t>〇R5.2確認</t>
    <rPh sb="5" eb="7">
      <t>カクニン</t>
    </rPh>
    <phoneticPr fontId="4"/>
  </si>
  <si>
    <t>老いの近代</t>
    <rPh sb="0" eb="1">
      <t>オ</t>
    </rPh>
    <rPh sb="3" eb="5">
      <t>キンダイ</t>
    </rPh>
    <phoneticPr fontId="4"/>
  </si>
  <si>
    <t>オイノキンダイ</t>
  </si>
  <si>
    <t>「主婦の復権」はありうるか。</t>
    <rPh sb="1" eb="3">
      <t>シュフ</t>
    </rPh>
    <rPh sb="4" eb="6">
      <t>フッケン</t>
    </rPh>
    <phoneticPr fontId="4"/>
  </si>
  <si>
    <t>シュフノフッケンハアリウルカ</t>
    <phoneticPr fontId="4"/>
  </si>
  <si>
    <t>田中喜美子／鈴木由美子</t>
    <rPh sb="0" eb="2">
      <t>タナカ</t>
    </rPh>
    <rPh sb="2" eb="5">
      <t>キミコ</t>
    </rPh>
    <rPh sb="6" eb="8">
      <t>スズキ</t>
    </rPh>
    <rPh sb="8" eb="11">
      <t>ユミコ</t>
    </rPh>
    <phoneticPr fontId="4"/>
  </si>
  <si>
    <t>子育てと出会うとき</t>
    <rPh sb="0" eb="2">
      <t>コソダ</t>
    </rPh>
    <rPh sb="4" eb="6">
      <t>デア</t>
    </rPh>
    <phoneticPr fontId="4"/>
  </si>
  <si>
    <t>コソダテトデアウトキ</t>
    <phoneticPr fontId="4"/>
  </si>
  <si>
    <t>おとなの学びを拓く　自己決定と意識変容をめざして</t>
    <rPh sb="4" eb="5">
      <t>マナ</t>
    </rPh>
    <rPh sb="7" eb="8">
      <t>ヒラ</t>
    </rPh>
    <rPh sb="10" eb="12">
      <t>ジコ</t>
    </rPh>
    <rPh sb="12" eb="14">
      <t>ケッテイ</t>
    </rPh>
    <rPh sb="15" eb="17">
      <t>イシキ</t>
    </rPh>
    <rPh sb="17" eb="19">
      <t>ヘンヨウ</t>
    </rPh>
    <phoneticPr fontId="4"/>
  </si>
  <si>
    <t>オトナノマナビヲヒラク　ジコケッテイトイシキヘンヨウヲメザシテ</t>
  </si>
  <si>
    <t>パトリシア・Ａ・クラントン</t>
    <phoneticPr fontId="4"/>
  </si>
  <si>
    <t>ｸﾗﾝﾄﾝ，ﾊﾟﾄﾘｼｱ･A</t>
    <phoneticPr fontId="4"/>
  </si>
  <si>
    <t>鳳書房</t>
    <rPh sb="0" eb="1">
      <t>オオトリ</t>
    </rPh>
    <rPh sb="1" eb="3">
      <t>ショボウ</t>
    </rPh>
    <phoneticPr fontId="4"/>
  </si>
  <si>
    <t>ことばが紡ぐ羽衣　女たちの旅の物語</t>
    <rPh sb="4" eb="5">
      <t>ツム</t>
    </rPh>
    <rPh sb="6" eb="8">
      <t>ハゴロモ</t>
    </rPh>
    <rPh sb="9" eb="10">
      <t>オンナ</t>
    </rPh>
    <rPh sb="13" eb="14">
      <t>タビ</t>
    </rPh>
    <rPh sb="15" eb="17">
      <t>モノガタリ</t>
    </rPh>
    <phoneticPr fontId="4"/>
  </si>
  <si>
    <t>コトバガツムグハゴロモ　オンナタチノタビノモノガタリ</t>
  </si>
  <si>
    <t>思潮社</t>
    <rPh sb="0" eb="3">
      <t>シチョウシャ</t>
    </rPh>
    <phoneticPr fontId="4"/>
  </si>
  <si>
    <t>オランダ人「慰安婦」ジャンの物語</t>
    <rPh sb="4" eb="5">
      <t>ジン</t>
    </rPh>
    <rPh sb="6" eb="9">
      <t>イアンフ</t>
    </rPh>
    <rPh sb="14" eb="16">
      <t>モノガタリ</t>
    </rPh>
    <phoneticPr fontId="4"/>
  </si>
  <si>
    <t>オランダジンイアンフジャンノモノガタリ</t>
    <phoneticPr fontId="4"/>
  </si>
  <si>
    <t>ジャン・ラフ＝オハーン</t>
    <phoneticPr fontId="4"/>
  </si>
  <si>
    <t>ｵﾊｰﾝ，ｼﾞｬﾝ･ﾗﾌ</t>
    <phoneticPr fontId="4"/>
  </si>
  <si>
    <t>あなたへ14　おんなのこだから</t>
    <phoneticPr fontId="4"/>
  </si>
  <si>
    <t>アナタヘジュウヨン　オンナノコダカラ</t>
    <phoneticPr fontId="4"/>
  </si>
  <si>
    <t>レイフ・クリスチャンソン</t>
    <phoneticPr fontId="4"/>
  </si>
  <si>
    <t>ｸﾘｽﾁｬﾝｿﾝ，ﾚｲﾌ</t>
    <phoneticPr fontId="4"/>
  </si>
  <si>
    <t>産んでくれてありがとう！　アトピー克服への八年</t>
    <rPh sb="0" eb="1">
      <t>ウ</t>
    </rPh>
    <rPh sb="17" eb="19">
      <t>コクフク</t>
    </rPh>
    <rPh sb="21" eb="23">
      <t>ハチネン</t>
    </rPh>
    <phoneticPr fontId="4"/>
  </si>
  <si>
    <t>ウンデクレテアリガトウ！　アトピーコクフクヘノハチネン</t>
  </si>
  <si>
    <t>森永ヒサ子</t>
    <rPh sb="0" eb="2">
      <t>モリナガ</t>
    </rPh>
    <rPh sb="4" eb="5">
      <t>コ</t>
    </rPh>
    <phoneticPr fontId="4"/>
  </si>
  <si>
    <t>ﾓﾘﾅｶﾞﾋｻｺ</t>
    <phoneticPr fontId="4"/>
  </si>
  <si>
    <t>独立自営の女たち</t>
    <rPh sb="0" eb="2">
      <t>ドクリツ</t>
    </rPh>
    <rPh sb="2" eb="4">
      <t>ジエイ</t>
    </rPh>
    <rPh sb="5" eb="6">
      <t>オンナ</t>
    </rPh>
    <phoneticPr fontId="4"/>
  </si>
  <si>
    <t>ドクリツジエイノオンナタチ</t>
  </si>
  <si>
    <t>くに ともこ</t>
    <phoneticPr fontId="4"/>
  </si>
  <si>
    <t>ｸﾆﾄﾓｺ</t>
    <phoneticPr fontId="4"/>
  </si>
  <si>
    <t>編書房</t>
    <rPh sb="0" eb="3">
      <t>アムショボウ</t>
    </rPh>
    <phoneticPr fontId="4"/>
  </si>
  <si>
    <t>お葬式のあとの事典</t>
    <rPh sb="0" eb="3">
      <t>オソウシキ</t>
    </rPh>
    <rPh sb="7" eb="9">
      <t>ジテン</t>
    </rPh>
    <phoneticPr fontId="4"/>
  </si>
  <si>
    <t>オソウシキノアトノジテン</t>
  </si>
  <si>
    <t>浅野みゆき／土井敏彦</t>
    <rPh sb="0" eb="2">
      <t>アサノ</t>
    </rPh>
    <rPh sb="6" eb="8">
      <t>ドイ</t>
    </rPh>
    <rPh sb="8" eb="10">
      <t>トシヒコ</t>
    </rPh>
    <phoneticPr fontId="4"/>
  </si>
  <si>
    <t>ｱｻﾉﾐﾕｷ</t>
    <phoneticPr fontId="4"/>
  </si>
  <si>
    <t>法研</t>
    <rPh sb="0" eb="2">
      <t>ホウケン</t>
    </rPh>
    <phoneticPr fontId="4"/>
  </si>
  <si>
    <t>イスラームの性と俗　トルコ農村女性の民族誌</t>
    <rPh sb="6" eb="7">
      <t>セイ</t>
    </rPh>
    <rPh sb="8" eb="9">
      <t>ゾク</t>
    </rPh>
    <rPh sb="13" eb="15">
      <t>ノウソン</t>
    </rPh>
    <rPh sb="15" eb="17">
      <t>ジョセイ</t>
    </rPh>
    <rPh sb="18" eb="21">
      <t>ミンゾクシ</t>
    </rPh>
    <phoneticPr fontId="4"/>
  </si>
  <si>
    <t>イスラームノセイトゾク　トルコノウソンジョセイノミンゾクシ</t>
  </si>
  <si>
    <t>中山紀子</t>
    <rPh sb="0" eb="2">
      <t>ナカヤマ</t>
    </rPh>
    <rPh sb="2" eb="4">
      <t>ノリコ</t>
    </rPh>
    <phoneticPr fontId="4"/>
  </si>
  <si>
    <t>ﾅｶﾔﾏﾉﾘｺ</t>
    <phoneticPr fontId="4"/>
  </si>
  <si>
    <t>アカデミア出版会</t>
    <rPh sb="5" eb="8">
      <t>シュッパンカイ</t>
    </rPh>
    <phoneticPr fontId="4"/>
  </si>
  <si>
    <t>薬子の京  上</t>
    <rPh sb="0" eb="2">
      <t>クスコ</t>
    </rPh>
    <rPh sb="3" eb="4">
      <t>ミヤコ</t>
    </rPh>
    <rPh sb="6" eb="7">
      <t>ジョウ</t>
    </rPh>
    <phoneticPr fontId="4"/>
  </si>
  <si>
    <t>クスコノミヤコ  ジョウ</t>
  </si>
  <si>
    <t>薬子の京  下</t>
    <rPh sb="0" eb="2">
      <t>クスコ</t>
    </rPh>
    <rPh sb="3" eb="4">
      <t>ミヤコ</t>
    </rPh>
    <rPh sb="6" eb="7">
      <t>ゲ</t>
    </rPh>
    <phoneticPr fontId="4"/>
  </si>
  <si>
    <t>クスコノミヤコ  ゲ</t>
  </si>
  <si>
    <t>極楽「お不妊」物語</t>
    <rPh sb="0" eb="2">
      <t>ゴクラク</t>
    </rPh>
    <rPh sb="4" eb="6">
      <t>フニン</t>
    </rPh>
    <rPh sb="7" eb="9">
      <t>モノガタリ</t>
    </rPh>
    <phoneticPr fontId="4"/>
  </si>
  <si>
    <t>ゴクラクオフニンモノガタリ</t>
    <phoneticPr fontId="4"/>
  </si>
  <si>
    <t>柿川鮎子</t>
    <rPh sb="0" eb="2">
      <t>カキカワ</t>
    </rPh>
    <rPh sb="2" eb="4">
      <t>アユコ</t>
    </rPh>
    <phoneticPr fontId="4"/>
  </si>
  <si>
    <t>ｶｷｶﾜｱﾕｺ</t>
    <phoneticPr fontId="4"/>
  </si>
  <si>
    <t>わたしになる！  女性のための名言集</t>
    <rPh sb="9" eb="11">
      <t>ジョセイ</t>
    </rPh>
    <rPh sb="15" eb="17">
      <t>メイゲン</t>
    </rPh>
    <rPh sb="17" eb="18">
      <t>シュウ</t>
    </rPh>
    <phoneticPr fontId="4"/>
  </si>
  <si>
    <t>ワタシニナル！  ジョセイノタメノメイゲンシュウ</t>
  </si>
  <si>
    <t>2010/3/10?</t>
    <phoneticPr fontId="4"/>
  </si>
  <si>
    <t>叱ってばかりの私</t>
    <rPh sb="0" eb="1">
      <t>シカ</t>
    </rPh>
    <rPh sb="7" eb="8">
      <t>ワタシ</t>
    </rPh>
    <phoneticPr fontId="4"/>
  </si>
  <si>
    <t>シカッテバカリノワタシ</t>
  </si>
  <si>
    <t>プチタンファン編集部</t>
    <rPh sb="7" eb="10">
      <t>ヘンシュウブ</t>
    </rPh>
    <phoneticPr fontId="4"/>
  </si>
  <si>
    <t>ﾌﾟﾁﾀﾝﾌｧﾝﾍﾝｼｭｳﾌﾞ</t>
    <phoneticPr fontId="4"/>
  </si>
  <si>
    <t>婦人生活社</t>
    <rPh sb="0" eb="2">
      <t>フジン</t>
    </rPh>
    <rPh sb="2" eb="4">
      <t>セイカツ</t>
    </rPh>
    <rPh sb="4" eb="5">
      <t>シャ</t>
    </rPh>
    <phoneticPr fontId="4"/>
  </si>
  <si>
    <t>夫と妻であり続けるための心理学</t>
    <rPh sb="0" eb="1">
      <t>オット</t>
    </rPh>
    <rPh sb="2" eb="7">
      <t>ツマデアリツヅ</t>
    </rPh>
    <rPh sb="12" eb="15">
      <t>シンリガク</t>
    </rPh>
    <phoneticPr fontId="4"/>
  </si>
  <si>
    <t>オットトツマデアリツヅケルタメノシンリガク</t>
  </si>
  <si>
    <t>マイケル・Ｆ・マイヤース</t>
    <phoneticPr fontId="4"/>
  </si>
  <si>
    <t>ﾏｲﾔｰｽ,ﾏｲｹﾙ･F</t>
    <phoneticPr fontId="4"/>
  </si>
  <si>
    <t>「家事の値段」とは何か　アンペイドワークを測る</t>
    <rPh sb="1" eb="3">
      <t>カジ</t>
    </rPh>
    <rPh sb="4" eb="6">
      <t>ネダン</t>
    </rPh>
    <rPh sb="9" eb="10">
      <t>ナニ</t>
    </rPh>
    <rPh sb="21" eb="22">
      <t>ハカ</t>
    </rPh>
    <phoneticPr fontId="4"/>
  </si>
  <si>
    <t>カジノネダントハナニカ　アンペイドワークヲハカル</t>
    <phoneticPr fontId="4"/>
  </si>
  <si>
    <t>久場嬉子／竹信三恵子</t>
    <rPh sb="0" eb="2">
      <t>クバ</t>
    </rPh>
    <rPh sb="2" eb="4">
      <t>ヨシコ</t>
    </rPh>
    <rPh sb="5" eb="7">
      <t>タケノブ</t>
    </rPh>
    <rPh sb="7" eb="10">
      <t>ミエコ</t>
    </rPh>
    <phoneticPr fontId="4"/>
  </si>
  <si>
    <t>ｸﾊﾞﾖｼｺ</t>
    <phoneticPr fontId="4"/>
  </si>
  <si>
    <t>知った気でいるあなたのためのセクシュアリティ入門</t>
    <rPh sb="0" eb="1">
      <t>シ</t>
    </rPh>
    <rPh sb="3" eb="4">
      <t>キ</t>
    </rPh>
    <rPh sb="22" eb="24">
      <t>ニュウモン</t>
    </rPh>
    <phoneticPr fontId="4"/>
  </si>
  <si>
    <t>シッタキデイルアナタノタメノセクシュアリティニュウモン</t>
  </si>
  <si>
    <t>関修／木谷麦子</t>
    <rPh sb="0" eb="1">
      <t>セキ</t>
    </rPh>
    <rPh sb="1" eb="2">
      <t>オサム</t>
    </rPh>
    <rPh sb="3" eb="5">
      <t>キタニ</t>
    </rPh>
    <rPh sb="5" eb="6">
      <t>ムギ</t>
    </rPh>
    <rPh sb="6" eb="7">
      <t>コ</t>
    </rPh>
    <phoneticPr fontId="4"/>
  </si>
  <si>
    <t>ｾｷｵｻﾑ</t>
    <phoneticPr fontId="4"/>
  </si>
  <si>
    <t>夏目書房</t>
    <rPh sb="0" eb="2">
      <t>ナツメ</t>
    </rPh>
    <rPh sb="2" eb="4">
      <t>ショボウ</t>
    </rPh>
    <phoneticPr fontId="4"/>
  </si>
  <si>
    <t>ドメスティック・バイオレンス　在米日本女性のたたかいの記録</t>
    <rPh sb="15" eb="17">
      <t>ザイベイ</t>
    </rPh>
    <rPh sb="17" eb="19">
      <t>ニホン</t>
    </rPh>
    <rPh sb="19" eb="21">
      <t>ジョセイ</t>
    </rPh>
    <rPh sb="27" eb="29">
      <t>キロク</t>
    </rPh>
    <phoneticPr fontId="4"/>
  </si>
  <si>
    <t>ドメスティック・バイオレンス　ザイベイニホンジョセイノタタカイノキロク</t>
  </si>
  <si>
    <t>日本ＤＶ防止・情報センター</t>
    <rPh sb="0" eb="2">
      <t>ニホン</t>
    </rPh>
    <rPh sb="4" eb="6">
      <t>ボウシ</t>
    </rPh>
    <rPh sb="7" eb="9">
      <t>ジョウホウ</t>
    </rPh>
    <phoneticPr fontId="4"/>
  </si>
  <si>
    <t>ﾆﾎﾝﾃﾞｨﾌﾞｲﾎﾞｳｼｼﾞｮｳﾎｳｾﾝﾀｰ</t>
    <phoneticPr fontId="4"/>
  </si>
  <si>
    <r>
      <t>両性の平等と学校教育　</t>
    </r>
    <r>
      <rPr>
        <sz val="8"/>
        <rFont val="ＭＳ Ｐゴシック"/>
        <family val="3"/>
        <charset val="128"/>
      </rPr>
      <t>ジェンダーという視点からの授業づくり</t>
    </r>
    <rPh sb="0" eb="2">
      <t>リョウセイ</t>
    </rPh>
    <rPh sb="3" eb="5">
      <t>ビョウドウ</t>
    </rPh>
    <rPh sb="6" eb="10">
      <t>ガッコウキョウイク</t>
    </rPh>
    <rPh sb="19" eb="21">
      <t>シテン</t>
    </rPh>
    <rPh sb="24" eb="26">
      <t>ジュギョウ</t>
    </rPh>
    <phoneticPr fontId="4"/>
  </si>
  <si>
    <t>リョウセイノビョウドウトガッコウキョウイク　ジェンダートイウシテンカラノジュギョウヅクリ</t>
  </si>
  <si>
    <t>橋本紀子／村瀬幸治／和田章子／中嶋みさき</t>
    <rPh sb="0" eb="2">
      <t>ハシモト</t>
    </rPh>
    <rPh sb="2" eb="4">
      <t>ノリコ</t>
    </rPh>
    <rPh sb="5" eb="7">
      <t>ムラセ</t>
    </rPh>
    <rPh sb="7" eb="9">
      <t>コウジ</t>
    </rPh>
    <rPh sb="10" eb="12">
      <t>ワダ</t>
    </rPh>
    <rPh sb="12" eb="14">
      <t>アキコ</t>
    </rPh>
    <rPh sb="15" eb="17">
      <t>ナカジマ</t>
    </rPh>
    <phoneticPr fontId="4"/>
  </si>
  <si>
    <t>ﾊｼﾓﾄﾉﾘｺ</t>
    <phoneticPr fontId="4"/>
  </si>
  <si>
    <t>東研出版</t>
    <rPh sb="0" eb="4">
      <t>トウケンシュッパン</t>
    </rPh>
    <phoneticPr fontId="4"/>
  </si>
  <si>
    <t>社会変容と女性　ジェンダーの文化人類学</t>
    <rPh sb="0" eb="2">
      <t>シャカイ</t>
    </rPh>
    <rPh sb="2" eb="4">
      <t>ヘンヨウ</t>
    </rPh>
    <rPh sb="5" eb="7">
      <t>ジョセイ</t>
    </rPh>
    <rPh sb="14" eb="19">
      <t>ブンカジンルイガク</t>
    </rPh>
    <phoneticPr fontId="4"/>
  </si>
  <si>
    <t>シャカイヘンヨウトジョセイ　ジェンダーノブンカジンルイガク</t>
  </si>
  <si>
    <t>窪田幸子／八木祐子</t>
    <rPh sb="0" eb="2">
      <t>クボタ</t>
    </rPh>
    <rPh sb="2" eb="4">
      <t>サチコ</t>
    </rPh>
    <rPh sb="5" eb="7">
      <t>ヤギ</t>
    </rPh>
    <rPh sb="7" eb="9">
      <t>ユウコ</t>
    </rPh>
    <phoneticPr fontId="4"/>
  </si>
  <si>
    <t>ｸﾎﾞﾀｻﾁｺ</t>
    <phoneticPr fontId="4"/>
  </si>
  <si>
    <t>ナカニシヤ出版</t>
    <rPh sb="5" eb="7">
      <t>シュッパン</t>
    </rPh>
    <phoneticPr fontId="4"/>
  </si>
  <si>
    <t>知っていますか？セクシュアル・ハラスメント　一問一答</t>
    <rPh sb="0" eb="1">
      <t>シ</t>
    </rPh>
    <rPh sb="22" eb="26">
      <t>イチモンイットウ</t>
    </rPh>
    <phoneticPr fontId="4"/>
  </si>
  <si>
    <t>シッテイマスカ？セクシュアル・ハラスメント　イチモンイットウ</t>
  </si>
  <si>
    <t>養父知美／牟田和恵</t>
    <rPh sb="0" eb="2">
      <t>ヨウフ</t>
    </rPh>
    <rPh sb="2" eb="4">
      <t>トモミ</t>
    </rPh>
    <rPh sb="5" eb="7">
      <t>ムタ</t>
    </rPh>
    <rPh sb="7" eb="9">
      <t>カズエ</t>
    </rPh>
    <phoneticPr fontId="4"/>
  </si>
  <si>
    <t>ﾖｳﾌﾄﾓﾐ</t>
    <phoneticPr fontId="4"/>
  </si>
  <si>
    <t>在宅の仕事</t>
    <rPh sb="0" eb="2">
      <t>ザイタク</t>
    </rPh>
    <rPh sb="3" eb="5">
      <t>シゴト</t>
    </rPh>
    <phoneticPr fontId="4"/>
  </si>
  <si>
    <t>ザイタクノシゴト</t>
  </si>
  <si>
    <t>久保田説子</t>
    <rPh sb="0" eb="3">
      <t>クボタ</t>
    </rPh>
    <rPh sb="3" eb="5">
      <t>エツコ</t>
    </rPh>
    <phoneticPr fontId="4"/>
  </si>
  <si>
    <t>ｸﾎﾞﾀｴﾂｺ</t>
    <phoneticPr fontId="4"/>
  </si>
  <si>
    <t>朱鷺書房</t>
    <rPh sb="0" eb="4">
      <t>トキショボウ</t>
    </rPh>
    <phoneticPr fontId="4"/>
  </si>
  <si>
    <t>戦争の翌朝　ポスト冷戦時代をジェンダーで読む</t>
    <rPh sb="0" eb="2">
      <t>センソウ</t>
    </rPh>
    <rPh sb="3" eb="5">
      <t>ヨクアサ</t>
    </rPh>
    <rPh sb="9" eb="13">
      <t>レイセンジダイ</t>
    </rPh>
    <rPh sb="20" eb="21">
      <t>ヨ</t>
    </rPh>
    <phoneticPr fontId="4"/>
  </si>
  <si>
    <t>センソウノヨクアサ　ポストレイセンジダイヲジェンダーデヨム</t>
  </si>
  <si>
    <t>シンシア・エンロー</t>
    <phoneticPr fontId="4"/>
  </si>
  <si>
    <t>ｴﾝﾛｰ，ｼﾝｼｱ</t>
    <phoneticPr fontId="4"/>
  </si>
  <si>
    <t>緑風出版</t>
    <rPh sb="0" eb="2">
      <t>リョクフウ</t>
    </rPh>
    <rPh sb="2" eb="4">
      <t>シュッパン</t>
    </rPh>
    <phoneticPr fontId="4"/>
  </si>
  <si>
    <t>毒になる親</t>
    <rPh sb="0" eb="1">
      <t>ドク</t>
    </rPh>
    <rPh sb="4" eb="5">
      <t>オヤ</t>
    </rPh>
    <phoneticPr fontId="4"/>
  </si>
  <si>
    <t>ドクニナルオヤ</t>
  </si>
  <si>
    <t>スーザン・フォワード</t>
    <phoneticPr fontId="4"/>
  </si>
  <si>
    <t>ﾌｫﾜｰﾄﾞ，ｽｰｻﾞﾝ</t>
    <phoneticPr fontId="4"/>
  </si>
  <si>
    <t>〈新しい女たち〉の世紀末</t>
    <rPh sb="1" eb="2">
      <t>アタラ</t>
    </rPh>
    <rPh sb="4" eb="5">
      <t>オンナ</t>
    </rPh>
    <rPh sb="9" eb="12">
      <t>セイキマツ</t>
    </rPh>
    <phoneticPr fontId="4"/>
  </si>
  <si>
    <t>アタラシイオンナタチノセイキマツ</t>
    <phoneticPr fontId="4"/>
  </si>
  <si>
    <t>川本静子</t>
    <rPh sb="0" eb="2">
      <t>カワモト</t>
    </rPh>
    <rPh sb="2" eb="4">
      <t>シズコ</t>
    </rPh>
    <phoneticPr fontId="4"/>
  </si>
  <si>
    <t>ｶﾜﾓﾄｼｽﾞｺ</t>
    <phoneticPr fontId="4"/>
  </si>
  <si>
    <t>人間らしい死をもとめて</t>
    <rPh sb="0" eb="2">
      <t>ニンゲン</t>
    </rPh>
    <rPh sb="5" eb="6">
      <t>シ</t>
    </rPh>
    <phoneticPr fontId="4"/>
  </si>
  <si>
    <t>ニンゲンラシイシヲモトメテ</t>
  </si>
  <si>
    <t>生井久美子</t>
    <rPh sb="0" eb="2">
      <t>イクイ</t>
    </rPh>
    <rPh sb="2" eb="5">
      <t>クミコ</t>
    </rPh>
    <phoneticPr fontId="4"/>
  </si>
  <si>
    <t>ｲｸｲｸﾐｺ</t>
    <phoneticPr fontId="4"/>
  </si>
  <si>
    <t>ぼくの庭にマンゴーは実るか</t>
    <rPh sb="3" eb="4">
      <t>ニワ</t>
    </rPh>
    <rPh sb="10" eb="11">
      <t>ミノ</t>
    </rPh>
    <phoneticPr fontId="4"/>
  </si>
  <si>
    <t>ボクノニワニマンゴーハミノルカ</t>
  </si>
  <si>
    <t>マンヌー・バンダーリー</t>
    <phoneticPr fontId="4"/>
  </si>
  <si>
    <t>ﾏﾝﾇｰ，ﾊﾞﾝﾀﾞｰﾘｰ</t>
    <phoneticPr fontId="4"/>
  </si>
  <si>
    <t>日本的システムとジェンダー</t>
    <rPh sb="0" eb="3">
      <t>ニホンテキ</t>
    </rPh>
    <phoneticPr fontId="4"/>
  </si>
  <si>
    <t>ニホンテキシステムトジェンダー</t>
  </si>
  <si>
    <t>数家鉄治</t>
    <rPh sb="0" eb="2">
      <t>カズヤ</t>
    </rPh>
    <rPh sb="2" eb="4">
      <t>テツジ</t>
    </rPh>
    <phoneticPr fontId="4"/>
  </si>
  <si>
    <t>ｶｽﾞﾔﾃﾂｼﾞ</t>
    <phoneticPr fontId="4"/>
  </si>
  <si>
    <t>白桃書房</t>
    <rPh sb="0" eb="2">
      <t>ハクトウ</t>
    </rPh>
    <rPh sb="2" eb="4">
      <t>ショボウ</t>
    </rPh>
    <phoneticPr fontId="4"/>
  </si>
  <si>
    <t>ジェンダーに関する自己概念の研究　男性性・女性性の規定因とその機能</t>
    <rPh sb="6" eb="7">
      <t>カン</t>
    </rPh>
    <rPh sb="9" eb="13">
      <t>ジコガイネン</t>
    </rPh>
    <rPh sb="14" eb="16">
      <t>ケンキュウ</t>
    </rPh>
    <rPh sb="17" eb="19">
      <t>ダンセイ</t>
    </rPh>
    <rPh sb="19" eb="20">
      <t>セイ</t>
    </rPh>
    <rPh sb="21" eb="23">
      <t>ジョセイ</t>
    </rPh>
    <rPh sb="23" eb="24">
      <t>セイ</t>
    </rPh>
    <rPh sb="25" eb="27">
      <t>キテイ</t>
    </rPh>
    <rPh sb="27" eb="28">
      <t>イン</t>
    </rPh>
    <rPh sb="31" eb="33">
      <t>キノウ</t>
    </rPh>
    <phoneticPr fontId="4"/>
  </si>
  <si>
    <t>ジェンダーニカンスルジコガイネンノケンキュウ　ダンセイセイ・ジョセイセイノキテイイントソノキノウ</t>
  </si>
  <si>
    <t>土肥伊都子</t>
    <rPh sb="0" eb="2">
      <t>ドイ</t>
    </rPh>
    <rPh sb="2" eb="5">
      <t>イツコ</t>
    </rPh>
    <phoneticPr fontId="4"/>
  </si>
  <si>
    <t>ﾄﾞﾋｲﾂｺ</t>
    <phoneticPr fontId="4"/>
  </si>
  <si>
    <t>多賀出版</t>
    <rPh sb="0" eb="2">
      <t>タガ</t>
    </rPh>
    <rPh sb="2" eb="4">
      <t>シュッパン</t>
    </rPh>
    <phoneticPr fontId="4"/>
  </si>
  <si>
    <t>新版　おもしろ男女共生の社会学</t>
    <rPh sb="7" eb="9">
      <t>ダンジョ</t>
    </rPh>
    <rPh sb="9" eb="11">
      <t>キョウセイ</t>
    </rPh>
    <rPh sb="12" eb="15">
      <t>シャカイガク</t>
    </rPh>
    <phoneticPr fontId="4"/>
  </si>
  <si>
    <t>シンパン　オモシロダンジョキョウセイノシャカイガク</t>
    <phoneticPr fontId="4"/>
  </si>
  <si>
    <t>森典子／上松由紀子／秋山憲治</t>
    <rPh sb="0" eb="1">
      <t>モリ</t>
    </rPh>
    <rPh sb="1" eb="3">
      <t>ノリコ</t>
    </rPh>
    <rPh sb="4" eb="6">
      <t>ウエマツ</t>
    </rPh>
    <rPh sb="6" eb="9">
      <t>ユキコ</t>
    </rPh>
    <rPh sb="10" eb="12">
      <t>アキヤマ</t>
    </rPh>
    <rPh sb="12" eb="14">
      <t>ケンジ</t>
    </rPh>
    <phoneticPr fontId="4"/>
  </si>
  <si>
    <t>ﾓﾘﾉﾘｺ</t>
    <phoneticPr fontId="4"/>
  </si>
  <si>
    <t>学文社</t>
    <rPh sb="0" eb="3">
      <t>ガクブンシャ</t>
    </rPh>
    <phoneticPr fontId="4"/>
  </si>
  <si>
    <t>婆力　Old and Smart</t>
    <rPh sb="0" eb="2">
      <t>バリキ</t>
    </rPh>
    <phoneticPr fontId="4"/>
  </si>
  <si>
    <t>バリキ　オールドアンドスマート</t>
    <phoneticPr fontId="4"/>
  </si>
  <si>
    <t>ベティ・ニッカーソン</t>
    <phoneticPr fontId="4"/>
  </si>
  <si>
    <t>ﾆｯｶｰｿﾝ，ﾍﾞﾟﾃｨ</t>
    <phoneticPr fontId="4"/>
  </si>
  <si>
    <t>オトコとオンナ、性と遺伝子</t>
    <rPh sb="8" eb="9">
      <t>セイ</t>
    </rPh>
    <rPh sb="10" eb="13">
      <t>イデンシ</t>
    </rPh>
    <phoneticPr fontId="4"/>
  </si>
  <si>
    <t>オトコトオンナ、セイトイデンシ</t>
  </si>
  <si>
    <t>アンソニー・スミス</t>
    <phoneticPr fontId="4"/>
  </si>
  <si>
    <t>ｽﾐｽ，ｱﾝｿﾆｰ</t>
    <phoneticPr fontId="4"/>
  </si>
  <si>
    <t>原書房</t>
    <rPh sb="0" eb="1">
      <t>ハラ</t>
    </rPh>
    <rPh sb="1" eb="3">
      <t>ショボウ</t>
    </rPh>
    <phoneticPr fontId="4"/>
  </si>
  <si>
    <t>女？日本？美？　新たなジェンダー批評に向けて</t>
    <rPh sb="0" eb="1">
      <t>オンナ</t>
    </rPh>
    <rPh sb="2" eb="4">
      <t>ニホン</t>
    </rPh>
    <rPh sb="5" eb="6">
      <t>ビ</t>
    </rPh>
    <rPh sb="8" eb="9">
      <t>アラ</t>
    </rPh>
    <rPh sb="16" eb="18">
      <t>ヒヒョウ</t>
    </rPh>
    <rPh sb="19" eb="20">
      <t>ム</t>
    </rPh>
    <phoneticPr fontId="4"/>
  </si>
  <si>
    <t>オンナ？ニホン？ビ？　アラタナジェンダーヒヒョウニムケテ</t>
  </si>
  <si>
    <t>熊倉敬聡／千野香織</t>
    <rPh sb="0" eb="2">
      <t>クマクラ</t>
    </rPh>
    <rPh sb="2" eb="4">
      <t>タカアキ</t>
    </rPh>
    <rPh sb="5" eb="7">
      <t>チノ</t>
    </rPh>
    <rPh sb="7" eb="9">
      <t>カオリ</t>
    </rPh>
    <phoneticPr fontId="4"/>
  </si>
  <si>
    <t>ｸﾏｸﾗﾀｶｱｷ</t>
    <phoneticPr fontId="4"/>
  </si>
  <si>
    <t>慶応義塾大学出版会</t>
    <rPh sb="0" eb="6">
      <t>ケイオウギジュクダイガク</t>
    </rPh>
    <rPh sb="6" eb="9">
      <t>シュッパンカイ</t>
    </rPh>
    <phoneticPr fontId="4"/>
  </si>
  <si>
    <t>ＮＧＯ活動入門ガイド</t>
    <rPh sb="3" eb="5">
      <t>カツドウ</t>
    </rPh>
    <rPh sb="5" eb="7">
      <t>ニュウモン</t>
    </rPh>
    <phoneticPr fontId="4"/>
  </si>
  <si>
    <t>エヌジーポーカツドウニュウモンガイド</t>
    <phoneticPr fontId="4"/>
  </si>
  <si>
    <t>石渡秋</t>
    <rPh sb="0" eb="2">
      <t>イシワタリ</t>
    </rPh>
    <rPh sb="2" eb="3">
      <t>アキ</t>
    </rPh>
    <phoneticPr fontId="4"/>
  </si>
  <si>
    <t>ｲｼﾜﾀﾘｱｷ</t>
    <phoneticPr fontId="4"/>
  </si>
  <si>
    <t>実務教育出版</t>
    <rPh sb="0" eb="2">
      <t>ジツム</t>
    </rPh>
    <rPh sb="2" eb="4">
      <t>キョウイク</t>
    </rPh>
    <rPh sb="4" eb="6">
      <t>シュッパン</t>
    </rPh>
    <phoneticPr fontId="4"/>
  </si>
  <si>
    <t>悪魔を思い出す娘たち　よみがえる性的虐待の「記憶」</t>
    <rPh sb="0" eb="2">
      <t>アクマ</t>
    </rPh>
    <rPh sb="3" eb="6">
      <t>オモイダ</t>
    </rPh>
    <rPh sb="7" eb="8">
      <t>ムスメ</t>
    </rPh>
    <rPh sb="16" eb="18">
      <t>セイテキ</t>
    </rPh>
    <rPh sb="18" eb="20">
      <t>ギャクタイ</t>
    </rPh>
    <rPh sb="22" eb="24">
      <t>キオク</t>
    </rPh>
    <phoneticPr fontId="4"/>
  </si>
  <si>
    <t>アクマヲオモイダスムスメタチ　ヨミガエルセイテキギャクタイノキオク</t>
    <phoneticPr fontId="4"/>
  </si>
  <si>
    <t>ローレンス・ライト</t>
    <phoneticPr fontId="4"/>
  </si>
  <si>
    <t>ﾗｲﾄ，ﾛｰﾚﾝｽ</t>
    <phoneticPr fontId="4"/>
  </si>
  <si>
    <t>ワガママなバアサンになって楽しく生きる</t>
    <rPh sb="13" eb="14">
      <t>タノ</t>
    </rPh>
    <rPh sb="16" eb="17">
      <t>イ</t>
    </rPh>
    <phoneticPr fontId="4"/>
  </si>
  <si>
    <t>ワガママナバアサンニナッテタノシクイキル</t>
  </si>
  <si>
    <t>タウンモビリティと賑わいまちづくり　高齢社会のバリアフリー・ショッピング</t>
    <rPh sb="9" eb="10">
      <t>ニギ</t>
    </rPh>
    <rPh sb="18" eb="20">
      <t>コウレイ</t>
    </rPh>
    <rPh sb="20" eb="22">
      <t>シャカイ</t>
    </rPh>
    <phoneticPr fontId="4"/>
  </si>
  <si>
    <t>タウンモビリティトニギワイマチヅクリ　コウレイシャカイノバリアフリー・ショッピング</t>
  </si>
  <si>
    <t>タウンモビリティ推進研究会</t>
    <rPh sb="8" eb="10">
      <t>スイシン</t>
    </rPh>
    <rPh sb="10" eb="13">
      <t>ケンキュウカイ</t>
    </rPh>
    <phoneticPr fontId="4"/>
  </si>
  <si>
    <t>ﾀｳﾝﾓﾋﾞﾘﾃｨｽｲｼﾝｹﾝｷｭｳｶｲ</t>
    <phoneticPr fontId="4"/>
  </si>
  <si>
    <t>学芸出版社</t>
    <rPh sb="0" eb="2">
      <t>ガクゲイ</t>
    </rPh>
    <rPh sb="2" eb="5">
      <t>シュッパンシャ</t>
    </rPh>
    <phoneticPr fontId="4"/>
  </si>
  <si>
    <t>介護保険が活きるまち</t>
    <rPh sb="0" eb="4">
      <t>カイゴホケン</t>
    </rPh>
    <rPh sb="5" eb="6">
      <t>イ</t>
    </rPh>
    <phoneticPr fontId="4"/>
  </si>
  <si>
    <t>カイゴホケンガイキルマチ</t>
  </si>
  <si>
    <t>中熊靖</t>
    <rPh sb="0" eb="2">
      <t>ナカクマ</t>
    </rPh>
    <rPh sb="2" eb="3">
      <t>ヤスシ</t>
    </rPh>
    <phoneticPr fontId="4"/>
  </si>
  <si>
    <t>ﾅｶｸﾞﾏｵｻﾑ</t>
    <phoneticPr fontId="4"/>
  </si>
  <si>
    <t>ＫＢＩ出版</t>
    <rPh sb="3" eb="5">
      <t>シュッパン</t>
    </rPh>
    <phoneticPr fontId="4"/>
  </si>
  <si>
    <t>なぐられる女たち─世界女性人権白書</t>
    <rPh sb="5" eb="6">
      <t>オンナ</t>
    </rPh>
    <rPh sb="9" eb="11">
      <t>セカイ</t>
    </rPh>
    <rPh sb="11" eb="13">
      <t>ジョセイ</t>
    </rPh>
    <rPh sb="13" eb="15">
      <t>ジンケン</t>
    </rPh>
    <rPh sb="15" eb="17">
      <t>ハクショ</t>
    </rPh>
    <phoneticPr fontId="4"/>
  </si>
  <si>
    <t>ナグラレルオンナタチ　セカイジョセイジンケンハクショ</t>
    <phoneticPr fontId="4"/>
  </si>
  <si>
    <t>米国国務省</t>
    <rPh sb="0" eb="2">
      <t>ベイコク</t>
    </rPh>
    <rPh sb="2" eb="5">
      <t>コクムショウ</t>
    </rPh>
    <phoneticPr fontId="4"/>
  </si>
  <si>
    <t>ﾍﾞｲｺｸｺｸﾑｼｮｳ</t>
    <phoneticPr fontId="4"/>
  </si>
  <si>
    <t>ドメスティック・バイオレンスへの視点</t>
    <rPh sb="16" eb="18">
      <t>シテン</t>
    </rPh>
    <phoneticPr fontId="4"/>
  </si>
  <si>
    <t>ドメスティック・バイオレンスヘノシテン</t>
  </si>
  <si>
    <t>ﾆﾎﾝﾃﾞｨ-ﾌﾞｲﾎﾞｳｼｼﾞｮｳﾎｳｾﾝﾀｰ</t>
    <phoneticPr fontId="4"/>
  </si>
  <si>
    <t>イブの出産、アダムの誕生</t>
    <rPh sb="3" eb="5">
      <t>シュッサン</t>
    </rPh>
    <rPh sb="10" eb="12">
      <t>タンジョウ</t>
    </rPh>
    <phoneticPr fontId="4"/>
  </si>
  <si>
    <t>イブノシュッサン、アダムノタンジョウ</t>
  </si>
  <si>
    <t>きくちさかえ</t>
    <phoneticPr fontId="4"/>
  </si>
  <si>
    <t>ｷｸﾁｻｶｴ</t>
    <phoneticPr fontId="4"/>
  </si>
  <si>
    <t>ドメスティック・バイオレンスを乗り越えて</t>
    <rPh sb="15" eb="18">
      <t>ノリコ</t>
    </rPh>
    <phoneticPr fontId="4"/>
  </si>
  <si>
    <t>ドメスティック・バイオレンスヲノリコエテ</t>
  </si>
  <si>
    <t>鈴木隆文／後藤麻理</t>
    <rPh sb="0" eb="2">
      <t>スズキ</t>
    </rPh>
    <rPh sb="2" eb="4">
      <t>タカフミ</t>
    </rPh>
    <rPh sb="5" eb="7">
      <t>ゴトウ</t>
    </rPh>
    <rPh sb="7" eb="9">
      <t>マリ</t>
    </rPh>
    <phoneticPr fontId="4"/>
  </si>
  <si>
    <t>ｽｽﾞｷﾀｶﾌﾐ</t>
    <phoneticPr fontId="4"/>
  </si>
  <si>
    <t>虐待　沈黙を破った母親たち</t>
    <rPh sb="0" eb="2">
      <t>ギャクタイ</t>
    </rPh>
    <rPh sb="3" eb="5">
      <t>チンモク</t>
    </rPh>
    <rPh sb="6" eb="7">
      <t>ヤブ</t>
    </rPh>
    <rPh sb="9" eb="11">
      <t>ハハオヤ</t>
    </rPh>
    <phoneticPr fontId="4"/>
  </si>
  <si>
    <t>ギャクタイ　チンモクヲヤブッタハハオヤタチ</t>
  </si>
  <si>
    <t>保坂渉</t>
    <rPh sb="0" eb="2">
      <t>ホサカ</t>
    </rPh>
    <rPh sb="2" eb="3">
      <t>ワタル</t>
    </rPh>
    <phoneticPr fontId="4"/>
  </si>
  <si>
    <t>ﾎｻｶﾜﾀﾙ</t>
    <phoneticPr fontId="4"/>
  </si>
  <si>
    <t>日本名女ばなし</t>
    <rPh sb="0" eb="2">
      <t>ニホン</t>
    </rPh>
    <rPh sb="2" eb="4">
      <t>メイジョ</t>
    </rPh>
    <phoneticPr fontId="4"/>
  </si>
  <si>
    <t>ニホンメイジョバナシ</t>
  </si>
  <si>
    <t>陶智子</t>
    <rPh sb="0" eb="1">
      <t>スエ</t>
    </rPh>
    <rPh sb="1" eb="3">
      <t>トモコ</t>
    </rPh>
    <phoneticPr fontId="4"/>
  </si>
  <si>
    <t>ｽｴﾄﾓｺ</t>
    <phoneticPr fontId="4"/>
  </si>
  <si>
    <t>新典社</t>
    <rPh sb="0" eb="3">
      <t>シンテンシャ</t>
    </rPh>
    <phoneticPr fontId="4"/>
  </si>
  <si>
    <t>私は高齢介護請け負い人</t>
    <rPh sb="0" eb="1">
      <t>ワタシ</t>
    </rPh>
    <rPh sb="2" eb="4">
      <t>コウレイ</t>
    </rPh>
    <rPh sb="4" eb="6">
      <t>カイゴ</t>
    </rPh>
    <rPh sb="6" eb="9">
      <t>ウケオ</t>
    </rPh>
    <rPh sb="10" eb="11">
      <t>ニン</t>
    </rPh>
    <phoneticPr fontId="4"/>
  </si>
  <si>
    <t>ワタシハコウレイカイゴウケオイニン</t>
  </si>
  <si>
    <t>宮田さよ子</t>
    <rPh sb="0" eb="2">
      <t>ミヤタ</t>
    </rPh>
    <rPh sb="2" eb="5">
      <t>サヨコ</t>
    </rPh>
    <phoneticPr fontId="4"/>
  </si>
  <si>
    <t>ﾐﾔﾀｻﾖｺ</t>
    <phoneticPr fontId="4"/>
  </si>
  <si>
    <t>４０歳からの快適居住学　「長生き人生の家」６つのおさえツボ</t>
    <rPh sb="0" eb="3">
      <t>４０サイ</t>
    </rPh>
    <rPh sb="6" eb="8">
      <t>カイテキ</t>
    </rPh>
    <rPh sb="8" eb="10">
      <t>キョジュウ</t>
    </rPh>
    <rPh sb="10" eb="11">
      <t>ガク</t>
    </rPh>
    <rPh sb="13" eb="15">
      <t>ナガイ</t>
    </rPh>
    <rPh sb="16" eb="18">
      <t>ジンセイ</t>
    </rPh>
    <rPh sb="19" eb="20">
      <t>イエ</t>
    </rPh>
    <phoneticPr fontId="4"/>
  </si>
  <si>
    <t>ヨンジュウサイカラノカイテキキョジュウガク　ナガイキジンセイノイエムッツノオサエツボ</t>
    <phoneticPr fontId="4"/>
  </si>
  <si>
    <t>林玉子</t>
    <rPh sb="0" eb="1">
      <t>ハヤシ</t>
    </rPh>
    <rPh sb="1" eb="3">
      <t>タマコ</t>
    </rPh>
    <phoneticPr fontId="4"/>
  </si>
  <si>
    <t>ﾊﾔｼﾀﾏｺ</t>
    <phoneticPr fontId="4"/>
  </si>
  <si>
    <t>私の中のもう一人の私</t>
    <rPh sb="0" eb="1">
      <t>ワタシ</t>
    </rPh>
    <rPh sb="2" eb="3">
      <t>ナカ</t>
    </rPh>
    <rPh sb="6" eb="8">
      <t>ヒトリ</t>
    </rPh>
    <rPh sb="9" eb="10">
      <t>ワタシ</t>
    </rPh>
    <phoneticPr fontId="4"/>
  </si>
  <si>
    <t>ワタシノナカノモウヒトリノワタシ</t>
  </si>
  <si>
    <t>徳間書店</t>
    <rPh sb="0" eb="2">
      <t>トクマ</t>
    </rPh>
    <rPh sb="2" eb="4">
      <t>ショテン</t>
    </rPh>
    <phoneticPr fontId="4"/>
  </si>
  <si>
    <t>〈女らしさ〉はどう作られたのか</t>
    <rPh sb="1" eb="2">
      <t>オンナ</t>
    </rPh>
    <rPh sb="9" eb="10">
      <t>ツク</t>
    </rPh>
    <phoneticPr fontId="4"/>
  </si>
  <si>
    <t>オンナラシサハドウツクラレタノカ</t>
    <phoneticPr fontId="4"/>
  </si>
  <si>
    <t>小倉孝誠</t>
    <rPh sb="0" eb="2">
      <t>オグラ</t>
    </rPh>
    <rPh sb="2" eb="4">
      <t>コウセイ</t>
    </rPh>
    <phoneticPr fontId="4"/>
  </si>
  <si>
    <t>ｵｸﾞﾗｺｳｾｲ</t>
    <phoneticPr fontId="4"/>
  </si>
  <si>
    <t>法蔵館</t>
    <rPh sb="0" eb="3">
      <t>ホウゾウカン</t>
    </rPh>
    <phoneticPr fontId="4"/>
  </si>
  <si>
    <t>少子社会カルテ　その現状と課題</t>
    <rPh sb="0" eb="2">
      <t>ショウシ</t>
    </rPh>
    <rPh sb="2" eb="4">
      <t>シャカイ</t>
    </rPh>
    <rPh sb="10" eb="12">
      <t>ゲンジョウ</t>
    </rPh>
    <rPh sb="13" eb="15">
      <t>カダイ</t>
    </rPh>
    <phoneticPr fontId="4"/>
  </si>
  <si>
    <t>ショウシシャカイカルテ　ソノゲンジョウトカダイ</t>
  </si>
  <si>
    <t>横浜市企画局少子・高齢化社会対策室</t>
    <rPh sb="0" eb="3">
      <t>ヨコハマシ</t>
    </rPh>
    <rPh sb="3" eb="5">
      <t>キカク</t>
    </rPh>
    <rPh sb="5" eb="6">
      <t>キョク</t>
    </rPh>
    <rPh sb="6" eb="8">
      <t>ショウシ</t>
    </rPh>
    <rPh sb="9" eb="12">
      <t>コウレイカ</t>
    </rPh>
    <rPh sb="12" eb="14">
      <t>シャカイ</t>
    </rPh>
    <rPh sb="14" eb="17">
      <t>タイサクシツ</t>
    </rPh>
    <phoneticPr fontId="4"/>
  </si>
  <si>
    <t>ﾖｺﾊﾏｼｷｶｸｷｮｸｼｮｳｼｺｳﾚｲｶｼｬｶｲﾀｲｻｸｼﾂ</t>
    <phoneticPr fontId="4"/>
  </si>
  <si>
    <t>ブレーン出版</t>
    <rPh sb="4" eb="6">
      <t>シュッパン</t>
    </rPh>
    <phoneticPr fontId="4"/>
  </si>
  <si>
    <t>ジェンダーの視点から教育改革を考える</t>
    <rPh sb="6" eb="8">
      <t>シテン</t>
    </rPh>
    <rPh sb="10" eb="14">
      <t>キョウイクカイカク</t>
    </rPh>
    <rPh sb="15" eb="16">
      <t>カンガ</t>
    </rPh>
    <phoneticPr fontId="4"/>
  </si>
  <si>
    <t>ジェンダーノシテンカラキョウイクカイカクヲカンガエル</t>
  </si>
  <si>
    <t>日本の教育改革をともに考える会</t>
    <rPh sb="0" eb="2">
      <t>ニホン</t>
    </rPh>
    <rPh sb="3" eb="5">
      <t>キョウイク</t>
    </rPh>
    <rPh sb="5" eb="7">
      <t>カイカク</t>
    </rPh>
    <rPh sb="11" eb="12">
      <t>カンガ</t>
    </rPh>
    <rPh sb="14" eb="15">
      <t>カイ</t>
    </rPh>
    <phoneticPr fontId="4"/>
  </si>
  <si>
    <t>ﾆﾎﾝﾉｷｮｳｲｸｶｲｶｸｵﾄﾓﾆｶﾝｶﾞｴﾙｶｲ</t>
    <phoneticPr fontId="4"/>
  </si>
  <si>
    <t>フォーラム・Ａ</t>
    <phoneticPr fontId="4"/>
  </si>
  <si>
    <t>天職をつかんだ９人の女性</t>
    <rPh sb="0" eb="2">
      <t>テンショク</t>
    </rPh>
    <rPh sb="7" eb="9">
      <t>９ニン</t>
    </rPh>
    <rPh sb="10" eb="12">
      <t>ジョセイ</t>
    </rPh>
    <phoneticPr fontId="4"/>
  </si>
  <si>
    <t>テンショクヲツカンダキュウニンノジョセイ</t>
    <phoneticPr fontId="4"/>
  </si>
  <si>
    <t>中央公論新社</t>
    <rPh sb="0" eb="4">
      <t>チュウオウコウロン</t>
    </rPh>
    <rPh sb="4" eb="6">
      <t>シンシャ</t>
    </rPh>
    <phoneticPr fontId="4"/>
  </si>
  <si>
    <t>日本社会で生きるということ</t>
    <rPh sb="0" eb="4">
      <t>ニホンシャカイ</t>
    </rPh>
    <rPh sb="5" eb="6">
      <t>イ</t>
    </rPh>
    <phoneticPr fontId="4"/>
  </si>
  <si>
    <t>ニホンシャカイデイキルトイウコト</t>
  </si>
  <si>
    <t>阿部謹也</t>
    <rPh sb="0" eb="2">
      <t>アベ</t>
    </rPh>
    <rPh sb="2" eb="4">
      <t>キンヤ</t>
    </rPh>
    <phoneticPr fontId="4"/>
  </si>
  <si>
    <t>ｱﾍﾞｷﾝﾔ</t>
    <phoneticPr fontId="4"/>
  </si>
  <si>
    <t>先生のレズビアン宣言　つながるためのカムアウト</t>
    <rPh sb="0" eb="2">
      <t>センセイ</t>
    </rPh>
    <rPh sb="8" eb="10">
      <t>センゲン</t>
    </rPh>
    <phoneticPr fontId="4"/>
  </si>
  <si>
    <t>センセイノレズビアンセンゲン　ツナガルタメノカムアウト</t>
  </si>
  <si>
    <t>池田久美子</t>
    <rPh sb="0" eb="2">
      <t>イケダ</t>
    </rPh>
    <rPh sb="2" eb="5">
      <t>クミコ</t>
    </rPh>
    <phoneticPr fontId="4"/>
  </si>
  <si>
    <t>ｲｹﾀﾞｸﾐｺ</t>
    <phoneticPr fontId="4"/>
  </si>
  <si>
    <t>ヤマト嫁　沖縄に恋した女たち</t>
    <rPh sb="3" eb="4">
      <t>ヨメ</t>
    </rPh>
    <rPh sb="5" eb="7">
      <t>オキナワ</t>
    </rPh>
    <rPh sb="8" eb="9">
      <t>コイ</t>
    </rPh>
    <rPh sb="11" eb="12">
      <t>オンナ</t>
    </rPh>
    <phoneticPr fontId="4"/>
  </si>
  <si>
    <t>ヤマトヨメ　オキナワニコイシタオンナタチ</t>
  </si>
  <si>
    <t>吉江真理子</t>
    <rPh sb="0" eb="2">
      <t>ヨシエ</t>
    </rPh>
    <rPh sb="2" eb="5">
      <t>マリコ</t>
    </rPh>
    <phoneticPr fontId="4"/>
  </si>
  <si>
    <t>ﾖｼｴﾏﾘｺ</t>
    <phoneticPr fontId="4"/>
  </si>
  <si>
    <t>ジェンダーと家族介護　政府の政策と個人の生活</t>
    <rPh sb="6" eb="8">
      <t>カゾク</t>
    </rPh>
    <rPh sb="8" eb="10">
      <t>カイゴ</t>
    </rPh>
    <rPh sb="11" eb="13">
      <t>セイフ</t>
    </rPh>
    <rPh sb="14" eb="16">
      <t>セイサク</t>
    </rPh>
    <rPh sb="17" eb="19">
      <t>コジン</t>
    </rPh>
    <rPh sb="20" eb="22">
      <t>セイカツ</t>
    </rPh>
    <phoneticPr fontId="4"/>
  </si>
  <si>
    <t>ジェンダートカゾクカイゴ　セイフノセイサクトコジンノセイカツ</t>
  </si>
  <si>
    <t>クレア・アンガーソン</t>
    <phoneticPr fontId="4"/>
  </si>
  <si>
    <t>ｱﾝｶﾞｰｿﾝ，ｸﾚｱ</t>
    <phoneticPr fontId="4"/>
  </si>
  <si>
    <t>Q＆A男女雇用機会均等法</t>
    <rPh sb="3" eb="12">
      <t>ダンジョコヨウキカイキントウホウ</t>
    </rPh>
    <phoneticPr fontId="4"/>
  </si>
  <si>
    <t>キューアンドエーダンジョコヨウキカイキントウホウ</t>
    <phoneticPr fontId="4"/>
  </si>
  <si>
    <t>労働省女性局女性政策課</t>
    <rPh sb="0" eb="3">
      <t>ロウドウショウ</t>
    </rPh>
    <rPh sb="3" eb="5">
      <t>ジョセイ</t>
    </rPh>
    <rPh sb="5" eb="6">
      <t>キョク</t>
    </rPh>
    <rPh sb="6" eb="8">
      <t>ジョセイ</t>
    </rPh>
    <rPh sb="8" eb="10">
      <t>セイサク</t>
    </rPh>
    <rPh sb="10" eb="11">
      <t>カ</t>
    </rPh>
    <phoneticPr fontId="4"/>
  </si>
  <si>
    <t>ﾛｳﾄﾞｳｼｮｳｼﾞｮｾｲｷｮｸｼﾞｮｾｲｾｲｻｸｶ</t>
    <phoneticPr fontId="4"/>
  </si>
  <si>
    <t>可能性としての女帝</t>
    <rPh sb="0" eb="3">
      <t>カノウセイ</t>
    </rPh>
    <rPh sb="7" eb="9">
      <t>ジョテイ</t>
    </rPh>
    <phoneticPr fontId="4"/>
  </si>
  <si>
    <t>カノウセイトシテノジョテイ</t>
  </si>
  <si>
    <t>荒木敏夫</t>
    <rPh sb="0" eb="2">
      <t>アラキ</t>
    </rPh>
    <rPh sb="2" eb="4">
      <t>トシオ</t>
    </rPh>
    <phoneticPr fontId="4"/>
  </si>
  <si>
    <t>ｱﾗｷﾄｼｵ</t>
    <phoneticPr fontId="4"/>
  </si>
  <si>
    <t>ジェンダーの社会学　</t>
    <rPh sb="6" eb="9">
      <t>シャカイガク</t>
    </rPh>
    <phoneticPr fontId="4"/>
  </si>
  <si>
    <t>ジェンダーノシャカイガク　</t>
  </si>
  <si>
    <t>江原由美子／山田昌弘</t>
    <rPh sb="0" eb="2">
      <t>エハラ</t>
    </rPh>
    <rPh sb="2" eb="5">
      <t>ユミコ</t>
    </rPh>
    <rPh sb="6" eb="8">
      <t>ヤマダ</t>
    </rPh>
    <rPh sb="8" eb="10">
      <t>マサヒロ</t>
    </rPh>
    <phoneticPr fontId="4"/>
  </si>
  <si>
    <t>放送大学教育振興会</t>
    <rPh sb="0" eb="2">
      <t>ホウソウ</t>
    </rPh>
    <rPh sb="2" eb="6">
      <t>ダイガクキョウイク</t>
    </rPh>
    <rPh sb="6" eb="9">
      <t>シンコウカイ</t>
    </rPh>
    <phoneticPr fontId="4"/>
  </si>
  <si>
    <t>タイ少女白書／僕らのＮＧＯ物語</t>
    <rPh sb="2" eb="4">
      <t>ショウジョ</t>
    </rPh>
    <rPh sb="4" eb="6">
      <t>ハクショ</t>
    </rPh>
    <rPh sb="7" eb="8">
      <t>ボク</t>
    </rPh>
    <rPh sb="13" eb="15">
      <t>モノガタリ</t>
    </rPh>
    <phoneticPr fontId="4"/>
  </si>
  <si>
    <t>タイショウジョハクショ／ボクラノエヌジーオーモノガタリ</t>
    <phoneticPr fontId="4"/>
  </si>
  <si>
    <t>藤岡和幸</t>
    <rPh sb="0" eb="2">
      <t>フジオカ</t>
    </rPh>
    <rPh sb="2" eb="4">
      <t>ワコウ</t>
    </rPh>
    <phoneticPr fontId="4"/>
  </si>
  <si>
    <t>ﾌｼﾞｵｶﾜｺｳ</t>
    <phoneticPr fontId="4"/>
  </si>
  <si>
    <t>文芸社</t>
    <rPh sb="0" eb="2">
      <t>ブンゲイ</t>
    </rPh>
    <rPh sb="2" eb="3">
      <t>シャ</t>
    </rPh>
    <phoneticPr fontId="4"/>
  </si>
  <si>
    <t>スクリーンの英文学　読まれる女・映される女</t>
    <rPh sb="6" eb="9">
      <t>エイブンガク</t>
    </rPh>
    <rPh sb="10" eb="11">
      <t>ヨ</t>
    </rPh>
    <rPh sb="14" eb="15">
      <t>オンナ</t>
    </rPh>
    <rPh sb="16" eb="17">
      <t>ウツ</t>
    </rPh>
    <rPh sb="20" eb="21">
      <t>オンナ</t>
    </rPh>
    <phoneticPr fontId="4"/>
  </si>
  <si>
    <t>スクリーンノエイブンガク　ヨマレルオンナ・ウツサレルオンナ</t>
  </si>
  <si>
    <t>今泉容子</t>
    <rPh sb="0" eb="2">
      <t>イマイズミ</t>
    </rPh>
    <rPh sb="2" eb="4">
      <t>ヨウコ</t>
    </rPh>
    <phoneticPr fontId="4"/>
  </si>
  <si>
    <t>ｲﾏｲｽﾞﾐﾖｳｺ</t>
    <phoneticPr fontId="4"/>
  </si>
  <si>
    <t>彩流社</t>
    <rPh sb="0" eb="3">
      <t>サイリュウシャ</t>
    </rPh>
    <phoneticPr fontId="4"/>
  </si>
  <si>
    <t>教科書に書かれなかった戦争らいぶ　颯爽たる女たち　明治生まれ　ことばで綴る100年の歴史</t>
    <rPh sb="0" eb="3">
      <t>キョウカショ</t>
    </rPh>
    <rPh sb="4" eb="5">
      <t>カ</t>
    </rPh>
    <rPh sb="11" eb="13">
      <t>センソウ</t>
    </rPh>
    <rPh sb="17" eb="19">
      <t>サッソウ</t>
    </rPh>
    <rPh sb="21" eb="22">
      <t>オンナ</t>
    </rPh>
    <rPh sb="25" eb="27">
      <t>メイジ</t>
    </rPh>
    <rPh sb="27" eb="28">
      <t>ウ</t>
    </rPh>
    <rPh sb="35" eb="36">
      <t>ツヅ</t>
    </rPh>
    <rPh sb="40" eb="41">
      <t>ネン</t>
    </rPh>
    <rPh sb="42" eb="44">
      <t>レキシ</t>
    </rPh>
    <phoneticPr fontId="4"/>
  </si>
  <si>
    <t>キョウカショニカカレナカッタセンソウライブ　サッソウタルオンナタチ　メイジウマレ　コトバデツヅルヒャクネンノレキシ</t>
    <phoneticPr fontId="4"/>
  </si>
  <si>
    <t>遠藤織枝／小林美枝子／高崎みどり</t>
    <rPh sb="0" eb="2">
      <t>エンドウ</t>
    </rPh>
    <rPh sb="2" eb="4">
      <t>オリエ</t>
    </rPh>
    <rPh sb="5" eb="7">
      <t>コバヤシ</t>
    </rPh>
    <rPh sb="7" eb="10">
      <t>ミエコ</t>
    </rPh>
    <rPh sb="11" eb="13">
      <t>タカサキ</t>
    </rPh>
    <phoneticPr fontId="4"/>
  </si>
  <si>
    <t>梨の木舎</t>
    <rPh sb="0" eb="4">
      <t>ナシノキシャ</t>
    </rPh>
    <phoneticPr fontId="4"/>
  </si>
  <si>
    <t>私の気ままな老いじたく　自分らしく元気に楽しく生きる</t>
    <rPh sb="0" eb="1">
      <t>ワタシ</t>
    </rPh>
    <rPh sb="2" eb="3">
      <t>キ</t>
    </rPh>
    <rPh sb="6" eb="7">
      <t>オ</t>
    </rPh>
    <rPh sb="12" eb="14">
      <t>ジブン</t>
    </rPh>
    <rPh sb="17" eb="19">
      <t>ゲンキ</t>
    </rPh>
    <rPh sb="20" eb="21">
      <t>タノ</t>
    </rPh>
    <rPh sb="23" eb="24">
      <t>イ</t>
    </rPh>
    <phoneticPr fontId="4"/>
  </si>
  <si>
    <t>ワタシノキママナオイジタク　ジブンラシクゲンキニタノシクイキル</t>
  </si>
  <si>
    <t>老いてしあわせに生きる知恵</t>
    <rPh sb="0" eb="1">
      <t>オ</t>
    </rPh>
    <rPh sb="8" eb="9">
      <t>イ</t>
    </rPh>
    <rPh sb="11" eb="13">
      <t>チエ</t>
    </rPh>
    <phoneticPr fontId="4"/>
  </si>
  <si>
    <t>オイテシアワセニイキルチエ</t>
  </si>
  <si>
    <t>子育てはゴリラの森で</t>
    <rPh sb="0" eb="2">
      <t>コソダ</t>
    </rPh>
    <rPh sb="8" eb="9">
      <t>モリ</t>
    </rPh>
    <phoneticPr fontId="4"/>
  </si>
  <si>
    <t>コソダテハゴリラノモリデ</t>
  </si>
  <si>
    <t>岡安直比</t>
    <rPh sb="0" eb="2">
      <t>オカヤス</t>
    </rPh>
    <rPh sb="2" eb="4">
      <t>ナオビ</t>
    </rPh>
    <phoneticPr fontId="4"/>
  </si>
  <si>
    <t>ｵｶﾔｽﾅｵﾋﾞ</t>
    <phoneticPr fontId="4"/>
  </si>
  <si>
    <t>ストリート・ウーマン</t>
    <phoneticPr fontId="4"/>
  </si>
  <si>
    <t>ストリート・ウーマン</t>
  </si>
  <si>
    <t>エリノア・Ｍ・ミラー</t>
    <phoneticPr fontId="4"/>
  </si>
  <si>
    <t>ﾐﾗｰ，ｴﾘﾉｱ･M</t>
    <phoneticPr fontId="4"/>
  </si>
  <si>
    <t>女性・怒りが開く未来</t>
    <rPh sb="0" eb="2">
      <t>ジョセイ</t>
    </rPh>
    <rPh sb="3" eb="4">
      <t>イカ</t>
    </rPh>
    <rPh sb="6" eb="7">
      <t>ヒラ</t>
    </rPh>
    <rPh sb="8" eb="10">
      <t>ミライ</t>
    </rPh>
    <phoneticPr fontId="4"/>
  </si>
  <si>
    <t>ジョセイ・イカリガヒラクミライ</t>
  </si>
  <si>
    <t>メアリー・ヴァレンティス／アン・ディヴェイン</t>
    <phoneticPr fontId="4"/>
  </si>
  <si>
    <t>ｳﾞｧﾚﾝﾃｨｽ，ﾒｱﾘｰ</t>
    <phoneticPr fontId="4"/>
  </si>
  <si>
    <t>女性の怒りと憂うつ　セルフ・エンパワメントのすすめ</t>
    <rPh sb="0" eb="2">
      <t>ジョセイ</t>
    </rPh>
    <rPh sb="3" eb="4">
      <t>イカ</t>
    </rPh>
    <rPh sb="6" eb="7">
      <t>ユウ</t>
    </rPh>
    <phoneticPr fontId="4"/>
  </si>
  <si>
    <t>ジョセイノイカリトユウウツ　セルフ・エンパワメントノススメ</t>
  </si>
  <si>
    <t>ルイス・Ｐ・フランケル</t>
    <phoneticPr fontId="4"/>
  </si>
  <si>
    <t>ﾌﾗﾝｹﾙ，ﾙｲｽ･P</t>
    <phoneticPr fontId="4"/>
  </si>
  <si>
    <t>自己愛家族　アダルトチャイルドを生むシステム</t>
    <rPh sb="0" eb="3">
      <t>ジコアイ</t>
    </rPh>
    <rPh sb="3" eb="5">
      <t>カゾク</t>
    </rPh>
    <rPh sb="16" eb="17">
      <t>ウ</t>
    </rPh>
    <phoneticPr fontId="4"/>
  </si>
  <si>
    <t>ジコアイカゾク　アダルトチャイルドヲウムシステム</t>
  </si>
  <si>
    <t>S・ドナルドソン‐プレスマン/Ｒ・Ｍ・プレスマン</t>
    <phoneticPr fontId="4"/>
  </si>
  <si>
    <t>ﾄﾞﾅﾙﾄﾞｿﾝ‐ﾌﾟﾚｽﾏﾝ，S</t>
    <phoneticPr fontId="4"/>
  </si>
  <si>
    <t>金剛出版</t>
    <rPh sb="0" eb="4">
      <t>コンゴウシュッパン</t>
    </rPh>
    <phoneticPr fontId="4"/>
  </si>
  <si>
    <t>父親の研究</t>
    <rPh sb="0" eb="2">
      <t>チチオヤ</t>
    </rPh>
    <rPh sb="3" eb="5">
      <t>ケンキュウ</t>
    </rPh>
    <phoneticPr fontId="4"/>
  </si>
  <si>
    <t>チチオヤノケンキュウ</t>
  </si>
  <si>
    <t>木原武一</t>
    <rPh sb="0" eb="2">
      <t>キハラ</t>
    </rPh>
    <rPh sb="2" eb="3">
      <t>ブ</t>
    </rPh>
    <rPh sb="3" eb="4">
      <t>イチ</t>
    </rPh>
    <phoneticPr fontId="4"/>
  </si>
  <si>
    <t>ｷﾊﾗﾌﾞｲﾁ</t>
    <phoneticPr fontId="4"/>
  </si>
  <si>
    <t>こころと体の対話　精神免疫学の世界</t>
    <rPh sb="4" eb="5">
      <t>カラダ</t>
    </rPh>
    <rPh sb="6" eb="8">
      <t>タイワ</t>
    </rPh>
    <rPh sb="9" eb="11">
      <t>セイシン</t>
    </rPh>
    <rPh sb="11" eb="14">
      <t>メンエキガク</t>
    </rPh>
    <rPh sb="15" eb="17">
      <t>セカイ</t>
    </rPh>
    <phoneticPr fontId="4"/>
  </si>
  <si>
    <t>ココロトカラダノタイワ　セイシンメンエキガクノセカイ</t>
  </si>
  <si>
    <t>神庭重信</t>
    <rPh sb="0" eb="2">
      <t>カンバ</t>
    </rPh>
    <rPh sb="2" eb="4">
      <t>シゲノブ</t>
    </rPh>
    <phoneticPr fontId="4"/>
  </si>
  <si>
    <t>ｶﾝﾊﾞｼｹﾞﾉﾌﾞ</t>
    <phoneticPr fontId="4"/>
  </si>
  <si>
    <t>ザビーナ　ユングとフロイトの運命を変えた女</t>
    <rPh sb="14" eb="16">
      <t>ウンメイ</t>
    </rPh>
    <rPh sb="17" eb="18">
      <t>カ</t>
    </rPh>
    <rPh sb="20" eb="21">
      <t>オンナ</t>
    </rPh>
    <phoneticPr fontId="4"/>
  </si>
  <si>
    <t>ザビーナ　ユングトフロイトノウンメイヲカエタオンナ</t>
  </si>
  <si>
    <t>カシュテン・アルネス</t>
    <phoneticPr fontId="4"/>
  </si>
  <si>
    <t>ｱﾙﾈｽ，ｶｼｭﾃﾝ</t>
    <phoneticPr fontId="4"/>
  </si>
  <si>
    <t>日本放送出版協会</t>
    <rPh sb="0" eb="2">
      <t>ニホン</t>
    </rPh>
    <rPh sb="2" eb="4">
      <t>ホウソウ</t>
    </rPh>
    <rPh sb="4" eb="6">
      <t>シュッパン</t>
    </rPh>
    <rPh sb="6" eb="8">
      <t>キョウカイ</t>
    </rPh>
    <phoneticPr fontId="4"/>
  </si>
  <si>
    <t>描かれた女たち　絵巻の主婦像から昭和の美人画まで</t>
    <rPh sb="0" eb="1">
      <t>エガ</t>
    </rPh>
    <rPh sb="4" eb="5">
      <t>オンナ</t>
    </rPh>
    <rPh sb="8" eb="10">
      <t>エマキ</t>
    </rPh>
    <rPh sb="11" eb="13">
      <t>シュフ</t>
    </rPh>
    <rPh sb="13" eb="14">
      <t>ゾウ</t>
    </rPh>
    <rPh sb="16" eb="18">
      <t>ショウワ</t>
    </rPh>
    <rPh sb="19" eb="22">
      <t>ビジンガ</t>
    </rPh>
    <phoneticPr fontId="4"/>
  </si>
  <si>
    <t>エガカレタオンナタチ　エマキノシュフゾウカラショウワノビジンガマデ</t>
  </si>
  <si>
    <t>塩川京子</t>
    <rPh sb="0" eb="2">
      <t>シオカワ</t>
    </rPh>
    <rPh sb="2" eb="4">
      <t>キョウコ</t>
    </rPh>
    <phoneticPr fontId="4"/>
  </si>
  <si>
    <t>ｼｵｶﾜｷｮｳｺ</t>
    <phoneticPr fontId="4"/>
  </si>
  <si>
    <t>あなたがあなたであるために</t>
    <phoneticPr fontId="4"/>
  </si>
  <si>
    <t>アナタガアナタデアルタメニ</t>
  </si>
  <si>
    <t>女が死ぬときはひとり</t>
    <rPh sb="0" eb="1">
      <t>オンナ</t>
    </rPh>
    <rPh sb="2" eb="3">
      <t>シ</t>
    </rPh>
    <phoneticPr fontId="4"/>
  </si>
  <si>
    <t>オンナガシヌトキハヒトリ</t>
  </si>
  <si>
    <t>式田和子</t>
    <rPh sb="0" eb="1">
      <t>シキ</t>
    </rPh>
    <rPh sb="1" eb="2">
      <t>タケダ</t>
    </rPh>
    <rPh sb="2" eb="4">
      <t>カズコ</t>
    </rPh>
    <phoneticPr fontId="4"/>
  </si>
  <si>
    <t>ｼｷﾀｶｽﾞｺ</t>
    <phoneticPr fontId="4"/>
  </si>
  <si>
    <t>死刑事件弁護人 永山則夫とともに</t>
    <rPh sb="0" eb="2">
      <t>シケイ</t>
    </rPh>
    <rPh sb="2" eb="4">
      <t>ジケン</t>
    </rPh>
    <rPh sb="4" eb="7">
      <t>ベンゴニン</t>
    </rPh>
    <rPh sb="8" eb="10">
      <t>ナガヤマ</t>
    </rPh>
    <rPh sb="10" eb="12">
      <t>ノリオ</t>
    </rPh>
    <phoneticPr fontId="4"/>
  </si>
  <si>
    <t>シケイジケンベンゴニン ナガヤマノリオトトモニ</t>
  </si>
  <si>
    <t>大谷恭子</t>
    <rPh sb="0" eb="2">
      <t>オオタニ</t>
    </rPh>
    <rPh sb="2" eb="4">
      <t>キョウコ</t>
    </rPh>
    <phoneticPr fontId="4"/>
  </si>
  <si>
    <t>ｵｵﾀﾆｷｮｳｺ</t>
    <phoneticPr fontId="4"/>
  </si>
  <si>
    <t>悠々社</t>
    <rPh sb="0" eb="2">
      <t>ユウユウ</t>
    </rPh>
    <rPh sb="2" eb="3">
      <t>シャ</t>
    </rPh>
    <phoneticPr fontId="4"/>
  </si>
  <si>
    <t>日本人対朝鮮人　決裂か，和解か？</t>
    <rPh sb="0" eb="3">
      <t>ニホンジン</t>
    </rPh>
    <rPh sb="3" eb="4">
      <t>タイ</t>
    </rPh>
    <rPh sb="4" eb="7">
      <t>チョウセンジン</t>
    </rPh>
    <rPh sb="8" eb="10">
      <t>ケツレツ</t>
    </rPh>
    <rPh sb="12" eb="14">
      <t>ワカイ</t>
    </rPh>
    <phoneticPr fontId="4"/>
  </si>
  <si>
    <t>ニホンジンタイチョウセンジン　ケツレツカ，ワカイカ？</t>
  </si>
  <si>
    <t>永六輔／辛淑玉</t>
    <rPh sb="0" eb="1">
      <t>ナガ</t>
    </rPh>
    <rPh sb="1" eb="2">
      <t>ロク</t>
    </rPh>
    <rPh sb="2" eb="3">
      <t>スケ</t>
    </rPh>
    <rPh sb="4" eb="5">
      <t>シン</t>
    </rPh>
    <rPh sb="5" eb="6">
      <t>シュク</t>
    </rPh>
    <rPh sb="6" eb="7">
      <t>タマ</t>
    </rPh>
    <phoneticPr fontId="4"/>
  </si>
  <si>
    <t>ｴｲﾛｸｽｹ</t>
    <phoneticPr fontId="4"/>
  </si>
  <si>
    <t>光文社</t>
    <rPh sb="0" eb="3">
      <t>コウブンシャ</t>
    </rPh>
    <phoneticPr fontId="4"/>
  </si>
  <si>
    <t>にんじんだもの</t>
    <phoneticPr fontId="4"/>
  </si>
  <si>
    <t>ニンジンダモノ</t>
  </si>
  <si>
    <t>清水ちなみ</t>
    <rPh sb="0" eb="2">
      <t>シミズ</t>
    </rPh>
    <phoneticPr fontId="4"/>
  </si>
  <si>
    <t>ｼﾐｽﾞﾁﾅﾐ</t>
    <phoneticPr fontId="4"/>
  </si>
  <si>
    <t>主婦になりきれない女　中流核家族からRun away</t>
    <rPh sb="0" eb="2">
      <t>シュフ</t>
    </rPh>
    <rPh sb="9" eb="10">
      <t>オンナ</t>
    </rPh>
    <rPh sb="11" eb="13">
      <t>チュウリュウ</t>
    </rPh>
    <rPh sb="13" eb="16">
      <t>カクカゾク</t>
    </rPh>
    <phoneticPr fontId="4"/>
  </si>
  <si>
    <t>シュフニナリキレナイオンナ　チュウリュウカクカゾクカラランアウェイ</t>
    <phoneticPr fontId="4"/>
  </si>
  <si>
    <t>ブロンズ新社</t>
    <rPh sb="4" eb="6">
      <t>シンシャ</t>
    </rPh>
    <phoneticPr fontId="4"/>
  </si>
  <si>
    <t>空白の日記</t>
    <rPh sb="0" eb="2">
      <t>クウハク</t>
    </rPh>
    <rPh sb="3" eb="5">
      <t>ニッキ</t>
    </rPh>
    <phoneticPr fontId="4"/>
  </si>
  <si>
    <t>クウハクノニッキ</t>
  </si>
  <si>
    <t>ケーテ・レヒアイス</t>
    <phoneticPr fontId="4"/>
  </si>
  <si>
    <t>ﾚﾋｱｲｽ，ｹｰﾃ</t>
    <phoneticPr fontId="4"/>
  </si>
  <si>
    <t>男装の科学者たち　ヒュパティアからマリー・キュリーへ</t>
    <rPh sb="0" eb="2">
      <t>ダンソウ</t>
    </rPh>
    <rPh sb="3" eb="6">
      <t>カガクシャ</t>
    </rPh>
    <phoneticPr fontId="4"/>
  </si>
  <si>
    <t>ダンソウノカガクシャタチ　ヒュパティアカラマリー・キュリーヘ</t>
  </si>
  <si>
    <t>マーガレット・アーリク</t>
    <phoneticPr fontId="4"/>
  </si>
  <si>
    <t>ｱｰﾘｸ，ﾏｰｶﾞﾚｯﾄ</t>
    <phoneticPr fontId="4"/>
  </si>
  <si>
    <t>北海道大学図書刊行会</t>
    <rPh sb="0" eb="5">
      <t>ホッカイドウダイガク</t>
    </rPh>
    <rPh sb="5" eb="7">
      <t>トショ</t>
    </rPh>
    <rPh sb="7" eb="10">
      <t>カンコウカイ</t>
    </rPh>
    <phoneticPr fontId="4"/>
  </si>
  <si>
    <t>世界女性史大辞典</t>
    <rPh sb="0" eb="2">
      <t>セカイ</t>
    </rPh>
    <rPh sb="2" eb="5">
      <t>ジョセイシ</t>
    </rPh>
    <rPh sb="5" eb="8">
      <t>ダイジテン</t>
    </rPh>
    <phoneticPr fontId="4"/>
  </si>
  <si>
    <t>セカイジョセイシダイジテン</t>
  </si>
  <si>
    <t>Ｌ．ブレイクマン</t>
    <phoneticPr fontId="4"/>
  </si>
  <si>
    <t>ﾌﾞﾚｲｸﾏﾝ，ｴﾙ</t>
    <phoneticPr fontId="4"/>
  </si>
  <si>
    <t>日外アソシエーツ</t>
    <rPh sb="0" eb="2">
      <t>ニチガイ</t>
    </rPh>
    <phoneticPr fontId="4"/>
  </si>
  <si>
    <t>不自然な収穫　遺伝子組み換え食品“夢の食品”は本当に安全か？</t>
    <rPh sb="0" eb="3">
      <t>フシゼン</t>
    </rPh>
    <rPh sb="4" eb="6">
      <t>シュウカク</t>
    </rPh>
    <rPh sb="7" eb="10">
      <t>イデンシ</t>
    </rPh>
    <rPh sb="10" eb="11">
      <t>ク</t>
    </rPh>
    <rPh sb="12" eb="13">
      <t>カ</t>
    </rPh>
    <rPh sb="14" eb="16">
      <t>ショクヒン</t>
    </rPh>
    <rPh sb="17" eb="18">
      <t>ユメ</t>
    </rPh>
    <rPh sb="19" eb="21">
      <t>ショクヒン</t>
    </rPh>
    <rPh sb="23" eb="25">
      <t>ホントウ</t>
    </rPh>
    <rPh sb="26" eb="28">
      <t>アンゼン</t>
    </rPh>
    <phoneticPr fontId="4"/>
  </si>
  <si>
    <t>フシゼンナシュウカク　イデンシクミカエショクヒンユメノショクヒンハホントウニアンゼンカ？</t>
    <phoneticPr fontId="4"/>
  </si>
  <si>
    <t>インゲボルグ・ボーエンズ</t>
    <phoneticPr fontId="4"/>
  </si>
  <si>
    <t>ﾞﾎﾞｰｴﾝｽﾞ，ｲﾝｹﾞﾎﾞﾙｸ</t>
    <phoneticPr fontId="4"/>
  </si>
  <si>
    <t>不運は面白い幸福は退屈だ 人間についての段章327</t>
    <rPh sb="0" eb="2">
      <t>フウン</t>
    </rPh>
    <rPh sb="3" eb="5">
      <t>オモシロ</t>
    </rPh>
    <rPh sb="6" eb="8">
      <t>コウフク</t>
    </rPh>
    <rPh sb="9" eb="11">
      <t>タイクツ</t>
    </rPh>
    <rPh sb="13" eb="15">
      <t>ニンゲン</t>
    </rPh>
    <rPh sb="20" eb="21">
      <t>ダン</t>
    </rPh>
    <rPh sb="21" eb="22">
      <t>ショウ</t>
    </rPh>
    <phoneticPr fontId="4"/>
  </si>
  <si>
    <t>フウンハオモシロイコウフクハタイクツダ ニンゲンニツイテノダンショウ327</t>
  </si>
  <si>
    <t>敵をつくる女、味方をふやす女　華麗なる「女マキャヴェリズム」</t>
    <rPh sb="0" eb="1">
      <t>テキ</t>
    </rPh>
    <rPh sb="5" eb="6">
      <t>オンナ</t>
    </rPh>
    <rPh sb="7" eb="9">
      <t>ミカタ</t>
    </rPh>
    <rPh sb="13" eb="14">
      <t>オンナ</t>
    </rPh>
    <rPh sb="15" eb="17">
      <t>カレイ</t>
    </rPh>
    <rPh sb="20" eb="21">
      <t>オンナ</t>
    </rPh>
    <phoneticPr fontId="4"/>
  </si>
  <si>
    <t>テキヲツクルオンナ、ミカタヲフヤスオンナ　カレイナルオンナマキャヴェリズム</t>
    <phoneticPr fontId="4"/>
  </si>
  <si>
    <t>ハリエット・ルービン</t>
    <phoneticPr fontId="4"/>
  </si>
  <si>
    <t>ﾙｰﾋﾞﾝ，ﾊﾘｴｯﾄ</t>
    <phoneticPr fontId="4"/>
  </si>
  <si>
    <t>食卓とイーゼルのあいだで</t>
    <rPh sb="0" eb="2">
      <t>ショクタク</t>
    </rPh>
    <phoneticPr fontId="4"/>
  </si>
  <si>
    <t>ショクタクトイーゼルノアイダデ</t>
  </si>
  <si>
    <t>宮迫千鶴</t>
    <rPh sb="0" eb="2">
      <t>ミヤサコ</t>
    </rPh>
    <rPh sb="2" eb="4">
      <t>チズル</t>
    </rPh>
    <phoneticPr fontId="4"/>
  </si>
  <si>
    <t>ＮＥＣクリエイティブ</t>
    <phoneticPr fontId="4"/>
  </si>
  <si>
    <t>ブロークンチャイルド　母に虐待されて育った私</t>
    <rPh sb="11" eb="12">
      <t>ハハ</t>
    </rPh>
    <rPh sb="13" eb="15">
      <t>ギャクタイ</t>
    </rPh>
    <rPh sb="18" eb="19">
      <t>ソダ</t>
    </rPh>
    <rPh sb="21" eb="22">
      <t>ワタシ</t>
    </rPh>
    <phoneticPr fontId="4"/>
  </si>
  <si>
    <t>ブロークンチャイルド　ハハニギャクタイサレテソダッタワタシ</t>
  </si>
  <si>
    <t>マーシャ・キャメロン</t>
    <phoneticPr fontId="4"/>
  </si>
  <si>
    <t>ｷｬﾒﾛﾝ，ﾏｰｼｬ</t>
    <phoneticPr fontId="4"/>
  </si>
  <si>
    <t>はじめて語るメンズリブ批評</t>
    <rPh sb="4" eb="5">
      <t>カタ</t>
    </rPh>
    <rPh sb="11" eb="13">
      <t>ヒヒョウ</t>
    </rPh>
    <phoneticPr fontId="4"/>
  </si>
  <si>
    <t>ハジメテカタルメンズリブヒヒョウ</t>
  </si>
  <si>
    <t>性同一性障害はオモシロイ　性別って変えられるんだヨ</t>
    <rPh sb="0" eb="1">
      <t>セイ</t>
    </rPh>
    <rPh sb="1" eb="4">
      <t>ドウイツセイ</t>
    </rPh>
    <rPh sb="4" eb="6">
      <t>ショウガイ</t>
    </rPh>
    <rPh sb="13" eb="14">
      <t>セイ</t>
    </rPh>
    <rPh sb="14" eb="15">
      <t>ベツ</t>
    </rPh>
    <rPh sb="17" eb="18">
      <t>カ</t>
    </rPh>
    <phoneticPr fontId="4"/>
  </si>
  <si>
    <t>セイドウイツセイショウガイハオモシロイ　セイベツッテカエラレルンダヨ</t>
  </si>
  <si>
    <t>佐倉智美</t>
    <rPh sb="0" eb="2">
      <t>サクラ</t>
    </rPh>
    <rPh sb="2" eb="4">
      <t>トモミ</t>
    </rPh>
    <phoneticPr fontId="4"/>
  </si>
  <si>
    <t>ｻｸﾗﾄﾓﾐ</t>
    <phoneticPr fontId="4"/>
  </si>
  <si>
    <t>あたしンち  第４巻</t>
    <rPh sb="7" eb="8">
      <t>ダイ</t>
    </rPh>
    <rPh sb="8" eb="10">
      <t>４カン</t>
    </rPh>
    <phoneticPr fontId="4"/>
  </si>
  <si>
    <t>アタシンチ  ダイヨンカン</t>
    <phoneticPr fontId="4"/>
  </si>
  <si>
    <t>あたしンち  第５巻</t>
    <rPh sb="7" eb="8">
      <t>ダイ</t>
    </rPh>
    <rPh sb="9" eb="10">
      <t>４カン</t>
    </rPh>
    <phoneticPr fontId="4"/>
  </si>
  <si>
    <t>アタシンチ  ダイゴカン</t>
    <phoneticPr fontId="4"/>
  </si>
  <si>
    <t>自分さがしの旅 生き方を見つけたフツーの人たち</t>
    <rPh sb="0" eb="2">
      <t>ジブン</t>
    </rPh>
    <rPh sb="6" eb="7">
      <t>タビ</t>
    </rPh>
    <rPh sb="8" eb="9">
      <t>イ</t>
    </rPh>
    <rPh sb="10" eb="11">
      <t>カタ</t>
    </rPh>
    <rPh sb="12" eb="13">
      <t>ミ</t>
    </rPh>
    <rPh sb="20" eb="21">
      <t>ヒト</t>
    </rPh>
    <phoneticPr fontId="4"/>
  </si>
  <si>
    <t>ジブンサガシノタビ イキカタヲミツケタフツーノヒトタチ</t>
  </si>
  <si>
    <t>本の泉社編集部</t>
    <rPh sb="0" eb="1">
      <t>ホン</t>
    </rPh>
    <rPh sb="2" eb="3">
      <t>イズミ</t>
    </rPh>
    <rPh sb="3" eb="4">
      <t>シャ</t>
    </rPh>
    <rPh sb="4" eb="7">
      <t>ヘンシュウブ</t>
    </rPh>
    <phoneticPr fontId="4"/>
  </si>
  <si>
    <t>ﾎﾝﾉｲｽﾞﾐｼｬﾍﾝｼｭｳﾌﾞ</t>
    <phoneticPr fontId="4"/>
  </si>
  <si>
    <t>本の泉社</t>
    <rPh sb="0" eb="1">
      <t>ホン</t>
    </rPh>
    <rPh sb="2" eb="3">
      <t>イズミ</t>
    </rPh>
    <rPh sb="3" eb="4">
      <t>シャ</t>
    </rPh>
    <phoneticPr fontId="4"/>
  </si>
  <si>
    <t>1999/6/20</t>
    <phoneticPr fontId="4"/>
  </si>
  <si>
    <t>〈じぶん〉を愛するということ　私探しと自己愛</t>
    <rPh sb="6" eb="7">
      <t>アイ</t>
    </rPh>
    <rPh sb="15" eb="16">
      <t>ワタシ</t>
    </rPh>
    <rPh sb="16" eb="17">
      <t>サガ</t>
    </rPh>
    <rPh sb="19" eb="21">
      <t>ジコ</t>
    </rPh>
    <rPh sb="21" eb="22">
      <t>アイ</t>
    </rPh>
    <phoneticPr fontId="4"/>
  </si>
  <si>
    <t>ジブンヲアイスルトイウコト　ワタシサガシトジコアイ</t>
    <phoneticPr fontId="4"/>
  </si>
  <si>
    <t xml:space="preserve">香山リカ </t>
    <rPh sb="0" eb="2">
      <t>カヤマ</t>
    </rPh>
    <phoneticPr fontId="4"/>
  </si>
  <si>
    <t xml:space="preserve">シリーズ〈女性と心理〉 第４巻 フェミニストカウンセリングの未来  </t>
    <rPh sb="5" eb="7">
      <t>ジョセイ</t>
    </rPh>
    <rPh sb="8" eb="10">
      <t>シンリ</t>
    </rPh>
    <rPh sb="12" eb="13">
      <t>ダイ</t>
    </rPh>
    <rPh sb="14" eb="15">
      <t>１カン</t>
    </rPh>
    <rPh sb="30" eb="32">
      <t>ミライ</t>
    </rPh>
    <phoneticPr fontId="4"/>
  </si>
  <si>
    <t xml:space="preserve">シリーズジョセイトシンリ ダイヨンジュウイチカン フェミニストカウンセリングノミライ  </t>
    <phoneticPr fontId="4"/>
  </si>
  <si>
    <t>女性のパートタイム労働　日本とヨーロッパの現状</t>
    <rPh sb="0" eb="2">
      <t>ジョセイ</t>
    </rPh>
    <rPh sb="9" eb="11">
      <t>ロウドウ</t>
    </rPh>
    <rPh sb="12" eb="14">
      <t>ニホン</t>
    </rPh>
    <rPh sb="21" eb="23">
      <t>ゲンジョウ</t>
    </rPh>
    <phoneticPr fontId="4"/>
  </si>
  <si>
    <t>ジョセイノパートタイムロウドウ　ニホントヨーロッパノゲンジョウ</t>
  </si>
  <si>
    <t>国際交流基金</t>
    <rPh sb="0" eb="6">
      <t>コクサイコウリュウキキン</t>
    </rPh>
    <phoneticPr fontId="4"/>
  </si>
  <si>
    <t>グローバル・フェミニズム　女性・環境・持続可能な開発</t>
    <rPh sb="13" eb="15">
      <t>ジョセイ</t>
    </rPh>
    <rPh sb="16" eb="18">
      <t>カンキョウ</t>
    </rPh>
    <rPh sb="19" eb="21">
      <t>ジゾク</t>
    </rPh>
    <rPh sb="21" eb="23">
      <t>カノウ</t>
    </rPh>
    <rPh sb="24" eb="26">
      <t>カイハツ</t>
    </rPh>
    <phoneticPr fontId="4"/>
  </si>
  <si>
    <t>グローバル・フェミニズム　ジョセイ・カンキョウ・ジゾクカノウナカイハツ</t>
  </si>
  <si>
    <t>Ｒ．ブライドッチ　他</t>
    <rPh sb="9" eb="10">
      <t>タ</t>
    </rPh>
    <phoneticPr fontId="4"/>
  </si>
  <si>
    <t>ﾌﾞﾗｲﾄﾞｯﾁ，R</t>
    <phoneticPr fontId="4"/>
  </si>
  <si>
    <t>誰にも言えない夫の暴力</t>
    <rPh sb="0" eb="1">
      <t>ダレ</t>
    </rPh>
    <rPh sb="3" eb="4">
      <t>イ</t>
    </rPh>
    <rPh sb="7" eb="8">
      <t>オット</t>
    </rPh>
    <rPh sb="9" eb="11">
      <t>ボウリョク</t>
    </rPh>
    <phoneticPr fontId="4"/>
  </si>
  <si>
    <t>ダレニモイエナイオットノボウリョク</t>
  </si>
  <si>
    <t>鈴木隆文／石川結貴／東京弁護士会／両性の平等に関する委員会</t>
    <rPh sb="0" eb="2">
      <t>スズキ</t>
    </rPh>
    <rPh sb="2" eb="4">
      <t>タカフミ</t>
    </rPh>
    <rPh sb="5" eb="7">
      <t>イシカワ</t>
    </rPh>
    <rPh sb="7" eb="8">
      <t>ユイ</t>
    </rPh>
    <rPh sb="8" eb="9">
      <t>キ</t>
    </rPh>
    <rPh sb="10" eb="12">
      <t>トウキョウ</t>
    </rPh>
    <rPh sb="12" eb="14">
      <t>ベンゴ</t>
    </rPh>
    <rPh sb="14" eb="15">
      <t>シ</t>
    </rPh>
    <rPh sb="15" eb="16">
      <t>カイ</t>
    </rPh>
    <rPh sb="17" eb="19">
      <t>リョウセイ</t>
    </rPh>
    <rPh sb="20" eb="22">
      <t>ビョウドウ</t>
    </rPh>
    <rPh sb="23" eb="24">
      <t>カン</t>
    </rPh>
    <rPh sb="26" eb="29">
      <t>イインカイ</t>
    </rPh>
    <phoneticPr fontId="4"/>
  </si>
  <si>
    <t>本の時遊社</t>
    <rPh sb="0" eb="5">
      <t>ホンノジユウシャ</t>
    </rPh>
    <phoneticPr fontId="4"/>
  </si>
  <si>
    <t>六十代を生きる　死への距離を計りつつ</t>
    <rPh sb="0" eb="3">
      <t>ロクジュウダイ</t>
    </rPh>
    <rPh sb="4" eb="5">
      <t>イ</t>
    </rPh>
    <rPh sb="8" eb="9">
      <t>シ</t>
    </rPh>
    <rPh sb="11" eb="13">
      <t>キョリ</t>
    </rPh>
    <rPh sb="14" eb="15">
      <t>ハカ</t>
    </rPh>
    <phoneticPr fontId="4"/>
  </si>
  <si>
    <t>ロクジュウダイヲイキル　シヘノキョリヲハカリツツ</t>
  </si>
  <si>
    <t>佐藤洋子</t>
    <rPh sb="0" eb="2">
      <t>サトウ</t>
    </rPh>
    <rPh sb="2" eb="4">
      <t>ヨウコ</t>
    </rPh>
    <phoneticPr fontId="4"/>
  </si>
  <si>
    <t>ｻﾄｳﾖｳｺ</t>
    <phoneticPr fontId="4"/>
  </si>
  <si>
    <t>サバイバーズ・ハンドブック　性暴力被害回復への手がかり</t>
    <rPh sb="14" eb="15">
      <t>セイ</t>
    </rPh>
    <rPh sb="15" eb="17">
      <t>ボウリョク</t>
    </rPh>
    <rPh sb="17" eb="19">
      <t>ヒガイ</t>
    </rPh>
    <rPh sb="19" eb="21">
      <t>カイフク</t>
    </rPh>
    <rPh sb="23" eb="24">
      <t>テ</t>
    </rPh>
    <phoneticPr fontId="4"/>
  </si>
  <si>
    <t>サバイバーズ・ハンドブック　セイボウリョクヒガイカイフクヘノテガカリ</t>
  </si>
  <si>
    <t>性暴力を許さない女の会</t>
    <rPh sb="0" eb="1">
      <t>セイ</t>
    </rPh>
    <rPh sb="1" eb="3">
      <t>ボウリョク</t>
    </rPh>
    <rPh sb="4" eb="5">
      <t>ユル</t>
    </rPh>
    <rPh sb="8" eb="9">
      <t>オンナ</t>
    </rPh>
    <rPh sb="10" eb="11">
      <t>カイ</t>
    </rPh>
    <phoneticPr fontId="4"/>
  </si>
  <si>
    <t>ｾｲﾎﾞｳﾘｮｸｵﾕﾙｻﾅｲｵﾝﾅﾉｶｲ</t>
    <phoneticPr fontId="4"/>
  </si>
  <si>
    <t>ビンボーな生活 ゼイタクな子育て</t>
    <rPh sb="5" eb="7">
      <t>セイカツ</t>
    </rPh>
    <rPh sb="13" eb="15">
      <t>コソダ</t>
    </rPh>
    <phoneticPr fontId="4"/>
  </si>
  <si>
    <t>ビンボーナセイカツ ゼイタクナコソダテ</t>
  </si>
  <si>
    <t>古茂田宏</t>
    <rPh sb="0" eb="3">
      <t>コモダ</t>
    </rPh>
    <rPh sb="3" eb="4">
      <t>ヒロシ</t>
    </rPh>
    <phoneticPr fontId="4"/>
  </si>
  <si>
    <t>ｺﾓﾀﾞﾋﾛｼ</t>
    <phoneticPr fontId="4"/>
  </si>
  <si>
    <t>はるか書房</t>
    <rPh sb="3" eb="5">
      <t>ショボウ</t>
    </rPh>
    <phoneticPr fontId="4"/>
  </si>
  <si>
    <t>女子学生の就職 自分の仕事・働き方を見つける本</t>
    <rPh sb="0" eb="4">
      <t>ジョシガクセイ</t>
    </rPh>
    <rPh sb="5" eb="7">
      <t>シュウショク</t>
    </rPh>
    <rPh sb="8" eb="10">
      <t>ジブン</t>
    </rPh>
    <rPh sb="11" eb="13">
      <t>シゴト</t>
    </rPh>
    <rPh sb="14" eb="17">
      <t>ハタラキカタ</t>
    </rPh>
    <rPh sb="18" eb="19">
      <t>ミ</t>
    </rPh>
    <rPh sb="22" eb="23">
      <t>ホン</t>
    </rPh>
    <phoneticPr fontId="4"/>
  </si>
  <si>
    <t>ジョシガクセイノシュウショク ジブンノシゴト・ハタラキカタヲミツケルホン</t>
  </si>
  <si>
    <t>杉山由美子</t>
    <rPh sb="0" eb="2">
      <t>スギヤマ</t>
    </rPh>
    <rPh sb="2" eb="5">
      <t>ユミコ</t>
    </rPh>
    <phoneticPr fontId="4"/>
  </si>
  <si>
    <t>ｽｷﾞﾔﾏﾕﾐｺ</t>
    <phoneticPr fontId="4"/>
  </si>
  <si>
    <t>恋は決断力　明治生まれの13人の女たち</t>
    <rPh sb="0" eb="1">
      <t>コイ</t>
    </rPh>
    <rPh sb="2" eb="5">
      <t>ケツダンリョク</t>
    </rPh>
    <rPh sb="6" eb="8">
      <t>メイジ</t>
    </rPh>
    <rPh sb="8" eb="9">
      <t>ウ</t>
    </rPh>
    <rPh sb="14" eb="15">
      <t>ニン</t>
    </rPh>
    <rPh sb="16" eb="17">
      <t>オンナ</t>
    </rPh>
    <phoneticPr fontId="4"/>
  </si>
  <si>
    <t>コイハケツダンリョク　メイジウマレノジュウサンニンノオンナタチ</t>
    <phoneticPr fontId="4"/>
  </si>
  <si>
    <t>森まゆみ</t>
    <rPh sb="0" eb="1">
      <t>モリ</t>
    </rPh>
    <phoneticPr fontId="4"/>
  </si>
  <si>
    <t>ﾓﾘﾏﾕﾐ</t>
    <phoneticPr fontId="4"/>
  </si>
  <si>
    <t>ピルのことを知りたい　性と避を考える</t>
    <rPh sb="6" eb="7">
      <t>シ</t>
    </rPh>
    <rPh sb="11" eb="12">
      <t>セイ</t>
    </rPh>
    <rPh sb="13" eb="14">
      <t>ヒ</t>
    </rPh>
    <rPh sb="15" eb="16">
      <t>カンガ</t>
    </rPh>
    <phoneticPr fontId="4"/>
  </si>
  <si>
    <t>ピルノコトヲシリタイ　セイトヒヲカンガエル</t>
  </si>
  <si>
    <t>芦野由利子</t>
    <rPh sb="0" eb="2">
      <t>アシノ</t>
    </rPh>
    <rPh sb="2" eb="5">
      <t>ユリコ</t>
    </rPh>
    <phoneticPr fontId="4"/>
  </si>
  <si>
    <t>ｱｼﾉﾕﾘｺ</t>
    <phoneticPr fontId="4"/>
  </si>
  <si>
    <t>断髪する女たち　モダンガールの風景</t>
    <rPh sb="0" eb="2">
      <t>ダンパツ</t>
    </rPh>
    <rPh sb="4" eb="5">
      <t>オンナ</t>
    </rPh>
    <rPh sb="15" eb="17">
      <t>フウケイ</t>
    </rPh>
    <phoneticPr fontId="4"/>
  </si>
  <si>
    <t>ダンパツスルオンナタチ　モダンガールノフウケイ</t>
  </si>
  <si>
    <t>高橋康雄</t>
    <rPh sb="0" eb="2">
      <t>タカハシ</t>
    </rPh>
    <rPh sb="2" eb="4">
      <t>ヤスオ</t>
    </rPh>
    <phoneticPr fontId="4"/>
  </si>
  <si>
    <t>ﾀｶﾊｼﾔｽｵ</t>
    <phoneticPr fontId="4"/>
  </si>
  <si>
    <t>教育出版</t>
    <rPh sb="0" eb="2">
      <t>キョウイク</t>
    </rPh>
    <rPh sb="2" eb="4">
      <t>シュッパン</t>
    </rPh>
    <phoneticPr fontId="4"/>
  </si>
  <si>
    <t>スクール・セクシャル・ハラスメント　踏みにじられる子どもの性と生</t>
    <rPh sb="18" eb="19">
      <t>フ</t>
    </rPh>
    <rPh sb="25" eb="26">
      <t>コ</t>
    </rPh>
    <rPh sb="29" eb="30">
      <t>セイ</t>
    </rPh>
    <rPh sb="31" eb="32">
      <t>セイ</t>
    </rPh>
    <phoneticPr fontId="4"/>
  </si>
  <si>
    <t>スクール・セクシャル・ハラスメント　フミニジラレルコドモノセイトセイ</t>
  </si>
  <si>
    <t>解決 パート・派遣トラブル</t>
    <rPh sb="0" eb="2">
      <t>カイケツ</t>
    </rPh>
    <rPh sb="7" eb="9">
      <t>ハケン</t>
    </rPh>
    <phoneticPr fontId="4"/>
  </si>
  <si>
    <t>カイケツ パート・ハケントラブル</t>
  </si>
  <si>
    <t>宮本光子</t>
    <rPh sb="0" eb="2">
      <t>ミヤモト</t>
    </rPh>
    <rPh sb="2" eb="4">
      <t>ミツコ</t>
    </rPh>
    <phoneticPr fontId="4"/>
  </si>
  <si>
    <t>ﾐﾔﾓﾄﾐﾂｺ</t>
    <phoneticPr fontId="4"/>
  </si>
  <si>
    <r>
      <t>ＮＣコミュニケーション</t>
    </r>
    <r>
      <rPr>
        <sz val="9"/>
        <color indexed="10"/>
        <rFont val="ＭＳ Ｐゴシック"/>
        <family val="3"/>
        <charset val="128"/>
      </rPr>
      <t>ズ</t>
    </r>
    <phoneticPr fontId="4"/>
  </si>
  <si>
    <t>セクシュアル・ハラスメントオブワーキング・ウィメン</t>
    <phoneticPr fontId="4"/>
  </si>
  <si>
    <t>セクシュアル・ハラスメントオブワーキング・ウィメン</t>
  </si>
  <si>
    <t>こうち書房</t>
    <rPh sb="3" eb="5">
      <t>ショボウ</t>
    </rPh>
    <phoneticPr fontId="4"/>
  </si>
  <si>
    <t>妻たちの生活ストレスとサポート関係　家族・職業・ネットワーク</t>
    <rPh sb="0" eb="1">
      <t>ツマ</t>
    </rPh>
    <rPh sb="4" eb="6">
      <t>セイカツ</t>
    </rPh>
    <rPh sb="15" eb="17">
      <t>カンケイ</t>
    </rPh>
    <rPh sb="18" eb="20">
      <t>カゾク</t>
    </rPh>
    <rPh sb="21" eb="23">
      <t>ショクギョウ</t>
    </rPh>
    <phoneticPr fontId="4"/>
  </si>
  <si>
    <t>ツマタチノセイカツストレストサポートカンケイ　カゾク・ショクギョウ・ネットワーク</t>
  </si>
  <si>
    <t>石原邦雄／稲葉昭英／松岡英子／永井暁子／野沢慎司</t>
    <rPh sb="0" eb="2">
      <t>イシハラ</t>
    </rPh>
    <rPh sb="2" eb="4">
      <t>クニオ</t>
    </rPh>
    <rPh sb="5" eb="7">
      <t>イナバ</t>
    </rPh>
    <rPh sb="7" eb="9">
      <t>アキヒデ</t>
    </rPh>
    <rPh sb="10" eb="12">
      <t>マツオカ</t>
    </rPh>
    <rPh sb="12" eb="14">
      <t>エイコ</t>
    </rPh>
    <rPh sb="15" eb="17">
      <t>ナガイ</t>
    </rPh>
    <rPh sb="17" eb="19">
      <t>アキコ</t>
    </rPh>
    <rPh sb="20" eb="22">
      <t>ノザワ</t>
    </rPh>
    <rPh sb="22" eb="24">
      <t>シンジ</t>
    </rPh>
    <phoneticPr fontId="4"/>
  </si>
  <si>
    <t>ｲｼﾊﾗｸﾆｵ</t>
    <phoneticPr fontId="4"/>
  </si>
  <si>
    <t>東京都立大学都市研究所</t>
    <rPh sb="0" eb="6">
      <t>トウキョウトリツダイガク</t>
    </rPh>
    <rPh sb="6" eb="8">
      <t>トシ</t>
    </rPh>
    <rPh sb="8" eb="11">
      <t>ケンキュウジョ</t>
    </rPh>
    <phoneticPr fontId="4"/>
  </si>
  <si>
    <t>少し立ちどまって、男たち　男性のためのジェンダー・フリー読本</t>
    <rPh sb="0" eb="1">
      <t>スコ</t>
    </rPh>
    <rPh sb="2" eb="3">
      <t>タ</t>
    </rPh>
    <rPh sb="9" eb="10">
      <t>オトコ</t>
    </rPh>
    <rPh sb="13" eb="15">
      <t>ダンセイ</t>
    </rPh>
    <rPh sb="28" eb="30">
      <t>ドクホン</t>
    </rPh>
    <phoneticPr fontId="4"/>
  </si>
  <si>
    <t>スコシタチドマッテ、オトコタチ　ダンセイノタメノジェンダー・フリードクホン</t>
  </si>
  <si>
    <t>江原由美子／渡邊秀樹／細谷実</t>
    <rPh sb="0" eb="2">
      <t>エハラ</t>
    </rPh>
    <rPh sb="2" eb="5">
      <t>ユミコ</t>
    </rPh>
    <rPh sb="6" eb="8">
      <t>ワタナベ</t>
    </rPh>
    <rPh sb="8" eb="10">
      <t>ヒデキ</t>
    </rPh>
    <rPh sb="11" eb="13">
      <t>ホソヤ</t>
    </rPh>
    <rPh sb="13" eb="14">
      <t>ミノル</t>
    </rPh>
    <phoneticPr fontId="4"/>
  </si>
  <si>
    <t>居場所を取り戻そう、男たち　受難の時代を生きる</t>
    <rPh sb="0" eb="3">
      <t>イバショ</t>
    </rPh>
    <rPh sb="4" eb="7">
      <t>トリモド</t>
    </rPh>
    <rPh sb="10" eb="11">
      <t>オトコ</t>
    </rPh>
    <rPh sb="14" eb="16">
      <t>ジュナン</t>
    </rPh>
    <rPh sb="17" eb="19">
      <t>ジダイ</t>
    </rPh>
    <rPh sb="20" eb="21">
      <t>イ</t>
    </rPh>
    <phoneticPr fontId="4"/>
  </si>
  <si>
    <t>イバショヲトリモドソウ、オトコタチ　ジュナンノジダイヲイキル</t>
  </si>
  <si>
    <t>庄司洋子／木本喜美子／重川治樹</t>
    <rPh sb="0" eb="2">
      <t>ショウジ</t>
    </rPh>
    <rPh sb="2" eb="4">
      <t>ヨウコ</t>
    </rPh>
    <rPh sb="5" eb="7">
      <t>キモト</t>
    </rPh>
    <rPh sb="7" eb="10">
      <t>キミコ</t>
    </rPh>
    <rPh sb="11" eb="13">
      <t>シゲカワ</t>
    </rPh>
    <rPh sb="13" eb="15">
      <t>ハルキ</t>
    </rPh>
    <phoneticPr fontId="4"/>
  </si>
  <si>
    <t>ｼｮｳｼﾞﾖｳｺ</t>
    <phoneticPr fontId="4"/>
  </si>
  <si>
    <t>働き続ける女性たち　新しい企業と女性のためのジェンダー・フリー読本</t>
    <rPh sb="0" eb="3">
      <t>ハタラキツヅ</t>
    </rPh>
    <rPh sb="5" eb="7">
      <t>ジョセイ</t>
    </rPh>
    <rPh sb="10" eb="11">
      <t>アタラ</t>
    </rPh>
    <rPh sb="13" eb="15">
      <t>キギョウ</t>
    </rPh>
    <rPh sb="16" eb="18">
      <t>ジョセイ</t>
    </rPh>
    <rPh sb="31" eb="33">
      <t>ドクホン</t>
    </rPh>
    <phoneticPr fontId="4"/>
  </si>
  <si>
    <t>ハタラキツヅケルジョセイタチ　アタラシイキギョウトジョセイノタメノジェンダー・フリードクホン</t>
  </si>
  <si>
    <t>渡辺秀樹／上林千恵子／小笠原祐子</t>
    <rPh sb="0" eb="2">
      <t>ワタナベ</t>
    </rPh>
    <rPh sb="2" eb="4">
      <t>ヒデキ</t>
    </rPh>
    <rPh sb="5" eb="7">
      <t>カミバヤシ</t>
    </rPh>
    <rPh sb="7" eb="10">
      <t>チエコ</t>
    </rPh>
    <rPh sb="11" eb="14">
      <t>オガサワラ</t>
    </rPh>
    <rPh sb="14" eb="16">
      <t>ユウコ</t>
    </rPh>
    <phoneticPr fontId="4"/>
  </si>
  <si>
    <t>ﾜﾀﾅﾍﾞﾋﾃﾞｷ</t>
    <phoneticPr fontId="4"/>
  </si>
  <si>
    <t>女性とメディアの新世紀へ</t>
    <rPh sb="0" eb="2">
      <t>ジョセイ</t>
    </rPh>
    <rPh sb="8" eb="11">
      <t>シンセイキ</t>
    </rPh>
    <phoneticPr fontId="4"/>
  </si>
  <si>
    <t>ジョセイトメディアノシンセイキヘ</t>
  </si>
  <si>
    <t>くじら舎</t>
    <rPh sb="3" eb="4">
      <t>シャ</t>
    </rPh>
    <phoneticPr fontId="4"/>
  </si>
  <si>
    <t>ｸｼﾞﾗｼｬ</t>
    <phoneticPr fontId="4"/>
  </si>
  <si>
    <t>平成おんな大学</t>
    <rPh sb="0" eb="2">
      <t>ヘイセイ</t>
    </rPh>
    <rPh sb="5" eb="7">
      <t>ダイガク</t>
    </rPh>
    <phoneticPr fontId="4"/>
  </si>
  <si>
    <t>ヘイセイオンナダイガク</t>
  </si>
  <si>
    <t>長井和子</t>
    <rPh sb="0" eb="2">
      <t>ナガイ</t>
    </rPh>
    <rPh sb="2" eb="4">
      <t>カズコ</t>
    </rPh>
    <phoneticPr fontId="4"/>
  </si>
  <si>
    <t>ﾅｶﾞｲｶｽﾞｺ</t>
    <phoneticPr fontId="4"/>
  </si>
  <si>
    <t>人間出版</t>
    <rPh sb="0" eb="2">
      <t>ニンゲン</t>
    </rPh>
    <rPh sb="2" eb="4">
      <t>シュッパン</t>
    </rPh>
    <phoneticPr fontId="4"/>
  </si>
  <si>
    <t>セクシュアル・ハラスメントのない世界へ</t>
    <rPh sb="16" eb="18">
      <t>セカイ</t>
    </rPh>
    <phoneticPr fontId="4"/>
  </si>
  <si>
    <t>セクシュアル・ハラスメントノナイセカイヘ</t>
  </si>
  <si>
    <t>ﾄｳｷｮｳｼﾞｮｾｲｻﾞｲﾀﾞﾝ</t>
    <phoneticPr fontId="4"/>
  </si>
  <si>
    <t>椎の木の下で　区民が綴った中野の女性史</t>
    <rPh sb="0" eb="1">
      <t>シイ</t>
    </rPh>
    <rPh sb="2" eb="3">
      <t>キ</t>
    </rPh>
    <rPh sb="4" eb="5">
      <t>モト</t>
    </rPh>
    <rPh sb="7" eb="9">
      <t>クミン</t>
    </rPh>
    <rPh sb="10" eb="11">
      <t>ツヅ</t>
    </rPh>
    <rPh sb="13" eb="15">
      <t>ナカノ</t>
    </rPh>
    <rPh sb="16" eb="19">
      <t>ジョセイシ</t>
    </rPh>
    <phoneticPr fontId="4"/>
  </si>
  <si>
    <t>シイノキノモトデ　クミンガツヅッタナカノノジョセイシ</t>
  </si>
  <si>
    <t>中野区／中野区女性史編さん委員会</t>
    <rPh sb="0" eb="3">
      <t>ナカノク</t>
    </rPh>
    <rPh sb="4" eb="7">
      <t>ナカノク</t>
    </rPh>
    <rPh sb="7" eb="10">
      <t>ジョセイシ</t>
    </rPh>
    <rPh sb="10" eb="11">
      <t>ヘン</t>
    </rPh>
    <rPh sb="13" eb="16">
      <t>イインカイ</t>
    </rPh>
    <phoneticPr fontId="4"/>
  </si>
  <si>
    <t>ﾅｶﾉｸ</t>
    <phoneticPr fontId="4"/>
  </si>
  <si>
    <t>檜原村の女たち</t>
    <rPh sb="0" eb="3">
      <t>ヒノハラムラ</t>
    </rPh>
    <rPh sb="4" eb="5">
      <t>オンナ</t>
    </rPh>
    <phoneticPr fontId="4"/>
  </si>
  <si>
    <t>ヒノハラムラノオンナタチ</t>
  </si>
  <si>
    <t>菊池靖子</t>
    <rPh sb="0" eb="2">
      <t>キクチ</t>
    </rPh>
    <rPh sb="2" eb="4">
      <t>ヤスコ</t>
    </rPh>
    <phoneticPr fontId="4"/>
  </si>
  <si>
    <t>ｷｸﾁﾔｽｺ</t>
    <phoneticPr fontId="4"/>
  </si>
  <si>
    <t>2000/3/？</t>
    <phoneticPr fontId="4"/>
  </si>
  <si>
    <t>わかった曼陀羅 　性差別の三千世界</t>
    <rPh sb="4" eb="7">
      <t>マンダラ</t>
    </rPh>
    <rPh sb="9" eb="12">
      <t>セイサベツ</t>
    </rPh>
    <rPh sb="13" eb="17">
      <t>サンゼンセカイ</t>
    </rPh>
    <phoneticPr fontId="4"/>
  </si>
  <si>
    <t>ワカッタマンダラ 　セイサベツノサンゼンセカイ</t>
  </si>
  <si>
    <t>駒尺喜美</t>
    <rPh sb="0" eb="2">
      <t>コマシャク</t>
    </rPh>
    <rPh sb="2" eb="4">
      <t>キミ</t>
    </rPh>
    <phoneticPr fontId="4"/>
  </si>
  <si>
    <t>ｺﾏｼｬｸｷﾐ</t>
    <phoneticPr fontId="4"/>
  </si>
  <si>
    <t>駒尺喜美研究室</t>
    <rPh sb="0" eb="2">
      <t>コマシャク</t>
    </rPh>
    <rPh sb="2" eb="4">
      <t>キミ</t>
    </rPh>
    <rPh sb="4" eb="7">
      <t>ケンキュウシツ</t>
    </rPh>
    <phoneticPr fontId="4"/>
  </si>
  <si>
    <t>ミラー・ウィズィン　女性が本当の自分に出会うために</t>
    <rPh sb="10" eb="12">
      <t>ジョセイ</t>
    </rPh>
    <rPh sb="13" eb="15">
      <t>ホントウ</t>
    </rPh>
    <rPh sb="16" eb="18">
      <t>ジブン</t>
    </rPh>
    <rPh sb="19" eb="21">
      <t>デア</t>
    </rPh>
    <phoneticPr fontId="4"/>
  </si>
  <si>
    <t>ミラー・ウィズィン　ジョセイガホントウノジブンニデアウタメニ</t>
  </si>
  <si>
    <t>子どもがみつけた本</t>
    <rPh sb="0" eb="1">
      <t>コ</t>
    </rPh>
    <rPh sb="8" eb="9">
      <t>ホン</t>
    </rPh>
    <phoneticPr fontId="4"/>
  </si>
  <si>
    <t>コドモガミツケタホン</t>
  </si>
  <si>
    <t>鶴見俊輔／工藤直子／池澤夏樹／西成彦</t>
    <rPh sb="0" eb="2">
      <t>ツルミ</t>
    </rPh>
    <rPh sb="2" eb="4">
      <t>シュンスケ</t>
    </rPh>
    <rPh sb="5" eb="7">
      <t>クドウ</t>
    </rPh>
    <rPh sb="7" eb="9">
      <t>ナオコ</t>
    </rPh>
    <rPh sb="10" eb="12">
      <t>イケザワ</t>
    </rPh>
    <rPh sb="12" eb="14">
      <t>ナツキ</t>
    </rPh>
    <rPh sb="15" eb="16">
      <t>ニシ</t>
    </rPh>
    <rPh sb="16" eb="18">
      <t>ナリヒコ</t>
    </rPh>
    <phoneticPr fontId="4"/>
  </si>
  <si>
    <t>ﾂﾙﾐｼｭﾝｽｹ</t>
    <phoneticPr fontId="4"/>
  </si>
  <si>
    <t>熊本子どもの本の研究会</t>
    <rPh sb="0" eb="2">
      <t>クマモト</t>
    </rPh>
    <rPh sb="2" eb="3">
      <t>コ</t>
    </rPh>
    <rPh sb="6" eb="7">
      <t>ホン</t>
    </rPh>
    <rPh sb="8" eb="11">
      <t>ケンキュウカイ</t>
    </rPh>
    <phoneticPr fontId="4"/>
  </si>
  <si>
    <t>神様がくれたＨＩＶ</t>
    <rPh sb="0" eb="2">
      <t>カミサマ</t>
    </rPh>
    <phoneticPr fontId="4"/>
  </si>
  <si>
    <t>カミサマガクレタエイチアイブイ</t>
    <phoneticPr fontId="4"/>
  </si>
  <si>
    <t>北山翔子</t>
    <rPh sb="0" eb="2">
      <t>キタヤマ</t>
    </rPh>
    <rPh sb="2" eb="4">
      <t>ショウコ</t>
    </rPh>
    <phoneticPr fontId="4"/>
  </si>
  <si>
    <t>ｷﾀﾔﾏｼｮｳｺ</t>
    <phoneticPr fontId="4"/>
  </si>
  <si>
    <t>最期まで自分らしく</t>
    <rPh sb="0" eb="2">
      <t>サイゴ</t>
    </rPh>
    <rPh sb="4" eb="6">
      <t>ジブン</t>
    </rPh>
    <phoneticPr fontId="4"/>
  </si>
  <si>
    <t>サイゴマデジブンラシク</t>
  </si>
  <si>
    <t>育児も男のカイショー</t>
    <rPh sb="0" eb="2">
      <t>イクジ</t>
    </rPh>
    <rPh sb="3" eb="4">
      <t>オトコ</t>
    </rPh>
    <phoneticPr fontId="4"/>
  </si>
  <si>
    <t>イクジモオトコノカイショー</t>
  </si>
  <si>
    <t>武部信隆</t>
    <rPh sb="0" eb="2">
      <t>タケベ</t>
    </rPh>
    <rPh sb="2" eb="4">
      <t>ノブタカ</t>
    </rPh>
    <phoneticPr fontId="4"/>
  </si>
  <si>
    <t>ﾀｶﾍﾞﾉﾌﾞﾀｶ</t>
    <phoneticPr fontId="4"/>
  </si>
  <si>
    <t>萌文社</t>
    <rPh sb="0" eb="1">
      <t>モ</t>
    </rPh>
    <rPh sb="1" eb="2">
      <t>ブン</t>
    </rPh>
    <rPh sb="2" eb="3">
      <t>シャ</t>
    </rPh>
    <phoneticPr fontId="4"/>
  </si>
  <si>
    <t>愛することと働くこと　学校・家族・仕事をめぐる対話</t>
    <rPh sb="0" eb="1">
      <t>アイ</t>
    </rPh>
    <rPh sb="6" eb="7">
      <t>ハタラ</t>
    </rPh>
    <rPh sb="11" eb="13">
      <t>ガッコウ</t>
    </rPh>
    <rPh sb="14" eb="16">
      <t>カゾク</t>
    </rPh>
    <rPh sb="17" eb="19">
      <t>シゴト</t>
    </rPh>
    <rPh sb="23" eb="25">
      <t>タイワ</t>
    </rPh>
    <phoneticPr fontId="4"/>
  </si>
  <si>
    <t>アイスルコトトハタラクコト　ガッコウ・カゾク・シゴトヲメグルタイワ</t>
  </si>
  <si>
    <r>
      <t>保坂展人</t>
    </r>
    <r>
      <rPr>
        <sz val="9"/>
        <color indexed="10"/>
        <rFont val="ＭＳ Ｐゴシック"/>
        <family val="3"/>
        <charset val="128"/>
      </rPr>
      <t>／</t>
    </r>
    <r>
      <rPr>
        <sz val="9"/>
        <rFont val="ＭＳ Ｐゴシック"/>
        <family val="3"/>
        <charset val="128"/>
      </rPr>
      <t>三沢直子あ</t>
    </r>
    <rPh sb="0" eb="2">
      <t>ホサカ</t>
    </rPh>
    <rPh sb="2" eb="4">
      <t>ノブト</t>
    </rPh>
    <rPh sb="5" eb="7">
      <t>ミサワ</t>
    </rPh>
    <rPh sb="7" eb="9">
      <t>ナオコ</t>
    </rPh>
    <phoneticPr fontId="4"/>
  </si>
  <si>
    <t>ﾎｻｶﾉﾌﾞﾄ</t>
    <phoneticPr fontId="4"/>
  </si>
  <si>
    <t>築地書館</t>
    <rPh sb="0" eb="4">
      <t>ツキジショカン</t>
    </rPh>
    <phoneticPr fontId="4"/>
  </si>
  <si>
    <t>女性候補者を勝利に導くガイドブック　全米女性政治コーカス選挙マニュアル</t>
    <rPh sb="0" eb="2">
      <t>ジョセイ</t>
    </rPh>
    <rPh sb="2" eb="5">
      <t>コウホシャ</t>
    </rPh>
    <rPh sb="6" eb="8">
      <t>ショウリ</t>
    </rPh>
    <rPh sb="9" eb="10">
      <t>ミチビ</t>
    </rPh>
    <rPh sb="18" eb="20">
      <t>ゼンベイ</t>
    </rPh>
    <rPh sb="20" eb="22">
      <t>ジョセイ</t>
    </rPh>
    <rPh sb="22" eb="24">
      <t>セイジ</t>
    </rPh>
    <rPh sb="28" eb="30">
      <t>センキョ</t>
    </rPh>
    <phoneticPr fontId="4"/>
  </si>
  <si>
    <t>ジョセイコウホシャヲショウリニミチビクガイドブック　ゼンベイジョセイセイジコーカスセンキョマニュアル</t>
  </si>
  <si>
    <t>全米女性政治コーカス</t>
    <rPh sb="0" eb="2">
      <t>ゼンベイ</t>
    </rPh>
    <rPh sb="2" eb="4">
      <t>ジョセイ</t>
    </rPh>
    <rPh sb="4" eb="6">
      <t>セイジ</t>
    </rPh>
    <phoneticPr fontId="4"/>
  </si>
  <si>
    <t>ｾﾞﾝﾍﾞｲｼﾞｮｾｲｾｲｼﾞｺｰｶｽ</t>
    <phoneticPr fontId="4"/>
  </si>
  <si>
    <t>永代供養墓の本</t>
    <rPh sb="0" eb="2">
      <t>エイタイ</t>
    </rPh>
    <rPh sb="2" eb="4">
      <t>クヨウ</t>
    </rPh>
    <rPh sb="4" eb="5">
      <t>ハカ</t>
    </rPh>
    <rPh sb="5" eb="7">
      <t>カノホン</t>
    </rPh>
    <phoneticPr fontId="4"/>
  </si>
  <si>
    <t>エイタイクヨウハカカノホン</t>
  </si>
  <si>
    <t>「仏事ガイド」編集部</t>
    <rPh sb="1" eb="3">
      <t>ブツジ</t>
    </rPh>
    <rPh sb="7" eb="10">
      <t>ヘンシュウブ</t>
    </rPh>
    <phoneticPr fontId="4"/>
  </si>
  <si>
    <t>ﾌﾞﾂｼﾞｶﾞｲﾄﾞﾍﾝｼｭｳﾌﾞ</t>
    <phoneticPr fontId="4"/>
  </si>
  <si>
    <t>六月書房</t>
    <rPh sb="0" eb="2">
      <t>ムツキ</t>
    </rPh>
    <rPh sb="2" eb="4">
      <t>ショボウ</t>
    </rPh>
    <phoneticPr fontId="4"/>
  </si>
  <si>
    <t>介護保険制度　｛実践編｝Ｑ＆Ａ</t>
    <rPh sb="0" eb="2">
      <t>カイゴ</t>
    </rPh>
    <rPh sb="2" eb="6">
      <t>ホケンセイド</t>
    </rPh>
    <rPh sb="8" eb="10">
      <t>ジッセン</t>
    </rPh>
    <rPh sb="10" eb="11">
      <t>ヘン</t>
    </rPh>
    <phoneticPr fontId="4"/>
  </si>
  <si>
    <t>カイゴホケンセイド　ジッセンヘン　キューアンドエー</t>
    <phoneticPr fontId="4"/>
  </si>
  <si>
    <t>青木菜知子</t>
    <rPh sb="0" eb="2">
      <t>アオキ</t>
    </rPh>
    <rPh sb="2" eb="3">
      <t>ナ</t>
    </rPh>
    <rPh sb="3" eb="4">
      <t>チ</t>
    </rPh>
    <rPh sb="4" eb="5">
      <t>コ</t>
    </rPh>
    <phoneticPr fontId="4"/>
  </si>
  <si>
    <t>ｱｵｷﾅﾁｺ</t>
    <phoneticPr fontId="4"/>
  </si>
  <si>
    <t>イマジン出版</t>
    <rPh sb="4" eb="6">
      <t>シュッパン</t>
    </rPh>
    <phoneticPr fontId="4"/>
  </si>
  <si>
    <t>夫のかわりはおりまへん　前高槻市長の介護奮戦記</t>
    <rPh sb="0" eb="1">
      <t>オット</t>
    </rPh>
    <rPh sb="12" eb="13">
      <t>ゼン</t>
    </rPh>
    <rPh sb="13" eb="15">
      <t>タカツキ</t>
    </rPh>
    <rPh sb="15" eb="17">
      <t>シチョウ</t>
    </rPh>
    <rPh sb="18" eb="20">
      <t>カイゴ</t>
    </rPh>
    <rPh sb="20" eb="22">
      <t>フンセン</t>
    </rPh>
    <rPh sb="22" eb="23">
      <t>キ</t>
    </rPh>
    <phoneticPr fontId="4"/>
  </si>
  <si>
    <t>オットノカワリハオリマヘン　ゼンタカツキシチョウノカイゴフンセンキ</t>
  </si>
  <si>
    <t>江村利雄</t>
    <rPh sb="0" eb="2">
      <t>エムラ</t>
    </rPh>
    <rPh sb="2" eb="4">
      <t>トシオ</t>
    </rPh>
    <phoneticPr fontId="4"/>
  </si>
  <si>
    <t>ｴﾑﾗﾄｼｵ</t>
    <phoneticPr fontId="4"/>
  </si>
  <si>
    <t>私たちは繁殖している</t>
    <rPh sb="0" eb="1">
      <t>ワタシ</t>
    </rPh>
    <rPh sb="4" eb="6">
      <t>ハンショク</t>
    </rPh>
    <phoneticPr fontId="4"/>
  </si>
  <si>
    <t>ワタシタチハハンショクシテイル</t>
  </si>
  <si>
    <t>内田春菊</t>
    <rPh sb="0" eb="2">
      <t>ウチダ</t>
    </rPh>
    <rPh sb="2" eb="4">
      <t>シュンギク</t>
    </rPh>
    <phoneticPr fontId="4"/>
  </si>
  <si>
    <t>ｳﾁﾀﾞｼｭﾝｷﾞｸ</t>
    <phoneticPr fontId="4"/>
  </si>
  <si>
    <t>ぶんか社</t>
    <rPh sb="3" eb="4">
      <t>シャ</t>
    </rPh>
    <phoneticPr fontId="4"/>
  </si>
  <si>
    <t>私たちは繁殖している  ②</t>
    <phoneticPr fontId="4"/>
  </si>
  <si>
    <t>ワタシタチハハンショクシテイル　ニ</t>
    <phoneticPr fontId="4"/>
  </si>
  <si>
    <t>私たちは繁殖している  ③</t>
    <rPh sb="0" eb="1">
      <t>ワタシ</t>
    </rPh>
    <rPh sb="4" eb="6">
      <t>ハンショク</t>
    </rPh>
    <phoneticPr fontId="4"/>
  </si>
  <si>
    <t>ワタシタチハハンショクシテイル　サン</t>
    <phoneticPr fontId="4"/>
  </si>
  <si>
    <t>殺意をえがく子どもたち　大人への警告</t>
    <rPh sb="0" eb="2">
      <t>サツイ</t>
    </rPh>
    <rPh sb="6" eb="7">
      <t>コ</t>
    </rPh>
    <rPh sb="12" eb="14">
      <t>オトナ</t>
    </rPh>
    <rPh sb="16" eb="18">
      <t>ケイコク</t>
    </rPh>
    <phoneticPr fontId="4"/>
  </si>
  <si>
    <t>サツイヲエガクコドモタチ　オトナヘノケイコク</t>
  </si>
  <si>
    <t>三沢直子</t>
    <rPh sb="0" eb="2">
      <t>ミサワ</t>
    </rPh>
    <rPh sb="2" eb="4">
      <t>ナオコ</t>
    </rPh>
    <phoneticPr fontId="4"/>
  </si>
  <si>
    <t>ﾐｻﾜﾅｵｺ</t>
    <phoneticPr fontId="4"/>
  </si>
  <si>
    <t>息子の唇</t>
    <rPh sb="0" eb="2">
      <t>ムスコ</t>
    </rPh>
    <rPh sb="3" eb="4">
      <t>クチビル</t>
    </rPh>
    <phoneticPr fontId="4"/>
  </si>
  <si>
    <t>ムスコノクチビル</t>
  </si>
  <si>
    <t>パラサイト・シングルの時代</t>
    <rPh sb="11" eb="13">
      <t>ジダイ</t>
    </rPh>
    <phoneticPr fontId="4"/>
  </si>
  <si>
    <t>パラサイト・シングルノジダイ</t>
  </si>
  <si>
    <t>モデルなき家庭の時代　生きる力を育む生活文化へ</t>
    <rPh sb="5" eb="7">
      <t>カテイ</t>
    </rPh>
    <rPh sb="8" eb="10">
      <t>ジダイ</t>
    </rPh>
    <rPh sb="11" eb="12">
      <t>イ</t>
    </rPh>
    <rPh sb="14" eb="15">
      <t>チカラ</t>
    </rPh>
    <rPh sb="16" eb="17">
      <t>ハグク</t>
    </rPh>
    <rPh sb="18" eb="20">
      <t>セイカツ</t>
    </rPh>
    <rPh sb="20" eb="22">
      <t>ブンカ</t>
    </rPh>
    <phoneticPr fontId="4"/>
  </si>
  <si>
    <t>モデルナキカテイノジダイ　イキルチカラヲハグクムセイカツブンカヘ</t>
  </si>
  <si>
    <t>天野寛子</t>
    <rPh sb="0" eb="2">
      <t>アマノ</t>
    </rPh>
    <rPh sb="2" eb="4">
      <t>ヒロコ</t>
    </rPh>
    <phoneticPr fontId="4"/>
  </si>
  <si>
    <t>ｱﾏﾉﾋﾛｺ</t>
    <phoneticPr fontId="4"/>
  </si>
  <si>
    <t>性暴力被害をはねかえす絵本２　知らない人にはついていかない</t>
    <rPh sb="0" eb="1">
      <t>セイ</t>
    </rPh>
    <rPh sb="1" eb="3">
      <t>ボウリョク</t>
    </rPh>
    <rPh sb="3" eb="5">
      <t>ヒガイ</t>
    </rPh>
    <rPh sb="11" eb="13">
      <t>エホン</t>
    </rPh>
    <rPh sb="15" eb="16">
      <t>シ</t>
    </rPh>
    <rPh sb="19" eb="20">
      <t>ヒト</t>
    </rPh>
    <phoneticPr fontId="4"/>
  </si>
  <si>
    <t>セイボウリョクヒガイヲハネカエスエホンニ　シラナイヒトニハツイテイカナイ</t>
    <phoneticPr fontId="4"/>
  </si>
  <si>
    <t>リンダ・ウォルヴード・ジラード</t>
    <phoneticPr fontId="4"/>
  </si>
  <si>
    <t>ｼﾞﾗｰﾄﾞ，ﾘﾝﾀﾞ･ｳｫﾙｳﾞｰﾄﾞ</t>
    <phoneticPr fontId="4"/>
  </si>
  <si>
    <t>アーニ出版</t>
    <rPh sb="3" eb="5">
      <t>シュッパン</t>
    </rPh>
    <phoneticPr fontId="4"/>
  </si>
  <si>
    <t>性暴力被害をはねかえす絵本１　いや！というのはどんなとき？</t>
    <phoneticPr fontId="4"/>
  </si>
  <si>
    <t>セイボウリョクヒガイヲハネカエスエホンイチ　イヤ！トイウノハドンナトキ？</t>
    <phoneticPr fontId="4"/>
  </si>
  <si>
    <t>きたざわきょうこ</t>
    <phoneticPr fontId="4"/>
  </si>
  <si>
    <t>ｷﾀｻﾞﾜｷｮｳｺ</t>
    <phoneticPr fontId="4"/>
  </si>
  <si>
    <t>性暴力被害をはねかえす絵本３　わたしのからだはわたしのもの</t>
    <phoneticPr fontId="4"/>
  </si>
  <si>
    <t>セイボウリョクヒガイヲハネカエスエホンサン　ワタシノカラダハワタシノモノ</t>
    <phoneticPr fontId="4"/>
  </si>
  <si>
    <t>ｼﾗｰﾄﾞ，ﾘﾝﾀﾞ･ｳｫﾙｳﾞｰﾄ</t>
    <phoneticPr fontId="4"/>
  </si>
  <si>
    <t>葉っぱのフレディ 　いのちの旅</t>
    <rPh sb="0" eb="1">
      <t>ハ</t>
    </rPh>
    <rPh sb="14" eb="15">
      <t>タビ</t>
    </rPh>
    <phoneticPr fontId="4"/>
  </si>
  <si>
    <t>ハッパノフレディ 　イノチノタビ</t>
  </si>
  <si>
    <t>レオ・バスカーリア</t>
    <phoneticPr fontId="4"/>
  </si>
  <si>
    <t>ﾊﾞｽｶｰﾘｱ，ﾚｵ</t>
    <phoneticPr fontId="4"/>
  </si>
  <si>
    <t>童話屋</t>
    <rPh sb="0" eb="2">
      <t>ドウワ</t>
    </rPh>
    <rPh sb="2" eb="3">
      <t>ヤ</t>
    </rPh>
    <phoneticPr fontId="4"/>
  </si>
  <si>
    <t>東大で上野千鶴子にケンカを学ぶ</t>
    <rPh sb="0" eb="2">
      <t>トウダイ</t>
    </rPh>
    <rPh sb="3" eb="8">
      <t>ウエノチズコ</t>
    </rPh>
    <rPh sb="13" eb="14">
      <t>マナ</t>
    </rPh>
    <phoneticPr fontId="4"/>
  </si>
  <si>
    <t>トウダイデウエノチヅコニケンカヲマナブ</t>
    <phoneticPr fontId="4"/>
  </si>
  <si>
    <t>遥洋子</t>
    <rPh sb="0" eb="1">
      <t>ハル</t>
    </rPh>
    <rPh sb="1" eb="3">
      <t>ヨウコ</t>
    </rPh>
    <phoneticPr fontId="4"/>
  </si>
  <si>
    <t>ﾊﾙｶﾖｳｺ</t>
    <phoneticPr fontId="4"/>
  </si>
  <si>
    <t>ヒラリー・クリントン　素顔のファースト・レディー</t>
    <rPh sb="11" eb="13">
      <t>スガオ</t>
    </rPh>
    <phoneticPr fontId="4"/>
  </si>
  <si>
    <t>ヒラリー・クリントン　スガオノファースト・レディー</t>
  </si>
  <si>
    <t>リチャード・コーザー</t>
    <phoneticPr fontId="4"/>
  </si>
  <si>
    <t>ｺｰｻﾞｰ，ﾘﾁｬｰﾄﾞ</t>
    <phoneticPr fontId="4"/>
  </si>
  <si>
    <t>東洋書林</t>
    <rPh sb="0" eb="4">
      <t>トウヨウショリン</t>
    </rPh>
    <phoneticPr fontId="4"/>
  </si>
  <si>
    <t>行方不明</t>
    <rPh sb="0" eb="2">
      <t>ユクエ</t>
    </rPh>
    <rPh sb="2" eb="4">
      <t>フメイ</t>
    </rPh>
    <phoneticPr fontId="4"/>
  </si>
  <si>
    <t>アメリカにおけるセクシュアル・ハラスメント　訴訟・救済システムから米国三菱の和解まで</t>
    <rPh sb="22" eb="24">
      <t>ソショウ</t>
    </rPh>
    <rPh sb="25" eb="27">
      <t>キュウサイ</t>
    </rPh>
    <rPh sb="33" eb="34">
      <t>ベイ</t>
    </rPh>
    <rPh sb="34" eb="35">
      <t>クニ</t>
    </rPh>
    <rPh sb="35" eb="37">
      <t>ミツビシ</t>
    </rPh>
    <rPh sb="38" eb="40">
      <t>ワカイ</t>
    </rPh>
    <phoneticPr fontId="4"/>
  </si>
  <si>
    <t>アメリカニオケルセクシュアル・ハラスメント　ソショウ・キュウサイシステムカラベイコクミツビシノワカイマデ</t>
    <phoneticPr fontId="4"/>
  </si>
  <si>
    <t>柏木宏</t>
    <rPh sb="0" eb="2">
      <t>カシワギ</t>
    </rPh>
    <rPh sb="2" eb="3">
      <t>ヒロシ</t>
    </rPh>
    <phoneticPr fontId="4"/>
  </si>
  <si>
    <t>ｶｼﾜｷﾞﾋﾛｼ</t>
    <phoneticPr fontId="4"/>
  </si>
  <si>
    <t>管理職のためのセクハラ講座　あなたの理解で大丈夫ですか？</t>
    <rPh sb="0" eb="2">
      <t>カンリ</t>
    </rPh>
    <rPh sb="2" eb="3">
      <t>ショク</t>
    </rPh>
    <rPh sb="11" eb="13">
      <t>コウザ</t>
    </rPh>
    <rPh sb="18" eb="20">
      <t>リカイ</t>
    </rPh>
    <rPh sb="21" eb="24">
      <t>ダイジョウブ</t>
    </rPh>
    <phoneticPr fontId="4"/>
  </si>
  <si>
    <t>カンリショクノタメノセクハラコウザ　アナタノリカイデダイジョウブデスカ？</t>
  </si>
  <si>
    <t>21世紀の女性政策と男女共同参画社会基本法</t>
    <rPh sb="2" eb="4">
      <t>セイキ</t>
    </rPh>
    <rPh sb="5" eb="7">
      <t>ジョセイ</t>
    </rPh>
    <rPh sb="7" eb="9">
      <t>セイサク</t>
    </rPh>
    <rPh sb="10" eb="12">
      <t>ダンジョ</t>
    </rPh>
    <rPh sb="12" eb="14">
      <t>キョウドウ</t>
    </rPh>
    <rPh sb="14" eb="16">
      <t>サンカク</t>
    </rPh>
    <rPh sb="16" eb="18">
      <t>シャカイ</t>
    </rPh>
    <rPh sb="18" eb="21">
      <t>キホンホウ</t>
    </rPh>
    <phoneticPr fontId="4"/>
  </si>
  <si>
    <t>ニジュウイチセイキノジョセイセイサクトダンジョキョウドウサンカクシャカイキホンホウ</t>
    <phoneticPr fontId="4"/>
  </si>
  <si>
    <t>発情装置　エロスのシナリオ</t>
    <rPh sb="0" eb="2">
      <t>ハツジョウ</t>
    </rPh>
    <rPh sb="2" eb="4">
      <t>ソウチ</t>
    </rPh>
    <phoneticPr fontId="4"/>
  </si>
  <si>
    <t>ハツジョウソウチ　エロスノシナリオ</t>
  </si>
  <si>
    <t>子どもの社会力</t>
    <rPh sb="0" eb="1">
      <t>コ</t>
    </rPh>
    <rPh sb="4" eb="6">
      <t>シャカイ</t>
    </rPh>
    <rPh sb="6" eb="7">
      <t>リョク</t>
    </rPh>
    <phoneticPr fontId="4"/>
  </si>
  <si>
    <t>コドモノシャカイリョク</t>
  </si>
  <si>
    <t>門脇厚司</t>
    <rPh sb="0" eb="2">
      <t>カドワキ</t>
    </rPh>
    <rPh sb="2" eb="3">
      <t>アツ</t>
    </rPh>
    <rPh sb="3" eb="4">
      <t>ツカサ</t>
    </rPh>
    <phoneticPr fontId="4"/>
  </si>
  <si>
    <t>ｶﾄﾞﾜｷｱﾂｼ</t>
    <phoneticPr fontId="4"/>
  </si>
  <si>
    <t>岩波新書</t>
    <rPh sb="0" eb="2">
      <t>イワナミ</t>
    </rPh>
    <rPh sb="2" eb="4">
      <t>シンショ</t>
    </rPh>
    <phoneticPr fontId="4"/>
  </si>
  <si>
    <t>子どもが育つ魔法の言葉</t>
    <rPh sb="0" eb="1">
      <t>コ</t>
    </rPh>
    <rPh sb="4" eb="5">
      <t>ソダ</t>
    </rPh>
    <rPh sb="6" eb="8">
      <t>マホウ</t>
    </rPh>
    <rPh sb="9" eb="11">
      <t>コトバ</t>
    </rPh>
    <phoneticPr fontId="4"/>
  </si>
  <si>
    <t>コドモガソダツマホウノコトバ</t>
  </si>
  <si>
    <t>ドロシー・ロー・ノルト／レイチャル・ハリス　</t>
    <phoneticPr fontId="4"/>
  </si>
  <si>
    <t>ﾉﾙﾄ，ﾄﾞﾛｼｰ･ﾛｰ</t>
    <phoneticPr fontId="4"/>
  </si>
  <si>
    <t>ママとファーストキス</t>
    <phoneticPr fontId="4"/>
  </si>
  <si>
    <t>ママトファーストキス</t>
  </si>
  <si>
    <t>波江野裕子</t>
    <rPh sb="0" eb="1">
      <t>ナミ</t>
    </rPh>
    <rPh sb="1" eb="2">
      <t>エ</t>
    </rPh>
    <rPh sb="2" eb="3">
      <t>ノ</t>
    </rPh>
    <rPh sb="3" eb="5">
      <t>ユウコ</t>
    </rPh>
    <phoneticPr fontId="4"/>
  </si>
  <si>
    <t>ﾊｴﾉﾋﾛｺ</t>
    <phoneticPr fontId="4"/>
  </si>
  <si>
    <t>中年期とこころの危機</t>
    <rPh sb="0" eb="3">
      <t>チュウネンキ</t>
    </rPh>
    <rPh sb="8" eb="10">
      <t>キキ</t>
    </rPh>
    <phoneticPr fontId="4"/>
  </si>
  <si>
    <t>チュウネンキトココロノキキ</t>
  </si>
  <si>
    <t>高橋祥友</t>
    <rPh sb="0" eb="2">
      <t>タカハシ</t>
    </rPh>
    <rPh sb="2" eb="3">
      <t>ショウ</t>
    </rPh>
    <rPh sb="3" eb="4">
      <t>トモ</t>
    </rPh>
    <phoneticPr fontId="4"/>
  </si>
  <si>
    <t>ﾀｶﾊｼﾖｼﾄﾓ</t>
    <phoneticPr fontId="4"/>
  </si>
  <si>
    <t>1994/10</t>
    <phoneticPr fontId="4"/>
  </si>
  <si>
    <t>あなたが悪いのではない</t>
    <rPh sb="4" eb="5">
      <t>ワル</t>
    </rPh>
    <phoneticPr fontId="4"/>
  </si>
  <si>
    <t>アナタガワルイノデハナイ</t>
  </si>
  <si>
    <t>リンダ・ジンガロ</t>
    <phoneticPr fontId="4"/>
  </si>
  <si>
    <t>ｼﾞﾝｶﾞﾛ，ﾘﾝﾀﾞ</t>
    <phoneticPr fontId="4"/>
  </si>
  <si>
    <t>ビデオ・ドック</t>
    <phoneticPr fontId="4"/>
  </si>
  <si>
    <t>“わたくし流”ボランティアのすすめ　あなたはもう活動していた</t>
    <rPh sb="5" eb="6">
      <t>リュウ</t>
    </rPh>
    <rPh sb="24" eb="26">
      <t>カツドウ</t>
    </rPh>
    <phoneticPr fontId="4"/>
  </si>
  <si>
    <t>ワタクシリュウボランティアノススメ　アナタハモウカツドウシテイタ</t>
    <phoneticPr fontId="4"/>
  </si>
  <si>
    <t>木原孝久</t>
    <rPh sb="0" eb="2">
      <t>キハラ</t>
    </rPh>
    <rPh sb="2" eb="4">
      <t>タカヒサ</t>
    </rPh>
    <phoneticPr fontId="4"/>
  </si>
  <si>
    <t>ｷﾊﾗﾀｶﾋｻ</t>
    <phoneticPr fontId="4"/>
  </si>
  <si>
    <t>サンフランシスコ発：社会変革ＮＰＯ</t>
    <rPh sb="8" eb="9">
      <t>ハツ</t>
    </rPh>
    <rPh sb="10" eb="12">
      <t>シャカイ</t>
    </rPh>
    <rPh sb="12" eb="14">
      <t>ヘンカク</t>
    </rPh>
    <phoneticPr fontId="4"/>
  </si>
  <si>
    <t>サンフランシスコハツ　シャカイヘンカクエヌピーオー</t>
    <phoneticPr fontId="4"/>
  </si>
  <si>
    <t>岡部一明</t>
    <rPh sb="0" eb="2">
      <t>オカベ</t>
    </rPh>
    <rPh sb="2" eb="4">
      <t>カズアキ</t>
    </rPh>
    <phoneticPr fontId="4"/>
  </si>
  <si>
    <t>ｵｶﾍﾞｶｽﾞｱｷ</t>
    <phoneticPr fontId="4"/>
  </si>
  <si>
    <t>シーラという子　虐待されたある少女の物語</t>
    <rPh sb="6" eb="7">
      <t>コ</t>
    </rPh>
    <rPh sb="8" eb="10">
      <t>ギャクタイ</t>
    </rPh>
    <rPh sb="15" eb="17">
      <t>ショウジョ</t>
    </rPh>
    <rPh sb="18" eb="20">
      <t>モノガタリ</t>
    </rPh>
    <phoneticPr fontId="4"/>
  </si>
  <si>
    <t>シーラトイウコ　ギャクタイサレタアルショウジョノモノガタリ</t>
  </si>
  <si>
    <t>トリイ・Ｌ・ヘイデン　</t>
    <phoneticPr fontId="4"/>
  </si>
  <si>
    <t>ﾍｲﾃﾞﾝ，ﾄﾘｲ･L</t>
    <phoneticPr fontId="4"/>
  </si>
  <si>
    <t>女性と暴力　世界の女たちは告発する</t>
    <rPh sb="0" eb="2">
      <t>ジョセイ</t>
    </rPh>
    <rPh sb="3" eb="5">
      <t>ボウリョク</t>
    </rPh>
    <rPh sb="6" eb="8">
      <t>セカイ</t>
    </rPh>
    <rPh sb="9" eb="10">
      <t>オンナ</t>
    </rPh>
    <rPh sb="13" eb="15">
      <t>コクハツ</t>
    </rPh>
    <phoneticPr fontId="4"/>
  </si>
  <si>
    <t>ジョセイトボウリョク　セカイノオンナタチハコクハツスル</t>
  </si>
  <si>
    <t>ミシェル・ディラス</t>
    <phoneticPr fontId="4"/>
  </si>
  <si>
    <t>ﾃﾞｨﾗｽ，ﾐｼｪﾙ</t>
    <phoneticPr fontId="4"/>
  </si>
  <si>
    <t>甦える魂　性暴力の後遺症を生きぬいて</t>
    <rPh sb="0" eb="1">
      <t>ヨミガエ</t>
    </rPh>
    <rPh sb="3" eb="4">
      <t>タマシイ</t>
    </rPh>
    <rPh sb="5" eb="6">
      <t>セイ</t>
    </rPh>
    <rPh sb="6" eb="8">
      <t>ボウリョク</t>
    </rPh>
    <rPh sb="9" eb="12">
      <t>コウイショウ</t>
    </rPh>
    <rPh sb="13" eb="14">
      <t>イ</t>
    </rPh>
    <phoneticPr fontId="4"/>
  </si>
  <si>
    <t>ヨミガエルタマシイ　セイボウリョクノコウイショウヲイキヌイテ</t>
    <phoneticPr fontId="4"/>
  </si>
  <si>
    <t>穂積純</t>
    <rPh sb="0" eb="2">
      <t>ホズミ</t>
    </rPh>
    <rPh sb="2" eb="3">
      <t>ジュン</t>
    </rPh>
    <phoneticPr fontId="4"/>
  </si>
  <si>
    <t>ﾎｽﾞﾐｼﾞｭﾝ</t>
    <phoneticPr fontId="4"/>
  </si>
  <si>
    <t>高文研</t>
    <rPh sb="0" eb="1">
      <t>コウ</t>
    </rPh>
    <rPh sb="1" eb="2">
      <t>フミ</t>
    </rPh>
    <rPh sb="2" eb="3">
      <t>ケン</t>
    </rPh>
    <phoneticPr fontId="4"/>
  </si>
  <si>
    <t>ぼけた父と歩けぬ母　在宅介護15年</t>
    <rPh sb="3" eb="4">
      <t>チチ</t>
    </rPh>
    <rPh sb="5" eb="6">
      <t>アル</t>
    </rPh>
    <rPh sb="8" eb="9">
      <t>ハハ</t>
    </rPh>
    <rPh sb="10" eb="12">
      <t>ザイタク</t>
    </rPh>
    <rPh sb="12" eb="14">
      <t>カイゴ</t>
    </rPh>
    <rPh sb="16" eb="17">
      <t>ネン</t>
    </rPh>
    <phoneticPr fontId="4"/>
  </si>
  <si>
    <t>ボケタチチトアルケヌハハ　ザイタクカイゴジュウゴネン</t>
    <phoneticPr fontId="4"/>
  </si>
  <si>
    <t>池辺史生</t>
    <rPh sb="0" eb="2">
      <t>イケベ</t>
    </rPh>
    <rPh sb="2" eb="4">
      <t>フミオ</t>
    </rPh>
    <phoneticPr fontId="4"/>
  </si>
  <si>
    <t>ｲｹﾍﾞﾌﾐｵ</t>
    <phoneticPr fontId="4"/>
  </si>
  <si>
    <t>朝日新聞社</t>
    <rPh sb="0" eb="2">
      <t>アサヒ</t>
    </rPh>
    <rPh sb="2" eb="4">
      <t>シンブン</t>
    </rPh>
    <rPh sb="4" eb="5">
      <t>シャ</t>
    </rPh>
    <phoneticPr fontId="4"/>
  </si>
  <si>
    <t>俺たちの老いじたく</t>
    <rPh sb="0" eb="1">
      <t>オレ</t>
    </rPh>
    <rPh sb="4" eb="5">
      <t>オ</t>
    </rPh>
    <phoneticPr fontId="4"/>
  </si>
  <si>
    <t>オレタチノオイジタク</t>
  </si>
  <si>
    <t>弘兼憲史</t>
    <rPh sb="0" eb="1">
      <t>ヒロシ</t>
    </rPh>
    <rPh sb="1" eb="2">
      <t>ケン</t>
    </rPh>
    <rPh sb="2" eb="3">
      <t>アキラ</t>
    </rPh>
    <rPh sb="3" eb="4">
      <t>シ</t>
    </rPh>
    <phoneticPr fontId="4"/>
  </si>
  <si>
    <t>ﾋﾛｶﾈｹﾝｼ</t>
    <phoneticPr fontId="4"/>
  </si>
  <si>
    <t>祥伝社</t>
    <rPh sb="0" eb="1">
      <t>ショウ</t>
    </rPh>
    <rPh sb="1" eb="2">
      <t>ツタ</t>
    </rPh>
    <rPh sb="2" eb="3">
      <t>シャ</t>
    </rPh>
    <phoneticPr fontId="4"/>
  </si>
  <si>
    <t>これだけは知っておきたい介護の禁句・介護の名句</t>
    <rPh sb="5" eb="6">
      <t>シ</t>
    </rPh>
    <rPh sb="12" eb="14">
      <t>カイゴ</t>
    </rPh>
    <rPh sb="15" eb="17">
      <t>キンク</t>
    </rPh>
    <rPh sb="18" eb="20">
      <t>カイゴ</t>
    </rPh>
    <rPh sb="21" eb="23">
      <t>メイク</t>
    </rPh>
    <phoneticPr fontId="4"/>
  </si>
  <si>
    <t>コレダケハシッテオキタイカイゴノキンク・カイゴノメイク</t>
  </si>
  <si>
    <t>星野政明　増田樹郎</t>
    <rPh sb="0" eb="2">
      <t>ホシノ</t>
    </rPh>
    <rPh sb="2" eb="4">
      <t>マサアキ</t>
    </rPh>
    <rPh sb="5" eb="7">
      <t>マスダ</t>
    </rPh>
    <rPh sb="7" eb="8">
      <t>ジュ</t>
    </rPh>
    <rPh sb="8" eb="9">
      <t>ロウ</t>
    </rPh>
    <phoneticPr fontId="4"/>
  </si>
  <si>
    <t>ﾎｼﾉﾏｻｱｷ</t>
    <phoneticPr fontId="4"/>
  </si>
  <si>
    <t>遠距離介護の上手なやり方</t>
    <rPh sb="0" eb="3">
      <t>エンキョリ</t>
    </rPh>
    <rPh sb="3" eb="5">
      <t>カイゴ</t>
    </rPh>
    <rPh sb="6" eb="8">
      <t>ジョウズ</t>
    </rPh>
    <rPh sb="11" eb="12">
      <t>カタ</t>
    </rPh>
    <phoneticPr fontId="4"/>
  </si>
  <si>
    <t>エンキョリカイゴノジョウズナヤリカタ</t>
  </si>
  <si>
    <t>かんき出版</t>
    <rPh sb="3" eb="5">
      <t>シュッパン</t>
    </rPh>
    <phoneticPr fontId="4"/>
  </si>
  <si>
    <t>夫と妻</t>
    <rPh sb="0" eb="1">
      <t>オット</t>
    </rPh>
    <rPh sb="2" eb="3">
      <t>ツマ</t>
    </rPh>
    <phoneticPr fontId="4"/>
  </si>
  <si>
    <t>オットトツマ</t>
  </si>
  <si>
    <t>永六輔</t>
    <rPh sb="0" eb="1">
      <t>ナガ</t>
    </rPh>
    <rPh sb="1" eb="2">
      <t>ロク</t>
    </rPh>
    <rPh sb="2" eb="3">
      <t>スケ</t>
    </rPh>
    <phoneticPr fontId="4"/>
  </si>
  <si>
    <t>「家をつくる」ということ</t>
    <rPh sb="1" eb="2">
      <t>イエ</t>
    </rPh>
    <phoneticPr fontId="4"/>
  </si>
  <si>
    <t>イエヲツクル　トイウコト</t>
    <phoneticPr fontId="4"/>
  </si>
  <si>
    <t>藤原智美</t>
    <rPh sb="0" eb="2">
      <t>フジワラ</t>
    </rPh>
    <rPh sb="2" eb="4">
      <t>サトミ</t>
    </rPh>
    <phoneticPr fontId="4"/>
  </si>
  <si>
    <t>ﾌｼﾞﾜﾗﾄﾓﾐ</t>
    <phoneticPr fontId="4"/>
  </si>
  <si>
    <t>プレジデント社</t>
    <rPh sb="6" eb="7">
      <t>シャ</t>
    </rPh>
    <phoneticPr fontId="4"/>
  </si>
  <si>
    <t>こんにちは“ともだち家族”　老後と介護と女性を支える「ともに住まう」新しい生き方</t>
    <rPh sb="10" eb="12">
      <t>カゾク</t>
    </rPh>
    <rPh sb="14" eb="16">
      <t>ロウゴ</t>
    </rPh>
    <rPh sb="17" eb="19">
      <t>カイゴ</t>
    </rPh>
    <rPh sb="20" eb="22">
      <t>ジョセイ</t>
    </rPh>
    <rPh sb="23" eb="24">
      <t>ササ</t>
    </rPh>
    <rPh sb="30" eb="31">
      <t>ス</t>
    </rPh>
    <rPh sb="34" eb="35">
      <t>アタラ</t>
    </rPh>
    <rPh sb="37" eb="38">
      <t>イ</t>
    </rPh>
    <rPh sb="39" eb="40">
      <t>カタ</t>
    </rPh>
    <phoneticPr fontId="4"/>
  </si>
  <si>
    <t>コンニチハトモダチカゾク　ロウゴトカイゴトジョセイヲササエルトモニスマウアタラシイイキカタ</t>
    <phoneticPr fontId="4"/>
  </si>
  <si>
    <t>近山恵子</t>
    <rPh sb="0" eb="2">
      <t>チカヤマ</t>
    </rPh>
    <rPh sb="2" eb="4">
      <t>ケイコ</t>
    </rPh>
    <phoneticPr fontId="4"/>
  </si>
  <si>
    <t>ﾁｶﾔﾏｹｲｺ</t>
    <phoneticPr fontId="4"/>
  </si>
  <si>
    <t>風土社</t>
    <rPh sb="0" eb="2">
      <t>フウド</t>
    </rPh>
    <rPh sb="2" eb="3">
      <t>シャ</t>
    </rPh>
    <phoneticPr fontId="4"/>
  </si>
  <si>
    <t>働くママのこと、好き？</t>
    <rPh sb="0" eb="1">
      <t>ハタラ</t>
    </rPh>
    <rPh sb="8" eb="9">
      <t>ス</t>
    </rPh>
    <phoneticPr fontId="4"/>
  </si>
  <si>
    <t>ハタラクママノコト、スキ？</t>
  </si>
  <si>
    <t>キャサリン・ワイズ・ゴールドマン 　</t>
    <phoneticPr fontId="4"/>
  </si>
  <si>
    <t>ｺﾞｰﾙﾄﾞﾏﾝ，ｷｬｻﾘﾝ･ﾜｲｽﾞ</t>
    <phoneticPr fontId="4"/>
  </si>
  <si>
    <t>ジャパン・タイムズ</t>
    <phoneticPr fontId="4"/>
  </si>
  <si>
    <t>お母さんの再出発・自分探し応援ＢＯＯＫ</t>
    <rPh sb="1" eb="2">
      <t>カア</t>
    </rPh>
    <rPh sb="5" eb="8">
      <t>サイシュッパツ</t>
    </rPh>
    <rPh sb="9" eb="11">
      <t>ジブン</t>
    </rPh>
    <rPh sb="11" eb="12">
      <t>サガ</t>
    </rPh>
    <rPh sb="13" eb="15">
      <t>オウエン</t>
    </rPh>
    <phoneticPr fontId="4"/>
  </si>
  <si>
    <t>オカアサンノサイシュッパツ・ジブンサガシオウエンブック</t>
    <phoneticPr fontId="4"/>
  </si>
  <si>
    <t>藤本裕子</t>
    <rPh sb="0" eb="2">
      <t>フジモト</t>
    </rPh>
    <rPh sb="2" eb="4">
      <t>ヒロコ</t>
    </rPh>
    <phoneticPr fontId="4"/>
  </si>
  <si>
    <t>ﾌｼﾞﾓlﾄﾕｳｺ</t>
    <phoneticPr fontId="4"/>
  </si>
  <si>
    <t>企画室</t>
    <rPh sb="0" eb="2">
      <t>キカク</t>
    </rPh>
    <rPh sb="2" eb="3">
      <t>シツ</t>
    </rPh>
    <phoneticPr fontId="4"/>
  </si>
  <si>
    <t>リストラに負けない１００の知恵</t>
    <rPh sb="5" eb="6">
      <t>マ</t>
    </rPh>
    <rPh sb="13" eb="15">
      <t>チエ</t>
    </rPh>
    <phoneticPr fontId="4"/>
  </si>
  <si>
    <t>リストラニマケナイヒャクノチエ</t>
    <phoneticPr fontId="4"/>
  </si>
  <si>
    <t>杉村和美</t>
    <rPh sb="0" eb="2">
      <t>スギムラ</t>
    </rPh>
    <rPh sb="2" eb="4">
      <t>カズミ</t>
    </rPh>
    <phoneticPr fontId="4"/>
  </si>
  <si>
    <t>ｽｷﾞﾑﾗｶｽﾞﾐ</t>
    <phoneticPr fontId="4"/>
  </si>
  <si>
    <t>東洋経済新報社</t>
    <rPh sb="0" eb="7">
      <t>トウヨウケイザイシンポウシャ</t>
    </rPh>
    <phoneticPr fontId="4"/>
  </si>
  <si>
    <t>カフカの恋人　ミレナ</t>
    <rPh sb="4" eb="6">
      <t>コイビト</t>
    </rPh>
    <phoneticPr fontId="4"/>
  </si>
  <si>
    <t>カフカノコイビト　ミレナ</t>
  </si>
  <si>
    <t>Ｍ・ブーバー＝.ノイマン</t>
    <phoneticPr fontId="4"/>
  </si>
  <si>
    <t>ﾌﾞｰﾊﾞｰ=ﾉｲﾏﾝ，Ｍ</t>
    <phoneticPr fontId="4"/>
  </si>
  <si>
    <t>あなたはもっと怒っていい！</t>
    <rPh sb="7" eb="8">
      <t>オコ</t>
    </rPh>
    <phoneticPr fontId="4"/>
  </si>
  <si>
    <t>アナタハモットオコッテイイ！</t>
  </si>
  <si>
    <t>イヴァン・コトロネーオ</t>
    <phoneticPr fontId="4"/>
  </si>
  <si>
    <t>ｺﾄﾛﾈｰｵ，ｲｳﾞｧﾝ</t>
    <phoneticPr fontId="4"/>
  </si>
  <si>
    <t>ふたりの老女</t>
    <rPh sb="4" eb="6">
      <t>ロウジョ</t>
    </rPh>
    <phoneticPr fontId="4"/>
  </si>
  <si>
    <t>フタリノロウジョ</t>
  </si>
  <si>
    <t>ヴェルマ・ウォーリス　</t>
    <phoneticPr fontId="4"/>
  </si>
  <si>
    <t>ｳｫｰﾘｽ，ﾍﾞﾙﾏ</t>
    <phoneticPr fontId="4"/>
  </si>
  <si>
    <t>沈黙の春</t>
    <rPh sb="0" eb="2">
      <t>チンモク</t>
    </rPh>
    <rPh sb="3" eb="4">
      <t>ハル</t>
    </rPh>
    <phoneticPr fontId="4"/>
  </si>
  <si>
    <t>チンモクノハル</t>
  </si>
  <si>
    <t>レイチェル・カーソン　</t>
    <phoneticPr fontId="4"/>
  </si>
  <si>
    <t>ｶｰｿﾝ，ﾚｲﾁｪﾙ</t>
    <phoneticPr fontId="4"/>
  </si>
  <si>
    <t>メノポーズ革命　時の贈り物を快適に！</t>
    <rPh sb="5" eb="7">
      <t>カクメイ</t>
    </rPh>
    <rPh sb="8" eb="9">
      <t>トキ</t>
    </rPh>
    <rPh sb="10" eb="11">
      <t>オク</t>
    </rPh>
    <rPh sb="12" eb="13">
      <t>モノ</t>
    </rPh>
    <rPh sb="14" eb="16">
      <t>カイテキ</t>
    </rPh>
    <phoneticPr fontId="4"/>
  </si>
  <si>
    <t>メノポーズカクメイ　トキノオクリモノヲカイテキニ！</t>
  </si>
  <si>
    <t>ピルの危険な話</t>
    <rPh sb="3" eb="5">
      <t>キケン</t>
    </rPh>
    <rPh sb="6" eb="7">
      <t>ハナシ</t>
    </rPh>
    <phoneticPr fontId="4"/>
  </si>
  <si>
    <t>ピルノキケンナハナシ</t>
  </si>
  <si>
    <t>武田玲子／吉田由布子</t>
    <rPh sb="0" eb="2">
      <t>タケダ</t>
    </rPh>
    <rPh sb="2" eb="4">
      <t>レイコ</t>
    </rPh>
    <rPh sb="5" eb="7">
      <t>ヨシダ</t>
    </rPh>
    <rPh sb="7" eb="10">
      <t>ユウコ</t>
    </rPh>
    <phoneticPr fontId="4"/>
  </si>
  <si>
    <t>ﾀｹﾀﾞﾚｲｺ</t>
    <phoneticPr fontId="4"/>
  </si>
  <si>
    <t>セクハラ神話はもういらない</t>
    <rPh sb="4" eb="6">
      <t>シンワ</t>
    </rPh>
    <phoneticPr fontId="4"/>
  </si>
  <si>
    <t>セクハラシンワハモウイラナイ</t>
  </si>
  <si>
    <t>秋田セクシュアルハラスメント裁判Ａさんを支える会</t>
    <rPh sb="0" eb="2">
      <t>アキタ</t>
    </rPh>
    <rPh sb="14" eb="16">
      <t>サイバン</t>
    </rPh>
    <rPh sb="20" eb="21">
      <t>ササ</t>
    </rPh>
    <rPh sb="23" eb="24">
      <t>カイ</t>
    </rPh>
    <phoneticPr fontId="4"/>
  </si>
  <si>
    <t>ｱｷﾀｾｸｼｭｱﾙｼｬﾙﾊﾗｽﾒﾝﾄｻｲﾊﾞﾝｴｰｻﾝｵｻｻｴﾙｶｲ</t>
    <phoneticPr fontId="4"/>
  </si>
  <si>
    <t>教育史料出版会</t>
    <rPh sb="0" eb="4">
      <t>キョウイクシリョウ</t>
    </rPh>
    <rPh sb="4" eb="6">
      <t>シュッパン</t>
    </rPh>
    <rPh sb="6" eb="7">
      <t>カイ</t>
    </rPh>
    <phoneticPr fontId="4"/>
  </si>
  <si>
    <t>〈女と男〉ステキなおとなになるために　学んでみよう！セクシュアル・ライツ</t>
    <rPh sb="1" eb="2">
      <t>オンナ</t>
    </rPh>
    <rPh sb="3" eb="4">
      <t>オトコ</t>
    </rPh>
    <rPh sb="19" eb="20">
      <t>マナ</t>
    </rPh>
    <phoneticPr fontId="4"/>
  </si>
  <si>
    <t>オンナトオトコステキナオトナニナルタメニ　マナンデミヨウ！セクシュアル・ライツ</t>
    <phoneticPr fontId="4"/>
  </si>
  <si>
    <t>原田瑠美子</t>
    <rPh sb="0" eb="2">
      <t>ハラダ</t>
    </rPh>
    <rPh sb="2" eb="5">
      <t>ルミコ</t>
    </rPh>
    <phoneticPr fontId="4"/>
  </si>
  <si>
    <t>ﾊﾗﾀﾞﾙﾐｺ</t>
    <phoneticPr fontId="4"/>
  </si>
  <si>
    <t>十月舎</t>
    <rPh sb="0" eb="2">
      <t>ジュウガツ</t>
    </rPh>
    <rPh sb="2" eb="3">
      <t>シャ</t>
    </rPh>
    <phoneticPr fontId="4"/>
  </si>
  <si>
    <t>ティーンズ・ボディＱ＆Ａ　体の悩みにお答えします</t>
    <rPh sb="13" eb="14">
      <t>カラダ</t>
    </rPh>
    <rPh sb="15" eb="16">
      <t>ナヤ</t>
    </rPh>
    <rPh sb="19" eb="20">
      <t>コタ</t>
    </rPh>
    <phoneticPr fontId="4"/>
  </si>
  <si>
    <t>ティーンズ・ボディキューアンドエー　カラダノナヤミニオコタエシマス</t>
    <phoneticPr fontId="4"/>
  </si>
  <si>
    <t>河野美代子</t>
    <rPh sb="0" eb="2">
      <t>カワノ</t>
    </rPh>
    <rPh sb="2" eb="5">
      <t>ミヨコ</t>
    </rPh>
    <phoneticPr fontId="4"/>
  </si>
  <si>
    <t>ｺｳﾉﾐﾖｺ</t>
    <phoneticPr fontId="4"/>
  </si>
  <si>
    <t>メグさんの性教育読本</t>
    <rPh sb="5" eb="8">
      <t>セイキョウイク</t>
    </rPh>
    <rPh sb="8" eb="10">
      <t>ドクホン</t>
    </rPh>
    <phoneticPr fontId="4"/>
  </si>
  <si>
    <t>メグサンノセイキョウイクドクホン</t>
  </si>
  <si>
    <t>メグ・ヒックリング　</t>
    <phoneticPr fontId="4"/>
  </si>
  <si>
    <t>ﾋｯﾘﾝｸﾞ，ﾒｸﾞ</t>
    <phoneticPr fontId="4"/>
  </si>
  <si>
    <t>ティーンの　からだ・こころ・愛　上</t>
    <rPh sb="14" eb="15">
      <t>アイ</t>
    </rPh>
    <rPh sb="16" eb="17">
      <t>ジョウ</t>
    </rPh>
    <phoneticPr fontId="4"/>
  </si>
  <si>
    <t>ティーンノ　カラダ・ココロ・アイ　ジョウ</t>
  </si>
  <si>
    <t>シルビア・シュナイダー　</t>
    <phoneticPr fontId="4"/>
  </si>
  <si>
    <t>ｼｭﾅｲﾀﾞｰ，ｼﾙﾋﾞｱ</t>
    <phoneticPr fontId="4"/>
  </si>
  <si>
    <t>ティーンの　からだ・こころ・愛　下</t>
    <rPh sb="14" eb="15">
      <t>アイ</t>
    </rPh>
    <rPh sb="16" eb="17">
      <t>ゲ</t>
    </rPh>
    <phoneticPr fontId="4"/>
  </si>
  <si>
    <t>ティーンノ　カラダ・ココロ・アイ　ゲ</t>
  </si>
  <si>
    <t>パパとママがりこんしたとき</t>
    <phoneticPr fontId="4"/>
  </si>
  <si>
    <t>パパトママガリコンシタトキ</t>
  </si>
  <si>
    <t>モニカ ・ギーダール　</t>
    <phoneticPr fontId="4"/>
  </si>
  <si>
    <t xml:space="preserve">ｷﾞｰﾀﾞｰﾙ，ﾓﾆｶ </t>
    <phoneticPr fontId="4"/>
  </si>
  <si>
    <t>こんなときはノー！といおう</t>
    <phoneticPr fontId="4"/>
  </si>
  <si>
    <t>コンナトキハノー！トイオウ</t>
  </si>
  <si>
    <t>オラリー ワッチャー　</t>
    <phoneticPr fontId="4"/>
  </si>
  <si>
    <t>ﾜｯﾁｬｰ，ｵﾗﾘｰ</t>
    <phoneticPr fontId="4"/>
  </si>
  <si>
    <t>ママにもいえなかった…</t>
    <phoneticPr fontId="4"/>
  </si>
  <si>
    <t>ママニモイエナカッタ…</t>
  </si>
  <si>
    <t>ミカエル・ルンドグレン</t>
    <phoneticPr fontId="4"/>
  </si>
  <si>
    <t>ﾙﾝﾄﾞｸﾞﾚﾝ，ﾐｶｴﾙ</t>
    <phoneticPr fontId="4"/>
  </si>
  <si>
    <t>からだとこころのなんでも百科</t>
    <rPh sb="12" eb="14">
      <t>ヒャッカ</t>
    </rPh>
    <phoneticPr fontId="4"/>
  </si>
  <si>
    <t>カラダトココロノナンデモヒャッカ</t>
  </si>
  <si>
    <t>ヨルク　ミュラー</t>
    <phoneticPr fontId="4"/>
  </si>
  <si>
    <t xml:space="preserve">ﾐｭﾗｰ，ﾖﾙｸ </t>
    <phoneticPr fontId="4"/>
  </si>
  <si>
    <t>オトコの介護力</t>
    <rPh sb="4" eb="6">
      <t>カイゴ</t>
    </rPh>
    <rPh sb="6" eb="7">
      <t>チカラ</t>
    </rPh>
    <phoneticPr fontId="4"/>
  </si>
  <si>
    <t>オトコノカイゴリョク</t>
    <phoneticPr fontId="4"/>
  </si>
  <si>
    <t>稲葉敬子</t>
    <rPh sb="0" eb="2">
      <t>イナバ</t>
    </rPh>
    <rPh sb="2" eb="4">
      <t>ケイコ</t>
    </rPh>
    <phoneticPr fontId="4"/>
  </si>
  <si>
    <t>ｲﾅﾊﾞｹｲｺ</t>
    <phoneticPr fontId="4"/>
  </si>
  <si>
    <t>木馬書館</t>
    <rPh sb="0" eb="2">
      <t>モクバ</t>
    </rPh>
    <rPh sb="2" eb="3">
      <t>ショ</t>
    </rPh>
    <rPh sb="3" eb="4">
      <t>カン</t>
    </rPh>
    <phoneticPr fontId="4"/>
  </si>
  <si>
    <t>実録　ぼくの更年期</t>
    <rPh sb="0" eb="2">
      <t>ジツロク</t>
    </rPh>
    <rPh sb="6" eb="9">
      <t>コウネンキ</t>
    </rPh>
    <phoneticPr fontId="4"/>
  </si>
  <si>
    <t>ジツロク　ボクノコウネンキ</t>
  </si>
  <si>
    <t>永井明</t>
    <rPh sb="0" eb="2">
      <t>ナガイ</t>
    </rPh>
    <rPh sb="2" eb="3">
      <t>アキラ</t>
    </rPh>
    <phoneticPr fontId="4"/>
  </si>
  <si>
    <t>ﾅｶﾞｲｱｷﾗ</t>
    <phoneticPr fontId="4"/>
  </si>
  <si>
    <t>浩気社</t>
    <rPh sb="0" eb="1">
      <t>ヒロシ</t>
    </rPh>
    <rPh sb="1" eb="2">
      <t>キ</t>
    </rPh>
    <rPh sb="2" eb="3">
      <t>シャ</t>
    </rPh>
    <phoneticPr fontId="4"/>
  </si>
  <si>
    <t>スエーデンの性と性教育　1990-2000</t>
    <rPh sb="6" eb="7">
      <t>セイ</t>
    </rPh>
    <rPh sb="8" eb="11">
      <t>セイキョウイク</t>
    </rPh>
    <phoneticPr fontId="4"/>
  </si>
  <si>
    <t>スエーデンノセイトセイキョウイク　センキュウヒャクキュウジュウーニセン</t>
    <phoneticPr fontId="4"/>
  </si>
  <si>
    <t>ビヤネール多美子</t>
    <rPh sb="5" eb="6">
      <t>タ</t>
    </rPh>
    <rPh sb="6" eb="7">
      <t>ウツク</t>
    </rPh>
    <rPh sb="7" eb="8">
      <t>コ</t>
    </rPh>
    <phoneticPr fontId="4"/>
  </si>
  <si>
    <t>ﾋﾞﾔﾈｰﾙﾀﾐｺ</t>
    <phoneticPr fontId="4"/>
  </si>
  <si>
    <t>仕事と子育て両立マニュアル</t>
    <rPh sb="0" eb="2">
      <t>シゴト</t>
    </rPh>
    <rPh sb="3" eb="5">
      <t>コソダ</t>
    </rPh>
    <rPh sb="6" eb="8">
      <t>リョウリツ</t>
    </rPh>
    <phoneticPr fontId="4"/>
  </si>
  <si>
    <t>シゴトトコソダテリョウリツマニュアル</t>
  </si>
  <si>
    <t>富士通ウーマンズネット</t>
    <rPh sb="0" eb="3">
      <t>フジツウ</t>
    </rPh>
    <phoneticPr fontId="4"/>
  </si>
  <si>
    <t>ﾌｼﾞﾂｳｳｰﾏﾝｽﾞﾈｯﾄ</t>
    <phoneticPr fontId="4"/>
  </si>
  <si>
    <t>女性学教育/学習　ハンドブック[新版]</t>
    <rPh sb="0" eb="3">
      <t>ジョセイガク</t>
    </rPh>
    <rPh sb="3" eb="5">
      <t>キョウイク</t>
    </rPh>
    <rPh sb="6" eb="8">
      <t>ガクシュウ</t>
    </rPh>
    <rPh sb="16" eb="17">
      <t>シン</t>
    </rPh>
    <rPh sb="17" eb="18">
      <t>バン</t>
    </rPh>
    <phoneticPr fontId="4"/>
  </si>
  <si>
    <t>ジョセイガクキョウイク/ガクシュウ　ハンドブックシンバン</t>
    <phoneticPr fontId="4"/>
  </si>
  <si>
    <t>国立婦人教育会館女性学・ジェンダー研究会</t>
    <rPh sb="0" eb="2">
      <t>コクリツ</t>
    </rPh>
    <rPh sb="2" eb="4">
      <t>フジン</t>
    </rPh>
    <rPh sb="4" eb="6">
      <t>キョウイク</t>
    </rPh>
    <rPh sb="6" eb="8">
      <t>カイカン</t>
    </rPh>
    <rPh sb="8" eb="11">
      <t>ジョセイガク</t>
    </rPh>
    <rPh sb="17" eb="20">
      <t>ケンキュウカイ</t>
    </rPh>
    <phoneticPr fontId="4"/>
  </si>
  <si>
    <t>ｺｸﾘﾂﾌｼﾞﾝｷｮｳｲｸｶｲｶﾝｼﾞｮｾｲｶﾞｸｼﾞｪﾝﾀﾞｰｹﾝｷｭｳｶｲ</t>
    <phoneticPr fontId="4"/>
  </si>
  <si>
    <t>象徴としての女性像　ジェンダー史から見た家父長制社会における女性表象</t>
    <rPh sb="0" eb="2">
      <t>ショウチョウ</t>
    </rPh>
    <rPh sb="6" eb="9">
      <t>ジョセイゾウ</t>
    </rPh>
    <rPh sb="15" eb="16">
      <t>シ</t>
    </rPh>
    <rPh sb="18" eb="19">
      <t>ミ</t>
    </rPh>
    <rPh sb="20" eb="23">
      <t>カフチョウ</t>
    </rPh>
    <rPh sb="23" eb="24">
      <t>セイ</t>
    </rPh>
    <rPh sb="24" eb="26">
      <t>シャカイ</t>
    </rPh>
    <rPh sb="30" eb="32">
      <t>ジョセイ</t>
    </rPh>
    <rPh sb="32" eb="33">
      <t>ヒョウ</t>
    </rPh>
    <rPh sb="33" eb="34">
      <t>ゾウ</t>
    </rPh>
    <phoneticPr fontId="4"/>
  </si>
  <si>
    <t>ショウチョウトシテノジョセイゾウ　ジェンダーシカラミタカフチョウセイシャカイニオケルジョセイヒョウゾウ</t>
  </si>
  <si>
    <t>若桑みどり</t>
    <rPh sb="0" eb="1">
      <t>ワカ</t>
    </rPh>
    <rPh sb="1" eb="2">
      <t>クワ</t>
    </rPh>
    <phoneticPr fontId="4"/>
  </si>
  <si>
    <t>字幕の中に人生</t>
    <rPh sb="0" eb="2">
      <t>ジマク</t>
    </rPh>
    <rPh sb="3" eb="4">
      <t>ナカ</t>
    </rPh>
    <rPh sb="5" eb="7">
      <t>ジンセイ</t>
    </rPh>
    <phoneticPr fontId="4"/>
  </si>
  <si>
    <t>ジマクノナカニジンセイ</t>
  </si>
  <si>
    <t>戸田奈津子</t>
    <rPh sb="0" eb="2">
      <t>トダ</t>
    </rPh>
    <rPh sb="2" eb="5">
      <t>ナツコ</t>
    </rPh>
    <phoneticPr fontId="4"/>
  </si>
  <si>
    <t>ﾄﾀﾞﾅﾂｺ</t>
    <phoneticPr fontId="4"/>
  </si>
  <si>
    <t>続・アスファルトのたんぽぽ　孤独な、なかよし　あいつぐ「事件」に思うこと</t>
    <rPh sb="0" eb="1">
      <t>ゾク</t>
    </rPh>
    <rPh sb="14" eb="16">
      <t>コドク</t>
    </rPh>
    <rPh sb="28" eb="30">
      <t>ジケン</t>
    </rPh>
    <rPh sb="32" eb="33">
      <t>オモ</t>
    </rPh>
    <phoneticPr fontId="4"/>
  </si>
  <si>
    <t>ゾク・アスファルトノタンポポ　コドクナ、ナカヨシ　アイツグジケンニオモウコト</t>
    <phoneticPr fontId="4"/>
  </si>
  <si>
    <t>青木悦</t>
    <rPh sb="0" eb="1">
      <t>アオ</t>
    </rPh>
    <rPh sb="1" eb="2">
      <t>キ</t>
    </rPh>
    <rPh sb="2" eb="3">
      <t>エツ</t>
    </rPh>
    <phoneticPr fontId="4"/>
  </si>
  <si>
    <t>ｱｵｷｴﾂ</t>
    <phoneticPr fontId="4"/>
  </si>
  <si>
    <t>坂本鉄平事務所</t>
    <rPh sb="0" eb="2">
      <t>サカモト</t>
    </rPh>
    <rPh sb="2" eb="4">
      <t>テッペイ</t>
    </rPh>
    <rPh sb="4" eb="6">
      <t>ジム</t>
    </rPh>
    <rPh sb="6" eb="7">
      <t>ショ</t>
    </rPh>
    <phoneticPr fontId="4"/>
  </si>
  <si>
    <t>アスファルトのたんぽぽ　「いじめ」は戦後社会の総決算</t>
    <rPh sb="18" eb="20">
      <t>センゴ</t>
    </rPh>
    <rPh sb="20" eb="22">
      <t>シャカイ</t>
    </rPh>
    <rPh sb="23" eb="26">
      <t>ソウケッサン</t>
    </rPh>
    <phoneticPr fontId="4"/>
  </si>
  <si>
    <t>アスファルトノタンポポ　イジメハセンゴシャカイノソウケッサン</t>
    <phoneticPr fontId="4"/>
  </si>
  <si>
    <t>空飛ぶおばあさん　しあわせぼけの話</t>
    <rPh sb="0" eb="1">
      <t>ソラ</t>
    </rPh>
    <rPh sb="1" eb="2">
      <t>ト</t>
    </rPh>
    <rPh sb="16" eb="17">
      <t>ハナシ</t>
    </rPh>
    <phoneticPr fontId="4"/>
  </si>
  <si>
    <t>ソラトブオバアサン　シアワセボケノハナシ</t>
  </si>
  <si>
    <t>草川八重子</t>
    <rPh sb="0" eb="2">
      <t>クサカワ</t>
    </rPh>
    <rPh sb="2" eb="5">
      <t>ヤエコ</t>
    </rPh>
    <phoneticPr fontId="4"/>
  </si>
  <si>
    <t>ｸｻｶﾜﾔｴｺ</t>
    <phoneticPr fontId="4"/>
  </si>
  <si>
    <t>窓を開けて　農村女性の介護・相続・嫁姑</t>
    <rPh sb="0" eb="1">
      <t>マド</t>
    </rPh>
    <rPh sb="2" eb="3">
      <t>ア</t>
    </rPh>
    <rPh sb="6" eb="8">
      <t>ノウソン</t>
    </rPh>
    <rPh sb="8" eb="10">
      <t>ジョセイ</t>
    </rPh>
    <rPh sb="11" eb="13">
      <t>カイゴ</t>
    </rPh>
    <rPh sb="14" eb="16">
      <t>ソウゾク</t>
    </rPh>
    <rPh sb="17" eb="18">
      <t>ヨメ</t>
    </rPh>
    <rPh sb="18" eb="19">
      <t>シュウト</t>
    </rPh>
    <phoneticPr fontId="4"/>
  </si>
  <si>
    <t>マドヲアケテ　ノウソンジョセイノカイゴ・ソウゾク・ヨメシュウト</t>
  </si>
  <si>
    <t>日本農業新聞</t>
    <rPh sb="0" eb="2">
      <t>ニッポン</t>
    </rPh>
    <rPh sb="2" eb="4">
      <t>ノウギョウ</t>
    </rPh>
    <rPh sb="4" eb="6">
      <t>シンブン</t>
    </rPh>
    <phoneticPr fontId="4"/>
  </si>
  <si>
    <t>ﾆﾎﾝﾉｳｷﾞｮｳｼﾝﾌﾞﾝ</t>
    <phoneticPr fontId="4"/>
  </si>
  <si>
    <t>影書房</t>
    <rPh sb="0" eb="1">
      <t>カゲ</t>
    </rPh>
    <rPh sb="1" eb="3">
      <t>ショボウ</t>
    </rPh>
    <phoneticPr fontId="4"/>
  </si>
  <si>
    <t>妻のピンチだ　夫の出番！</t>
    <rPh sb="0" eb="1">
      <t>ツマ</t>
    </rPh>
    <rPh sb="7" eb="8">
      <t>オット</t>
    </rPh>
    <rPh sb="9" eb="11">
      <t>デバン</t>
    </rPh>
    <phoneticPr fontId="4"/>
  </si>
  <si>
    <t>ツマノピンチダ　オットノデバン！</t>
  </si>
  <si>
    <t>じゃおクラブ</t>
    <phoneticPr fontId="4"/>
  </si>
  <si>
    <t>ｼﾞｬｵｸﾗﾌﾞ</t>
    <phoneticPr fontId="4"/>
  </si>
  <si>
    <t>協同図書サービス</t>
    <rPh sb="0" eb="2">
      <t>キョウドウ</t>
    </rPh>
    <rPh sb="2" eb="4">
      <t>トショ</t>
    </rPh>
    <phoneticPr fontId="4"/>
  </si>
  <si>
    <t>女性と宗教</t>
    <rPh sb="0" eb="2">
      <t>ジョセイ</t>
    </rPh>
    <rPh sb="3" eb="5">
      <t>シュウキョウ</t>
    </rPh>
    <phoneticPr fontId="4"/>
  </si>
  <si>
    <t>ジョセイトシュウキョウ</t>
  </si>
  <si>
    <t>出版倫理とアジア女性の人権　「タイ買春読本」抗議・裁判の記録</t>
    <rPh sb="0" eb="2">
      <t>シュッパン</t>
    </rPh>
    <rPh sb="2" eb="4">
      <t>リンリ</t>
    </rPh>
    <rPh sb="8" eb="10">
      <t>ジョセイ</t>
    </rPh>
    <rPh sb="11" eb="13">
      <t>ジンケン</t>
    </rPh>
    <rPh sb="17" eb="19">
      <t>カイシュン</t>
    </rPh>
    <rPh sb="19" eb="21">
      <t>ドクホン</t>
    </rPh>
    <rPh sb="22" eb="24">
      <t>コウギ</t>
    </rPh>
    <rPh sb="25" eb="27">
      <t>サイバン</t>
    </rPh>
    <rPh sb="28" eb="30">
      <t>キロク</t>
    </rPh>
    <phoneticPr fontId="4"/>
  </si>
  <si>
    <t>シュッパンリンリトアジアジョセイノジンケン　タイカイシュンドクホンコウギ・サイバンノキロク</t>
    <phoneticPr fontId="4"/>
  </si>
  <si>
    <t>タイ女性の友</t>
    <rPh sb="2" eb="4">
      <t>ジョセイ</t>
    </rPh>
    <rPh sb="5" eb="6">
      <t>トモ</t>
    </rPh>
    <phoneticPr fontId="4"/>
  </si>
  <si>
    <t>ﾀｲｼﾞｮｾｲﾉﾄﾓ</t>
    <phoneticPr fontId="4"/>
  </si>
  <si>
    <t>国際結婚ガイドブック　第2版　国際家族の時代に向けて</t>
    <rPh sb="0" eb="2">
      <t>コクサイ</t>
    </rPh>
    <rPh sb="2" eb="4">
      <t>ケッコン</t>
    </rPh>
    <rPh sb="11" eb="12">
      <t>ダイ</t>
    </rPh>
    <rPh sb="13" eb="14">
      <t>ハン</t>
    </rPh>
    <rPh sb="15" eb="17">
      <t>コクサイ</t>
    </rPh>
    <rPh sb="17" eb="19">
      <t>カゾク</t>
    </rPh>
    <rPh sb="20" eb="22">
      <t>ジダイ</t>
    </rPh>
    <rPh sb="23" eb="24">
      <t>ム</t>
    </rPh>
    <phoneticPr fontId="4"/>
  </si>
  <si>
    <t>コクサイケッコンガイドブック　ダイニハン　コクサイカゾクノジダイニムケテ</t>
    <phoneticPr fontId="4"/>
  </si>
  <si>
    <t>もりきかずみ</t>
    <phoneticPr fontId="4"/>
  </si>
  <si>
    <t>ﾓﾘｷｶｽﾞﾐ</t>
    <phoneticPr fontId="4"/>
  </si>
  <si>
    <t>超過滞在外国人と在留特別許可　岐路に立つ日本の出入国管理政策</t>
    <rPh sb="0" eb="2">
      <t>チョウカ</t>
    </rPh>
    <rPh sb="2" eb="4">
      <t>タイザイ</t>
    </rPh>
    <rPh sb="4" eb="6">
      <t>ガイコク</t>
    </rPh>
    <rPh sb="6" eb="7">
      <t>ジン</t>
    </rPh>
    <rPh sb="8" eb="10">
      <t>ザイリュウ</t>
    </rPh>
    <rPh sb="10" eb="12">
      <t>トクベツ</t>
    </rPh>
    <rPh sb="12" eb="14">
      <t>キョカ</t>
    </rPh>
    <rPh sb="15" eb="17">
      <t>キロ</t>
    </rPh>
    <rPh sb="18" eb="19">
      <t>タ</t>
    </rPh>
    <rPh sb="20" eb="22">
      <t>ニホン</t>
    </rPh>
    <rPh sb="23" eb="25">
      <t>シュツニュウ</t>
    </rPh>
    <rPh sb="25" eb="26">
      <t>コク</t>
    </rPh>
    <rPh sb="26" eb="28">
      <t>カンリ</t>
    </rPh>
    <rPh sb="28" eb="30">
      <t>セイサク</t>
    </rPh>
    <phoneticPr fontId="4"/>
  </si>
  <si>
    <t>チョウカタイザイガイコクジントザイリュウトクベツキョカ　キロニタツニホンノシュツニュウコクカンリセイサク</t>
  </si>
  <si>
    <t>駒井洋／渡戸一郎／山脇啓造</t>
    <rPh sb="0" eb="2">
      <t>コマイ</t>
    </rPh>
    <rPh sb="2" eb="3">
      <t>ヒロシ</t>
    </rPh>
    <rPh sb="4" eb="6">
      <t>ワタド</t>
    </rPh>
    <rPh sb="6" eb="8">
      <t>イチロウ</t>
    </rPh>
    <rPh sb="9" eb="11">
      <t>ヤマワキ</t>
    </rPh>
    <rPh sb="11" eb="13">
      <t>ケイゾウ</t>
    </rPh>
    <phoneticPr fontId="4"/>
  </si>
  <si>
    <t>ｺﾏｲﾋﾛｼ</t>
    <phoneticPr fontId="4"/>
  </si>
  <si>
    <t>大学生のためのレポート・小論文の書きかた</t>
    <rPh sb="0" eb="3">
      <t>ダイガクセイ</t>
    </rPh>
    <rPh sb="12" eb="15">
      <t>ショウロンブン</t>
    </rPh>
    <rPh sb="16" eb="17">
      <t>カ</t>
    </rPh>
    <phoneticPr fontId="4"/>
  </si>
  <si>
    <t>ダイガクセイノタメノレポート・ショウロンブンノカキカタ</t>
  </si>
  <si>
    <t>木下長宏</t>
    <rPh sb="0" eb="2">
      <t>キノシタ</t>
    </rPh>
    <rPh sb="2" eb="3">
      <t>ナガ</t>
    </rPh>
    <rPh sb="3" eb="4">
      <t>ヒロ</t>
    </rPh>
    <phoneticPr fontId="4"/>
  </si>
  <si>
    <t>ｷﾉｼﾀﾅｶﾞﾋﾛ</t>
    <phoneticPr fontId="4"/>
  </si>
  <si>
    <t>わが子をいじめてしまう母親たち</t>
    <rPh sb="2" eb="3">
      <t>コ</t>
    </rPh>
    <rPh sb="11" eb="13">
      <t>ハハオヤ</t>
    </rPh>
    <phoneticPr fontId="4"/>
  </si>
  <si>
    <t>ワガコヲイジメテシマウハハオヤタチ</t>
  </si>
  <si>
    <t>武田京子</t>
    <rPh sb="0" eb="2">
      <t>タケダ</t>
    </rPh>
    <rPh sb="2" eb="4">
      <t>キョウコ</t>
    </rPh>
    <phoneticPr fontId="4"/>
  </si>
  <si>
    <t>ﾀｹﾀﾞｷｮｳｺ</t>
    <phoneticPr fontId="4"/>
  </si>
  <si>
    <t>現場で役立つ  福祉・介護機器　</t>
    <rPh sb="8" eb="10">
      <t>フクシ</t>
    </rPh>
    <rPh sb="11" eb="13">
      <t>カイゴ</t>
    </rPh>
    <rPh sb="13" eb="15">
      <t>キキ</t>
    </rPh>
    <phoneticPr fontId="4"/>
  </si>
  <si>
    <t>ゲンバデヤクダツ  フクシ・カイゴキキ　</t>
    <phoneticPr fontId="4"/>
  </si>
  <si>
    <t>土屋和夫</t>
    <rPh sb="0" eb="2">
      <t>ツチヤ</t>
    </rPh>
    <rPh sb="2" eb="4">
      <t>カズオ</t>
    </rPh>
    <phoneticPr fontId="4"/>
  </si>
  <si>
    <t>ﾂﾁﾔｶｽﾞｵ</t>
    <phoneticPr fontId="4"/>
  </si>
  <si>
    <t>イスラームにおける女性とジェンダー</t>
    <rPh sb="9" eb="11">
      <t>ジョセイ</t>
    </rPh>
    <phoneticPr fontId="4"/>
  </si>
  <si>
    <t>イスラームニオケルジョセイトジェンダー</t>
  </si>
  <si>
    <t>ライラ・アハメド</t>
    <phoneticPr fontId="4"/>
  </si>
  <si>
    <t>ｱﾊﾒﾄﾞ，ﾗｲﾗ</t>
    <phoneticPr fontId="4"/>
  </si>
  <si>
    <t>法政大学出版局</t>
    <rPh sb="0" eb="2">
      <t>ホウセイ</t>
    </rPh>
    <rPh sb="2" eb="4">
      <t>ダイガク</t>
    </rPh>
    <rPh sb="4" eb="7">
      <t>シュッパンキョク</t>
    </rPh>
    <phoneticPr fontId="4"/>
  </si>
  <si>
    <t>家族を「する」家</t>
    <rPh sb="0" eb="2">
      <t>カゾク</t>
    </rPh>
    <rPh sb="7" eb="8">
      <t>イエ</t>
    </rPh>
    <phoneticPr fontId="4"/>
  </si>
  <si>
    <t>カゾクヲスルイエ</t>
    <phoneticPr fontId="4"/>
  </si>
  <si>
    <t>現代フェミニズム思想辞典</t>
    <rPh sb="0" eb="2">
      <t>ゲンダイ</t>
    </rPh>
    <rPh sb="8" eb="10">
      <t>シソウ</t>
    </rPh>
    <rPh sb="10" eb="12">
      <t>ジテン</t>
    </rPh>
    <phoneticPr fontId="4"/>
  </si>
  <si>
    <t>ゲンダイフェミニズムシソウジテン</t>
  </si>
  <si>
    <t>ソニア・アンダマール／テリー・ロヴェル／キャロル・ウォルコウィッツ</t>
    <phoneticPr fontId="4"/>
  </si>
  <si>
    <t>ｿﾆｱｱﾝﾀﾞﾏｰﾙ</t>
    <phoneticPr fontId="4"/>
  </si>
  <si>
    <t>2006年6月第6版　統計にみる女性の現状</t>
    <rPh sb="4" eb="5">
      <t>ネン</t>
    </rPh>
    <rPh sb="6" eb="7">
      <t>ガツ</t>
    </rPh>
    <rPh sb="7" eb="8">
      <t>ダイ</t>
    </rPh>
    <rPh sb="9" eb="10">
      <t>ハン</t>
    </rPh>
    <rPh sb="11" eb="13">
      <t>トウケイ</t>
    </rPh>
    <rPh sb="16" eb="18">
      <t>ジョセイ</t>
    </rPh>
    <rPh sb="19" eb="21">
      <t>ゲンジョウ</t>
    </rPh>
    <phoneticPr fontId="4"/>
  </si>
  <si>
    <t>ニセンロクネンロクガツダイロクハン　トウケイニミルジョセイノゲンジョウ</t>
    <phoneticPr fontId="4"/>
  </si>
  <si>
    <t>婦人教育研究会</t>
    <rPh sb="0" eb="2">
      <t>フジン</t>
    </rPh>
    <rPh sb="2" eb="4">
      <t>キョウイク</t>
    </rPh>
    <rPh sb="4" eb="7">
      <t>ケンキュウカイ</t>
    </rPh>
    <phoneticPr fontId="4"/>
  </si>
  <si>
    <t>ﾌｼﾞﾝｷｮｳｲｸｹﾝｷｭｳｶｲ</t>
    <phoneticPr fontId="4"/>
  </si>
  <si>
    <t>垣内出版</t>
    <rPh sb="0" eb="2">
      <t>カキウチ</t>
    </rPh>
    <rPh sb="2" eb="4">
      <t>シュッパン</t>
    </rPh>
    <phoneticPr fontId="4"/>
  </si>
  <si>
    <t>「男らしさ」から「自分らしさ」　へ</t>
    <rPh sb="1" eb="2">
      <t>オトコ</t>
    </rPh>
    <rPh sb="9" eb="11">
      <t>ジブン</t>
    </rPh>
    <phoneticPr fontId="4"/>
  </si>
  <si>
    <t>オトコラシサカラジブンラシサヘ</t>
    <phoneticPr fontId="4"/>
  </si>
  <si>
    <t>メンズセンター</t>
    <phoneticPr fontId="4"/>
  </si>
  <si>
    <t>ﾒﾝｽﾞｾﾝﾀｰ</t>
    <phoneticPr fontId="4"/>
  </si>
  <si>
    <t>結婚とパートナー関係　　問い直される夫婦　</t>
    <rPh sb="0" eb="2">
      <t>ケッコン</t>
    </rPh>
    <rPh sb="8" eb="10">
      <t>カンケイ</t>
    </rPh>
    <rPh sb="12" eb="13">
      <t>ト</t>
    </rPh>
    <rPh sb="14" eb="15">
      <t>ナオ</t>
    </rPh>
    <rPh sb="18" eb="20">
      <t>フウフ</t>
    </rPh>
    <phoneticPr fontId="4"/>
  </si>
  <si>
    <t>ケッコントパートナーカンケイ　　トイナオサレルフウフ　</t>
  </si>
  <si>
    <t>善積京子</t>
    <rPh sb="0" eb="1">
      <t>ヨ</t>
    </rPh>
    <rPh sb="1" eb="2">
      <t>ツ</t>
    </rPh>
    <rPh sb="2" eb="4">
      <t>キョウコ</t>
    </rPh>
    <phoneticPr fontId="4"/>
  </si>
  <si>
    <t>学校をジェンダー・フリーに</t>
    <rPh sb="0" eb="2">
      <t>ガッコウ</t>
    </rPh>
    <phoneticPr fontId="4"/>
  </si>
  <si>
    <t>ガッコウヲジェンダー・フリーニ</t>
  </si>
  <si>
    <r>
      <t>亀田温子</t>
    </r>
    <r>
      <rPr>
        <sz val="9"/>
        <color indexed="10"/>
        <rFont val="ＭＳ Ｐゴシック"/>
        <family val="3"/>
        <charset val="128"/>
      </rPr>
      <t>／</t>
    </r>
    <r>
      <rPr>
        <sz val="9"/>
        <rFont val="ＭＳ Ｐゴシック"/>
        <family val="3"/>
        <charset val="128"/>
      </rPr>
      <t>舘かおる</t>
    </r>
    <rPh sb="0" eb="2">
      <t>カメダ</t>
    </rPh>
    <rPh sb="2" eb="4">
      <t>アツコ</t>
    </rPh>
    <rPh sb="5" eb="6">
      <t>タテ</t>
    </rPh>
    <phoneticPr fontId="4"/>
  </si>
  <si>
    <t>ｶﾒﾀﾞｱﾂｺ</t>
    <phoneticPr fontId="4"/>
  </si>
  <si>
    <t>死の沈黙　　</t>
    <rPh sb="0" eb="1">
      <t>シ</t>
    </rPh>
    <rPh sb="2" eb="4">
      <t>チンモク</t>
    </rPh>
    <phoneticPr fontId="4"/>
  </si>
  <si>
    <t>シノチンモク　　</t>
  </si>
  <si>
    <t>ディルク・ライナルツ</t>
    <phoneticPr fontId="4"/>
  </si>
  <si>
    <t>ﾗｲﾅﾙﾂ，ﾃﾞｨﾙｸ</t>
    <phoneticPr fontId="4"/>
  </si>
  <si>
    <t>人間の顔をしたまちをどうつくるか</t>
    <rPh sb="0" eb="2">
      <t>ニンゲン</t>
    </rPh>
    <rPh sb="3" eb="4">
      <t>カオ</t>
    </rPh>
    <phoneticPr fontId="4"/>
  </si>
  <si>
    <t>ニンゲンノカオヲシタマチヲドウツクルカ</t>
  </si>
  <si>
    <t>池上洋通</t>
    <rPh sb="0" eb="2">
      <t>イケガミ</t>
    </rPh>
    <rPh sb="2" eb="3">
      <t>ヨウ</t>
    </rPh>
    <rPh sb="3" eb="4">
      <t>ヒロミチ</t>
    </rPh>
    <phoneticPr fontId="4"/>
  </si>
  <si>
    <t>ｲｹｶﾞﾐﾋﾛﾐﾁ</t>
    <phoneticPr fontId="4"/>
  </si>
  <si>
    <t>自治体研究社</t>
    <rPh sb="0" eb="3">
      <t>ジチタイ</t>
    </rPh>
    <rPh sb="3" eb="6">
      <t>ケンキュウシャ</t>
    </rPh>
    <phoneticPr fontId="4"/>
  </si>
  <si>
    <t>愛情という名の支配　家族を縛る共依存</t>
    <rPh sb="0" eb="1">
      <t>アイ</t>
    </rPh>
    <rPh sb="1" eb="2">
      <t>ジョウ</t>
    </rPh>
    <rPh sb="5" eb="6">
      <t>ナ</t>
    </rPh>
    <rPh sb="7" eb="9">
      <t>シハイ</t>
    </rPh>
    <rPh sb="10" eb="12">
      <t>カゾク</t>
    </rPh>
    <rPh sb="13" eb="14">
      <t>シバ</t>
    </rPh>
    <rPh sb="15" eb="18">
      <t>キョウイゾン</t>
    </rPh>
    <phoneticPr fontId="4"/>
  </si>
  <si>
    <t>アイジョウトイウナノシハイ　カゾクヲシバルキョウイゾン</t>
  </si>
  <si>
    <t>信田さよ子</t>
    <rPh sb="0" eb="2">
      <t>シノダ</t>
    </rPh>
    <rPh sb="4" eb="5">
      <t>コ</t>
    </rPh>
    <phoneticPr fontId="4"/>
  </si>
  <si>
    <t>家族の現状</t>
    <rPh sb="0" eb="2">
      <t>　　　　　　　い　ま</t>
    </rPh>
    <phoneticPr fontId="26" type="Hiragana"/>
  </si>
  <si>
    <t>カゾクノイマ</t>
    <phoneticPr fontId="4"/>
  </si>
  <si>
    <t>河野貴代美</t>
    <rPh sb="2" eb="5">
      <t>キヨミ</t>
    </rPh>
    <phoneticPr fontId="4"/>
  </si>
  <si>
    <t xml:space="preserve">母は娘がわからない  </t>
    <rPh sb="0" eb="1">
      <t>ハハ</t>
    </rPh>
    <rPh sb="2" eb="3">
      <t>ムスメ</t>
    </rPh>
    <phoneticPr fontId="4"/>
  </si>
  <si>
    <t xml:space="preserve">ハハハムスメガワカラナイ  </t>
  </si>
  <si>
    <t>イヴリン・Ｓ・バソフ</t>
    <phoneticPr fontId="4"/>
  </si>
  <si>
    <t>ﾊﾞｿﾌ，ｲﾌﾞﾘﾝ･S</t>
    <phoneticPr fontId="4"/>
  </si>
  <si>
    <t xml:space="preserve">娘が母を拒むとき    </t>
    <rPh sb="0" eb="1">
      <t>ムスメ</t>
    </rPh>
    <rPh sb="2" eb="3">
      <t>ハハ</t>
    </rPh>
    <rPh sb="4" eb="5">
      <t>コバ</t>
    </rPh>
    <phoneticPr fontId="4"/>
  </si>
  <si>
    <t xml:space="preserve">ムスメガハハヲコバムトキ    </t>
  </si>
  <si>
    <t>Ｋという名の婦人たち</t>
    <rPh sb="4" eb="5">
      <t>ナ</t>
    </rPh>
    <rPh sb="6" eb="8">
      <t>フジン</t>
    </rPh>
    <phoneticPr fontId="4"/>
  </si>
  <si>
    <t>ケイトイウナノフジンタチ</t>
    <phoneticPr fontId="4"/>
  </si>
  <si>
    <t>ヘルケ・ザンダー</t>
    <phoneticPr fontId="4"/>
  </si>
  <si>
    <t>ｻﾞﾝﾀﾞｰ，ﾍﾙｹ</t>
    <phoneticPr fontId="4"/>
  </si>
  <si>
    <t>鳥影社・ロゴス企画部</t>
    <rPh sb="0" eb="1">
      <t>トリ</t>
    </rPh>
    <rPh sb="1" eb="2">
      <t>カゲ</t>
    </rPh>
    <rPh sb="2" eb="3">
      <t>シャ</t>
    </rPh>
    <rPh sb="7" eb="9">
      <t>キカク</t>
    </rPh>
    <rPh sb="9" eb="10">
      <t>ブ</t>
    </rPh>
    <phoneticPr fontId="4"/>
  </si>
  <si>
    <t>明るい離婚マニュアル</t>
    <rPh sb="0" eb="1">
      <t>アカ</t>
    </rPh>
    <rPh sb="3" eb="5">
      <t>リコン</t>
    </rPh>
    <phoneticPr fontId="4"/>
  </si>
  <si>
    <t>アカルイリコンマニュアル</t>
  </si>
  <si>
    <t>株式会社　現代家族問題研究所</t>
    <rPh sb="0" eb="2">
      <t>カブシキ</t>
    </rPh>
    <rPh sb="2" eb="4">
      <t>カイシャ</t>
    </rPh>
    <rPh sb="5" eb="7">
      <t>ゲンダイ</t>
    </rPh>
    <rPh sb="7" eb="9">
      <t>カゾク</t>
    </rPh>
    <rPh sb="9" eb="11">
      <t>モンダイ</t>
    </rPh>
    <rPh sb="11" eb="14">
      <t>ケンキュウショ</t>
    </rPh>
    <phoneticPr fontId="4"/>
  </si>
  <si>
    <t>ｶﾌﾞｼｷｶﾞｲｼｬｹﾞﾝﾀﾞｲｶｿﾞｸﾓﾝﾀﾞｲｹﾝｷｭｳｼﾞｮ</t>
    <phoneticPr fontId="4"/>
  </si>
  <si>
    <t>「育休父さん」の成長日誌</t>
    <rPh sb="1" eb="3">
      <t>イクキュウ</t>
    </rPh>
    <rPh sb="3" eb="4">
      <t>トウ</t>
    </rPh>
    <rPh sb="8" eb="10">
      <t>セイチョウ</t>
    </rPh>
    <rPh sb="10" eb="12">
      <t>ニッシ</t>
    </rPh>
    <phoneticPr fontId="4"/>
  </si>
  <si>
    <t>イクキュウトウサンノセイチョウニッシ</t>
    <phoneticPr fontId="4"/>
  </si>
  <si>
    <t>ｱｻﾋｼﾝﾌﾞﾝｼｬ</t>
    <phoneticPr fontId="4"/>
  </si>
  <si>
    <t>話を聞かない男、地図が読めない女</t>
    <rPh sb="0" eb="1">
      <t>ハナシ</t>
    </rPh>
    <rPh sb="2" eb="3">
      <t>キ</t>
    </rPh>
    <rPh sb="6" eb="7">
      <t>オトコ</t>
    </rPh>
    <rPh sb="8" eb="10">
      <t>チズ</t>
    </rPh>
    <rPh sb="11" eb="12">
      <t>ヨ</t>
    </rPh>
    <rPh sb="15" eb="16">
      <t>オンナ</t>
    </rPh>
    <phoneticPr fontId="4"/>
  </si>
  <si>
    <t>ハナシヲキカナイオトコ、チズガヨメナイオンナ</t>
  </si>
  <si>
    <t>アラン・ピーズ／バーバラ・ピーズ</t>
    <phoneticPr fontId="4"/>
  </si>
  <si>
    <t>ﾋﾞｰｽﾞ，ｱﾗﾝ</t>
    <phoneticPr fontId="4"/>
  </si>
  <si>
    <t>男子高生のための文章図鑑</t>
    <rPh sb="0" eb="2">
      <t>ダンシコウ</t>
    </rPh>
    <rPh sb="2" eb="3">
      <t>コウ</t>
    </rPh>
    <rPh sb="3" eb="4">
      <t>セイ</t>
    </rPh>
    <rPh sb="8" eb="10">
      <t>ブンショウ</t>
    </rPh>
    <rPh sb="10" eb="12">
      <t>ズカン</t>
    </rPh>
    <phoneticPr fontId="4"/>
  </si>
  <si>
    <t>ダンシコウセイノタメノブンショウズカン</t>
    <phoneticPr fontId="4"/>
  </si>
  <si>
    <t>金井景子／川口晴美／紅野謙介／材木谷敦</t>
    <rPh sb="0" eb="2">
      <t>カナイ</t>
    </rPh>
    <rPh sb="2" eb="4">
      <t>ケイコ</t>
    </rPh>
    <rPh sb="5" eb="7">
      <t>カワグチ</t>
    </rPh>
    <rPh sb="7" eb="9">
      <t>ハルミ</t>
    </rPh>
    <rPh sb="10" eb="11">
      <t>コウ</t>
    </rPh>
    <rPh sb="11" eb="12">
      <t>ノ</t>
    </rPh>
    <rPh sb="12" eb="14">
      <t>ケンスケ</t>
    </rPh>
    <rPh sb="15" eb="17">
      <t>ザイキ</t>
    </rPh>
    <rPh sb="17" eb="18">
      <t>タニ</t>
    </rPh>
    <rPh sb="18" eb="19">
      <t>アツシ</t>
    </rPh>
    <phoneticPr fontId="4"/>
  </si>
  <si>
    <t>ｶﾅｲｹｲｺ</t>
    <phoneticPr fontId="4"/>
  </si>
  <si>
    <t>対談 ．家族探求  樋口恵子と考える日本の幸福</t>
    <rPh sb="0" eb="2">
      <t>タイダン</t>
    </rPh>
    <rPh sb="4" eb="6">
      <t>カゾク</t>
    </rPh>
    <rPh sb="6" eb="8">
      <t>タンキュウ</t>
    </rPh>
    <rPh sb="10" eb="14">
      <t>ヒグチケイコ</t>
    </rPh>
    <rPh sb="15" eb="16">
      <t>カンガ</t>
    </rPh>
    <rPh sb="18" eb="20">
      <t>ニホン</t>
    </rPh>
    <rPh sb="21" eb="23">
      <t>コウフク</t>
    </rPh>
    <phoneticPr fontId="4"/>
  </si>
  <si>
    <t>タイダン ．カゾクタンキュウ  ヒグチケイコトカンガエルニホンノコウフク</t>
  </si>
  <si>
    <t xml:space="preserve">樋口恵子 </t>
    <rPh sb="0" eb="4">
      <t>ヒグチケイコ</t>
    </rPh>
    <phoneticPr fontId="4"/>
  </si>
  <si>
    <t>たたかう女性学へ　山川菊栄賞の歩み1981-2000</t>
    <rPh sb="4" eb="7">
      <t>ジョセイガク</t>
    </rPh>
    <rPh sb="9" eb="11">
      <t>ヤマカワ</t>
    </rPh>
    <rPh sb="11" eb="12">
      <t>キク</t>
    </rPh>
    <rPh sb="12" eb="13">
      <t>サカエ</t>
    </rPh>
    <rPh sb="13" eb="14">
      <t>ショウ</t>
    </rPh>
    <rPh sb="15" eb="16">
      <t>アユ</t>
    </rPh>
    <phoneticPr fontId="4"/>
  </si>
  <si>
    <t>タタカウジョセイガクヘ　ヤマカワキクエショウノアユミセンキュウヒャクハチジュウイチ-ニセン</t>
    <phoneticPr fontId="4"/>
  </si>
  <si>
    <t>山川菊栄記念会　</t>
    <rPh sb="0" eb="2">
      <t>ヤマカワ</t>
    </rPh>
    <rPh sb="2" eb="3">
      <t>キク</t>
    </rPh>
    <rPh sb="3" eb="4">
      <t>サカ</t>
    </rPh>
    <rPh sb="4" eb="6">
      <t>キネン</t>
    </rPh>
    <rPh sb="6" eb="7">
      <t>カイ</t>
    </rPh>
    <phoneticPr fontId="4"/>
  </si>
  <si>
    <t>ﾔﾏｶﾜｷｸｴｷﾈﾝｶｲ</t>
    <phoneticPr fontId="4"/>
  </si>
  <si>
    <t>インパクト出版会</t>
    <rPh sb="5" eb="7">
      <t>シュッパンカイ</t>
    </rPh>
    <rPh sb="7" eb="8">
      <t>カイ</t>
    </rPh>
    <phoneticPr fontId="4"/>
  </si>
  <si>
    <t>1998/7/10</t>
    <phoneticPr fontId="4"/>
  </si>
  <si>
    <t>子どもへのまなざし</t>
    <rPh sb="0" eb="1">
      <t>コ</t>
    </rPh>
    <phoneticPr fontId="4"/>
  </si>
  <si>
    <t>コドモヘノマナザシ</t>
  </si>
  <si>
    <t>佐々木正美</t>
    <rPh sb="0" eb="3">
      <t>ササキ</t>
    </rPh>
    <rPh sb="3" eb="5">
      <t>マサミ</t>
    </rPh>
    <phoneticPr fontId="4"/>
  </si>
  <si>
    <t>ｻｻｷﾏｻﾐ</t>
    <phoneticPr fontId="4"/>
  </si>
  <si>
    <t>命</t>
    <rPh sb="0" eb="1">
      <t>イノチ</t>
    </rPh>
    <phoneticPr fontId="4"/>
  </si>
  <si>
    <t>イノチ</t>
  </si>
  <si>
    <t>柳美里</t>
    <rPh sb="0" eb="1">
      <t>ヤナギ</t>
    </rPh>
    <rPh sb="1" eb="3">
      <t>ミリ</t>
    </rPh>
    <phoneticPr fontId="4"/>
  </si>
  <si>
    <t>介護はプロに、家族は愛を。</t>
    <rPh sb="0" eb="2">
      <t>カイゴ</t>
    </rPh>
    <rPh sb="7" eb="9">
      <t>カゾク</t>
    </rPh>
    <rPh sb="10" eb="11">
      <t>アイ</t>
    </rPh>
    <phoneticPr fontId="4"/>
  </si>
  <si>
    <t>カイゴハプロニ、カゾクハアイヲ。</t>
  </si>
  <si>
    <t>石川治江</t>
    <rPh sb="0" eb="2">
      <t>イシカワ</t>
    </rPh>
    <rPh sb="2" eb="4">
      <t>ハルエ</t>
    </rPh>
    <phoneticPr fontId="4"/>
  </si>
  <si>
    <t>ｲｼｶﾜﾊﾙｴ</t>
    <phoneticPr fontId="4"/>
  </si>
  <si>
    <t>ユーリーグ</t>
    <phoneticPr fontId="4"/>
  </si>
  <si>
    <t>家族という名の収容所そして心の闘い　虐待を受けた私が本当の心に辿りつくまで</t>
    <rPh sb="0" eb="2">
      <t>カゾク</t>
    </rPh>
    <rPh sb="5" eb="6">
      <t>ナ</t>
    </rPh>
    <rPh sb="7" eb="10">
      <t>シュウヨウジョ</t>
    </rPh>
    <rPh sb="13" eb="14">
      <t>ココロ</t>
    </rPh>
    <rPh sb="15" eb="16">
      <t>タタカ</t>
    </rPh>
    <rPh sb="18" eb="20">
      <t>ギャクタイ</t>
    </rPh>
    <rPh sb="21" eb="22">
      <t>ウ</t>
    </rPh>
    <rPh sb="24" eb="25">
      <t>ワタシ</t>
    </rPh>
    <rPh sb="26" eb="28">
      <t>ホントウ</t>
    </rPh>
    <rPh sb="29" eb="30">
      <t>ココロ</t>
    </rPh>
    <rPh sb="31" eb="32">
      <t>タド</t>
    </rPh>
    <phoneticPr fontId="4"/>
  </si>
  <si>
    <t>カゾクトイウナノシュウヨウジョソシテココロノタタカイ　ギャクタイヲウケタワタシガホントウノココロニタドリツクマデ</t>
  </si>
  <si>
    <t>永山翔子</t>
    <rPh sb="0" eb="2">
      <t>ナガヤマ</t>
    </rPh>
    <rPh sb="2" eb="4">
      <t>ショウコ</t>
    </rPh>
    <phoneticPr fontId="4"/>
  </si>
  <si>
    <t>ﾅｶﾞﾔﾏｼｮｳｺ</t>
    <phoneticPr fontId="4"/>
  </si>
  <si>
    <t>PHPエディターズ・グループ</t>
    <phoneticPr fontId="4"/>
  </si>
  <si>
    <t>凍りついた瞳</t>
    <rPh sb="0" eb="1">
      <t>コオ</t>
    </rPh>
    <rPh sb="5" eb="6">
      <t>ヒトミ</t>
    </rPh>
    <phoneticPr fontId="4"/>
  </si>
  <si>
    <t>コオリツイタヒトミ</t>
  </si>
  <si>
    <t xml:space="preserve">ささやななえ／椎名篤子  </t>
    <rPh sb="7" eb="9">
      <t>シイナ</t>
    </rPh>
    <rPh sb="9" eb="11">
      <t>アツコ</t>
    </rPh>
    <phoneticPr fontId="4"/>
  </si>
  <si>
    <t>ｻｻﾔﾅﾅｴ</t>
    <phoneticPr fontId="4"/>
  </si>
  <si>
    <t>「家族すること」からの自由</t>
    <rPh sb="1" eb="3">
      <t>カゾク</t>
    </rPh>
    <rPh sb="11" eb="13">
      <t>ジユウ</t>
    </rPh>
    <phoneticPr fontId="4"/>
  </si>
  <si>
    <t>カゾクスルコトカラノジユウ</t>
    <phoneticPr fontId="4"/>
  </si>
  <si>
    <t>深江誠子</t>
    <rPh sb="0" eb="2">
      <t>フカエ</t>
    </rPh>
    <rPh sb="2" eb="4">
      <t>マサコ</t>
    </rPh>
    <phoneticPr fontId="4"/>
  </si>
  <si>
    <t>ﾌｶｴﾏｻｺ</t>
    <phoneticPr fontId="4"/>
  </si>
  <si>
    <t>あたしンち　第６巻</t>
    <rPh sb="6" eb="7">
      <t>ダイ</t>
    </rPh>
    <rPh sb="8" eb="9">
      <t>カン</t>
    </rPh>
    <phoneticPr fontId="4"/>
  </si>
  <si>
    <t>アタシンチ　ダイロクカン</t>
    <phoneticPr fontId="4"/>
  </si>
  <si>
    <t>イザナミの伝言　古事記にさぐる女の系譜</t>
    <rPh sb="5" eb="7">
      <t>デンゴン</t>
    </rPh>
    <rPh sb="8" eb="11">
      <t>コジキ</t>
    </rPh>
    <rPh sb="15" eb="16">
      <t>オンナ</t>
    </rPh>
    <rPh sb="17" eb="19">
      <t>ケイフ</t>
    </rPh>
    <phoneticPr fontId="4"/>
  </si>
  <si>
    <t>イザナミノデンゴン　コジキニサグルオンナノケイフ</t>
  </si>
  <si>
    <t>「もう家には帰らない  さよなら日本一醜い親への手紙」</t>
    <rPh sb="3" eb="4">
      <t>イエ</t>
    </rPh>
    <rPh sb="6" eb="7">
      <t>カエ</t>
    </rPh>
    <rPh sb="16" eb="19">
      <t>ニホンイチ</t>
    </rPh>
    <rPh sb="19" eb="20">
      <t>ミニク</t>
    </rPh>
    <rPh sb="21" eb="22">
      <t>オヤ</t>
    </rPh>
    <rPh sb="24" eb="26">
      <t>テガミ</t>
    </rPh>
    <phoneticPr fontId="4"/>
  </si>
  <si>
    <t>モウイエニハカエラナイ  サヨナラニホンイチミニクイオヤヘノテガミ</t>
    <phoneticPr fontId="4"/>
  </si>
  <si>
    <t>Create Media</t>
    <phoneticPr fontId="4"/>
  </si>
  <si>
    <t>自立していく息子へ　母からの22通の手紙</t>
    <rPh sb="0" eb="2">
      <t>ジリツ</t>
    </rPh>
    <rPh sb="6" eb="8">
      <t>ムスコ</t>
    </rPh>
    <rPh sb="10" eb="11">
      <t>ハハ</t>
    </rPh>
    <rPh sb="16" eb="17">
      <t>ツウ</t>
    </rPh>
    <rPh sb="18" eb="20">
      <t>テガミ</t>
    </rPh>
    <phoneticPr fontId="4"/>
  </si>
  <si>
    <t>ジリツシテイクムスコヘ　ハハカラノニジュウニツウノテガミ</t>
    <phoneticPr fontId="4"/>
  </si>
  <si>
    <t>公益学のすすめ</t>
    <rPh sb="0" eb="2">
      <t>コウエキ</t>
    </rPh>
    <rPh sb="2" eb="3">
      <t>ガク</t>
    </rPh>
    <phoneticPr fontId="4"/>
  </si>
  <si>
    <t>コウエキガクノススメ</t>
  </si>
  <si>
    <t>小松隆二</t>
    <rPh sb="0" eb="2">
      <t>コマツ</t>
    </rPh>
    <rPh sb="2" eb="4">
      <t>リュウジ</t>
    </rPh>
    <phoneticPr fontId="4"/>
  </si>
  <si>
    <t>ｺﾏﾂﾘｭｳｼﾞ</t>
    <phoneticPr fontId="4"/>
  </si>
  <si>
    <t>大切な忘れ物　自立への助走</t>
    <rPh sb="0" eb="2">
      <t>タイセツ</t>
    </rPh>
    <rPh sb="3" eb="6">
      <t>ワスレモノ</t>
    </rPh>
    <rPh sb="7" eb="9">
      <t>ジリツ</t>
    </rPh>
    <rPh sb="11" eb="13">
      <t>ジョソウ</t>
    </rPh>
    <phoneticPr fontId="4"/>
  </si>
  <si>
    <t>タイセツナワスレモノ　ジリツヘノジョソウ</t>
  </si>
  <si>
    <t>横川和夫</t>
    <rPh sb="0" eb="2">
      <t>ヨコガワ</t>
    </rPh>
    <rPh sb="2" eb="4">
      <t>カズオ</t>
    </rPh>
    <phoneticPr fontId="4"/>
  </si>
  <si>
    <t>砂漠の女ディリー</t>
    <rPh sb="0" eb="2">
      <t>サバク</t>
    </rPh>
    <rPh sb="3" eb="4">
      <t>オンナ</t>
    </rPh>
    <phoneticPr fontId="4"/>
  </si>
  <si>
    <t>サバクノオンナディリー</t>
  </si>
  <si>
    <t>ワリス・ディリー</t>
    <phoneticPr fontId="4"/>
  </si>
  <si>
    <t>ﾃﾞｨﾘｰ，ﾜﾘｽ</t>
    <phoneticPr fontId="4"/>
  </si>
  <si>
    <t>永遠の仔  上</t>
    <rPh sb="0" eb="2">
      <t>エイエン</t>
    </rPh>
    <rPh sb="3" eb="4">
      <t>コ</t>
    </rPh>
    <rPh sb="6" eb="7">
      <t>ジョウ</t>
    </rPh>
    <phoneticPr fontId="4"/>
  </si>
  <si>
    <t>エイエンノコ  ジョウ</t>
  </si>
  <si>
    <t>天童荒太</t>
    <rPh sb="0" eb="2">
      <t>テンドウ</t>
    </rPh>
    <rPh sb="2" eb="3">
      <t>アラタ</t>
    </rPh>
    <rPh sb="3" eb="4">
      <t>フト</t>
    </rPh>
    <phoneticPr fontId="4"/>
  </si>
  <si>
    <t>ﾃﾝﾄﾞｳｱﾗﾀ</t>
    <phoneticPr fontId="4"/>
  </si>
  <si>
    <t>幻冬舎</t>
    <rPh sb="0" eb="3">
      <t>ゲントウシャ</t>
    </rPh>
    <phoneticPr fontId="4"/>
  </si>
  <si>
    <t>永遠の仔  下</t>
    <rPh sb="0" eb="2">
      <t>エイエン</t>
    </rPh>
    <rPh sb="3" eb="4">
      <t>コ</t>
    </rPh>
    <rPh sb="6" eb="7">
      <t>ゲ</t>
    </rPh>
    <phoneticPr fontId="4"/>
  </si>
  <si>
    <t>エイエンノコ  ゲ</t>
  </si>
  <si>
    <t>癒しのセクシー・トリップ  わたしは車イスの私が好き</t>
    <rPh sb="0" eb="1">
      <t>イヤ</t>
    </rPh>
    <rPh sb="18" eb="19">
      <t>クルマ</t>
    </rPh>
    <rPh sb="22" eb="23">
      <t>ワタシ</t>
    </rPh>
    <rPh sb="24" eb="25">
      <t>ス</t>
    </rPh>
    <phoneticPr fontId="4"/>
  </si>
  <si>
    <t>イヤシノセクシー・トリップ  ワタシハクルマイスノワタシガスキ</t>
  </si>
  <si>
    <t>安積遊歩</t>
    <rPh sb="0" eb="1">
      <t>アンシン</t>
    </rPh>
    <rPh sb="1" eb="2">
      <t>ツ</t>
    </rPh>
    <rPh sb="2" eb="3">
      <t>ユウギ</t>
    </rPh>
    <rPh sb="3" eb="4">
      <t>ホ</t>
    </rPh>
    <phoneticPr fontId="4"/>
  </si>
  <si>
    <t>ｱｻｶﾕｳﾎ</t>
    <phoneticPr fontId="4"/>
  </si>
  <si>
    <t>太郎次郎社</t>
    <rPh sb="0" eb="2">
      <t>タロウ</t>
    </rPh>
    <rPh sb="2" eb="4">
      <t>ジロウ</t>
    </rPh>
    <rPh sb="4" eb="5">
      <t>シャ</t>
    </rPh>
    <phoneticPr fontId="4"/>
  </si>
  <si>
    <t>長男物語　イエ，ハハ，ヨメに縛られて</t>
    <rPh sb="0" eb="2">
      <t>チョウナン</t>
    </rPh>
    <rPh sb="2" eb="4">
      <t>モノガタリ</t>
    </rPh>
    <rPh sb="14" eb="15">
      <t>シバ</t>
    </rPh>
    <phoneticPr fontId="4"/>
  </si>
  <si>
    <t>チョウナンモノガタリ　イエ，ハハ，ヨメニシバラレテ</t>
  </si>
  <si>
    <t>学校を基地に〈お父さん〉のまちづくり　元気コミュニティ！秋津</t>
    <rPh sb="0" eb="2">
      <t>ガッコウ</t>
    </rPh>
    <rPh sb="3" eb="5">
      <t>キチ</t>
    </rPh>
    <rPh sb="7" eb="9">
      <t>オトウ</t>
    </rPh>
    <rPh sb="19" eb="21">
      <t>ゲンキ</t>
    </rPh>
    <rPh sb="28" eb="30">
      <t>アキツ</t>
    </rPh>
    <phoneticPr fontId="4"/>
  </si>
  <si>
    <t>ガッコウヲキチニオトウサンノマチヅクリ　ゲンキコミュニティ！アキツ</t>
    <phoneticPr fontId="4"/>
  </si>
  <si>
    <t>岸裕司</t>
    <rPh sb="0" eb="1">
      <t>キシ</t>
    </rPh>
    <rPh sb="1" eb="3">
      <t>ユウジ</t>
    </rPh>
    <phoneticPr fontId="4"/>
  </si>
  <si>
    <t>ｷｼﾕｳｼﾞ</t>
    <phoneticPr fontId="4"/>
  </si>
  <si>
    <t>2000/3/</t>
    <phoneticPr fontId="4"/>
  </si>
  <si>
    <t>世界中のひまわり姫へ　未来をひらく「女性差別撤廃条約」</t>
    <rPh sb="0" eb="3">
      <t>セカイジュウ</t>
    </rPh>
    <rPh sb="8" eb="9">
      <t>ヒメ</t>
    </rPh>
    <rPh sb="11" eb="13">
      <t>ミライ</t>
    </rPh>
    <rPh sb="18" eb="20">
      <t>ジョセイ</t>
    </rPh>
    <rPh sb="20" eb="22">
      <t>サベツ</t>
    </rPh>
    <rPh sb="22" eb="24">
      <t>テッパイ</t>
    </rPh>
    <rPh sb="24" eb="26">
      <t>ジョウヤク</t>
    </rPh>
    <phoneticPr fontId="4"/>
  </si>
  <si>
    <t>セカイジュウノヒマワリヒメヘ　ミライヲヒラクジョセイサベツテッパイジョウヤク</t>
    <phoneticPr fontId="4"/>
  </si>
  <si>
    <t>小笠原みどり</t>
    <rPh sb="0" eb="3">
      <t>オガサワラ</t>
    </rPh>
    <phoneticPr fontId="4"/>
  </si>
  <si>
    <t>ｵｶﾞｻﾜﾗﾐﾄﾞﾘ</t>
    <phoneticPr fontId="4"/>
  </si>
  <si>
    <t>ポプラ社</t>
    <rPh sb="3" eb="4">
      <t>シャ</t>
    </rPh>
    <phoneticPr fontId="4"/>
  </si>
  <si>
    <t>生涯学習支援のための参加型学習のすすめ方　「参加」から「参画」へ</t>
    <rPh sb="0" eb="4">
      <t>ショウガイガクシュウ</t>
    </rPh>
    <rPh sb="4" eb="6">
      <t>シエン</t>
    </rPh>
    <rPh sb="10" eb="13">
      <t>サンカガタ</t>
    </rPh>
    <rPh sb="13" eb="15">
      <t>ガクシュウ</t>
    </rPh>
    <rPh sb="19" eb="20">
      <t>カタ</t>
    </rPh>
    <rPh sb="22" eb="24">
      <t>サンカ</t>
    </rPh>
    <rPh sb="28" eb="30">
      <t>サンカク</t>
    </rPh>
    <phoneticPr fontId="4"/>
  </si>
  <si>
    <t>ショウガイガクシュウシエンノタメノサンカガタガクシュウノススメカタ　サンカカラサンカクヘ</t>
    <phoneticPr fontId="4"/>
  </si>
  <si>
    <t>廣瀬隆人 ／林義樹／澤田実／小野三津子</t>
    <rPh sb="0" eb="2">
      <t>ヒロセ</t>
    </rPh>
    <rPh sb="2" eb="4">
      <t>タカヒト</t>
    </rPh>
    <rPh sb="6" eb="7">
      <t>ハヤシ</t>
    </rPh>
    <rPh sb="7" eb="9">
      <t>ヨシキ</t>
    </rPh>
    <rPh sb="10" eb="12">
      <t>サワダ</t>
    </rPh>
    <rPh sb="12" eb="13">
      <t>ミノル</t>
    </rPh>
    <rPh sb="14" eb="16">
      <t>オノ</t>
    </rPh>
    <rPh sb="16" eb="19">
      <t>ミツコ</t>
    </rPh>
    <phoneticPr fontId="4"/>
  </si>
  <si>
    <t>ﾋﾛｾﾀｶﾋﾄ</t>
    <phoneticPr fontId="4"/>
  </si>
  <si>
    <t>1996/11/</t>
    <phoneticPr fontId="4"/>
  </si>
  <si>
    <t>子どもに耳を傾ける    すてきな親のあなたへ</t>
    <rPh sb="0" eb="1">
      <t>コ</t>
    </rPh>
    <rPh sb="4" eb="5">
      <t>ミミ</t>
    </rPh>
    <rPh sb="6" eb="7">
      <t>カタム</t>
    </rPh>
    <rPh sb="17" eb="18">
      <t>オヤ</t>
    </rPh>
    <phoneticPr fontId="4"/>
  </si>
  <si>
    <t>コドモニミミヲカタムケル    ステキナオヤノアナタヘ</t>
    <phoneticPr fontId="4"/>
  </si>
  <si>
    <t>パティ・ウィフラー</t>
    <phoneticPr fontId="4"/>
  </si>
  <si>
    <t>ｳｨﾌﾗｰ，ﾊﾟﾃｨ</t>
    <phoneticPr fontId="4"/>
  </si>
  <si>
    <t>日本ＲＣコミュニティ</t>
    <rPh sb="0" eb="2">
      <t>ニホン</t>
    </rPh>
    <phoneticPr fontId="4"/>
  </si>
  <si>
    <t xml:space="preserve">子どもに耳を傾ける    子どもに「ダメ」と言うとき  </t>
    <rPh sb="0" eb="1">
      <t>コ</t>
    </rPh>
    <rPh sb="4" eb="5">
      <t>ミミ</t>
    </rPh>
    <rPh sb="6" eb="7">
      <t>カタム</t>
    </rPh>
    <phoneticPr fontId="4"/>
  </si>
  <si>
    <t xml:space="preserve">コドモニミミヲカタムケル    コドモニダメトイウトキ  </t>
    <phoneticPr fontId="4"/>
  </si>
  <si>
    <t>子どもに耳を傾ける    子どもの恐怖をいやす</t>
    <rPh sb="13" eb="14">
      <t>コ</t>
    </rPh>
    <rPh sb="17" eb="19">
      <t>キョウフ</t>
    </rPh>
    <phoneticPr fontId="4"/>
  </si>
  <si>
    <t>コドモニミミヲカタムケル    コドモノキョウフヲイヤス</t>
    <phoneticPr fontId="4"/>
  </si>
  <si>
    <t>子どもに耳を傾ける    涙</t>
    <rPh sb="13" eb="14">
      <t>ナミダ</t>
    </rPh>
    <phoneticPr fontId="4"/>
  </si>
  <si>
    <t>コドモニミミヲカタムケル    ナミダ</t>
    <phoneticPr fontId="4"/>
  </si>
  <si>
    <t>子どもに耳を傾ける    かんしゃくともんく</t>
    <phoneticPr fontId="4"/>
  </si>
  <si>
    <t>コドモニミミヲカタムケル    カンシャクトモンク</t>
    <phoneticPr fontId="4"/>
  </si>
  <si>
    <t>子どもに耳を傾ける    けんかと怒り</t>
    <rPh sb="17" eb="18">
      <t>イカ</t>
    </rPh>
    <phoneticPr fontId="4"/>
  </si>
  <si>
    <t>コドモニミミヲカタムケル    ケンカトイカリ</t>
    <phoneticPr fontId="4"/>
  </si>
  <si>
    <t>子どもに耳を傾ける    ボスの時間</t>
    <rPh sb="16" eb="18">
      <t>ジカン</t>
    </rPh>
    <phoneticPr fontId="4"/>
  </si>
  <si>
    <t>コドモニミミヲカタムケル    ボスノジカン</t>
    <phoneticPr fontId="4"/>
  </si>
  <si>
    <t>子どもに耳を傾ける    遊んでカウンセリング</t>
    <rPh sb="13" eb="14">
      <t>アソ</t>
    </rPh>
    <phoneticPr fontId="4"/>
  </si>
  <si>
    <t>コドモニミミヲカタムケル    アソンデカウンセリング</t>
    <phoneticPr fontId="4"/>
  </si>
  <si>
    <t>子どもに耳を傾ける    思春期の子どもを支える</t>
    <rPh sb="13" eb="16">
      <t>シシュンキ</t>
    </rPh>
    <rPh sb="17" eb="18">
      <t>コ</t>
    </rPh>
    <rPh sb="21" eb="22">
      <t>ササ</t>
    </rPh>
    <phoneticPr fontId="4"/>
  </si>
  <si>
    <t>コドモニミミヲカタムケル    シシュンキノコドモヲササエル</t>
    <phoneticPr fontId="4"/>
  </si>
  <si>
    <t>ドメスティック・バイオレンス</t>
    <phoneticPr fontId="4"/>
  </si>
  <si>
    <t>ドメスティック・バイオレンス</t>
  </si>
  <si>
    <t>小西聖子</t>
    <rPh sb="0" eb="2">
      <t>コニシ</t>
    </rPh>
    <rPh sb="2" eb="4">
      <t>セイコ</t>
    </rPh>
    <phoneticPr fontId="4"/>
  </si>
  <si>
    <t>ｺﾆｼﾀｶｺ</t>
    <phoneticPr fontId="4"/>
  </si>
  <si>
    <t>性差別と暴力</t>
    <rPh sb="0" eb="3">
      <t>セイサベツ</t>
    </rPh>
    <rPh sb="4" eb="6">
      <t>ボウリョク</t>
    </rPh>
    <phoneticPr fontId="4"/>
  </si>
  <si>
    <t>セイサベツトボウリョク</t>
  </si>
  <si>
    <t>角田由紀子</t>
    <rPh sb="0" eb="2">
      <t>ツノダ</t>
    </rPh>
    <rPh sb="2" eb="5">
      <t>ユキコ</t>
    </rPh>
    <phoneticPr fontId="4"/>
  </si>
  <si>
    <t>ﾂﾉﾀﾞﾕｷｺ</t>
    <phoneticPr fontId="4"/>
  </si>
  <si>
    <t>10人10色の虹のマーチ　高齢者グループリビング[COCO湘南台]</t>
    <rPh sb="0" eb="3">
      <t>１０ニン</t>
    </rPh>
    <rPh sb="5" eb="6">
      <t>イロ</t>
    </rPh>
    <rPh sb="7" eb="8">
      <t>ニジ</t>
    </rPh>
    <rPh sb="13" eb="16">
      <t>コウレイシャ</t>
    </rPh>
    <rPh sb="29" eb="32">
      <t>ショウナンダイ</t>
    </rPh>
    <phoneticPr fontId="4"/>
  </si>
  <si>
    <t>ジュウニントイロノニジノマーチ　コウレイシャグループリビングココショウナンダイ</t>
    <phoneticPr fontId="4"/>
  </si>
  <si>
    <t>西條節子</t>
    <rPh sb="0" eb="2">
      <t>サイジョウ</t>
    </rPh>
    <rPh sb="2" eb="4">
      <t>セツコ</t>
    </rPh>
    <phoneticPr fontId="4"/>
  </si>
  <si>
    <t>ｻｲｼﾞｮｳｾﾂｺ</t>
    <phoneticPr fontId="4"/>
  </si>
  <si>
    <t>生活思想社</t>
    <rPh sb="0" eb="5">
      <t>セイカツシソウシャ</t>
    </rPh>
    <phoneticPr fontId="4"/>
  </si>
  <si>
    <t xml:space="preserve"> 女たちのめざす老後　 はざま世代からのメッセージ</t>
    <rPh sb="1" eb="2">
      <t>オンナ</t>
    </rPh>
    <rPh sb="5" eb="10">
      <t>メザスロウゴ</t>
    </rPh>
    <rPh sb="15" eb="17">
      <t>セダイ</t>
    </rPh>
    <phoneticPr fontId="4"/>
  </si>
  <si>
    <t>オンナタチノメザスロウゴ　 ハザマセダイカラノメッセージ</t>
    <phoneticPr fontId="4"/>
  </si>
  <si>
    <t xml:space="preserve">藍の会／石川松子／木元美代子／増本敏子 </t>
    <rPh sb="0" eb="1">
      <t>アイ</t>
    </rPh>
    <rPh sb="2" eb="3">
      <t>カイ</t>
    </rPh>
    <rPh sb="4" eb="6">
      <t>イシカワ</t>
    </rPh>
    <rPh sb="6" eb="8">
      <t>マツコ</t>
    </rPh>
    <rPh sb="9" eb="11">
      <t>キモト</t>
    </rPh>
    <rPh sb="11" eb="14">
      <t>ミヨコ</t>
    </rPh>
    <rPh sb="15" eb="17">
      <t>マスモト</t>
    </rPh>
    <rPh sb="17" eb="19">
      <t>トシコ</t>
    </rPh>
    <phoneticPr fontId="4"/>
  </si>
  <si>
    <t>ｱｲﾉｶｲ</t>
    <phoneticPr fontId="4"/>
  </si>
  <si>
    <t>からだとこころシリーズ２　男の子のからだの絵本</t>
    <rPh sb="13" eb="14">
      <t>オトコ</t>
    </rPh>
    <rPh sb="15" eb="16">
      <t>コ</t>
    </rPh>
    <rPh sb="21" eb="23">
      <t>エホン</t>
    </rPh>
    <phoneticPr fontId="4"/>
  </si>
  <si>
    <t>カラダトココロシリーズニ　オトコノコノカラダノエホン</t>
    <phoneticPr fontId="4"/>
  </si>
  <si>
    <t>北沢杏子</t>
    <rPh sb="0" eb="2">
      <t>キタザワ</t>
    </rPh>
    <rPh sb="2" eb="4">
      <t>キョウコ</t>
    </rPh>
    <phoneticPr fontId="4"/>
  </si>
  <si>
    <t>からだとこころシリーズ１　女の子のからだの絵本</t>
    <rPh sb="13" eb="14">
      <t>オンナ</t>
    </rPh>
    <rPh sb="15" eb="16">
      <t>コ</t>
    </rPh>
    <rPh sb="21" eb="23">
      <t>エホン</t>
    </rPh>
    <phoneticPr fontId="4"/>
  </si>
  <si>
    <t>カラダトココロシリーズイチ　オンナノコノカラダノエホン</t>
    <phoneticPr fontId="4"/>
  </si>
  <si>
    <t>からだとこころシリーズ３　こころと脳の絵本</t>
    <rPh sb="17" eb="18">
      <t>ノウ</t>
    </rPh>
    <rPh sb="19" eb="21">
      <t>エホン</t>
    </rPh>
    <phoneticPr fontId="4"/>
  </si>
  <si>
    <t>カラダトココロシリーズサン　ココロトノウノエホン</t>
    <phoneticPr fontId="4"/>
  </si>
  <si>
    <t>北沢杏子</t>
    <rPh sb="0" eb="1">
      <t>キタ</t>
    </rPh>
    <rPh sb="1" eb="2">
      <t>サワ</t>
    </rPh>
    <rPh sb="2" eb="4">
      <t>キョウコ</t>
    </rPh>
    <phoneticPr fontId="4"/>
  </si>
  <si>
    <t>ジェンダーフリーの絵本１　こんなのへんかな？</t>
    <rPh sb="9" eb="11">
      <t>エホン</t>
    </rPh>
    <phoneticPr fontId="4"/>
  </si>
  <si>
    <t>ジェンダーフリーノエホンイチ　コンナノヘンカナ？</t>
    <phoneticPr fontId="4"/>
  </si>
  <si>
    <t>ジェンダーフリーの絵本２　生きるってすてき</t>
    <rPh sb="13" eb="14">
      <t>イ</t>
    </rPh>
    <phoneticPr fontId="4"/>
  </si>
  <si>
    <t>ジェンダーフリーノエホンニ　イキルッテステキ</t>
    <phoneticPr fontId="4"/>
  </si>
  <si>
    <t>橋本紀子</t>
    <rPh sb="0" eb="1">
      <t>ハシ</t>
    </rPh>
    <rPh sb="1" eb="2">
      <t>ホン</t>
    </rPh>
    <rPh sb="2" eb="4">
      <t>ノリコ</t>
    </rPh>
    <phoneticPr fontId="4"/>
  </si>
  <si>
    <t>だいじょうぶ  だいじょうぶ</t>
    <phoneticPr fontId="4"/>
  </si>
  <si>
    <t>ダイジョウブ  ダイジョウブ</t>
  </si>
  <si>
    <t>いとうひろし</t>
    <phoneticPr fontId="4"/>
  </si>
  <si>
    <t>ｲﾄｳﾋﾛｼ</t>
    <phoneticPr fontId="4"/>
  </si>
  <si>
    <t>シネマ女性学</t>
    <rPh sb="3" eb="6">
      <t>ジョセイガク</t>
    </rPh>
    <phoneticPr fontId="4"/>
  </si>
  <si>
    <t>シネマジョセイガク</t>
  </si>
  <si>
    <t>松本侑壬子</t>
    <rPh sb="0" eb="2">
      <t>マツモト</t>
    </rPh>
    <rPh sb="2" eb="4">
      <t>ススムミズノエ</t>
    </rPh>
    <rPh sb="4" eb="5">
      <t>コ</t>
    </rPh>
    <phoneticPr fontId="4"/>
  </si>
  <si>
    <t>ﾏﾂﾓﾄﾕﾐｺ</t>
    <phoneticPr fontId="4"/>
  </si>
  <si>
    <t>論創社</t>
    <rPh sb="0" eb="1">
      <t>ロン</t>
    </rPh>
    <rPh sb="1" eb="2">
      <t>ソウ</t>
    </rPh>
    <rPh sb="2" eb="3">
      <t>シャ</t>
    </rPh>
    <phoneticPr fontId="4"/>
  </si>
  <si>
    <t>ラヴ・ユー・フォーエバー</t>
    <phoneticPr fontId="4"/>
  </si>
  <si>
    <t>ラヴ・ユー・フォーエバー</t>
  </si>
  <si>
    <t>ロバート・マンチ</t>
    <phoneticPr fontId="4"/>
  </si>
  <si>
    <t>ﾏﾝﾁ，ﾛﾊﾞｰﾄ</t>
    <phoneticPr fontId="4"/>
  </si>
  <si>
    <t>フィルムが紡ぐ女たち  ビデオに観るフェミニズム</t>
    <rPh sb="5" eb="6">
      <t>ツム</t>
    </rPh>
    <rPh sb="7" eb="8">
      <t>オンナ</t>
    </rPh>
    <rPh sb="16" eb="17">
      <t>ミ</t>
    </rPh>
    <phoneticPr fontId="4"/>
  </si>
  <si>
    <t>フィルムガツムグオンナタチ  ビデオニミルフェミニズム</t>
  </si>
  <si>
    <t>シネマとフェミニズム研究会</t>
    <rPh sb="10" eb="13">
      <t>ケンキュウカイ</t>
    </rPh>
    <phoneticPr fontId="4"/>
  </si>
  <si>
    <t>ｼﾈﾏﾄﾌｪﾐﾆｽﾞﾑｹﾝｷｭｳｶｲ</t>
    <phoneticPr fontId="4"/>
  </si>
  <si>
    <t>子どもが性とであうとき</t>
    <rPh sb="0" eb="1">
      <t>コ</t>
    </rPh>
    <rPh sb="4" eb="5">
      <t>セイ</t>
    </rPh>
    <phoneticPr fontId="4"/>
  </si>
  <si>
    <t>コドモガセイトデアウトキ</t>
  </si>
  <si>
    <t>浅野富美枝</t>
    <rPh sb="0" eb="2">
      <t>アサノ</t>
    </rPh>
    <rPh sb="2" eb="3">
      <t>フ</t>
    </rPh>
    <rPh sb="3" eb="5">
      <t>ミエ</t>
    </rPh>
    <phoneticPr fontId="4"/>
  </si>
  <si>
    <t>ｱｻﾉﾌﾐｴ</t>
    <phoneticPr fontId="4"/>
  </si>
  <si>
    <t>消費される恋愛論　大正知識人と性</t>
    <rPh sb="0" eb="2">
      <t>ショウヒ</t>
    </rPh>
    <rPh sb="5" eb="7">
      <t>レンアイ</t>
    </rPh>
    <rPh sb="7" eb="8">
      <t>ロン</t>
    </rPh>
    <rPh sb="9" eb="11">
      <t>タイショウ</t>
    </rPh>
    <rPh sb="11" eb="13">
      <t>チシキ</t>
    </rPh>
    <rPh sb="13" eb="14">
      <t>ジン</t>
    </rPh>
    <rPh sb="15" eb="16">
      <t>セイ</t>
    </rPh>
    <phoneticPr fontId="4"/>
  </si>
  <si>
    <t>ショウヒサレルレンアイロン　タイショウチシキジントセイ</t>
  </si>
  <si>
    <t>菅野聡美</t>
    <rPh sb="0" eb="2">
      <t>カンノ</t>
    </rPh>
    <rPh sb="2" eb="4">
      <t>サトミ</t>
    </rPh>
    <phoneticPr fontId="4"/>
  </si>
  <si>
    <t>ｶﾝﾉｻﾄﾐ</t>
    <phoneticPr fontId="4"/>
  </si>
  <si>
    <t>青弓社</t>
    <rPh sb="0" eb="1">
      <t>アオ</t>
    </rPh>
    <rPh sb="1" eb="2">
      <t>ユミ</t>
    </rPh>
    <rPh sb="2" eb="3">
      <t>シャ</t>
    </rPh>
    <phoneticPr fontId="4"/>
  </si>
  <si>
    <t>なぜ夫は、愛する妻を殴るのか?  バタラーの心理学</t>
    <rPh sb="2" eb="3">
      <t>オット</t>
    </rPh>
    <rPh sb="5" eb="6">
      <t>アイ</t>
    </rPh>
    <rPh sb="8" eb="9">
      <t>ツマ</t>
    </rPh>
    <rPh sb="10" eb="11">
      <t>ナグ</t>
    </rPh>
    <rPh sb="22" eb="25">
      <t>シンリガク</t>
    </rPh>
    <phoneticPr fontId="4"/>
  </si>
  <si>
    <t>ナゼオットハ、アイスルツマヲナグルノカ?  バタラーノシンリガク</t>
  </si>
  <si>
    <t>ドナルド・ G・ダットン</t>
    <phoneticPr fontId="4"/>
  </si>
  <si>
    <t>ﾀﾞｯﾄﾝ，ﾄﾞﾅﾙﾄﾞ･G</t>
    <phoneticPr fontId="4"/>
  </si>
  <si>
    <t>なぜ婦人科にかかりにくいの？　利用者からの解決アドバイス集</t>
    <rPh sb="2" eb="5">
      <t>フジンカ</t>
    </rPh>
    <rPh sb="15" eb="18">
      <t>リヨウシャ</t>
    </rPh>
    <rPh sb="21" eb="23">
      <t>カイケツ</t>
    </rPh>
    <rPh sb="28" eb="29">
      <t>シュウ</t>
    </rPh>
    <phoneticPr fontId="4"/>
  </si>
  <si>
    <t>ナゼフジンカニカカリニクイノ？　リヨウシャカラノカイケツアドバイスシュウ</t>
  </si>
  <si>
    <t>まつばらけい／わたなべゆうこ</t>
    <phoneticPr fontId="4"/>
  </si>
  <si>
    <t>ﾏﾂﾊﾞﾗｹｲ</t>
    <phoneticPr fontId="4"/>
  </si>
  <si>
    <t>上野千鶴子が文学を社会学する</t>
    <rPh sb="0" eb="2">
      <t>ウエノ</t>
    </rPh>
    <rPh sb="2" eb="5">
      <t>チヅコ</t>
    </rPh>
    <rPh sb="6" eb="8">
      <t>ブンガク</t>
    </rPh>
    <rPh sb="9" eb="12">
      <t>シャカイガク</t>
    </rPh>
    <phoneticPr fontId="4"/>
  </si>
  <si>
    <t>ウエノチヅコガブンガクヲシャカイガクスル</t>
  </si>
  <si>
    <t>朝日新聞社</t>
    <rPh sb="0" eb="5">
      <t>アサヒシンブンシャ</t>
    </rPh>
    <phoneticPr fontId="4"/>
  </si>
  <si>
    <t>僕が妻を殴るなんて　DV（ドメスティック・バイオレンス）加害者が語る</t>
    <rPh sb="0" eb="1">
      <t>ボク</t>
    </rPh>
    <rPh sb="2" eb="3">
      <t>ツマ</t>
    </rPh>
    <rPh sb="4" eb="5">
      <t>ナグ</t>
    </rPh>
    <rPh sb="28" eb="31">
      <t>カガイシャ</t>
    </rPh>
    <rPh sb="32" eb="33">
      <t>カタ</t>
    </rPh>
    <phoneticPr fontId="4"/>
  </si>
  <si>
    <t>ボクガツマヲナグルナンテ　ディーブイドメスティック・バイオレンスカガイシャガカタル</t>
    <phoneticPr fontId="4"/>
  </si>
  <si>
    <t>吉廣紀代子</t>
    <rPh sb="0" eb="1">
      <t>ヨシヒロ</t>
    </rPh>
    <rPh sb="1" eb="2">
      <t>ヒロシ</t>
    </rPh>
    <rPh sb="2" eb="5">
      <t>キヨコ</t>
    </rPh>
    <phoneticPr fontId="4"/>
  </si>
  <si>
    <t>使いこなそう！　ドメスティック・バイオレンス防止法</t>
    <rPh sb="0" eb="1">
      <t>ツカ</t>
    </rPh>
    <rPh sb="22" eb="25">
      <t>ボウシホウ</t>
    </rPh>
    <phoneticPr fontId="4"/>
  </si>
  <si>
    <t>ツカイコナソウ！　ドメスティック・バイオレンスボウシホウ</t>
  </si>
  <si>
    <t>中絶論争とアメリカ社会</t>
    <rPh sb="0" eb="4">
      <t>チュウゼツロンソウ</t>
    </rPh>
    <rPh sb="5" eb="9">
      <t>アメリカシャ</t>
    </rPh>
    <rPh sb="9" eb="11">
      <t>シャカイ</t>
    </rPh>
    <phoneticPr fontId="4"/>
  </si>
  <si>
    <t>チュウゼツロンソウトアメリカシャシャカイ</t>
  </si>
  <si>
    <t>荻野美穂</t>
    <rPh sb="0" eb="2">
      <t>オギノ</t>
    </rPh>
    <rPh sb="2" eb="4">
      <t>ミホ</t>
    </rPh>
    <phoneticPr fontId="4"/>
  </si>
  <si>
    <t>ｵｷﾞﾉﾐﾎ</t>
    <phoneticPr fontId="4"/>
  </si>
  <si>
    <t>扉を開く女たち　ジェンダーからみた短歌史1945～1953</t>
    <rPh sb="0" eb="1">
      <t>トビラ</t>
    </rPh>
    <rPh sb="2" eb="3">
      <t>ヒラ</t>
    </rPh>
    <rPh sb="4" eb="5">
      <t>オンナ</t>
    </rPh>
    <rPh sb="17" eb="19">
      <t>タンカ</t>
    </rPh>
    <rPh sb="19" eb="20">
      <t>シ</t>
    </rPh>
    <phoneticPr fontId="4"/>
  </si>
  <si>
    <t>トビラヲヒラクオンナタチ　ジェンダーカラミタタンカシセンキュウヒャクヨンジュウゴ～センキュウヒャクゴジュウサン</t>
    <phoneticPr fontId="4"/>
  </si>
  <si>
    <t>阿木津英／内野光子／小林とし子</t>
    <rPh sb="0" eb="1">
      <t>アベ</t>
    </rPh>
    <rPh sb="1" eb="2">
      <t>キ</t>
    </rPh>
    <rPh sb="2" eb="3">
      <t>ツ</t>
    </rPh>
    <rPh sb="3" eb="4">
      <t>エイ</t>
    </rPh>
    <rPh sb="5" eb="7">
      <t>ウチノ</t>
    </rPh>
    <rPh sb="7" eb="9">
      <t>ミツコ</t>
    </rPh>
    <rPh sb="10" eb="12">
      <t>コバヤシ</t>
    </rPh>
    <rPh sb="14" eb="15">
      <t>コ</t>
    </rPh>
    <phoneticPr fontId="4"/>
  </si>
  <si>
    <t>ｱｷﾂｴｲ</t>
    <phoneticPr fontId="4"/>
  </si>
  <si>
    <t>砂子屋書房</t>
    <rPh sb="0" eb="2">
      <t>スナコ</t>
    </rPh>
    <rPh sb="2" eb="3">
      <t>ヤ</t>
    </rPh>
    <rPh sb="3" eb="5">
      <t>ショボウ</t>
    </rPh>
    <phoneticPr fontId="4"/>
  </si>
  <si>
    <t>女という文字、おんなということば</t>
    <rPh sb="0" eb="1">
      <t>オンナ</t>
    </rPh>
    <rPh sb="4" eb="6">
      <t>モジ</t>
    </rPh>
    <phoneticPr fontId="4"/>
  </si>
  <si>
    <t>オンナトイウモジ、オンナトイウコトバ</t>
  </si>
  <si>
    <t>川田文子</t>
    <rPh sb="0" eb="2">
      <t>カワダ</t>
    </rPh>
    <rPh sb="2" eb="4">
      <t>フミコ</t>
    </rPh>
    <phoneticPr fontId="4"/>
  </si>
  <si>
    <t>ｶﾜﾀﾌﾐｺ</t>
    <phoneticPr fontId="4"/>
  </si>
  <si>
    <t>2000/10</t>
    <phoneticPr fontId="4"/>
  </si>
  <si>
    <t>宗教とアジア女性</t>
    <rPh sb="0" eb="2">
      <t>シュウキョウ</t>
    </rPh>
    <rPh sb="6" eb="8">
      <t>ジョセイ</t>
    </rPh>
    <phoneticPr fontId="4"/>
  </si>
  <si>
    <t>シュウキョウトアジアジョセイ</t>
  </si>
  <si>
    <t>性的虐待から子どもを守る１　 沈黙の叫び 性虐待とは何か。カナダのあるサバイバーの講演録</t>
    <rPh sb="0" eb="4">
      <t>セイテキギャクタイ</t>
    </rPh>
    <rPh sb="6" eb="7">
      <t>コ</t>
    </rPh>
    <rPh sb="10" eb="11">
      <t>マモ</t>
    </rPh>
    <rPh sb="15" eb="17">
      <t>チンモク</t>
    </rPh>
    <rPh sb="18" eb="19">
      <t>サケ</t>
    </rPh>
    <rPh sb="21" eb="22">
      <t>セイ</t>
    </rPh>
    <rPh sb="22" eb="24">
      <t>ギャクタイ</t>
    </rPh>
    <rPh sb="26" eb="27">
      <t>ナニ</t>
    </rPh>
    <rPh sb="41" eb="44">
      <t>コウエンロク</t>
    </rPh>
    <phoneticPr fontId="4"/>
  </si>
  <si>
    <t>セイテキギャクタイカラコドモヲマモルイチ　 チンモクノサケビ セイギャクタイトハナニカ。カナダノアルサバイバーノコウエンロク</t>
    <phoneticPr fontId="4"/>
  </si>
  <si>
    <t xml:space="preserve"> リンダ・ハイディ・サムナー</t>
    <phoneticPr fontId="4"/>
  </si>
  <si>
    <t>ｻﾑﾅｰ，ﾘﾝﾀ･ﾞﾊｲﾃﾞｨ</t>
    <phoneticPr fontId="4"/>
  </si>
  <si>
    <t>テナー・ネットワーク</t>
    <phoneticPr fontId="4"/>
  </si>
  <si>
    <t>性的虐待から子どもを守る３ 　開かれる心　教師や警察官、専門家に求められる対応</t>
    <rPh sb="15" eb="16">
      <t>ヒラ</t>
    </rPh>
    <rPh sb="19" eb="20">
      <t>ココロ</t>
    </rPh>
    <rPh sb="21" eb="23">
      <t>キョウシ</t>
    </rPh>
    <rPh sb="24" eb="26">
      <t>ケイサツ</t>
    </rPh>
    <rPh sb="26" eb="27">
      <t>カン</t>
    </rPh>
    <rPh sb="28" eb="31">
      <t>センモンカ</t>
    </rPh>
    <rPh sb="32" eb="33">
      <t>モト</t>
    </rPh>
    <rPh sb="37" eb="39">
      <t>タイオウ</t>
    </rPh>
    <phoneticPr fontId="4"/>
  </si>
  <si>
    <t>セイテキギャクタイカラコドモヲマモルサン 　ヒラカレルココロ　キョウシヤケイサツカン、センモンカニモトメラレルタイオウ</t>
    <phoneticPr fontId="4"/>
  </si>
  <si>
    <t>性的虐待から子どもを守る２　内なる光　親に向けた性的虐待の予防と実態の情報</t>
    <rPh sb="14" eb="15">
      <t>ウチ</t>
    </rPh>
    <rPh sb="17" eb="18">
      <t>ヒカリ</t>
    </rPh>
    <rPh sb="19" eb="20">
      <t>オヤ</t>
    </rPh>
    <rPh sb="21" eb="22">
      <t>ム</t>
    </rPh>
    <rPh sb="24" eb="26">
      <t>セイテキ</t>
    </rPh>
    <rPh sb="26" eb="28">
      <t>ギャクタイ</t>
    </rPh>
    <rPh sb="29" eb="31">
      <t>ヨボウ</t>
    </rPh>
    <rPh sb="32" eb="34">
      <t>ジッタイ</t>
    </rPh>
    <rPh sb="35" eb="37">
      <t>ジョウホウ</t>
    </rPh>
    <phoneticPr fontId="4"/>
  </si>
  <si>
    <t>セイテキギャクタイカラコドモヲマモルニ　ウチナルヒカリ　オヤニムケタセイテキギャクタイノヨボウトジッタイノジョウホウ</t>
    <phoneticPr fontId="4"/>
  </si>
  <si>
    <t>北京で燃えた女たち　世界女性会議’９５</t>
    <rPh sb="0" eb="2">
      <t>ペキン</t>
    </rPh>
    <rPh sb="3" eb="4">
      <t>モ</t>
    </rPh>
    <rPh sb="6" eb="7">
      <t>オンナ</t>
    </rPh>
    <rPh sb="10" eb="12">
      <t>セカイ</t>
    </rPh>
    <rPh sb="12" eb="14">
      <t>ジョセイ</t>
    </rPh>
    <rPh sb="14" eb="16">
      <t>カイギ</t>
    </rPh>
    <phoneticPr fontId="4"/>
  </si>
  <si>
    <t>ペキンデモエタオンナタチ　セカイジョセイカイギ’キュウジュウゴ</t>
    <phoneticPr fontId="4"/>
  </si>
  <si>
    <r>
      <t>Open Sesame！  ひらけごま　</t>
    </r>
    <r>
      <rPr>
        <sz val="8"/>
        <rFont val="ＭＳ Ｐゴシック"/>
        <family val="3"/>
        <charset val="128"/>
      </rPr>
      <t>イラストでよむ北京世界女性会議「行動要領」</t>
    </r>
    <rPh sb="27" eb="29">
      <t>ペキン</t>
    </rPh>
    <rPh sb="29" eb="31">
      <t>セカイ</t>
    </rPh>
    <rPh sb="31" eb="33">
      <t>ジョセイ</t>
    </rPh>
    <rPh sb="33" eb="35">
      <t>カイギ</t>
    </rPh>
    <rPh sb="36" eb="38">
      <t>コウドウ</t>
    </rPh>
    <rPh sb="38" eb="40">
      <t>ヨウリョウ</t>
    </rPh>
    <phoneticPr fontId="4"/>
  </si>
  <si>
    <t>オープンセサミ！  ヒラケゴマ　イラストデヨムペキンセカイジョセイカイギコウドウヨウリョウ</t>
    <phoneticPr fontId="4"/>
  </si>
  <si>
    <t>ブラウ・プロジェクト</t>
    <phoneticPr fontId="4"/>
  </si>
  <si>
    <t>ﾌﾞﾗｳﾌﾟﾛｼﾞｪｸﾄ</t>
    <phoneticPr fontId="4"/>
  </si>
  <si>
    <t>母子福祉の道ひとすじに</t>
    <rPh sb="0" eb="2">
      <t>ボシ</t>
    </rPh>
    <rPh sb="2" eb="4">
      <t>フクシ</t>
    </rPh>
    <rPh sb="5" eb="6">
      <t>ミチ</t>
    </rPh>
    <phoneticPr fontId="4"/>
  </si>
  <si>
    <t>ボシフクシノミチヒトスジニ</t>
  </si>
  <si>
    <t>鯉渕鉱子</t>
    <rPh sb="0" eb="1">
      <t>コイ</t>
    </rPh>
    <rPh sb="1" eb="2">
      <t>フチ</t>
    </rPh>
    <rPh sb="2" eb="3">
      <t>コウザン</t>
    </rPh>
    <rPh sb="3" eb="4">
      <t>コ</t>
    </rPh>
    <phoneticPr fontId="4"/>
  </si>
  <si>
    <t>ｺｲﾌﾞﾁｶﾈｺ</t>
    <phoneticPr fontId="4"/>
  </si>
  <si>
    <t>母子福祉を拓く</t>
    <rPh sb="0" eb="2">
      <t>ボシ</t>
    </rPh>
    <rPh sb="2" eb="4">
      <t>フクシ</t>
    </rPh>
    <rPh sb="5" eb="6">
      <t>ヒラ</t>
    </rPh>
    <phoneticPr fontId="4"/>
  </si>
  <si>
    <t>ボシフクシヲヒラク</t>
  </si>
  <si>
    <t>林千代　</t>
    <rPh sb="0" eb="1">
      <t>ハヤシ</t>
    </rPh>
    <rPh sb="1" eb="3">
      <t>チヨ</t>
    </rPh>
    <phoneticPr fontId="4"/>
  </si>
  <si>
    <t>シングル・ペアレント〈男の家事・おとこの変革〉</t>
    <rPh sb="11" eb="12">
      <t>オトコ</t>
    </rPh>
    <rPh sb="13" eb="15">
      <t>カジ</t>
    </rPh>
    <rPh sb="20" eb="22">
      <t>ヘンカク</t>
    </rPh>
    <phoneticPr fontId="4"/>
  </si>
  <si>
    <t>シングル・ペアレント　オトコノカジ・オトコノヘンカク</t>
    <phoneticPr fontId="4"/>
  </si>
  <si>
    <t>重川治樹</t>
    <rPh sb="0" eb="2">
      <t>シゲカワ</t>
    </rPh>
    <rPh sb="2" eb="4">
      <t>ハルキ</t>
    </rPh>
    <phoneticPr fontId="4"/>
  </si>
  <si>
    <t>ｼｹﾞｶﾜﾊﾙｷ</t>
    <phoneticPr fontId="4"/>
  </si>
  <si>
    <t>光雲社</t>
    <rPh sb="0" eb="2">
      <t>コウウン</t>
    </rPh>
    <rPh sb="2" eb="3">
      <t>シャ</t>
    </rPh>
    <phoneticPr fontId="4"/>
  </si>
  <si>
    <t>DV 　 殴られずにはいられない男たち</t>
    <rPh sb="5" eb="6">
      <t>ナグ</t>
    </rPh>
    <rPh sb="16" eb="17">
      <t>オトコ</t>
    </rPh>
    <phoneticPr fontId="4"/>
  </si>
  <si>
    <t>ディーブイ 　 ナグラレズニハイラレナイオトコタチ</t>
    <phoneticPr fontId="4"/>
  </si>
  <si>
    <t>女に選ばれる男たち　　男社会を変える</t>
    <rPh sb="0" eb="1">
      <t>オンナ</t>
    </rPh>
    <rPh sb="2" eb="3">
      <t>エラ</t>
    </rPh>
    <rPh sb="6" eb="7">
      <t>オトコ</t>
    </rPh>
    <rPh sb="11" eb="14">
      <t>オトコシャカイ</t>
    </rPh>
    <rPh sb="15" eb="16">
      <t>カ</t>
    </rPh>
    <phoneticPr fontId="4"/>
  </si>
  <si>
    <t>オンナニエラバレルオトコタチ　　オトコシャカイヲカエル</t>
  </si>
  <si>
    <t>安積遊歩　辛淑玉　</t>
    <rPh sb="0" eb="2">
      <t>アヅミ</t>
    </rPh>
    <rPh sb="2" eb="4">
      <t>ユウホ</t>
    </rPh>
    <rPh sb="5" eb="6">
      <t>カノト</t>
    </rPh>
    <rPh sb="6" eb="7">
      <t>シュク</t>
    </rPh>
    <rPh sb="7" eb="8">
      <t>タマ</t>
    </rPh>
    <phoneticPr fontId="4"/>
  </si>
  <si>
    <t>心理学は子どもの味方か？　教育の解放へ</t>
    <rPh sb="0" eb="3">
      <t>シンリガク</t>
    </rPh>
    <rPh sb="4" eb="5">
      <t>コ</t>
    </rPh>
    <rPh sb="8" eb="10">
      <t>ミカタ</t>
    </rPh>
    <rPh sb="13" eb="15">
      <t>キョウイク</t>
    </rPh>
    <rPh sb="16" eb="18">
      <t>カイホウ</t>
    </rPh>
    <phoneticPr fontId="4"/>
  </si>
  <si>
    <t>シンリガクハコドモノミカタカ？　キョウイクノカイホウヘ</t>
  </si>
  <si>
    <t>小沢牧子</t>
    <rPh sb="0" eb="2">
      <t>オザワ</t>
    </rPh>
    <rPh sb="2" eb="4">
      <t>マキコ</t>
    </rPh>
    <phoneticPr fontId="4"/>
  </si>
  <si>
    <t>ｵｻﾞﾜﾏｷｺ</t>
    <phoneticPr fontId="4"/>
  </si>
  <si>
    <t>古今社</t>
    <rPh sb="0" eb="2">
      <t>ココン</t>
    </rPh>
    <rPh sb="2" eb="3">
      <t>シャ</t>
    </rPh>
    <phoneticPr fontId="4"/>
  </si>
  <si>
    <t>子どもと暴力　子どもたちと語るために</t>
    <rPh sb="0" eb="1">
      <t>コ</t>
    </rPh>
    <rPh sb="4" eb="6">
      <t>ボウリョク</t>
    </rPh>
    <rPh sb="7" eb="8">
      <t>コ</t>
    </rPh>
    <rPh sb="13" eb="14">
      <t>カタ</t>
    </rPh>
    <phoneticPr fontId="4"/>
  </si>
  <si>
    <t>コドモトボウリョク　コドモタチトカタルタメニ</t>
  </si>
  <si>
    <t>森田ゆり</t>
    <rPh sb="0" eb="2">
      <t>モリタ</t>
    </rPh>
    <phoneticPr fontId="4"/>
  </si>
  <si>
    <t>ドメスティック・バイオレンス　愛が暴力に変わるとき</t>
    <rPh sb="15" eb="16">
      <t>アイ</t>
    </rPh>
    <rPh sb="17" eb="19">
      <t>ボウリョク</t>
    </rPh>
    <rPh sb="20" eb="21">
      <t>カ</t>
    </rPh>
    <phoneticPr fontId="4"/>
  </si>
  <si>
    <t>ドメスティック・バイオレンス　アイガボウリョクニカワルトキ</t>
  </si>
  <si>
    <t>新版　お母さんのカウンセリング･ルーム　“家庭で子育て”から“地域・社会”での子育てへ</t>
    <rPh sb="0" eb="2">
      <t>シンパン</t>
    </rPh>
    <rPh sb="4" eb="5">
      <t>カア</t>
    </rPh>
    <rPh sb="21" eb="23">
      <t>カテイ</t>
    </rPh>
    <rPh sb="24" eb="26">
      <t>コソダ</t>
    </rPh>
    <rPh sb="31" eb="33">
      <t>チイキ</t>
    </rPh>
    <rPh sb="34" eb="36">
      <t>シャカイ</t>
    </rPh>
    <rPh sb="39" eb="41">
      <t>コソダ</t>
    </rPh>
    <phoneticPr fontId="4"/>
  </si>
  <si>
    <t>シンパン　オカアサンノカウンセリング･ルーム　カテイデコソダテカラチイキ・シャカイデノコソダテヘ</t>
    <phoneticPr fontId="4"/>
  </si>
  <si>
    <t>ひとなる書房</t>
    <rPh sb="4" eb="6">
      <t>ショボウ</t>
    </rPh>
    <phoneticPr fontId="4"/>
  </si>
  <si>
    <t>高齢者虐待</t>
    <rPh sb="0" eb="3">
      <t>コウレイシャ</t>
    </rPh>
    <rPh sb="3" eb="5">
      <t>ギャクタイ</t>
    </rPh>
    <phoneticPr fontId="4"/>
  </si>
  <si>
    <t>コウレイシャギャクタイ</t>
  </si>
  <si>
    <t>新評論</t>
    <rPh sb="0" eb="1">
      <t>シン</t>
    </rPh>
    <rPh sb="1" eb="2">
      <t>ヒョウ</t>
    </rPh>
    <rPh sb="2" eb="3">
      <t>ロン</t>
    </rPh>
    <phoneticPr fontId="4"/>
  </si>
  <si>
    <t>我慢するのはもう、イヤだ</t>
    <rPh sb="0" eb="2">
      <t>ガマン</t>
    </rPh>
    <phoneticPr fontId="4"/>
  </si>
  <si>
    <t>ガマンスルノハモウ、イヤダ</t>
  </si>
  <si>
    <t>特定非営利活動法人藤木美奈子</t>
    <rPh sb="0" eb="2">
      <t>トクテイ</t>
    </rPh>
    <rPh sb="2" eb="5">
      <t>ヒエイリ</t>
    </rPh>
    <rPh sb="5" eb="7">
      <t>カツドウ</t>
    </rPh>
    <rPh sb="7" eb="9">
      <t>ホウジン</t>
    </rPh>
    <rPh sb="9" eb="11">
      <t>フジキ</t>
    </rPh>
    <rPh sb="11" eb="14">
      <t>ミナコ</t>
    </rPh>
    <phoneticPr fontId="4"/>
  </si>
  <si>
    <t>ﾄｸﾃｲﾋｴｲﾘｶﾂﾄﾞｳﾎｳｼﾞﾝﾌｼﾞｷﾐﾅｺ</t>
    <phoneticPr fontId="4"/>
  </si>
  <si>
    <t>ドメスティック･バイオレンス防止法</t>
    <rPh sb="14" eb="17">
      <t>ボウシホウ</t>
    </rPh>
    <phoneticPr fontId="4"/>
  </si>
  <si>
    <t>ドメスティック･バイオレンスボウシホウ</t>
  </si>
  <si>
    <t>戒能民江　</t>
    <rPh sb="0" eb="1">
      <t>カイ</t>
    </rPh>
    <rPh sb="1" eb="2">
      <t>ノウ</t>
    </rPh>
    <rPh sb="2" eb="3">
      <t>タミ</t>
    </rPh>
    <rPh sb="3" eb="4">
      <t>エ</t>
    </rPh>
    <phoneticPr fontId="4"/>
  </si>
  <si>
    <t>ｶｲﾉｳﾀﾐｴ</t>
    <phoneticPr fontId="4"/>
  </si>
  <si>
    <t>尚学社</t>
    <rPh sb="0" eb="1">
      <t>ショウ</t>
    </rPh>
    <rPh sb="1" eb="2">
      <t>ガク</t>
    </rPh>
    <rPh sb="2" eb="3">
      <t>シャ</t>
    </rPh>
    <phoneticPr fontId="4"/>
  </si>
  <si>
    <t>津田梅子を支えた人びと</t>
    <rPh sb="0" eb="2">
      <t>ツダ</t>
    </rPh>
    <rPh sb="2" eb="4">
      <t>ウメコ</t>
    </rPh>
    <rPh sb="5" eb="6">
      <t>ササ</t>
    </rPh>
    <rPh sb="8" eb="9">
      <t>ヒト</t>
    </rPh>
    <phoneticPr fontId="4"/>
  </si>
  <si>
    <t>ツダウメコヲササエタヒトビト</t>
  </si>
  <si>
    <t>飯野正子／亀田帛子／髙橋裕子</t>
    <rPh sb="0" eb="2">
      <t>イイノ</t>
    </rPh>
    <rPh sb="2" eb="4">
      <t>マサコ</t>
    </rPh>
    <rPh sb="5" eb="7">
      <t>カメダ</t>
    </rPh>
    <rPh sb="7" eb="9">
      <t>キヌコ</t>
    </rPh>
    <rPh sb="10" eb="12">
      <t>タカハシ</t>
    </rPh>
    <rPh sb="12" eb="14">
      <t>ユウコ</t>
    </rPh>
    <phoneticPr fontId="4"/>
  </si>
  <si>
    <t>ｲｲﾉﾏｻｺ</t>
    <phoneticPr fontId="4"/>
  </si>
  <si>
    <t>近現代日本女性人名事典</t>
    <rPh sb="0" eb="1">
      <t>キン</t>
    </rPh>
    <rPh sb="1" eb="3">
      <t>ゲンダイ</t>
    </rPh>
    <rPh sb="3" eb="5">
      <t>ニホン</t>
    </rPh>
    <rPh sb="5" eb="7">
      <t>ジョセイ</t>
    </rPh>
    <rPh sb="7" eb="9">
      <t>ジンメイ</t>
    </rPh>
    <rPh sb="9" eb="11">
      <t>ジテン</t>
    </rPh>
    <phoneticPr fontId="4"/>
  </si>
  <si>
    <t>キンゲンダイニホンジョセイジンメイジテン</t>
  </si>
  <si>
    <t>近現代日本女性人名事典編集委員会</t>
    <rPh sb="0" eb="1">
      <t>キン</t>
    </rPh>
    <rPh sb="1" eb="3">
      <t>ゲンダイ</t>
    </rPh>
    <rPh sb="3" eb="5">
      <t>ニホン</t>
    </rPh>
    <rPh sb="5" eb="7">
      <t>ジョセイ</t>
    </rPh>
    <rPh sb="7" eb="9">
      <t>ジンメイ</t>
    </rPh>
    <rPh sb="9" eb="11">
      <t>ジテン</t>
    </rPh>
    <rPh sb="11" eb="13">
      <t>ヘンシュウ</t>
    </rPh>
    <rPh sb="13" eb="15">
      <t>イイン</t>
    </rPh>
    <rPh sb="15" eb="16">
      <t>カイ</t>
    </rPh>
    <phoneticPr fontId="4"/>
  </si>
  <si>
    <t>ｷﾝｹﾞﾝﾀﾞｲﾆﾎﾝｼﾞｮｾｲｼﾞﾝﾒｲｼﾞﾃﾝﾍﾝｼｭｳｲｲﾝｶｲ</t>
    <phoneticPr fontId="4"/>
  </si>
  <si>
    <t>[実践事例]どう進めるか、自治体の男女共同参画政策　その取り組み方･創り方</t>
    <rPh sb="1" eb="3">
      <t>ジッセン</t>
    </rPh>
    <rPh sb="3" eb="5">
      <t>ジレイ</t>
    </rPh>
    <rPh sb="8" eb="9">
      <t>スス</t>
    </rPh>
    <rPh sb="13" eb="16">
      <t>ジチタイ</t>
    </rPh>
    <rPh sb="17" eb="19">
      <t>ダンジョ</t>
    </rPh>
    <rPh sb="19" eb="21">
      <t>キョウドウ</t>
    </rPh>
    <rPh sb="21" eb="23">
      <t>サンカク</t>
    </rPh>
    <rPh sb="23" eb="25">
      <t>セイサク</t>
    </rPh>
    <rPh sb="28" eb="29">
      <t>ト</t>
    </rPh>
    <rPh sb="30" eb="31">
      <t>ク</t>
    </rPh>
    <rPh sb="32" eb="33">
      <t>カタ</t>
    </rPh>
    <rPh sb="34" eb="35">
      <t>ツク</t>
    </rPh>
    <rPh sb="36" eb="37">
      <t>カタ</t>
    </rPh>
    <phoneticPr fontId="4"/>
  </si>
  <si>
    <t>ジッセンジレイドウススメルカ、ジチタイノダンジョキョウドウサンカクセイサク　ソノトリクミカタ･ツクリカタ</t>
    <phoneticPr fontId="4"/>
  </si>
  <si>
    <t>藤枝澪子／グループみこし</t>
    <rPh sb="0" eb="2">
      <t>フジエダ</t>
    </rPh>
    <rPh sb="2" eb="3">
      <t>ミオ</t>
    </rPh>
    <rPh sb="3" eb="4">
      <t>コ</t>
    </rPh>
    <phoneticPr fontId="4"/>
  </si>
  <si>
    <t>よくわかる自治体の男女共同参画政策　施策のポイントと課題</t>
    <rPh sb="5" eb="8">
      <t>ジチタイ</t>
    </rPh>
    <rPh sb="9" eb="11">
      <t>ダンジョ</t>
    </rPh>
    <rPh sb="11" eb="13">
      <t>キョウドウ</t>
    </rPh>
    <rPh sb="13" eb="15">
      <t>サンカク</t>
    </rPh>
    <rPh sb="15" eb="17">
      <t>セイサク</t>
    </rPh>
    <rPh sb="18" eb="20">
      <t>シサク</t>
    </rPh>
    <rPh sb="26" eb="28">
      <t>カダイ</t>
    </rPh>
    <phoneticPr fontId="4"/>
  </si>
  <si>
    <t>ヨクワカルジチタイノダンジョキョウドウサンカクセイサク　シサクノポイントトカダイ</t>
  </si>
  <si>
    <t>広岡守穂／広岡立美　</t>
    <rPh sb="0" eb="2">
      <t>ヒロオカ</t>
    </rPh>
    <rPh sb="2" eb="3">
      <t>モリ</t>
    </rPh>
    <rPh sb="3" eb="4">
      <t>ホ</t>
    </rPh>
    <rPh sb="5" eb="7">
      <t>ヒロオカ</t>
    </rPh>
    <rPh sb="7" eb="9">
      <t>タテミ</t>
    </rPh>
    <phoneticPr fontId="4"/>
  </si>
  <si>
    <t>シェルター・女たちの危機　人身売買からドメスティック・バイオレンスまで“みずら”の10年</t>
    <rPh sb="6" eb="7">
      <t>オンナ</t>
    </rPh>
    <rPh sb="10" eb="12">
      <t>キキ</t>
    </rPh>
    <rPh sb="13" eb="15">
      <t>ジンシン</t>
    </rPh>
    <rPh sb="15" eb="17">
      <t>バイバイ</t>
    </rPh>
    <rPh sb="43" eb="44">
      <t>ネン</t>
    </rPh>
    <phoneticPr fontId="4"/>
  </si>
  <si>
    <t>シェルター・オンナタチノキキ　ジンシンバイバイカラドメスティック・バイオレンスマデミズラノジュウネン</t>
    <phoneticPr fontId="4"/>
  </si>
  <si>
    <t>かながわ・女のスペース“みずら”</t>
    <rPh sb="5" eb="6">
      <t>オンナ</t>
    </rPh>
    <phoneticPr fontId="4"/>
  </si>
  <si>
    <t>ｶﾅｶﾞﾞﾜｵﾝﾅﾉｽﾍﾟｰｽﾐｽﾞﾗ</t>
    <phoneticPr fontId="4"/>
  </si>
  <si>
    <t>ジェンダーの法律学</t>
    <rPh sb="6" eb="9">
      <t>ホウリツガク</t>
    </rPh>
    <phoneticPr fontId="4"/>
  </si>
  <si>
    <t>ジェンダーノホウリツガク</t>
  </si>
  <si>
    <t>金城清子</t>
    <rPh sb="0" eb="2">
      <t>カネシロ</t>
    </rPh>
    <rPh sb="2" eb="4">
      <t>キヨコ</t>
    </rPh>
    <phoneticPr fontId="4"/>
  </si>
  <si>
    <t>岩波女性学事典</t>
    <rPh sb="0" eb="2">
      <t>イワナミ</t>
    </rPh>
    <rPh sb="2" eb="5">
      <t>ジョセイガク</t>
    </rPh>
    <rPh sb="5" eb="7">
      <t>ジテン</t>
    </rPh>
    <phoneticPr fontId="4"/>
  </si>
  <si>
    <t>イワナミジョセイガクジテン</t>
  </si>
  <si>
    <t>井上輝子／上野千鶴子／江原由美子／大沢真理／加納実紀代</t>
    <rPh sb="0" eb="2">
      <t>イノウエ</t>
    </rPh>
    <rPh sb="2" eb="4">
      <t>テルコ</t>
    </rPh>
    <rPh sb="5" eb="7">
      <t>ウエノ</t>
    </rPh>
    <rPh sb="7" eb="10">
      <t>チヅコ</t>
    </rPh>
    <rPh sb="11" eb="13">
      <t>エハラ</t>
    </rPh>
    <rPh sb="13" eb="16">
      <t>ユミコ</t>
    </rPh>
    <rPh sb="17" eb="19">
      <t>オオサワ</t>
    </rPh>
    <rPh sb="19" eb="21">
      <t>マリ</t>
    </rPh>
    <rPh sb="22" eb="24">
      <t>カノウ</t>
    </rPh>
    <rPh sb="24" eb="25">
      <t>ミ</t>
    </rPh>
    <rPh sb="25" eb="26">
      <t>キ</t>
    </rPh>
    <rPh sb="26" eb="27">
      <t>ヨ</t>
    </rPh>
    <phoneticPr fontId="4"/>
  </si>
  <si>
    <t>夫婦という幸福夫婦という不幸</t>
    <rPh sb="0" eb="2">
      <t>フウフ</t>
    </rPh>
    <rPh sb="5" eb="7">
      <t>コウフク</t>
    </rPh>
    <rPh sb="7" eb="9">
      <t>フウフ</t>
    </rPh>
    <rPh sb="12" eb="14">
      <t>フコウ</t>
    </rPh>
    <phoneticPr fontId="4"/>
  </si>
  <si>
    <t>フウフトイウコウフクフウフトイウフコウ</t>
  </si>
  <si>
    <t>叩かれる女たち　　テクスチュアル・ハラスメントとは何か</t>
    <rPh sb="0" eb="1">
      <t>タタ</t>
    </rPh>
    <rPh sb="4" eb="5">
      <t>オンナ</t>
    </rPh>
    <rPh sb="25" eb="26">
      <t>ナニ</t>
    </rPh>
    <phoneticPr fontId="4"/>
  </si>
  <si>
    <t>タタカレルオンナタチ　　テクスチュアル・ハラスメントトハナニカ</t>
  </si>
  <si>
    <t>長谷川清美</t>
    <rPh sb="0" eb="3">
      <t>ハセガワ</t>
    </rPh>
    <rPh sb="3" eb="5">
      <t>キヨミ</t>
    </rPh>
    <phoneticPr fontId="4"/>
  </si>
  <si>
    <t>ﾊｾｶﾞﾜｷﾖﾐ</t>
    <phoneticPr fontId="4"/>
  </si>
  <si>
    <t>女たちの便利帳   ４</t>
    <rPh sb="0" eb="1">
      <t>オンナ</t>
    </rPh>
    <rPh sb="4" eb="6">
      <t>ベンリ</t>
    </rPh>
    <rPh sb="6" eb="7">
      <t>チョウ</t>
    </rPh>
    <phoneticPr fontId="4"/>
  </si>
  <si>
    <t>オンナタチノベンリチョウ   ヨン</t>
    <phoneticPr fontId="4"/>
  </si>
  <si>
    <t>女たちの便利帳４編集室／鈴木京子／麻鳥澄江／林和子</t>
    <rPh sb="0" eb="1">
      <t>オンナ</t>
    </rPh>
    <rPh sb="4" eb="6">
      <t>ベンリ</t>
    </rPh>
    <rPh sb="6" eb="7">
      <t>チョウ</t>
    </rPh>
    <rPh sb="8" eb="11">
      <t>ヘンシュウシツ</t>
    </rPh>
    <rPh sb="12" eb="14">
      <t>スズキ</t>
    </rPh>
    <rPh sb="14" eb="16">
      <t>キョウコ</t>
    </rPh>
    <rPh sb="17" eb="18">
      <t>アサ</t>
    </rPh>
    <rPh sb="18" eb="19">
      <t>トリ</t>
    </rPh>
    <rPh sb="19" eb="21">
      <t>スミエ</t>
    </rPh>
    <rPh sb="22" eb="23">
      <t>ハヤシ</t>
    </rPh>
    <rPh sb="23" eb="25">
      <t>カズコ</t>
    </rPh>
    <phoneticPr fontId="4"/>
  </si>
  <si>
    <t>ｵﾝﾅﾀﾁﾉﾍﾞﾝﾘﾁｮｳﾍﾝｼｭｳｼﾂ</t>
    <phoneticPr fontId="4"/>
  </si>
  <si>
    <t>ジョジョ</t>
    <phoneticPr fontId="4"/>
  </si>
  <si>
    <t>女性学・男性学　　ジェンダー論入門</t>
    <rPh sb="0" eb="3">
      <t>ジョセイガク</t>
    </rPh>
    <rPh sb="4" eb="7">
      <t>ダンセイガク</t>
    </rPh>
    <rPh sb="14" eb="15">
      <t>ロン</t>
    </rPh>
    <rPh sb="15" eb="17">
      <t>ニュウモン</t>
    </rPh>
    <phoneticPr fontId="4"/>
  </si>
  <si>
    <t>ジョセイガク・ダンセイガク　　ジェンダーロンニュウモン</t>
  </si>
  <si>
    <t>伊藤公雄／樹村みのり／國信潤子</t>
    <rPh sb="0" eb="2">
      <t>イトウ</t>
    </rPh>
    <rPh sb="2" eb="4">
      <t>キミオ</t>
    </rPh>
    <rPh sb="5" eb="7">
      <t>キムラ</t>
    </rPh>
    <rPh sb="11" eb="12">
      <t>クニ</t>
    </rPh>
    <rPh sb="12" eb="13">
      <t>ノブ</t>
    </rPh>
    <rPh sb="13" eb="15">
      <t>ジュンコ</t>
    </rPh>
    <phoneticPr fontId="4"/>
  </si>
  <si>
    <t>ワークシェアリングの実像　</t>
    <rPh sb="10" eb="12">
      <t>ジツゾウ</t>
    </rPh>
    <phoneticPr fontId="4"/>
  </si>
  <si>
    <t>ワークシェアリングノジツゾウ　</t>
  </si>
  <si>
    <t>竹信三恵子</t>
    <rPh sb="0" eb="1">
      <t>タケ</t>
    </rPh>
    <rPh sb="1" eb="2">
      <t>シン</t>
    </rPh>
    <rPh sb="2" eb="5">
      <t>ミエコ</t>
    </rPh>
    <phoneticPr fontId="4"/>
  </si>
  <si>
    <t>こころを殴られた子どもたち</t>
    <rPh sb="4" eb="5">
      <t>ナグ</t>
    </rPh>
    <rPh sb="8" eb="9">
      <t>コ</t>
    </rPh>
    <phoneticPr fontId="4"/>
  </si>
  <si>
    <t>ココロヲナグラレタコドモタチ</t>
  </si>
  <si>
    <t>ジェンダーセンシティブからジェンダーフリーへ　ジェンダーに敏感な体験学習</t>
    <rPh sb="29" eb="31">
      <t>ビンカン</t>
    </rPh>
    <rPh sb="32" eb="34">
      <t>タイケン</t>
    </rPh>
    <rPh sb="34" eb="36">
      <t>ガクシュウ</t>
    </rPh>
    <phoneticPr fontId="4"/>
  </si>
  <si>
    <t>ジェンダーセンシティブカラジェンダーフリーヘ　ジェンダーニビンカンナタイケンガクシュウ</t>
  </si>
  <si>
    <t>ジェンダーに敏感な学習を考える会</t>
    <rPh sb="6" eb="8">
      <t>ビンカン</t>
    </rPh>
    <rPh sb="9" eb="11">
      <t>ガクシュウ</t>
    </rPh>
    <rPh sb="12" eb="13">
      <t>カンガ</t>
    </rPh>
    <rPh sb="15" eb="16">
      <t>カイ</t>
    </rPh>
    <phoneticPr fontId="4"/>
  </si>
  <si>
    <t>ｼﾞﾝﾀﾞｰﾆﾋﾞﾝｶﾝﾅｶﾞｸｼｭｳｵｶﾝｶﾞｴﾙｶｲ</t>
    <phoneticPr fontId="4"/>
  </si>
  <si>
    <t>教科と教師のジェンダー文化　家庭科を学ぶ・教える女と男の現在</t>
    <rPh sb="0" eb="2">
      <t>キョウカ</t>
    </rPh>
    <rPh sb="3" eb="5">
      <t>キョウシ</t>
    </rPh>
    <rPh sb="11" eb="13">
      <t>ブンカ</t>
    </rPh>
    <rPh sb="14" eb="17">
      <t>カテイカ</t>
    </rPh>
    <rPh sb="18" eb="19">
      <t>マナ</t>
    </rPh>
    <rPh sb="21" eb="22">
      <t>オシ</t>
    </rPh>
    <rPh sb="24" eb="25">
      <t>オンナ</t>
    </rPh>
    <rPh sb="26" eb="27">
      <t>オトコ</t>
    </rPh>
    <rPh sb="28" eb="30">
      <t>ゲンザイ</t>
    </rPh>
    <phoneticPr fontId="4"/>
  </si>
  <si>
    <t>キョウカトキョウシノジェンダーブンカ　カテイカヲマナブ・オシエルオンナトオトコノゲンザイ</t>
  </si>
  <si>
    <t>堀内かおる</t>
    <rPh sb="0" eb="2">
      <t>ホリウチ</t>
    </rPh>
    <phoneticPr fontId="4"/>
  </si>
  <si>
    <t>ﾎﾘｳﾁｶｵﾙ</t>
    <phoneticPr fontId="4"/>
  </si>
  <si>
    <t>私たちが書く憲法前文</t>
    <rPh sb="0" eb="1">
      <t>ワタシ</t>
    </rPh>
    <rPh sb="4" eb="5">
      <t>カ</t>
    </rPh>
    <rPh sb="6" eb="8">
      <t>ケンポウ</t>
    </rPh>
    <rPh sb="8" eb="10">
      <t>ゼンブン</t>
    </rPh>
    <phoneticPr fontId="4"/>
  </si>
  <si>
    <t>ワタシタチガカクケンポウゼンブン</t>
  </si>
  <si>
    <t>大塚英志</t>
    <rPh sb="0" eb="2">
      <t>オオツカ</t>
    </rPh>
    <rPh sb="2" eb="4">
      <t>エイジ</t>
    </rPh>
    <phoneticPr fontId="4"/>
  </si>
  <si>
    <t>ｵｵﾂｶｴｲｼﾞ</t>
    <phoneticPr fontId="4"/>
  </si>
  <si>
    <t>大都市雇用労働者夫妻の生活時間にみる男女平等</t>
    <rPh sb="0" eb="3">
      <t>ダイトシ</t>
    </rPh>
    <rPh sb="3" eb="5">
      <t>コヨウ</t>
    </rPh>
    <rPh sb="5" eb="8">
      <t>ロウドウシャ</t>
    </rPh>
    <rPh sb="8" eb="10">
      <t>フサイ</t>
    </rPh>
    <rPh sb="11" eb="13">
      <t>セイカツ</t>
    </rPh>
    <rPh sb="13" eb="15">
      <t>ジカン</t>
    </rPh>
    <rPh sb="18" eb="20">
      <t>ダンジョ</t>
    </rPh>
    <rPh sb="20" eb="22">
      <t>ビョウドウ</t>
    </rPh>
    <phoneticPr fontId="4"/>
  </si>
  <si>
    <t>ダイトシコヨウロウドウシャフサイノセイカツジカンニミルダンジョビョウドウ</t>
  </si>
  <si>
    <t>大竹美登利</t>
    <rPh sb="0" eb="2">
      <t>オオタケ</t>
    </rPh>
    <rPh sb="2" eb="5">
      <t>ミドリ</t>
    </rPh>
    <phoneticPr fontId="4"/>
  </si>
  <si>
    <t>ｵｵﾀｹﾐﾄﾞﾘ</t>
    <phoneticPr fontId="4"/>
  </si>
  <si>
    <t>男女平等社会の実現と自治体の役割</t>
    <rPh sb="0" eb="2">
      <t>ダンジョ</t>
    </rPh>
    <rPh sb="2" eb="4">
      <t>ビョウドウ</t>
    </rPh>
    <rPh sb="4" eb="6">
      <t>シャカイ</t>
    </rPh>
    <rPh sb="7" eb="9">
      <t>ジツゲン</t>
    </rPh>
    <rPh sb="10" eb="13">
      <t>ジチタイ</t>
    </rPh>
    <rPh sb="14" eb="16">
      <t>ヤクワリ</t>
    </rPh>
    <phoneticPr fontId="4"/>
  </si>
  <si>
    <t>ダンジョビョウドウシャカイノジツゲントジチタイノヤクワリ</t>
  </si>
  <si>
    <t>山梨学院大学行政研究センター　</t>
    <rPh sb="0" eb="2">
      <t>ヤマナシ</t>
    </rPh>
    <rPh sb="2" eb="5">
      <t>ガクインダイ</t>
    </rPh>
    <rPh sb="5" eb="6">
      <t>ガク</t>
    </rPh>
    <rPh sb="6" eb="8">
      <t>ギョウセイ</t>
    </rPh>
    <rPh sb="8" eb="10">
      <t>ケンキュウ</t>
    </rPh>
    <phoneticPr fontId="4"/>
  </si>
  <si>
    <t>ﾔﾏﾅｼｶﾞｸｲﾝﾀﾞｲｶﾞｸｷﾞｮｳｾｲｹﾝｷｭｳｾﾝﾀｰ</t>
    <phoneticPr fontId="4"/>
  </si>
  <si>
    <t>公人の友社</t>
    <rPh sb="0" eb="2">
      <t>コウジン</t>
    </rPh>
    <rPh sb="3" eb="4">
      <t>トモ</t>
    </rPh>
    <rPh sb="4" eb="5">
      <t>シャ</t>
    </rPh>
    <phoneticPr fontId="4"/>
  </si>
  <si>
    <t>天皇制・「慰安婦」・フェミニズム</t>
    <rPh sb="0" eb="3">
      <t>テンノウセイ</t>
    </rPh>
    <rPh sb="5" eb="8">
      <t>イアンフ</t>
    </rPh>
    <phoneticPr fontId="4"/>
  </si>
  <si>
    <t>テンノウセイ・イアンフ・フェミニズム</t>
    <phoneticPr fontId="4"/>
  </si>
  <si>
    <t>事実婚を考える　　もう一つの選択</t>
    <rPh sb="0" eb="3">
      <t>ジジツコン</t>
    </rPh>
    <rPh sb="4" eb="5">
      <t>カンガ</t>
    </rPh>
    <rPh sb="11" eb="12">
      <t>ヒト</t>
    </rPh>
    <rPh sb="14" eb="16">
      <t>センタク</t>
    </rPh>
    <phoneticPr fontId="4"/>
  </si>
  <si>
    <t>ジジツコンヲカンガエル　　モウヒトツノセンタク</t>
  </si>
  <si>
    <t>二宮周平</t>
    <rPh sb="0" eb="2">
      <t>ニノミヤ</t>
    </rPh>
    <rPh sb="2" eb="4">
      <t>シュウヘイ</t>
    </rPh>
    <phoneticPr fontId="4"/>
  </si>
  <si>
    <t>ﾆﾉﾐﾔｼｭｳﾍｲ</t>
    <phoneticPr fontId="4"/>
  </si>
  <si>
    <t>結婚と家族</t>
    <rPh sb="0" eb="2">
      <t>ケッコン</t>
    </rPh>
    <rPh sb="3" eb="5">
      <t>カゾク</t>
    </rPh>
    <phoneticPr fontId="4"/>
  </si>
  <si>
    <t>ケッコントカゾク</t>
  </si>
  <si>
    <t>２１世紀の女性政策と男女共同参画社会基本法〈改訂版〉</t>
    <rPh sb="2" eb="4">
      <t>セイキ</t>
    </rPh>
    <rPh sb="5" eb="7">
      <t>ジョセイ</t>
    </rPh>
    <rPh sb="7" eb="9">
      <t>セイサク</t>
    </rPh>
    <rPh sb="10" eb="12">
      <t>ダンジョ</t>
    </rPh>
    <rPh sb="12" eb="14">
      <t>キョウドウ</t>
    </rPh>
    <rPh sb="14" eb="16">
      <t>サンカク</t>
    </rPh>
    <rPh sb="16" eb="18">
      <t>シャカイ</t>
    </rPh>
    <rPh sb="18" eb="21">
      <t>キホンホウ</t>
    </rPh>
    <phoneticPr fontId="4"/>
  </si>
  <si>
    <t>ニジュウイチセイキノジョセイセイサクトダンジョキョウドウサンカクシャカイキホンホウ　カイテイバン</t>
    <phoneticPr fontId="4"/>
  </si>
  <si>
    <t>区民が語り区民が綴る　杉並の女性史　明日への水脈</t>
    <rPh sb="0" eb="2">
      <t>クミン</t>
    </rPh>
    <rPh sb="3" eb="4">
      <t>カタ</t>
    </rPh>
    <rPh sb="5" eb="7">
      <t>クミン</t>
    </rPh>
    <rPh sb="8" eb="9">
      <t>ツヅ</t>
    </rPh>
    <rPh sb="11" eb="13">
      <t>スギナミ</t>
    </rPh>
    <rPh sb="14" eb="17">
      <t>ジョセイシ</t>
    </rPh>
    <rPh sb="18" eb="20">
      <t>アス</t>
    </rPh>
    <rPh sb="22" eb="24">
      <t>スイミャク</t>
    </rPh>
    <phoneticPr fontId="4"/>
  </si>
  <si>
    <t>クミンガカタリクミンガツヅル　スギナミノジョセイシ　アスヘノスイミャク</t>
  </si>
  <si>
    <t>杉並区女性史編さんの会　</t>
    <rPh sb="0" eb="2">
      <t>スギナミ</t>
    </rPh>
    <rPh sb="2" eb="3">
      <t>ク</t>
    </rPh>
    <rPh sb="3" eb="6">
      <t>ジョセイシ</t>
    </rPh>
    <rPh sb="6" eb="7">
      <t>ヘンサン</t>
    </rPh>
    <rPh sb="10" eb="11">
      <t>カイ</t>
    </rPh>
    <phoneticPr fontId="4"/>
  </si>
  <si>
    <t>ｽｷﾞﾅﾐｸｼﾞｮｾｲｼﾍﾝｻﾝﾉｶｲ</t>
    <phoneticPr fontId="4"/>
  </si>
  <si>
    <t>日本人にも外国人にも心地よい日本語　共生社会の日本語</t>
    <rPh sb="0" eb="3">
      <t>ニホンジン</t>
    </rPh>
    <rPh sb="5" eb="8">
      <t>ガイコクジン</t>
    </rPh>
    <rPh sb="10" eb="12">
      <t>ココチ</t>
    </rPh>
    <rPh sb="14" eb="17">
      <t>ニホンゴ</t>
    </rPh>
    <rPh sb="18" eb="20">
      <t>キョウセイ</t>
    </rPh>
    <rPh sb="20" eb="22">
      <t>シャカイ</t>
    </rPh>
    <rPh sb="23" eb="26">
      <t>ニホンゴ</t>
    </rPh>
    <phoneticPr fontId="4"/>
  </si>
  <si>
    <t>ニホンジンニモガイコクジンニモココチヨイニホンゴ　キョウセイシャカイノニホンゴ</t>
  </si>
  <si>
    <t>小林美恵子／石田克枝／高取恒子／中森美都子／簗晶子</t>
    <rPh sb="0" eb="2">
      <t>コバヤシ</t>
    </rPh>
    <rPh sb="2" eb="5">
      <t>ミエコ</t>
    </rPh>
    <rPh sb="6" eb="8">
      <t>イシダ</t>
    </rPh>
    <rPh sb="8" eb="10">
      <t>カツエ</t>
    </rPh>
    <rPh sb="11" eb="13">
      <t>タカトリ</t>
    </rPh>
    <rPh sb="13" eb="15">
      <t>ツネコ</t>
    </rPh>
    <rPh sb="16" eb="18">
      <t>ナカモリ</t>
    </rPh>
    <rPh sb="18" eb="21">
      <t>ミツコ</t>
    </rPh>
    <rPh sb="22" eb="23">
      <t>ヤナ</t>
    </rPh>
    <rPh sb="23" eb="25">
      <t>アキコ</t>
    </rPh>
    <phoneticPr fontId="4"/>
  </si>
  <si>
    <t>ｺﾊﾞﾔｼﾐｴｺ</t>
    <phoneticPr fontId="4"/>
  </si>
  <si>
    <t>明石書店</t>
    <rPh sb="0" eb="1">
      <t>ア</t>
    </rPh>
    <rPh sb="1" eb="2">
      <t>イシ</t>
    </rPh>
    <rPh sb="2" eb="4">
      <t>ショテン</t>
    </rPh>
    <phoneticPr fontId="4"/>
  </si>
  <si>
    <t>遺言　桶川ストーカー殺人事件の深層</t>
    <rPh sb="0" eb="2">
      <t>ユイゴン</t>
    </rPh>
    <rPh sb="3" eb="5">
      <t>オケガワ</t>
    </rPh>
    <rPh sb="10" eb="12">
      <t>サツジン</t>
    </rPh>
    <rPh sb="12" eb="14">
      <t>ジケン</t>
    </rPh>
    <rPh sb="15" eb="17">
      <t>シンソウ</t>
    </rPh>
    <phoneticPr fontId="4"/>
  </si>
  <si>
    <t>ユイゴン　オケガワストーカーサツジンジケンノシンソウ</t>
  </si>
  <si>
    <t>清水潔</t>
    <rPh sb="0" eb="2">
      <t>シミズ</t>
    </rPh>
    <rPh sb="2" eb="3">
      <t>キヨシ</t>
    </rPh>
    <phoneticPr fontId="4"/>
  </si>
  <si>
    <t>ｼﾐｽﾞｷﾖｼ</t>
    <phoneticPr fontId="4"/>
  </si>
  <si>
    <t>坂のある町で　区民が綴った目黒の女性史　〈通史編〉</t>
    <rPh sb="0" eb="1">
      <t>サカ</t>
    </rPh>
    <rPh sb="4" eb="5">
      <t>マチ</t>
    </rPh>
    <rPh sb="7" eb="9">
      <t>クミン</t>
    </rPh>
    <rPh sb="10" eb="11">
      <t>ツヅ</t>
    </rPh>
    <rPh sb="13" eb="15">
      <t>メグロ</t>
    </rPh>
    <rPh sb="16" eb="19">
      <t>ジョセイシ</t>
    </rPh>
    <rPh sb="21" eb="23">
      <t>ツウシ</t>
    </rPh>
    <rPh sb="23" eb="24">
      <t>ヘン</t>
    </rPh>
    <phoneticPr fontId="4"/>
  </si>
  <si>
    <t>サカノアルマチデ　クミンガツヅッタメグロノジョセイシ　ツウシヘン</t>
    <phoneticPr fontId="4"/>
  </si>
  <si>
    <t>目黒区／目黒地域女性史研究会</t>
    <rPh sb="0" eb="3">
      <t>メグロク</t>
    </rPh>
    <rPh sb="4" eb="6">
      <t>メグロ</t>
    </rPh>
    <rPh sb="6" eb="8">
      <t>チイキ</t>
    </rPh>
    <rPh sb="8" eb="11">
      <t>ジョセイシ</t>
    </rPh>
    <rPh sb="11" eb="14">
      <t>ケンキュウカイ</t>
    </rPh>
    <phoneticPr fontId="4"/>
  </si>
  <si>
    <t>ﾒｸﾞﾛｸ</t>
    <phoneticPr fontId="4"/>
  </si>
  <si>
    <t>坂のある町で　区民が綴った目黒の女性史　〈聞き書き集〉</t>
    <rPh sb="0" eb="1">
      <t>サカ</t>
    </rPh>
    <rPh sb="4" eb="5">
      <t>マチ</t>
    </rPh>
    <rPh sb="7" eb="9">
      <t>クミン</t>
    </rPh>
    <rPh sb="10" eb="11">
      <t>ツヅ</t>
    </rPh>
    <rPh sb="13" eb="15">
      <t>メグロ</t>
    </rPh>
    <rPh sb="16" eb="19">
      <t>ジョセイシ</t>
    </rPh>
    <rPh sb="21" eb="24">
      <t>キキガ</t>
    </rPh>
    <rPh sb="25" eb="26">
      <t>シュウ</t>
    </rPh>
    <phoneticPr fontId="4"/>
  </si>
  <si>
    <t>サカノアルマチデ　クミンガツヅッタメグロノジョセイシ　キキカキシュウ</t>
    <phoneticPr fontId="4"/>
  </si>
  <si>
    <t>ドメスティック・バイオレンスと家族の病理</t>
    <rPh sb="15" eb="17">
      <t>カゾク</t>
    </rPh>
    <rPh sb="18" eb="20">
      <t>ビョウリ</t>
    </rPh>
    <phoneticPr fontId="4"/>
  </si>
  <si>
    <t>ドメスティック・バイオレンストカゾクノビョウリ</t>
  </si>
  <si>
    <t>中村正</t>
    <rPh sb="0" eb="2">
      <t>ナカムラ</t>
    </rPh>
    <rPh sb="2" eb="3">
      <t>タダシ</t>
    </rPh>
    <phoneticPr fontId="4"/>
  </si>
  <si>
    <t>ﾅｶﾑﾗﾀﾀﾞｼ</t>
    <phoneticPr fontId="4"/>
  </si>
  <si>
    <t>グローバル化と女性への暴力　市場から戦場まで</t>
    <rPh sb="5" eb="6">
      <t>カ</t>
    </rPh>
    <rPh sb="7" eb="8">
      <t>オンナ</t>
    </rPh>
    <rPh sb="8" eb="9">
      <t>セイ</t>
    </rPh>
    <rPh sb="11" eb="13">
      <t>ボウリョク</t>
    </rPh>
    <rPh sb="14" eb="16">
      <t>シジョウ</t>
    </rPh>
    <rPh sb="18" eb="20">
      <t>センジョウ</t>
    </rPh>
    <phoneticPr fontId="4"/>
  </si>
  <si>
    <t>グローバルカトオンナセイヘノボウリョク　シジョウカラセンジョウマデ</t>
  </si>
  <si>
    <t>フェミニズムの名著　５０</t>
    <rPh sb="7" eb="9">
      <t>メイチョ</t>
    </rPh>
    <phoneticPr fontId="4"/>
  </si>
  <si>
    <t>フェミニズムノメイチョ　ゴジュウ</t>
    <phoneticPr fontId="4"/>
  </si>
  <si>
    <t>江原由美子／金井淑子　</t>
    <rPh sb="0" eb="2">
      <t>エハラ</t>
    </rPh>
    <rPh sb="2" eb="5">
      <t>ユミコ</t>
    </rPh>
    <rPh sb="6" eb="8">
      <t>カナイ</t>
    </rPh>
    <rPh sb="8" eb="10">
      <t>トシコ</t>
    </rPh>
    <phoneticPr fontId="4"/>
  </si>
  <si>
    <t>買売春解体新書 近代の性規範からいかに抜け出すか</t>
    <rPh sb="0" eb="1">
      <t>カ</t>
    </rPh>
    <rPh sb="1" eb="2">
      <t>ウ</t>
    </rPh>
    <rPh sb="2" eb="3">
      <t>ハル</t>
    </rPh>
    <rPh sb="3" eb="5">
      <t>カイタイ</t>
    </rPh>
    <rPh sb="5" eb="7">
      <t>シンショ</t>
    </rPh>
    <rPh sb="8" eb="10">
      <t>キンダイ</t>
    </rPh>
    <rPh sb="11" eb="12">
      <t>セイ</t>
    </rPh>
    <rPh sb="12" eb="14">
      <t>キハン</t>
    </rPh>
    <rPh sb="19" eb="20">
      <t>ヌ</t>
    </rPh>
    <rPh sb="21" eb="22">
      <t>ダ</t>
    </rPh>
    <phoneticPr fontId="4"/>
  </si>
  <si>
    <t>バイバイシュンカイタイシンショ キンダイノセイキハンカライカニヌケダスカ</t>
    <phoneticPr fontId="4"/>
  </si>
  <si>
    <t>SEXUAL RIGHTS PROJECT</t>
    <phoneticPr fontId="4"/>
  </si>
  <si>
    <t>ｾｸｼｭｱﾙﾗｲﾂﾌﾟﾛｼﾞｪｸﾄ</t>
    <phoneticPr fontId="4"/>
  </si>
  <si>
    <t>＜性の自己決定＞原論</t>
    <rPh sb="1" eb="2">
      <t>セイ</t>
    </rPh>
    <rPh sb="3" eb="5">
      <t>ジコ</t>
    </rPh>
    <rPh sb="5" eb="7">
      <t>ケッテイ</t>
    </rPh>
    <rPh sb="8" eb="10">
      <t>ゲンロン</t>
    </rPh>
    <phoneticPr fontId="4"/>
  </si>
  <si>
    <t>セイノジコケッテイゲンロン</t>
    <phoneticPr fontId="4"/>
  </si>
  <si>
    <t>宮台真司／速水由紀子／山本直英／宮淑子／藤井誠二／平野広朗／金住典子／平野裕二</t>
    <rPh sb="0" eb="2">
      <t>ミヤダイ</t>
    </rPh>
    <rPh sb="2" eb="4">
      <t>シンジ</t>
    </rPh>
    <rPh sb="5" eb="7">
      <t>ハヤミ</t>
    </rPh>
    <rPh sb="7" eb="10">
      <t>ユキコ</t>
    </rPh>
    <rPh sb="11" eb="13">
      <t>ヤマモト</t>
    </rPh>
    <rPh sb="13" eb="15">
      <t>ナオヒデ</t>
    </rPh>
    <rPh sb="16" eb="17">
      <t>ミヤ</t>
    </rPh>
    <rPh sb="17" eb="19">
      <t>シュクコ</t>
    </rPh>
    <rPh sb="20" eb="22">
      <t>フジイ</t>
    </rPh>
    <rPh sb="22" eb="24">
      <t>セイジ</t>
    </rPh>
    <rPh sb="25" eb="27">
      <t>ヒラノ</t>
    </rPh>
    <rPh sb="27" eb="29">
      <t>ヒロアキ</t>
    </rPh>
    <rPh sb="30" eb="31">
      <t>カネ</t>
    </rPh>
    <rPh sb="31" eb="32">
      <t>スミ</t>
    </rPh>
    <rPh sb="32" eb="34">
      <t>ノリコ</t>
    </rPh>
    <rPh sb="35" eb="37">
      <t>ヒラノ</t>
    </rPh>
    <rPh sb="37" eb="39">
      <t>ユウジ</t>
    </rPh>
    <phoneticPr fontId="4"/>
  </si>
  <si>
    <t>ﾐﾔﾀﾞｲｼﾝｼﾞ</t>
    <phoneticPr fontId="4"/>
  </si>
  <si>
    <t>ことばとジェンダー</t>
    <phoneticPr fontId="4"/>
  </si>
  <si>
    <t>コトバトジェンダー</t>
  </si>
  <si>
    <t>中村桃子</t>
    <rPh sb="0" eb="2">
      <t>ナカムラ</t>
    </rPh>
    <rPh sb="2" eb="3">
      <t>モモ</t>
    </rPh>
    <rPh sb="3" eb="4">
      <t>コ</t>
    </rPh>
    <phoneticPr fontId="4"/>
  </si>
  <si>
    <t>ﾅｶﾑﾗﾄｳｺ</t>
    <phoneticPr fontId="4"/>
  </si>
  <si>
    <t>戸籍って何だ　差別をつくりだすもの</t>
    <rPh sb="0" eb="2">
      <t>コセキ</t>
    </rPh>
    <rPh sb="4" eb="5">
      <t>ナン</t>
    </rPh>
    <rPh sb="7" eb="9">
      <t>サベツ</t>
    </rPh>
    <phoneticPr fontId="4"/>
  </si>
  <si>
    <t>コセキッテナンダ　サベツヲツクリダスモノ</t>
  </si>
  <si>
    <t>佐藤文明</t>
    <rPh sb="0" eb="2">
      <t>サトウ</t>
    </rPh>
    <rPh sb="2" eb="4">
      <t>ブンメイ</t>
    </rPh>
    <phoneticPr fontId="4"/>
  </si>
  <si>
    <t>ｻﾄｳﾌﾞﾝﾒｲ</t>
    <phoneticPr fontId="4"/>
  </si>
  <si>
    <t>家族を容れるハコ　家族を超えるハコ</t>
    <rPh sb="0" eb="2">
      <t>カゾク</t>
    </rPh>
    <rPh sb="3" eb="4">
      <t>イ</t>
    </rPh>
    <rPh sb="9" eb="11">
      <t>カゾク</t>
    </rPh>
    <rPh sb="12" eb="13">
      <t>コ</t>
    </rPh>
    <phoneticPr fontId="4"/>
  </si>
  <si>
    <t>カゾクヲイレルハコ　カゾクヲコエルハコ</t>
  </si>
  <si>
    <t>虚誕　警察につくられた桶川ストーカー殺人事件</t>
    <rPh sb="0" eb="1">
      <t>キョ</t>
    </rPh>
    <rPh sb="1" eb="2">
      <t>ダン</t>
    </rPh>
    <rPh sb="3" eb="5">
      <t>ケイサツ</t>
    </rPh>
    <rPh sb="11" eb="13">
      <t>オケガワ</t>
    </rPh>
    <rPh sb="18" eb="20">
      <t>サツジン</t>
    </rPh>
    <rPh sb="20" eb="22">
      <t>ジケン</t>
    </rPh>
    <phoneticPr fontId="4"/>
  </si>
  <si>
    <t>キョダン　ケイサツニツクラレタオケガワストーカーサツジンジケン</t>
  </si>
  <si>
    <t>鳥越俊太郎／小林ゆうこ</t>
    <rPh sb="0" eb="2">
      <t>トリゴエ</t>
    </rPh>
    <rPh sb="2" eb="5">
      <t>シュンタロウ</t>
    </rPh>
    <rPh sb="6" eb="8">
      <t>コバヤシ</t>
    </rPh>
    <phoneticPr fontId="4"/>
  </si>
  <si>
    <t>ﾄﾘｺﾞｴｼｭﾝﾀﾛｳ</t>
    <phoneticPr fontId="4"/>
  </si>
  <si>
    <t>男女摩擦</t>
    <rPh sb="0" eb="2">
      <t>ダンジョ</t>
    </rPh>
    <rPh sb="2" eb="4">
      <t>マサツ</t>
    </rPh>
    <phoneticPr fontId="4"/>
  </si>
  <si>
    <t>ダンジョマサツ</t>
  </si>
  <si>
    <t>鹿嶋敬</t>
    <rPh sb="0" eb="2">
      <t>カシマ</t>
    </rPh>
    <rPh sb="2" eb="3">
      <t>ケイ</t>
    </rPh>
    <phoneticPr fontId="4"/>
  </si>
  <si>
    <t>ｶｼﾏﾀｶｼ</t>
    <phoneticPr fontId="4"/>
  </si>
  <si>
    <t>女の一生　杉村春子の生涯</t>
    <rPh sb="0" eb="1">
      <t>オンナ</t>
    </rPh>
    <rPh sb="2" eb="4">
      <t>イッショウ</t>
    </rPh>
    <rPh sb="5" eb="7">
      <t>スギムラ</t>
    </rPh>
    <rPh sb="7" eb="9">
      <t>ハルコ</t>
    </rPh>
    <rPh sb="10" eb="12">
      <t>ショウガイ</t>
    </rPh>
    <phoneticPr fontId="4"/>
  </si>
  <si>
    <t>オンナノイッショウ　スギムラハルコノショウガイ</t>
  </si>
  <si>
    <t>新藤兼人</t>
    <rPh sb="0" eb="2">
      <t>シンドウ</t>
    </rPh>
    <rPh sb="2" eb="3">
      <t>カ</t>
    </rPh>
    <rPh sb="3" eb="4">
      <t>ヒト</t>
    </rPh>
    <phoneticPr fontId="4"/>
  </si>
  <si>
    <t>ｉモード以前</t>
    <rPh sb="4" eb="6">
      <t>イゼン</t>
    </rPh>
    <phoneticPr fontId="4"/>
  </si>
  <si>
    <t>アイモードイゼン</t>
    <phoneticPr fontId="4"/>
  </si>
  <si>
    <t>松永真理</t>
    <rPh sb="0" eb="2">
      <t>マツナガ</t>
    </rPh>
    <rPh sb="2" eb="4">
      <t>マリ</t>
    </rPh>
    <phoneticPr fontId="4"/>
  </si>
  <si>
    <t>ﾏﾂﾅｶﾞﾏﾘ</t>
    <phoneticPr fontId="4"/>
  </si>
  <si>
    <t>介護問題の社会学</t>
    <rPh sb="0" eb="2">
      <t>カイゴ</t>
    </rPh>
    <rPh sb="2" eb="4">
      <t>モンダイ</t>
    </rPh>
    <rPh sb="5" eb="8">
      <t>シャカイガク</t>
    </rPh>
    <phoneticPr fontId="4"/>
  </si>
  <si>
    <t>カイゴモンダイノシャカイガク</t>
  </si>
  <si>
    <t>近代日本思想案内</t>
    <rPh sb="0" eb="2">
      <t>キンダイ</t>
    </rPh>
    <rPh sb="2" eb="4">
      <t>ニホン</t>
    </rPh>
    <rPh sb="4" eb="6">
      <t>シソウ</t>
    </rPh>
    <rPh sb="6" eb="8">
      <t>アンナイ</t>
    </rPh>
    <phoneticPr fontId="4"/>
  </si>
  <si>
    <t>キンダイニホンシソウアンナイ</t>
  </si>
  <si>
    <t>鹿野政直</t>
    <rPh sb="0" eb="2">
      <t>シカノ</t>
    </rPh>
    <rPh sb="2" eb="4">
      <t>マサナオ</t>
    </rPh>
    <phoneticPr fontId="4"/>
  </si>
  <si>
    <t>ｶﾉﾏｻﾅｵ</t>
    <phoneticPr fontId="4"/>
  </si>
  <si>
    <t>辞めてはいけない</t>
    <rPh sb="0" eb="1">
      <t>ヤ</t>
    </rPh>
    <phoneticPr fontId="4"/>
  </si>
  <si>
    <t>ヤメテハイケナイ</t>
  </si>
  <si>
    <t>中森勇人</t>
    <rPh sb="0" eb="2">
      <t>ナカモリ</t>
    </rPh>
    <rPh sb="2" eb="4">
      <t>ハヤト</t>
    </rPh>
    <phoneticPr fontId="4"/>
  </si>
  <si>
    <t>ﾅｶﾓﾘﾕｳﾄ</t>
    <phoneticPr fontId="4"/>
  </si>
  <si>
    <t>不況に負けない再就職術</t>
    <rPh sb="0" eb="2">
      <t>フキョウ</t>
    </rPh>
    <rPh sb="3" eb="4">
      <t>マ</t>
    </rPh>
    <rPh sb="7" eb="10">
      <t>サイシュウショク</t>
    </rPh>
    <rPh sb="10" eb="11">
      <t>ジュツ</t>
    </rPh>
    <phoneticPr fontId="4"/>
  </si>
  <si>
    <t>フキョウニマケナイサイシュウショクジュツ</t>
  </si>
  <si>
    <t>中井清美</t>
    <rPh sb="0" eb="2">
      <t>ナカイ</t>
    </rPh>
    <rPh sb="2" eb="4">
      <t>キヨミ</t>
    </rPh>
    <phoneticPr fontId="4"/>
  </si>
  <si>
    <t>ﾅｶｲｷﾖﾐ</t>
    <phoneticPr fontId="4"/>
  </si>
  <si>
    <t>源氏物語の脇役たち</t>
    <rPh sb="0" eb="4">
      <t>ゲンジモノガタリ</t>
    </rPh>
    <rPh sb="5" eb="7">
      <t>ワキヤク</t>
    </rPh>
    <phoneticPr fontId="4"/>
  </si>
  <si>
    <t>ゲンジモノガタリノワキヤクタチ</t>
  </si>
  <si>
    <t>瀬戸内寂聴</t>
    <rPh sb="0" eb="3">
      <t>セトウチ</t>
    </rPh>
    <rPh sb="3" eb="4">
      <t>ジャク</t>
    </rPh>
    <rPh sb="4" eb="5">
      <t>キ</t>
    </rPh>
    <phoneticPr fontId="4"/>
  </si>
  <si>
    <t>夫婦が離婚する理由、しない理由</t>
    <rPh sb="0" eb="2">
      <t>フウフ</t>
    </rPh>
    <rPh sb="3" eb="5">
      <t>リコン</t>
    </rPh>
    <rPh sb="7" eb="9">
      <t>リユウ</t>
    </rPh>
    <rPh sb="13" eb="15">
      <t>リユウ</t>
    </rPh>
    <phoneticPr fontId="4"/>
  </si>
  <si>
    <t>フウフガリコンスルリユウ、シナイリユウ</t>
  </si>
  <si>
    <t>男であることの困難　恋愛・日本・ジェンダー</t>
    <rPh sb="0" eb="1">
      <t>オトコ</t>
    </rPh>
    <rPh sb="7" eb="9">
      <t>コンナン</t>
    </rPh>
    <rPh sb="10" eb="12">
      <t>レンアイ</t>
    </rPh>
    <rPh sb="13" eb="15">
      <t>ニホン</t>
    </rPh>
    <phoneticPr fontId="4"/>
  </si>
  <si>
    <t>オトコデアルコトノコンナン　レンアイ・ニホン・ジェンダー</t>
  </si>
  <si>
    <t>小谷野敦</t>
    <rPh sb="0" eb="3">
      <t>コヤノ</t>
    </rPh>
    <rPh sb="3" eb="4">
      <t>アツシ</t>
    </rPh>
    <phoneticPr fontId="4"/>
  </si>
  <si>
    <t>ｺﾔﾉｱﾂｼ</t>
    <phoneticPr fontId="4"/>
  </si>
  <si>
    <t>新曜社</t>
    <rPh sb="0" eb="1">
      <t>アタラ</t>
    </rPh>
    <rPh sb="1" eb="2">
      <t>ヨウビ</t>
    </rPh>
    <rPh sb="2" eb="3">
      <t>シャ</t>
    </rPh>
    <phoneticPr fontId="4"/>
  </si>
  <si>
    <t>税理士が見たジェンダー</t>
    <rPh sb="0" eb="3">
      <t>ゼイリシ</t>
    </rPh>
    <rPh sb="4" eb="5">
      <t>ミ</t>
    </rPh>
    <phoneticPr fontId="4"/>
  </si>
  <si>
    <t>ゼイリシガミタジェンダー</t>
  </si>
  <si>
    <t>山崎久民</t>
    <rPh sb="0" eb="2">
      <t>ヤマザキ</t>
    </rPh>
    <rPh sb="2" eb="3">
      <t>ヒサミ</t>
    </rPh>
    <rPh sb="3" eb="4">
      <t>タミ</t>
    </rPh>
    <phoneticPr fontId="4"/>
  </si>
  <si>
    <t>ﾔﾏｻﾞｷﾋｻﾐ</t>
    <phoneticPr fontId="4"/>
  </si>
  <si>
    <t>女性と戸籍　夫婦別姓時代に向けて</t>
    <rPh sb="0" eb="2">
      <t>ジョセイ</t>
    </rPh>
    <rPh sb="3" eb="5">
      <t>コセキ</t>
    </rPh>
    <rPh sb="6" eb="8">
      <t>フウフ</t>
    </rPh>
    <rPh sb="8" eb="9">
      <t>ベツ</t>
    </rPh>
    <rPh sb="9" eb="10">
      <t>セイ</t>
    </rPh>
    <rPh sb="10" eb="12">
      <t>ジダイ</t>
    </rPh>
    <rPh sb="13" eb="14">
      <t>ム</t>
    </rPh>
    <phoneticPr fontId="4"/>
  </si>
  <si>
    <t>ジョセイトコセキ　フウフベツセイジダイニムケテ</t>
  </si>
  <si>
    <t>榊原富士子</t>
    <rPh sb="0" eb="2">
      <t>サカキバラ</t>
    </rPh>
    <rPh sb="2" eb="5">
      <t>フジコ</t>
    </rPh>
    <phoneticPr fontId="4"/>
  </si>
  <si>
    <r>
      <t>ドメスティック・バイオレンス防止法律ハンドブック　
　　　</t>
    </r>
    <r>
      <rPr>
        <sz val="8"/>
        <rFont val="ＭＳ Ｐゴシック"/>
        <family val="3"/>
        <charset val="128"/>
      </rPr>
      <t>妻への暴力、子どもへの虐待の根絶に向けて</t>
    </r>
    <rPh sb="14" eb="16">
      <t>ボウシ</t>
    </rPh>
    <rPh sb="16" eb="18">
      <t>ホウリツ</t>
    </rPh>
    <rPh sb="29" eb="30">
      <t>ツマ</t>
    </rPh>
    <rPh sb="32" eb="34">
      <t>ボウリョク</t>
    </rPh>
    <rPh sb="35" eb="36">
      <t>コ</t>
    </rPh>
    <rPh sb="40" eb="42">
      <t>ギャクタイ</t>
    </rPh>
    <rPh sb="43" eb="45">
      <t>コンゼツ</t>
    </rPh>
    <rPh sb="46" eb="47">
      <t>ム</t>
    </rPh>
    <phoneticPr fontId="4"/>
  </si>
  <si>
    <t>ドメスティック・バイオレンスボウシホウリツハンドブック　ツマヘノボウリョク、コドモヘノギャクタイノコンゼツニムケテ</t>
    <phoneticPr fontId="4"/>
  </si>
  <si>
    <t>日本弁護士連合会</t>
    <rPh sb="0" eb="2">
      <t>ニホン</t>
    </rPh>
    <rPh sb="2" eb="5">
      <t>ベンゴシ</t>
    </rPh>
    <rPh sb="5" eb="8">
      <t>レンゴウカイ</t>
    </rPh>
    <phoneticPr fontId="4"/>
  </si>
  <si>
    <t>モア　あるデンマーク高齢者の生き方</t>
    <rPh sb="10" eb="13">
      <t>コウレイシャ</t>
    </rPh>
    <rPh sb="14" eb="17">
      <t>イキカタ</t>
    </rPh>
    <phoneticPr fontId="4"/>
  </si>
  <si>
    <t>モア　アルデンマークコウレイシャノイキカタ</t>
  </si>
  <si>
    <t>小島ブンゴード孝子</t>
    <rPh sb="0" eb="2">
      <t>コジマ</t>
    </rPh>
    <rPh sb="7" eb="9">
      <t>タカコ</t>
    </rPh>
    <phoneticPr fontId="4"/>
  </si>
  <si>
    <t>ｺｼﾞﾏﾌﾞﾝｺﾞｰﾄﾞﾀｶｺ</t>
    <phoneticPr fontId="4"/>
  </si>
  <si>
    <t>ワールドプランニング</t>
    <phoneticPr fontId="4"/>
  </si>
  <si>
    <t>労働とジェンダーの法律学</t>
    <rPh sb="0" eb="2">
      <t>ロウドウ</t>
    </rPh>
    <rPh sb="9" eb="11">
      <t>ホウリツ</t>
    </rPh>
    <rPh sb="11" eb="12">
      <t>ガク</t>
    </rPh>
    <phoneticPr fontId="4"/>
  </si>
  <si>
    <t>ロウドウトジェンダーノホウリツガク</t>
  </si>
  <si>
    <t>浅倉むつ子</t>
    <rPh sb="0" eb="2">
      <t>アサクラ</t>
    </rPh>
    <rPh sb="4" eb="5">
      <t>コ</t>
    </rPh>
    <phoneticPr fontId="4"/>
  </si>
  <si>
    <t>ウィメンズブック・ブックレット６　ここが知りたい！そこが聞きたい！男女共同参画基本法</t>
    <rPh sb="20" eb="21">
      <t>シ</t>
    </rPh>
    <rPh sb="28" eb="29">
      <t>キ</t>
    </rPh>
    <rPh sb="33" eb="35">
      <t>ダンジョ</t>
    </rPh>
    <rPh sb="35" eb="37">
      <t>キョウドウ</t>
    </rPh>
    <rPh sb="37" eb="39">
      <t>サンカク</t>
    </rPh>
    <rPh sb="39" eb="42">
      <t>キホンホウ</t>
    </rPh>
    <phoneticPr fontId="4"/>
  </si>
  <si>
    <t>ウィメンズブック・ブックレットロク　ココガシリタイ！ソコガキキタイ！ダンジョキョウドウサンカクキホンホウ</t>
    <phoneticPr fontId="4"/>
  </si>
  <si>
    <t>ﾌﾅﾊｼｸﾆｺ</t>
    <phoneticPr fontId="4"/>
  </si>
  <si>
    <t>ウィメンズブックストア松香堂書店</t>
    <rPh sb="11" eb="12">
      <t>マツ</t>
    </rPh>
    <rPh sb="12" eb="13">
      <t>カオル</t>
    </rPh>
    <rPh sb="13" eb="14">
      <t>ドウ</t>
    </rPh>
    <rPh sb="14" eb="16">
      <t>ショテン</t>
    </rPh>
    <phoneticPr fontId="4"/>
  </si>
  <si>
    <t>女性学キーナンバー</t>
    <rPh sb="0" eb="2">
      <t>ジョセイ</t>
    </rPh>
    <rPh sb="2" eb="3">
      <t>ガク</t>
    </rPh>
    <phoneticPr fontId="4"/>
  </si>
  <si>
    <t>ジョセイガクキーナンバー</t>
  </si>
  <si>
    <t>犬伏由子／椋野美智子／村木厚子</t>
    <rPh sb="0" eb="2">
      <t>イヌブシ</t>
    </rPh>
    <rPh sb="2" eb="3">
      <t>ユウ</t>
    </rPh>
    <rPh sb="3" eb="4">
      <t>コ</t>
    </rPh>
    <rPh sb="5" eb="7">
      <t>ムクノ</t>
    </rPh>
    <rPh sb="7" eb="10">
      <t>ミチコ</t>
    </rPh>
    <rPh sb="11" eb="13">
      <t>ムラキ</t>
    </rPh>
    <rPh sb="13" eb="15">
      <t>アツコ</t>
    </rPh>
    <phoneticPr fontId="4"/>
  </si>
  <si>
    <t>ｲﾇﾌﾞｼﾕｷｺ</t>
    <phoneticPr fontId="4"/>
  </si>
  <si>
    <t>女性労働と企業社会</t>
    <rPh sb="0" eb="2">
      <t>ジョセイ</t>
    </rPh>
    <rPh sb="2" eb="4">
      <t>ロウドウ</t>
    </rPh>
    <rPh sb="5" eb="9">
      <t>キギョウシャカイ</t>
    </rPh>
    <phoneticPr fontId="4"/>
  </si>
  <si>
    <t>ジョセイロウドウトキギョウシャカイ</t>
  </si>
  <si>
    <t>熊澤誠</t>
    <rPh sb="0" eb="2">
      <t>クマザワ</t>
    </rPh>
    <rPh sb="2" eb="3">
      <t>マコト</t>
    </rPh>
    <phoneticPr fontId="4"/>
  </si>
  <si>
    <t>ｸﾏｻﾞﾜﾏｺﾄ</t>
    <phoneticPr fontId="4"/>
  </si>
  <si>
    <t>サヨナラ、学校化社会</t>
    <rPh sb="5" eb="7">
      <t>ガッコウ</t>
    </rPh>
    <rPh sb="7" eb="8">
      <t>カ</t>
    </rPh>
    <rPh sb="8" eb="10">
      <t>シャカイ</t>
    </rPh>
    <phoneticPr fontId="4"/>
  </si>
  <si>
    <t>サヨナラ、ガッコウカシャカイ</t>
  </si>
  <si>
    <t>ザ・フェミニズム</t>
    <phoneticPr fontId="4"/>
  </si>
  <si>
    <t>ザ・フェミニズム</t>
  </si>
  <si>
    <t>上野千鶴子／小倉千加子</t>
    <rPh sb="6" eb="8">
      <t>オグラ</t>
    </rPh>
    <rPh sb="8" eb="11">
      <t>チカコ</t>
    </rPh>
    <phoneticPr fontId="4"/>
  </si>
  <si>
    <t>DVと虐待　｢家族の暴力」に援助者ができること</t>
    <rPh sb="3" eb="5">
      <t>ギャクタイ</t>
    </rPh>
    <rPh sb="7" eb="9">
      <t>カゾク</t>
    </rPh>
    <rPh sb="10" eb="12">
      <t>ボウリョク</t>
    </rPh>
    <rPh sb="14" eb="17">
      <t>エンジョシャ</t>
    </rPh>
    <phoneticPr fontId="4"/>
  </si>
  <si>
    <t>ディーブイトギャクタイ　カゾクノボウリョク　ニエンジョシャガデキルコト</t>
    <phoneticPr fontId="4"/>
  </si>
  <si>
    <t>信田さよ子</t>
    <rPh sb="0" eb="2">
      <t>ノブタ</t>
    </rPh>
    <rPh sb="4" eb="5">
      <t>コ</t>
    </rPh>
    <phoneticPr fontId="4"/>
  </si>
  <si>
    <t>医学書院</t>
    <rPh sb="0" eb="2">
      <t>イガク</t>
    </rPh>
    <rPh sb="2" eb="4">
      <t>ショイン</t>
    </rPh>
    <phoneticPr fontId="4"/>
  </si>
  <si>
    <t>熟年離婚　第三の人生を歩き始めた女たち</t>
    <rPh sb="0" eb="2">
      <t>ジュクネン</t>
    </rPh>
    <rPh sb="2" eb="4">
      <t>リコン</t>
    </rPh>
    <rPh sb="5" eb="6">
      <t>ダイ</t>
    </rPh>
    <rPh sb="6" eb="7">
      <t>３</t>
    </rPh>
    <rPh sb="8" eb="10">
      <t>ジンセイ</t>
    </rPh>
    <rPh sb="11" eb="12">
      <t>アル</t>
    </rPh>
    <rPh sb="13" eb="14">
      <t>ハジ</t>
    </rPh>
    <rPh sb="16" eb="17">
      <t>オンナ</t>
    </rPh>
    <phoneticPr fontId="4"/>
  </si>
  <si>
    <t>ジュクネンリコン　ダイサンノジンセイヲアルキハジメタオンナタチ</t>
    <phoneticPr fontId="4"/>
  </si>
  <si>
    <t>増永朋子</t>
    <rPh sb="0" eb="2">
      <t>マスナガ</t>
    </rPh>
    <rPh sb="2" eb="4">
      <t>トモコ</t>
    </rPh>
    <phoneticPr fontId="4"/>
  </si>
  <si>
    <t>ﾏｽﾅｶﾞﾄﾓｺ</t>
    <phoneticPr fontId="4"/>
  </si>
  <si>
    <t>オンナの漢字</t>
    <rPh sb="4" eb="6">
      <t>カンジ</t>
    </rPh>
    <phoneticPr fontId="4"/>
  </si>
  <si>
    <t>オンナノカンジ</t>
  </si>
  <si>
    <t>北嶋廣敏</t>
    <rPh sb="0" eb="1">
      <t>キタジマ</t>
    </rPh>
    <rPh sb="1" eb="2">
      <t>シマ</t>
    </rPh>
    <rPh sb="2" eb="3">
      <t>ヒロシ</t>
    </rPh>
    <rPh sb="3" eb="4">
      <t>トシ</t>
    </rPh>
    <phoneticPr fontId="4"/>
  </si>
  <si>
    <t>ｷﾀｼﾞﾏﾋﾛﾄｼ</t>
    <phoneticPr fontId="4"/>
  </si>
  <si>
    <t>大陽企画出版</t>
    <rPh sb="0" eb="1">
      <t>タイヨウ</t>
    </rPh>
    <rPh sb="1" eb="2">
      <t>ヨウ</t>
    </rPh>
    <rPh sb="2" eb="4">
      <t>キカク</t>
    </rPh>
    <rPh sb="4" eb="6">
      <t>シュッパン</t>
    </rPh>
    <phoneticPr fontId="4"/>
  </si>
  <si>
    <t>わかりやすいストーカー規制法</t>
    <rPh sb="11" eb="14">
      <t>キセイホウ</t>
    </rPh>
    <phoneticPr fontId="4"/>
  </si>
  <si>
    <t>ワカリヤスイストーカーキセイホウ</t>
  </si>
  <si>
    <t xml:space="preserve">大谷實 　  </t>
    <rPh sb="0" eb="2">
      <t>オオヤ</t>
    </rPh>
    <rPh sb="2" eb="3">
      <t>ミノル</t>
    </rPh>
    <phoneticPr fontId="4"/>
  </si>
  <si>
    <t>ｵｵﾀﾆﾐﾉﾙ</t>
    <phoneticPr fontId="4"/>
  </si>
  <si>
    <t>はじめての保育園</t>
    <rPh sb="5" eb="8">
      <t>ホイクエン</t>
    </rPh>
    <phoneticPr fontId="4"/>
  </si>
  <si>
    <t>ハジメテノホイクエン</t>
  </si>
  <si>
    <t>保育園を考える親の会</t>
    <rPh sb="0" eb="3">
      <t>ホイクエン</t>
    </rPh>
    <rPh sb="4" eb="5">
      <t>カンガ</t>
    </rPh>
    <rPh sb="7" eb="8">
      <t>オヤ</t>
    </rPh>
    <rPh sb="9" eb="10">
      <t>カイ</t>
    </rPh>
    <phoneticPr fontId="4"/>
  </si>
  <si>
    <t>ﾎｲｸｴﾝｦｶﾝｶﾞｴﾙｵﾔﾉｶｲ</t>
    <phoneticPr fontId="4"/>
  </si>
  <si>
    <t>主婦と生活社</t>
    <rPh sb="5" eb="6">
      <t>シャ</t>
    </rPh>
    <phoneticPr fontId="4"/>
  </si>
  <si>
    <t>シングル女性の都市空間</t>
    <rPh sb="4" eb="6">
      <t>ジョセイ</t>
    </rPh>
    <rPh sb="7" eb="11">
      <t>トシクウカン</t>
    </rPh>
    <phoneticPr fontId="4"/>
  </si>
  <si>
    <t>シングルジョセイノトシクウカン</t>
  </si>
  <si>
    <t>若林芳樹／神谷浩夫／木下禮子／由井義通／矢野桂司　</t>
    <rPh sb="0" eb="2">
      <t>ワカバヤシ</t>
    </rPh>
    <rPh sb="2" eb="4">
      <t>ヨシキ</t>
    </rPh>
    <rPh sb="5" eb="7">
      <t>カミヤ</t>
    </rPh>
    <rPh sb="7" eb="8">
      <t>ヒロシ</t>
    </rPh>
    <rPh sb="8" eb="9">
      <t>オット</t>
    </rPh>
    <rPh sb="10" eb="12">
      <t>キノシタ</t>
    </rPh>
    <rPh sb="12" eb="14">
      <t>レイコ</t>
    </rPh>
    <rPh sb="15" eb="17">
      <t>ユイ</t>
    </rPh>
    <rPh sb="17" eb="19">
      <t>ヨシツウ</t>
    </rPh>
    <rPh sb="20" eb="22">
      <t>ヤノ</t>
    </rPh>
    <rPh sb="22" eb="24">
      <t>ケイジ</t>
    </rPh>
    <phoneticPr fontId="4"/>
  </si>
  <si>
    <t>ﾜｶﾊﾞﾔｼﾖｼｷ</t>
    <phoneticPr fontId="4"/>
  </si>
  <si>
    <t>大明堂</t>
    <rPh sb="0" eb="1">
      <t>ダイ</t>
    </rPh>
    <rPh sb="1" eb="2">
      <t>メイ</t>
    </rPh>
    <rPh sb="2" eb="3">
      <t>ドウ</t>
    </rPh>
    <phoneticPr fontId="4"/>
  </si>
  <si>
    <r>
      <t>輝いて</t>
    </r>
    <r>
      <rPr>
        <sz val="9"/>
        <color indexed="10"/>
        <rFont val="ＭＳ Ｐゴシック"/>
        <family val="3"/>
        <charset val="128"/>
      </rPr>
      <t>、</t>
    </r>
    <r>
      <rPr>
        <sz val="9"/>
        <rFont val="ＭＳ Ｐゴシック"/>
        <family val="3"/>
        <charset val="128"/>
      </rPr>
      <t>しなやかに　物語男女差別裁判の40年</t>
    </r>
    <rPh sb="0" eb="1">
      <t>カガヤ</t>
    </rPh>
    <rPh sb="10" eb="12">
      <t>モノガタリ</t>
    </rPh>
    <rPh sb="12" eb="14">
      <t>ダンジョ</t>
    </rPh>
    <rPh sb="14" eb="16">
      <t>サベツ</t>
    </rPh>
    <rPh sb="16" eb="18">
      <t>サイバン</t>
    </rPh>
    <rPh sb="19" eb="22">
      <t>４０ネン</t>
    </rPh>
    <phoneticPr fontId="4"/>
  </si>
  <si>
    <t>カガヤイテ、シナヤカニ　モノガタリダンジョサベツサイバンノヨンジュウネン</t>
    <phoneticPr fontId="4"/>
  </si>
  <si>
    <t>中西英治</t>
    <rPh sb="0" eb="2">
      <t>ナカニシ</t>
    </rPh>
    <rPh sb="2" eb="4">
      <t>エイジ</t>
    </rPh>
    <phoneticPr fontId="4"/>
  </si>
  <si>
    <t>ﾅｶﾆｼｴｲｼﾞ</t>
    <phoneticPr fontId="4"/>
  </si>
  <si>
    <t>DVを乗りこえて　ここは私たちのレストラン</t>
    <rPh sb="3" eb="5">
      <t>ノリコ</t>
    </rPh>
    <rPh sb="12" eb="13">
      <t>ワタシ</t>
    </rPh>
    <phoneticPr fontId="4"/>
  </si>
  <si>
    <t>ディーブイヲノリココエテ　ココハワタシタチノレストラン</t>
    <phoneticPr fontId="4"/>
  </si>
  <si>
    <t>野本律子</t>
    <rPh sb="0" eb="2">
      <t>ノモト</t>
    </rPh>
    <rPh sb="2" eb="4">
      <t>リツコ</t>
    </rPh>
    <phoneticPr fontId="4"/>
  </si>
  <si>
    <t>ﾉﾓﾄﾘﾂｺ</t>
    <phoneticPr fontId="4"/>
  </si>
  <si>
    <t>子育て最後のチャンス</t>
    <rPh sb="0" eb="2">
      <t>コソダ</t>
    </rPh>
    <rPh sb="3" eb="5">
      <t>サイゴ</t>
    </rPh>
    <phoneticPr fontId="4"/>
  </si>
  <si>
    <t>コソダテサイゴノチャンス</t>
  </si>
  <si>
    <t>木村慶子 髙橋 愛子</t>
    <rPh sb="0" eb="2">
      <t>キムラ</t>
    </rPh>
    <rPh sb="2" eb="4">
      <t>ケイコ</t>
    </rPh>
    <rPh sb="5" eb="7">
      <t>タカハシ</t>
    </rPh>
    <rPh sb="8" eb="10">
      <t>アイコ</t>
    </rPh>
    <phoneticPr fontId="4"/>
  </si>
  <si>
    <t>ｷﾑﾗｹｲｺ</t>
    <phoneticPr fontId="4"/>
  </si>
  <si>
    <t>コスモトゥーワン</t>
    <phoneticPr fontId="4"/>
  </si>
  <si>
    <t>「仕事」というライフライン</t>
    <rPh sb="1" eb="3">
      <t>シゴト</t>
    </rPh>
    <phoneticPr fontId="4"/>
  </si>
  <si>
    <t>シゴトトイウライフライン</t>
    <phoneticPr fontId="4"/>
  </si>
  <si>
    <t>結城美恵子</t>
    <rPh sb="0" eb="2">
      <t>ユウキ</t>
    </rPh>
    <rPh sb="2" eb="3">
      <t>ミエコ</t>
    </rPh>
    <rPh sb="3" eb="4">
      <t>メグム</t>
    </rPh>
    <rPh sb="4" eb="5">
      <t>コ</t>
    </rPh>
    <phoneticPr fontId="4"/>
  </si>
  <si>
    <r>
      <t xml:space="preserve">ノーキッズ・ウーマン  </t>
    </r>
    <r>
      <rPr>
        <sz val="8"/>
        <rFont val="ＭＳ Ｐゴシック"/>
        <family val="3"/>
        <charset val="128"/>
      </rPr>
      <t>子どもを持たない女性たちへのインタビュー</t>
    </r>
    <rPh sb="12" eb="13">
      <t>コ</t>
    </rPh>
    <rPh sb="16" eb="17">
      <t>モ</t>
    </rPh>
    <rPh sb="20" eb="22">
      <t>ジョセイ</t>
    </rPh>
    <phoneticPr fontId="4"/>
  </si>
  <si>
    <t>ノーキッズ・ウーマン  コドモヲモタナイジョセイタチヘノインタビュー</t>
  </si>
  <si>
    <t xml:space="preserve">山田真奈美 </t>
    <rPh sb="0" eb="2">
      <t>ヤマダ</t>
    </rPh>
    <rPh sb="2" eb="5">
      <t>マナミ</t>
    </rPh>
    <phoneticPr fontId="4"/>
  </si>
  <si>
    <t>ﾔﾏﾀﾞﾏﾅﾐ</t>
    <phoneticPr fontId="4"/>
  </si>
  <si>
    <t>子育て支援とNPO</t>
    <rPh sb="0" eb="2">
      <t>コソダ</t>
    </rPh>
    <rPh sb="3" eb="5">
      <t>シエン</t>
    </rPh>
    <phoneticPr fontId="4"/>
  </si>
  <si>
    <t>コソダテシエントエヌピーオー</t>
    <phoneticPr fontId="4"/>
  </si>
  <si>
    <t>原田正文</t>
    <rPh sb="0" eb="2">
      <t>ハラダ</t>
    </rPh>
    <rPh sb="2" eb="4">
      <t>マサフミ</t>
    </rPh>
    <phoneticPr fontId="4"/>
  </si>
  <si>
    <t>ﾊﾗﾀﾞﾏｻﾌﾐ</t>
    <phoneticPr fontId="4"/>
  </si>
  <si>
    <t>ジェンダーがわかる  AERA MooK</t>
    <phoneticPr fontId="4"/>
  </si>
  <si>
    <t>ジェンダーガワカル  アエラムック</t>
    <phoneticPr fontId="4"/>
  </si>
  <si>
    <t>AERAMOOKU</t>
    <phoneticPr fontId="4"/>
  </si>
  <si>
    <t>ｱｴﾗﾑｯｸ</t>
    <phoneticPr fontId="4"/>
  </si>
  <si>
    <t>L文学完全読本</t>
    <rPh sb="1" eb="3">
      <t>ブンガク</t>
    </rPh>
    <rPh sb="3" eb="5">
      <t>カンゼン</t>
    </rPh>
    <rPh sb="5" eb="7">
      <t>ドクホン</t>
    </rPh>
    <phoneticPr fontId="4"/>
  </si>
  <si>
    <t>エルブンガクカンゼンドクホン</t>
    <phoneticPr fontId="4"/>
  </si>
  <si>
    <t>斎藤美奈子</t>
    <rPh sb="0" eb="2">
      <t>サイトウ</t>
    </rPh>
    <rPh sb="2" eb="5">
      <t>ミナコ</t>
    </rPh>
    <phoneticPr fontId="4"/>
  </si>
  <si>
    <t>ｻｲﾄｳﾐﾅｺ</t>
    <phoneticPr fontId="4"/>
  </si>
  <si>
    <t>女が働くこと生きること</t>
    <rPh sb="0" eb="1">
      <t>オンナ</t>
    </rPh>
    <rPh sb="2" eb="3">
      <t>ハタラ</t>
    </rPh>
    <rPh sb="6" eb="7">
      <t>イ</t>
    </rPh>
    <phoneticPr fontId="4"/>
  </si>
  <si>
    <t>オンナガハタラクコトイキルコト</t>
  </si>
  <si>
    <t>中島通子</t>
    <rPh sb="0" eb="2">
      <t>ナカジマ</t>
    </rPh>
    <rPh sb="2" eb="4">
      <t>ミチコ</t>
    </rPh>
    <phoneticPr fontId="4"/>
  </si>
  <si>
    <t>女性のための草の根まちづくり　ノルウェーの地域計画における女性　参画プロジェクト</t>
    <rPh sb="0" eb="2">
      <t>ジョセイ</t>
    </rPh>
    <rPh sb="6" eb="9">
      <t>クサノネ</t>
    </rPh>
    <rPh sb="21" eb="23">
      <t>チイキ</t>
    </rPh>
    <rPh sb="23" eb="25">
      <t>ケイカク</t>
    </rPh>
    <rPh sb="29" eb="31">
      <t>ジョセイ</t>
    </rPh>
    <rPh sb="32" eb="34">
      <t>サンカク</t>
    </rPh>
    <phoneticPr fontId="4"/>
  </si>
  <si>
    <t>ジョセイノタメノクサノネマチヅクリ　ノルウェーノチイキケイカクニオケルジョセイ　サンカクプロジェクト</t>
  </si>
  <si>
    <t>ノルウェー環境省　</t>
    <rPh sb="5" eb="8">
      <t>カンキョウショウ</t>
    </rPh>
    <phoneticPr fontId="4"/>
  </si>
  <si>
    <t>ﾉﾙｳｪｰｶﾝｷｮｳｼｮｳ</t>
    <phoneticPr fontId="4"/>
  </si>
  <si>
    <t>ならの女性生活史　　花ひらく</t>
    <rPh sb="3" eb="5">
      <t>ジョセイ</t>
    </rPh>
    <rPh sb="5" eb="7">
      <t>セイカツ</t>
    </rPh>
    <rPh sb="7" eb="8">
      <t>シ</t>
    </rPh>
    <rPh sb="10" eb="11">
      <t>ハナ</t>
    </rPh>
    <phoneticPr fontId="4"/>
  </si>
  <si>
    <t>ナラノジョセイセイカツシ　ハナヒラク</t>
    <phoneticPr fontId="4"/>
  </si>
  <si>
    <t>ならの女性生活史編さん委員会　</t>
    <rPh sb="3" eb="5">
      <t>ジョセイ</t>
    </rPh>
    <rPh sb="5" eb="7">
      <t>セイカツ</t>
    </rPh>
    <rPh sb="7" eb="8">
      <t>シ</t>
    </rPh>
    <rPh sb="8" eb="9">
      <t>ヘンサン</t>
    </rPh>
    <rPh sb="11" eb="14">
      <t>イインカイ</t>
    </rPh>
    <phoneticPr fontId="4"/>
  </si>
  <si>
    <t>ﾅﾗﾉｼﾞｮｾｲｾｲｶﾂｼﾍﾝｻﾝｲｲﾝｶｲ</t>
    <phoneticPr fontId="4"/>
  </si>
  <si>
    <t>奈良県（奈良県女性センター）</t>
    <rPh sb="0" eb="3">
      <t>ナラケン</t>
    </rPh>
    <rPh sb="4" eb="7">
      <t>ナラケン</t>
    </rPh>
    <rPh sb="7" eb="9">
      <t>ジョセイ</t>
    </rPh>
    <phoneticPr fontId="4"/>
  </si>
  <si>
    <t>子育ては、いま　変わる保育園、これからの子育て支援</t>
    <rPh sb="0" eb="2">
      <t>コソダ</t>
    </rPh>
    <rPh sb="8" eb="9">
      <t>カ</t>
    </rPh>
    <rPh sb="11" eb="14">
      <t>ホイクエン</t>
    </rPh>
    <rPh sb="20" eb="22">
      <t>コソダ</t>
    </rPh>
    <rPh sb="23" eb="25">
      <t>シエン</t>
    </rPh>
    <phoneticPr fontId="4"/>
  </si>
  <si>
    <t>コソダテハ、イマ　カワルホイクエン、コレカラノコソダテシエン</t>
  </si>
  <si>
    <t>前田正子</t>
    <rPh sb="0" eb="2">
      <t>マエダ</t>
    </rPh>
    <rPh sb="2" eb="4">
      <t>マサコ</t>
    </rPh>
    <phoneticPr fontId="4"/>
  </si>
  <si>
    <t>ﾏｴﾀﾞﾏｻｺ</t>
    <phoneticPr fontId="4"/>
  </si>
  <si>
    <t>愛と怒り　闘う勇気</t>
    <rPh sb="0" eb="1">
      <t>アイ</t>
    </rPh>
    <rPh sb="2" eb="3">
      <t>イカ</t>
    </rPh>
    <rPh sb="5" eb="6">
      <t>タタカ</t>
    </rPh>
    <rPh sb="7" eb="9">
      <t>ユウキ</t>
    </rPh>
    <phoneticPr fontId="4"/>
  </si>
  <si>
    <t>アイトイカリ　タタカウユウキ</t>
  </si>
  <si>
    <t>津田梅子の社会史</t>
    <rPh sb="0" eb="2">
      <t>ツダ</t>
    </rPh>
    <rPh sb="2" eb="4">
      <t>ウメコ</t>
    </rPh>
    <rPh sb="5" eb="8">
      <t>シャカイシ</t>
    </rPh>
    <phoneticPr fontId="4"/>
  </si>
  <si>
    <t>ツダウメコノシャカイシ</t>
  </si>
  <si>
    <t>高橋裕子</t>
    <rPh sb="0" eb="2">
      <t>タカハシ</t>
    </rPh>
    <rPh sb="2" eb="4">
      <t>ユウコ</t>
    </rPh>
    <phoneticPr fontId="4"/>
  </si>
  <si>
    <t>ﾀｶﾊｼﾕｳｺ</t>
    <phoneticPr fontId="4"/>
  </si>
  <si>
    <t>玉川大学出版部</t>
    <rPh sb="0" eb="2">
      <t>タマガワ</t>
    </rPh>
    <rPh sb="2" eb="4">
      <t>ダイガク</t>
    </rPh>
    <rPh sb="4" eb="7">
      <t>シュッパンブ</t>
    </rPh>
    <phoneticPr fontId="4"/>
  </si>
  <si>
    <t>高齢者介護と自立支援　介護保険のめざすもの</t>
    <rPh sb="0" eb="3">
      <t>コウレイシャ</t>
    </rPh>
    <rPh sb="3" eb="5">
      <t>カイゴ</t>
    </rPh>
    <rPh sb="6" eb="8">
      <t>ジリツ</t>
    </rPh>
    <rPh sb="8" eb="10">
      <t>シエン</t>
    </rPh>
    <rPh sb="11" eb="13">
      <t>カイゴ</t>
    </rPh>
    <rPh sb="13" eb="15">
      <t>ホケン</t>
    </rPh>
    <phoneticPr fontId="4"/>
  </si>
  <si>
    <t>コウレイシャカイゴトジリツシエン　カイゴホケンノメザスモノ</t>
  </si>
  <si>
    <t>大森彌　</t>
    <rPh sb="0" eb="2">
      <t>オオモリ</t>
    </rPh>
    <phoneticPr fontId="4"/>
  </si>
  <si>
    <t>ｵｵﾓﾘﾜﾀﾙ</t>
    <phoneticPr fontId="4"/>
  </si>
  <si>
    <t>みんな子どもだった　</t>
    <rPh sb="3" eb="4">
      <t>コ</t>
    </rPh>
    <phoneticPr fontId="4"/>
  </si>
  <si>
    <t>ミンナコドモダッタ　</t>
  </si>
  <si>
    <t>ティーンズポスト</t>
    <phoneticPr fontId="4"/>
  </si>
  <si>
    <t>ﾃｨｰﾝｽﾞﾎﾟｽﾄ</t>
    <phoneticPr fontId="4"/>
  </si>
  <si>
    <t>男女という制度　　　　２１世紀　文学の創造７</t>
    <rPh sb="0" eb="2">
      <t>ダンジョ</t>
    </rPh>
    <rPh sb="5" eb="7">
      <t>セイド</t>
    </rPh>
    <rPh sb="13" eb="15">
      <t>セイキ</t>
    </rPh>
    <rPh sb="16" eb="18">
      <t>ブンガク</t>
    </rPh>
    <rPh sb="19" eb="21">
      <t>ソウゾウ</t>
    </rPh>
    <phoneticPr fontId="4"/>
  </si>
  <si>
    <t>ダンジョトイウセイド　ニジュウイチセイキ　ブンガクノソウゾウナナ</t>
    <phoneticPr fontId="4"/>
  </si>
  <si>
    <t>斉藤美奈子　</t>
    <rPh sb="0" eb="2">
      <t>サイトウ</t>
    </rPh>
    <rPh sb="2" eb="5">
      <t>ミナコ</t>
    </rPh>
    <phoneticPr fontId="4"/>
  </si>
  <si>
    <t>老いを楽しむ向老学</t>
    <rPh sb="0" eb="1">
      <t>オ</t>
    </rPh>
    <rPh sb="3" eb="4">
      <t>タノ</t>
    </rPh>
    <rPh sb="6" eb="7">
      <t>ム</t>
    </rPh>
    <rPh sb="7" eb="8">
      <t>ロウ</t>
    </rPh>
    <rPh sb="8" eb="9">
      <t>ガク</t>
    </rPh>
    <phoneticPr fontId="4"/>
  </si>
  <si>
    <t>オイヲタノシムコウロウガク</t>
    <phoneticPr fontId="4"/>
  </si>
  <si>
    <t>高橋ますみ</t>
    <rPh sb="0" eb="2">
      <t>タカハシ</t>
    </rPh>
    <phoneticPr fontId="4"/>
  </si>
  <si>
    <t>ﾀｶﾊｼﾏｽﾐ</t>
    <phoneticPr fontId="4"/>
  </si>
  <si>
    <t>高校生のジェンダーとセクシュアリティ　自己決定による新しい共生社会のために</t>
    <rPh sb="0" eb="3">
      <t>コウコウセイ</t>
    </rPh>
    <rPh sb="19" eb="21">
      <t>ジコ</t>
    </rPh>
    <rPh sb="21" eb="23">
      <t>ケッテイ</t>
    </rPh>
    <rPh sb="26" eb="27">
      <t>アタラ</t>
    </rPh>
    <rPh sb="29" eb="31">
      <t>キョウセイ</t>
    </rPh>
    <rPh sb="31" eb="33">
      <t>シャカイ</t>
    </rPh>
    <phoneticPr fontId="4"/>
  </si>
  <si>
    <t>コウコウセイノジェンダートセクシュアリティ　ジコケッテイニヨルアタラシイキョウセイシャカイノタメニ</t>
  </si>
  <si>
    <t>須藤廣</t>
    <rPh sb="0" eb="2">
      <t>スドウ</t>
    </rPh>
    <rPh sb="2" eb="3">
      <t>ヒロシ</t>
    </rPh>
    <phoneticPr fontId="4"/>
  </si>
  <si>
    <t>ｽﾄﾞｳﾋﾛｼ</t>
    <phoneticPr fontId="4"/>
  </si>
  <si>
    <t>女性の仕事おこし、まちづくり　男女共同参画社会へのエンパワーメント</t>
    <rPh sb="0" eb="2">
      <t>ジョセイ</t>
    </rPh>
    <rPh sb="3" eb="5">
      <t>シゴト</t>
    </rPh>
    <rPh sb="15" eb="17">
      <t>ダンジョ</t>
    </rPh>
    <rPh sb="17" eb="19">
      <t>キョウドウ</t>
    </rPh>
    <rPh sb="19" eb="21">
      <t>サンカク</t>
    </rPh>
    <rPh sb="21" eb="23">
      <t>シャカイ</t>
    </rPh>
    <phoneticPr fontId="4"/>
  </si>
  <si>
    <t>ジョセイノシゴトオコシ、マチヅクリ　ダンジョキョウドウサンカクシャカイヘノエンパワーメント</t>
  </si>
  <si>
    <t>上野勝代／川越潔子／小伊藤亜希子／室﨑生子</t>
    <rPh sb="0" eb="2">
      <t>ウエノ</t>
    </rPh>
    <rPh sb="2" eb="4">
      <t>カツヨ</t>
    </rPh>
    <rPh sb="5" eb="7">
      <t>カワゴエ</t>
    </rPh>
    <rPh sb="7" eb="9">
      <t>キヨコ</t>
    </rPh>
    <rPh sb="10" eb="11">
      <t>コ</t>
    </rPh>
    <rPh sb="11" eb="13">
      <t>イトウ</t>
    </rPh>
    <rPh sb="13" eb="16">
      <t>アキコ</t>
    </rPh>
    <rPh sb="17" eb="18">
      <t>シツ</t>
    </rPh>
    <rPh sb="18" eb="19">
      <t>キ</t>
    </rPh>
    <rPh sb="19" eb="21">
      <t>イクコ</t>
    </rPh>
    <phoneticPr fontId="4"/>
  </si>
  <si>
    <t>生きる力を育むために　１５の知恵</t>
    <rPh sb="0" eb="1">
      <t>イ</t>
    </rPh>
    <rPh sb="3" eb="4">
      <t>チカラ</t>
    </rPh>
    <rPh sb="5" eb="6">
      <t>ハグク</t>
    </rPh>
    <rPh sb="14" eb="16">
      <t>チエ</t>
    </rPh>
    <phoneticPr fontId="4"/>
  </si>
  <si>
    <t>イキルチカラヲハグクムタメニ　ジュウゴノチエ</t>
    <phoneticPr fontId="4"/>
  </si>
  <si>
    <t>江川紹子</t>
    <rPh sb="0" eb="2">
      <t>エガワ</t>
    </rPh>
    <rPh sb="2" eb="3">
      <t>ショウ</t>
    </rPh>
    <rPh sb="3" eb="4">
      <t>コ</t>
    </rPh>
    <phoneticPr fontId="4"/>
  </si>
  <si>
    <t>ｴｶﾞﾜｼｮｳｺ</t>
    <phoneticPr fontId="4"/>
  </si>
  <si>
    <t>プライバシーと出版・報道の自由</t>
    <rPh sb="7" eb="9">
      <t>シュッパン</t>
    </rPh>
    <rPh sb="10" eb="12">
      <t>ホウドウ</t>
    </rPh>
    <rPh sb="13" eb="15">
      <t>ジユウ</t>
    </rPh>
    <phoneticPr fontId="4"/>
  </si>
  <si>
    <t>プライバシートシュッパン・ホウドウノジユウ</t>
  </si>
  <si>
    <t>青弓社編集部　</t>
    <rPh sb="0" eb="1">
      <t>アオ</t>
    </rPh>
    <rPh sb="1" eb="2">
      <t>ユミ</t>
    </rPh>
    <rPh sb="2" eb="3">
      <t>シャ</t>
    </rPh>
    <rPh sb="3" eb="6">
      <t>ヘンシュウブ</t>
    </rPh>
    <phoneticPr fontId="4"/>
  </si>
  <si>
    <t>ｾｲｷｭｳｼｬﾍﾝｼｭｳﾌﾞ</t>
    <phoneticPr fontId="4"/>
  </si>
  <si>
    <t>ジェンダーで学ぶ教育</t>
    <rPh sb="6" eb="7">
      <t>マナブ</t>
    </rPh>
    <rPh sb="8" eb="10">
      <t>キョウイク</t>
    </rPh>
    <phoneticPr fontId="4"/>
  </si>
  <si>
    <t>ジェンダーデマナブブキョウイク</t>
  </si>
  <si>
    <r>
      <t>天野正子</t>
    </r>
    <r>
      <rPr>
        <sz val="9"/>
        <color indexed="10"/>
        <rFont val="ＭＳ Ｐゴシック"/>
        <family val="3"/>
        <charset val="128"/>
      </rPr>
      <t>／</t>
    </r>
    <r>
      <rPr>
        <sz val="9"/>
        <rFont val="ＭＳ Ｐゴシック"/>
        <family val="3"/>
        <charset val="128"/>
      </rPr>
      <t>木村涼子</t>
    </r>
    <rPh sb="0" eb="2">
      <t>アマノ</t>
    </rPh>
    <rPh sb="2" eb="4">
      <t>マサコ</t>
    </rPh>
    <rPh sb="5" eb="6">
      <t>キムラ</t>
    </rPh>
    <rPh sb="6" eb="7">
      <t>ムラ</t>
    </rPh>
    <rPh sb="7" eb="9">
      <t>リョウコ</t>
    </rPh>
    <phoneticPr fontId="4"/>
  </si>
  <si>
    <t>深夜快読</t>
    <rPh sb="0" eb="2">
      <t>シンヤ</t>
    </rPh>
    <rPh sb="2" eb="3">
      <t>カイ</t>
    </rPh>
    <rPh sb="3" eb="4">
      <t>ドク</t>
    </rPh>
    <phoneticPr fontId="4"/>
  </si>
  <si>
    <t>シンヤカイドク</t>
  </si>
  <si>
    <t>データで読む家族問題</t>
    <rPh sb="4" eb="5">
      <t>ヨ</t>
    </rPh>
    <rPh sb="6" eb="8">
      <t>カゾク</t>
    </rPh>
    <rPh sb="8" eb="10">
      <t>モンダイ</t>
    </rPh>
    <phoneticPr fontId="4"/>
  </si>
  <si>
    <t>データデヨムカゾクモンダイ</t>
  </si>
  <si>
    <t>妻がアルツハイマーになった　介護と追憶の日々</t>
    <rPh sb="0" eb="1">
      <t>ツマ</t>
    </rPh>
    <rPh sb="14" eb="16">
      <t>カイゴ</t>
    </rPh>
    <rPh sb="17" eb="19">
      <t>ツイオク</t>
    </rPh>
    <rPh sb="20" eb="22">
      <t>ヒビ</t>
    </rPh>
    <phoneticPr fontId="4"/>
  </si>
  <si>
    <t>ツマガアルツハイマーニナッタ　カイゴトツイオクノヒビ</t>
  </si>
  <si>
    <t>佐藤幸四郎</t>
    <rPh sb="0" eb="2">
      <t>サトウ</t>
    </rPh>
    <rPh sb="2" eb="5">
      <t>コウシロウ</t>
    </rPh>
    <phoneticPr fontId="4"/>
  </si>
  <si>
    <t>ｻﾄｳｺｳｼﾛｳ</t>
    <phoneticPr fontId="4"/>
  </si>
  <si>
    <t>お姫様とジェンダー　アニメで学ぶ男と女のジェンダー学入門</t>
    <rPh sb="1" eb="3">
      <t>ヒメサマ</t>
    </rPh>
    <rPh sb="14" eb="15">
      <t>マナ</t>
    </rPh>
    <rPh sb="16" eb="17">
      <t>オトコ</t>
    </rPh>
    <rPh sb="18" eb="19">
      <t>オンナ</t>
    </rPh>
    <rPh sb="25" eb="26">
      <t>ガク</t>
    </rPh>
    <rPh sb="26" eb="28">
      <t>ニュウモン</t>
    </rPh>
    <phoneticPr fontId="4"/>
  </si>
  <si>
    <t>オヒメサマトジェンダー　アニメデマナブオトコトオンナノジェンダーガクニュウモン</t>
  </si>
  <si>
    <t>二十歳の法律ガイド　第4版</t>
    <rPh sb="0" eb="2">
      <t>２０</t>
    </rPh>
    <rPh sb="2" eb="3">
      <t>サイ</t>
    </rPh>
    <rPh sb="4" eb="6">
      <t>ホウリツ</t>
    </rPh>
    <rPh sb="10" eb="11">
      <t>ダイ</t>
    </rPh>
    <rPh sb="12" eb="13">
      <t>ハン</t>
    </rPh>
    <phoneticPr fontId="4"/>
  </si>
  <si>
    <t>ハタチノホウリツガイド　ダイヨンハン</t>
    <phoneticPr fontId="4"/>
  </si>
  <si>
    <t>木村晋介／中野麻美／島村麻里</t>
    <rPh sb="0" eb="2">
      <t>キムラ</t>
    </rPh>
    <rPh sb="2" eb="3">
      <t>シン</t>
    </rPh>
    <rPh sb="3" eb="4">
      <t>スケ</t>
    </rPh>
    <rPh sb="5" eb="7">
      <t>ナカノ</t>
    </rPh>
    <rPh sb="7" eb="9">
      <t>アサミ</t>
    </rPh>
    <rPh sb="10" eb="12">
      <t>シマムラ</t>
    </rPh>
    <rPh sb="12" eb="13">
      <t>アサ</t>
    </rPh>
    <rPh sb="13" eb="14">
      <t>サト</t>
    </rPh>
    <phoneticPr fontId="4"/>
  </si>
  <si>
    <t>ｷﾑﾗｼﾝｽｹ</t>
    <phoneticPr fontId="4"/>
  </si>
  <si>
    <t>ｼﾞｪﾝﾀﾞｰというメガネ　やさしい女性学</t>
    <rPh sb="18" eb="20">
      <t>ジョセイ</t>
    </rPh>
    <rPh sb="20" eb="21">
      <t>ガク</t>
    </rPh>
    <phoneticPr fontId="4"/>
  </si>
  <si>
    <t>ジェンダートイウメガネ　ヤサシイジョセイガク</t>
  </si>
  <si>
    <t>諸橋泰樹</t>
    <rPh sb="0" eb="2">
      <t>モロハシ</t>
    </rPh>
    <rPh sb="2" eb="3">
      <t>ヤス</t>
    </rPh>
    <rPh sb="3" eb="4">
      <t>キ</t>
    </rPh>
    <phoneticPr fontId="4"/>
  </si>
  <si>
    <t>フェリス女学院大学</t>
    <rPh sb="4" eb="7">
      <t>ジョガクイン</t>
    </rPh>
    <rPh sb="7" eb="9">
      <t>ダイガク</t>
    </rPh>
    <phoneticPr fontId="4"/>
  </si>
  <si>
    <t>遺言状を書いてみる</t>
    <rPh sb="0" eb="3">
      <t>ユイゴンジョウ</t>
    </rPh>
    <rPh sb="4" eb="5">
      <t>カ</t>
    </rPh>
    <phoneticPr fontId="4"/>
  </si>
  <si>
    <t>ユイゴンジョウヲカイテミル</t>
  </si>
  <si>
    <t>木村晋介</t>
    <rPh sb="0" eb="2">
      <t>キムラ</t>
    </rPh>
    <rPh sb="2" eb="3">
      <t>シン</t>
    </rPh>
    <phoneticPr fontId="4"/>
  </si>
  <si>
    <t>「構造改革」と子育て支援</t>
    <rPh sb="1" eb="3">
      <t>コウゾウ</t>
    </rPh>
    <rPh sb="3" eb="5">
      <t>カイカク</t>
    </rPh>
    <rPh sb="7" eb="9">
      <t>コソダ</t>
    </rPh>
    <rPh sb="10" eb="12">
      <t>シエン</t>
    </rPh>
    <phoneticPr fontId="4"/>
  </si>
  <si>
    <t>コウゾウカイカクトコソダテシエン</t>
    <phoneticPr fontId="4"/>
  </si>
  <si>
    <t>女性労働問題研究会　</t>
    <rPh sb="0" eb="2">
      <t>ジョセイ</t>
    </rPh>
    <rPh sb="2" eb="4">
      <t>ロウドウ</t>
    </rPh>
    <rPh sb="4" eb="6">
      <t>モンダイ</t>
    </rPh>
    <rPh sb="6" eb="9">
      <t>ケンキュウカイ</t>
    </rPh>
    <phoneticPr fontId="4"/>
  </si>
  <si>
    <t>ｼﾞｮｾｲﾛｳﾄﾞｳﾓﾝﾀﾞｲｹﾝｷｭｳｶｲ</t>
    <phoneticPr fontId="4"/>
  </si>
  <si>
    <t>女性労働問題研究会</t>
    <rPh sb="0" eb="2">
      <t>ジョセイ</t>
    </rPh>
    <rPh sb="2" eb="4">
      <t>ロウドウ</t>
    </rPh>
    <rPh sb="4" eb="6">
      <t>モンダイ</t>
    </rPh>
    <rPh sb="6" eb="9">
      <t>ケンキュウカイ</t>
    </rPh>
    <phoneticPr fontId="4"/>
  </si>
  <si>
    <t>女が読む日本近代文学　フェミニズム批評の試み</t>
    <rPh sb="0" eb="1">
      <t>オンナ</t>
    </rPh>
    <rPh sb="2" eb="3">
      <t>ヨ</t>
    </rPh>
    <rPh sb="4" eb="6">
      <t>ニホン</t>
    </rPh>
    <rPh sb="6" eb="8">
      <t>キンダイ</t>
    </rPh>
    <rPh sb="8" eb="10">
      <t>ブンガク</t>
    </rPh>
    <rPh sb="17" eb="19">
      <t>ヒヒョウ</t>
    </rPh>
    <rPh sb="20" eb="21">
      <t>ココロ</t>
    </rPh>
    <phoneticPr fontId="4"/>
  </si>
  <si>
    <t>オンナガヨムニホンキンダイブンガク　フェミニズムヒヒョウノココロミ</t>
  </si>
  <si>
    <t>江種満子／漆田和代</t>
    <rPh sb="0" eb="1">
      <t>エ</t>
    </rPh>
    <rPh sb="1" eb="2">
      <t>タネ</t>
    </rPh>
    <rPh sb="2" eb="3">
      <t>マン</t>
    </rPh>
    <rPh sb="3" eb="4">
      <t>コ</t>
    </rPh>
    <rPh sb="5" eb="7">
      <t>ウルシダ</t>
    </rPh>
    <rPh sb="7" eb="9">
      <t>カズヨ</t>
    </rPh>
    <phoneticPr fontId="4"/>
  </si>
  <si>
    <t>ｴｸﾞｻﾐﾂｺ</t>
    <phoneticPr fontId="4"/>
  </si>
  <si>
    <t>誰もがその人らしく　男女共同参画</t>
    <rPh sb="0" eb="1">
      <t>ダレ</t>
    </rPh>
    <rPh sb="5" eb="6">
      <t>ヒト</t>
    </rPh>
    <rPh sb="10" eb="12">
      <t>ダンジョ</t>
    </rPh>
    <rPh sb="12" eb="14">
      <t>キョウドウ</t>
    </rPh>
    <rPh sb="14" eb="16">
      <t>サンカク</t>
    </rPh>
    <phoneticPr fontId="4"/>
  </si>
  <si>
    <t>ダレモガソノヒトラシク　ダンジョキョウドウサンカク</t>
  </si>
  <si>
    <t>21世紀男女平等を進める会</t>
    <rPh sb="2" eb="4">
      <t>セイキ</t>
    </rPh>
    <rPh sb="4" eb="6">
      <t>ダンジョ</t>
    </rPh>
    <rPh sb="6" eb="8">
      <t>ビョウドウ</t>
    </rPh>
    <rPh sb="9" eb="10">
      <t>スス</t>
    </rPh>
    <rPh sb="12" eb="13">
      <t>カイ</t>
    </rPh>
    <phoneticPr fontId="4"/>
  </si>
  <si>
    <t>ﾆｼﾞｭｳｲｯｾｲｷﾀﾞﾝｼﾞｮﾋﾞｮｳﾄﾞｳｵｽｽﾒﾙｶｲ</t>
    <phoneticPr fontId="4"/>
  </si>
  <si>
    <t>202/2/15</t>
    <phoneticPr fontId="4"/>
  </si>
  <si>
    <t>Q&amp;Aで学ぶ　女性差別撤廃条約と選択議定書</t>
    <rPh sb="4" eb="5">
      <t>マナ</t>
    </rPh>
    <rPh sb="7" eb="9">
      <t>ジョセイ</t>
    </rPh>
    <rPh sb="9" eb="11">
      <t>サベツ</t>
    </rPh>
    <rPh sb="11" eb="13">
      <t>テッパイ</t>
    </rPh>
    <rPh sb="13" eb="15">
      <t>ジョウヤク</t>
    </rPh>
    <rPh sb="16" eb="18">
      <t>センタク</t>
    </rPh>
    <rPh sb="18" eb="21">
      <t>ギテイショ</t>
    </rPh>
    <phoneticPr fontId="4"/>
  </si>
  <si>
    <t>キューアンドエーデマナブ　ジョセイサベツテッパイジョウヤクトセンタクギテイショ</t>
    <phoneticPr fontId="4"/>
  </si>
  <si>
    <t>米田真澄／堀口悦子</t>
    <rPh sb="0" eb="2">
      <t>ヨネダ</t>
    </rPh>
    <rPh sb="2" eb="4">
      <t>マスミ</t>
    </rPh>
    <rPh sb="5" eb="7">
      <t>ホリグチ</t>
    </rPh>
    <rPh sb="7" eb="9">
      <t>エツコ</t>
    </rPh>
    <phoneticPr fontId="4"/>
  </si>
  <si>
    <t>ﾖﾈﾀﾞﾏｽﾐ</t>
    <phoneticPr fontId="4"/>
  </si>
  <si>
    <t>「男女共同参画」が問いかけるもの　現代日本社会とジェンダー・ポリティクス</t>
    <rPh sb="1" eb="3">
      <t>ダンジョ</t>
    </rPh>
    <rPh sb="3" eb="5">
      <t>キョウドウ</t>
    </rPh>
    <rPh sb="5" eb="7">
      <t>サンカク</t>
    </rPh>
    <rPh sb="9" eb="10">
      <t>ト</t>
    </rPh>
    <rPh sb="17" eb="19">
      <t>ゲンダイ</t>
    </rPh>
    <rPh sb="19" eb="21">
      <t>ニホン</t>
    </rPh>
    <rPh sb="21" eb="23">
      <t>シャカイ</t>
    </rPh>
    <phoneticPr fontId="4"/>
  </si>
  <si>
    <t>ダンジョキョウドウサンカクガトイカケルモノ　ゲンダイニホンシャカイトジェンダー・ポリティクス</t>
    <phoneticPr fontId="4"/>
  </si>
  <si>
    <t>導入対話によるジェンダー法学</t>
    <rPh sb="0" eb="2">
      <t>ドウニュウ</t>
    </rPh>
    <rPh sb="2" eb="4">
      <t>タイワ</t>
    </rPh>
    <rPh sb="12" eb="14">
      <t>ホウガク</t>
    </rPh>
    <phoneticPr fontId="4"/>
  </si>
  <si>
    <t>ドウニュウタイワニヨルジェンダーホウガク</t>
  </si>
  <si>
    <t>浅倉むつ子　</t>
    <rPh sb="0" eb="2">
      <t>アサクラ</t>
    </rPh>
    <rPh sb="4" eb="5">
      <t>コ</t>
    </rPh>
    <phoneticPr fontId="4"/>
  </si>
  <si>
    <t>不磨書房</t>
    <rPh sb="0" eb="2">
      <t>フマ</t>
    </rPh>
    <rPh sb="2" eb="4">
      <t>ショボウ</t>
    </rPh>
    <phoneticPr fontId="4"/>
  </si>
  <si>
    <t>女性白書 2003</t>
    <rPh sb="0" eb="2">
      <t>ジョセイ</t>
    </rPh>
    <rPh sb="2" eb="4">
      <t>ハクショ</t>
    </rPh>
    <phoneticPr fontId="4"/>
  </si>
  <si>
    <t>ジョセイハクショ ニセンサン</t>
    <phoneticPr fontId="4"/>
  </si>
  <si>
    <t>日本婦人団体連合会</t>
    <rPh sb="0" eb="2">
      <t>ニホン</t>
    </rPh>
    <rPh sb="2" eb="4">
      <t>フジン</t>
    </rPh>
    <rPh sb="4" eb="6">
      <t>ダンタイ</t>
    </rPh>
    <rPh sb="6" eb="9">
      <t>レンゴウカイ</t>
    </rPh>
    <phoneticPr fontId="4"/>
  </si>
  <si>
    <t>ﾆﾎﾝﾌｼﾞﾝﾀﾞﾝﾀｲﾚﾝｺﾞｳｶｲ</t>
    <phoneticPr fontId="4"/>
  </si>
  <si>
    <t>ほるぷ出版</t>
    <rPh sb="3" eb="5">
      <t>シュッパン</t>
    </rPh>
    <phoneticPr fontId="4"/>
  </si>
  <si>
    <t>デブラ・ウィンガーを探して　ハリウッド女優34人の哲学</t>
    <rPh sb="10" eb="11">
      <t>サガ</t>
    </rPh>
    <rPh sb="19" eb="21">
      <t>ジョユウ</t>
    </rPh>
    <rPh sb="23" eb="24">
      <t>ニン</t>
    </rPh>
    <rPh sb="25" eb="27">
      <t>テツガク</t>
    </rPh>
    <phoneticPr fontId="4"/>
  </si>
  <si>
    <t>デブラ・ウィンガーヲサガシテ　ハリウッドジョユウサンジュウヨニンノテツガク</t>
    <phoneticPr fontId="4"/>
  </si>
  <si>
    <t>ロザンナ・アークエット</t>
    <phoneticPr fontId="4"/>
  </si>
  <si>
    <t>ｱｰｸｴｯﾄ，ﾛｻﾞﾝﾅ</t>
    <phoneticPr fontId="4"/>
  </si>
  <si>
    <t>河出書房新社</t>
    <rPh sb="0" eb="2">
      <t>カワデ</t>
    </rPh>
    <rPh sb="2" eb="4">
      <t>ショボウ</t>
    </rPh>
    <rPh sb="4" eb="6">
      <t>シンシャ</t>
    </rPh>
    <phoneticPr fontId="4"/>
  </si>
  <si>
    <t>定年漂流</t>
    <rPh sb="0" eb="2">
      <t>テイネン</t>
    </rPh>
    <rPh sb="2" eb="4">
      <t>ヒョウリュウ</t>
    </rPh>
    <phoneticPr fontId="4"/>
  </si>
  <si>
    <t>テイネンヒョウリュウ</t>
  </si>
  <si>
    <t>西田小夜子</t>
    <rPh sb="0" eb="2">
      <t>ニシダ</t>
    </rPh>
    <rPh sb="2" eb="5">
      <t>サヨコ</t>
    </rPh>
    <phoneticPr fontId="4"/>
  </si>
  <si>
    <t>ﾆｼﾀﾞｻﾖｺ</t>
    <phoneticPr fontId="4"/>
  </si>
  <si>
    <t>西多摩新聞社</t>
    <rPh sb="0" eb="3">
      <t>ニシタマ</t>
    </rPh>
    <rPh sb="3" eb="6">
      <t>シンブンシャ</t>
    </rPh>
    <phoneticPr fontId="4"/>
  </si>
  <si>
    <t>ジェンダーフリー・性教育バッシング　ここが知りたい５０のQ&amp;A</t>
    <rPh sb="9" eb="10">
      <t>セイ</t>
    </rPh>
    <rPh sb="10" eb="12">
      <t>キョウイク</t>
    </rPh>
    <rPh sb="21" eb="22">
      <t>シ</t>
    </rPh>
    <phoneticPr fontId="4"/>
  </si>
  <si>
    <t>ジェンダーフリー・セイキョウイクバッシング　ココガシリタイゴジュウノキューアンドエー</t>
    <phoneticPr fontId="4"/>
  </si>
  <si>
    <t>浅井春夫／北村邦夫／橋本紀子／村瀬幸治</t>
    <rPh sb="0" eb="2">
      <t>アサイ</t>
    </rPh>
    <rPh sb="2" eb="4">
      <t>ハルオ</t>
    </rPh>
    <rPh sb="5" eb="7">
      <t>キタムラ</t>
    </rPh>
    <rPh sb="7" eb="9">
      <t>クニオ</t>
    </rPh>
    <rPh sb="10" eb="12">
      <t>ハシモト</t>
    </rPh>
    <rPh sb="12" eb="14">
      <t>ノリコ</t>
    </rPh>
    <rPh sb="15" eb="17">
      <t>ムラセ</t>
    </rPh>
    <rPh sb="17" eb="18">
      <t>サチ</t>
    </rPh>
    <rPh sb="18" eb="19">
      <t>オサム</t>
    </rPh>
    <phoneticPr fontId="4"/>
  </si>
  <si>
    <t>ｱｻｲﾊﾙｵ</t>
    <phoneticPr fontId="4"/>
  </si>
  <si>
    <t>男女共同参画社会をつくる</t>
    <rPh sb="0" eb="2">
      <t>ダンジョ</t>
    </rPh>
    <rPh sb="2" eb="4">
      <t>キョウドウ</t>
    </rPh>
    <rPh sb="4" eb="6">
      <t>サンカク</t>
    </rPh>
    <rPh sb="6" eb="8">
      <t>シャカイ</t>
    </rPh>
    <phoneticPr fontId="4"/>
  </si>
  <si>
    <t>ダンジョキョウドウサンカクシャカイヲツクル</t>
  </si>
  <si>
    <t>パワーハラスメントの衝撃　あなたの会社は大丈夫か　個人と企業のためのいじめ防止完全マニュアル</t>
    <rPh sb="10" eb="12">
      <t>ショウゲキ</t>
    </rPh>
    <rPh sb="17" eb="19">
      <t>カイシャ</t>
    </rPh>
    <rPh sb="20" eb="23">
      <t>ダイジョウブ</t>
    </rPh>
    <rPh sb="25" eb="27">
      <t>コジン</t>
    </rPh>
    <rPh sb="28" eb="30">
      <t>キギョウ</t>
    </rPh>
    <rPh sb="37" eb="39">
      <t>ボウシ</t>
    </rPh>
    <rPh sb="39" eb="41">
      <t>カンゼン</t>
    </rPh>
    <phoneticPr fontId="4"/>
  </si>
  <si>
    <t>パワーハラスメントノショウゲキ　アナタノカイシャハダイジョウブカ　コジントキギョウノタメノイジメボウシカンゼンマニュアル</t>
  </si>
  <si>
    <t>都政新報社</t>
    <rPh sb="0" eb="2">
      <t>トセイ</t>
    </rPh>
    <rPh sb="2" eb="4">
      <t>シンポウ</t>
    </rPh>
    <rPh sb="4" eb="5">
      <t>シャ</t>
    </rPh>
    <phoneticPr fontId="4"/>
  </si>
  <si>
    <t>メアリー・アニングの冒険　恐竜学をひらいた女化石屋</t>
    <rPh sb="10" eb="12">
      <t>ボウケン</t>
    </rPh>
    <rPh sb="13" eb="15">
      <t>キョウリュウ</t>
    </rPh>
    <rPh sb="15" eb="16">
      <t>ガク</t>
    </rPh>
    <rPh sb="21" eb="22">
      <t>オンナ</t>
    </rPh>
    <rPh sb="22" eb="24">
      <t>カセキ</t>
    </rPh>
    <rPh sb="24" eb="25">
      <t>ヤ</t>
    </rPh>
    <phoneticPr fontId="4"/>
  </si>
  <si>
    <t>メアリー・アニングノボウケン　キョウリュウガクヲヒライタオンナカセキヤ</t>
  </si>
  <si>
    <t>吉川惣司／矢島道子</t>
    <rPh sb="0" eb="2">
      <t>ヨシカワ</t>
    </rPh>
    <rPh sb="2" eb="3">
      <t>ソウ</t>
    </rPh>
    <rPh sb="3" eb="4">
      <t>ジ</t>
    </rPh>
    <rPh sb="5" eb="7">
      <t>ヤジマ</t>
    </rPh>
    <rPh sb="7" eb="9">
      <t>ミチコ</t>
    </rPh>
    <phoneticPr fontId="4"/>
  </si>
  <si>
    <t>ﾖｼｶﾜｿｳｼﾞ</t>
    <phoneticPr fontId="4"/>
  </si>
  <si>
    <t>ひねり屋</t>
    <rPh sb="3" eb="4">
      <t>ヤ</t>
    </rPh>
    <phoneticPr fontId="4"/>
  </si>
  <si>
    <t>ヒネリヤ</t>
  </si>
  <si>
    <t>ジェリー・スピネッリ</t>
    <phoneticPr fontId="4"/>
  </si>
  <si>
    <t>ｽﾋﾟﾈｯﾘ，ｼﾞｪﾘｰ</t>
    <phoneticPr fontId="4"/>
  </si>
  <si>
    <t>紅一点論　アニメ・特撮・伝記のヒロイン像</t>
    <rPh sb="0" eb="3">
      <t>コウイッテン</t>
    </rPh>
    <rPh sb="3" eb="4">
      <t>ロン</t>
    </rPh>
    <rPh sb="9" eb="11">
      <t>トクサツ</t>
    </rPh>
    <rPh sb="12" eb="14">
      <t>デンキ</t>
    </rPh>
    <rPh sb="19" eb="20">
      <t>ゾウ</t>
    </rPh>
    <phoneticPr fontId="4"/>
  </si>
  <si>
    <t>コウイッテンロン　アニメ・トクサツ・デンキノヒロインゾウ</t>
  </si>
  <si>
    <t>筑摩文庫</t>
    <rPh sb="0" eb="2">
      <t>チクマ</t>
    </rPh>
    <rPh sb="2" eb="4">
      <t>ブンコ</t>
    </rPh>
    <phoneticPr fontId="4"/>
  </si>
  <si>
    <t>さらに・大人問題</t>
    <rPh sb="4" eb="6">
      <t>オトナ</t>
    </rPh>
    <rPh sb="6" eb="8">
      <t>モンダイ</t>
    </rPh>
    <phoneticPr fontId="4"/>
  </si>
  <si>
    <t>サラニ・オトナモンダイ</t>
  </si>
  <si>
    <t>五味太郎</t>
    <rPh sb="0" eb="2">
      <t>ゴミ</t>
    </rPh>
    <rPh sb="2" eb="4">
      <t>タロウ</t>
    </rPh>
    <phoneticPr fontId="4"/>
  </si>
  <si>
    <t>ｺﾞﾐﾀﾛｳ</t>
    <phoneticPr fontId="4"/>
  </si>
  <si>
    <t>がんと一緒にゆっくりと　あらゆる療法をさまよって</t>
    <rPh sb="3" eb="5">
      <t>イッショ</t>
    </rPh>
    <rPh sb="16" eb="18">
      <t>リョウホウ</t>
    </rPh>
    <phoneticPr fontId="4"/>
  </si>
  <si>
    <t>ガントイッショニユックリト　アラユルリョウホウヲサマヨッテ</t>
  </si>
  <si>
    <t>絵門ゆう子</t>
    <rPh sb="0" eb="1">
      <t>エ</t>
    </rPh>
    <rPh sb="1" eb="2">
      <t>モン</t>
    </rPh>
    <rPh sb="4" eb="5">
      <t>コ</t>
    </rPh>
    <phoneticPr fontId="4"/>
  </si>
  <si>
    <t>ｴﾓﾝﾕｳｺ</t>
    <phoneticPr fontId="4"/>
  </si>
  <si>
    <t>三鷹の女性史</t>
    <rPh sb="0" eb="2">
      <t>ミタカ</t>
    </rPh>
    <rPh sb="3" eb="6">
      <t>ジョセイシ</t>
    </rPh>
    <phoneticPr fontId="4"/>
  </si>
  <si>
    <t>ミタカノジョセイシ</t>
  </si>
  <si>
    <t>三鷹市女性史聞き書きの会　</t>
    <rPh sb="0" eb="3">
      <t>ミタカシ</t>
    </rPh>
    <rPh sb="3" eb="6">
      <t>ジョセイシ</t>
    </rPh>
    <rPh sb="6" eb="9">
      <t>キキガ</t>
    </rPh>
    <rPh sb="11" eb="12">
      <t>カイ</t>
    </rPh>
    <phoneticPr fontId="4"/>
  </si>
  <si>
    <t>ﾐﾀｶｼｼﾞｮｾｲｼｷｷｶｷﾉｶｲ</t>
    <phoneticPr fontId="4"/>
  </si>
  <si>
    <t>「むさしの文庫」刊行準備会</t>
    <rPh sb="5" eb="7">
      <t>ブンコ</t>
    </rPh>
    <rPh sb="8" eb="10">
      <t>カンコウ</t>
    </rPh>
    <rPh sb="10" eb="13">
      <t>ジュンビカイ</t>
    </rPh>
    <phoneticPr fontId="4"/>
  </si>
  <si>
    <t>武蔵野市　女性史　　通史編</t>
    <rPh sb="0" eb="4">
      <t>ムサシノシ</t>
    </rPh>
    <rPh sb="5" eb="8">
      <t>ジョセイシ</t>
    </rPh>
    <rPh sb="10" eb="12">
      <t>ツウシ</t>
    </rPh>
    <rPh sb="12" eb="13">
      <t>ヘン</t>
    </rPh>
    <phoneticPr fontId="4"/>
  </si>
  <si>
    <t>ムサシノシ　ジョセイシ　　ツウシヘン</t>
  </si>
  <si>
    <t>武蔵野市女性史編纂委員会</t>
    <rPh sb="0" eb="4">
      <t>ムサシノシ</t>
    </rPh>
    <rPh sb="4" eb="7">
      <t>ジョセイシ</t>
    </rPh>
    <rPh sb="7" eb="9">
      <t>ヘンサン</t>
    </rPh>
    <rPh sb="9" eb="12">
      <t>イインカイ</t>
    </rPh>
    <phoneticPr fontId="4"/>
  </si>
  <si>
    <t>ﾑｻｼﾉｼｼﾞｮｾｲｼﾍﾝｻﾝｲｲﾝｶｲ</t>
    <phoneticPr fontId="4"/>
  </si>
  <si>
    <t>武蔵野市</t>
    <rPh sb="0" eb="4">
      <t>ムサシノシ</t>
    </rPh>
    <phoneticPr fontId="4"/>
  </si>
  <si>
    <t>武蔵野市　女性史　　聞き書き集</t>
    <rPh sb="0" eb="4">
      <t>ムサシノシ</t>
    </rPh>
    <rPh sb="5" eb="8">
      <t>ジョセイシ</t>
    </rPh>
    <rPh sb="10" eb="11">
      <t>キ</t>
    </rPh>
    <rPh sb="12" eb="13">
      <t>カ</t>
    </rPh>
    <rPh sb="14" eb="15">
      <t>シュウ</t>
    </rPh>
    <phoneticPr fontId="4"/>
  </si>
  <si>
    <t>ムサシノシ　ジョセイシ　　キキカキシュウ</t>
  </si>
  <si>
    <t>男女共同参画社会と学校教育</t>
    <rPh sb="0" eb="2">
      <t>ダンジョ</t>
    </rPh>
    <rPh sb="2" eb="4">
      <t>キョウドウ</t>
    </rPh>
    <rPh sb="4" eb="6">
      <t>サンカク</t>
    </rPh>
    <rPh sb="6" eb="8">
      <t>シャカイ</t>
    </rPh>
    <rPh sb="9" eb="11">
      <t>ガッコウ</t>
    </rPh>
    <rPh sb="11" eb="13">
      <t>キョウイク</t>
    </rPh>
    <phoneticPr fontId="4"/>
  </si>
  <si>
    <t>ダンジョキョウドウサンカクシャカイトガッコウキョウイク</t>
  </si>
  <si>
    <t>広岡守穂</t>
    <rPh sb="0" eb="2">
      <t>ヒロオカ</t>
    </rPh>
    <rPh sb="2" eb="3">
      <t>マモ</t>
    </rPh>
    <rPh sb="3" eb="4">
      <t>ホ</t>
    </rPh>
    <phoneticPr fontId="4"/>
  </si>
  <si>
    <t>教育開発研究所</t>
    <rPh sb="0" eb="2">
      <t>キョウイク</t>
    </rPh>
    <rPh sb="2" eb="4">
      <t>カイハツ</t>
    </rPh>
    <rPh sb="4" eb="7">
      <t>ケンキュウジョ</t>
    </rPh>
    <phoneticPr fontId="4"/>
  </si>
  <si>
    <t>21世紀の平和学人文・社会・自然科学・文学からのアプローチ</t>
    <rPh sb="2" eb="4">
      <t>セイキ</t>
    </rPh>
    <rPh sb="5" eb="7">
      <t>ヘイワ</t>
    </rPh>
    <rPh sb="7" eb="8">
      <t>ガク</t>
    </rPh>
    <rPh sb="8" eb="10">
      <t>ジンブン</t>
    </rPh>
    <rPh sb="11" eb="13">
      <t>シャカイ</t>
    </rPh>
    <rPh sb="14" eb="16">
      <t>シゼン</t>
    </rPh>
    <rPh sb="16" eb="18">
      <t>カガク</t>
    </rPh>
    <rPh sb="19" eb="21">
      <t>ブンガク</t>
    </rPh>
    <phoneticPr fontId="4"/>
  </si>
  <si>
    <t>ニｙジュウイチセイキノヘイワガクジンブン・シャカイ・シゼンカガク・ブンガクカラノアプローチ</t>
    <phoneticPr fontId="4"/>
  </si>
  <si>
    <t>吉田康彦　</t>
    <rPh sb="0" eb="2">
      <t>ヨシダ</t>
    </rPh>
    <rPh sb="2" eb="4">
      <t>ヤスヒコ</t>
    </rPh>
    <phoneticPr fontId="4"/>
  </si>
  <si>
    <t>ﾖｼﾀﾞﾔｽﾋｺ</t>
    <phoneticPr fontId="4"/>
  </si>
  <si>
    <t>話してみようよ！エッチ・愛・カラダ　学ぶ！教える！リプロダクティブ・ヘルス／ライツ</t>
    <rPh sb="0" eb="1">
      <t>ハナ</t>
    </rPh>
    <rPh sb="12" eb="13">
      <t>アイ</t>
    </rPh>
    <rPh sb="18" eb="19">
      <t>マナ</t>
    </rPh>
    <rPh sb="21" eb="22">
      <t>オシ</t>
    </rPh>
    <phoneticPr fontId="4"/>
  </si>
  <si>
    <t>ハナシテミヨウヨ！エッチ・アイ・カラダ　マナブ！オシエル！リプロダクティブ・ヘルス／ライツ</t>
  </si>
  <si>
    <t>劔陽子</t>
    <rPh sb="0" eb="1">
      <t>ツルギ</t>
    </rPh>
    <rPh sb="1" eb="3">
      <t>ヨウコ</t>
    </rPh>
    <phoneticPr fontId="4"/>
  </si>
  <si>
    <t>ﾂﾙｷﾞﾖｳｺ</t>
    <phoneticPr fontId="4"/>
  </si>
  <si>
    <t>子育て支援を考える　　変わる家族の時代に</t>
    <rPh sb="0" eb="2">
      <t>コソダ</t>
    </rPh>
    <rPh sb="3" eb="5">
      <t>シエン</t>
    </rPh>
    <rPh sb="6" eb="7">
      <t>カンガ</t>
    </rPh>
    <rPh sb="11" eb="12">
      <t>カ</t>
    </rPh>
    <rPh sb="14" eb="16">
      <t>カゾク</t>
    </rPh>
    <rPh sb="17" eb="19">
      <t>ジダイ</t>
    </rPh>
    <phoneticPr fontId="4"/>
  </si>
  <si>
    <t>コソダテシエンヲカンガエル　　カワルカゾクノジダイニ</t>
  </si>
  <si>
    <t>柏木惠子</t>
    <rPh sb="0" eb="2">
      <t>カシワギ</t>
    </rPh>
    <rPh sb="2" eb="4">
      <t>ケイコ</t>
    </rPh>
    <phoneticPr fontId="4"/>
  </si>
  <si>
    <t>ｶｼﾜｷﾞｹｲｺ</t>
    <phoneticPr fontId="4"/>
  </si>
  <si>
    <t>ジェンダー主流化と雇用戦略　ヨーロッパ諸国の事例　</t>
    <rPh sb="5" eb="7">
      <t>シュリュウ</t>
    </rPh>
    <rPh sb="7" eb="8">
      <t>カ</t>
    </rPh>
    <rPh sb="9" eb="11">
      <t>コヨウ</t>
    </rPh>
    <rPh sb="11" eb="13">
      <t>センリャク</t>
    </rPh>
    <rPh sb="19" eb="21">
      <t>ショコク</t>
    </rPh>
    <rPh sb="22" eb="24">
      <t>ジレイ</t>
    </rPh>
    <phoneticPr fontId="4"/>
  </si>
  <si>
    <t>ジェンダーシュリュウカトコヨウセンリャク　ヨーロッパショコクノジレイ　</t>
  </si>
  <si>
    <t>ユテ・ベーニング／アンパロ・セラーノ・バスキュアル</t>
    <phoneticPr fontId="4"/>
  </si>
  <si>
    <t>ﾍﾞｰﾆﾝｸﾞ，ﾕﾃ</t>
    <phoneticPr fontId="4"/>
  </si>
  <si>
    <t>はじめて学ぶジェンダー論</t>
    <rPh sb="4" eb="5">
      <t>マナ</t>
    </rPh>
    <rPh sb="11" eb="12">
      <t>ロン</t>
    </rPh>
    <phoneticPr fontId="4"/>
  </si>
  <si>
    <t>ハジメテマナブジェンダーロン</t>
  </si>
  <si>
    <t>伊田広行</t>
    <rPh sb="0" eb="2">
      <t>イダ</t>
    </rPh>
    <rPh sb="2" eb="3">
      <t>ヒロ</t>
    </rPh>
    <rPh sb="3" eb="4">
      <t>ユ</t>
    </rPh>
    <phoneticPr fontId="4"/>
  </si>
  <si>
    <t>なぜ男は暴力を選ぶのか</t>
    <rPh sb="2" eb="3">
      <t>オトコ</t>
    </rPh>
    <rPh sb="4" eb="6">
      <t>ボウリョク</t>
    </rPh>
    <rPh sb="7" eb="8">
      <t>エラ</t>
    </rPh>
    <phoneticPr fontId="4"/>
  </si>
  <si>
    <t>ナゼオトコハボウリョクヲエラブノカ</t>
  </si>
  <si>
    <t>沼崎一郎</t>
    <rPh sb="0" eb="2">
      <t>ヌマザキ</t>
    </rPh>
    <rPh sb="2" eb="4">
      <t>イチロウ</t>
    </rPh>
    <phoneticPr fontId="4"/>
  </si>
  <si>
    <t>ﾇﾏｻﾞｷｲﾁﾛｳ</t>
    <phoneticPr fontId="4"/>
  </si>
  <si>
    <t>ウィメンズヘルス事典　女性のからだとこころガイド</t>
    <rPh sb="8" eb="10">
      <t>ジテン</t>
    </rPh>
    <rPh sb="11" eb="13">
      <t>ジョセイ</t>
    </rPh>
    <phoneticPr fontId="4"/>
  </si>
  <si>
    <t>ウィメンズヘルスジテン　ジョセイノカラダトココロガイド</t>
  </si>
  <si>
    <t>日本母性衛生学会　</t>
    <rPh sb="0" eb="2">
      <t>ニホン</t>
    </rPh>
    <rPh sb="2" eb="4">
      <t>ボセイ</t>
    </rPh>
    <rPh sb="4" eb="6">
      <t>エイセイ</t>
    </rPh>
    <rPh sb="6" eb="8">
      <t>ガッカイ</t>
    </rPh>
    <phoneticPr fontId="4"/>
  </si>
  <si>
    <t>ﾆﾎﾝﾎﾞｾｲｴｲｾｲｶﾞｯｶｲ</t>
    <phoneticPr fontId="4"/>
  </si>
  <si>
    <t>逐条解説　男女共同参画社会基本法</t>
    <rPh sb="0" eb="2">
      <t>チクジョウ</t>
    </rPh>
    <rPh sb="2" eb="4">
      <t>カイセツ</t>
    </rPh>
    <rPh sb="5" eb="7">
      <t>ダンジョ</t>
    </rPh>
    <rPh sb="7" eb="9">
      <t>キョウドウ</t>
    </rPh>
    <rPh sb="9" eb="11">
      <t>サンカク</t>
    </rPh>
    <rPh sb="11" eb="13">
      <t>シャカイ</t>
    </rPh>
    <rPh sb="13" eb="16">
      <t>キホンホウ</t>
    </rPh>
    <phoneticPr fontId="4"/>
  </si>
  <si>
    <t>チクジョウカイセツ　ダンジョキョウドウサンカクシャカイキホンホウ</t>
  </si>
  <si>
    <t>内閣府男女共同参画局　</t>
    <rPh sb="0" eb="3">
      <t>ナイカクフ</t>
    </rPh>
    <rPh sb="3" eb="5">
      <t>ダンジョ</t>
    </rPh>
    <rPh sb="5" eb="7">
      <t>キョウドウ</t>
    </rPh>
    <rPh sb="7" eb="10">
      <t>サンカクキョク</t>
    </rPh>
    <phoneticPr fontId="4"/>
  </si>
  <si>
    <t>ﾅｲｶｸﾌﾀﾞﾝｼﾞｮｷｮｳﾄﾞｳｻﾝｶｸｷｮｸ</t>
    <phoneticPr fontId="4"/>
  </si>
  <si>
    <t>少子化のジェンダー分析</t>
  </si>
  <si>
    <t>ショウシカノジェンダーブンセキ</t>
    <phoneticPr fontId="4"/>
  </si>
  <si>
    <t>目黒依子／西岡八郎</t>
    <rPh sb="2" eb="3">
      <t>ヨ</t>
    </rPh>
    <rPh sb="5" eb="7">
      <t>ニシオカ</t>
    </rPh>
    <rPh sb="7" eb="9">
      <t>ハチロウ</t>
    </rPh>
    <phoneticPr fontId="4"/>
  </si>
  <si>
    <t>勁草書房</t>
  </si>
  <si>
    <t>女と男の日本語辞典　下巻</t>
  </si>
  <si>
    <t>オンナトオトコノニホンゴジテン　ゲカン</t>
    <phoneticPr fontId="4"/>
  </si>
  <si>
    <t>佐々木瑞枝</t>
  </si>
  <si>
    <t>ｻｻｷﾐｽﾞｴ</t>
    <phoneticPr fontId="4"/>
  </si>
  <si>
    <t>東京堂出版</t>
  </si>
  <si>
    <t>ドメスティック・バイオレンスデータブック2003</t>
    <phoneticPr fontId="4"/>
  </si>
  <si>
    <t>ドメスティック・バイオレンスデータブックニセンサン</t>
    <phoneticPr fontId="4"/>
  </si>
  <si>
    <t>パド・ウィメンズ・オフィス</t>
    <phoneticPr fontId="4"/>
  </si>
  <si>
    <t>ﾊﾟﾄﾞｳｨﾒﾝｽﾞｵﾌｨｽ</t>
    <phoneticPr fontId="4"/>
  </si>
  <si>
    <r>
      <t>パド・ウィメンズ</t>
    </r>
    <r>
      <rPr>
        <sz val="9"/>
        <color indexed="10"/>
        <rFont val="ＭＳ Ｐゴシック"/>
        <family val="3"/>
        <charset val="128"/>
      </rPr>
      <t>・</t>
    </r>
    <r>
      <rPr>
        <sz val="9"/>
        <rFont val="ＭＳ Ｐゴシック"/>
        <family val="3"/>
        <charset val="128"/>
      </rPr>
      <t>オフィス</t>
    </r>
    <phoneticPr fontId="4"/>
  </si>
  <si>
    <t>｢性教育の壁」突破法！ 「失敗」を乗り越える[理論と実践講座]</t>
    <rPh sb="13" eb="15">
      <t>シッパイ</t>
    </rPh>
    <rPh sb="17" eb="18">
      <t>ノ</t>
    </rPh>
    <rPh sb="19" eb="20">
      <t>コ</t>
    </rPh>
    <rPh sb="23" eb="25">
      <t>リロン</t>
    </rPh>
    <rPh sb="26" eb="28">
      <t>ジッセン</t>
    </rPh>
    <rPh sb="28" eb="30">
      <t>コウザ</t>
    </rPh>
    <phoneticPr fontId="4"/>
  </si>
  <si>
    <t>セイキョウイクノトッパホウ　シッパイヲノリコエル　リロントジッセンコウザ</t>
    <phoneticPr fontId="4"/>
  </si>
  <si>
    <t>関口久志</t>
  </si>
  <si>
    <t>ｾｷｸﾞﾁﾋｻｼ</t>
    <phoneticPr fontId="4"/>
  </si>
  <si>
    <t>十月舎</t>
  </si>
  <si>
    <t>DVにさらされる子どもたち　加害者としての親が家族機能に及ぼす影響</t>
    <rPh sb="14" eb="17">
      <t>カガイシャ</t>
    </rPh>
    <rPh sb="21" eb="22">
      <t>オヤ</t>
    </rPh>
    <rPh sb="23" eb="25">
      <t>カゾク</t>
    </rPh>
    <rPh sb="25" eb="27">
      <t>キノウ</t>
    </rPh>
    <rPh sb="28" eb="29">
      <t>オヨ</t>
    </rPh>
    <rPh sb="31" eb="33">
      <t>エイキョウ</t>
    </rPh>
    <phoneticPr fontId="4"/>
  </si>
  <si>
    <t>ディーブイニサラサレル子ドモタチ　カガイシャトシテノオヤガカゾクキノウニオヨボスエイキョウ</t>
    <phoneticPr fontId="4"/>
  </si>
  <si>
    <t>ランディ・バンクロフト／ジェイ・G・シルバーマン</t>
    <phoneticPr fontId="4"/>
  </si>
  <si>
    <t>ﾊﾞﾝｸﾛﾌﾄ，ﾗﾝﾃﾞｨ</t>
    <phoneticPr fontId="4"/>
  </si>
  <si>
    <t>金剛出版</t>
  </si>
  <si>
    <t>2009終了</t>
    <rPh sb="4" eb="5">
      <t>オ</t>
    </rPh>
    <rPh sb="5" eb="6">
      <t>リョウ</t>
    </rPh>
    <phoneticPr fontId="4"/>
  </si>
  <si>
    <t>メディアにひそむ母性愛神話</t>
  </si>
  <si>
    <t>メディアニヒソムボセイアイシンワ</t>
    <phoneticPr fontId="4"/>
  </si>
  <si>
    <t>大日向雅美</t>
    <phoneticPr fontId="4"/>
  </si>
  <si>
    <t>草土文化</t>
  </si>
  <si>
    <t>現代日本女性史　フェミニズムを軸として</t>
    <rPh sb="15" eb="16">
      <t>ジク</t>
    </rPh>
    <phoneticPr fontId="4"/>
  </si>
  <si>
    <t>ゲンヂニホンジョセイシ　フェミニズムヲジクトシテ</t>
    <phoneticPr fontId="4"/>
  </si>
  <si>
    <t>鹿野政直</t>
    <phoneticPr fontId="4"/>
  </si>
  <si>
    <t>有斐閣</t>
  </si>
  <si>
    <t>東南アジアのNGOとジェンダー</t>
  </si>
  <si>
    <t>トウナンアジアノエヌジーオートジェンダー</t>
    <phoneticPr fontId="4"/>
  </si>
  <si>
    <t>田村慶子／織田由紀子　</t>
    <rPh sb="5" eb="7">
      <t>オリタ</t>
    </rPh>
    <rPh sb="7" eb="10">
      <t>ユキコ</t>
    </rPh>
    <phoneticPr fontId="4"/>
  </si>
  <si>
    <t>明石書店</t>
  </si>
  <si>
    <t>2001/9/25</t>
    <phoneticPr fontId="4"/>
  </si>
  <si>
    <t>ＤＶあなた自身を抱きしめて　アメリカの被害者・加害者プログラム</t>
    <rPh sb="5" eb="7">
      <t>ジシン</t>
    </rPh>
    <rPh sb="8" eb="9">
      <t>ダ</t>
    </rPh>
    <rPh sb="19" eb="22">
      <t>ヒガイシャ</t>
    </rPh>
    <rPh sb="23" eb="26">
      <t>カガイシャ</t>
    </rPh>
    <phoneticPr fontId="4"/>
  </si>
  <si>
    <t>ディーブイアナタジシンヲダキシメテ　アメリカノヒガイシャ・カガイシャプログラム</t>
    <phoneticPr fontId="4"/>
  </si>
  <si>
    <t>山口のり子</t>
    <rPh sb="0" eb="2">
      <t>ヤマグチ</t>
    </rPh>
    <rPh sb="4" eb="5">
      <t>コ</t>
    </rPh>
    <phoneticPr fontId="4"/>
  </si>
  <si>
    <t>ﾔﾏｸﾞﾁﾉﾘｺ</t>
    <phoneticPr fontId="4"/>
  </si>
  <si>
    <t>フェミニストカウンセリング研究vol.3</t>
    <rPh sb="13" eb="15">
      <t>ケンキュウ</t>
    </rPh>
    <phoneticPr fontId="4"/>
  </si>
  <si>
    <t>フェミニストカウンセリングケンキュウボリュームサン</t>
    <phoneticPr fontId="4"/>
  </si>
  <si>
    <t>日本フェミニストカウンセリング学会</t>
    <rPh sb="0" eb="2">
      <t>ニホン</t>
    </rPh>
    <rPh sb="15" eb="17">
      <t>ガッカイ</t>
    </rPh>
    <phoneticPr fontId="4"/>
  </si>
  <si>
    <t>ﾆﾎﾝﾌｪﾐﾆｽﾄｶｳﾝｾﾘﾝﾞｸﾞｶﾞｯｶｲ</t>
    <phoneticPr fontId="4"/>
  </si>
  <si>
    <t>市民がつくるくらしのセーフティネット　信頼と安心のコミュニティをめざして</t>
    <rPh sb="0" eb="2">
      <t>シミン</t>
    </rPh>
    <rPh sb="19" eb="21">
      <t>シンライ</t>
    </rPh>
    <rPh sb="22" eb="24">
      <t>アンシン</t>
    </rPh>
    <phoneticPr fontId="4"/>
  </si>
  <si>
    <t>シミンガツクルクラシノセーフティネット　シンライトアンシンノコミュニティヲメザシテ</t>
  </si>
  <si>
    <t>川口清史／大沢真理</t>
    <rPh sb="0" eb="2">
      <t>カワグチ</t>
    </rPh>
    <rPh sb="2" eb="3">
      <t>キヨシ</t>
    </rPh>
    <rPh sb="3" eb="4">
      <t>シ</t>
    </rPh>
    <rPh sb="5" eb="7">
      <t>オオサワ</t>
    </rPh>
    <rPh sb="7" eb="9">
      <t>マリ</t>
    </rPh>
    <phoneticPr fontId="4"/>
  </si>
  <si>
    <t>ｶﾜｸﾞﾁｷﾖｼ</t>
    <phoneticPr fontId="4"/>
  </si>
  <si>
    <t>「ワタシ時間」をつくる時間簿のすすめ</t>
    <rPh sb="4" eb="6">
      <t>ジカン</t>
    </rPh>
    <rPh sb="11" eb="13">
      <t>ジカン</t>
    </rPh>
    <rPh sb="13" eb="14">
      <t>ボ</t>
    </rPh>
    <phoneticPr fontId="4"/>
  </si>
  <si>
    <t>ワタシジカンヲツクルジカンボノススメ</t>
    <phoneticPr fontId="4"/>
  </si>
  <si>
    <t>あらかわ菜美</t>
    <rPh sb="4" eb="5">
      <t>ナ</t>
    </rPh>
    <rPh sb="5" eb="6">
      <t>ミ</t>
    </rPh>
    <phoneticPr fontId="4"/>
  </si>
  <si>
    <t>ｱﾗｶﾜﾅﾐ</t>
    <phoneticPr fontId="4"/>
  </si>
  <si>
    <t>定年夫は、なぜこんなに「じゃま」なのか？　「大量定年時代」の夫婦学</t>
    <rPh sb="0" eb="2">
      <t>テイネン</t>
    </rPh>
    <rPh sb="2" eb="3">
      <t>オット</t>
    </rPh>
    <rPh sb="22" eb="24">
      <t>タイリョウ</t>
    </rPh>
    <rPh sb="24" eb="26">
      <t>テイネン</t>
    </rPh>
    <rPh sb="26" eb="28">
      <t>ジダイ</t>
    </rPh>
    <rPh sb="30" eb="32">
      <t>フウフ</t>
    </rPh>
    <rPh sb="32" eb="33">
      <t>ガク</t>
    </rPh>
    <phoneticPr fontId="4"/>
  </si>
  <si>
    <t>テイネンオットハ、ナゼコンナニジャマナノカ？　タイリョウテイネンジダイノフウフガク</t>
    <phoneticPr fontId="4"/>
  </si>
  <si>
    <t>西田小夜子</t>
    <rPh sb="0" eb="1">
      <t>ニシ</t>
    </rPh>
    <rPh sb="1" eb="2">
      <t>タ</t>
    </rPh>
    <rPh sb="2" eb="5">
      <t>サヨコ</t>
    </rPh>
    <phoneticPr fontId="4"/>
  </si>
  <si>
    <t>ソニーマガジンズ</t>
    <phoneticPr fontId="4"/>
  </si>
  <si>
    <t>若者のためのデートDV防止プログラム　相手を尊重する関係をつくるために</t>
    <rPh sb="0" eb="2">
      <t>ワカモノ</t>
    </rPh>
    <rPh sb="11" eb="13">
      <t>ボウシ</t>
    </rPh>
    <rPh sb="19" eb="21">
      <t>アイテ</t>
    </rPh>
    <rPh sb="22" eb="24">
      <t>ソンチョウ</t>
    </rPh>
    <rPh sb="26" eb="28">
      <t>カンケイ</t>
    </rPh>
    <phoneticPr fontId="4"/>
  </si>
  <si>
    <t>ワカモノノタメノデートディーブイボウシプログラム　アイテヲソンチョウスルカンケイヲツクルタメニ</t>
    <phoneticPr fontId="4"/>
  </si>
  <si>
    <t>アウェア</t>
    <phoneticPr fontId="4"/>
  </si>
  <si>
    <t>ニート　  フリーターでもなく失業者でもなく</t>
    <rPh sb="15" eb="18">
      <t>シツギョウシャ</t>
    </rPh>
    <phoneticPr fontId="4"/>
  </si>
  <si>
    <t>ニート　  フリーターデモナクシツギョウシャデモナク</t>
  </si>
  <si>
    <r>
      <t>玄田有史</t>
    </r>
    <r>
      <rPr>
        <sz val="9"/>
        <color indexed="10"/>
        <rFont val="ＭＳ Ｐゴシック"/>
        <family val="3"/>
        <charset val="128"/>
      </rPr>
      <t>／</t>
    </r>
    <r>
      <rPr>
        <sz val="9"/>
        <rFont val="ＭＳ Ｐゴシック"/>
        <family val="3"/>
        <charset val="128"/>
      </rPr>
      <t>曲沼美恵</t>
    </r>
    <rPh sb="0" eb="2">
      <t>ゲンタ</t>
    </rPh>
    <rPh sb="2" eb="4">
      <t>ユウシ</t>
    </rPh>
    <rPh sb="5" eb="7">
      <t>マガヌマ</t>
    </rPh>
    <rPh sb="7" eb="9">
      <t>ミエ</t>
    </rPh>
    <phoneticPr fontId="4"/>
  </si>
  <si>
    <t>ｹﾞﾝﾀﾞﾕｳｼﾞ</t>
    <phoneticPr fontId="4"/>
  </si>
  <si>
    <t>国連ハビタットがすすめる　女性にやさしいまちづくり　男女共同参画社会、実現への道筋が見える！</t>
    <rPh sb="0" eb="2">
      <t>コクレン</t>
    </rPh>
    <rPh sb="26" eb="28">
      <t>ダンジョ</t>
    </rPh>
    <rPh sb="28" eb="30">
      <t>キョウドウ</t>
    </rPh>
    <rPh sb="30" eb="32">
      <t>サンカク</t>
    </rPh>
    <rPh sb="32" eb="34">
      <t>シャカイ</t>
    </rPh>
    <rPh sb="35" eb="37">
      <t>ジツゲン</t>
    </rPh>
    <rPh sb="39" eb="41">
      <t>ミチスジ</t>
    </rPh>
    <rPh sb="42" eb="43">
      <t>ミ</t>
    </rPh>
    <phoneticPr fontId="4"/>
  </si>
  <si>
    <t>コクレンハビタットガススメル　ジョセイニヤサシイマチヅクリ　ダンジョキョウドウサンカクシャカイ、ジツゲンヘノミチスジガミエル！</t>
    <phoneticPr fontId="4"/>
  </si>
  <si>
    <t>日本ハビタット協会</t>
    <rPh sb="0" eb="2">
      <t>ニホン</t>
    </rPh>
    <rPh sb="7" eb="9">
      <t>キョウカイ</t>
    </rPh>
    <phoneticPr fontId="4"/>
  </si>
  <si>
    <t>ﾆﾎﾝﾊﾋﾞﾀｯﾄｷｮｳｶｲ</t>
    <phoneticPr fontId="4"/>
  </si>
  <si>
    <t>男性の育児休業</t>
    <rPh sb="0" eb="2">
      <t>ダンセイ</t>
    </rPh>
    <rPh sb="3" eb="5">
      <t>イクジ</t>
    </rPh>
    <rPh sb="5" eb="7">
      <t>キュウギョウ</t>
    </rPh>
    <phoneticPr fontId="4"/>
  </si>
  <si>
    <t>ダンセイノイクジキュウギョウ</t>
  </si>
  <si>
    <r>
      <t>佐藤博樹</t>
    </r>
    <r>
      <rPr>
        <sz val="9"/>
        <color indexed="10"/>
        <rFont val="ＭＳ Ｐゴシック"/>
        <family val="3"/>
        <charset val="128"/>
      </rPr>
      <t>／</t>
    </r>
    <r>
      <rPr>
        <sz val="9"/>
        <rFont val="ＭＳ Ｐゴシック"/>
        <family val="3"/>
        <charset val="128"/>
      </rPr>
      <t>武石恵美子</t>
    </r>
    <rPh sb="0" eb="2">
      <t>サトウ</t>
    </rPh>
    <rPh sb="2" eb="4">
      <t>ヒロキ</t>
    </rPh>
    <rPh sb="5" eb="7">
      <t>タケイシ</t>
    </rPh>
    <rPh sb="7" eb="9">
      <t>エミ</t>
    </rPh>
    <rPh sb="9" eb="10">
      <t>コ</t>
    </rPh>
    <phoneticPr fontId="4"/>
  </si>
  <si>
    <t>ｻﾄｳﾋﾛｷ</t>
    <phoneticPr fontId="4"/>
  </si>
  <si>
    <t>中央公論新社</t>
    <rPh sb="0" eb="2">
      <t>チュウオウ</t>
    </rPh>
    <rPh sb="2" eb="4">
      <t>コウロン</t>
    </rPh>
    <rPh sb="4" eb="6">
      <t>シンシャ</t>
    </rPh>
    <phoneticPr fontId="4"/>
  </si>
  <si>
    <t>ジェンダーの世界地図</t>
    <rPh sb="6" eb="8">
      <t>セカイ</t>
    </rPh>
    <rPh sb="8" eb="10">
      <t>チズ</t>
    </rPh>
    <phoneticPr fontId="4"/>
  </si>
  <si>
    <t>ジェンダーノセカイチズ</t>
  </si>
  <si>
    <t>藤田千枝</t>
    <rPh sb="0" eb="2">
      <t>フジタ</t>
    </rPh>
    <rPh sb="2" eb="4">
      <t>チエ</t>
    </rPh>
    <phoneticPr fontId="4"/>
  </si>
  <si>
    <t>ﾌｼﾞﾀﾁｴ</t>
    <phoneticPr fontId="4"/>
  </si>
  <si>
    <t>メグさんの男の子のからだとこころＱ＆Ａ</t>
    <rPh sb="5" eb="6">
      <t>オトコ</t>
    </rPh>
    <rPh sb="7" eb="8">
      <t>コ</t>
    </rPh>
    <phoneticPr fontId="4"/>
  </si>
  <si>
    <t>メグサンノオトコノコノカラダトココロキューアンドエー</t>
    <phoneticPr fontId="4"/>
  </si>
  <si>
    <t>メグ・ヒックリング</t>
    <phoneticPr fontId="4"/>
  </si>
  <si>
    <t>ﾋｯｸﾘﾝｸﾞ，ﾒｸﾞ</t>
    <phoneticPr fontId="4"/>
  </si>
  <si>
    <t>築地書館</t>
    <rPh sb="0" eb="2">
      <t>ツキジ</t>
    </rPh>
    <rPh sb="2" eb="4">
      <t>ショカン</t>
    </rPh>
    <phoneticPr fontId="4"/>
  </si>
  <si>
    <t>詳解　改正ＤＶ防止法</t>
    <rPh sb="0" eb="1">
      <t>クワ</t>
    </rPh>
    <rPh sb="1" eb="2">
      <t>カイ</t>
    </rPh>
    <rPh sb="3" eb="5">
      <t>カイセイ</t>
    </rPh>
    <rPh sb="7" eb="10">
      <t>ボウシホウ</t>
    </rPh>
    <phoneticPr fontId="4"/>
  </si>
  <si>
    <t>ショウカイ　カイセイディ－ブイボウシホウ</t>
    <phoneticPr fontId="4"/>
  </si>
  <si>
    <t>南野知恵子／神本美恵子／山本香苗／吉川春子／福島みずほ</t>
    <rPh sb="0" eb="1">
      <t>ミナミ</t>
    </rPh>
    <rPh sb="1" eb="2">
      <t>ノ</t>
    </rPh>
    <rPh sb="2" eb="5">
      <t>チエコ</t>
    </rPh>
    <rPh sb="6" eb="8">
      <t>カミモト</t>
    </rPh>
    <rPh sb="8" eb="11">
      <t>ミエコ</t>
    </rPh>
    <rPh sb="12" eb="14">
      <t>ヤマモト</t>
    </rPh>
    <rPh sb="14" eb="16">
      <t>カナエ</t>
    </rPh>
    <rPh sb="17" eb="19">
      <t>ヨシカワ</t>
    </rPh>
    <rPh sb="19" eb="21">
      <t>ハルコ</t>
    </rPh>
    <rPh sb="22" eb="24">
      <t>フクシマ</t>
    </rPh>
    <phoneticPr fontId="4"/>
  </si>
  <si>
    <t>ﾉｵﾉﾁｴｺ</t>
    <phoneticPr fontId="4"/>
  </si>
  <si>
    <t>男の子を性被害から守る本</t>
    <rPh sb="0" eb="1">
      <t>オトコ</t>
    </rPh>
    <rPh sb="2" eb="3">
      <t>コ</t>
    </rPh>
    <rPh sb="4" eb="5">
      <t>セイ</t>
    </rPh>
    <rPh sb="5" eb="7">
      <t>ヒガイ</t>
    </rPh>
    <rPh sb="9" eb="10">
      <t>マモ</t>
    </rPh>
    <rPh sb="11" eb="12">
      <t>ホン</t>
    </rPh>
    <phoneticPr fontId="4"/>
  </si>
  <si>
    <t>オトコノコヲセイヒガイカラマモルホン</t>
  </si>
  <si>
    <t>ジェーン・Ａ・Ｗ・サッツーロ／ロベルタ・ラッセル／バット・Ａ・ブラッドウェイ</t>
    <phoneticPr fontId="4"/>
  </si>
  <si>
    <t>ｻﾂｰﾛ，ｼﾞｪｰﾝ･A･W</t>
    <phoneticPr fontId="4"/>
  </si>
  <si>
    <t>当事者主権</t>
    <rPh sb="0" eb="3">
      <t>トウジシャ</t>
    </rPh>
    <rPh sb="3" eb="5">
      <t>シュケン</t>
    </rPh>
    <phoneticPr fontId="4"/>
  </si>
  <si>
    <t>トウジシャシュケン</t>
  </si>
  <si>
    <r>
      <t>中西正司</t>
    </r>
    <r>
      <rPr>
        <sz val="9"/>
        <color indexed="10"/>
        <rFont val="ＭＳ Ｐゴシック"/>
        <family val="3"/>
        <charset val="128"/>
      </rPr>
      <t>／</t>
    </r>
    <r>
      <rPr>
        <sz val="9"/>
        <rFont val="ＭＳ Ｐゴシック"/>
        <family val="3"/>
        <charset val="128"/>
      </rPr>
      <t>上野千鶴子　</t>
    </r>
    <rPh sb="0" eb="2">
      <t>ナカニシ</t>
    </rPh>
    <rPh sb="2" eb="4">
      <t>マサシ</t>
    </rPh>
    <rPh sb="5" eb="6">
      <t>ウエ</t>
    </rPh>
    <rPh sb="6" eb="7">
      <t>ノ</t>
    </rPh>
    <rPh sb="7" eb="10">
      <t>チズコ</t>
    </rPh>
    <phoneticPr fontId="4"/>
  </si>
  <si>
    <t>ﾅｶﾆｼｼｮｳｼﾞ</t>
    <phoneticPr fontId="4"/>
  </si>
  <si>
    <t>世界に学ぼう！子育て支援　デンマーク．スウェーデン．フランス．ニュージーランド．カナダ．アメリカに見る子育て環境</t>
    <rPh sb="0" eb="2">
      <t>セカイ</t>
    </rPh>
    <rPh sb="3" eb="4">
      <t>マナ</t>
    </rPh>
    <rPh sb="7" eb="9">
      <t>コソダ</t>
    </rPh>
    <rPh sb="10" eb="12">
      <t>シエン</t>
    </rPh>
    <rPh sb="49" eb="50">
      <t>ミ</t>
    </rPh>
    <rPh sb="51" eb="53">
      <t>コソダ</t>
    </rPh>
    <rPh sb="54" eb="56">
      <t>カンキョウ</t>
    </rPh>
    <phoneticPr fontId="4"/>
  </si>
  <si>
    <t>セカイニマナボウ！コソダテシエン　デンマーク．スウェーデン．フランス．ニュージーランド．カナダ．アメリカニミルコソダテカンキョウ</t>
  </si>
  <si>
    <t>汐見稔幸</t>
    <rPh sb="0" eb="2">
      <t>シオミ</t>
    </rPh>
    <rPh sb="2" eb="3">
      <t>ミノ</t>
    </rPh>
    <rPh sb="3" eb="4">
      <t>シアワ</t>
    </rPh>
    <phoneticPr fontId="4"/>
  </si>
  <si>
    <t>地域における子育て支援の取り組み　三鷹市の子ども家庭支援ネットワーク</t>
    <rPh sb="0" eb="2">
      <t>チイキ</t>
    </rPh>
    <rPh sb="6" eb="8">
      <t>コソダ</t>
    </rPh>
    <rPh sb="9" eb="11">
      <t>シエン</t>
    </rPh>
    <rPh sb="12" eb="13">
      <t>ト</t>
    </rPh>
    <rPh sb="14" eb="15">
      <t>ク</t>
    </rPh>
    <rPh sb="17" eb="19">
      <t>ミタカ</t>
    </rPh>
    <rPh sb="19" eb="20">
      <t>シ</t>
    </rPh>
    <rPh sb="21" eb="22">
      <t>コ</t>
    </rPh>
    <rPh sb="24" eb="26">
      <t>カテイ</t>
    </rPh>
    <rPh sb="26" eb="28">
      <t>シエン</t>
    </rPh>
    <phoneticPr fontId="4"/>
  </si>
  <si>
    <t>チイキニオケルコソダテシエンノトリクミ　ミタカシノコドモカテイシエンネットワーク</t>
  </si>
  <si>
    <t>地域子ども家庭支援研究会</t>
    <rPh sb="0" eb="2">
      <t>チイキ</t>
    </rPh>
    <rPh sb="2" eb="3">
      <t>コ</t>
    </rPh>
    <rPh sb="5" eb="7">
      <t>カテイ</t>
    </rPh>
    <rPh sb="7" eb="9">
      <t>シエン</t>
    </rPh>
    <rPh sb="9" eb="12">
      <t>ケンキュウカイ</t>
    </rPh>
    <phoneticPr fontId="4"/>
  </si>
  <si>
    <t>ﾁｲｷｺﾄﾞﾓｶﾃｲｼｴﾝｹﾝｷｭｳｶｲ</t>
    <phoneticPr fontId="4"/>
  </si>
  <si>
    <t>上手におつきあいして，からだも心もキレイになる！　女性にやさしい病院ガイド</t>
    <rPh sb="0" eb="2">
      <t>ジョウズ</t>
    </rPh>
    <rPh sb="15" eb="16">
      <t>ココロ</t>
    </rPh>
    <rPh sb="25" eb="27">
      <t>ジョセイ</t>
    </rPh>
    <rPh sb="32" eb="34">
      <t>ビョウイン</t>
    </rPh>
    <phoneticPr fontId="4"/>
  </si>
  <si>
    <t>ジョウズニオツキアイシテ，カラダモココロモキレイニナル！　ジョセイニヤサシイビョウインガイド</t>
  </si>
  <si>
    <t>対馬ルリ子</t>
    <rPh sb="0" eb="2">
      <t>ツシマ</t>
    </rPh>
    <rPh sb="4" eb="5">
      <t>コ</t>
    </rPh>
    <phoneticPr fontId="4"/>
  </si>
  <si>
    <t>ﾂｼﾏﾙﾘｺ</t>
    <phoneticPr fontId="4"/>
  </si>
  <si>
    <t>日本テレビ放送網</t>
    <rPh sb="0" eb="2">
      <t>ニホン</t>
    </rPh>
    <rPh sb="5" eb="7">
      <t>ホウソウ</t>
    </rPh>
    <rPh sb="7" eb="8">
      <t>モウ</t>
    </rPh>
    <phoneticPr fontId="4"/>
  </si>
  <si>
    <t>新・子どもの虐待　生きる力が侵されるとき</t>
    <rPh sb="0" eb="1">
      <t>シン</t>
    </rPh>
    <rPh sb="2" eb="3">
      <t>コ</t>
    </rPh>
    <rPh sb="6" eb="8">
      <t>ギャクタイ</t>
    </rPh>
    <rPh sb="9" eb="10">
      <t>イ</t>
    </rPh>
    <rPh sb="12" eb="13">
      <t>チカラ</t>
    </rPh>
    <rPh sb="14" eb="15">
      <t>オカ</t>
    </rPh>
    <phoneticPr fontId="4"/>
  </si>
  <si>
    <t>シン・コドモノギャクタイ　イキルチカラガオカサレルトキ</t>
  </si>
  <si>
    <t>にない合う思春期の性と子育て　お父さんにも頼みたい！</t>
    <rPh sb="3" eb="4">
      <t>ア</t>
    </rPh>
    <rPh sb="5" eb="8">
      <t>シシュンキ</t>
    </rPh>
    <rPh sb="9" eb="10">
      <t>セイ</t>
    </rPh>
    <rPh sb="11" eb="13">
      <t>コソダ</t>
    </rPh>
    <rPh sb="16" eb="17">
      <t>チチ</t>
    </rPh>
    <rPh sb="21" eb="22">
      <t>タノ</t>
    </rPh>
    <phoneticPr fontId="4"/>
  </si>
  <si>
    <t>ニナイアウシシュンキノセイトコソダテ　オトウサンニモタノミタイ！</t>
    <phoneticPr fontId="4"/>
  </si>
  <si>
    <t>村瀬幸浩　</t>
    <rPh sb="0" eb="2">
      <t>ムラセ</t>
    </rPh>
    <rPh sb="2" eb="4">
      <t>ユキヒロ</t>
    </rPh>
    <phoneticPr fontId="4"/>
  </si>
  <si>
    <t>ドメスティック・バイオレンス女性150人の証言　痛み・葛藤そして自由へ</t>
    <rPh sb="14" eb="16">
      <t>ジョセイ</t>
    </rPh>
    <rPh sb="19" eb="20">
      <t>ニン</t>
    </rPh>
    <rPh sb="21" eb="23">
      <t>ショウゲン</t>
    </rPh>
    <rPh sb="24" eb="25">
      <t>イタ</t>
    </rPh>
    <rPh sb="27" eb="29">
      <t>カットウ</t>
    </rPh>
    <rPh sb="32" eb="34">
      <t>ジユウ</t>
    </rPh>
    <phoneticPr fontId="4"/>
  </si>
  <si>
    <t>ドメスティック・バイオレンスジョセイヒャクゴジュウニンノショウゲン　イタミ・カットウソシテジユウヘ</t>
    <phoneticPr fontId="4"/>
  </si>
  <si>
    <t>原田恵理子／柴田弘子</t>
    <rPh sb="0" eb="2">
      <t>ハラダ</t>
    </rPh>
    <rPh sb="2" eb="5">
      <t>エリコ</t>
    </rPh>
    <rPh sb="6" eb="8">
      <t>シバタ</t>
    </rPh>
    <rPh sb="8" eb="10">
      <t>ヒロコ</t>
    </rPh>
    <phoneticPr fontId="4"/>
  </si>
  <si>
    <t>ﾊﾗﾀﾞｴﾘｺ</t>
    <phoneticPr fontId="4"/>
  </si>
  <si>
    <t>ネグレクト　育児放棄　真奈ちゃんはなぜ死んだか</t>
    <rPh sb="6" eb="8">
      <t>イクジ</t>
    </rPh>
    <rPh sb="8" eb="10">
      <t>ホウキ</t>
    </rPh>
    <rPh sb="11" eb="13">
      <t>マナ</t>
    </rPh>
    <rPh sb="19" eb="20">
      <t>シ</t>
    </rPh>
    <phoneticPr fontId="4"/>
  </si>
  <si>
    <t>ネグレクト　イクジホウキ　マナチャンハナゼシンダカ</t>
  </si>
  <si>
    <t>杉山春</t>
    <rPh sb="0" eb="2">
      <t>スギヤマ</t>
    </rPh>
    <rPh sb="2" eb="3">
      <t>ハル</t>
    </rPh>
    <phoneticPr fontId="4"/>
  </si>
  <si>
    <t>ｽｷﾞﾔﾏﾊﾙ</t>
    <phoneticPr fontId="4"/>
  </si>
  <si>
    <t>（男）の未来に希望はあるか</t>
    <rPh sb="1" eb="2">
      <t>オトコ</t>
    </rPh>
    <rPh sb="4" eb="6">
      <t>ミライ</t>
    </rPh>
    <rPh sb="7" eb="9">
      <t>キボウ</t>
    </rPh>
    <phoneticPr fontId="4"/>
  </si>
  <si>
    <t>オトコノミライニキボウハアルカ</t>
    <phoneticPr fontId="4"/>
  </si>
  <si>
    <t>細谷実</t>
    <rPh sb="0" eb="2">
      <t>ホソヤ</t>
    </rPh>
    <rPh sb="2" eb="3">
      <t>ミノル</t>
    </rPh>
    <phoneticPr fontId="4"/>
  </si>
  <si>
    <t>ﾎｿﾔﾏｺﾄ</t>
    <phoneticPr fontId="4"/>
  </si>
  <si>
    <t>対岸の彼女</t>
    <rPh sb="0" eb="2">
      <t>タイガン</t>
    </rPh>
    <rPh sb="3" eb="5">
      <t>カノジョ</t>
    </rPh>
    <phoneticPr fontId="4"/>
  </si>
  <si>
    <t>タイガンノカノジョ</t>
  </si>
  <si>
    <t>角田光代</t>
    <rPh sb="0" eb="2">
      <t>ツノダ</t>
    </rPh>
    <rPh sb="2" eb="4">
      <t>ミツヨ</t>
    </rPh>
    <phoneticPr fontId="4"/>
  </si>
  <si>
    <t>ｶｸﾀﾐﾂﾖ</t>
    <phoneticPr fontId="4"/>
  </si>
  <si>
    <t>女たちのオルタナティブ　パートに均等待遇を！　中野区非常勤職員・賃金差別裁判の記録</t>
    <rPh sb="0" eb="1">
      <t>オンナ</t>
    </rPh>
    <rPh sb="16" eb="18">
      <t>キントウ</t>
    </rPh>
    <rPh sb="18" eb="20">
      <t>タイグウ</t>
    </rPh>
    <rPh sb="23" eb="25">
      <t>ナカノ</t>
    </rPh>
    <rPh sb="25" eb="26">
      <t>ク</t>
    </rPh>
    <rPh sb="26" eb="29">
      <t>ヒジョウキン</t>
    </rPh>
    <rPh sb="29" eb="31">
      <t>ショクイン</t>
    </rPh>
    <rPh sb="32" eb="34">
      <t>チンギン</t>
    </rPh>
    <rPh sb="34" eb="36">
      <t>サベツ</t>
    </rPh>
    <rPh sb="36" eb="38">
      <t>サイバン</t>
    </rPh>
    <rPh sb="39" eb="41">
      <t>キロク</t>
    </rPh>
    <phoneticPr fontId="4"/>
  </si>
  <si>
    <t>オンナタチノオルタナティブ　パートニキントウタイグウヲ！　ナカノクヒジョウキンショクイン・チンギンサベツサイバンノキロク</t>
  </si>
  <si>
    <t>平川景子</t>
    <rPh sb="0" eb="2">
      <t>ヒラカワ</t>
    </rPh>
    <rPh sb="2" eb="4">
      <t>ケイコ</t>
    </rPh>
    <phoneticPr fontId="4"/>
  </si>
  <si>
    <t>ﾋﾗｶﾜｹｲｺ</t>
    <phoneticPr fontId="4"/>
  </si>
  <si>
    <t>物は言いよう</t>
    <rPh sb="0" eb="1">
      <t>モノ</t>
    </rPh>
    <rPh sb="2" eb="3">
      <t>イ</t>
    </rPh>
    <phoneticPr fontId="4"/>
  </si>
  <si>
    <t>モノハイイヨウ</t>
  </si>
  <si>
    <t>斉藤美奈子</t>
    <rPh sb="0" eb="2">
      <t>サイトウ</t>
    </rPh>
    <rPh sb="2" eb="4">
      <t>ミナ</t>
    </rPh>
    <rPh sb="4" eb="5">
      <t>コ</t>
    </rPh>
    <phoneticPr fontId="4"/>
  </si>
  <si>
    <t>江戸の女の底力</t>
    <rPh sb="0" eb="2">
      <t>エド</t>
    </rPh>
    <rPh sb="3" eb="4">
      <t>オンナ</t>
    </rPh>
    <rPh sb="5" eb="7">
      <t>ソコヂカラ</t>
    </rPh>
    <phoneticPr fontId="4"/>
  </si>
  <si>
    <t>エドノオンナノソコヂカラ</t>
  </si>
  <si>
    <t>氏家幹人</t>
    <rPh sb="0" eb="2">
      <t>ウジイエ</t>
    </rPh>
    <rPh sb="2" eb="3">
      <t>ミキ</t>
    </rPh>
    <rPh sb="3" eb="4">
      <t>ヒト</t>
    </rPh>
    <phoneticPr fontId="4"/>
  </si>
  <si>
    <t>ｳｼﾞｲｴﾐｷﾄ</t>
    <phoneticPr fontId="4"/>
  </si>
  <si>
    <t>世界文化社</t>
    <rPh sb="0" eb="2">
      <t>セカイ</t>
    </rPh>
    <rPh sb="2" eb="5">
      <t>ブンカシャ</t>
    </rPh>
    <phoneticPr fontId="4"/>
  </si>
  <si>
    <t>日本の女子中高生</t>
    <rPh sb="0" eb="2">
      <t>ニホン</t>
    </rPh>
    <rPh sb="3" eb="5">
      <t>ジョシ</t>
    </rPh>
    <rPh sb="5" eb="8">
      <t>チュウコウセイ</t>
    </rPh>
    <phoneticPr fontId="4"/>
  </si>
  <si>
    <t>ニホンノジョシチュウコウセイ</t>
  </si>
  <si>
    <t>千石保</t>
    <rPh sb="0" eb="2">
      <t>センゴク</t>
    </rPh>
    <rPh sb="2" eb="3">
      <t>ヤスシ</t>
    </rPh>
    <phoneticPr fontId="4"/>
  </si>
  <si>
    <t>ｾﾝｺﾞｸﾀﾓﾂ</t>
    <phoneticPr fontId="4"/>
  </si>
  <si>
    <t>弁護士が説くＤＶ解決マニュアル</t>
    <rPh sb="0" eb="3">
      <t>ベンゴシ</t>
    </rPh>
    <rPh sb="4" eb="5">
      <t>ト</t>
    </rPh>
    <rPh sb="8" eb="10">
      <t>カイケツ</t>
    </rPh>
    <phoneticPr fontId="4"/>
  </si>
  <si>
    <t>ベンゴシガトクディーブイカイケツマニュアル</t>
    <phoneticPr fontId="4"/>
  </si>
  <si>
    <t>長谷川京子／佐藤功行／可児康則</t>
    <rPh sb="0" eb="3">
      <t>ハセガワ</t>
    </rPh>
    <rPh sb="3" eb="5">
      <t>キョウコ</t>
    </rPh>
    <rPh sb="6" eb="8">
      <t>サトウ</t>
    </rPh>
    <rPh sb="8" eb="9">
      <t>コウ</t>
    </rPh>
    <rPh sb="9" eb="10">
      <t>ユ</t>
    </rPh>
    <rPh sb="11" eb="13">
      <t>カニ</t>
    </rPh>
    <rPh sb="13" eb="15">
      <t>ヤスノリ</t>
    </rPh>
    <phoneticPr fontId="4"/>
  </si>
  <si>
    <t>ﾊｾｶﾞﾜｷｮｳｺ</t>
    <phoneticPr fontId="4"/>
  </si>
  <si>
    <t>ジェンダー白書３　女性とメディア　</t>
    <rPh sb="5" eb="7">
      <t>ハクショ</t>
    </rPh>
    <rPh sb="9" eb="11">
      <t>ジョセイ</t>
    </rPh>
    <phoneticPr fontId="4"/>
  </si>
  <si>
    <t>ジェンダーハクショサン　ジョセイトメディア　</t>
    <phoneticPr fontId="4"/>
  </si>
  <si>
    <t>北九州市立男女共同参画センター“ムーブ”</t>
    <rPh sb="0" eb="4">
      <t>キタキュウシュウシ</t>
    </rPh>
    <rPh sb="4" eb="5">
      <t>リツ</t>
    </rPh>
    <rPh sb="5" eb="7">
      <t>ダンジョ</t>
    </rPh>
    <rPh sb="7" eb="9">
      <t>キョウドウ</t>
    </rPh>
    <rPh sb="9" eb="11">
      <t>サンカク</t>
    </rPh>
    <phoneticPr fontId="4"/>
  </si>
  <si>
    <t>ｷﾀｷｭｳｼｭｳｼﾀﾞﾝｼﾞｮｷｮｳﾄﾞｳｻﾝｶｸｾﾝﾀｰﾑｰﾌﾞ</t>
    <phoneticPr fontId="4"/>
  </si>
  <si>
    <t>女性のデータブック　第４版　Women's Data Book</t>
    <rPh sb="0" eb="2">
      <t>ジョセイ</t>
    </rPh>
    <rPh sb="10" eb="11">
      <t>ダイ</t>
    </rPh>
    <rPh sb="12" eb="13">
      <t>ハン</t>
    </rPh>
    <phoneticPr fontId="4"/>
  </si>
  <si>
    <t>ジョセイノデータブック　ダイヨンハン　ウーマンズデータブック</t>
    <phoneticPr fontId="4"/>
  </si>
  <si>
    <t>井上輝子／江原由美子</t>
    <rPh sb="0" eb="2">
      <t>イノウエ</t>
    </rPh>
    <rPh sb="2" eb="4">
      <t>テルコ</t>
    </rPh>
    <rPh sb="5" eb="7">
      <t>エハラ</t>
    </rPh>
    <rPh sb="7" eb="10">
      <t>ユミコ</t>
    </rPh>
    <phoneticPr fontId="4"/>
  </si>
  <si>
    <t>有斐閣</t>
    <phoneticPr fontId="4"/>
  </si>
  <si>
    <t>人身売買をなくすために　受入大国日本の課題</t>
    <rPh sb="0" eb="2">
      <t>ジンシン</t>
    </rPh>
    <rPh sb="2" eb="4">
      <t>バイバイ</t>
    </rPh>
    <rPh sb="12" eb="14">
      <t>ウケイレ</t>
    </rPh>
    <rPh sb="14" eb="16">
      <t>タイコク</t>
    </rPh>
    <rPh sb="16" eb="18">
      <t>ニホン</t>
    </rPh>
    <rPh sb="19" eb="21">
      <t>カダイ</t>
    </rPh>
    <phoneticPr fontId="4"/>
  </si>
  <si>
    <t>ジンシンバイバイヲナクスタメニ　ウケイレタイコクニホンノカダイ</t>
  </si>
  <si>
    <t>吉田容子　</t>
    <rPh sb="0" eb="2">
      <t>ヨシダ</t>
    </rPh>
    <rPh sb="2" eb="4">
      <t>ヨウコ</t>
    </rPh>
    <phoneticPr fontId="4"/>
  </si>
  <si>
    <t>ﾖｼﾀﾞﾖｳｺ</t>
    <phoneticPr fontId="4"/>
  </si>
  <si>
    <t>キャンパス・セクシュアル・ハラスメント対応ガイド　あなたにできること　あなたがすべきこと</t>
    <rPh sb="19" eb="21">
      <t>タイオウ</t>
    </rPh>
    <phoneticPr fontId="4"/>
  </si>
  <si>
    <t>キャンパス・セクシュアル・ハラスメントタイオウガイド　アナタニデキルコト　アナタガスベキコト</t>
  </si>
  <si>
    <t>愛する、愛される　デートＤＶをなくす、若者のためのレッスン７</t>
    <rPh sb="0" eb="1">
      <t>アイ</t>
    </rPh>
    <rPh sb="4" eb="5">
      <t>アイ</t>
    </rPh>
    <rPh sb="19" eb="21">
      <t>ワカモノ</t>
    </rPh>
    <phoneticPr fontId="4"/>
  </si>
  <si>
    <t>アイスル、アイサレル　デートディーブイヲナクス、ワカモノノタメノレッスンナナ</t>
    <phoneticPr fontId="4"/>
  </si>
  <si>
    <t>新版 女性の権利</t>
    <rPh sb="0" eb="2">
      <t>シンパン</t>
    </rPh>
    <rPh sb="3" eb="5">
      <t>ジョセイ</t>
    </rPh>
    <rPh sb="6" eb="8">
      <t>ケンリ</t>
    </rPh>
    <phoneticPr fontId="4"/>
  </si>
  <si>
    <t>シンパン ジョセイノケンリ</t>
  </si>
  <si>
    <t>赤松良子</t>
    <rPh sb="0" eb="2">
      <t>アカマツ</t>
    </rPh>
    <rPh sb="2" eb="4">
      <t>ヨシコ</t>
    </rPh>
    <phoneticPr fontId="4"/>
  </si>
  <si>
    <t>０歳からのジェンダー・フリー　男女共同参画山梨からの発信</t>
    <rPh sb="1" eb="2">
      <t>サイ</t>
    </rPh>
    <rPh sb="15" eb="17">
      <t>ダンジョ</t>
    </rPh>
    <rPh sb="17" eb="19">
      <t>キョウドウ</t>
    </rPh>
    <rPh sb="19" eb="21">
      <t>サンカク</t>
    </rPh>
    <rPh sb="21" eb="23">
      <t>ヤマナシ</t>
    </rPh>
    <rPh sb="26" eb="28">
      <t>ハッシン</t>
    </rPh>
    <phoneticPr fontId="4"/>
  </si>
  <si>
    <t>ゼロサイカラノジェンダー・フリー　ダンジョキョウドウサンカクヤマナシカラノハッシン</t>
    <phoneticPr fontId="4"/>
  </si>
  <si>
    <t>山梨県立女子短大ジェンダー研究プロジェクト</t>
    <rPh sb="0" eb="2">
      <t>ヤマナシ</t>
    </rPh>
    <rPh sb="2" eb="4">
      <t>ケンリツ</t>
    </rPh>
    <rPh sb="4" eb="6">
      <t>ジョシ</t>
    </rPh>
    <rPh sb="13" eb="15">
      <t>ケンキュウ</t>
    </rPh>
    <phoneticPr fontId="4"/>
  </si>
  <si>
    <t>ﾔﾏﾅｼｹﾝﾘﾂｼﾞｮｼﾀﾝﾀﾞｲｼﾞｪﾝﾀﾞｰｹﾝｷｭｳﾌﾟﾛｼﾞｪｸﾄ</t>
    <phoneticPr fontId="4"/>
  </si>
  <si>
    <t>戦争とジェンダー　戦争を起こす男性同盟と平和を創るジェンダー理論</t>
    <rPh sb="0" eb="2">
      <t>センソウ</t>
    </rPh>
    <rPh sb="9" eb="11">
      <t>センソウ</t>
    </rPh>
    <rPh sb="12" eb="13">
      <t>オ</t>
    </rPh>
    <rPh sb="15" eb="17">
      <t>ダンセイ</t>
    </rPh>
    <rPh sb="17" eb="19">
      <t>ドウメイ</t>
    </rPh>
    <rPh sb="20" eb="22">
      <t>ヘイワ</t>
    </rPh>
    <rPh sb="23" eb="24">
      <t>ツク</t>
    </rPh>
    <rPh sb="30" eb="32">
      <t>リロン</t>
    </rPh>
    <phoneticPr fontId="4"/>
  </si>
  <si>
    <t>センソウトジェンダー　センソウヲオコスダンセイドウメイトヘイワヲツクルジェンダーリロン</t>
  </si>
  <si>
    <t>「子育て支援が親をダメにする」なんて言わせない</t>
    <rPh sb="1" eb="3">
      <t>コソダ</t>
    </rPh>
    <rPh sb="4" eb="6">
      <t>シエン</t>
    </rPh>
    <rPh sb="7" eb="8">
      <t>オヤ</t>
    </rPh>
    <rPh sb="18" eb="19">
      <t>イ</t>
    </rPh>
    <phoneticPr fontId="4"/>
  </si>
  <si>
    <t>コソダテシエンガオヤヲダメニスルナンテイワセナイ</t>
    <phoneticPr fontId="4"/>
  </si>
  <si>
    <t>科学者キュリー</t>
    <rPh sb="0" eb="3">
      <t>カガクシャ</t>
    </rPh>
    <phoneticPr fontId="4"/>
  </si>
  <si>
    <t>カガクシャキュリー</t>
  </si>
  <si>
    <t>セアラ・ドライ</t>
    <phoneticPr fontId="4"/>
  </si>
  <si>
    <t>ﾄﾞﾗｲ，ｾｱﾗ</t>
    <phoneticPr fontId="4"/>
  </si>
  <si>
    <t>青土社</t>
    <rPh sb="0" eb="3">
      <t>セイドシャ</t>
    </rPh>
    <phoneticPr fontId="4"/>
  </si>
  <si>
    <t>知っていますか？スクール・セクシュアル・ハラスメント　一問一答</t>
    <rPh sb="0" eb="1">
      <t>シ</t>
    </rPh>
    <rPh sb="27" eb="31">
      <t>イチモンイットウ</t>
    </rPh>
    <phoneticPr fontId="4"/>
  </si>
  <si>
    <t>シッテイマスカ？スクール・セクシュアル・ハラスメント　イチモンイットウ</t>
  </si>
  <si>
    <t>亀井明子</t>
    <rPh sb="0" eb="2">
      <t>カメイ</t>
    </rPh>
    <rPh sb="2" eb="4">
      <t>アキコ</t>
    </rPh>
    <phoneticPr fontId="4"/>
  </si>
  <si>
    <t>ｶﾒｲｱｷｺ</t>
    <phoneticPr fontId="4"/>
  </si>
  <si>
    <t>2009/366より変更</t>
    <rPh sb="10" eb="12">
      <t>ヘンコウ</t>
    </rPh>
    <phoneticPr fontId="4"/>
  </si>
  <si>
    <t>女ひとりわが道を行く　福田勝の生涯</t>
    <rPh sb="6" eb="7">
      <t>ミチ</t>
    </rPh>
    <rPh sb="8" eb="9">
      <t>イ</t>
    </rPh>
    <rPh sb="11" eb="13">
      <t>フクダ</t>
    </rPh>
    <rPh sb="13" eb="14">
      <t>カツ</t>
    </rPh>
    <rPh sb="15" eb="17">
      <t>ショウガイ</t>
    </rPh>
    <phoneticPr fontId="4"/>
  </si>
  <si>
    <t>オンナトリワガミチヲイク　フクダカツノショウガイ</t>
    <phoneticPr fontId="4"/>
  </si>
  <si>
    <t>折井美耶子</t>
    <rPh sb="0" eb="2">
      <t>オリイ</t>
    </rPh>
    <rPh sb="2" eb="5">
      <t>ミヤコ</t>
    </rPh>
    <phoneticPr fontId="4"/>
  </si>
  <si>
    <t>ドメス出版</t>
    <phoneticPr fontId="4"/>
  </si>
  <si>
    <t>東京市役所の青春　東京市政婦人会に集った女性たち</t>
    <rPh sb="0" eb="2">
      <t>トウキョウ</t>
    </rPh>
    <rPh sb="2" eb="5">
      <t>シヤクショ</t>
    </rPh>
    <rPh sb="6" eb="8">
      <t>セイシュン</t>
    </rPh>
    <rPh sb="9" eb="11">
      <t>トウキョウ</t>
    </rPh>
    <rPh sb="11" eb="13">
      <t>シセイ</t>
    </rPh>
    <rPh sb="13" eb="16">
      <t>フジンカイ</t>
    </rPh>
    <rPh sb="17" eb="18">
      <t>ツド</t>
    </rPh>
    <rPh sb="20" eb="22">
      <t>ジョセイ</t>
    </rPh>
    <phoneticPr fontId="4"/>
  </si>
  <si>
    <t>トウキョウシヤクショノセイシュン　トウキョウシセイフジンカイニツドッタジョセイタチ</t>
  </si>
  <si>
    <t>片倉比佐子</t>
    <rPh sb="0" eb="2">
      <t>カタクラ</t>
    </rPh>
    <rPh sb="2" eb="3">
      <t>ヒ</t>
    </rPh>
    <rPh sb="3" eb="5">
      <t>タスコ</t>
    </rPh>
    <phoneticPr fontId="4"/>
  </si>
  <si>
    <r>
      <t>ｶﾀｸﾗ</t>
    </r>
    <r>
      <rPr>
        <sz val="9"/>
        <color indexed="10"/>
        <rFont val="ＭＳ Ｐゴシック"/>
        <family val="3"/>
        <charset val="128"/>
      </rPr>
      <t>ﾋ</t>
    </r>
    <r>
      <rPr>
        <sz val="9"/>
        <rFont val="ＭＳ Ｐゴシック"/>
        <family val="3"/>
        <charset val="128"/>
      </rPr>
      <t>ｻｺ</t>
    </r>
    <phoneticPr fontId="4"/>
  </si>
  <si>
    <t>ドメスティック・バイオレンスサバイバーマニュアル　自由へのはばたき</t>
    <rPh sb="25" eb="27">
      <t>ジユウ</t>
    </rPh>
    <phoneticPr fontId="4"/>
  </si>
  <si>
    <t>ドメスティック・バイオレンスサバイバーマニュアル　ジユウヘノハバタキ</t>
  </si>
  <si>
    <t>ウェンディ・スーザン・ディートン／マイケル・ハーティカ</t>
    <phoneticPr fontId="4"/>
  </si>
  <si>
    <t>ﾃﾞｨｰﾄﾝ，ｳｪﾝﾃﾞｨ･ｽｰｻﾞﾝ</t>
    <phoneticPr fontId="4"/>
  </si>
  <si>
    <t>子どもの心　親にも先生にも言えなかった・・・</t>
    <rPh sb="0" eb="1">
      <t>コ</t>
    </rPh>
    <rPh sb="4" eb="5">
      <t>ココロ</t>
    </rPh>
    <rPh sb="6" eb="7">
      <t>オヤ</t>
    </rPh>
    <rPh sb="9" eb="11">
      <t>センセイ</t>
    </rPh>
    <rPh sb="13" eb="14">
      <t>イ</t>
    </rPh>
    <phoneticPr fontId="4"/>
  </si>
  <si>
    <t>コドモノココロ　オヤニモセンセイニモイエナカッタ・・・</t>
  </si>
  <si>
    <t>仁木克明</t>
    <rPh sb="0" eb="2">
      <t>ニキ</t>
    </rPh>
    <rPh sb="2" eb="4">
      <t>カツアキ</t>
    </rPh>
    <phoneticPr fontId="4"/>
  </si>
  <si>
    <t>ﾌﾀﾂｷﾞｶﾂｱｷ</t>
    <phoneticPr fontId="4"/>
  </si>
  <si>
    <t>１万年堂出版</t>
    <rPh sb="1" eb="3">
      <t>マンネン</t>
    </rPh>
    <rPh sb="3" eb="4">
      <t>ドウ</t>
    </rPh>
    <rPh sb="4" eb="6">
      <t>シュッパン</t>
    </rPh>
    <phoneticPr fontId="4"/>
  </si>
  <si>
    <t>キャリアを拓く　女性研究者のあゆみ</t>
    <rPh sb="5" eb="6">
      <t>ヒラ</t>
    </rPh>
    <rPh sb="8" eb="10">
      <t>ジョセイ</t>
    </rPh>
    <rPh sb="10" eb="13">
      <t>ケンキュウシャ</t>
    </rPh>
    <phoneticPr fontId="4"/>
  </si>
  <si>
    <t>キャリアヲヒラク　ジョセイケンキュウシャノアユミ</t>
  </si>
  <si>
    <t>教師への道　若き先生へ伝えておきたいこと</t>
    <rPh sb="0" eb="2">
      <t>キョウシ</t>
    </rPh>
    <rPh sb="4" eb="5">
      <t>ミチ</t>
    </rPh>
    <rPh sb="6" eb="7">
      <t>ワカ</t>
    </rPh>
    <rPh sb="8" eb="10">
      <t>センセイ</t>
    </rPh>
    <rPh sb="11" eb="12">
      <t>ツタ</t>
    </rPh>
    <phoneticPr fontId="4"/>
  </si>
  <si>
    <t>キョウシヘノミチ　ワカキセンセイヘツタエテオキタイコト</t>
  </si>
  <si>
    <t>米山節男</t>
    <rPh sb="0" eb="2">
      <t>ヨネヤマ</t>
    </rPh>
    <rPh sb="2" eb="4">
      <t>セツオ</t>
    </rPh>
    <phoneticPr fontId="4"/>
  </si>
  <si>
    <t>ﾖﾈﾔﾏｾﾂｵ</t>
    <phoneticPr fontId="4"/>
  </si>
  <si>
    <t>第一公報社</t>
    <rPh sb="0" eb="2">
      <t>ダイイチ</t>
    </rPh>
    <rPh sb="2" eb="4">
      <t>コウホウ</t>
    </rPh>
    <rPh sb="4" eb="5">
      <t>シャ</t>
    </rPh>
    <phoneticPr fontId="4"/>
  </si>
  <si>
    <t>どくふれん独身婦人連盟元祖「シングル」を生きた女たち</t>
    <rPh sb="5" eb="7">
      <t>ドクシン</t>
    </rPh>
    <rPh sb="7" eb="9">
      <t>フジン</t>
    </rPh>
    <rPh sb="9" eb="11">
      <t>レンメイ</t>
    </rPh>
    <rPh sb="11" eb="13">
      <t>ガンソ</t>
    </rPh>
    <rPh sb="20" eb="21">
      <t>イ</t>
    </rPh>
    <rPh sb="23" eb="24">
      <t>オンナ</t>
    </rPh>
    <phoneticPr fontId="4"/>
  </si>
  <si>
    <t>ドクフレンドクシンフジンレンメイガンソシングルヲイキタオンナタチ</t>
    <phoneticPr fontId="4"/>
  </si>
  <si>
    <t>古庄弘枝</t>
    <rPh sb="0" eb="1">
      <t>フル</t>
    </rPh>
    <rPh sb="1" eb="2">
      <t>ショウ</t>
    </rPh>
    <rPh sb="2" eb="4">
      <t>ヒロエ</t>
    </rPh>
    <phoneticPr fontId="4"/>
  </si>
  <si>
    <t>ｺｼｮｳﾋﾛｴ</t>
    <phoneticPr fontId="4"/>
  </si>
  <si>
    <t>ジュリアン</t>
    <phoneticPr fontId="4"/>
  </si>
  <si>
    <t>日本国憲法に出会う授業</t>
    <rPh sb="0" eb="3">
      <t>ニホンコク</t>
    </rPh>
    <rPh sb="3" eb="5">
      <t>ケンポウ</t>
    </rPh>
    <rPh sb="6" eb="8">
      <t>デア</t>
    </rPh>
    <rPh sb="9" eb="11">
      <t>ジュギョウ</t>
    </rPh>
    <phoneticPr fontId="4"/>
  </si>
  <si>
    <t>ニホンコクケンポウニデアウジュギョウ</t>
  </si>
  <si>
    <t>久保田貢／小川修一／倉持祐二／谷尻治／小堀俊夫／山本政俊／杉浦真理／平林太郎／渡辺治</t>
    <rPh sb="0" eb="3">
      <t>クボタ</t>
    </rPh>
    <rPh sb="3" eb="4">
      <t>ミツグ</t>
    </rPh>
    <rPh sb="5" eb="7">
      <t>オガワ</t>
    </rPh>
    <rPh sb="7" eb="9">
      <t>シュウイチ</t>
    </rPh>
    <rPh sb="10" eb="12">
      <t>クラモチ</t>
    </rPh>
    <rPh sb="12" eb="14">
      <t>ユウジ</t>
    </rPh>
    <rPh sb="15" eb="16">
      <t>タニ</t>
    </rPh>
    <rPh sb="16" eb="17">
      <t>シリ</t>
    </rPh>
    <rPh sb="17" eb="18">
      <t>オサム</t>
    </rPh>
    <rPh sb="19" eb="21">
      <t>コボリ</t>
    </rPh>
    <rPh sb="21" eb="23">
      <t>トシオ</t>
    </rPh>
    <rPh sb="24" eb="26">
      <t>ヤマモト</t>
    </rPh>
    <rPh sb="26" eb="28">
      <t>マサトシ</t>
    </rPh>
    <rPh sb="29" eb="31">
      <t>スギウラ</t>
    </rPh>
    <rPh sb="31" eb="33">
      <t>マリ</t>
    </rPh>
    <rPh sb="34" eb="36">
      <t>ヒラバヤシ</t>
    </rPh>
    <rPh sb="36" eb="38">
      <t>タロウ</t>
    </rPh>
    <rPh sb="39" eb="41">
      <t>ワタナベ</t>
    </rPh>
    <rPh sb="41" eb="42">
      <t>オサム</t>
    </rPh>
    <phoneticPr fontId="4"/>
  </si>
  <si>
    <t>ｸﾎﾞﾀﾐﾂｸﾞ</t>
    <phoneticPr fontId="4"/>
  </si>
  <si>
    <t>壊れる男たち</t>
    <rPh sb="0" eb="1">
      <t>コワ</t>
    </rPh>
    <rPh sb="3" eb="4">
      <t>オトコ</t>
    </rPh>
    <phoneticPr fontId="4"/>
  </si>
  <si>
    <t>コワレルオトコタチ</t>
  </si>
  <si>
    <t>少子高齢社会を支える市民起業</t>
    <rPh sb="0" eb="2">
      <t>ショウシ</t>
    </rPh>
    <rPh sb="2" eb="4">
      <t>コウレイ</t>
    </rPh>
    <rPh sb="4" eb="6">
      <t>シャカイ</t>
    </rPh>
    <rPh sb="7" eb="8">
      <t>ササ</t>
    </rPh>
    <rPh sb="10" eb="12">
      <t>シミン</t>
    </rPh>
    <rPh sb="12" eb="14">
      <t>キギョウ</t>
    </rPh>
    <phoneticPr fontId="4"/>
  </si>
  <si>
    <t>ショウシコウレイシャカイヲササエルシミンキギョウ</t>
  </si>
  <si>
    <t>澤登信子／細内信孝／田中尚樹</t>
    <rPh sb="0" eb="2">
      <t>サワノボリ</t>
    </rPh>
    <rPh sb="2" eb="4">
      <t>ノブコ</t>
    </rPh>
    <rPh sb="5" eb="6">
      <t>ホソ</t>
    </rPh>
    <rPh sb="6" eb="7">
      <t>ナイ</t>
    </rPh>
    <rPh sb="7" eb="9">
      <t>ノブタカ</t>
    </rPh>
    <rPh sb="10" eb="12">
      <t>タナカ</t>
    </rPh>
    <rPh sb="12" eb="14">
      <t>ナオキ</t>
    </rPh>
    <phoneticPr fontId="4"/>
  </si>
  <si>
    <t>ｻﾜﾉﾎﾞﾘﾉﾌﾞｺ</t>
    <phoneticPr fontId="4"/>
  </si>
  <si>
    <t>日本短波放送</t>
    <rPh sb="0" eb="2">
      <t>ニホン</t>
    </rPh>
    <rPh sb="2" eb="4">
      <t>タンパ</t>
    </rPh>
    <rPh sb="4" eb="6">
      <t>ホウソウ</t>
    </rPh>
    <phoneticPr fontId="4"/>
  </si>
  <si>
    <t>輝く女性たち　光葉の三五名</t>
    <rPh sb="0" eb="1">
      <t>カガヤ</t>
    </rPh>
    <rPh sb="2" eb="4">
      <t>ジョセイ</t>
    </rPh>
    <rPh sb="7" eb="9">
      <t>ミツバ</t>
    </rPh>
    <rPh sb="10" eb="11">
      <t>サン</t>
    </rPh>
    <rPh sb="11" eb="12">
      <t>ゴ</t>
    </rPh>
    <rPh sb="12" eb="13">
      <t>メイ</t>
    </rPh>
    <phoneticPr fontId="4"/>
  </si>
  <si>
    <t>カガヤクジョセイタチ　ミツバノサンジュウゴメイ</t>
    <phoneticPr fontId="4"/>
  </si>
  <si>
    <t>昭和女子大学女性文化研究所</t>
    <rPh sb="0" eb="2">
      <t>ショウワ</t>
    </rPh>
    <rPh sb="2" eb="4">
      <t>ジョシ</t>
    </rPh>
    <rPh sb="4" eb="6">
      <t>ダイガク</t>
    </rPh>
    <rPh sb="6" eb="8">
      <t>ジョセイ</t>
    </rPh>
    <rPh sb="8" eb="10">
      <t>ブンカ</t>
    </rPh>
    <rPh sb="10" eb="13">
      <t>ケンキュウジョ</t>
    </rPh>
    <phoneticPr fontId="4"/>
  </si>
  <si>
    <t>ｼｮｳﾜｼﾞｮｼﾀﾞｲｶﾞｸｼﾞｮｾｲﾌﾞﾝｶｹﾝｷｭｳｼｮ</t>
    <phoneticPr fontId="4"/>
  </si>
  <si>
    <t>そのひとことが言えたら・・・</t>
    <rPh sb="7" eb="8">
      <t>イ</t>
    </rPh>
    <phoneticPr fontId="4"/>
  </si>
  <si>
    <t>ソノヒトコトガイエタラ・・・</t>
  </si>
  <si>
    <t>Ｌ・バブコック</t>
    <phoneticPr fontId="4"/>
  </si>
  <si>
    <t>ﾊﾞﾌﾞｺｯｸ，ｴﾙ</t>
    <phoneticPr fontId="4"/>
  </si>
  <si>
    <t>北大路書房</t>
    <rPh sb="0" eb="3">
      <t>キタオオジ</t>
    </rPh>
    <rPh sb="3" eb="5">
      <t>ショボウ</t>
    </rPh>
    <phoneticPr fontId="4"/>
  </si>
  <si>
    <t>親子再生　虐待を乗り越えるために</t>
    <rPh sb="0" eb="2">
      <t>オヤコ</t>
    </rPh>
    <rPh sb="2" eb="4">
      <t>サイセイ</t>
    </rPh>
    <rPh sb="5" eb="7">
      <t>ギャクタイ</t>
    </rPh>
    <rPh sb="8" eb="9">
      <t>ノ</t>
    </rPh>
    <rPh sb="10" eb="11">
      <t>コ</t>
    </rPh>
    <phoneticPr fontId="4"/>
  </si>
  <si>
    <t>オヤコサイセイ　ギャクタイヲノリコエルタメニ</t>
  </si>
  <si>
    <t>佐伯裕子</t>
    <rPh sb="0" eb="2">
      <t>サエキ</t>
    </rPh>
    <rPh sb="2" eb="4">
      <t>ユウコ</t>
    </rPh>
    <phoneticPr fontId="4"/>
  </si>
  <si>
    <t>ｻｴｷﾕｳｺ</t>
    <phoneticPr fontId="4"/>
  </si>
  <si>
    <t>35歳からのおんなのからだノート</t>
    <rPh sb="2" eb="3">
      <t>サイ</t>
    </rPh>
    <phoneticPr fontId="4"/>
  </si>
  <si>
    <t>サンジュウゴサイカラノオンナノカラダノート</t>
    <phoneticPr fontId="4"/>
  </si>
  <si>
    <t>堀口雅子</t>
    <rPh sb="0" eb="2">
      <t>ホリグチ</t>
    </rPh>
    <rPh sb="2" eb="4">
      <t>マサコ</t>
    </rPh>
    <phoneticPr fontId="4"/>
  </si>
  <si>
    <t>ﾎﾘｸﾞﾁﾏｻｺ</t>
    <phoneticPr fontId="4"/>
  </si>
  <si>
    <t xml:space="preserve">デートレイプってなに？　知り合いからの性的暴力 </t>
    <rPh sb="12" eb="13">
      <t>シ</t>
    </rPh>
    <rPh sb="14" eb="15">
      <t>ア</t>
    </rPh>
    <rPh sb="19" eb="21">
      <t>セイテキ</t>
    </rPh>
    <rPh sb="21" eb="23">
      <t>ボウリョク</t>
    </rPh>
    <phoneticPr fontId="4"/>
  </si>
  <si>
    <t xml:space="preserve">デートレイプッテナニ？　シリアイカラノセイテキボウリョク </t>
  </si>
  <si>
    <t>アンドレア・パロット　　</t>
    <phoneticPr fontId="4"/>
  </si>
  <si>
    <t>ﾊﾞﾛｯﾄ，ｱﾝﾄﾞﾚｱ</t>
    <phoneticPr fontId="4"/>
  </si>
  <si>
    <r>
      <t>子どもを大切にする国・しない国</t>
    </r>
    <r>
      <rPr>
        <sz val="8"/>
        <rFont val="ＭＳ Ｐゴシック"/>
        <family val="3"/>
        <charset val="128"/>
      </rPr>
      <t>子育ての中のしあわせ格差を考える</t>
    </r>
    <rPh sb="0" eb="1">
      <t>コ</t>
    </rPh>
    <rPh sb="4" eb="6">
      <t>タイセツ</t>
    </rPh>
    <rPh sb="9" eb="10">
      <t>クニ</t>
    </rPh>
    <rPh sb="14" eb="15">
      <t>クニ</t>
    </rPh>
    <rPh sb="15" eb="17">
      <t>コソダ</t>
    </rPh>
    <rPh sb="19" eb="20">
      <t>ナカ</t>
    </rPh>
    <rPh sb="25" eb="27">
      <t>カクサ</t>
    </rPh>
    <rPh sb="28" eb="29">
      <t>カンガ</t>
    </rPh>
    <phoneticPr fontId="4"/>
  </si>
  <si>
    <t>コドモヲタイセツニスルクニ・シナイクニコソダテノナカノシアワセカクサヲカンガエル</t>
  </si>
  <si>
    <t>浅井春夫</t>
    <rPh sb="0" eb="2">
      <t>アサイ</t>
    </rPh>
    <rPh sb="2" eb="4">
      <t>ハルオ</t>
    </rPh>
    <phoneticPr fontId="4"/>
  </si>
  <si>
    <t>経産省の山田課長補佐、ただいま育休中</t>
    <rPh sb="0" eb="3">
      <t>ケイサンショウ</t>
    </rPh>
    <rPh sb="4" eb="6">
      <t>ヤマダ</t>
    </rPh>
    <rPh sb="6" eb="8">
      <t>カチョウ</t>
    </rPh>
    <rPh sb="8" eb="10">
      <t>ホサ</t>
    </rPh>
    <rPh sb="15" eb="17">
      <t>イクキュウ</t>
    </rPh>
    <rPh sb="17" eb="18">
      <t>チュウ</t>
    </rPh>
    <phoneticPr fontId="4"/>
  </si>
  <si>
    <t>ケイサンショウノヤマダカチョウホサ、タダイマイクキュウチュウ</t>
  </si>
  <si>
    <t>山田正人</t>
    <rPh sb="0" eb="2">
      <t>ヤマダ</t>
    </rPh>
    <rPh sb="2" eb="4">
      <t>マサト</t>
    </rPh>
    <phoneticPr fontId="4"/>
  </si>
  <si>
    <t>ﾔﾏﾀﾞﾏｻﾄ</t>
    <phoneticPr fontId="4"/>
  </si>
  <si>
    <t>男の電話相談　男が語る・男が聴く</t>
    <rPh sb="0" eb="1">
      <t>オトコ</t>
    </rPh>
    <rPh sb="2" eb="4">
      <t>デンワ</t>
    </rPh>
    <rPh sb="4" eb="6">
      <t>ソウダン</t>
    </rPh>
    <rPh sb="7" eb="8">
      <t>オトコ</t>
    </rPh>
    <rPh sb="9" eb="10">
      <t>カタ</t>
    </rPh>
    <rPh sb="12" eb="13">
      <t>オトコ</t>
    </rPh>
    <rPh sb="14" eb="15">
      <t>キ</t>
    </rPh>
    <phoneticPr fontId="4"/>
  </si>
  <si>
    <t>オトコノデンワソウダン　オトコガカタル・オトコガキク</t>
  </si>
  <si>
    <t>「男」の悩みのホットライン</t>
    <rPh sb="1" eb="2">
      <t>オトコ</t>
    </rPh>
    <rPh sb="4" eb="5">
      <t>ナヤ</t>
    </rPh>
    <phoneticPr fontId="4"/>
  </si>
  <si>
    <r>
      <t>ｵﾄｺﾉﾅﾔﾐ</t>
    </r>
    <r>
      <rPr>
        <sz val="9"/>
        <color indexed="10"/>
        <rFont val="ＭＳ Ｐゴシック"/>
        <family val="3"/>
        <charset val="128"/>
      </rPr>
      <t>ﾉ</t>
    </r>
    <r>
      <rPr>
        <sz val="9"/>
        <rFont val="ＭＳ Ｐゴシック"/>
        <family val="3"/>
        <charset val="128"/>
      </rPr>
      <t>ﾎｯﾄﾗｲﾝ</t>
    </r>
    <phoneticPr fontId="4"/>
  </si>
  <si>
    <t>女性センターを問う　「協働」と「学習」の検証</t>
    <rPh sb="0" eb="2">
      <t>ジョセイ</t>
    </rPh>
    <rPh sb="7" eb="8">
      <t>トイ</t>
    </rPh>
    <rPh sb="11" eb="13">
      <t>キョウドウ</t>
    </rPh>
    <rPh sb="16" eb="18">
      <t>ガクシュウ</t>
    </rPh>
    <rPh sb="20" eb="22">
      <t>ケンショウ</t>
    </rPh>
    <phoneticPr fontId="4"/>
  </si>
  <si>
    <t>ジョセイセンターヲトイウ　キョウドウトガクシュウノケンショウ</t>
    <phoneticPr fontId="4"/>
  </si>
  <si>
    <t>下村美恵子／辻智子／内藤和美／矢口悦子</t>
    <rPh sb="0" eb="2">
      <t>シモムラ</t>
    </rPh>
    <rPh sb="2" eb="5">
      <t>ミエコ</t>
    </rPh>
    <rPh sb="6" eb="7">
      <t>ツジ</t>
    </rPh>
    <rPh sb="7" eb="9">
      <t>サトコ</t>
    </rPh>
    <rPh sb="10" eb="12">
      <t>ナイトウ</t>
    </rPh>
    <rPh sb="12" eb="14">
      <t>カズミ</t>
    </rPh>
    <rPh sb="15" eb="17">
      <t>ヤグチ</t>
    </rPh>
    <rPh sb="17" eb="19">
      <t>エツコ</t>
    </rPh>
    <phoneticPr fontId="4"/>
  </si>
  <si>
    <t>ｼﾓﾑﾗﾐｴｺ</t>
    <phoneticPr fontId="4"/>
  </si>
  <si>
    <t>新水社</t>
    <rPh sb="0" eb="2">
      <t>シンミズ</t>
    </rPh>
    <rPh sb="2" eb="3">
      <t>シャ</t>
    </rPh>
    <phoneticPr fontId="4"/>
  </si>
  <si>
    <t>ムーブ叢書　ジェンダー白書４　女性と少子化　</t>
    <rPh sb="3" eb="5">
      <t>ソウショ</t>
    </rPh>
    <rPh sb="11" eb="13">
      <t>ハクショ</t>
    </rPh>
    <rPh sb="15" eb="17">
      <t>ジョセイ</t>
    </rPh>
    <rPh sb="18" eb="21">
      <t>ショウシカ</t>
    </rPh>
    <phoneticPr fontId="4"/>
  </si>
  <si>
    <t>ムーブソウショ　ジェンダーハクショヨン　ジョセイトショウシカ　</t>
    <phoneticPr fontId="4"/>
  </si>
  <si>
    <t>ｷﾀｷｭｳｼｭｳｼﾘﾂﾀﾞﾝｼﾞｮｷｮｳﾄﾞｳｻﾝｶｸｾﾝﾀｰﾑｰﾌﾞ</t>
    <phoneticPr fontId="4"/>
  </si>
  <si>
    <t>2000/11/</t>
    <phoneticPr fontId="4"/>
  </si>
  <si>
    <t>「続　調布の里ものがたり　女たちの明治・大正・昭和」研究レポート・資料・聞き書き」</t>
    <rPh sb="1" eb="2">
      <t>ゾク</t>
    </rPh>
    <rPh sb="13" eb="14">
      <t>オンナ</t>
    </rPh>
    <rPh sb="17" eb="19">
      <t>メイジ</t>
    </rPh>
    <rPh sb="20" eb="22">
      <t>タイショウ</t>
    </rPh>
    <rPh sb="23" eb="25">
      <t>ショウワ</t>
    </rPh>
    <rPh sb="26" eb="28">
      <t>ケンキュウ</t>
    </rPh>
    <rPh sb="33" eb="35">
      <t>シリョウ</t>
    </rPh>
    <rPh sb="36" eb="37">
      <t>キ</t>
    </rPh>
    <rPh sb="38" eb="39">
      <t>ガ</t>
    </rPh>
    <phoneticPr fontId="4"/>
  </si>
  <si>
    <t>ゾク　チョウフノサトモノガタリ　オンナタチノメイジ・タイショウ・ショウワケンキュウレポート・シリョウ・キキガキ</t>
    <phoneticPr fontId="4"/>
  </si>
  <si>
    <t>続調布の里ものがたり編集委員会</t>
    <rPh sb="0" eb="1">
      <t>ゾク</t>
    </rPh>
    <rPh sb="1" eb="3">
      <t>チョウフ</t>
    </rPh>
    <rPh sb="4" eb="5">
      <t>サト</t>
    </rPh>
    <rPh sb="10" eb="12">
      <t>ヘンシュウ</t>
    </rPh>
    <rPh sb="12" eb="15">
      <t>イインカイ</t>
    </rPh>
    <phoneticPr fontId="4"/>
  </si>
  <si>
    <t>ｿﾞｸﾁｮｳﾌﾉｻﾄﾓﾉｶﾞﾀﾘﾍﾝｼｭｳｲｲﾝｶｲ</t>
    <phoneticPr fontId="4"/>
  </si>
  <si>
    <t>調布市</t>
    <rPh sb="0" eb="3">
      <t>チョウフシ</t>
    </rPh>
    <phoneticPr fontId="4"/>
  </si>
  <si>
    <t>1999/3/</t>
    <phoneticPr fontId="4"/>
  </si>
  <si>
    <t>「調布の里ものがたり　女たちの明治・大正・昭和」</t>
    <rPh sb="11" eb="12">
      <t>オンナ</t>
    </rPh>
    <rPh sb="15" eb="17">
      <t>メイジ</t>
    </rPh>
    <rPh sb="18" eb="20">
      <t>タイショウ</t>
    </rPh>
    <rPh sb="21" eb="23">
      <t>ショウワ</t>
    </rPh>
    <phoneticPr fontId="4"/>
  </si>
  <si>
    <t>チョウフノサトモノガタリ　オンナタチノメイジ・タイショウ・ショウワ</t>
    <phoneticPr fontId="4"/>
  </si>
  <si>
    <t>聞き書き集</t>
    <rPh sb="0" eb="1">
      <t>キ</t>
    </rPh>
    <rPh sb="2" eb="3">
      <t>ガ</t>
    </rPh>
    <rPh sb="4" eb="5">
      <t>シュウ</t>
    </rPh>
    <phoneticPr fontId="4"/>
  </si>
  <si>
    <t>ｷｷｶﾞｷｼｭｳ</t>
    <phoneticPr fontId="4"/>
  </si>
  <si>
    <r>
      <t>聞き書き集</t>
    </r>
    <r>
      <rPr>
        <sz val="10.5"/>
        <rFont val="ＭＳ Ｐゴシック"/>
        <family val="3"/>
        <charset val="128"/>
      </rPr>
      <t>小金井の女性たち　</t>
    </r>
    <r>
      <rPr>
        <sz val="9"/>
        <rFont val="ＭＳ Ｐゴシック"/>
        <family val="3"/>
        <charset val="128"/>
      </rPr>
      <t>時代を歩む</t>
    </r>
    <rPh sb="0" eb="1">
      <t>キ</t>
    </rPh>
    <rPh sb="2" eb="3">
      <t>ガ</t>
    </rPh>
    <rPh sb="4" eb="5">
      <t>シュウ</t>
    </rPh>
    <rPh sb="5" eb="8">
      <t>コガネイ</t>
    </rPh>
    <rPh sb="9" eb="11">
      <t>ジョセイ</t>
    </rPh>
    <rPh sb="14" eb="16">
      <t>ジダイ</t>
    </rPh>
    <rPh sb="17" eb="18">
      <t>アユ</t>
    </rPh>
    <phoneticPr fontId="4"/>
  </si>
  <si>
    <t>キキカキシュウコガネイノジョセイタチ　ジダイヲアユム</t>
    <phoneticPr fontId="4"/>
  </si>
  <si>
    <t>小金井女性史を作る会</t>
    <rPh sb="0" eb="3">
      <t>コガネイ</t>
    </rPh>
    <rPh sb="3" eb="6">
      <t>ジョセイシ</t>
    </rPh>
    <rPh sb="7" eb="8">
      <t>ツク</t>
    </rPh>
    <rPh sb="9" eb="10">
      <t>カイ</t>
    </rPh>
    <phoneticPr fontId="4"/>
  </si>
  <si>
    <t>ｺｶﾞﾈｲｼﾞｮｾｲｼｵﾂｸﾙｶｲ</t>
    <phoneticPr fontId="4"/>
  </si>
  <si>
    <t>こがねい女性ネットワーク</t>
    <rPh sb="4" eb="6">
      <t>ジョセイ</t>
    </rPh>
    <phoneticPr fontId="4"/>
  </si>
  <si>
    <r>
      <t>聞き書き集</t>
    </r>
    <r>
      <rPr>
        <sz val="10.5"/>
        <rFont val="ＭＳ Ｐゴシック"/>
        <family val="3"/>
        <charset val="128"/>
      </rPr>
      <t>小金井の女性たち　</t>
    </r>
    <r>
      <rPr>
        <sz val="9"/>
        <rFont val="ＭＳ Ｐゴシック"/>
        <family val="3"/>
        <charset val="128"/>
      </rPr>
      <t>時代をつなぐ</t>
    </r>
    <rPh sb="0" eb="1">
      <t>キ</t>
    </rPh>
    <rPh sb="2" eb="3">
      <t>ガ</t>
    </rPh>
    <rPh sb="4" eb="5">
      <t>シュウ</t>
    </rPh>
    <rPh sb="5" eb="8">
      <t>コガネイ</t>
    </rPh>
    <rPh sb="9" eb="11">
      <t>ジョセイ</t>
    </rPh>
    <rPh sb="14" eb="16">
      <t>ジダイ</t>
    </rPh>
    <phoneticPr fontId="4"/>
  </si>
  <si>
    <t>キキカキシュウコガネイノジョセイタチ　ジダイヲツナグ</t>
    <phoneticPr fontId="4"/>
  </si>
  <si>
    <t>希望格差社会　「負け組」の絶望感が日本を引き裂く</t>
    <rPh sb="0" eb="2">
      <t>キボウ</t>
    </rPh>
    <rPh sb="2" eb="4">
      <t>カクサ</t>
    </rPh>
    <rPh sb="4" eb="6">
      <t>シャカイ</t>
    </rPh>
    <rPh sb="8" eb="9">
      <t>マ</t>
    </rPh>
    <rPh sb="10" eb="11">
      <t>グミ</t>
    </rPh>
    <rPh sb="13" eb="16">
      <t>ゼツボウカン</t>
    </rPh>
    <rPh sb="17" eb="19">
      <t>ニホン</t>
    </rPh>
    <rPh sb="20" eb="21">
      <t>ヒ</t>
    </rPh>
    <rPh sb="22" eb="23">
      <t>サ</t>
    </rPh>
    <phoneticPr fontId="4"/>
  </si>
  <si>
    <t>キボウカクサシャカイ　マケグミノゼツボウカンガニホンヲヒキサク</t>
    <phoneticPr fontId="4"/>
  </si>
  <si>
    <t>わたしって共依存？</t>
    <rPh sb="5" eb="8">
      <t>キョウイゾン</t>
    </rPh>
    <phoneticPr fontId="4"/>
  </si>
  <si>
    <t>ワタシッテキョウイゾン？</t>
  </si>
  <si>
    <t>河野貴代美</t>
    <rPh sb="0" eb="2">
      <t>カワノ</t>
    </rPh>
    <rPh sb="2" eb="3">
      <t>キ</t>
    </rPh>
    <rPh sb="3" eb="5">
      <t>シロミ</t>
    </rPh>
    <phoneticPr fontId="4"/>
  </si>
  <si>
    <t>Q&amp;A　DVハンドブック　改訂版　被害者と向き合う方のために</t>
    <rPh sb="13" eb="16">
      <t>カイテイバン</t>
    </rPh>
    <rPh sb="17" eb="20">
      <t>ヒガイシャ</t>
    </rPh>
    <rPh sb="21" eb="22">
      <t>ム</t>
    </rPh>
    <rPh sb="23" eb="24">
      <t>ア</t>
    </rPh>
    <rPh sb="25" eb="26">
      <t>カタ</t>
    </rPh>
    <phoneticPr fontId="4"/>
  </si>
  <si>
    <t>キューアンドエー　ディーブイハンドブック　カイテイバン　ヒガイシャトムキアウカタノタメニ</t>
    <phoneticPr fontId="4"/>
  </si>
  <si>
    <t>ＤＶ問題研究会</t>
    <rPh sb="2" eb="4">
      <t>モンダイ</t>
    </rPh>
    <rPh sb="4" eb="7">
      <t>ケンキュウカイ</t>
    </rPh>
    <phoneticPr fontId="4"/>
  </si>
  <si>
    <t>ﾃﾞｨ-ﾌﾞｲﾓﾝﾀﾞｲｹﾝｷｭｳｶｲ</t>
    <phoneticPr fontId="4"/>
  </si>
  <si>
    <t>女性差別撤廃条約の展開</t>
    <rPh sb="0" eb="2">
      <t>ジョセイ</t>
    </rPh>
    <rPh sb="2" eb="4">
      <t>サベツ</t>
    </rPh>
    <rPh sb="4" eb="6">
      <t>テッパイ</t>
    </rPh>
    <rPh sb="6" eb="8">
      <t>ジョウヤク</t>
    </rPh>
    <rPh sb="9" eb="11">
      <t>テンカイ</t>
    </rPh>
    <phoneticPr fontId="4"/>
  </si>
  <si>
    <t>ジョセイサベツテッパイジョウヤクノテンカイ</t>
  </si>
  <si>
    <t>山下泰子</t>
    <rPh sb="0" eb="2">
      <t>ヤマシタ</t>
    </rPh>
    <rPh sb="2" eb="4">
      <t>ヤスコ</t>
    </rPh>
    <phoneticPr fontId="4"/>
  </si>
  <si>
    <t>ﾔﾏｼﾀﾔｽｺ</t>
    <phoneticPr fontId="4"/>
  </si>
  <si>
    <t>勁草書房</t>
    <rPh sb="0" eb="1">
      <t>ケイ</t>
    </rPh>
    <rPh sb="1" eb="2">
      <t>ソウ</t>
    </rPh>
    <rPh sb="2" eb="4">
      <t>ショボウ</t>
    </rPh>
    <phoneticPr fontId="4"/>
  </si>
  <si>
    <r>
      <t>Q&amp;A男女共同参画/ジェンダーフリー・バッシング　
　　　</t>
    </r>
    <r>
      <rPr>
        <sz val="8"/>
        <rFont val="ＭＳ Ｐゴシック"/>
        <family val="3"/>
        <charset val="128"/>
      </rPr>
      <t>バッグラッシュへの徹底反論</t>
    </r>
    <rPh sb="3" eb="5">
      <t>ダンジョ</t>
    </rPh>
    <rPh sb="5" eb="7">
      <t>キョウドウ</t>
    </rPh>
    <rPh sb="7" eb="9">
      <t>サンカク</t>
    </rPh>
    <rPh sb="38" eb="40">
      <t>テッテイ</t>
    </rPh>
    <rPh sb="40" eb="42">
      <t>ハンロン</t>
    </rPh>
    <phoneticPr fontId="4"/>
  </si>
  <si>
    <t>キューアンドエーダンジョキョウドウサンカク　ジェンダーフリー・バッシング　バッグラッシュヘノテッテイハンロン</t>
    <phoneticPr fontId="4"/>
  </si>
  <si>
    <t>日本女性学会／ジェンダー研究会</t>
    <rPh sb="0" eb="2">
      <t>ニホン</t>
    </rPh>
    <rPh sb="2" eb="4">
      <t>ジョセイ</t>
    </rPh>
    <rPh sb="4" eb="6">
      <t>ガッカイ</t>
    </rPh>
    <rPh sb="12" eb="15">
      <t>ケンキュウカイ</t>
    </rPh>
    <phoneticPr fontId="4"/>
  </si>
  <si>
    <t>ﾆﾎﾝｼﾞｮｾｲｶﾞｯｶｲ</t>
    <phoneticPr fontId="4"/>
  </si>
  <si>
    <t>こんなときどうする？女性のための法律相談ガイド</t>
    <rPh sb="10" eb="12">
      <t>ジョセイ</t>
    </rPh>
    <rPh sb="16" eb="18">
      <t>ホウリツ</t>
    </rPh>
    <rPh sb="18" eb="20">
      <t>ソウダン</t>
    </rPh>
    <phoneticPr fontId="4"/>
  </si>
  <si>
    <t>コンナトキドウスル？ジョセイノタメノホウリツソウダンガイド</t>
  </si>
  <si>
    <t>東京弁護士会／両性の平等に関する委員会</t>
    <rPh sb="0" eb="2">
      <t>トウキョウ</t>
    </rPh>
    <rPh sb="2" eb="5">
      <t>ベンゴシ</t>
    </rPh>
    <rPh sb="5" eb="6">
      <t>カイ</t>
    </rPh>
    <rPh sb="7" eb="9">
      <t>リョウセイ</t>
    </rPh>
    <rPh sb="10" eb="12">
      <t>ビョウドウ</t>
    </rPh>
    <rPh sb="13" eb="14">
      <t>カン</t>
    </rPh>
    <rPh sb="16" eb="19">
      <t>イインカイ</t>
    </rPh>
    <phoneticPr fontId="4"/>
  </si>
  <si>
    <t>仕事論　先輩に聞く、女性と就職</t>
    <rPh sb="0" eb="2">
      <t>シゴト</t>
    </rPh>
    <rPh sb="2" eb="3">
      <t>ロン</t>
    </rPh>
    <rPh sb="4" eb="6">
      <t>センパイ</t>
    </rPh>
    <rPh sb="7" eb="8">
      <t>キ</t>
    </rPh>
    <rPh sb="10" eb="12">
      <t>ジョセイ</t>
    </rPh>
    <rPh sb="13" eb="15">
      <t>シュウショク</t>
    </rPh>
    <phoneticPr fontId="4"/>
  </si>
  <si>
    <t>シゴトロン　センパイニキク、ジョセイトシュウショク</t>
  </si>
  <si>
    <t>ドーンセンター</t>
    <phoneticPr fontId="4"/>
  </si>
  <si>
    <t>ﾄﾞｰﾝｾﾝﾀｰ</t>
    <phoneticPr fontId="4"/>
  </si>
  <si>
    <t>アルゴ</t>
    <phoneticPr fontId="4"/>
  </si>
  <si>
    <t>オニババ化する女たち　女性の身体性を取り戻す</t>
    <rPh sb="4" eb="5">
      <t>カ</t>
    </rPh>
    <rPh sb="7" eb="8">
      <t>オンナ</t>
    </rPh>
    <rPh sb="11" eb="13">
      <t>ジョセイ</t>
    </rPh>
    <rPh sb="14" eb="17">
      <t>シンタイセイ</t>
    </rPh>
    <rPh sb="18" eb="19">
      <t>ト</t>
    </rPh>
    <rPh sb="20" eb="21">
      <t>モド</t>
    </rPh>
    <phoneticPr fontId="4"/>
  </si>
  <si>
    <t>オニババカスルオンナタチ　ジョセイノシンタイセイヲトリモドス</t>
  </si>
  <si>
    <t>三砂ちづる</t>
    <rPh sb="0" eb="2">
      <t>ミサゴ</t>
    </rPh>
    <phoneticPr fontId="4"/>
  </si>
  <si>
    <t>ﾐｻｺﾞﾁｽﾞﾙ</t>
  </si>
  <si>
    <t>DV被害者支援ハンドブック　</t>
    <rPh sb="2" eb="5">
      <t>ヒガイシャ</t>
    </rPh>
    <rPh sb="5" eb="7">
      <t>シエン</t>
    </rPh>
    <phoneticPr fontId="4"/>
  </si>
  <si>
    <t>ディーブイヒガイシャシエンハンドブック　</t>
    <phoneticPr fontId="4"/>
  </si>
  <si>
    <t>尾崎礼子</t>
    <rPh sb="0" eb="2">
      <t>オザキ</t>
    </rPh>
    <rPh sb="2" eb="4">
      <t>レイコ</t>
    </rPh>
    <phoneticPr fontId="4"/>
  </si>
  <si>
    <t>ｵｻﾞｷﾚｲｺ</t>
    <phoneticPr fontId="4"/>
  </si>
  <si>
    <t>2004/1/</t>
    <phoneticPr fontId="4"/>
  </si>
  <si>
    <t>女性のためのアジア平和国民基金</t>
    <rPh sb="0" eb="2">
      <t>ジョセイ</t>
    </rPh>
    <rPh sb="9" eb="11">
      <t>ヘイワ</t>
    </rPh>
    <rPh sb="11" eb="13">
      <t>コクミン</t>
    </rPh>
    <rPh sb="13" eb="15">
      <t>キキン</t>
    </rPh>
    <phoneticPr fontId="4"/>
  </si>
  <si>
    <t>僕らには親が別れても愛される権利がある！　養育費実態調査</t>
    <rPh sb="0" eb="1">
      <t>ボク</t>
    </rPh>
    <rPh sb="4" eb="5">
      <t>オヤ</t>
    </rPh>
    <rPh sb="6" eb="7">
      <t>ワカ</t>
    </rPh>
    <rPh sb="10" eb="11">
      <t>アイ</t>
    </rPh>
    <rPh sb="14" eb="16">
      <t>ケンリ</t>
    </rPh>
    <rPh sb="21" eb="23">
      <t>ヨウイク</t>
    </rPh>
    <rPh sb="23" eb="24">
      <t>ヒ</t>
    </rPh>
    <rPh sb="24" eb="26">
      <t>ジッタイ</t>
    </rPh>
    <rPh sb="26" eb="28">
      <t>チョウサ</t>
    </rPh>
    <phoneticPr fontId="4"/>
  </si>
  <si>
    <t>ボクラニハオヤガワカレテモアイサレルケンリガアル！　ヨウイクヒジッタイチョウサ</t>
  </si>
  <si>
    <t>NPO法人　Wink</t>
    <rPh sb="3" eb="5">
      <t>ホウジン</t>
    </rPh>
    <phoneticPr fontId="4"/>
  </si>
  <si>
    <t>ｴﾇﾋﾟｰｵｰﾎｳｼﾞﾝｳｨﾝｸ</t>
    <phoneticPr fontId="4"/>
  </si>
  <si>
    <t>ひつじ書房</t>
    <rPh sb="3" eb="5">
      <t>ショボウ</t>
    </rPh>
    <phoneticPr fontId="4"/>
  </si>
  <si>
    <t>麦畑をかけぬけて　聞き書き　清瀬の女たち</t>
    <rPh sb="0" eb="2">
      <t>ムギバタケ</t>
    </rPh>
    <rPh sb="9" eb="10">
      <t>キ</t>
    </rPh>
    <rPh sb="11" eb="12">
      <t>ガ</t>
    </rPh>
    <rPh sb="14" eb="16">
      <t>キヨセ</t>
    </rPh>
    <rPh sb="17" eb="18">
      <t>オンナ</t>
    </rPh>
    <phoneticPr fontId="4"/>
  </si>
  <si>
    <t>ムギバタケヲカケヌケテ　キキカキ　キヨセノオンナタチ</t>
    <phoneticPr fontId="4"/>
  </si>
  <si>
    <t>清瀬市男女共同参画センター／清瀬・女性のくらしを記録する会　</t>
    <rPh sb="0" eb="2">
      <t>キヨセ</t>
    </rPh>
    <rPh sb="2" eb="3">
      <t>シ</t>
    </rPh>
    <rPh sb="3" eb="5">
      <t>ダンジョ</t>
    </rPh>
    <rPh sb="5" eb="7">
      <t>キョウドウ</t>
    </rPh>
    <rPh sb="7" eb="9">
      <t>サンカク</t>
    </rPh>
    <rPh sb="14" eb="16">
      <t>キヨセ</t>
    </rPh>
    <rPh sb="17" eb="19">
      <t>ジョセイ</t>
    </rPh>
    <rPh sb="24" eb="26">
      <t>キロク</t>
    </rPh>
    <rPh sb="28" eb="29">
      <t>カイ</t>
    </rPh>
    <phoneticPr fontId="4"/>
  </si>
  <si>
    <t>ｷﾖｾｼﾀﾞﾝｼﾞｮｷｮｳﾄﾞｳｻﾝｶｸｾﾝﾀｰ</t>
    <phoneticPr fontId="4"/>
  </si>
  <si>
    <t>清瀬市男女共同参画センター</t>
    <rPh sb="0" eb="3">
      <t>キヨセシ</t>
    </rPh>
    <rPh sb="3" eb="5">
      <t>ダンジョ</t>
    </rPh>
    <rPh sb="5" eb="7">
      <t>キョウドウ</t>
    </rPh>
    <rPh sb="7" eb="9">
      <t>サンカク</t>
    </rPh>
    <phoneticPr fontId="4"/>
  </si>
  <si>
    <t>ビザ（在留資格）の手続きもっと簡単になーれ！国際結婚当事者34組による「配偶者ビザ」取得までの泣き笑い体験集</t>
    <rPh sb="3" eb="5">
      <t>ザイリュウ</t>
    </rPh>
    <rPh sb="5" eb="7">
      <t>シカク</t>
    </rPh>
    <rPh sb="9" eb="11">
      <t>テツヅ</t>
    </rPh>
    <rPh sb="15" eb="17">
      <t>カンタン</t>
    </rPh>
    <rPh sb="22" eb="24">
      <t>コクサイ</t>
    </rPh>
    <rPh sb="24" eb="26">
      <t>ケッコン</t>
    </rPh>
    <rPh sb="26" eb="29">
      <t>トウジシャ</t>
    </rPh>
    <rPh sb="31" eb="32">
      <t>クミ</t>
    </rPh>
    <rPh sb="36" eb="39">
      <t>ハイグウシャ</t>
    </rPh>
    <rPh sb="42" eb="44">
      <t>シュトク</t>
    </rPh>
    <rPh sb="47" eb="48">
      <t>ナ</t>
    </rPh>
    <rPh sb="49" eb="50">
      <t>ワラ</t>
    </rPh>
    <rPh sb="51" eb="53">
      <t>タイケン</t>
    </rPh>
    <rPh sb="53" eb="54">
      <t>シュウ</t>
    </rPh>
    <phoneticPr fontId="4"/>
  </si>
  <si>
    <t>ビザザイリュウシカクノテツヅキモットカンタンニナーレ！コクサイケッコントウジシャサンジュウヨンクミニヨルハイグウシャビザシュトクマデノナキワライタイケンシュウ</t>
    <phoneticPr fontId="4"/>
  </si>
  <si>
    <t>ミックスマリッジとあゆむ会</t>
    <rPh sb="12" eb="13">
      <t>カイ</t>
    </rPh>
    <phoneticPr fontId="4"/>
  </si>
  <si>
    <t>ﾐｯｸｽﾏﾘｯｼﾞﾄｱﾕﾑｶｲ</t>
    <phoneticPr fontId="4"/>
  </si>
  <si>
    <t>MMA</t>
    <phoneticPr fontId="4"/>
  </si>
  <si>
    <t>男女共同参画の時代</t>
    <rPh sb="0" eb="2">
      <t>ダンジョ</t>
    </rPh>
    <rPh sb="2" eb="4">
      <t>キョウドウ</t>
    </rPh>
    <rPh sb="4" eb="6">
      <t>サンカク</t>
    </rPh>
    <rPh sb="7" eb="9">
      <t>ジダイ</t>
    </rPh>
    <phoneticPr fontId="4"/>
  </si>
  <si>
    <t>ダンジョキョウドウサンカクノジダイ</t>
  </si>
  <si>
    <t>希望の光をいつもかかげて　女性の家HELP20年</t>
    <rPh sb="0" eb="2">
      <t>キボウ</t>
    </rPh>
    <rPh sb="3" eb="4">
      <t>ヒカリ</t>
    </rPh>
    <rPh sb="13" eb="15">
      <t>ジョセイ</t>
    </rPh>
    <rPh sb="16" eb="17">
      <t>イエ</t>
    </rPh>
    <rPh sb="23" eb="24">
      <t>ネン</t>
    </rPh>
    <phoneticPr fontId="4"/>
  </si>
  <si>
    <t>キボウノヒカリヲイツモカカゲテ　ジョセイノイエヘルプニジュウネン</t>
    <phoneticPr fontId="4"/>
  </si>
  <si>
    <t>女性の家HELP</t>
    <rPh sb="0" eb="2">
      <t>ジョセイ</t>
    </rPh>
    <rPh sb="3" eb="4">
      <t>イエ</t>
    </rPh>
    <phoneticPr fontId="4"/>
  </si>
  <si>
    <t>ｼﾞｮｾｲﾉｲｴﾍﾙﾌﾟ</t>
    <phoneticPr fontId="4"/>
  </si>
  <si>
    <t>日本キリスト教婦人矯風会</t>
    <rPh sb="0" eb="2">
      <t>ニホン</t>
    </rPh>
    <rPh sb="6" eb="7">
      <t>キョウ</t>
    </rPh>
    <rPh sb="7" eb="9">
      <t>フジン</t>
    </rPh>
    <rPh sb="9" eb="11">
      <t>キョウフウ</t>
    </rPh>
    <rPh sb="11" eb="12">
      <t>カイ</t>
    </rPh>
    <phoneticPr fontId="4"/>
  </si>
  <si>
    <t>1996/1/</t>
    <phoneticPr fontId="4"/>
  </si>
  <si>
    <t>女たちが語る阪神・淡路大震災</t>
    <rPh sb="0" eb="1">
      <t>オンナ</t>
    </rPh>
    <rPh sb="4" eb="5">
      <t>カタ</t>
    </rPh>
    <rPh sb="6" eb="8">
      <t>ハンシン</t>
    </rPh>
    <rPh sb="9" eb="11">
      <t>アワジ</t>
    </rPh>
    <rPh sb="11" eb="14">
      <t>ダイシンサイ</t>
    </rPh>
    <phoneticPr fontId="4"/>
  </si>
  <si>
    <t>オンナタチガカタルハンシン・アワジダイシンサイ</t>
  </si>
  <si>
    <t>ウィメンズネット・こうべ</t>
    <phoneticPr fontId="4"/>
  </si>
  <si>
    <t>ｳｨﾒﾝｽﾞﾈｯﾄｺｳﾍﾞ</t>
    <phoneticPr fontId="4"/>
  </si>
  <si>
    <t>2007/3</t>
    <phoneticPr fontId="4"/>
  </si>
  <si>
    <t>しぶや女性の群像</t>
    <rPh sb="3" eb="5">
      <t>ジョセイ</t>
    </rPh>
    <rPh sb="6" eb="8">
      <t>グンゾウ</t>
    </rPh>
    <phoneticPr fontId="4"/>
  </si>
  <si>
    <t>シブヤジョセイノグンゾウ</t>
  </si>
  <si>
    <t>渋谷地域女性史をつくる会</t>
    <rPh sb="0" eb="2">
      <t>シブヤ</t>
    </rPh>
    <rPh sb="2" eb="4">
      <t>チイキ</t>
    </rPh>
    <rPh sb="4" eb="7">
      <t>ジョセイシ</t>
    </rPh>
    <rPh sb="11" eb="12">
      <t>カイ</t>
    </rPh>
    <phoneticPr fontId="4"/>
  </si>
  <si>
    <t>ｼﾌﾞﾔﾁｲｷｼﾞｮｾｲｼｵﾂｸﾙｶｲ</t>
    <phoneticPr fontId="4"/>
  </si>
  <si>
    <t>渋谷区</t>
    <rPh sb="0" eb="2">
      <t>シブヤ</t>
    </rPh>
    <rPh sb="2" eb="3">
      <t>ク</t>
    </rPh>
    <phoneticPr fontId="4"/>
  </si>
  <si>
    <t>2007/10/</t>
    <phoneticPr fontId="4"/>
  </si>
  <si>
    <t>妻と夫の定年塾</t>
    <rPh sb="0" eb="1">
      <t>ツマ</t>
    </rPh>
    <rPh sb="2" eb="3">
      <t>オット</t>
    </rPh>
    <rPh sb="4" eb="6">
      <t>テイネン</t>
    </rPh>
    <rPh sb="6" eb="7">
      <t>ジュク</t>
    </rPh>
    <phoneticPr fontId="4"/>
  </si>
  <si>
    <t>ツマトオットノテイネンジュク</t>
  </si>
  <si>
    <t>中日新聞社</t>
    <rPh sb="0" eb="2">
      <t>チュウニチ</t>
    </rPh>
    <rPh sb="2" eb="5">
      <t>シンブンシャ</t>
    </rPh>
    <phoneticPr fontId="4"/>
  </si>
  <si>
    <t>2007/6/</t>
    <phoneticPr fontId="4"/>
  </si>
  <si>
    <t>在宅ワークハンドブック</t>
    <rPh sb="0" eb="2">
      <t>ザイタク</t>
    </rPh>
    <phoneticPr fontId="4"/>
  </si>
  <si>
    <t>ザイタクワークハンドブック</t>
  </si>
  <si>
    <t>社会経済生産性本部</t>
    <rPh sb="0" eb="2">
      <t>シャカイ</t>
    </rPh>
    <rPh sb="2" eb="4">
      <t>ケイザイ</t>
    </rPh>
    <rPh sb="4" eb="6">
      <t>セイサン</t>
    </rPh>
    <rPh sb="6" eb="7">
      <t>セイ</t>
    </rPh>
    <rPh sb="7" eb="9">
      <t>ホンブ</t>
    </rPh>
    <phoneticPr fontId="4"/>
  </si>
  <si>
    <t>ｼｬｶｲｹｲｻﾞｲｾｲｻﾝｾｲﾎﾝﾌﾞ</t>
    <phoneticPr fontId="4"/>
  </si>
  <si>
    <t>2007/3/</t>
    <phoneticPr fontId="4"/>
  </si>
  <si>
    <t>響きあって生きる　難病者の往復書簡</t>
    <rPh sb="0" eb="1">
      <t>ヒビ</t>
    </rPh>
    <rPh sb="5" eb="6">
      <t>イ</t>
    </rPh>
    <rPh sb="9" eb="11">
      <t>ナンビョウ</t>
    </rPh>
    <rPh sb="11" eb="12">
      <t>シャ</t>
    </rPh>
    <rPh sb="13" eb="15">
      <t>オウフク</t>
    </rPh>
    <rPh sb="15" eb="17">
      <t>ショカン</t>
    </rPh>
    <phoneticPr fontId="4"/>
  </si>
  <si>
    <t>ヒビキアッテイキル　ナンビョウシャノオウフクショカン</t>
  </si>
  <si>
    <t>今井明子／山内佳江</t>
    <rPh sb="0" eb="2">
      <t>イマイ</t>
    </rPh>
    <rPh sb="2" eb="4">
      <t>アキコ</t>
    </rPh>
    <rPh sb="5" eb="7">
      <t>ヤマウチ</t>
    </rPh>
    <rPh sb="7" eb="9">
      <t>ヨシエ</t>
    </rPh>
    <phoneticPr fontId="4"/>
  </si>
  <si>
    <t>ｲﾏｲｱｷｺ</t>
    <phoneticPr fontId="4"/>
  </si>
  <si>
    <t>正しい保健体育</t>
    <rPh sb="0" eb="1">
      <t>タダ</t>
    </rPh>
    <rPh sb="3" eb="5">
      <t>ホケン</t>
    </rPh>
    <rPh sb="5" eb="7">
      <t>タイイク</t>
    </rPh>
    <phoneticPr fontId="4"/>
  </si>
  <si>
    <t>タダシイホケンタイイク</t>
  </si>
  <si>
    <t>みうらじゅん</t>
    <phoneticPr fontId="4"/>
  </si>
  <si>
    <t>ﾐｳﾗｼﾞｭﾝ</t>
    <phoneticPr fontId="4"/>
  </si>
  <si>
    <t>それってデートDV!?気づきと防止のために</t>
    <rPh sb="11" eb="12">
      <t>キ</t>
    </rPh>
    <rPh sb="15" eb="17">
      <t>ボウシ</t>
    </rPh>
    <phoneticPr fontId="4"/>
  </si>
  <si>
    <t>ソレッテデートデｘ－ブイ!?キヅキトボウシノタメニ</t>
    <phoneticPr fontId="4"/>
  </si>
  <si>
    <t>関口久志</t>
    <phoneticPr fontId="4"/>
  </si>
  <si>
    <t>エイデル研究所</t>
    <rPh sb="4" eb="7">
      <t>ケンキュウショ</t>
    </rPh>
    <phoneticPr fontId="4"/>
  </si>
  <si>
    <t>フツーをつくる仕事・生活術　28歳編</t>
    <rPh sb="7" eb="9">
      <t>シゴト</t>
    </rPh>
    <rPh sb="10" eb="12">
      <t>セイカツ</t>
    </rPh>
    <rPh sb="12" eb="13">
      <t>ジュツ</t>
    </rPh>
    <rPh sb="16" eb="17">
      <t>サイ</t>
    </rPh>
    <rPh sb="17" eb="18">
      <t>ヘン</t>
    </rPh>
    <phoneticPr fontId="4"/>
  </si>
  <si>
    <t>フツーヲツクルシゴト・セイカツジュツ　ニジュウハチサイヘン</t>
    <phoneticPr fontId="4"/>
  </si>
  <si>
    <t>新しい生き方基準をつくる会</t>
    <rPh sb="0" eb="1">
      <t>アタラ</t>
    </rPh>
    <rPh sb="3" eb="4">
      <t>イ</t>
    </rPh>
    <rPh sb="5" eb="6">
      <t>カタ</t>
    </rPh>
    <rPh sb="6" eb="8">
      <t>キジュン</t>
    </rPh>
    <rPh sb="12" eb="13">
      <t>カイ</t>
    </rPh>
    <phoneticPr fontId="4"/>
  </si>
  <si>
    <t>ｱﾀﾗｼｲｲｷｶﾀｷｼﾞｭﾝｵﾂｸﾙｶｲ</t>
    <phoneticPr fontId="4"/>
  </si>
  <si>
    <t>葬送のかたち　死者供養のあり方と先祖を考える</t>
    <rPh sb="0" eb="2">
      <t>ソウソウ</t>
    </rPh>
    <rPh sb="7" eb="9">
      <t>シシャ</t>
    </rPh>
    <rPh sb="9" eb="11">
      <t>クヨウ</t>
    </rPh>
    <rPh sb="14" eb="15">
      <t>カタ</t>
    </rPh>
    <rPh sb="16" eb="18">
      <t>センゾ</t>
    </rPh>
    <rPh sb="19" eb="20">
      <t>カンガ</t>
    </rPh>
    <phoneticPr fontId="4"/>
  </si>
  <si>
    <t>ソウソウノカタチ　シシャクヨウノアリカタトセンゾヲカンガエル</t>
  </si>
  <si>
    <t>井上治代/大濱哲也/加地伸行/川村邦光/孝本貢/桜井徳太郎/釈徹宗/新谷尚紀/武田鏡村/奈良康明/藤井正雄/松原泰道/峯岸正典/村上和雄/村上興匡/森岡清美/山折哲雄/山田慎也</t>
    <rPh sb="0" eb="2">
      <t>イノウエ</t>
    </rPh>
    <rPh sb="2" eb="4">
      <t>ハルヨ</t>
    </rPh>
    <rPh sb="5" eb="7">
      <t>オオハマ</t>
    </rPh>
    <rPh sb="7" eb="9">
      <t>テツヤ</t>
    </rPh>
    <rPh sb="10" eb="12">
      <t>カジ</t>
    </rPh>
    <rPh sb="12" eb="14">
      <t>ノブユキ</t>
    </rPh>
    <rPh sb="15" eb="17">
      <t>カワムラ</t>
    </rPh>
    <rPh sb="17" eb="19">
      <t>クニミツ</t>
    </rPh>
    <rPh sb="20" eb="21">
      <t>タカ</t>
    </rPh>
    <rPh sb="21" eb="22">
      <t>モト</t>
    </rPh>
    <rPh sb="22" eb="23">
      <t>ミツグ</t>
    </rPh>
    <rPh sb="24" eb="26">
      <t>サクライ</t>
    </rPh>
    <rPh sb="26" eb="29">
      <t>トクタロウ</t>
    </rPh>
    <rPh sb="30" eb="31">
      <t>シャク</t>
    </rPh>
    <rPh sb="31" eb="33">
      <t>テツムネ</t>
    </rPh>
    <rPh sb="34" eb="36">
      <t>アラタニ</t>
    </rPh>
    <rPh sb="36" eb="38">
      <t>ナオキ</t>
    </rPh>
    <rPh sb="39" eb="41">
      <t>タケダ</t>
    </rPh>
    <rPh sb="41" eb="42">
      <t>キョウ</t>
    </rPh>
    <rPh sb="42" eb="43">
      <t>ソン</t>
    </rPh>
    <rPh sb="44" eb="46">
      <t>ナラ</t>
    </rPh>
    <rPh sb="46" eb="48">
      <t>ヤスアキ</t>
    </rPh>
    <rPh sb="49" eb="51">
      <t>フジイ</t>
    </rPh>
    <rPh sb="51" eb="53">
      <t>マサオ</t>
    </rPh>
    <rPh sb="54" eb="56">
      <t>マツバラ</t>
    </rPh>
    <rPh sb="56" eb="58">
      <t>ヤスミチ</t>
    </rPh>
    <rPh sb="59" eb="61">
      <t>ミネギシ</t>
    </rPh>
    <rPh sb="61" eb="63">
      <t>マサノリ</t>
    </rPh>
    <rPh sb="64" eb="66">
      <t>ムラカミ</t>
    </rPh>
    <rPh sb="66" eb="68">
      <t>カズオ</t>
    </rPh>
    <rPh sb="69" eb="71">
      <t>ムラカミ</t>
    </rPh>
    <rPh sb="71" eb="72">
      <t>コウ</t>
    </rPh>
    <rPh sb="72" eb="73">
      <t>ショウ</t>
    </rPh>
    <rPh sb="74" eb="76">
      <t>モリオカ</t>
    </rPh>
    <rPh sb="76" eb="78">
      <t>キヨミ</t>
    </rPh>
    <rPh sb="79" eb="80">
      <t>ヤマ</t>
    </rPh>
    <rPh sb="80" eb="81">
      <t>オリ</t>
    </rPh>
    <rPh sb="81" eb="83">
      <t>テツオ</t>
    </rPh>
    <rPh sb="84" eb="86">
      <t>ヤマダ</t>
    </rPh>
    <rPh sb="86" eb="88">
      <t>シンヤ</t>
    </rPh>
    <phoneticPr fontId="4"/>
  </si>
  <si>
    <t>佼成出版社</t>
    <rPh sb="0" eb="2">
      <t>コウセイ</t>
    </rPh>
    <rPh sb="2" eb="4">
      <t>シュッパン</t>
    </rPh>
    <rPh sb="4" eb="5">
      <t>シャ</t>
    </rPh>
    <phoneticPr fontId="4"/>
  </si>
  <si>
    <t>迷走する両立支援　いま，子どもをもって働くということ</t>
    <rPh sb="0" eb="2">
      <t>メイソウ</t>
    </rPh>
    <rPh sb="4" eb="6">
      <t>リョウリツ</t>
    </rPh>
    <rPh sb="6" eb="8">
      <t>シエン</t>
    </rPh>
    <rPh sb="12" eb="13">
      <t>コ</t>
    </rPh>
    <rPh sb="19" eb="20">
      <t>ハタラ</t>
    </rPh>
    <phoneticPr fontId="4"/>
  </si>
  <si>
    <t>メイソウスルリョウリツシエン　イマ，コドモヲモッテハタラクトイウコト</t>
  </si>
  <si>
    <t>萩原久美子</t>
    <rPh sb="0" eb="2">
      <t>ハギワラ</t>
    </rPh>
    <rPh sb="2" eb="5">
      <t>クミコ</t>
    </rPh>
    <phoneticPr fontId="4"/>
  </si>
  <si>
    <t>ﾊｷﾞﾜﾗｸﾐｺ</t>
    <phoneticPr fontId="4"/>
  </si>
  <si>
    <t>太郎次郎社エディタス</t>
    <rPh sb="0" eb="2">
      <t>タロウ</t>
    </rPh>
    <rPh sb="2" eb="4">
      <t>ジロウ</t>
    </rPh>
    <rPh sb="4" eb="5">
      <t>シャ</t>
    </rPh>
    <phoneticPr fontId="4"/>
  </si>
  <si>
    <t>＜生きにくさ＞の根はどこにあるのか　格差社会と若者のいま</t>
    <rPh sb="1" eb="2">
      <t>イ</t>
    </rPh>
    <rPh sb="8" eb="9">
      <t>ネ</t>
    </rPh>
    <rPh sb="18" eb="20">
      <t>カクサ</t>
    </rPh>
    <rPh sb="20" eb="22">
      <t>シャカイ</t>
    </rPh>
    <rPh sb="23" eb="25">
      <t>ワカモノ</t>
    </rPh>
    <phoneticPr fontId="4"/>
  </si>
  <si>
    <t>イキニクサノネハドコニアルノカ　カクサシャカイトワカモノノイマ</t>
    <phoneticPr fontId="4"/>
  </si>
  <si>
    <t>中西新太郎</t>
    <rPh sb="0" eb="2">
      <t>ナカニシ</t>
    </rPh>
    <rPh sb="2" eb="5">
      <t>シンタロウ</t>
    </rPh>
    <phoneticPr fontId="4"/>
  </si>
  <si>
    <t>ﾅｶﾆｼｼﾝﾀﾛｳ</t>
    <phoneticPr fontId="4"/>
  </si>
  <si>
    <t>前夜</t>
    <rPh sb="0" eb="2">
      <t>ゼンヤ</t>
    </rPh>
    <phoneticPr fontId="4"/>
  </si>
  <si>
    <t>下流志向　学ばない子どもたち働かない若者たち</t>
    <rPh sb="0" eb="2">
      <t>カリュウ</t>
    </rPh>
    <rPh sb="2" eb="4">
      <t>シコウ</t>
    </rPh>
    <rPh sb="5" eb="6">
      <t>マナ</t>
    </rPh>
    <rPh sb="9" eb="10">
      <t>コ</t>
    </rPh>
    <rPh sb="14" eb="15">
      <t>ハタラ</t>
    </rPh>
    <rPh sb="18" eb="20">
      <t>ワカモノ</t>
    </rPh>
    <phoneticPr fontId="4"/>
  </si>
  <si>
    <t>カリュウシコウ　マナバナイコドモタチハタラカナイワカモノタチ</t>
  </si>
  <si>
    <t>内田樹</t>
    <rPh sb="0" eb="2">
      <t>ウチダ</t>
    </rPh>
    <rPh sb="2" eb="3">
      <t>イツキ</t>
    </rPh>
    <phoneticPr fontId="4"/>
  </si>
  <si>
    <t>ｳﾁﾀﾞﾀﾂﾙ</t>
    <phoneticPr fontId="4"/>
  </si>
  <si>
    <t>ジェンダー白書５　女性と経済</t>
    <rPh sb="5" eb="7">
      <t>ハクショ</t>
    </rPh>
    <rPh sb="9" eb="11">
      <t>ジョセイ</t>
    </rPh>
    <rPh sb="12" eb="14">
      <t>ケイザイ</t>
    </rPh>
    <phoneticPr fontId="4"/>
  </si>
  <si>
    <t>ジェンダーハクショゴ　ジョセイトケイザイ</t>
    <phoneticPr fontId="4"/>
  </si>
  <si>
    <t>ｷﾀｷｭｼｭｳｼﾘﾂﾀﾞﾝｼﾞｮｷｮｳﾄﾞｳｻﾝｶｸｾﾝﾀｰﾑｰﾌﾞ</t>
    <phoneticPr fontId="4"/>
  </si>
  <si>
    <t>ワークライフバランス社会へ　個人が主役の働き方</t>
    <rPh sb="10" eb="12">
      <t>シャカイ</t>
    </rPh>
    <rPh sb="14" eb="16">
      <t>コジン</t>
    </rPh>
    <rPh sb="17" eb="19">
      <t>シュヤク</t>
    </rPh>
    <rPh sb="20" eb="21">
      <t>ハタラ</t>
    </rPh>
    <rPh sb="22" eb="23">
      <t>カタ</t>
    </rPh>
    <phoneticPr fontId="4"/>
  </si>
  <si>
    <t>ワークライフバランスシャカイヘ　コジンガシュヤクノハタラキカタ</t>
  </si>
  <si>
    <t>「悩み」の正体</t>
    <rPh sb="1" eb="2">
      <t>ナヤ</t>
    </rPh>
    <rPh sb="5" eb="7">
      <t>ショウタイ</t>
    </rPh>
    <phoneticPr fontId="4"/>
  </si>
  <si>
    <t>ナヤミノショウタイ</t>
    <phoneticPr fontId="4"/>
  </si>
  <si>
    <t>報道被害</t>
    <rPh sb="0" eb="2">
      <t>ホウドウ</t>
    </rPh>
    <rPh sb="2" eb="4">
      <t>ヒガイ</t>
    </rPh>
    <phoneticPr fontId="4"/>
  </si>
  <si>
    <t>ホウドウヒガイ</t>
  </si>
  <si>
    <t>梓澤和幸</t>
    <rPh sb="0" eb="2">
      <t>アズサワ</t>
    </rPh>
    <rPh sb="2" eb="4">
      <t>カズユキ</t>
    </rPh>
    <phoneticPr fontId="4"/>
  </si>
  <si>
    <t>ｱｽﾞｻﾜｶｽﾞﾕｷ</t>
    <phoneticPr fontId="4"/>
  </si>
  <si>
    <t>オトナのメディア・リテラシー</t>
    <phoneticPr fontId="4"/>
  </si>
  <si>
    <t>オトナノメディア・リテラシー</t>
  </si>
  <si>
    <t>渡辺真由子</t>
    <rPh sb="0" eb="2">
      <t>ワタナベ</t>
    </rPh>
    <rPh sb="2" eb="5">
      <t>マユコ</t>
    </rPh>
    <phoneticPr fontId="4"/>
  </si>
  <si>
    <t>ﾜﾀﾅﾍﾞﾏﾕｺ</t>
    <phoneticPr fontId="4"/>
  </si>
  <si>
    <t>リベルタ出版</t>
    <rPh sb="4" eb="6">
      <t>シュッパン</t>
    </rPh>
    <phoneticPr fontId="4"/>
  </si>
  <si>
    <t>女らしさ入門（笑）</t>
    <rPh sb="0" eb="1">
      <t>オンナ</t>
    </rPh>
    <rPh sb="4" eb="6">
      <t>ニュウモン</t>
    </rPh>
    <rPh sb="7" eb="8">
      <t>ワラ</t>
    </rPh>
    <phoneticPr fontId="4"/>
  </si>
  <si>
    <t>オンナラシサニュウモン　ワラ</t>
    <phoneticPr fontId="4"/>
  </si>
  <si>
    <t>働いて輝いて　次世代へつなぐ働く母たちの50年</t>
    <rPh sb="0" eb="1">
      <t>ハタラ</t>
    </rPh>
    <rPh sb="3" eb="4">
      <t>カガヤ</t>
    </rPh>
    <rPh sb="7" eb="10">
      <t>ジセダイ</t>
    </rPh>
    <rPh sb="14" eb="15">
      <t>ハタラ</t>
    </rPh>
    <rPh sb="16" eb="17">
      <t>ハハ</t>
    </rPh>
    <rPh sb="22" eb="23">
      <t>ネン</t>
    </rPh>
    <phoneticPr fontId="4"/>
  </si>
  <si>
    <t>ハタライテカガヤイテ　ジセダイヘツナグハタラクハハタチノゴジュウネン</t>
    <phoneticPr fontId="4"/>
  </si>
  <si>
    <t>働く母の会</t>
    <rPh sb="0" eb="1">
      <t>ハタラ</t>
    </rPh>
    <rPh sb="2" eb="3">
      <t>ハハ</t>
    </rPh>
    <rPh sb="4" eb="5">
      <t>カイ</t>
    </rPh>
    <phoneticPr fontId="4"/>
  </si>
  <si>
    <t>ﾊﾀﾗｸﾊﾊﾉｶｲ</t>
    <phoneticPr fontId="4"/>
  </si>
  <si>
    <t>ペルセポリス　Ⅰ　イランの少女マルジ</t>
    <rPh sb="13" eb="15">
      <t>ショウジョ</t>
    </rPh>
    <phoneticPr fontId="4"/>
  </si>
  <si>
    <t>ペルセポリス　イチ　イランノショウジョマルジ</t>
    <phoneticPr fontId="4"/>
  </si>
  <si>
    <t>マルジャン・サトラピ</t>
    <phoneticPr fontId="4"/>
  </si>
  <si>
    <t>ｻﾄﾗﾋﾞ，ﾏﾙｼﾞｬﾝ</t>
    <phoneticPr fontId="4"/>
  </si>
  <si>
    <t>バジリコ</t>
    <phoneticPr fontId="4"/>
  </si>
  <si>
    <t>ペルセポリス　Ⅱ　イランの少女マルジ</t>
    <rPh sb="13" eb="15">
      <t>ショウジョ</t>
    </rPh>
    <phoneticPr fontId="4"/>
  </si>
  <si>
    <t>ペルセポリス　二　イランノショウジョマルジ</t>
    <rPh sb="7" eb="8">
      <t>ニ</t>
    </rPh>
    <phoneticPr fontId="4"/>
  </si>
  <si>
    <t>2006/11/</t>
    <phoneticPr fontId="4"/>
  </si>
  <si>
    <t>精霊の守り人</t>
    <rPh sb="0" eb="2">
      <t>セイレイ</t>
    </rPh>
    <rPh sb="3" eb="4">
      <t>マモ</t>
    </rPh>
    <rPh sb="5" eb="6">
      <t>ヒト</t>
    </rPh>
    <phoneticPr fontId="4"/>
  </si>
  <si>
    <t>セイレイノマモリビト</t>
    <phoneticPr fontId="4"/>
  </si>
  <si>
    <t>上橋菜穂子</t>
    <rPh sb="0" eb="2">
      <t>ウエハシ</t>
    </rPh>
    <rPh sb="2" eb="5">
      <t>ナホコ</t>
    </rPh>
    <phoneticPr fontId="4"/>
  </si>
  <si>
    <t>ｳｴﾊｼﾅﾎｺ</t>
    <phoneticPr fontId="4"/>
  </si>
  <si>
    <t>子どもという価値</t>
    <rPh sb="0" eb="1">
      <t>コ</t>
    </rPh>
    <rPh sb="6" eb="8">
      <t>カチ</t>
    </rPh>
    <phoneticPr fontId="4"/>
  </si>
  <si>
    <t>コドモトイウカチ</t>
  </si>
  <si>
    <t>中央公論新社</t>
    <rPh sb="0" eb="2">
      <t>チュウオウ</t>
    </rPh>
    <rPh sb="2" eb="4">
      <t>コウロン</t>
    </rPh>
    <rPh sb="4" eb="5">
      <t>シン</t>
    </rPh>
    <rPh sb="5" eb="6">
      <t>シャ</t>
    </rPh>
    <phoneticPr fontId="4"/>
  </si>
  <si>
    <t>性差別をしないための米語表現ハンドブック</t>
    <rPh sb="0" eb="3">
      <t>セイサベツ</t>
    </rPh>
    <rPh sb="10" eb="12">
      <t>ベイゴ</t>
    </rPh>
    <rPh sb="12" eb="14">
      <t>ヒョウゲン</t>
    </rPh>
    <phoneticPr fontId="4"/>
  </si>
  <si>
    <t>セイサベツヲシナイタメノベイゴヒョウゲンハンドブック</t>
  </si>
  <si>
    <t>ヴァル・デュモンド</t>
    <phoneticPr fontId="4"/>
  </si>
  <si>
    <t>ﾃﾞｭﾓﾝﾄﾞ，ｳﾞｧﾙ</t>
    <phoneticPr fontId="4"/>
  </si>
  <si>
    <t>松柏社</t>
    <rPh sb="0" eb="1">
      <t>ショウ</t>
    </rPh>
    <rPh sb="1" eb="2">
      <t>ハク</t>
    </rPh>
    <rPh sb="2" eb="3">
      <t>シャ</t>
    </rPh>
    <phoneticPr fontId="4"/>
  </si>
  <si>
    <t>デートＤＶ　愛か暴力か、見抜く力があなたを救う</t>
    <rPh sb="6" eb="7">
      <t>アイ</t>
    </rPh>
    <rPh sb="8" eb="10">
      <t>ボウリョク</t>
    </rPh>
    <rPh sb="12" eb="14">
      <t>ミヌ</t>
    </rPh>
    <rPh sb="15" eb="16">
      <t>チカラ</t>
    </rPh>
    <rPh sb="21" eb="22">
      <t>スク</t>
    </rPh>
    <phoneticPr fontId="4"/>
  </si>
  <si>
    <t>デートディーブイ　アイカボウリョクカ、ミヌクチカラガアナタヲスクウ</t>
    <phoneticPr fontId="4"/>
  </si>
  <si>
    <t>遠藤智子</t>
    <rPh sb="0" eb="2">
      <t>エンドウ</t>
    </rPh>
    <rPh sb="2" eb="4">
      <t>トモコ</t>
    </rPh>
    <phoneticPr fontId="4"/>
  </si>
  <si>
    <t>ｴﾝﾄﾞｳﾄﾓｺ</t>
    <phoneticPr fontId="4"/>
  </si>
  <si>
    <t>1997/1</t>
    <phoneticPr fontId="4"/>
  </si>
  <si>
    <t>『響きあう女たち　フェミニズム・その困難と暮らしへの回路』</t>
    <rPh sb="1" eb="2">
      <t>ヒビ</t>
    </rPh>
    <rPh sb="5" eb="6">
      <t>オンナ</t>
    </rPh>
    <rPh sb="18" eb="20">
      <t>コンナン</t>
    </rPh>
    <rPh sb="21" eb="22">
      <t>ク</t>
    </rPh>
    <rPh sb="26" eb="28">
      <t>カイロ</t>
    </rPh>
    <phoneticPr fontId="4"/>
  </si>
  <si>
    <t>ヒビキアウオンナタチ　フェミニズム・ソノコンナントクラシヘノカイロ</t>
    <phoneticPr fontId="4"/>
  </si>
  <si>
    <t>あだち女性学研究会</t>
    <rPh sb="3" eb="5">
      <t>ジョセイ</t>
    </rPh>
    <rPh sb="5" eb="6">
      <t>ガク</t>
    </rPh>
    <rPh sb="6" eb="9">
      <t>ケンキュウカイ</t>
    </rPh>
    <phoneticPr fontId="4"/>
  </si>
  <si>
    <t>ｱﾀﾞﾁｼﾞｮｾｲｶﾞｸｹﾝｷｭｳｶｲ</t>
    <phoneticPr fontId="4"/>
  </si>
  <si>
    <t>あだち女性研究会</t>
    <rPh sb="3" eb="5">
      <t>ジョセイ</t>
    </rPh>
    <rPh sb="5" eb="8">
      <t>ケンキュウカイ</t>
    </rPh>
    <phoneticPr fontId="4"/>
  </si>
  <si>
    <t>1997/01/00</t>
    <phoneticPr fontId="4"/>
  </si>
  <si>
    <t>新宿に生きた女性たちⅢ</t>
    <rPh sb="0" eb="2">
      <t>シンジュク</t>
    </rPh>
    <rPh sb="3" eb="4">
      <t>イ</t>
    </rPh>
    <rPh sb="6" eb="8">
      <t>ジョセイ</t>
    </rPh>
    <phoneticPr fontId="4"/>
  </si>
  <si>
    <t>シンジュクニイキタジョセイタチサン</t>
    <phoneticPr fontId="4"/>
  </si>
  <si>
    <t>新宿区地域女性史編纂委員会</t>
    <rPh sb="0" eb="3">
      <t>シンジュクク</t>
    </rPh>
    <rPh sb="3" eb="5">
      <t>チイキ</t>
    </rPh>
    <rPh sb="5" eb="8">
      <t>ジョセイシ</t>
    </rPh>
    <rPh sb="8" eb="10">
      <t>ヘンサン</t>
    </rPh>
    <rPh sb="10" eb="12">
      <t>イイン</t>
    </rPh>
    <rPh sb="12" eb="13">
      <t>カイ</t>
    </rPh>
    <phoneticPr fontId="4"/>
  </si>
  <si>
    <t>ｼﾝｼﾞｭｸｸﾁｲｷｼﾞｮｾｲｼﾍﾝｻﾝｲｲﾝｶｲ</t>
    <phoneticPr fontId="4"/>
  </si>
  <si>
    <t>新宿区</t>
    <rPh sb="0" eb="3">
      <t>シンジュクク</t>
    </rPh>
    <phoneticPr fontId="4"/>
  </si>
  <si>
    <t>1981/2/</t>
    <phoneticPr fontId="4"/>
  </si>
  <si>
    <t>ぼくしんかんせんにのったんだ</t>
    <phoneticPr fontId="4"/>
  </si>
  <si>
    <t>ボクシンカンセンニノッタンダ</t>
  </si>
  <si>
    <t>渡辺茂男</t>
    <rPh sb="0" eb="2">
      <t>ワタナベ</t>
    </rPh>
    <rPh sb="2" eb="4">
      <t>シゲオ</t>
    </rPh>
    <phoneticPr fontId="4"/>
  </si>
  <si>
    <t>ﾜﾀﾅﾍﾞｼｹﾞｵ</t>
    <phoneticPr fontId="4"/>
  </si>
  <si>
    <t>あかね書房</t>
    <rPh sb="3" eb="5">
      <t>ショボウ</t>
    </rPh>
    <phoneticPr fontId="4"/>
  </si>
  <si>
    <t>未登録のため</t>
    <rPh sb="0" eb="3">
      <t>ミトウロク</t>
    </rPh>
    <phoneticPr fontId="4"/>
  </si>
  <si>
    <t>1983/9/1</t>
    <phoneticPr fontId="4"/>
  </si>
  <si>
    <t>くるくるえほん　とけい</t>
    <phoneticPr fontId="4"/>
  </si>
  <si>
    <t>クルクルエホン　トケイ</t>
  </si>
  <si>
    <t>竹井史郎</t>
    <rPh sb="0" eb="2">
      <t>タケイ</t>
    </rPh>
    <rPh sb="2" eb="4">
      <t>シロウ</t>
    </rPh>
    <phoneticPr fontId="4"/>
  </si>
  <si>
    <t>ﾀｹｲｼﾛｳ</t>
    <phoneticPr fontId="4"/>
  </si>
  <si>
    <t>1979/7/</t>
    <phoneticPr fontId="4"/>
  </si>
  <si>
    <t>ぼくおよげるんだ</t>
    <phoneticPr fontId="4"/>
  </si>
  <si>
    <t>ボクオヨゲルンダ</t>
  </si>
  <si>
    <t>1999/7/</t>
    <phoneticPr fontId="4"/>
  </si>
  <si>
    <t>アンパンマンのひみつ</t>
    <phoneticPr fontId="4"/>
  </si>
  <si>
    <t>アンパンマンノヒミツ</t>
  </si>
  <si>
    <t>やなせたかし</t>
    <phoneticPr fontId="4"/>
  </si>
  <si>
    <t>ﾔﾅｾﾀｶｼ</t>
    <phoneticPr fontId="4"/>
  </si>
  <si>
    <t>1994/5/30</t>
    <phoneticPr fontId="4"/>
  </si>
  <si>
    <t>ぼくらの権利条約</t>
    <rPh sb="4" eb="6">
      <t>ケンリ</t>
    </rPh>
    <rPh sb="6" eb="8">
      <t>ジョウヤク</t>
    </rPh>
    <phoneticPr fontId="4"/>
  </si>
  <si>
    <t>ボクラノケンリジョウヤク</t>
  </si>
  <si>
    <t>喜多明人</t>
    <rPh sb="0" eb="2">
      <t>キタ</t>
    </rPh>
    <rPh sb="2" eb="4">
      <t>アキヒト</t>
    </rPh>
    <phoneticPr fontId="4"/>
  </si>
  <si>
    <t>ｷﾀｱｷﾄ</t>
    <phoneticPr fontId="4"/>
  </si>
  <si>
    <t>1970/12/15</t>
    <phoneticPr fontId="4"/>
  </si>
  <si>
    <t>いしになったかりゅうど</t>
    <phoneticPr fontId="4"/>
  </si>
  <si>
    <t>イシニナッタカリュウド</t>
  </si>
  <si>
    <t>大塚勇三</t>
    <rPh sb="0" eb="2">
      <t>オオツカ</t>
    </rPh>
    <rPh sb="2" eb="4">
      <t>ユウゾウ</t>
    </rPh>
    <phoneticPr fontId="4"/>
  </si>
  <si>
    <t>ｵｵﾂｶﾕｳｿﾞｳ</t>
    <phoneticPr fontId="4"/>
  </si>
  <si>
    <t>1967/4/15</t>
    <phoneticPr fontId="4"/>
  </si>
  <si>
    <t>いないいないばあ</t>
    <phoneticPr fontId="4"/>
  </si>
  <si>
    <t>イナイイナイバア</t>
  </si>
  <si>
    <t>松谷みよ子</t>
    <rPh sb="0" eb="2">
      <t>マツタニ</t>
    </rPh>
    <rPh sb="4" eb="5">
      <t>コ</t>
    </rPh>
    <phoneticPr fontId="4"/>
  </si>
  <si>
    <t>ﾏﾂﾀﾆﾐﾖｺ</t>
    <phoneticPr fontId="4"/>
  </si>
  <si>
    <t>童心社</t>
    <rPh sb="0" eb="2">
      <t>ドウシン</t>
    </rPh>
    <rPh sb="2" eb="3">
      <t>シャ</t>
    </rPh>
    <phoneticPr fontId="4"/>
  </si>
  <si>
    <t>1987/2/</t>
    <phoneticPr fontId="4"/>
  </si>
  <si>
    <t>くまたくんちのじどうしゃ</t>
    <phoneticPr fontId="4"/>
  </si>
  <si>
    <t>クマタクンチノジドウシャ</t>
  </si>
  <si>
    <t>1995/6/</t>
    <phoneticPr fontId="4"/>
  </si>
  <si>
    <t>トーマスのおきゃくさま</t>
    <phoneticPr fontId="4"/>
  </si>
  <si>
    <t>トーマスノオキャクサマ</t>
  </si>
  <si>
    <t>ウィルバート・オードリー</t>
    <phoneticPr fontId="4"/>
  </si>
  <si>
    <t>ｵｰﾄﾞﾘｰ，ｳｨﾙﾊﾞｰﾄ</t>
    <phoneticPr fontId="4"/>
  </si>
  <si>
    <t>1977/8/</t>
    <phoneticPr fontId="4"/>
  </si>
  <si>
    <t>ノンタンおよぐのだいすき</t>
    <phoneticPr fontId="4"/>
  </si>
  <si>
    <t>ノンタンオヨグノダイスキ</t>
  </si>
  <si>
    <t>清野幸子／大友康匠</t>
    <rPh sb="0" eb="2">
      <t>キヨノ</t>
    </rPh>
    <rPh sb="2" eb="4">
      <t>サチコ</t>
    </rPh>
    <rPh sb="5" eb="7">
      <t>オオトモ</t>
    </rPh>
    <rPh sb="7" eb="8">
      <t>ヤス</t>
    </rPh>
    <rPh sb="8" eb="9">
      <t>タクミ</t>
    </rPh>
    <phoneticPr fontId="4"/>
  </si>
  <si>
    <t>ｷﾖﾉｻﾁｺ</t>
    <phoneticPr fontId="4"/>
  </si>
  <si>
    <t>1978/4/</t>
    <phoneticPr fontId="4"/>
  </si>
  <si>
    <t>ノンタンおねしょでしょん</t>
    <phoneticPr fontId="4"/>
  </si>
  <si>
    <t>ノンタンオネショデション</t>
  </si>
  <si>
    <t>1980/1/1</t>
    <phoneticPr fontId="4"/>
  </si>
  <si>
    <t>ノンタンあわぷくぷぷぷう</t>
    <phoneticPr fontId="4"/>
  </si>
  <si>
    <t>ノンタンアワプクプププウ</t>
  </si>
  <si>
    <t>1991/8/20</t>
    <phoneticPr fontId="4"/>
  </si>
  <si>
    <t>女の新聞復刻版</t>
    <rPh sb="0" eb="1">
      <t>オンナ</t>
    </rPh>
    <rPh sb="2" eb="4">
      <t>シンブン</t>
    </rPh>
    <rPh sb="4" eb="7">
      <t>フッコクバン</t>
    </rPh>
    <phoneticPr fontId="4"/>
  </si>
  <si>
    <t>オンナノシンブンフッコクバン</t>
  </si>
  <si>
    <t>藤田えり子</t>
    <rPh sb="0" eb="2">
      <t>フジタ</t>
    </rPh>
    <rPh sb="4" eb="5">
      <t>コ</t>
    </rPh>
    <phoneticPr fontId="4"/>
  </si>
  <si>
    <t>ﾌｼﾞﾀｴﾘｺ</t>
    <phoneticPr fontId="4"/>
  </si>
  <si>
    <t>連続講座記録</t>
    <rPh sb="0" eb="2">
      <t>レンゾク</t>
    </rPh>
    <rPh sb="2" eb="4">
      <t>コウザ</t>
    </rPh>
    <rPh sb="4" eb="6">
      <t>キロク</t>
    </rPh>
    <phoneticPr fontId="4"/>
  </si>
  <si>
    <t>レンゾクコウザキロク</t>
  </si>
  <si>
    <t>多摩でDVを考える会</t>
    <rPh sb="0" eb="2">
      <t>タマ</t>
    </rPh>
    <rPh sb="6" eb="7">
      <t>カンガ</t>
    </rPh>
    <rPh sb="9" eb="10">
      <t>カイ</t>
    </rPh>
    <phoneticPr fontId="4"/>
  </si>
  <si>
    <t>ﾀﾏﾃﾞﾃﾞｨﾌﾞｲｵｶﾝｶﾞｴﾙｶｲ</t>
    <phoneticPr fontId="4"/>
  </si>
  <si>
    <t>1991/4/10</t>
    <phoneticPr fontId="4"/>
  </si>
  <si>
    <t>ケンカの作法　批判しなければ、日本は滅ぶ</t>
    <rPh sb="4" eb="6">
      <t>サホウ</t>
    </rPh>
    <rPh sb="7" eb="9">
      <t>ヒハン</t>
    </rPh>
    <rPh sb="15" eb="17">
      <t>ニホン</t>
    </rPh>
    <rPh sb="18" eb="19">
      <t>ホロ</t>
    </rPh>
    <phoneticPr fontId="4"/>
  </si>
  <si>
    <t>ケンカノサホウ　ヒハンシナケレバ、ニホンハホロブ</t>
  </si>
  <si>
    <t>辛淑玉／佐高信</t>
    <rPh sb="0" eb="1">
      <t>ツラ</t>
    </rPh>
    <rPh sb="1" eb="2">
      <t>ヨシ</t>
    </rPh>
    <rPh sb="2" eb="3">
      <t>タマ</t>
    </rPh>
    <rPh sb="4" eb="6">
      <t>サタカ</t>
    </rPh>
    <rPh sb="6" eb="7">
      <t>シン</t>
    </rPh>
    <phoneticPr fontId="4"/>
  </si>
  <si>
    <t>角川書店</t>
    <rPh sb="0" eb="2">
      <t>カドカワ</t>
    </rPh>
    <rPh sb="2" eb="4">
      <t>ショテン</t>
    </rPh>
    <phoneticPr fontId="4"/>
  </si>
  <si>
    <t>2008/5/21</t>
    <phoneticPr fontId="4"/>
  </si>
  <si>
    <t>悩む力</t>
    <rPh sb="0" eb="1">
      <t>ナヤ</t>
    </rPh>
    <rPh sb="2" eb="3">
      <t>チカラ</t>
    </rPh>
    <phoneticPr fontId="4"/>
  </si>
  <si>
    <t>ナヤムチカラ</t>
  </si>
  <si>
    <t>姜尚中</t>
    <rPh sb="0" eb="1">
      <t>キョ</t>
    </rPh>
    <rPh sb="1" eb="2">
      <t>ナオ</t>
    </rPh>
    <rPh sb="2" eb="3">
      <t>ナカ</t>
    </rPh>
    <phoneticPr fontId="4"/>
  </si>
  <si>
    <t>ｶﾝｻﾝｼﾞｭﾝ</t>
    <phoneticPr fontId="4"/>
  </si>
  <si>
    <t>集英社新書</t>
    <rPh sb="0" eb="3">
      <t>シュウエイシャ</t>
    </rPh>
    <rPh sb="3" eb="5">
      <t>シンショ</t>
    </rPh>
    <phoneticPr fontId="4"/>
  </si>
  <si>
    <t>2008/3/10</t>
    <phoneticPr fontId="4"/>
  </si>
  <si>
    <t>いじめるな！　弱い者いじめ社会ニッポン</t>
    <rPh sb="7" eb="8">
      <t>ヨワ</t>
    </rPh>
    <rPh sb="9" eb="10">
      <t>モノ</t>
    </rPh>
    <rPh sb="13" eb="15">
      <t>シャカイ</t>
    </rPh>
    <phoneticPr fontId="4"/>
  </si>
  <si>
    <t>イジメルナ！　ヨワイモノイジメシャカイニッポン</t>
  </si>
  <si>
    <t>香山リカ／辛淑玉</t>
    <rPh sb="0" eb="2">
      <t>カヤマ</t>
    </rPh>
    <rPh sb="5" eb="6">
      <t>シン</t>
    </rPh>
    <rPh sb="6" eb="7">
      <t>シュク</t>
    </rPh>
    <rPh sb="7" eb="8">
      <t>ギョク</t>
    </rPh>
    <phoneticPr fontId="4"/>
  </si>
  <si>
    <t>2007/12/19</t>
    <phoneticPr fontId="4"/>
  </si>
  <si>
    <t>日本の行く道</t>
    <rPh sb="0" eb="2">
      <t>ニホン</t>
    </rPh>
    <rPh sb="3" eb="4">
      <t>イ</t>
    </rPh>
    <rPh sb="5" eb="6">
      <t>ミチ</t>
    </rPh>
    <phoneticPr fontId="4"/>
  </si>
  <si>
    <t>ニホンノユクミチ</t>
    <phoneticPr fontId="4"/>
  </si>
  <si>
    <t>2007/6/20</t>
    <phoneticPr fontId="4"/>
  </si>
  <si>
    <t>悪あがきのすすめ</t>
    <rPh sb="0" eb="1">
      <t>ワル</t>
    </rPh>
    <phoneticPr fontId="4"/>
  </si>
  <si>
    <t>ワルアガキノススメ</t>
  </si>
  <si>
    <t>辛淑玉</t>
    <rPh sb="0" eb="1">
      <t>カラ</t>
    </rPh>
    <rPh sb="1" eb="2">
      <t>ヨシ</t>
    </rPh>
    <rPh sb="2" eb="3">
      <t>タマ</t>
    </rPh>
    <phoneticPr fontId="4"/>
  </si>
  <si>
    <t>2007/5/20</t>
    <phoneticPr fontId="4"/>
  </si>
  <si>
    <t>わたし色のキャリアを紡ぐ　先のことなど分からない人生だから</t>
    <rPh sb="3" eb="4">
      <t>イロ</t>
    </rPh>
    <rPh sb="10" eb="11">
      <t>ボウ</t>
    </rPh>
    <rPh sb="13" eb="14">
      <t>サキ</t>
    </rPh>
    <rPh sb="19" eb="20">
      <t>ワ</t>
    </rPh>
    <rPh sb="24" eb="26">
      <t>ジンセイ</t>
    </rPh>
    <phoneticPr fontId="4"/>
  </si>
  <si>
    <t>ワタシイロノキャリアヲツムグ　サキノコトナドワカラナイジンセイダカラ</t>
    <phoneticPr fontId="4"/>
  </si>
  <si>
    <t>小西ひとみ</t>
    <rPh sb="0" eb="2">
      <t>コニシ</t>
    </rPh>
    <phoneticPr fontId="4"/>
  </si>
  <si>
    <t>ｺﾆｼﾋﾄﾐ</t>
    <phoneticPr fontId="4"/>
  </si>
  <si>
    <t>北辰堂</t>
    <rPh sb="0" eb="2">
      <t>ホクシン</t>
    </rPh>
    <rPh sb="2" eb="3">
      <t>ドウ</t>
    </rPh>
    <phoneticPr fontId="4"/>
  </si>
  <si>
    <t>2006/12/28</t>
    <phoneticPr fontId="4"/>
  </si>
  <si>
    <t>赤朽葉の伝説</t>
    <rPh sb="0" eb="1">
      <t>アカ</t>
    </rPh>
    <rPh sb="1" eb="3">
      <t>クチバ</t>
    </rPh>
    <rPh sb="4" eb="6">
      <t>デンセツ</t>
    </rPh>
    <phoneticPr fontId="4"/>
  </si>
  <si>
    <t>アカクチバノデンセツ</t>
  </si>
  <si>
    <t>桜庭一樹</t>
    <rPh sb="0" eb="2">
      <t>サクラバ</t>
    </rPh>
    <rPh sb="2" eb="4">
      <t>カズキ</t>
    </rPh>
    <phoneticPr fontId="4"/>
  </si>
  <si>
    <t>ｻｸﾗﾊﾞｶｽﾞｷ</t>
    <phoneticPr fontId="4"/>
  </si>
  <si>
    <t>東京創元社</t>
    <rPh sb="0" eb="2">
      <t>トウキョウ</t>
    </rPh>
    <rPh sb="2" eb="4">
      <t>ソウゲン</t>
    </rPh>
    <rPh sb="4" eb="5">
      <t>シャ</t>
    </rPh>
    <phoneticPr fontId="4"/>
  </si>
  <si>
    <t>2008/8/10</t>
    <phoneticPr fontId="4"/>
  </si>
  <si>
    <t>告白</t>
    <rPh sb="0" eb="2">
      <t>コクハク</t>
    </rPh>
    <phoneticPr fontId="4"/>
  </si>
  <si>
    <t>コクハク</t>
    <phoneticPr fontId="4"/>
  </si>
  <si>
    <t>湊かなえ</t>
    <rPh sb="0" eb="1">
      <t>ミナト</t>
    </rPh>
    <phoneticPr fontId="4"/>
  </si>
  <si>
    <t>ﾐﾅﾄｶﾅｴ</t>
    <phoneticPr fontId="4"/>
  </si>
  <si>
    <t>2007/10/20</t>
    <phoneticPr fontId="4"/>
  </si>
  <si>
    <t>コミュニティ・レストラン</t>
    <phoneticPr fontId="4"/>
  </si>
  <si>
    <t>コミュニティ・レストラン</t>
  </si>
  <si>
    <t>世古一穂</t>
    <rPh sb="0" eb="2">
      <t>セコ</t>
    </rPh>
    <rPh sb="2" eb="4">
      <t>カズホ</t>
    </rPh>
    <phoneticPr fontId="4"/>
  </si>
  <si>
    <t>ｾｺｶｽﾞﾎ</t>
    <phoneticPr fontId="4"/>
  </si>
  <si>
    <t>2004/9/30</t>
    <phoneticPr fontId="4"/>
  </si>
  <si>
    <t>女のシゴト道</t>
    <rPh sb="0" eb="1">
      <t>オンナ</t>
    </rPh>
    <rPh sb="5" eb="6">
      <t>ミチ</t>
    </rPh>
    <phoneticPr fontId="4"/>
  </si>
  <si>
    <t>オンナノシゴトミチ</t>
  </si>
  <si>
    <t>大田垣晴子</t>
    <rPh sb="0" eb="3">
      <t>オオタガキ</t>
    </rPh>
    <rPh sb="3" eb="5">
      <t>ハルコ</t>
    </rPh>
    <phoneticPr fontId="4"/>
  </si>
  <si>
    <t>ｵｵﾀｶﾞｷｾｲｺ</t>
    <phoneticPr fontId="4"/>
  </si>
  <si>
    <t>2008/7/17</t>
    <phoneticPr fontId="4"/>
  </si>
  <si>
    <t>ママも今日から働くワ！</t>
    <rPh sb="3" eb="5">
      <t>キョウ</t>
    </rPh>
    <rPh sb="7" eb="8">
      <t>ハタラ</t>
    </rPh>
    <phoneticPr fontId="4"/>
  </si>
  <si>
    <t>ママモキョウカラハタラクワ！</t>
  </si>
  <si>
    <t>上田晶美</t>
    <rPh sb="0" eb="2">
      <t>ウエダ</t>
    </rPh>
    <rPh sb="2" eb="4">
      <t>アキミ</t>
    </rPh>
    <phoneticPr fontId="4"/>
  </si>
  <si>
    <t>ｳｴﾀﾞｱｹﾐ</t>
    <phoneticPr fontId="4"/>
  </si>
  <si>
    <t>日本経済新聞出版社</t>
    <rPh sb="0" eb="2">
      <t>ニホン</t>
    </rPh>
    <rPh sb="2" eb="4">
      <t>ケイザイ</t>
    </rPh>
    <rPh sb="4" eb="6">
      <t>シンブン</t>
    </rPh>
    <rPh sb="6" eb="9">
      <t>シュッパンシャ</t>
    </rPh>
    <phoneticPr fontId="4"/>
  </si>
  <si>
    <t>2008/10/25</t>
    <phoneticPr fontId="4"/>
  </si>
  <si>
    <t>ふたり歩きの設計図</t>
    <rPh sb="3" eb="4">
      <t>アル</t>
    </rPh>
    <rPh sb="6" eb="9">
      <t>セッケイズ</t>
    </rPh>
    <phoneticPr fontId="4"/>
  </si>
  <si>
    <t>フタリアルキノセッケイズ</t>
  </si>
  <si>
    <t>槇村さとる</t>
    <rPh sb="0" eb="2">
      <t>マキムラ</t>
    </rPh>
    <phoneticPr fontId="4"/>
  </si>
  <si>
    <t>ﾏｷﾑﾗｻﾄﾙ</t>
    <phoneticPr fontId="4"/>
  </si>
  <si>
    <t>2008/3/1</t>
    <phoneticPr fontId="4"/>
  </si>
  <si>
    <t>「婚活」時代</t>
    <rPh sb="1" eb="2">
      <t>コン</t>
    </rPh>
    <rPh sb="2" eb="3">
      <t>カツ</t>
    </rPh>
    <rPh sb="4" eb="6">
      <t>ジダイ</t>
    </rPh>
    <phoneticPr fontId="4"/>
  </si>
  <si>
    <t>コンカツジダイ</t>
    <phoneticPr fontId="4"/>
  </si>
  <si>
    <t>山田昌弘／白河桃子</t>
    <rPh sb="0" eb="2">
      <t>ヤマダ</t>
    </rPh>
    <rPh sb="2" eb="4">
      <t>マサヒロ</t>
    </rPh>
    <rPh sb="5" eb="7">
      <t>シラカワ</t>
    </rPh>
    <rPh sb="7" eb="9">
      <t>モモコ</t>
    </rPh>
    <phoneticPr fontId="4"/>
  </si>
  <si>
    <t>ディスカヴァー・トゥエンティワン</t>
    <phoneticPr fontId="4"/>
  </si>
  <si>
    <t>2008/3/25</t>
    <phoneticPr fontId="4"/>
  </si>
  <si>
    <t>加害者は変われるか？　DVと虐待を見つめながら</t>
    <rPh sb="0" eb="3">
      <t>カガイシャ</t>
    </rPh>
    <rPh sb="4" eb="5">
      <t>カ</t>
    </rPh>
    <rPh sb="14" eb="16">
      <t>ギャクタイ</t>
    </rPh>
    <rPh sb="17" eb="18">
      <t>ミ</t>
    </rPh>
    <phoneticPr fontId="4"/>
  </si>
  <si>
    <t>カガイシャハカワレルカ？　ディーブイトギャクタイヲミツメナガラ</t>
    <phoneticPr fontId="4"/>
  </si>
  <si>
    <t>2005/12/1</t>
    <phoneticPr fontId="4"/>
  </si>
  <si>
    <t>子育てハッピーアドバイス</t>
    <rPh sb="0" eb="2">
      <t>コソダ</t>
    </rPh>
    <phoneticPr fontId="4"/>
  </si>
  <si>
    <t>コソダテハッピーアドバイス</t>
  </si>
  <si>
    <t>明橋大二</t>
    <rPh sb="0" eb="1">
      <t>ア</t>
    </rPh>
    <rPh sb="1" eb="2">
      <t>ハシ</t>
    </rPh>
    <rPh sb="2" eb="3">
      <t>ダイ</t>
    </rPh>
    <rPh sb="3" eb="4">
      <t>ニ</t>
    </rPh>
    <phoneticPr fontId="4"/>
  </si>
  <si>
    <t>ｱｹﾊｼﾀﾞｲｼﾞ</t>
    <phoneticPr fontId="4"/>
  </si>
  <si>
    <t>１万年堂出版</t>
    <rPh sb="1" eb="2">
      <t>マン</t>
    </rPh>
    <rPh sb="2" eb="3">
      <t>ネン</t>
    </rPh>
    <rPh sb="3" eb="4">
      <t>ドウ</t>
    </rPh>
    <rPh sb="4" eb="6">
      <t>シュッパン</t>
    </rPh>
    <phoneticPr fontId="4"/>
  </si>
  <si>
    <t>2007/11/7</t>
    <phoneticPr fontId="4"/>
  </si>
  <si>
    <t>忙しいパパのための　子育てハッピーアドバイス</t>
    <rPh sb="0" eb="1">
      <t>イソガ</t>
    </rPh>
    <rPh sb="10" eb="12">
      <t>コソダ</t>
    </rPh>
    <phoneticPr fontId="4"/>
  </si>
  <si>
    <t>イソガシイパパノタメノ　コソダテハッピーアドバイス</t>
  </si>
  <si>
    <t>h29/2/27分類番号変更367.3→367.5へ</t>
    <rPh sb="8" eb="10">
      <t>ブンルイ</t>
    </rPh>
    <rPh sb="10" eb="12">
      <t>バンゴウ</t>
    </rPh>
    <rPh sb="12" eb="14">
      <t>ヘンコウ</t>
    </rPh>
    <phoneticPr fontId="4"/>
  </si>
  <si>
    <t>2008/6/25</t>
    <phoneticPr fontId="4"/>
  </si>
  <si>
    <t>４７都道府県女ひとりで行ってみよう</t>
    <rPh sb="2" eb="6">
      <t>トドウフケン</t>
    </rPh>
    <rPh sb="6" eb="7">
      <t>オンナ</t>
    </rPh>
    <rPh sb="11" eb="12">
      <t>イ</t>
    </rPh>
    <phoneticPr fontId="4"/>
  </si>
  <si>
    <t>ヨンジュウナナトドウフケンオンナヒトリデイッテミヨウ</t>
    <phoneticPr fontId="4"/>
  </si>
  <si>
    <t>益田ミリ</t>
    <rPh sb="0" eb="2">
      <t>マスダ</t>
    </rPh>
    <phoneticPr fontId="4"/>
  </si>
  <si>
    <t>ﾏｽﾀﾞﾐﾘ</t>
    <phoneticPr fontId="4"/>
  </si>
  <si>
    <t>2008/9/15</t>
    <phoneticPr fontId="4"/>
  </si>
  <si>
    <t>恋するまえに　デートＤＶしない・されない10代のためのガイドブック</t>
    <rPh sb="0" eb="1">
      <t>コイ</t>
    </rPh>
    <rPh sb="22" eb="23">
      <t>ダイ</t>
    </rPh>
    <phoneticPr fontId="4"/>
  </si>
  <si>
    <t>コイスルマエニ　デートディーブイシナイ・サレナイジュウダイノタメノガイドブック</t>
    <phoneticPr fontId="4"/>
  </si>
  <si>
    <t>バリー・レビィ</t>
    <phoneticPr fontId="4"/>
  </si>
  <si>
    <t>ﾚﾋﾞｨ，ﾊﾞﾘｰ</t>
    <phoneticPr fontId="4"/>
  </si>
  <si>
    <t>アウェアFネット支援の会</t>
    <rPh sb="8" eb="10">
      <t>シエン</t>
    </rPh>
    <rPh sb="11" eb="12">
      <t>カイ</t>
    </rPh>
    <phoneticPr fontId="4"/>
  </si>
  <si>
    <t>2004/3/20</t>
    <phoneticPr fontId="4"/>
  </si>
  <si>
    <t>毎日かあさん　　カニ母編</t>
    <rPh sb="0" eb="2">
      <t>マイニチ</t>
    </rPh>
    <rPh sb="10" eb="11">
      <t>ハハ</t>
    </rPh>
    <rPh sb="11" eb="12">
      <t>ヘン</t>
    </rPh>
    <phoneticPr fontId="4"/>
  </si>
  <si>
    <t>マイニチカアサン　カニハハヘン</t>
    <phoneticPr fontId="4"/>
  </si>
  <si>
    <t>西原理恵子</t>
    <rPh sb="0" eb="2">
      <t>ニシハラ</t>
    </rPh>
    <rPh sb="2" eb="5">
      <t>リエコ</t>
    </rPh>
    <phoneticPr fontId="4"/>
  </si>
  <si>
    <t>ｻｲﾊﾞﾗﾘｴｺ</t>
    <phoneticPr fontId="4"/>
  </si>
  <si>
    <t>2005/3/30</t>
    <phoneticPr fontId="4"/>
  </si>
  <si>
    <t>毎日かあさん２　　お入学編</t>
    <rPh sb="0" eb="2">
      <t>マイニチ</t>
    </rPh>
    <rPh sb="10" eb="12">
      <t>ニュウガク</t>
    </rPh>
    <rPh sb="12" eb="13">
      <t>ヘン</t>
    </rPh>
    <phoneticPr fontId="4"/>
  </si>
  <si>
    <t>マイニチカアサンニ　オニュウガクヘン</t>
    <phoneticPr fontId="4"/>
  </si>
  <si>
    <t>1984/5/20</t>
    <phoneticPr fontId="4"/>
  </si>
  <si>
    <t>はじめてであう　小児科の本　改訂第三版</t>
    <rPh sb="8" eb="11">
      <t>ショウニカ</t>
    </rPh>
    <rPh sb="12" eb="13">
      <t>ホン</t>
    </rPh>
    <rPh sb="14" eb="16">
      <t>カイテイ</t>
    </rPh>
    <rPh sb="16" eb="17">
      <t>ダイ</t>
    </rPh>
    <rPh sb="17" eb="18">
      <t>サン</t>
    </rPh>
    <rPh sb="18" eb="19">
      <t>ハン</t>
    </rPh>
    <phoneticPr fontId="4"/>
  </si>
  <si>
    <t>ハジメテデアウ　ショウニカノホン　カイテイダイサンハン</t>
  </si>
  <si>
    <t>山田真</t>
    <rPh sb="0" eb="2">
      <t>ヤマダ</t>
    </rPh>
    <rPh sb="2" eb="3">
      <t>シン</t>
    </rPh>
    <phoneticPr fontId="4"/>
  </si>
  <si>
    <t>ﾔﾏﾀﾞﾏｺﾄ</t>
    <phoneticPr fontId="4"/>
  </si>
  <si>
    <t>2008/7/1</t>
    <phoneticPr fontId="4"/>
  </si>
  <si>
    <t>ミセスのための　ハッピー・リワーク　完全バイブル</t>
    <rPh sb="18" eb="20">
      <t>カンゼン</t>
    </rPh>
    <phoneticPr fontId="4"/>
  </si>
  <si>
    <t>ミセスノタメノ　ハッピー・リワーク　カンゼンバイブル</t>
  </si>
  <si>
    <t>土岐優美</t>
    <rPh sb="0" eb="2">
      <t>ドキ</t>
    </rPh>
    <rPh sb="2" eb="3">
      <t>ユウ</t>
    </rPh>
    <rPh sb="3" eb="4">
      <t>ビ</t>
    </rPh>
    <phoneticPr fontId="4"/>
  </si>
  <si>
    <t>ﾄｷﾕﾐ</t>
    <phoneticPr fontId="4"/>
  </si>
  <si>
    <t>秀和システム</t>
    <rPh sb="0" eb="1">
      <t>ヒデ</t>
    </rPh>
    <rPh sb="1" eb="2">
      <t>ワ</t>
    </rPh>
    <phoneticPr fontId="4"/>
  </si>
  <si>
    <t>2008/10/30</t>
    <phoneticPr fontId="4"/>
  </si>
  <si>
    <t>育児なし日記　ｖｓ　育児され日記</t>
    <rPh sb="0" eb="2">
      <t>イクジ</t>
    </rPh>
    <rPh sb="4" eb="6">
      <t>ニッキ</t>
    </rPh>
    <rPh sb="10" eb="12">
      <t>イクジ</t>
    </rPh>
    <rPh sb="14" eb="16">
      <t>ニッキ</t>
    </rPh>
    <phoneticPr fontId="4"/>
  </si>
  <si>
    <t>イクジナシニッキ　ブイエス　イクジサレニッキ</t>
    <phoneticPr fontId="4"/>
  </si>
  <si>
    <t>逢坂みえこ</t>
    <rPh sb="0" eb="2">
      <t>オウサカ</t>
    </rPh>
    <phoneticPr fontId="4"/>
  </si>
  <si>
    <t>ｵｳｻｶﾐｴｺ</t>
    <phoneticPr fontId="4"/>
  </si>
  <si>
    <t>2008/11/4</t>
    <phoneticPr fontId="4"/>
  </si>
  <si>
    <t>びっくり妊娠なんとか出産</t>
    <rPh sb="4" eb="6">
      <t>ニンシン</t>
    </rPh>
    <rPh sb="10" eb="12">
      <t>シュッサン</t>
    </rPh>
    <phoneticPr fontId="4"/>
  </si>
  <si>
    <t>ビックリニンシンナントカシュッサン</t>
  </si>
  <si>
    <t>細川貂々</t>
    <rPh sb="0" eb="2">
      <t>ホソカワ</t>
    </rPh>
    <rPh sb="2" eb="3">
      <t>テン</t>
    </rPh>
    <phoneticPr fontId="4"/>
  </si>
  <si>
    <t>ﾎｿｶﾜﾃﾝﾃﾝ</t>
    <phoneticPr fontId="4"/>
  </si>
  <si>
    <t>婚姻・離婚問題</t>
    <rPh sb="0" eb="2">
      <t>コンイン</t>
    </rPh>
    <rPh sb="3" eb="5">
      <t>リコン</t>
    </rPh>
    <rPh sb="5" eb="7">
      <t>モンダイ</t>
    </rPh>
    <phoneticPr fontId="4"/>
  </si>
  <si>
    <t>2006/3/25</t>
    <phoneticPr fontId="4"/>
  </si>
  <si>
    <t>ツレがうつになりまして</t>
    <phoneticPr fontId="4"/>
  </si>
  <si>
    <t>ツレガウツニナリマシテ</t>
  </si>
  <si>
    <t>2007/11/25</t>
    <phoneticPr fontId="4"/>
  </si>
  <si>
    <t>その後のツレがうつになりまして</t>
    <rPh sb="2" eb="3">
      <t>ゴ</t>
    </rPh>
    <phoneticPr fontId="4"/>
  </si>
  <si>
    <t>ソノゴノツレガウツニナリマシテ</t>
  </si>
  <si>
    <t>2001/10/15</t>
    <phoneticPr fontId="4"/>
  </si>
  <si>
    <t>今から始める男の料理</t>
    <rPh sb="0" eb="1">
      <t>イマ</t>
    </rPh>
    <rPh sb="3" eb="4">
      <t>ハジ</t>
    </rPh>
    <rPh sb="6" eb="7">
      <t>オトコ</t>
    </rPh>
    <rPh sb="8" eb="10">
      <t>リョウリ</t>
    </rPh>
    <phoneticPr fontId="4"/>
  </si>
  <si>
    <t>イマカラハジメルオトコノリョウリ</t>
  </si>
  <si>
    <t>山と渓谷社出版部</t>
    <rPh sb="0" eb="1">
      <t>ヤマ</t>
    </rPh>
    <rPh sb="2" eb="4">
      <t>ケイコク</t>
    </rPh>
    <rPh sb="4" eb="5">
      <t>シャ</t>
    </rPh>
    <rPh sb="5" eb="7">
      <t>シュッパン</t>
    </rPh>
    <rPh sb="7" eb="8">
      <t>ブ</t>
    </rPh>
    <phoneticPr fontId="4"/>
  </si>
  <si>
    <t>ﾔﾏﾄｹｲｺｸｼｬｼｭｯﾊﾟﾝﾌﾞ</t>
    <phoneticPr fontId="4"/>
  </si>
  <si>
    <t>山と渓谷社</t>
    <rPh sb="0" eb="1">
      <t>ヤマ</t>
    </rPh>
    <rPh sb="2" eb="4">
      <t>ケイコク</t>
    </rPh>
    <rPh sb="4" eb="5">
      <t>シャ</t>
    </rPh>
    <phoneticPr fontId="4"/>
  </si>
  <si>
    <t>2003/4/20</t>
    <phoneticPr fontId="4"/>
  </si>
  <si>
    <t>ヘルタースケルター</t>
    <phoneticPr fontId="4"/>
  </si>
  <si>
    <t>ヘルタースケルター</t>
  </si>
  <si>
    <t>岡崎京子</t>
    <rPh sb="0" eb="2">
      <t>オカザキ</t>
    </rPh>
    <rPh sb="2" eb="4">
      <t>キョウコ</t>
    </rPh>
    <phoneticPr fontId="4"/>
  </si>
  <si>
    <t>ｵｶｻﾞｷｷｮｳｺ</t>
    <phoneticPr fontId="4"/>
  </si>
  <si>
    <t>祥伝社</t>
    <rPh sb="0" eb="1">
      <t>ショウ</t>
    </rPh>
    <rPh sb="1" eb="2">
      <t>デン</t>
    </rPh>
    <rPh sb="2" eb="3">
      <t>シャ</t>
    </rPh>
    <phoneticPr fontId="4"/>
  </si>
  <si>
    <t>2003/8/25</t>
    <phoneticPr fontId="4"/>
  </si>
  <si>
    <t>ソシオロジスト・スペシャル2003　メディア社会学レポート</t>
    <rPh sb="22" eb="25">
      <t>シャカイガク</t>
    </rPh>
    <phoneticPr fontId="4"/>
  </si>
  <si>
    <t>ソシオロジスト・スペシャルニセンサン　メディアシャカイガクレポート</t>
    <phoneticPr fontId="4"/>
  </si>
  <si>
    <t>武蔵大学社会学部メディア社会学科</t>
    <rPh sb="0" eb="2">
      <t>ムサシ</t>
    </rPh>
    <rPh sb="2" eb="4">
      <t>ダイガク</t>
    </rPh>
    <rPh sb="4" eb="6">
      <t>シャカイ</t>
    </rPh>
    <rPh sb="6" eb="8">
      <t>ガクブ</t>
    </rPh>
    <rPh sb="12" eb="14">
      <t>シャカイ</t>
    </rPh>
    <rPh sb="14" eb="16">
      <t>ガッカ</t>
    </rPh>
    <phoneticPr fontId="4"/>
  </si>
  <si>
    <t>ﾑｻｼﾀﾞｲｶﾞｸｼｬｶｲｶﾞｸﾌﾞﾒﾃﾞｨｱｼｬｶｲｶﾞｯｶ</t>
    <phoneticPr fontId="4"/>
  </si>
  <si>
    <t>海象社</t>
    <rPh sb="0" eb="1">
      <t>ウミ</t>
    </rPh>
    <rPh sb="1" eb="2">
      <t>ゾウ</t>
    </rPh>
    <rPh sb="2" eb="3">
      <t>シャ</t>
    </rPh>
    <phoneticPr fontId="4"/>
  </si>
  <si>
    <t>2007/10/19</t>
    <phoneticPr fontId="4"/>
  </si>
  <si>
    <t>あのひととここだけのおしゃべり</t>
    <phoneticPr fontId="4"/>
  </si>
  <si>
    <t>アノヒトトココダケノオシャベリ</t>
  </si>
  <si>
    <t>よしながふみ</t>
    <phoneticPr fontId="4"/>
  </si>
  <si>
    <t>ﾖｼﾅｶﾞﾌﾐ</t>
    <phoneticPr fontId="4"/>
  </si>
  <si>
    <t>太田出版</t>
    <rPh sb="0" eb="1">
      <t>タ</t>
    </rPh>
    <rPh sb="2" eb="4">
      <t>シュッパン</t>
    </rPh>
    <phoneticPr fontId="4"/>
  </si>
  <si>
    <t>2003/12/24</t>
    <phoneticPr fontId="4"/>
  </si>
  <si>
    <t>愛すべき娘たち</t>
    <rPh sb="0" eb="1">
      <t>アイ</t>
    </rPh>
    <rPh sb="4" eb="5">
      <t>ムスメ</t>
    </rPh>
    <phoneticPr fontId="4"/>
  </si>
  <si>
    <t>アイスベキムスメタチ</t>
  </si>
  <si>
    <t>白泉社</t>
    <rPh sb="0" eb="1">
      <t>シロ</t>
    </rPh>
    <rPh sb="1" eb="2">
      <t>イズミ</t>
    </rPh>
    <rPh sb="2" eb="3">
      <t>シャ</t>
    </rPh>
    <phoneticPr fontId="4"/>
  </si>
  <si>
    <t>2008/12/8</t>
    <phoneticPr fontId="4"/>
  </si>
  <si>
    <t>実家のお墓、自分のお墓　これから「お墓」どうしよう！？</t>
    <rPh sb="0" eb="2">
      <t>ジッカ</t>
    </rPh>
    <rPh sb="4" eb="5">
      <t>ハカ</t>
    </rPh>
    <rPh sb="6" eb="8">
      <t>ジブン</t>
    </rPh>
    <rPh sb="10" eb="11">
      <t>ハカ</t>
    </rPh>
    <rPh sb="18" eb="19">
      <t>ハカ</t>
    </rPh>
    <phoneticPr fontId="4"/>
  </si>
  <si>
    <t>ジッカノオハカ、ジブンノオハカ　コレカラオハカドウシヨウ！？</t>
    <phoneticPr fontId="4"/>
  </si>
  <si>
    <t>ＮＰＯ法人ら・し・さ</t>
    <rPh sb="3" eb="5">
      <t>ホウジン</t>
    </rPh>
    <phoneticPr fontId="4"/>
  </si>
  <si>
    <t>ｴﾇﾋﾟｰｵｰﾎｳｼﾞﾝﾗ･ｼ･ｻ</t>
    <phoneticPr fontId="4"/>
  </si>
  <si>
    <t>オレンジページ</t>
    <phoneticPr fontId="4"/>
  </si>
  <si>
    <t>俺だって子供だ！</t>
    <rPh sb="0" eb="1">
      <t>オレ</t>
    </rPh>
    <rPh sb="4" eb="6">
      <t>コドモ</t>
    </rPh>
    <phoneticPr fontId="4"/>
  </si>
  <si>
    <t>オレダッテコドモダ！</t>
  </si>
  <si>
    <t>宮藤官九郎</t>
    <rPh sb="0" eb="2">
      <t>クドウ</t>
    </rPh>
    <rPh sb="2" eb="3">
      <t>カン</t>
    </rPh>
    <rPh sb="3" eb="4">
      <t>キュウ</t>
    </rPh>
    <rPh sb="4" eb="5">
      <t>ロウ</t>
    </rPh>
    <phoneticPr fontId="4"/>
  </si>
  <si>
    <t>ｸﾄﾞｳｶﾝｸﾛｳ</t>
    <phoneticPr fontId="4"/>
  </si>
  <si>
    <t>2007/12/13</t>
    <phoneticPr fontId="4"/>
  </si>
  <si>
    <t>効率が10倍アップする新・知的生産術　自分をグループ化する方法</t>
    <rPh sb="0" eb="2">
      <t>コウリツ</t>
    </rPh>
    <rPh sb="5" eb="6">
      <t>バイ</t>
    </rPh>
    <rPh sb="11" eb="12">
      <t>シン</t>
    </rPh>
    <rPh sb="13" eb="15">
      <t>チテキ</t>
    </rPh>
    <rPh sb="15" eb="17">
      <t>セイサン</t>
    </rPh>
    <rPh sb="17" eb="18">
      <t>ジュツ</t>
    </rPh>
    <rPh sb="19" eb="21">
      <t>ジブン</t>
    </rPh>
    <rPh sb="26" eb="27">
      <t>カ</t>
    </rPh>
    <rPh sb="29" eb="31">
      <t>ホウホウ</t>
    </rPh>
    <phoneticPr fontId="4"/>
  </si>
  <si>
    <t>コウリツガジュウバイアップスルシン・チテキセイサンジュツ　ジブンヲグループカスルホウホウ</t>
    <phoneticPr fontId="4"/>
  </si>
  <si>
    <t>勝間和代</t>
    <rPh sb="0" eb="2">
      <t>カツマ</t>
    </rPh>
    <rPh sb="2" eb="4">
      <t>カズヨ</t>
    </rPh>
    <phoneticPr fontId="4"/>
  </si>
  <si>
    <t>ｶﾂﾏｶｽﾞﾖ</t>
    <phoneticPr fontId="4"/>
  </si>
  <si>
    <t>ダイヤモンド社</t>
    <rPh sb="6" eb="7">
      <t>シャ</t>
    </rPh>
    <phoneticPr fontId="4"/>
  </si>
  <si>
    <t>2005/11/20</t>
    <phoneticPr fontId="4"/>
  </si>
  <si>
    <t>犯罪被害者保護法制解説第2版</t>
    <rPh sb="0" eb="2">
      <t>ハンザイ</t>
    </rPh>
    <rPh sb="2" eb="5">
      <t>ヒガイシャ</t>
    </rPh>
    <rPh sb="5" eb="7">
      <t>ホゴ</t>
    </rPh>
    <rPh sb="7" eb="8">
      <t>ホウ</t>
    </rPh>
    <rPh sb="8" eb="9">
      <t>セイ</t>
    </rPh>
    <rPh sb="9" eb="11">
      <t>カイセツ</t>
    </rPh>
    <rPh sb="11" eb="12">
      <t>ダイ</t>
    </rPh>
    <rPh sb="13" eb="14">
      <t>ハン</t>
    </rPh>
    <phoneticPr fontId="4"/>
  </si>
  <si>
    <t>ハンザイヒガイシャホゴホウセイカイセツダイニハン</t>
    <phoneticPr fontId="4"/>
  </si>
  <si>
    <t>高井康行／番敦子／山本剛</t>
    <rPh sb="0" eb="2">
      <t>タカイ</t>
    </rPh>
    <rPh sb="2" eb="4">
      <t>ヤスユキ</t>
    </rPh>
    <rPh sb="5" eb="6">
      <t>バン</t>
    </rPh>
    <rPh sb="6" eb="8">
      <t>アツコ</t>
    </rPh>
    <rPh sb="9" eb="11">
      <t>ヤマモト</t>
    </rPh>
    <rPh sb="11" eb="12">
      <t>ゴウ</t>
    </rPh>
    <phoneticPr fontId="4"/>
  </si>
  <si>
    <t>ﾀｶｲﾔｽﾕｷ</t>
    <phoneticPr fontId="4"/>
  </si>
  <si>
    <t>2007/12/1</t>
    <phoneticPr fontId="4"/>
  </si>
  <si>
    <t>働く女性が子どもを産むとき読む本</t>
    <rPh sb="0" eb="1">
      <t>ハタラ</t>
    </rPh>
    <rPh sb="2" eb="4">
      <t>ジョセイ</t>
    </rPh>
    <rPh sb="5" eb="6">
      <t>コ</t>
    </rPh>
    <rPh sb="9" eb="10">
      <t>ウ</t>
    </rPh>
    <rPh sb="13" eb="14">
      <t>ヨ</t>
    </rPh>
    <rPh sb="15" eb="16">
      <t>ホン</t>
    </rPh>
    <phoneticPr fontId="4"/>
  </si>
  <si>
    <t>ハタラクジョセイガコドモヲウムトキヨムホン</t>
  </si>
  <si>
    <t>北條麻木</t>
    <rPh sb="0" eb="2">
      <t>ホウジョウ</t>
    </rPh>
    <rPh sb="2" eb="3">
      <t>アサ</t>
    </rPh>
    <rPh sb="3" eb="4">
      <t>キ</t>
    </rPh>
    <phoneticPr fontId="4"/>
  </si>
  <si>
    <t>ﾎｳｼﾞｮｳｱｻｷ</t>
    <phoneticPr fontId="4"/>
  </si>
  <si>
    <r>
      <t>ロコモーションパブリッ</t>
    </r>
    <r>
      <rPr>
        <sz val="9"/>
        <color indexed="10"/>
        <rFont val="ＭＳ Ｐゴシック"/>
        <family val="3"/>
        <charset val="128"/>
      </rPr>
      <t>シング</t>
    </r>
    <phoneticPr fontId="4"/>
  </si>
  <si>
    <t>1998/4/10</t>
    <phoneticPr fontId="4"/>
  </si>
  <si>
    <t>夫婦でいるの　やめますか？「最後の答え」を出す前に</t>
    <rPh sb="0" eb="2">
      <t>フウフ</t>
    </rPh>
    <rPh sb="14" eb="16">
      <t>サイゴ</t>
    </rPh>
    <rPh sb="17" eb="18">
      <t>コタ</t>
    </rPh>
    <rPh sb="21" eb="22">
      <t>ダ</t>
    </rPh>
    <rPh sb="23" eb="24">
      <t>マエ</t>
    </rPh>
    <phoneticPr fontId="4"/>
  </si>
  <si>
    <t>フウフデイルノ　ヤメマスカ？サイゴノコタエヲダスマエニ</t>
    <phoneticPr fontId="4"/>
  </si>
  <si>
    <t>岡野あつこ</t>
    <rPh sb="0" eb="2">
      <t>オカノ</t>
    </rPh>
    <phoneticPr fontId="4"/>
  </si>
  <si>
    <t>ｵｶﾉｱﾂｺ</t>
    <phoneticPr fontId="4"/>
  </si>
  <si>
    <t>有楽出版社</t>
    <rPh sb="0" eb="1">
      <t>ユウ</t>
    </rPh>
    <rPh sb="1" eb="2">
      <t>ラク</t>
    </rPh>
    <rPh sb="2" eb="5">
      <t>シュッパンシャ</t>
    </rPh>
    <phoneticPr fontId="4"/>
  </si>
  <si>
    <t>2008/3/17</t>
    <phoneticPr fontId="4"/>
  </si>
  <si>
    <t>パニックママでもいいじゃない</t>
    <phoneticPr fontId="4"/>
  </si>
  <si>
    <t>パニックママデモイイジャナイ</t>
  </si>
  <si>
    <t>青柳ちか</t>
    <rPh sb="0" eb="2">
      <t>アオヤギ</t>
    </rPh>
    <phoneticPr fontId="4"/>
  </si>
  <si>
    <t>ｱｵﾔｷﾞﾁｶ</t>
    <phoneticPr fontId="4"/>
  </si>
  <si>
    <t>DHC</t>
    <phoneticPr fontId="4"/>
  </si>
  <si>
    <t>2008/2/20</t>
    <phoneticPr fontId="4"/>
  </si>
  <si>
    <t>保育園ママ＆パパのための　子どもの病気！お助けガイド</t>
    <rPh sb="0" eb="3">
      <t>ホイクエン</t>
    </rPh>
    <rPh sb="13" eb="14">
      <t>コ</t>
    </rPh>
    <rPh sb="17" eb="19">
      <t>ビョウキ</t>
    </rPh>
    <rPh sb="21" eb="22">
      <t>タス</t>
    </rPh>
    <phoneticPr fontId="4"/>
  </si>
  <si>
    <t>ホイクエンママアンドパパノタメノコドモノビョウキ！オタスケガイド</t>
    <phoneticPr fontId="4"/>
  </si>
  <si>
    <t>2008/10/8</t>
    <phoneticPr fontId="4"/>
  </si>
  <si>
    <r>
      <t>対論</t>
    </r>
    <r>
      <rPr>
        <sz val="6"/>
        <rFont val="ＭＳ Ｐゴシック"/>
        <family val="3"/>
        <charset val="128"/>
      </rPr>
      <t>　</t>
    </r>
    <r>
      <rPr>
        <sz val="9"/>
        <rFont val="ＭＳ Ｐゴシック"/>
        <family val="3"/>
        <charset val="128"/>
      </rPr>
      <t>生き抜くこと</t>
    </r>
    <rPh sb="0" eb="1">
      <t>タイ</t>
    </rPh>
    <rPh sb="1" eb="2">
      <t>ロン</t>
    </rPh>
    <rPh sb="3" eb="4">
      <t>イ</t>
    </rPh>
    <rPh sb="5" eb="6">
      <t>ヌ</t>
    </rPh>
    <phoneticPr fontId="4"/>
  </si>
  <si>
    <t>タイロン　イキヌクコト</t>
  </si>
  <si>
    <r>
      <t>雨宮処凛</t>
    </r>
    <r>
      <rPr>
        <sz val="9"/>
        <color indexed="10"/>
        <rFont val="ＭＳ Ｐゴシック"/>
        <family val="3"/>
        <charset val="128"/>
      </rPr>
      <t>／</t>
    </r>
    <r>
      <rPr>
        <sz val="9"/>
        <rFont val="ＭＳ Ｐゴシック"/>
        <family val="3"/>
        <charset val="128"/>
      </rPr>
      <t>香山リカ</t>
    </r>
    <rPh sb="0" eb="2">
      <t>アメミヤ</t>
    </rPh>
    <rPh sb="2" eb="3">
      <t>ショ</t>
    </rPh>
    <rPh sb="3" eb="4">
      <t>リン</t>
    </rPh>
    <rPh sb="5" eb="7">
      <t>カヤマ</t>
    </rPh>
    <phoneticPr fontId="4"/>
  </si>
  <si>
    <t>ｱﾏﾐﾔｶﾘﾝ</t>
    <phoneticPr fontId="4"/>
  </si>
  <si>
    <t>七つ森書館</t>
    <rPh sb="0" eb="1">
      <t>ナナ</t>
    </rPh>
    <rPh sb="2" eb="3">
      <t>モリ</t>
    </rPh>
    <rPh sb="3" eb="4">
      <t>ショ</t>
    </rPh>
    <rPh sb="4" eb="5">
      <t>ヤカタ</t>
    </rPh>
    <phoneticPr fontId="4"/>
  </si>
  <si>
    <t>2007/5/24</t>
    <phoneticPr fontId="4"/>
  </si>
  <si>
    <t>娘に伝えたい　ティーンズの生理＆からだ＆ココロの本</t>
    <rPh sb="0" eb="1">
      <t>ムスメ</t>
    </rPh>
    <rPh sb="2" eb="3">
      <t>ツタ</t>
    </rPh>
    <rPh sb="13" eb="15">
      <t>セイリ</t>
    </rPh>
    <rPh sb="24" eb="25">
      <t>ホン</t>
    </rPh>
    <phoneticPr fontId="4"/>
  </si>
  <si>
    <t>ムスメニツタエタイ　ティーンズノセイリアンドカラダアンドココロノホン</t>
    <phoneticPr fontId="4"/>
  </si>
  <si>
    <t>対馬ルリ子／種部恭子／吉野一枝</t>
    <rPh sb="0" eb="2">
      <t>ツシマ</t>
    </rPh>
    <rPh sb="4" eb="5">
      <t>コ</t>
    </rPh>
    <rPh sb="6" eb="7">
      <t>タネ</t>
    </rPh>
    <rPh sb="7" eb="8">
      <t>ブ</t>
    </rPh>
    <rPh sb="8" eb="10">
      <t>キョウコ</t>
    </rPh>
    <rPh sb="11" eb="13">
      <t>ヨシノ</t>
    </rPh>
    <rPh sb="13" eb="15">
      <t>カズエ</t>
    </rPh>
    <phoneticPr fontId="4"/>
  </si>
  <si>
    <t>2007/9/17</t>
    <phoneticPr fontId="4"/>
  </si>
  <si>
    <t>タニアのドイツ式部屋づくり　小さな空間ですっきりクラス整理・収納のコツ</t>
    <rPh sb="7" eb="8">
      <t>シキ</t>
    </rPh>
    <rPh sb="8" eb="10">
      <t>ヘヤ</t>
    </rPh>
    <rPh sb="14" eb="15">
      <t>チイ</t>
    </rPh>
    <rPh sb="17" eb="19">
      <t>クウカン</t>
    </rPh>
    <rPh sb="27" eb="29">
      <t>セイリ</t>
    </rPh>
    <rPh sb="30" eb="32">
      <t>シュウノウ</t>
    </rPh>
    <phoneticPr fontId="4"/>
  </si>
  <si>
    <t>タニアノドイツシキヘヤヅクリ　チイサナクウカンデスッキリクラスセイリ・シュウノウノコツ</t>
  </si>
  <si>
    <t>門倉多仁亜</t>
    <rPh sb="0" eb="2">
      <t>カドクラ</t>
    </rPh>
    <rPh sb="2" eb="3">
      <t>オオ</t>
    </rPh>
    <rPh sb="3" eb="4">
      <t>ヒトシ</t>
    </rPh>
    <rPh sb="4" eb="5">
      <t>ア</t>
    </rPh>
    <phoneticPr fontId="4"/>
  </si>
  <si>
    <t>ｶﾄﾞｸﾗﾀﾆｱ</t>
    <phoneticPr fontId="4"/>
  </si>
  <si>
    <t>ソフトバンククリエイティブ</t>
    <phoneticPr fontId="4"/>
  </si>
  <si>
    <t>2006/5/20</t>
    <phoneticPr fontId="4"/>
  </si>
  <si>
    <t>Q&amp;Aステップファミリーの基礎知識　子連れ再婚家族と支援者のために</t>
    <rPh sb="13" eb="15">
      <t>キソ</t>
    </rPh>
    <rPh sb="15" eb="17">
      <t>チシキ</t>
    </rPh>
    <rPh sb="18" eb="19">
      <t>コ</t>
    </rPh>
    <rPh sb="19" eb="20">
      <t>ツ</t>
    </rPh>
    <rPh sb="21" eb="23">
      <t>サイコン</t>
    </rPh>
    <rPh sb="23" eb="25">
      <t>カゾク</t>
    </rPh>
    <rPh sb="26" eb="28">
      <t>シエン</t>
    </rPh>
    <rPh sb="28" eb="29">
      <t>シャ</t>
    </rPh>
    <phoneticPr fontId="4"/>
  </si>
  <si>
    <t>キューアンドエーステップファミリーノキソチシキ　コツレサイコンカゾクトシエンシャノタメニ</t>
    <phoneticPr fontId="4"/>
  </si>
  <si>
    <t>野沢慎司／茨木尚子／早野俊明／SAJ</t>
    <rPh sb="0" eb="2">
      <t>ノザワ</t>
    </rPh>
    <rPh sb="2" eb="4">
      <t>シンジ</t>
    </rPh>
    <rPh sb="5" eb="7">
      <t>イバラキ</t>
    </rPh>
    <rPh sb="7" eb="9">
      <t>ナオコ</t>
    </rPh>
    <rPh sb="10" eb="12">
      <t>ハヤノ</t>
    </rPh>
    <rPh sb="12" eb="14">
      <t>トシアキ</t>
    </rPh>
    <phoneticPr fontId="4"/>
  </si>
  <si>
    <t>ﾉｻﾞﾜｼﾝｼﾞ</t>
    <phoneticPr fontId="4"/>
  </si>
  <si>
    <t>2008/6/2</t>
    <phoneticPr fontId="4"/>
  </si>
  <si>
    <t>こぐれひでこのおいしい画帳</t>
    <rPh sb="11" eb="12">
      <t>ガ</t>
    </rPh>
    <rPh sb="12" eb="13">
      <t>チョウ</t>
    </rPh>
    <phoneticPr fontId="4"/>
  </si>
  <si>
    <t>コグレヒデコノオイシイガチョウ</t>
  </si>
  <si>
    <t>こぐれひでこ</t>
    <phoneticPr fontId="4"/>
  </si>
  <si>
    <t>ｺｸﾞﾚﾋﾃﾞｺ</t>
    <phoneticPr fontId="4"/>
  </si>
  <si>
    <t>2006/8/24</t>
    <phoneticPr fontId="4"/>
  </si>
  <si>
    <t>絵本からうまれたおいしいレシピ子どもと一緒にごはんづくり</t>
    <rPh sb="0" eb="2">
      <t>エホン</t>
    </rPh>
    <rPh sb="15" eb="16">
      <t>コ</t>
    </rPh>
    <rPh sb="19" eb="21">
      <t>イッショ</t>
    </rPh>
    <phoneticPr fontId="4"/>
  </si>
  <si>
    <t>エホンカラウマレタオイシイレシピコドモトイッショニゴハンヅクリ</t>
  </si>
  <si>
    <t>きむらかよ</t>
    <phoneticPr fontId="4"/>
  </si>
  <si>
    <t>ｷﾑﾗｶﾖ</t>
    <phoneticPr fontId="4"/>
  </si>
  <si>
    <t>宝島社</t>
    <rPh sb="0" eb="3">
      <t>タカラジマシャ</t>
    </rPh>
    <phoneticPr fontId="4"/>
  </si>
  <si>
    <t>2007/4/25</t>
    <phoneticPr fontId="4"/>
  </si>
  <si>
    <t>働くおうちの親子ごはん</t>
    <rPh sb="0" eb="1">
      <t>ハタラ</t>
    </rPh>
    <rPh sb="6" eb="8">
      <t>オヤコ</t>
    </rPh>
    <phoneticPr fontId="4"/>
  </si>
  <si>
    <t>ハタラクオウチノオヤコゴハン</t>
  </si>
  <si>
    <t>田内しょうこ</t>
    <rPh sb="0" eb="2">
      <t>タウチ</t>
    </rPh>
    <phoneticPr fontId="4"/>
  </si>
  <si>
    <t>ﾀｳﾁｼｮｳｺ</t>
    <phoneticPr fontId="4"/>
  </si>
  <si>
    <t>英治出版</t>
    <rPh sb="0" eb="2">
      <t>エイジ</t>
    </rPh>
    <rPh sb="2" eb="4">
      <t>シュッパン</t>
    </rPh>
    <phoneticPr fontId="4"/>
  </si>
  <si>
    <t>2009/3/15</t>
    <phoneticPr fontId="4"/>
  </si>
  <si>
    <t>2009年版子どもとでかける多摩あそび場ガイド</t>
    <rPh sb="4" eb="6">
      <t>ネンバン</t>
    </rPh>
    <rPh sb="6" eb="7">
      <t>コ</t>
    </rPh>
    <rPh sb="14" eb="16">
      <t>タマ</t>
    </rPh>
    <rPh sb="19" eb="20">
      <t>バ</t>
    </rPh>
    <phoneticPr fontId="4"/>
  </si>
  <si>
    <t>ニセンクネンバンコドモトデカケルタマアソビバガイド</t>
    <phoneticPr fontId="4"/>
  </si>
  <si>
    <t>子育てネット</t>
    <rPh sb="0" eb="2">
      <t>コソダ</t>
    </rPh>
    <phoneticPr fontId="4"/>
  </si>
  <si>
    <t>ｺｿﾀﾞﾃﾈｯﾄ</t>
    <phoneticPr fontId="4"/>
  </si>
  <si>
    <t>メイツ出版</t>
    <rPh sb="3" eb="5">
      <t>シュッパン</t>
    </rPh>
    <phoneticPr fontId="4"/>
  </si>
  <si>
    <t>2008/4/10</t>
    <phoneticPr fontId="4"/>
  </si>
  <si>
    <t>決定版365日おべんとう百科</t>
    <rPh sb="0" eb="2">
      <t>ケッテイ</t>
    </rPh>
    <rPh sb="2" eb="3">
      <t>バン</t>
    </rPh>
    <rPh sb="6" eb="7">
      <t>ニチ</t>
    </rPh>
    <rPh sb="12" eb="14">
      <t>ヒャッカ</t>
    </rPh>
    <phoneticPr fontId="4"/>
  </si>
  <si>
    <t>ケッテイバンサンビャクロクジュウゴニチオベントウヒャッカ</t>
    <phoneticPr fontId="4"/>
  </si>
  <si>
    <t>株式会社主婦の友社</t>
    <rPh sb="0" eb="4">
      <t>カブシキガイシャ</t>
    </rPh>
    <rPh sb="4" eb="6">
      <t>シュフ</t>
    </rPh>
    <rPh sb="7" eb="8">
      <t>トモ</t>
    </rPh>
    <rPh sb="8" eb="9">
      <t>シャ</t>
    </rPh>
    <phoneticPr fontId="4"/>
  </si>
  <si>
    <t>ｶﾌﾞｼｷｶﾞｲｼｬｼｭﾌﾉﾄﾓｼｬ</t>
    <phoneticPr fontId="4"/>
  </si>
  <si>
    <t>2008/10/1</t>
    <phoneticPr fontId="4"/>
  </si>
  <si>
    <t>パリのおばあさんの物語</t>
    <rPh sb="9" eb="11">
      <t>モノガタリ</t>
    </rPh>
    <phoneticPr fontId="4"/>
  </si>
  <si>
    <t>パリノオバアサンノモノガタリ</t>
  </si>
  <si>
    <t>スージー・モルゲンステルヌ／セルジュ・ブロック</t>
    <phoneticPr fontId="4"/>
  </si>
  <si>
    <t>ﾓﾙｹﾞﾝｽﾃﾙﾇ，ｽｰｼﾞｰ</t>
    <phoneticPr fontId="4"/>
  </si>
  <si>
    <t>千倉書房</t>
    <rPh sb="0" eb="2">
      <t>チクラ</t>
    </rPh>
    <rPh sb="2" eb="4">
      <t>ショボウ</t>
    </rPh>
    <phoneticPr fontId="4"/>
  </si>
  <si>
    <t>えほんとあそぼう</t>
    <phoneticPr fontId="4"/>
  </si>
  <si>
    <t>エホントアソボウ</t>
  </si>
  <si>
    <t>杉浦さやか</t>
    <rPh sb="0" eb="2">
      <t>スギウラ</t>
    </rPh>
    <phoneticPr fontId="4"/>
  </si>
  <si>
    <t>ｽｷﾞｳﾗｻﾔｶ</t>
    <phoneticPr fontId="4"/>
  </si>
  <si>
    <t>2005/10/4</t>
    <phoneticPr fontId="4"/>
  </si>
  <si>
    <t>大奥第一巻</t>
    <rPh sb="0" eb="2">
      <t>オオオク</t>
    </rPh>
    <rPh sb="2" eb="3">
      <t>ダイ</t>
    </rPh>
    <rPh sb="3" eb="4">
      <t>１</t>
    </rPh>
    <rPh sb="4" eb="5">
      <t>カン</t>
    </rPh>
    <phoneticPr fontId="4"/>
  </si>
  <si>
    <t>オオオクダイイチカン</t>
    <phoneticPr fontId="4"/>
  </si>
  <si>
    <t>2008/12/29</t>
    <phoneticPr fontId="4"/>
  </si>
  <si>
    <t>大奥第四巻</t>
    <rPh sb="0" eb="2">
      <t>オオオク</t>
    </rPh>
    <rPh sb="2" eb="3">
      <t>ダイ</t>
    </rPh>
    <rPh sb="3" eb="4">
      <t>４</t>
    </rPh>
    <rPh sb="4" eb="5">
      <t>カン</t>
    </rPh>
    <phoneticPr fontId="4"/>
  </si>
  <si>
    <t>オオオクダイヨンカン</t>
    <phoneticPr fontId="4"/>
  </si>
  <si>
    <t>2007/12/25</t>
    <phoneticPr fontId="4"/>
  </si>
  <si>
    <t>大奥第三巻</t>
    <rPh sb="0" eb="2">
      <t>オオオク</t>
    </rPh>
    <rPh sb="2" eb="3">
      <t>ダイ</t>
    </rPh>
    <rPh sb="3" eb="5">
      <t>サンカン</t>
    </rPh>
    <phoneticPr fontId="4"/>
  </si>
  <si>
    <t>オオオクダイサンカン</t>
  </si>
  <si>
    <t>2006/12/4</t>
    <phoneticPr fontId="4"/>
  </si>
  <si>
    <t>大奥第二巻</t>
    <rPh sb="0" eb="2">
      <t>オオオク</t>
    </rPh>
    <rPh sb="2" eb="3">
      <t>ダイ</t>
    </rPh>
    <rPh sb="3" eb="4">
      <t>ニ</t>
    </rPh>
    <rPh sb="4" eb="5">
      <t>カン</t>
    </rPh>
    <phoneticPr fontId="4"/>
  </si>
  <si>
    <t>オオオクダイニカン</t>
  </si>
  <si>
    <t>母が重くてたまらない 墓守娘の嘆き</t>
    <rPh sb="0" eb="1">
      <t>ハハ</t>
    </rPh>
    <rPh sb="2" eb="3">
      <t>オモ</t>
    </rPh>
    <rPh sb="11" eb="12">
      <t>ハカ</t>
    </rPh>
    <rPh sb="12" eb="13">
      <t>モリ</t>
    </rPh>
    <rPh sb="13" eb="14">
      <t>ムスメ</t>
    </rPh>
    <rPh sb="15" eb="16">
      <t>ナゲ</t>
    </rPh>
    <phoneticPr fontId="4"/>
  </si>
  <si>
    <t>ハハガオモクテタマラナイ ハカモリムスメノナゲキ</t>
  </si>
  <si>
    <t>2006/10/20</t>
    <phoneticPr fontId="4"/>
  </si>
  <si>
    <t>労働ダンピング　雇用の多様化の果てに</t>
    <rPh sb="0" eb="2">
      <t>ロウドウ</t>
    </rPh>
    <rPh sb="8" eb="10">
      <t>コヨウ</t>
    </rPh>
    <rPh sb="11" eb="13">
      <t>タヨウ</t>
    </rPh>
    <rPh sb="13" eb="14">
      <t>カ</t>
    </rPh>
    <rPh sb="15" eb="16">
      <t>ハ</t>
    </rPh>
    <phoneticPr fontId="4"/>
  </si>
  <si>
    <t>ロウドウダンピング　コヨウノタヨウカノハテニ</t>
  </si>
  <si>
    <t>中野麻美</t>
    <rPh sb="0" eb="2">
      <t>ナカノ</t>
    </rPh>
    <rPh sb="2" eb="4">
      <t>アサミ</t>
    </rPh>
    <phoneticPr fontId="4"/>
  </si>
  <si>
    <t>2008/10/13</t>
    <phoneticPr fontId="4"/>
  </si>
  <si>
    <t>人権保障と労働法</t>
    <rPh sb="0" eb="2">
      <t>ジンケン</t>
    </rPh>
    <rPh sb="2" eb="4">
      <t>ホショウ</t>
    </rPh>
    <rPh sb="5" eb="8">
      <t>ロウドウホウ</t>
    </rPh>
    <phoneticPr fontId="4"/>
  </si>
  <si>
    <t>ジンケンホショウトロウドウホウ</t>
  </si>
  <si>
    <t>和田肇</t>
    <rPh sb="0" eb="2">
      <t>ワダ</t>
    </rPh>
    <rPh sb="2" eb="3">
      <t>ハジメ</t>
    </rPh>
    <phoneticPr fontId="4"/>
  </si>
  <si>
    <t>ﾜﾀﾞﾊｼﾞﾒ</t>
    <phoneticPr fontId="4"/>
  </si>
  <si>
    <t>2008/10/10</t>
    <phoneticPr fontId="4"/>
  </si>
  <si>
    <t>ジェンダーと雇用の法</t>
    <rPh sb="6" eb="8">
      <t>コヨウ</t>
    </rPh>
    <rPh sb="9" eb="10">
      <t>ホウ</t>
    </rPh>
    <phoneticPr fontId="4"/>
  </si>
  <si>
    <t>ジェンダートコヨウノホウ</t>
  </si>
  <si>
    <t>水谷英夫</t>
    <rPh sb="0" eb="2">
      <t>ミズタニ</t>
    </rPh>
    <rPh sb="2" eb="4">
      <t>ヒデオ</t>
    </rPh>
    <phoneticPr fontId="4"/>
  </si>
  <si>
    <t>ﾐｽﾞﾀﾆﾋﾃﾞｵ</t>
    <phoneticPr fontId="4"/>
  </si>
  <si>
    <t>信山社</t>
    <rPh sb="0" eb="1">
      <t>シン</t>
    </rPh>
    <rPh sb="1" eb="2">
      <t>ヤマ</t>
    </rPh>
    <rPh sb="2" eb="3">
      <t>シャ</t>
    </rPh>
    <phoneticPr fontId="4"/>
  </si>
  <si>
    <t>2008/9/20</t>
    <phoneticPr fontId="4"/>
  </si>
  <si>
    <t>差別禁止法の新展開　ダイヴァーシティの実現を目指して</t>
    <rPh sb="0" eb="2">
      <t>サベツ</t>
    </rPh>
    <rPh sb="2" eb="5">
      <t>キンシホウ</t>
    </rPh>
    <rPh sb="6" eb="9">
      <t>シンテンカイ</t>
    </rPh>
    <rPh sb="19" eb="21">
      <t>ジツゲン</t>
    </rPh>
    <rPh sb="22" eb="24">
      <t>メザ</t>
    </rPh>
    <phoneticPr fontId="4"/>
  </si>
  <si>
    <t>サベツキンシホウノシンテンカイ　ダイヴァーシティノジツゲンヲメザシテ</t>
  </si>
  <si>
    <t>森戸英幸／水町勇一郎</t>
    <rPh sb="0" eb="2">
      <t>モリト</t>
    </rPh>
    <rPh sb="2" eb="4">
      <t>ヒデユキ</t>
    </rPh>
    <rPh sb="5" eb="7">
      <t>ミズマチ</t>
    </rPh>
    <rPh sb="7" eb="10">
      <t>ユウイチロウ</t>
    </rPh>
    <phoneticPr fontId="4"/>
  </si>
  <si>
    <t>ﾓﾘﾄﾋﾃﾞﾕｷ</t>
    <phoneticPr fontId="4"/>
  </si>
  <si>
    <t>2009/1/20</t>
    <phoneticPr fontId="4"/>
  </si>
  <si>
    <t>希望ヶ丘の人びと</t>
    <rPh sb="0" eb="2">
      <t>キボウ</t>
    </rPh>
    <rPh sb="3" eb="4">
      <t>オカ</t>
    </rPh>
    <rPh sb="5" eb="6">
      <t>ジン</t>
    </rPh>
    <phoneticPr fontId="4"/>
  </si>
  <si>
    <t>キボウガオカノヒトビト</t>
    <phoneticPr fontId="4"/>
  </si>
  <si>
    <t>重松清</t>
    <rPh sb="0" eb="2">
      <t>シゲマツ</t>
    </rPh>
    <rPh sb="2" eb="3">
      <t>キヨシ</t>
    </rPh>
    <phoneticPr fontId="4"/>
  </si>
  <si>
    <t>ｼｹﾞﾏﾂｷﾖｼ</t>
    <phoneticPr fontId="4"/>
  </si>
  <si>
    <t>2008/11/30</t>
    <phoneticPr fontId="4"/>
  </si>
  <si>
    <t>女神記　新・世界の神話</t>
    <rPh sb="0" eb="2">
      <t>メガミ</t>
    </rPh>
    <rPh sb="2" eb="3">
      <t>キ</t>
    </rPh>
    <rPh sb="4" eb="5">
      <t>シン</t>
    </rPh>
    <rPh sb="6" eb="8">
      <t>セカイ</t>
    </rPh>
    <rPh sb="9" eb="11">
      <t>シンワ</t>
    </rPh>
    <phoneticPr fontId="4"/>
  </si>
  <si>
    <t>ジョシンキ　シン・セカイノシンワ</t>
    <phoneticPr fontId="4"/>
  </si>
  <si>
    <t>桐野夏生</t>
    <rPh sb="0" eb="2">
      <t>キリノ</t>
    </rPh>
    <rPh sb="2" eb="4">
      <t>ナツオ</t>
    </rPh>
    <phoneticPr fontId="4"/>
  </si>
  <si>
    <t>ｷﾘﾉﾅﾂｵ</t>
    <phoneticPr fontId="4"/>
  </si>
  <si>
    <t>1994/10/15</t>
    <phoneticPr fontId="4"/>
  </si>
  <si>
    <t>武蔵こくぶんじ　むかしむかし</t>
    <rPh sb="0" eb="2">
      <t>ムサシ</t>
    </rPh>
    <phoneticPr fontId="4"/>
  </si>
  <si>
    <t>ムサシコクブンジ　ムカシムカシ</t>
  </si>
  <si>
    <t>太田和子</t>
    <rPh sb="0" eb="2">
      <t>オオタ</t>
    </rPh>
    <rPh sb="2" eb="4">
      <t>カズコ</t>
    </rPh>
    <phoneticPr fontId="4"/>
  </si>
  <si>
    <t>ｵｵﾀｶｽﾞｺ</t>
    <phoneticPr fontId="4"/>
  </si>
  <si>
    <t>国分寺市</t>
    <rPh sb="0" eb="4">
      <t>コクブンジシ</t>
    </rPh>
    <phoneticPr fontId="4"/>
  </si>
  <si>
    <t>満足できない女たち　アラフォーは何を求めているのか</t>
    <rPh sb="0" eb="2">
      <t>マンゾク</t>
    </rPh>
    <rPh sb="6" eb="7">
      <t>オンナ</t>
    </rPh>
    <rPh sb="16" eb="17">
      <t>ナニ</t>
    </rPh>
    <rPh sb="18" eb="19">
      <t>モト</t>
    </rPh>
    <phoneticPr fontId="4"/>
  </si>
  <si>
    <t>マンゾクデキナイオンナタチ　アラフォーハナニヲモトメテイルノカ</t>
  </si>
  <si>
    <t>田中亜紀子</t>
    <rPh sb="0" eb="2">
      <t>タナカ</t>
    </rPh>
    <rPh sb="2" eb="5">
      <t>アキコ</t>
    </rPh>
    <phoneticPr fontId="4"/>
  </si>
  <si>
    <t>ﾀﾅｶｱｷｺ</t>
    <phoneticPr fontId="4"/>
  </si>
  <si>
    <t>PHP研究書</t>
    <rPh sb="3" eb="6">
      <t>ケンキュウショ</t>
    </rPh>
    <phoneticPr fontId="4"/>
  </si>
  <si>
    <t>1999/3/20</t>
    <phoneticPr fontId="4"/>
  </si>
  <si>
    <t>ジェンダーの社会学</t>
    <rPh sb="6" eb="9">
      <t>シャカイガク</t>
    </rPh>
    <phoneticPr fontId="4"/>
  </si>
  <si>
    <t>ジェンダーノシャカイガク</t>
  </si>
  <si>
    <t>※H210：7分類番号順データ入力済みここまで</t>
    <rPh sb="7" eb="9">
      <t>ブンルイ</t>
    </rPh>
    <rPh sb="9" eb="11">
      <t>バンゴウ</t>
    </rPh>
    <rPh sb="11" eb="12">
      <t>ジュン</t>
    </rPh>
    <rPh sb="15" eb="17">
      <t>ニュウリョク</t>
    </rPh>
    <rPh sb="17" eb="18">
      <t>ズ</t>
    </rPh>
    <phoneticPr fontId="4"/>
  </si>
  <si>
    <t>2005/2/8</t>
    <phoneticPr fontId="4"/>
  </si>
  <si>
    <t>若さと健康をつくるウォーキング</t>
    <rPh sb="0" eb="1">
      <t>ワカ</t>
    </rPh>
    <rPh sb="3" eb="5">
      <t>ケンコウ</t>
    </rPh>
    <phoneticPr fontId="4"/>
  </si>
  <si>
    <t>ワカサトケンコウヲツクルウォーキング</t>
  </si>
  <si>
    <t>岡本香代子／港野恵美</t>
    <rPh sb="0" eb="2">
      <t>オカモト</t>
    </rPh>
    <rPh sb="2" eb="5">
      <t>カヨコ</t>
    </rPh>
    <rPh sb="6" eb="7">
      <t>ミナト</t>
    </rPh>
    <rPh sb="7" eb="8">
      <t>ノ</t>
    </rPh>
    <rPh sb="8" eb="10">
      <t>エミ</t>
    </rPh>
    <phoneticPr fontId="4"/>
  </si>
  <si>
    <t>ｵｶﾓﾄｶﾖｺ</t>
    <phoneticPr fontId="4"/>
  </si>
  <si>
    <t>歩行開発研究所</t>
    <rPh sb="0" eb="2">
      <t>ホコウ</t>
    </rPh>
    <rPh sb="2" eb="4">
      <t>カイハツ</t>
    </rPh>
    <rPh sb="4" eb="6">
      <t>ケンキュウ</t>
    </rPh>
    <rPh sb="6" eb="7">
      <t>ジョ</t>
    </rPh>
    <phoneticPr fontId="4"/>
  </si>
  <si>
    <t>寄贈</t>
    <rPh sb="0" eb="2">
      <t>キソウ</t>
    </rPh>
    <phoneticPr fontId="4"/>
  </si>
  <si>
    <t>2009/4/25</t>
    <phoneticPr fontId="4"/>
  </si>
  <si>
    <t>暴走するネット社会　ネットは人間に幸福をもたらしたか</t>
    <rPh sb="0" eb="2">
      <t>ボウソウ</t>
    </rPh>
    <rPh sb="7" eb="9">
      <t>シャカイ</t>
    </rPh>
    <rPh sb="14" eb="16">
      <t>ニンゲン</t>
    </rPh>
    <rPh sb="17" eb="19">
      <t>コウフク</t>
    </rPh>
    <phoneticPr fontId="4"/>
  </si>
  <si>
    <t>ボウソウスルネットシャカイ　ネットハニンゲンニコウフクヲモタラシタカ</t>
  </si>
  <si>
    <t>北島圭</t>
    <rPh sb="0" eb="2">
      <t>キタジマ</t>
    </rPh>
    <rPh sb="2" eb="3">
      <t>ケイ</t>
    </rPh>
    <phoneticPr fontId="4"/>
  </si>
  <si>
    <t>ｷﾀｼﾞﾏｹｲ</t>
    <phoneticPr fontId="4"/>
  </si>
  <si>
    <t>花伝社</t>
    <rPh sb="0" eb="1">
      <t>カ</t>
    </rPh>
    <rPh sb="1" eb="2">
      <t>デン</t>
    </rPh>
    <rPh sb="2" eb="3">
      <t>シャ</t>
    </rPh>
    <phoneticPr fontId="4"/>
  </si>
  <si>
    <t>1986/10/10</t>
    <phoneticPr fontId="4"/>
  </si>
  <si>
    <t>わすれられないおくりもの</t>
    <phoneticPr fontId="4"/>
  </si>
  <si>
    <t>ワスレラレナイオクリモノ</t>
  </si>
  <si>
    <t>スーザン･バーレイ</t>
    <phoneticPr fontId="4"/>
  </si>
  <si>
    <t>ﾊﾞｰﾚｲ，ｽｰｻﾞﾝ</t>
    <phoneticPr fontId="4"/>
  </si>
  <si>
    <t>評論社</t>
    <rPh sb="0" eb="2">
      <t>ヒョウロン</t>
    </rPh>
    <rPh sb="2" eb="3">
      <t>シャ</t>
    </rPh>
    <phoneticPr fontId="4"/>
  </si>
  <si>
    <t>2009/3/25</t>
    <phoneticPr fontId="4"/>
  </si>
  <si>
    <t>一人でもだいじょうぶ　親の介護から看取りまで</t>
    <rPh sb="0" eb="2">
      <t>ヒトリ</t>
    </rPh>
    <rPh sb="11" eb="12">
      <t>オヤ</t>
    </rPh>
    <rPh sb="13" eb="15">
      <t>カイゴ</t>
    </rPh>
    <rPh sb="17" eb="19">
      <t>ミト</t>
    </rPh>
    <phoneticPr fontId="4"/>
  </si>
  <si>
    <t>ヒトリデモダイジョウブ　オヤノカイゴカラミトリマデ</t>
  </si>
  <si>
    <t>2009/5/21</t>
    <phoneticPr fontId="4"/>
  </si>
  <si>
    <t>虚罪　ドキュメント志布志事件</t>
    <rPh sb="0" eb="1">
      <t>キョ</t>
    </rPh>
    <rPh sb="1" eb="2">
      <t>ザイ</t>
    </rPh>
    <rPh sb="9" eb="10">
      <t>シ</t>
    </rPh>
    <rPh sb="10" eb="11">
      <t>フ</t>
    </rPh>
    <rPh sb="11" eb="12">
      <t>シ</t>
    </rPh>
    <rPh sb="12" eb="14">
      <t>ジケン</t>
    </rPh>
    <phoneticPr fontId="4"/>
  </si>
  <si>
    <t>キョザイ　ドキュメントシブシジケン</t>
    <phoneticPr fontId="4"/>
  </si>
  <si>
    <t>朝日新聞「志布志事件」取材班</t>
    <rPh sb="0" eb="2">
      <t>アサヒ</t>
    </rPh>
    <rPh sb="2" eb="4">
      <t>シンブン</t>
    </rPh>
    <rPh sb="5" eb="6">
      <t>シ</t>
    </rPh>
    <rPh sb="6" eb="7">
      <t>フ</t>
    </rPh>
    <rPh sb="7" eb="8">
      <t>シ</t>
    </rPh>
    <rPh sb="8" eb="10">
      <t>ジケン</t>
    </rPh>
    <rPh sb="11" eb="14">
      <t>シュザイハン</t>
    </rPh>
    <phoneticPr fontId="4"/>
  </si>
  <si>
    <t>ｱｻﾋｼﾝﾌﾞﾝｼﾌﾞｼｼﾞｹﾝｼｭｻﾞｲﾊﾝ</t>
    <phoneticPr fontId="4"/>
  </si>
  <si>
    <t>2008/10/20</t>
    <phoneticPr fontId="4"/>
  </si>
  <si>
    <t>できそこないの男たち</t>
    <rPh sb="7" eb="8">
      <t>オトコ</t>
    </rPh>
    <phoneticPr fontId="4"/>
  </si>
  <si>
    <t>デキソコナイノオトコタチ</t>
  </si>
  <si>
    <t>福岡伸一</t>
    <rPh sb="0" eb="1">
      <t>フク</t>
    </rPh>
    <rPh sb="1" eb="2">
      <t>オカ</t>
    </rPh>
    <rPh sb="2" eb="4">
      <t>シンイチ</t>
    </rPh>
    <phoneticPr fontId="4"/>
  </si>
  <si>
    <t>ﾌｸｵｶｼﾝｲﾁ</t>
    <phoneticPr fontId="4"/>
  </si>
  <si>
    <t>2009/4/28</t>
    <phoneticPr fontId="4"/>
  </si>
  <si>
    <t>離婚手続きがよくわかる本</t>
    <rPh sb="0" eb="2">
      <t>リコン</t>
    </rPh>
    <rPh sb="2" eb="4">
      <t>テツヅ</t>
    </rPh>
    <rPh sb="11" eb="12">
      <t>ホン</t>
    </rPh>
    <phoneticPr fontId="4"/>
  </si>
  <si>
    <t>リコンテツヅキガヨクワカルホン</t>
  </si>
  <si>
    <t>柳原桑子</t>
    <rPh sb="0" eb="2">
      <t>ヤナギハラ</t>
    </rPh>
    <rPh sb="2" eb="3">
      <t>クワ</t>
    </rPh>
    <rPh sb="3" eb="4">
      <t>コ</t>
    </rPh>
    <phoneticPr fontId="4"/>
  </si>
  <si>
    <t>ﾔﾅｷﾞﾊﾗｸﾜｺ</t>
    <phoneticPr fontId="4"/>
  </si>
  <si>
    <t>2004/9/10</t>
    <phoneticPr fontId="4"/>
  </si>
  <si>
    <t>老いてはつらつ</t>
    <rPh sb="0" eb="1">
      <t>オ</t>
    </rPh>
    <phoneticPr fontId="4"/>
  </si>
  <si>
    <t>オイテハツラツ</t>
  </si>
  <si>
    <t>新日本出版社</t>
    <rPh sb="0" eb="3">
      <t>シンニッポン</t>
    </rPh>
    <rPh sb="3" eb="6">
      <t>シュッパンシャ</t>
    </rPh>
    <phoneticPr fontId="4"/>
  </si>
  <si>
    <t>2009/5/20</t>
    <phoneticPr fontId="4"/>
  </si>
  <si>
    <t>子育てハッピーアドバイス　知ってよかった　小児科の巻き</t>
    <rPh sb="0" eb="2">
      <t>コソダ</t>
    </rPh>
    <rPh sb="13" eb="14">
      <t>シ</t>
    </rPh>
    <rPh sb="21" eb="24">
      <t>ショウニカ</t>
    </rPh>
    <rPh sb="25" eb="26">
      <t>マ</t>
    </rPh>
    <phoneticPr fontId="4"/>
  </si>
  <si>
    <t>コソダテハッピーアドバイス　シッテヨカッタ　ショウニカノマキ</t>
  </si>
  <si>
    <t>吉崎達郎／明橋大二</t>
    <rPh sb="0" eb="2">
      <t>ヨシザキ</t>
    </rPh>
    <rPh sb="2" eb="4">
      <t>タツオ</t>
    </rPh>
    <rPh sb="5" eb="6">
      <t>ア</t>
    </rPh>
    <rPh sb="6" eb="7">
      <t>ハシ</t>
    </rPh>
    <rPh sb="7" eb="9">
      <t>ダイジ</t>
    </rPh>
    <phoneticPr fontId="4"/>
  </si>
  <si>
    <t>ﾖｼｻﾞｷﾀﾂｵ</t>
    <phoneticPr fontId="4"/>
  </si>
  <si>
    <t>2004/9/15</t>
    <phoneticPr fontId="4"/>
  </si>
  <si>
    <t>女性の健康読本　女医が贈るヘルスガイド</t>
    <rPh sb="0" eb="2">
      <t>ジョセイ</t>
    </rPh>
    <rPh sb="3" eb="5">
      <t>ケンコウ</t>
    </rPh>
    <rPh sb="5" eb="7">
      <t>ドクホン</t>
    </rPh>
    <rPh sb="8" eb="10">
      <t>ジョイ</t>
    </rPh>
    <rPh sb="11" eb="12">
      <t>オク</t>
    </rPh>
    <phoneticPr fontId="4"/>
  </si>
  <si>
    <t>ジョセイノケンコウドクホン　ジョイガオクルヘルスガイド</t>
  </si>
  <si>
    <t>石川てる代</t>
    <rPh sb="0" eb="2">
      <t>イシカワ</t>
    </rPh>
    <rPh sb="4" eb="5">
      <t>ヨ</t>
    </rPh>
    <phoneticPr fontId="4"/>
  </si>
  <si>
    <t>ｲｼｶﾜﾃﾙﾖ</t>
    <phoneticPr fontId="4"/>
  </si>
  <si>
    <t>第三文明社</t>
    <rPh sb="0" eb="1">
      <t>ダイ</t>
    </rPh>
    <rPh sb="1" eb="2">
      <t>サン</t>
    </rPh>
    <rPh sb="2" eb="4">
      <t>ブンメイ</t>
    </rPh>
    <rPh sb="4" eb="5">
      <t>シャ</t>
    </rPh>
    <phoneticPr fontId="4"/>
  </si>
  <si>
    <t>2003/7/1</t>
    <phoneticPr fontId="4"/>
  </si>
  <si>
    <t>こんなときどうする？　新版　女性のための法律相談ガイド　</t>
    <rPh sb="11" eb="13">
      <t>シンパン</t>
    </rPh>
    <rPh sb="14" eb="16">
      <t>ジョセイ</t>
    </rPh>
    <rPh sb="20" eb="22">
      <t>ホウリツ</t>
    </rPh>
    <rPh sb="22" eb="24">
      <t>ソウダン</t>
    </rPh>
    <phoneticPr fontId="4"/>
  </si>
  <si>
    <t>コンナトキドウスル？　シンパン　ジョセイノタメノホウリツソウダンガイド　</t>
  </si>
  <si>
    <t>東京弁護士会／両性の平等に関する委員会</t>
    <rPh sb="0" eb="2">
      <t>トウキョウ</t>
    </rPh>
    <rPh sb="2" eb="4">
      <t>ベンゴ</t>
    </rPh>
    <rPh sb="4" eb="5">
      <t>シ</t>
    </rPh>
    <rPh sb="5" eb="6">
      <t>カイ</t>
    </rPh>
    <rPh sb="7" eb="9">
      <t>リョウセイ</t>
    </rPh>
    <rPh sb="10" eb="12">
      <t>ビョウドウ</t>
    </rPh>
    <rPh sb="13" eb="14">
      <t>カン</t>
    </rPh>
    <rPh sb="16" eb="19">
      <t>イインカイ</t>
    </rPh>
    <phoneticPr fontId="4"/>
  </si>
  <si>
    <t>2009/4/20</t>
    <phoneticPr fontId="4"/>
  </si>
  <si>
    <t>稼ぐ妻・育てる夫　夫婦の戦略的役割交換</t>
    <rPh sb="0" eb="1">
      <t>カセ</t>
    </rPh>
    <rPh sb="2" eb="3">
      <t>ツマ</t>
    </rPh>
    <rPh sb="4" eb="5">
      <t>ソダ</t>
    </rPh>
    <rPh sb="7" eb="8">
      <t>オット</t>
    </rPh>
    <rPh sb="9" eb="11">
      <t>フウフ</t>
    </rPh>
    <rPh sb="12" eb="15">
      <t>センリャクテキ</t>
    </rPh>
    <rPh sb="15" eb="17">
      <t>ヤクワリ</t>
    </rPh>
    <rPh sb="17" eb="19">
      <t>コウカン</t>
    </rPh>
    <phoneticPr fontId="4"/>
  </si>
  <si>
    <t>カセグツマ・ソダテルオット　フウフノセンリャクテキヤクワリコウカン</t>
  </si>
  <si>
    <t>治部れんげ</t>
    <rPh sb="0" eb="1">
      <t>ジ</t>
    </rPh>
    <rPh sb="1" eb="2">
      <t>ブ</t>
    </rPh>
    <phoneticPr fontId="4"/>
  </si>
  <si>
    <t>ｼﾞﾌﾞﾚﾝｹﾞ</t>
    <phoneticPr fontId="4"/>
  </si>
  <si>
    <t>すぐ引ける　介護用語ハンドブック</t>
    <rPh sb="2" eb="3">
      <t>ヒ</t>
    </rPh>
    <rPh sb="6" eb="8">
      <t>カイゴ</t>
    </rPh>
    <rPh sb="8" eb="10">
      <t>ヨウゴ</t>
    </rPh>
    <phoneticPr fontId="4"/>
  </si>
  <si>
    <t>スグヒケル　カイゴヨウゴハンドブック</t>
  </si>
  <si>
    <t>下正宗</t>
    <rPh sb="0" eb="1">
      <t>シモ</t>
    </rPh>
    <rPh sb="1" eb="3">
      <t>マサムネ</t>
    </rPh>
    <phoneticPr fontId="4"/>
  </si>
  <si>
    <t>ｼﾓﾏｻﾑﾈ</t>
    <phoneticPr fontId="4"/>
  </si>
  <si>
    <t>成美堂出版</t>
    <rPh sb="0" eb="5">
      <t>セイビドウシュッパン</t>
    </rPh>
    <phoneticPr fontId="4"/>
  </si>
  <si>
    <t>1997/10/31</t>
    <phoneticPr fontId="4"/>
  </si>
  <si>
    <t>＜突然の死＞とグリーフケア</t>
    <rPh sb="1" eb="3">
      <t>トツゼン</t>
    </rPh>
    <rPh sb="4" eb="5">
      <t>シ</t>
    </rPh>
    <phoneticPr fontId="4"/>
  </si>
  <si>
    <t>トツゼンノシトグリーフケア</t>
    <phoneticPr fontId="4"/>
  </si>
  <si>
    <t>アルフォンス･デーゲン／柳田国男</t>
    <rPh sb="12" eb="14">
      <t>ヤナギダ</t>
    </rPh>
    <rPh sb="14" eb="16">
      <t>クニオ</t>
    </rPh>
    <phoneticPr fontId="4"/>
  </si>
  <si>
    <t>ﾃﾞｰｹﾞﾝ，ｱﾙﾌｫﾝｽ</t>
    <phoneticPr fontId="4"/>
  </si>
  <si>
    <t>2008/12/22</t>
    <phoneticPr fontId="4"/>
  </si>
  <si>
    <t>この本よんで！PaPa's絵本　３３</t>
    <rPh sb="2" eb="3">
      <t>ホン</t>
    </rPh>
    <rPh sb="13" eb="15">
      <t>エホン</t>
    </rPh>
    <phoneticPr fontId="4"/>
  </si>
  <si>
    <t>コノホンヨンデ！パパズホン　サンジュウサン</t>
    <phoneticPr fontId="4"/>
  </si>
  <si>
    <t>安藤哲也</t>
    <rPh sb="0" eb="2">
      <t>アンドウ</t>
    </rPh>
    <rPh sb="2" eb="4">
      <t>テツヤ</t>
    </rPh>
    <phoneticPr fontId="4"/>
  </si>
  <si>
    <t>ｱﾝﾄﾞｳﾃﾂﾔ</t>
    <phoneticPr fontId="4"/>
  </si>
  <si>
    <t>2009/1/30</t>
    <phoneticPr fontId="4"/>
  </si>
  <si>
    <t>忙しいパパでもできる！子育てなんとかなるブック</t>
    <rPh sb="0" eb="1">
      <t>イソガ</t>
    </rPh>
    <rPh sb="11" eb="13">
      <t>コソダ</t>
    </rPh>
    <phoneticPr fontId="4"/>
  </si>
  <si>
    <t>イソガシイパパデモデキル！コソダテナントカナルブック</t>
  </si>
  <si>
    <t>石阪丈一</t>
    <rPh sb="0" eb="2">
      <t>イシザカ</t>
    </rPh>
    <rPh sb="2" eb="3">
      <t>ジョウ</t>
    </rPh>
    <rPh sb="3" eb="4">
      <t>イチ</t>
    </rPh>
    <phoneticPr fontId="4"/>
  </si>
  <si>
    <t>ｲｼｻﾞｶｼﾞｮｳｲﾁ</t>
    <phoneticPr fontId="4"/>
  </si>
  <si>
    <t>ﾅﾅ･ｺｰﾎﾟﾚｰﾄ・コミュニケーション</t>
    <phoneticPr fontId="4"/>
  </si>
  <si>
    <t>2009/4/23</t>
    <phoneticPr fontId="4"/>
  </si>
  <si>
    <t>ニッポン・ビューティー　本物の女たちの美しい生き方</t>
    <rPh sb="12" eb="14">
      <t>ホンモノ</t>
    </rPh>
    <rPh sb="15" eb="16">
      <t>オンナ</t>
    </rPh>
    <rPh sb="19" eb="20">
      <t>ウツク</t>
    </rPh>
    <rPh sb="22" eb="23">
      <t>イ</t>
    </rPh>
    <rPh sb="24" eb="25">
      <t>カタ</t>
    </rPh>
    <phoneticPr fontId="4"/>
  </si>
  <si>
    <t>ニッポン・ビューティー　ホンモノノオンナタチノウツクシイイキカタ</t>
  </si>
  <si>
    <t>白江亜古</t>
    <rPh sb="0" eb="2">
      <t>シラエ</t>
    </rPh>
    <rPh sb="2" eb="3">
      <t>ア</t>
    </rPh>
    <rPh sb="3" eb="4">
      <t>コ</t>
    </rPh>
    <phoneticPr fontId="4"/>
  </si>
  <si>
    <t>ｼﾗｴｱｺ</t>
    <phoneticPr fontId="4"/>
  </si>
  <si>
    <t>2008/6/4</t>
    <phoneticPr fontId="4"/>
  </si>
  <si>
    <r>
      <t>「学校裏サイト」からわが子を守る</t>
    </r>
    <r>
      <rPr>
        <sz val="9"/>
        <color indexed="10"/>
        <rFont val="ＭＳ Ｐゴシック"/>
        <family val="3"/>
        <charset val="128"/>
      </rPr>
      <t>！</t>
    </r>
    <rPh sb="1" eb="3">
      <t>ガッコウ</t>
    </rPh>
    <rPh sb="3" eb="4">
      <t>ウラ</t>
    </rPh>
    <rPh sb="12" eb="13">
      <t>コ</t>
    </rPh>
    <rPh sb="14" eb="15">
      <t>マモ</t>
    </rPh>
    <phoneticPr fontId="4"/>
  </si>
  <si>
    <t>ガッコウウラサイトカラワガコヲマモル！</t>
    <phoneticPr fontId="4"/>
  </si>
  <si>
    <t>安川雅史</t>
    <rPh sb="0" eb="2">
      <t>ヤスカワ</t>
    </rPh>
    <rPh sb="2" eb="4">
      <t>マサシ</t>
    </rPh>
    <phoneticPr fontId="4"/>
  </si>
  <si>
    <t>ﾔｽｶﾜﾏｻｼ</t>
    <phoneticPr fontId="4"/>
  </si>
  <si>
    <t>中経出版</t>
    <rPh sb="0" eb="1">
      <t>チュウ</t>
    </rPh>
    <rPh sb="1" eb="2">
      <t>ケイ</t>
    </rPh>
    <rPh sb="2" eb="4">
      <t>シュッパン</t>
    </rPh>
    <phoneticPr fontId="4"/>
  </si>
  <si>
    <t>2009/2/28</t>
    <phoneticPr fontId="4"/>
  </si>
  <si>
    <t>裁判員制度と知る権利</t>
    <rPh sb="0" eb="3">
      <t>サイバンイン</t>
    </rPh>
    <rPh sb="3" eb="5">
      <t>セイド</t>
    </rPh>
    <rPh sb="6" eb="7">
      <t>シ</t>
    </rPh>
    <rPh sb="8" eb="10">
      <t>ケンリ</t>
    </rPh>
    <phoneticPr fontId="4"/>
  </si>
  <si>
    <t>サイバンインセイドトシルケンリ</t>
  </si>
  <si>
    <t>梓澤和幸／田島泰彦</t>
    <rPh sb="0" eb="1">
      <t>アズサ</t>
    </rPh>
    <rPh sb="1" eb="2">
      <t>サワ</t>
    </rPh>
    <rPh sb="2" eb="4">
      <t>カズユキ</t>
    </rPh>
    <rPh sb="5" eb="7">
      <t>タジマ</t>
    </rPh>
    <rPh sb="7" eb="9">
      <t>ヤスヒコ</t>
    </rPh>
    <phoneticPr fontId="4"/>
  </si>
  <si>
    <t>ｱｽﾞｻﾜｶｽﾞﾕｷ／ﾀｼﾞﾏﾔｽﾋｺ</t>
    <phoneticPr fontId="4"/>
  </si>
  <si>
    <t>現代書館</t>
    <rPh sb="0" eb="1">
      <t>ゲン</t>
    </rPh>
    <rPh sb="1" eb="2">
      <t>ダイ</t>
    </rPh>
    <rPh sb="2" eb="3">
      <t>ショ</t>
    </rPh>
    <rPh sb="3" eb="4">
      <t>カン</t>
    </rPh>
    <phoneticPr fontId="4"/>
  </si>
  <si>
    <t>2008/4/13</t>
    <phoneticPr fontId="4"/>
  </si>
  <si>
    <t>イラストでわかる！　寝たきりにしない自宅介護</t>
    <rPh sb="10" eb="11">
      <t>ネ</t>
    </rPh>
    <rPh sb="18" eb="20">
      <t>ジタク</t>
    </rPh>
    <rPh sb="20" eb="22">
      <t>カイゴ</t>
    </rPh>
    <phoneticPr fontId="4"/>
  </si>
  <si>
    <t>イラストデワカル！　ネタキリニシナイジタクカイゴ</t>
  </si>
  <si>
    <t>峯村良子</t>
    <rPh sb="0" eb="2">
      <t>ミネムラ</t>
    </rPh>
    <rPh sb="2" eb="4">
      <t>リョウコ</t>
    </rPh>
    <phoneticPr fontId="4"/>
  </si>
  <si>
    <t>ﾐﾈﾑﾗﾘｮｳｺ</t>
    <phoneticPr fontId="4"/>
  </si>
  <si>
    <t>2004/4/1</t>
    <phoneticPr fontId="4"/>
  </si>
  <si>
    <t>新編　アロマセラピーのサロンを開く　実例＆開業マニュアル</t>
    <rPh sb="0" eb="2">
      <t>シンペン</t>
    </rPh>
    <rPh sb="15" eb="16">
      <t>ヒラ</t>
    </rPh>
    <rPh sb="18" eb="20">
      <t>ジツレイ</t>
    </rPh>
    <rPh sb="21" eb="23">
      <t>カイギョウ</t>
    </rPh>
    <phoneticPr fontId="4"/>
  </si>
  <si>
    <t>シンペン　アロマセラピーノサロンヲヒラク　ジツレイアンドカイギョウマニュアル</t>
    <phoneticPr fontId="4"/>
  </si>
  <si>
    <t>JAA日本アロマコーディネーター協会/</t>
    <rPh sb="3" eb="5">
      <t>ニホン</t>
    </rPh>
    <rPh sb="16" eb="18">
      <t>キョウカイ</t>
    </rPh>
    <phoneticPr fontId="4"/>
  </si>
  <si>
    <t>ｼﾞｪｲｴｲｴｲﾆﾎﾝｱﾛﾏｺｰﾃﾞｨﾈｰﾀｰｷｮｳｶｲ</t>
    <phoneticPr fontId="4"/>
  </si>
  <si>
    <t>ブラス出版</t>
    <rPh sb="3" eb="5">
      <t>シュッパン</t>
    </rPh>
    <phoneticPr fontId="4"/>
  </si>
  <si>
    <t>老いの愉楽　　　「老人文学」の魅力</t>
    <rPh sb="0" eb="1">
      <t>オ</t>
    </rPh>
    <rPh sb="3" eb="5">
      <t>ユラク</t>
    </rPh>
    <rPh sb="9" eb="11">
      <t>ロウジン</t>
    </rPh>
    <rPh sb="11" eb="13">
      <t>ブンガク</t>
    </rPh>
    <rPh sb="15" eb="17">
      <t>ミリョク</t>
    </rPh>
    <phoneticPr fontId="4"/>
  </si>
  <si>
    <t>オイノユラク　ロウジンブンガクノミリョク</t>
    <phoneticPr fontId="4"/>
  </si>
  <si>
    <t>尾形明子／長谷川啓</t>
    <rPh sb="0" eb="2">
      <t>オガタ</t>
    </rPh>
    <rPh sb="2" eb="4">
      <t>アキコ</t>
    </rPh>
    <rPh sb="5" eb="8">
      <t>ハセガワ</t>
    </rPh>
    <rPh sb="8" eb="9">
      <t>ケイ</t>
    </rPh>
    <phoneticPr fontId="4"/>
  </si>
  <si>
    <t>2009/9/30</t>
    <phoneticPr fontId="4"/>
  </si>
  <si>
    <t>足利事件　松本サリン事件</t>
    <rPh sb="0" eb="2">
      <t>アシカガ</t>
    </rPh>
    <rPh sb="2" eb="4">
      <t>ジケン</t>
    </rPh>
    <rPh sb="5" eb="7">
      <t>マツモト</t>
    </rPh>
    <rPh sb="10" eb="12">
      <t>ジケン</t>
    </rPh>
    <phoneticPr fontId="4"/>
  </si>
  <si>
    <t>アシカガジケン　マツモトサリンジケン</t>
  </si>
  <si>
    <t>菅家利和／河野義行</t>
    <rPh sb="0" eb="2">
      <t>スガヤ</t>
    </rPh>
    <rPh sb="2" eb="4">
      <t>トシカズ</t>
    </rPh>
    <rPh sb="5" eb="7">
      <t>コウノ</t>
    </rPh>
    <rPh sb="7" eb="9">
      <t>ヨシユキ</t>
    </rPh>
    <phoneticPr fontId="4"/>
  </si>
  <si>
    <t>ｽｶﾞﾔﾄｼｶｽﾞ</t>
    <phoneticPr fontId="4"/>
  </si>
  <si>
    <t>ＴＯﾌﾞｯｸｽ</t>
    <phoneticPr fontId="4"/>
  </si>
  <si>
    <t>2009/8/30</t>
    <phoneticPr fontId="4"/>
  </si>
  <si>
    <t>冤罪　ある日、私は犯人にされた</t>
    <rPh sb="0" eb="2">
      <t>エンザイ</t>
    </rPh>
    <rPh sb="5" eb="6">
      <t>ヒ</t>
    </rPh>
    <rPh sb="7" eb="8">
      <t>ワタシ</t>
    </rPh>
    <rPh sb="9" eb="11">
      <t>ハンニン</t>
    </rPh>
    <phoneticPr fontId="4"/>
  </si>
  <si>
    <t>エンザイ　アルヒ、ワタシハハンニンニサレタ</t>
  </si>
  <si>
    <t>菅家利和</t>
    <rPh sb="0" eb="2">
      <t>スガヤ</t>
    </rPh>
    <rPh sb="2" eb="4">
      <t>トシカズ</t>
    </rPh>
    <phoneticPr fontId="4"/>
  </si>
  <si>
    <t>朝日新聞出版</t>
    <rPh sb="0" eb="2">
      <t>アサヒ</t>
    </rPh>
    <rPh sb="2" eb="4">
      <t>シンブン</t>
    </rPh>
    <rPh sb="4" eb="6">
      <t>シュッパン</t>
    </rPh>
    <phoneticPr fontId="4"/>
  </si>
  <si>
    <t>きみが選んだ死刑のスイッチ</t>
    <rPh sb="3" eb="4">
      <t>エラ</t>
    </rPh>
    <rPh sb="6" eb="8">
      <t>シケイ</t>
    </rPh>
    <phoneticPr fontId="4"/>
  </si>
  <si>
    <t>キミガエランダシケイノスイッチ</t>
  </si>
  <si>
    <t>森達也</t>
    <rPh sb="0" eb="1">
      <t>モリ</t>
    </rPh>
    <rPh sb="1" eb="3">
      <t>タツヤ</t>
    </rPh>
    <phoneticPr fontId="4"/>
  </si>
  <si>
    <t>ﾓﾘﾀﾂﾔ</t>
    <phoneticPr fontId="4"/>
  </si>
  <si>
    <t>2009/3/31</t>
    <phoneticPr fontId="4"/>
  </si>
  <si>
    <t>在日コリアン女性20人の軌跡　国境を越え、私はこうして生きてきた</t>
    <rPh sb="0" eb="2">
      <t>ザイニチ</t>
    </rPh>
    <rPh sb="6" eb="8">
      <t>ジョセイ</t>
    </rPh>
    <rPh sb="10" eb="11">
      <t>ニン</t>
    </rPh>
    <rPh sb="12" eb="14">
      <t>キセキ</t>
    </rPh>
    <rPh sb="15" eb="17">
      <t>コッキョウ</t>
    </rPh>
    <rPh sb="18" eb="19">
      <t>コ</t>
    </rPh>
    <rPh sb="21" eb="22">
      <t>ワタシ</t>
    </rPh>
    <rPh sb="27" eb="28">
      <t>イ</t>
    </rPh>
    <phoneticPr fontId="4"/>
  </si>
  <si>
    <t>ザイニチコリアンジョセイニジュウニンノキセキ　コッキョウヲコエ、ワタシハコウシテイキテキタ</t>
    <phoneticPr fontId="4"/>
  </si>
  <si>
    <t>かわさきのハルモニ・ハラボジと結ぶ2000人ネットワーク生活史聞き書き・編集委員会</t>
    <rPh sb="15" eb="16">
      <t>ムス</t>
    </rPh>
    <rPh sb="21" eb="22">
      <t>ニン</t>
    </rPh>
    <rPh sb="28" eb="30">
      <t>セイカツ</t>
    </rPh>
    <rPh sb="30" eb="31">
      <t>シ</t>
    </rPh>
    <rPh sb="31" eb="32">
      <t>キ</t>
    </rPh>
    <rPh sb="33" eb="34">
      <t>カ</t>
    </rPh>
    <rPh sb="36" eb="38">
      <t>ヘンシュウ</t>
    </rPh>
    <rPh sb="38" eb="40">
      <t>イイン</t>
    </rPh>
    <rPh sb="40" eb="41">
      <t>カイ</t>
    </rPh>
    <phoneticPr fontId="4"/>
  </si>
  <si>
    <t>ｶﾜｻｷﾉﾊﾙﾓﾆ･ﾊﾗﾎﾞｼﾞﾄﾑｽﾌﾞ2000ﾆﾝﾈｯﾄﾜｰｸｾｲｶﾂｼｷｷｶｷ・ﾍﾝｼｭｳｲｲﾝｶｲ</t>
    <phoneticPr fontId="4"/>
  </si>
  <si>
    <t>2006/9/20</t>
    <phoneticPr fontId="4"/>
  </si>
  <si>
    <t>韓流サブカルチュアと女性</t>
    <rPh sb="0" eb="1">
      <t>カン</t>
    </rPh>
    <rPh sb="1" eb="2">
      <t>リュウ</t>
    </rPh>
    <rPh sb="10" eb="12">
      <t>ジョセイ</t>
    </rPh>
    <phoneticPr fontId="4"/>
  </si>
  <si>
    <t>ハンリュウサブカルチュアトジョセイ</t>
    <phoneticPr fontId="4"/>
  </si>
  <si>
    <t>水谷宗子／北田幸恵／長谷川啓</t>
    <rPh sb="0" eb="2">
      <t>ミズタニ</t>
    </rPh>
    <rPh sb="2" eb="4">
      <t>ソウコ</t>
    </rPh>
    <rPh sb="5" eb="7">
      <t>キタダ</t>
    </rPh>
    <rPh sb="7" eb="9">
      <t>ユキエ</t>
    </rPh>
    <rPh sb="10" eb="13">
      <t>ハセガワ</t>
    </rPh>
    <rPh sb="13" eb="14">
      <t>ケイ</t>
    </rPh>
    <phoneticPr fontId="4"/>
  </si>
  <si>
    <t>ﾐｽﾞﾀｿｳｺ</t>
    <phoneticPr fontId="4"/>
  </si>
  <si>
    <t>至文堂</t>
    <rPh sb="0" eb="1">
      <t>イタ</t>
    </rPh>
    <rPh sb="1" eb="2">
      <t>ブン</t>
    </rPh>
    <rPh sb="2" eb="3">
      <t>ドウ</t>
    </rPh>
    <phoneticPr fontId="4"/>
  </si>
  <si>
    <t>2009/3/9</t>
    <phoneticPr fontId="4"/>
  </si>
  <si>
    <t>働くママに効く心のビタミン</t>
    <rPh sb="0" eb="1">
      <t>ハタラ</t>
    </rPh>
    <rPh sb="5" eb="6">
      <t>キ</t>
    </rPh>
    <rPh sb="7" eb="8">
      <t>ココロ</t>
    </rPh>
    <phoneticPr fontId="4"/>
  </si>
  <si>
    <t>ハタラクママニキクココロノビタミン</t>
  </si>
  <si>
    <t>上田理恵子</t>
    <rPh sb="0" eb="2">
      <t>ウエダ</t>
    </rPh>
    <rPh sb="2" eb="5">
      <t>リエコ</t>
    </rPh>
    <phoneticPr fontId="4"/>
  </si>
  <si>
    <t>ｳｴﾀﾞﾘｴｺ</t>
    <phoneticPr fontId="4"/>
  </si>
  <si>
    <t>日経ＢＰ社</t>
    <rPh sb="0" eb="2">
      <t>ニッケイ</t>
    </rPh>
    <rPh sb="4" eb="5">
      <t>シャ</t>
    </rPh>
    <phoneticPr fontId="4"/>
  </si>
  <si>
    <t>2009/10/5</t>
    <phoneticPr fontId="4"/>
  </si>
  <si>
    <t>大奥　第五巻</t>
    <rPh sb="0" eb="2">
      <t>オオオク</t>
    </rPh>
    <rPh sb="3" eb="4">
      <t>ダイ</t>
    </rPh>
    <rPh sb="4" eb="5">
      <t>ゴ</t>
    </rPh>
    <rPh sb="5" eb="6">
      <t>カン</t>
    </rPh>
    <phoneticPr fontId="4"/>
  </si>
  <si>
    <t>オオオク　ダイゴカン</t>
  </si>
  <si>
    <t>白泉社</t>
    <rPh sb="0" eb="1">
      <t>ハク</t>
    </rPh>
    <rPh sb="1" eb="2">
      <t>セン</t>
    </rPh>
    <rPh sb="2" eb="3">
      <t>シャ</t>
    </rPh>
    <phoneticPr fontId="4"/>
  </si>
  <si>
    <t>2009/11/25</t>
    <phoneticPr fontId="4"/>
  </si>
  <si>
    <t>産まない女</t>
    <rPh sb="0" eb="1">
      <t>ウ</t>
    </rPh>
    <rPh sb="4" eb="5">
      <t>オンナ</t>
    </rPh>
    <phoneticPr fontId="4"/>
  </si>
  <si>
    <t>ウマナイオンナ</t>
  </si>
  <si>
    <t>栗原美和子</t>
    <rPh sb="0" eb="2">
      <t>クリハラ</t>
    </rPh>
    <rPh sb="2" eb="5">
      <t>ミワコ</t>
    </rPh>
    <phoneticPr fontId="4"/>
  </si>
  <si>
    <t>ｸﾘﾊﾗﾐﾜｺ</t>
    <phoneticPr fontId="4"/>
  </si>
  <si>
    <t>出版年記載無</t>
    <rPh sb="0" eb="3">
      <t>シュッパンネン</t>
    </rPh>
    <rPh sb="3" eb="5">
      <t>キサイ</t>
    </rPh>
    <rPh sb="5" eb="6">
      <t>ム</t>
    </rPh>
    <phoneticPr fontId="4"/>
  </si>
  <si>
    <t>あなたが働き方を変えるべき４８の理由</t>
    <rPh sb="4" eb="5">
      <t>ハタラ</t>
    </rPh>
    <rPh sb="6" eb="7">
      <t>カタ</t>
    </rPh>
    <rPh sb="8" eb="9">
      <t>カ</t>
    </rPh>
    <rPh sb="16" eb="18">
      <t>リユウ</t>
    </rPh>
    <phoneticPr fontId="4"/>
  </si>
  <si>
    <t>アナタガハタラキカタヲカエルベキヨンジュウハチノリユウ</t>
    <phoneticPr fontId="4"/>
  </si>
  <si>
    <t>小室淑恵</t>
    <rPh sb="0" eb="2">
      <t>コムロ</t>
    </rPh>
    <rPh sb="2" eb="4">
      <t>トシエ</t>
    </rPh>
    <phoneticPr fontId="4"/>
  </si>
  <si>
    <t>ｺﾑﾛﾖｼｴ</t>
    <phoneticPr fontId="4"/>
  </si>
  <si>
    <t>二見書房</t>
    <rPh sb="0" eb="2">
      <t>フタミ</t>
    </rPh>
    <rPh sb="2" eb="4">
      <t>ショボウ</t>
    </rPh>
    <phoneticPr fontId="4"/>
  </si>
  <si>
    <t>市民のためのジェンダー入門</t>
    <rPh sb="0" eb="2">
      <t>シミン</t>
    </rPh>
    <rPh sb="11" eb="13">
      <t>ニュウモン</t>
    </rPh>
    <phoneticPr fontId="4"/>
  </si>
  <si>
    <t>シミンノタメノジェンダーニュウモン</t>
  </si>
  <si>
    <t>椎野信雄</t>
    <rPh sb="0" eb="2">
      <t>シイノ</t>
    </rPh>
    <rPh sb="2" eb="4">
      <t>ノブオ</t>
    </rPh>
    <phoneticPr fontId="4"/>
  </si>
  <si>
    <t>ｼｲﾉﾉﾌﾞｵ</t>
    <phoneticPr fontId="4"/>
  </si>
  <si>
    <t>創成社</t>
    <rPh sb="0" eb="3">
      <t>ソウセイシャ</t>
    </rPh>
    <phoneticPr fontId="4"/>
  </si>
  <si>
    <t>2006/3/20</t>
    <phoneticPr fontId="4"/>
  </si>
  <si>
    <t>続.・はじめて学ぶジェンダー論</t>
    <rPh sb="0" eb="1">
      <t>ゾク</t>
    </rPh>
    <rPh sb="7" eb="8">
      <t>マナ</t>
    </rPh>
    <rPh sb="14" eb="15">
      <t>ロン</t>
    </rPh>
    <phoneticPr fontId="4"/>
  </si>
  <si>
    <t>ゾク.・ハジメテマナブジェンダーロン</t>
  </si>
  <si>
    <t>2009/6/30</t>
    <phoneticPr fontId="4"/>
  </si>
  <si>
    <t>メディアリテラシーとジェンダー　構成された情報とつくられる性のイメージ</t>
    <rPh sb="16" eb="18">
      <t>コウセイ</t>
    </rPh>
    <rPh sb="21" eb="23">
      <t>ジョウホウ</t>
    </rPh>
    <rPh sb="29" eb="30">
      <t>セイ</t>
    </rPh>
    <phoneticPr fontId="4"/>
  </si>
  <si>
    <t>メディアリテラシートジェンダー　コウセイサレタジョウホウトツクラレルセイノイメージ</t>
  </si>
  <si>
    <t>2004/7/30</t>
    <phoneticPr fontId="4"/>
  </si>
  <si>
    <t>ＤＶ加害者男性への心理臨床の試み　脱暴力プログラムの新展開</t>
    <rPh sb="2" eb="5">
      <t>カガイシャ</t>
    </rPh>
    <rPh sb="5" eb="7">
      <t>ダンセイ</t>
    </rPh>
    <rPh sb="9" eb="11">
      <t>シンリ</t>
    </rPh>
    <rPh sb="11" eb="13">
      <t>リンショウ</t>
    </rPh>
    <rPh sb="14" eb="15">
      <t>ココロ</t>
    </rPh>
    <rPh sb="17" eb="18">
      <t>ダツ</t>
    </rPh>
    <rPh sb="18" eb="20">
      <t>ボウリョク</t>
    </rPh>
    <rPh sb="26" eb="29">
      <t>シンテンカイ</t>
    </rPh>
    <phoneticPr fontId="4"/>
  </si>
  <si>
    <t>ディーブイカガイシャダンセイヘノシンリリンショウノココロミ　ダツボウリョクプログラムノシンテンカイ</t>
    <phoneticPr fontId="4"/>
  </si>
  <si>
    <t>草柳和之</t>
    <rPh sb="0" eb="2">
      <t>クサヤナギ</t>
    </rPh>
    <rPh sb="2" eb="4">
      <t>カズユキ</t>
    </rPh>
    <phoneticPr fontId="4"/>
  </si>
  <si>
    <t>ｸｻﾔﾅｷﾞｶｽﾞﾕｷ</t>
    <phoneticPr fontId="4"/>
  </si>
  <si>
    <t>2007/12/22</t>
    <phoneticPr fontId="4"/>
  </si>
  <si>
    <t>いい妻、リセット宣言</t>
    <rPh sb="2" eb="3">
      <t>ツマ</t>
    </rPh>
    <rPh sb="8" eb="10">
      <t>センゲン</t>
    </rPh>
    <phoneticPr fontId="4"/>
  </si>
  <si>
    <t>イイツマ、リセットセンゲン</t>
  </si>
  <si>
    <t>百世瑛衣呼</t>
    <rPh sb="0" eb="1">
      <t>モモ</t>
    </rPh>
    <rPh sb="1" eb="2">
      <t>セ</t>
    </rPh>
    <rPh sb="2" eb="3">
      <t>エイ</t>
    </rPh>
    <rPh sb="3" eb="4">
      <t>イ</t>
    </rPh>
    <rPh sb="4" eb="5">
      <t>コ</t>
    </rPh>
    <phoneticPr fontId="4"/>
  </si>
  <si>
    <t>ﾓﾓｾｴｲｺ</t>
    <phoneticPr fontId="4"/>
  </si>
  <si>
    <t>2009/3/6</t>
    <phoneticPr fontId="4"/>
  </si>
  <si>
    <t>結婚学　あなたの結婚をもっと幸せにする５つの教養</t>
    <rPh sb="0" eb="2">
      <t>ケッコン</t>
    </rPh>
    <rPh sb="2" eb="3">
      <t>ガク</t>
    </rPh>
    <rPh sb="8" eb="10">
      <t>ケッコン</t>
    </rPh>
    <rPh sb="14" eb="15">
      <t>シアワ</t>
    </rPh>
    <rPh sb="22" eb="24">
      <t>キョウヨウ</t>
    </rPh>
    <phoneticPr fontId="4"/>
  </si>
  <si>
    <t>ケッコンガク　アナタノケッコンヲモットシアワセニスルイツツノキョウヨウ</t>
    <phoneticPr fontId="4"/>
  </si>
  <si>
    <t>島田薫</t>
    <rPh sb="0" eb="2">
      <t>シマダ</t>
    </rPh>
    <rPh sb="2" eb="3">
      <t>カオル</t>
    </rPh>
    <phoneticPr fontId="4"/>
  </si>
  <si>
    <t>ｼﾏﾀﾞｶｵﾙ</t>
    <phoneticPr fontId="4"/>
  </si>
  <si>
    <t>自由国民社</t>
    <rPh sb="0" eb="2">
      <t>ジユウ</t>
    </rPh>
    <rPh sb="2" eb="3">
      <t>コク</t>
    </rPh>
    <rPh sb="3" eb="5">
      <t>ミンシャ</t>
    </rPh>
    <phoneticPr fontId="4"/>
  </si>
  <si>
    <t>おひとりさまでもだいじょうぶ。</t>
    <phoneticPr fontId="4"/>
  </si>
  <si>
    <t>オヒトリサマデモダイジョウブ。</t>
  </si>
  <si>
    <t>吉田太一</t>
    <rPh sb="0" eb="2">
      <t>ヨシダ</t>
    </rPh>
    <rPh sb="2" eb="4">
      <t>タイチ</t>
    </rPh>
    <phoneticPr fontId="4"/>
  </si>
  <si>
    <t>ﾖｼﾀﾞﾀｲﾁ</t>
    <phoneticPr fontId="4"/>
  </si>
  <si>
    <t>2009/8/3</t>
    <phoneticPr fontId="4"/>
  </si>
  <si>
    <t>インターネットにお店を持つ方法　ネットショップ開業で夢を叶えた12人の女性オーナーたち</t>
    <rPh sb="9" eb="10">
      <t>ミセ</t>
    </rPh>
    <rPh sb="11" eb="12">
      <t>モ</t>
    </rPh>
    <rPh sb="13" eb="15">
      <t>ホウホウ</t>
    </rPh>
    <rPh sb="23" eb="25">
      <t>カイギョウ</t>
    </rPh>
    <rPh sb="26" eb="27">
      <t>ユメ</t>
    </rPh>
    <rPh sb="28" eb="29">
      <t>カナ</t>
    </rPh>
    <rPh sb="33" eb="34">
      <t>ニン</t>
    </rPh>
    <rPh sb="35" eb="37">
      <t>ジョセイ</t>
    </rPh>
    <phoneticPr fontId="4"/>
  </si>
  <si>
    <t>インターネットニオミセヲモツホウホウ　ネットショップカイギョウデユメヲカナエタジュウニニンノジョセイオーナータチ</t>
    <phoneticPr fontId="4"/>
  </si>
  <si>
    <t>田中正志</t>
    <rPh sb="0" eb="2">
      <t>タナカ</t>
    </rPh>
    <rPh sb="2" eb="4">
      <t>マサシ</t>
    </rPh>
    <phoneticPr fontId="4"/>
  </si>
  <si>
    <t>ﾀﾅｶﾏｻｼ</t>
    <phoneticPr fontId="4"/>
  </si>
  <si>
    <t>翔泳社</t>
    <rPh sb="0" eb="3">
      <t>ショウエイシャ</t>
    </rPh>
    <phoneticPr fontId="4"/>
  </si>
  <si>
    <t>2009/12/5</t>
    <phoneticPr fontId="4"/>
  </si>
  <si>
    <t>平林都の接遇道　人を喜ばせる応対のかたちと心</t>
    <rPh sb="0" eb="2">
      <t>ヒラバヤシ</t>
    </rPh>
    <rPh sb="2" eb="3">
      <t>ミヤコ</t>
    </rPh>
    <rPh sb="4" eb="6">
      <t>セツグウ</t>
    </rPh>
    <rPh sb="6" eb="7">
      <t>ドウ</t>
    </rPh>
    <rPh sb="8" eb="9">
      <t>ヒト</t>
    </rPh>
    <rPh sb="10" eb="11">
      <t>ヨロコ</t>
    </rPh>
    <rPh sb="14" eb="16">
      <t>オウタイ</t>
    </rPh>
    <rPh sb="21" eb="22">
      <t>ココロ</t>
    </rPh>
    <phoneticPr fontId="4"/>
  </si>
  <si>
    <t>ヒラバヤシミヤコノセツグウドウ　ヒトヲヨロコバセルオウタイノカタチトココロ</t>
  </si>
  <si>
    <t>平林都</t>
    <rPh sb="0" eb="2">
      <t>ヒラバヤシ</t>
    </rPh>
    <rPh sb="2" eb="3">
      <t>ミヤコ</t>
    </rPh>
    <phoneticPr fontId="4"/>
  </si>
  <si>
    <t>ﾋﾗﾊﾞﾔｼﾐﾔｺ</t>
    <phoneticPr fontId="4"/>
  </si>
  <si>
    <t>大和書房</t>
    <rPh sb="0" eb="2">
      <t>ダイワ</t>
    </rPh>
    <rPh sb="2" eb="4">
      <t>ショボウ</t>
    </rPh>
    <phoneticPr fontId="4"/>
  </si>
  <si>
    <t>2008/11/20</t>
    <phoneticPr fontId="4"/>
  </si>
  <si>
    <t>科学を選んだ女性たち おもしろそうでワクワク、探求心ウキウキ</t>
    <rPh sb="0" eb="2">
      <t>カガク</t>
    </rPh>
    <rPh sb="3" eb="4">
      <t>エラ</t>
    </rPh>
    <rPh sb="6" eb="8">
      <t>ジョセイ</t>
    </rPh>
    <rPh sb="23" eb="25">
      <t>タンキュウ</t>
    </rPh>
    <rPh sb="25" eb="26">
      <t>シン</t>
    </rPh>
    <phoneticPr fontId="4"/>
  </si>
  <si>
    <t>カガクヲエランダジョセイタチ オモシロソウデワクワク、タンキュウシンウキウキ</t>
  </si>
  <si>
    <t>W.A.スピンクス／松本和子</t>
    <rPh sb="10" eb="12">
      <t>マツモト</t>
    </rPh>
    <rPh sb="12" eb="14">
      <t>カズコ</t>
    </rPh>
    <phoneticPr fontId="4"/>
  </si>
  <si>
    <t>ｽﾋﾟﾝｸｽ，W.A.</t>
    <phoneticPr fontId="4"/>
  </si>
  <si>
    <t>オーム社</t>
    <rPh sb="3" eb="4">
      <t>シャ</t>
    </rPh>
    <phoneticPr fontId="4"/>
  </si>
  <si>
    <t>2008/5/30</t>
    <phoneticPr fontId="4"/>
  </si>
  <si>
    <t>母は娘の人生を支配する　なぜ「母殺し」は難しいのか</t>
    <rPh sb="0" eb="1">
      <t>ハハ</t>
    </rPh>
    <rPh sb="2" eb="3">
      <t>ムスメ</t>
    </rPh>
    <rPh sb="4" eb="6">
      <t>ジンセイ</t>
    </rPh>
    <rPh sb="7" eb="9">
      <t>シハイ</t>
    </rPh>
    <rPh sb="15" eb="16">
      <t>ハハ</t>
    </rPh>
    <rPh sb="16" eb="17">
      <t>コロ</t>
    </rPh>
    <rPh sb="20" eb="21">
      <t>ムズカ</t>
    </rPh>
    <phoneticPr fontId="4"/>
  </si>
  <si>
    <t>ハハハムスメノジンセイヲシハイスル　ナゼハハコロシハムズカシイノカ</t>
    <phoneticPr fontId="4"/>
  </si>
  <si>
    <t>斎藤環</t>
    <rPh sb="0" eb="2">
      <t>サイトウ</t>
    </rPh>
    <rPh sb="2" eb="3">
      <t>タマキ</t>
    </rPh>
    <phoneticPr fontId="4"/>
  </si>
  <si>
    <t>ｻｲﾄｳﾀﾏｷ</t>
    <phoneticPr fontId="4"/>
  </si>
  <si>
    <t>2009/7/7</t>
    <phoneticPr fontId="4"/>
  </si>
  <si>
    <t>国際関係のなかの子ども</t>
    <rPh sb="0" eb="2">
      <t>コクサイ</t>
    </rPh>
    <rPh sb="2" eb="4">
      <t>カンケイ</t>
    </rPh>
    <rPh sb="8" eb="9">
      <t>コ</t>
    </rPh>
    <phoneticPr fontId="4"/>
  </si>
  <si>
    <t>コクサイカンケイノナカノコドモ</t>
  </si>
  <si>
    <t>初瀬龍平／松田哲／戸田真紀子</t>
    <rPh sb="0" eb="1">
      <t>ハツ</t>
    </rPh>
    <rPh sb="1" eb="2">
      <t>セ</t>
    </rPh>
    <rPh sb="2" eb="4">
      <t>リュウヘイ</t>
    </rPh>
    <rPh sb="5" eb="7">
      <t>マツダ</t>
    </rPh>
    <rPh sb="7" eb="8">
      <t>テツ</t>
    </rPh>
    <rPh sb="9" eb="11">
      <t>トダ</t>
    </rPh>
    <rPh sb="11" eb="14">
      <t>マキコ</t>
    </rPh>
    <phoneticPr fontId="4"/>
  </si>
  <si>
    <t>ﾊﾂｾﾘｭｳﾍｲ</t>
    <phoneticPr fontId="4"/>
  </si>
  <si>
    <t>御茶の水書房</t>
    <rPh sb="0" eb="1">
      <t>オ</t>
    </rPh>
    <rPh sb="1" eb="2">
      <t>チャ</t>
    </rPh>
    <rPh sb="3" eb="4">
      <t>ミズ</t>
    </rPh>
    <rPh sb="4" eb="6">
      <t>ショボウ</t>
    </rPh>
    <phoneticPr fontId="4"/>
  </si>
  <si>
    <t>2008/4/30</t>
    <phoneticPr fontId="4"/>
  </si>
  <si>
    <t>性犯罪被害にあうということ</t>
    <rPh sb="0" eb="1">
      <t>セイ</t>
    </rPh>
    <rPh sb="1" eb="3">
      <t>ハンザイ</t>
    </rPh>
    <rPh sb="3" eb="5">
      <t>ヒガイ</t>
    </rPh>
    <phoneticPr fontId="4"/>
  </si>
  <si>
    <t>セイハンザイヒガイニアウトイウコト</t>
  </si>
  <si>
    <t>小林美佳</t>
    <rPh sb="0" eb="2">
      <t>コバヤシ</t>
    </rPh>
    <rPh sb="2" eb="4">
      <t>ミカ</t>
    </rPh>
    <phoneticPr fontId="4"/>
  </si>
  <si>
    <t>ｺﾊﾞﾔｼﾐｶ</t>
    <phoneticPr fontId="4"/>
  </si>
  <si>
    <t>2006/4/10</t>
    <phoneticPr fontId="4"/>
  </si>
  <si>
    <t>未妊　「産む」と決められない</t>
    <rPh sb="0" eb="1">
      <t>ミ</t>
    </rPh>
    <rPh sb="1" eb="2">
      <t>ニン</t>
    </rPh>
    <rPh sb="4" eb="5">
      <t>ウ</t>
    </rPh>
    <rPh sb="8" eb="9">
      <t>キ</t>
    </rPh>
    <phoneticPr fontId="4"/>
  </si>
  <si>
    <t>ミニン　ウムトキメラレナイ</t>
    <phoneticPr fontId="4"/>
  </si>
  <si>
    <t>河合蘭</t>
    <rPh sb="0" eb="2">
      <t>カワイ</t>
    </rPh>
    <rPh sb="2" eb="3">
      <t>ラン</t>
    </rPh>
    <phoneticPr fontId="4"/>
  </si>
  <si>
    <t>ｶﾜｲﾗﾝ</t>
    <phoneticPr fontId="4"/>
  </si>
  <si>
    <t>日本放送出版</t>
    <rPh sb="0" eb="2">
      <t>ニホン</t>
    </rPh>
    <rPh sb="2" eb="4">
      <t>ホウソウ</t>
    </rPh>
    <rPh sb="4" eb="6">
      <t>シュッパン</t>
    </rPh>
    <phoneticPr fontId="4"/>
  </si>
  <si>
    <t>2009/10/29</t>
    <phoneticPr fontId="4"/>
  </si>
  <si>
    <t>安全なお産、安心なお産　「つながり」で築く、壊れない医療</t>
    <rPh sb="0" eb="2">
      <t>アンゼン</t>
    </rPh>
    <rPh sb="4" eb="5">
      <t>サン</t>
    </rPh>
    <rPh sb="6" eb="8">
      <t>アンシン</t>
    </rPh>
    <rPh sb="10" eb="11">
      <t>サン</t>
    </rPh>
    <rPh sb="19" eb="20">
      <t>キズ</t>
    </rPh>
    <rPh sb="22" eb="23">
      <t>コワ</t>
    </rPh>
    <rPh sb="26" eb="28">
      <t>イリョウ</t>
    </rPh>
    <phoneticPr fontId="4"/>
  </si>
  <si>
    <t>アンゼンナオサン、アンシンナオサン　ツナガリデキズク、コワレナイイリョウ</t>
    <phoneticPr fontId="4"/>
  </si>
  <si>
    <t>2009/6/12</t>
    <phoneticPr fontId="4"/>
  </si>
  <si>
    <t>わたしメンテナンス　からだを知って「痛み」を解消</t>
    <rPh sb="14" eb="15">
      <t>シ</t>
    </rPh>
    <rPh sb="18" eb="19">
      <t>イタ</t>
    </rPh>
    <rPh sb="22" eb="24">
      <t>カイショウ</t>
    </rPh>
    <phoneticPr fontId="4"/>
  </si>
  <si>
    <t>ワタシメンテナンス　カラダヲシッテイタミヲカイショウ</t>
    <phoneticPr fontId="4"/>
  </si>
  <si>
    <t>黒田恵美子</t>
    <rPh sb="0" eb="2">
      <t>クロダ</t>
    </rPh>
    <rPh sb="2" eb="5">
      <t>エミコ</t>
    </rPh>
    <phoneticPr fontId="4"/>
  </si>
  <si>
    <t>ｸﾛﾀﾞｴﾐｺ</t>
    <phoneticPr fontId="4"/>
  </si>
  <si>
    <t>ﾎﾟﾌﾟﾗ社</t>
    <rPh sb="5" eb="6">
      <t>シャ</t>
    </rPh>
    <phoneticPr fontId="4"/>
  </si>
  <si>
    <t>「変わってしまった女」と「変わりたくない男」　男女共同参画ノート</t>
    <rPh sb="1" eb="2">
      <t>カ</t>
    </rPh>
    <rPh sb="9" eb="10">
      <t>オンナ</t>
    </rPh>
    <rPh sb="13" eb="14">
      <t>カ</t>
    </rPh>
    <rPh sb="20" eb="21">
      <t>オトコ</t>
    </rPh>
    <rPh sb="23" eb="25">
      <t>ダンジョ</t>
    </rPh>
    <rPh sb="25" eb="27">
      <t>キョウドウ</t>
    </rPh>
    <rPh sb="27" eb="29">
      <t>サンカク</t>
    </rPh>
    <phoneticPr fontId="4"/>
  </si>
  <si>
    <t>カワッテシマッタオンナトカワリタクナイオトコ　ダンジョキョウドウサンカクノート</t>
    <phoneticPr fontId="4"/>
  </si>
  <si>
    <t>三浦清一郎</t>
    <rPh sb="0" eb="2">
      <t>ミウラ</t>
    </rPh>
    <rPh sb="2" eb="5">
      <t>セイイチロウ</t>
    </rPh>
    <phoneticPr fontId="4"/>
  </si>
  <si>
    <t>ﾐｳﾗｾｲｲﾁﾛｳ</t>
    <phoneticPr fontId="4"/>
  </si>
  <si>
    <t>2009/7/10</t>
    <phoneticPr fontId="4"/>
  </si>
  <si>
    <t>なぜ女はそのひと言に傷つくのか</t>
    <rPh sb="2" eb="3">
      <t>オンナ</t>
    </rPh>
    <rPh sb="8" eb="9">
      <t>コト</t>
    </rPh>
    <rPh sb="10" eb="11">
      <t>キズ</t>
    </rPh>
    <phoneticPr fontId="4"/>
  </si>
  <si>
    <t>ナゼオンナハソノヒトコトニキズツクノカ</t>
  </si>
  <si>
    <t>樋口裕一</t>
    <rPh sb="0" eb="2">
      <t>ヒグチ</t>
    </rPh>
    <rPh sb="2" eb="4">
      <t>ユウイチ</t>
    </rPh>
    <phoneticPr fontId="4"/>
  </si>
  <si>
    <t>ﾋｸﾞﾁﾕｳｲﾁ</t>
    <phoneticPr fontId="4"/>
  </si>
  <si>
    <t>幻冬舎</t>
    <rPh sb="0" eb="1">
      <t>ゲン</t>
    </rPh>
    <rPh sb="1" eb="2">
      <t>トウ</t>
    </rPh>
    <rPh sb="2" eb="3">
      <t>シャ</t>
    </rPh>
    <phoneticPr fontId="4"/>
  </si>
  <si>
    <t>なぜ男はそのひと言にムッとするのか</t>
    <rPh sb="2" eb="3">
      <t>オトコ</t>
    </rPh>
    <rPh sb="8" eb="9">
      <t>コト</t>
    </rPh>
    <phoneticPr fontId="4"/>
  </si>
  <si>
    <t>ナゼオトコハソノヒトコトニムットスルノカ</t>
  </si>
  <si>
    <t>樋口裕一</t>
    <rPh sb="2" eb="4">
      <t>ユウイチ</t>
    </rPh>
    <phoneticPr fontId="4"/>
  </si>
  <si>
    <t>児・913</t>
    <rPh sb="0" eb="1">
      <t>ジ</t>
    </rPh>
    <phoneticPr fontId="4"/>
  </si>
  <si>
    <t>2009/10/22</t>
    <phoneticPr fontId="4"/>
  </si>
  <si>
    <t>リキシャ☆ガール</t>
    <phoneticPr fontId="4"/>
  </si>
  <si>
    <t>リキシャ　ガール</t>
    <phoneticPr fontId="4"/>
  </si>
  <si>
    <t>ミタリ・パーキンス</t>
    <phoneticPr fontId="4"/>
  </si>
  <si>
    <t>ﾊﾟｰｷﾝｽ，ﾐﾀﾘ</t>
    <phoneticPr fontId="4"/>
  </si>
  <si>
    <t>すずき出版</t>
    <rPh sb="3" eb="5">
      <t>シュッパン</t>
    </rPh>
    <phoneticPr fontId="4"/>
  </si>
  <si>
    <t>2007/7/19</t>
    <phoneticPr fontId="4"/>
  </si>
  <si>
    <t>撮る・見る・楽しむ簡単デジタルカメラ</t>
    <rPh sb="0" eb="1">
      <t>ト</t>
    </rPh>
    <rPh sb="3" eb="4">
      <t>ミ</t>
    </rPh>
    <rPh sb="6" eb="7">
      <t>タノ</t>
    </rPh>
    <rPh sb="9" eb="11">
      <t>カンタン</t>
    </rPh>
    <phoneticPr fontId="4"/>
  </si>
  <si>
    <t>トル・ミル・タノシムカンタンデジタルカメラ</t>
  </si>
  <si>
    <t>瀬川陣市</t>
    <rPh sb="0" eb="2">
      <t>セガワ</t>
    </rPh>
    <rPh sb="2" eb="3">
      <t>ジン</t>
    </rPh>
    <rPh sb="3" eb="4">
      <t>イチ</t>
    </rPh>
    <phoneticPr fontId="4"/>
  </si>
  <si>
    <t>ｾｶﾞﾜｼﾞﾝｲﾁ</t>
    <phoneticPr fontId="4"/>
  </si>
  <si>
    <t>あさ出版</t>
    <rPh sb="2" eb="4">
      <t>シュッパン</t>
    </rPh>
    <phoneticPr fontId="4"/>
  </si>
  <si>
    <t>前略、離婚を決めました</t>
    <rPh sb="0" eb="2">
      <t>ゼンリャク</t>
    </rPh>
    <rPh sb="3" eb="5">
      <t>リコン</t>
    </rPh>
    <rPh sb="6" eb="7">
      <t>キ</t>
    </rPh>
    <phoneticPr fontId="4"/>
  </si>
  <si>
    <t>ゼンリャク、リコンヲキメマシタ</t>
  </si>
  <si>
    <t>綾屋紗月</t>
    <rPh sb="0" eb="1">
      <t>アヤ</t>
    </rPh>
    <rPh sb="1" eb="2">
      <t>ヤ</t>
    </rPh>
    <rPh sb="2" eb="3">
      <t>サ</t>
    </rPh>
    <rPh sb="3" eb="4">
      <t>ツキ</t>
    </rPh>
    <phoneticPr fontId="4"/>
  </si>
  <si>
    <t>ｱﾔﾔｻﾂｷ</t>
    <phoneticPr fontId="4"/>
  </si>
  <si>
    <t>2006/12/1</t>
    <phoneticPr fontId="4"/>
  </si>
  <si>
    <t>小さなお店、はじめました</t>
    <rPh sb="0" eb="1">
      <t>チイ</t>
    </rPh>
    <rPh sb="4" eb="5">
      <t>ミセ</t>
    </rPh>
    <phoneticPr fontId="4"/>
  </si>
  <si>
    <t>チイサナオミセ、ハジメマシタ</t>
  </si>
  <si>
    <t>タイムマシンラボ</t>
    <phoneticPr fontId="4"/>
  </si>
  <si>
    <t>ﾀｲﾑﾏｼﾝﾗﾎﾞ</t>
    <phoneticPr fontId="4"/>
  </si>
  <si>
    <t>1979/11/</t>
    <phoneticPr fontId="4"/>
  </si>
  <si>
    <t>さかなにはなぜしたがない</t>
    <phoneticPr fontId="4"/>
  </si>
  <si>
    <t>サカナニハナゼシタガナイ</t>
  </si>
  <si>
    <t>神沢利子</t>
    <rPh sb="0" eb="2">
      <t>カミザワ</t>
    </rPh>
    <rPh sb="2" eb="4">
      <t>トシコ</t>
    </rPh>
    <phoneticPr fontId="4"/>
  </si>
  <si>
    <t>ｶﾝｻﾞﾜﾄｼｺ</t>
    <phoneticPr fontId="4"/>
  </si>
  <si>
    <t>1982/1/20</t>
    <phoneticPr fontId="4"/>
  </si>
  <si>
    <t>せかいのひとびと</t>
    <phoneticPr fontId="4"/>
  </si>
  <si>
    <t>セカイノヒトビト</t>
  </si>
  <si>
    <t>ピーター・スピアー</t>
    <phoneticPr fontId="4"/>
  </si>
  <si>
    <t>ｽﾋﾟｱｰ，ﾋﾟｰﾀｰ</t>
    <phoneticPr fontId="4"/>
  </si>
  <si>
    <t>2009/9/10</t>
    <phoneticPr fontId="4"/>
  </si>
  <si>
    <t>尋問の罠　足利事件の真実</t>
    <rPh sb="0" eb="2">
      <t>ジンモン</t>
    </rPh>
    <rPh sb="3" eb="4">
      <t>ワナ</t>
    </rPh>
    <rPh sb="5" eb="7">
      <t>アシカガ</t>
    </rPh>
    <rPh sb="7" eb="9">
      <t>ジケン</t>
    </rPh>
    <rPh sb="10" eb="12">
      <t>シンジツ</t>
    </rPh>
    <phoneticPr fontId="4"/>
  </si>
  <si>
    <t>ジンモンノワナ　アシカガジケンノシンジツ</t>
  </si>
  <si>
    <t>菅家利和／佐藤博史</t>
    <rPh sb="0" eb="2">
      <t>スガヤ</t>
    </rPh>
    <rPh sb="2" eb="4">
      <t>トシカズ</t>
    </rPh>
    <rPh sb="5" eb="7">
      <t>サトウ</t>
    </rPh>
    <rPh sb="7" eb="9">
      <t>ヒロフミ</t>
    </rPh>
    <phoneticPr fontId="4"/>
  </si>
  <si>
    <t>2008/7/20</t>
    <phoneticPr fontId="4"/>
  </si>
  <si>
    <t>「まだ結婚しないの？」に答える理論武装</t>
    <rPh sb="3" eb="5">
      <t>ケッコン</t>
    </rPh>
    <rPh sb="12" eb="13">
      <t>コタ</t>
    </rPh>
    <rPh sb="15" eb="17">
      <t>リロン</t>
    </rPh>
    <rPh sb="17" eb="19">
      <t>ブソウ</t>
    </rPh>
    <phoneticPr fontId="4"/>
  </si>
  <si>
    <t>マダケッコンシナイノ？ニコタエルリロンブソウ</t>
    <phoneticPr fontId="4"/>
  </si>
  <si>
    <t>2009/9/4</t>
    <phoneticPr fontId="4"/>
  </si>
  <si>
    <t>Q＆Aﾄﾞﾒｽﾃｨｯｸﾊﾞｲｵﾚﾝｽ児童・高齢者虐待対応の実務</t>
    <rPh sb="18" eb="20">
      <t>ジドウ</t>
    </rPh>
    <rPh sb="21" eb="24">
      <t>コウレイシャ</t>
    </rPh>
    <rPh sb="24" eb="26">
      <t>ギャクタイ</t>
    </rPh>
    <rPh sb="26" eb="28">
      <t>タイオウ</t>
    </rPh>
    <rPh sb="29" eb="31">
      <t>ジツム</t>
    </rPh>
    <phoneticPr fontId="4"/>
  </si>
  <si>
    <t>キューアンドエードメスティックバイオレンスジドウ・コウレイシャギャクタイタイオウノジツム</t>
    <phoneticPr fontId="4"/>
  </si>
  <si>
    <t>富永忠祐</t>
    <rPh sb="0" eb="2">
      <t>トミナガ</t>
    </rPh>
    <rPh sb="2" eb="3">
      <t>チュウ</t>
    </rPh>
    <rPh sb="3" eb="4">
      <t>ユウ</t>
    </rPh>
    <phoneticPr fontId="4"/>
  </si>
  <si>
    <t>ﾄﾐﾅｶﾞﾀﾀﾞﾋﾛ</t>
    <phoneticPr fontId="4"/>
  </si>
  <si>
    <t>新日本法規出版</t>
    <rPh sb="0" eb="3">
      <t>シンニホン</t>
    </rPh>
    <rPh sb="3" eb="5">
      <t>ホウキ</t>
    </rPh>
    <rPh sb="5" eb="7">
      <t>シュッパン</t>
    </rPh>
    <phoneticPr fontId="4"/>
  </si>
  <si>
    <t>2010/1/30</t>
    <phoneticPr fontId="4"/>
  </si>
  <si>
    <t>うまくいく婚活、いかない婚活</t>
    <rPh sb="5" eb="6">
      <t>コン</t>
    </rPh>
    <rPh sb="6" eb="7">
      <t>カツ</t>
    </rPh>
    <rPh sb="12" eb="13">
      <t>コン</t>
    </rPh>
    <rPh sb="13" eb="14">
      <t>カツ</t>
    </rPh>
    <phoneticPr fontId="4"/>
  </si>
  <si>
    <t>ウマクイクコンカツ、イカナイコンカツ</t>
  </si>
  <si>
    <t>女たちの戦争責任</t>
    <rPh sb="0" eb="1">
      <t>オンナ</t>
    </rPh>
    <rPh sb="4" eb="6">
      <t>センソウ</t>
    </rPh>
    <rPh sb="6" eb="8">
      <t>セキニン</t>
    </rPh>
    <phoneticPr fontId="4"/>
  </si>
  <si>
    <t>オンナタチノセンソウセキニン</t>
  </si>
  <si>
    <t>岡野幸江／北田幸恵／長谷川啓／渡邊澄子</t>
    <rPh sb="0" eb="2">
      <t>オカノ</t>
    </rPh>
    <rPh sb="2" eb="4">
      <t>ユキエ</t>
    </rPh>
    <rPh sb="5" eb="7">
      <t>キタダ</t>
    </rPh>
    <rPh sb="7" eb="9">
      <t>サチエ</t>
    </rPh>
    <rPh sb="10" eb="13">
      <t>ハセガワ</t>
    </rPh>
    <rPh sb="13" eb="14">
      <t>ケイ</t>
    </rPh>
    <rPh sb="15" eb="17">
      <t>ワタナベ</t>
    </rPh>
    <rPh sb="17" eb="19">
      <t>スミコ</t>
    </rPh>
    <phoneticPr fontId="4"/>
  </si>
  <si>
    <t>ｵｶﾉﾕｷｴ</t>
    <phoneticPr fontId="4"/>
  </si>
  <si>
    <t>2002/2/20</t>
    <phoneticPr fontId="4"/>
  </si>
  <si>
    <t>買売春と日本文学</t>
    <rPh sb="0" eb="1">
      <t>カ</t>
    </rPh>
    <rPh sb="1" eb="3">
      <t>バイシュン</t>
    </rPh>
    <rPh sb="4" eb="6">
      <t>ニホン</t>
    </rPh>
    <rPh sb="6" eb="8">
      <t>ブンガク</t>
    </rPh>
    <phoneticPr fontId="4"/>
  </si>
  <si>
    <t>バイバイシュントニホンブンガク</t>
    <phoneticPr fontId="4"/>
  </si>
  <si>
    <t>岡野幸江／長谷川啓／渡邊澄子</t>
    <rPh sb="0" eb="2">
      <t>オカノ</t>
    </rPh>
    <rPh sb="2" eb="4">
      <t>ユキエ</t>
    </rPh>
    <rPh sb="5" eb="8">
      <t>ハセガワ</t>
    </rPh>
    <rPh sb="8" eb="9">
      <t>ケイ</t>
    </rPh>
    <rPh sb="10" eb="12">
      <t>ワタナベ</t>
    </rPh>
    <rPh sb="12" eb="14">
      <t>スミコ</t>
    </rPh>
    <phoneticPr fontId="4"/>
  </si>
  <si>
    <t>ジェダーで読む　愛・性・家族</t>
    <rPh sb="5" eb="6">
      <t>ヨ</t>
    </rPh>
    <rPh sb="8" eb="9">
      <t>アイ</t>
    </rPh>
    <rPh sb="10" eb="11">
      <t>セイ</t>
    </rPh>
    <rPh sb="12" eb="14">
      <t>カゾク</t>
    </rPh>
    <phoneticPr fontId="4"/>
  </si>
  <si>
    <t>ジェダーデヨム　アイ・セイ・カゾク</t>
  </si>
  <si>
    <t>岩淵宏子／長谷川啓</t>
    <rPh sb="0" eb="2">
      <t>イワブチ</t>
    </rPh>
    <rPh sb="2" eb="4">
      <t>ヒロコ</t>
    </rPh>
    <rPh sb="5" eb="8">
      <t>ハセガワ</t>
    </rPh>
    <rPh sb="8" eb="9">
      <t>ケイ</t>
    </rPh>
    <phoneticPr fontId="4"/>
  </si>
  <si>
    <t>2009/6/20</t>
    <phoneticPr fontId="4"/>
  </si>
  <si>
    <t>「エコ恋愛」婚の時代　リスクを避ける男と女</t>
    <rPh sb="3" eb="5">
      <t>レンアイ</t>
    </rPh>
    <rPh sb="6" eb="7">
      <t>コン</t>
    </rPh>
    <rPh sb="8" eb="10">
      <t>ジダイ</t>
    </rPh>
    <rPh sb="15" eb="16">
      <t>サ</t>
    </rPh>
    <rPh sb="18" eb="19">
      <t>オトコ</t>
    </rPh>
    <rPh sb="20" eb="21">
      <t>オンナ</t>
    </rPh>
    <phoneticPr fontId="4"/>
  </si>
  <si>
    <t>エコレンアイコンノジダイ　リスクヲサケルオトコトオンナ</t>
    <phoneticPr fontId="4"/>
  </si>
  <si>
    <t>牛窪恵</t>
    <rPh sb="0" eb="2">
      <t>ウシクボ</t>
    </rPh>
    <rPh sb="2" eb="3">
      <t>メグミ</t>
    </rPh>
    <phoneticPr fontId="4"/>
  </si>
  <si>
    <t>ｳｼｸﾎﾞﾒｸﾞﾐ</t>
    <phoneticPr fontId="4"/>
  </si>
  <si>
    <t>2010/3/25</t>
    <phoneticPr fontId="4"/>
  </si>
  <si>
    <r>
      <t>聞き書き</t>
    </r>
    <r>
      <rPr>
        <sz val="9"/>
        <rFont val="ＭＳ Ｐゴシック"/>
        <family val="3"/>
        <charset val="128"/>
      </rPr>
      <t>　静岡の女性　二〇世紀を生きる</t>
    </r>
    <rPh sb="0" eb="1">
      <t>キ</t>
    </rPh>
    <rPh sb="2" eb="3">
      <t>カ</t>
    </rPh>
    <rPh sb="5" eb="7">
      <t>シズオカ</t>
    </rPh>
    <rPh sb="8" eb="10">
      <t>ジョセイ</t>
    </rPh>
    <rPh sb="11" eb="12">
      <t>２</t>
    </rPh>
    <rPh sb="13" eb="15">
      <t>セイキ</t>
    </rPh>
    <rPh sb="16" eb="17">
      <t>イ</t>
    </rPh>
    <phoneticPr fontId="4"/>
  </si>
  <si>
    <t>キキカキ　シズオカノジョセイ　２〇セイキヲイキル</t>
  </si>
  <si>
    <t>静岡女性史をつくる会</t>
    <rPh sb="0" eb="2">
      <t>シズオカ</t>
    </rPh>
    <rPh sb="2" eb="4">
      <t>ジョセイ</t>
    </rPh>
    <rPh sb="4" eb="5">
      <t>シ</t>
    </rPh>
    <rPh sb="9" eb="10">
      <t>カイ</t>
    </rPh>
    <phoneticPr fontId="4"/>
  </si>
  <si>
    <t>ｼｽﾞｵｶｼﾞｮｾｲｼｵﾂｸﾙｶｲ</t>
    <phoneticPr fontId="4"/>
  </si>
  <si>
    <t>2008/11/1</t>
    <phoneticPr fontId="4"/>
  </si>
  <si>
    <t>生きづらさから自由になる気持ちのキセキ</t>
    <rPh sb="0" eb="1">
      <t>イ</t>
    </rPh>
    <rPh sb="7" eb="9">
      <t>ジユウ</t>
    </rPh>
    <rPh sb="12" eb="14">
      <t>キモ</t>
    </rPh>
    <phoneticPr fontId="4"/>
  </si>
  <si>
    <t>イキヅラサカラジユウニナルキモチノキセキ</t>
  </si>
  <si>
    <t>箱崎幸恵</t>
    <rPh sb="0" eb="2">
      <t>ハコザキ</t>
    </rPh>
    <rPh sb="2" eb="4">
      <t>ユキエ</t>
    </rPh>
    <phoneticPr fontId="4"/>
  </si>
  <si>
    <t>ﾊｺｻﾞｷﾕｷｴ</t>
    <phoneticPr fontId="4"/>
  </si>
  <si>
    <t>2010/4/28</t>
    <phoneticPr fontId="4"/>
  </si>
  <si>
    <t>働く。社会で羽ばたくあなたへ</t>
    <rPh sb="0" eb="1">
      <t>ハタラ</t>
    </rPh>
    <rPh sb="3" eb="5">
      <t>シャカイ</t>
    </rPh>
    <rPh sb="6" eb="7">
      <t>ハ</t>
    </rPh>
    <phoneticPr fontId="4"/>
  </si>
  <si>
    <t>ハタラク。シャカイデハバタクアナタヘ</t>
  </si>
  <si>
    <t>日野原重明</t>
    <rPh sb="0" eb="3">
      <t>ヒノハラ</t>
    </rPh>
    <rPh sb="3" eb="5">
      <t>シゲアキ</t>
    </rPh>
    <phoneticPr fontId="4"/>
  </si>
  <si>
    <t>ﾋﾉﾊﾗｼｹﾞｱｷ</t>
    <phoneticPr fontId="4"/>
  </si>
  <si>
    <t>冨山房インターナショナル</t>
    <rPh sb="0" eb="3">
      <t>フザンボウ</t>
    </rPh>
    <rPh sb="3" eb="4">
      <t>トミフサ</t>
    </rPh>
    <phoneticPr fontId="4"/>
  </si>
  <si>
    <t>2007/5/1</t>
    <phoneticPr fontId="4"/>
  </si>
  <si>
    <t>海街daiary1 蝉時雨のやむ頃</t>
    <rPh sb="0" eb="1">
      <t>ウミ</t>
    </rPh>
    <rPh sb="1" eb="2">
      <t>マチ</t>
    </rPh>
    <rPh sb="10" eb="11">
      <t>セミ</t>
    </rPh>
    <rPh sb="11" eb="13">
      <t>シグレ</t>
    </rPh>
    <rPh sb="16" eb="17">
      <t>コロ</t>
    </rPh>
    <phoneticPr fontId="4"/>
  </si>
  <si>
    <t>ウミマチダイアリーイチ　 セミシグレノヤムコロ</t>
    <phoneticPr fontId="4"/>
  </si>
  <si>
    <t>吉田秋生</t>
    <rPh sb="0" eb="2">
      <t>ヨシダ</t>
    </rPh>
    <rPh sb="2" eb="3">
      <t>アキ</t>
    </rPh>
    <rPh sb="3" eb="4">
      <t>ショウ</t>
    </rPh>
    <phoneticPr fontId="4"/>
  </si>
  <si>
    <t>ﾖｼﾀﾞｱｷﾐ</t>
    <phoneticPr fontId="4"/>
  </si>
  <si>
    <t>2010/4/26</t>
    <phoneticPr fontId="4"/>
  </si>
  <si>
    <t>子宮、応答せよ。筋腫警報発令中</t>
    <rPh sb="0" eb="2">
      <t>シキュウ</t>
    </rPh>
    <rPh sb="3" eb="5">
      <t>オウトウ</t>
    </rPh>
    <rPh sb="8" eb="10">
      <t>キンシュ</t>
    </rPh>
    <rPh sb="10" eb="12">
      <t>ケイホウ</t>
    </rPh>
    <rPh sb="12" eb="15">
      <t>ハツレイチュウ</t>
    </rPh>
    <phoneticPr fontId="4"/>
  </si>
  <si>
    <t>シキュウ、オウトウセヨ。キンシュケイホウハツレイチュウ</t>
  </si>
  <si>
    <t>得能史子</t>
    <rPh sb="0" eb="2">
      <t>トクノウ</t>
    </rPh>
    <rPh sb="2" eb="4">
      <t>フミコ</t>
    </rPh>
    <phoneticPr fontId="4"/>
  </si>
  <si>
    <t>ﾄｸﾉｳﾌﾐｺ</t>
    <phoneticPr fontId="4"/>
  </si>
  <si>
    <t>性の“幸せガイド”　若者たちのリアルストーリー</t>
    <rPh sb="0" eb="1">
      <t>セイ</t>
    </rPh>
    <rPh sb="3" eb="4">
      <t>シアワ</t>
    </rPh>
    <rPh sb="10" eb="12">
      <t>ワカモノ</t>
    </rPh>
    <phoneticPr fontId="4"/>
  </si>
  <si>
    <t>セイノシアワセガイド　ワカモノタチノリアルストーリー</t>
    <phoneticPr fontId="4"/>
  </si>
  <si>
    <t>2010/4/30</t>
    <phoneticPr fontId="4"/>
  </si>
  <si>
    <t>ジェンダーで学ぶ言語学</t>
    <rPh sb="6" eb="7">
      <t>マナ</t>
    </rPh>
    <rPh sb="8" eb="11">
      <t>ゲンゴガク</t>
    </rPh>
    <phoneticPr fontId="4"/>
  </si>
  <si>
    <t>ジェンダーデマナブゲンゴガク</t>
  </si>
  <si>
    <t>中村桃子</t>
    <rPh sb="0" eb="1">
      <t>ナカ</t>
    </rPh>
    <rPh sb="1" eb="2">
      <t>ムラ</t>
    </rPh>
    <rPh sb="2" eb="3">
      <t>トウ</t>
    </rPh>
    <rPh sb="3" eb="4">
      <t>コ</t>
    </rPh>
    <phoneticPr fontId="4"/>
  </si>
  <si>
    <t>ﾅｶﾑﾗﾓﾓｺ</t>
    <phoneticPr fontId="4"/>
  </si>
  <si>
    <t>2010/3/19</t>
    <phoneticPr fontId="4"/>
  </si>
  <si>
    <t>まさかわたしがPTA！？</t>
    <phoneticPr fontId="4"/>
  </si>
  <si>
    <t>マサカワタシガピーティーエー！？</t>
    <phoneticPr fontId="4"/>
  </si>
  <si>
    <t>まついなつき</t>
    <phoneticPr fontId="4"/>
  </si>
  <si>
    <t>ﾏﾂｲﾅﾂｷ</t>
    <phoneticPr fontId="4"/>
  </si>
  <si>
    <t>ﾒﾃﾞｨｱﾌｧｸﾄﾘｰ</t>
    <phoneticPr fontId="4"/>
  </si>
  <si>
    <t>2008/12/10</t>
    <phoneticPr fontId="4"/>
  </si>
  <si>
    <t>DV・虐待 加害者の実体を知る　あなた自身の人生を取戻すためのガイド</t>
    <rPh sb="3" eb="5">
      <t>ギャクタイ</t>
    </rPh>
    <rPh sb="6" eb="9">
      <t>カガイシャ</t>
    </rPh>
    <rPh sb="10" eb="12">
      <t>ジッタイ</t>
    </rPh>
    <rPh sb="13" eb="14">
      <t>シ</t>
    </rPh>
    <rPh sb="19" eb="21">
      <t>ジシン</t>
    </rPh>
    <rPh sb="22" eb="24">
      <t>ジンセイ</t>
    </rPh>
    <rPh sb="25" eb="27">
      <t>トリモド</t>
    </rPh>
    <phoneticPr fontId="4"/>
  </si>
  <si>
    <t>ディーブイ・ギャクタイ カガイシャノジッタイヲシル　アナタジシンノジンセイヲトリモドスタメノガイド</t>
    <phoneticPr fontId="4"/>
  </si>
  <si>
    <t>ランディ・バンクロフト</t>
    <phoneticPr fontId="4"/>
  </si>
  <si>
    <t>長期貸出可能</t>
    <rPh sb="0" eb="2">
      <t>チョウキ</t>
    </rPh>
    <rPh sb="2" eb="4">
      <t>カシダシ</t>
    </rPh>
    <rPh sb="4" eb="6">
      <t>カノウ</t>
    </rPh>
    <phoneticPr fontId="4"/>
  </si>
  <si>
    <t>2004/11/10</t>
    <phoneticPr fontId="4"/>
  </si>
  <si>
    <t>すべてがわかる妊娠と出産の本</t>
    <rPh sb="7" eb="9">
      <t>ニンシン</t>
    </rPh>
    <rPh sb="10" eb="12">
      <t>シュッサン</t>
    </rPh>
    <rPh sb="13" eb="14">
      <t>ホン</t>
    </rPh>
    <phoneticPr fontId="4"/>
  </si>
  <si>
    <t>スベテガワカルニンシントシュッサンノホン</t>
  </si>
  <si>
    <t>H・マーコフ／Ａ・アイゼンバーグ／Ｓ・ハザウェイ</t>
    <phoneticPr fontId="4"/>
  </si>
  <si>
    <t>ﾏｰｺﾌ，H</t>
    <phoneticPr fontId="4"/>
  </si>
  <si>
    <t>ｱｽﾍﾟｸﾄ</t>
    <phoneticPr fontId="4"/>
  </si>
  <si>
    <t>2009/10/10</t>
    <phoneticPr fontId="4"/>
  </si>
  <si>
    <t>デザインとものづくりのすてきなお仕事</t>
    <rPh sb="16" eb="18">
      <t>シゴト</t>
    </rPh>
    <phoneticPr fontId="4"/>
  </si>
  <si>
    <t>デザインとモノヅクリのステキナオシゴト</t>
    <phoneticPr fontId="4"/>
  </si>
  <si>
    <t>矢崎順子</t>
    <rPh sb="0" eb="2">
      <t>ヤザキ</t>
    </rPh>
    <rPh sb="2" eb="4">
      <t>ジュンコ</t>
    </rPh>
    <phoneticPr fontId="4"/>
  </si>
  <si>
    <t>ﾔｻﾞｷｼﾞｭﾝｺ</t>
    <phoneticPr fontId="4"/>
  </si>
  <si>
    <t>ピー・エヌ・エヌ新社</t>
    <rPh sb="8" eb="10">
      <t>シンシャ</t>
    </rPh>
    <phoneticPr fontId="4"/>
  </si>
  <si>
    <t>2010/2/17</t>
    <phoneticPr fontId="4"/>
  </si>
  <si>
    <t>四十九日のレシピ</t>
    <rPh sb="0" eb="3">
      <t>49</t>
    </rPh>
    <rPh sb="3" eb="4">
      <t>ニチ</t>
    </rPh>
    <phoneticPr fontId="4"/>
  </si>
  <si>
    <t>シジュウクニチノレシピ</t>
    <phoneticPr fontId="4"/>
  </si>
  <si>
    <t>伊吹有喜</t>
    <rPh sb="0" eb="2">
      <t>イブキ</t>
    </rPh>
    <rPh sb="2" eb="3">
      <t>ユウ</t>
    </rPh>
    <rPh sb="3" eb="4">
      <t>キ</t>
    </rPh>
    <phoneticPr fontId="4"/>
  </si>
  <si>
    <t>ｲﾌﾞｷﾕｷ</t>
    <phoneticPr fontId="4"/>
  </si>
  <si>
    <t>男子家事　料理・洗濯・掃除の新メソッド</t>
    <rPh sb="0" eb="2">
      <t>ダンシ</t>
    </rPh>
    <rPh sb="2" eb="4">
      <t>カジ</t>
    </rPh>
    <rPh sb="5" eb="7">
      <t>リョウリ</t>
    </rPh>
    <rPh sb="8" eb="10">
      <t>センタク</t>
    </rPh>
    <rPh sb="11" eb="13">
      <t>ソウジ</t>
    </rPh>
    <rPh sb="14" eb="15">
      <t>シン</t>
    </rPh>
    <phoneticPr fontId="4"/>
  </si>
  <si>
    <t>ダンシカジ　リョウリ・センタク・ソウジノシンメソッド</t>
    <phoneticPr fontId="4"/>
  </si>
  <si>
    <t>安部絢子</t>
    <rPh sb="0" eb="2">
      <t>アベ</t>
    </rPh>
    <rPh sb="2" eb="4">
      <t>アヤコ</t>
    </rPh>
    <phoneticPr fontId="4"/>
  </si>
  <si>
    <t>ｱﾍﾞｱﾔｺ</t>
    <phoneticPr fontId="4"/>
  </si>
  <si>
    <t>2007/12/10</t>
    <phoneticPr fontId="4"/>
  </si>
  <si>
    <t>Q＆Aモラル・ハラスメント 弁護士とカウンセラーが答えるDV7との決別</t>
    <rPh sb="14" eb="17">
      <t>ベンゴシ</t>
    </rPh>
    <rPh sb="25" eb="26">
      <t>コタ</t>
    </rPh>
    <rPh sb="33" eb="35">
      <t>ケツベツ</t>
    </rPh>
    <phoneticPr fontId="4"/>
  </si>
  <si>
    <t>キューアンドエーモラル・ハラスメント　ベンゴシトカウンセラーガコタエルディーブイセブントノケツベツ</t>
    <phoneticPr fontId="4"/>
  </si>
  <si>
    <t>橋本智子／谷本恵美／矢田りつ子／熊谷佐智子／水野紀子</t>
    <rPh sb="0" eb="2">
      <t>ハシモト</t>
    </rPh>
    <rPh sb="2" eb="4">
      <t>トモコ</t>
    </rPh>
    <rPh sb="5" eb="7">
      <t>タニモト</t>
    </rPh>
    <rPh sb="7" eb="9">
      <t>エミ</t>
    </rPh>
    <rPh sb="10" eb="12">
      <t>ヤダ</t>
    </rPh>
    <rPh sb="14" eb="15">
      <t>コ</t>
    </rPh>
    <rPh sb="16" eb="18">
      <t>クマガヤ</t>
    </rPh>
    <rPh sb="18" eb="21">
      <t>サチコ</t>
    </rPh>
    <rPh sb="22" eb="24">
      <t>ミズノ</t>
    </rPh>
    <rPh sb="24" eb="26">
      <t>ノリコ</t>
    </rPh>
    <phoneticPr fontId="4"/>
  </si>
  <si>
    <t>ﾊｼﾓﾄﾄﾓｺ</t>
    <phoneticPr fontId="4"/>
  </si>
  <si>
    <t>2010/9/5</t>
    <phoneticPr fontId="4"/>
  </si>
  <si>
    <t>大奥　第六巻</t>
    <rPh sb="0" eb="1">
      <t>オオ</t>
    </rPh>
    <rPh sb="1" eb="2">
      <t>オク</t>
    </rPh>
    <rPh sb="3" eb="4">
      <t>ダイ</t>
    </rPh>
    <rPh sb="4" eb="5">
      <t>６</t>
    </rPh>
    <rPh sb="5" eb="6">
      <t>カン</t>
    </rPh>
    <phoneticPr fontId="4"/>
  </si>
  <si>
    <t>オオオク　ダイロッカン</t>
    <phoneticPr fontId="4"/>
  </si>
  <si>
    <t>白泉社</t>
    <rPh sb="0" eb="1">
      <t>ハク</t>
    </rPh>
    <rPh sb="1" eb="2">
      <t>イズミ</t>
    </rPh>
    <rPh sb="2" eb="3">
      <t>シャ</t>
    </rPh>
    <phoneticPr fontId="4"/>
  </si>
  <si>
    <t>2010/5/30</t>
    <phoneticPr fontId="4"/>
  </si>
  <si>
    <t>小さいおうち</t>
    <rPh sb="0" eb="1">
      <t>チイ</t>
    </rPh>
    <phoneticPr fontId="4"/>
  </si>
  <si>
    <t>チイサイオウチ</t>
    <phoneticPr fontId="4"/>
  </si>
  <si>
    <t>中島京子</t>
    <rPh sb="0" eb="2">
      <t>ナカジマ</t>
    </rPh>
    <rPh sb="2" eb="4">
      <t>キョウコ</t>
    </rPh>
    <phoneticPr fontId="4"/>
  </si>
  <si>
    <t>ﾅｶｼﾞﾏｷｮｳｺ</t>
    <phoneticPr fontId="4"/>
  </si>
  <si>
    <t>2010/7/25</t>
    <phoneticPr fontId="4"/>
  </si>
  <si>
    <t>乙女の密告</t>
    <rPh sb="0" eb="2">
      <t>オトメ</t>
    </rPh>
    <rPh sb="3" eb="5">
      <t>ミッコク</t>
    </rPh>
    <phoneticPr fontId="4"/>
  </si>
  <si>
    <t>オトメノミッコク</t>
    <phoneticPr fontId="4"/>
  </si>
  <si>
    <t>赤染晶子</t>
    <rPh sb="0" eb="1">
      <t>アカ</t>
    </rPh>
    <rPh sb="1" eb="2">
      <t>ゾ</t>
    </rPh>
    <rPh sb="2" eb="4">
      <t>アキコ</t>
    </rPh>
    <phoneticPr fontId="4"/>
  </si>
  <si>
    <t>ｱｶｿﾞﾒｱｷｺ</t>
    <phoneticPr fontId="4"/>
  </si>
  <si>
    <t>2010/7/10</t>
    <phoneticPr fontId="4"/>
  </si>
  <si>
    <t>昭和２０年夏、女たちの戦争</t>
    <rPh sb="0" eb="2">
      <t>ショウワ</t>
    </rPh>
    <rPh sb="4" eb="5">
      <t>ネン</t>
    </rPh>
    <rPh sb="5" eb="6">
      <t>ナツ</t>
    </rPh>
    <rPh sb="7" eb="8">
      <t>オンナ</t>
    </rPh>
    <rPh sb="11" eb="13">
      <t>センソウ</t>
    </rPh>
    <phoneticPr fontId="4"/>
  </si>
  <si>
    <t>ショウワニジュウネンナツ，オンナタチノセンソウ</t>
    <phoneticPr fontId="4"/>
  </si>
  <si>
    <t>梯久美子</t>
    <rPh sb="0" eb="1">
      <t>カケハシ</t>
    </rPh>
    <rPh sb="1" eb="4">
      <t>クミコ</t>
    </rPh>
    <phoneticPr fontId="4"/>
  </si>
  <si>
    <t>ｶｹﾊｼｸﾐｺ</t>
    <phoneticPr fontId="4"/>
  </si>
  <si>
    <t>2010/8/7</t>
    <phoneticPr fontId="4"/>
  </si>
  <si>
    <t>隣り近所の法律知識</t>
    <rPh sb="0" eb="1">
      <t>トナリ</t>
    </rPh>
    <rPh sb="2" eb="4">
      <t>キンジョ</t>
    </rPh>
    <rPh sb="5" eb="7">
      <t>ホウリツ</t>
    </rPh>
    <rPh sb="7" eb="9">
      <t>チシキ</t>
    </rPh>
    <phoneticPr fontId="4"/>
  </si>
  <si>
    <t>トナリキンジョノホウリツチシキ</t>
    <phoneticPr fontId="4"/>
  </si>
  <si>
    <t>荒井総合法律事務所</t>
    <rPh sb="0" eb="2">
      <t>アライ</t>
    </rPh>
    <rPh sb="2" eb="4">
      <t>ソウゴウ</t>
    </rPh>
    <rPh sb="4" eb="6">
      <t>ホウリツ</t>
    </rPh>
    <rPh sb="6" eb="8">
      <t>ジム</t>
    </rPh>
    <rPh sb="8" eb="9">
      <t>ショ</t>
    </rPh>
    <phoneticPr fontId="4"/>
  </si>
  <si>
    <t>ｱﾗｲｿｳｺﾞｳﾎｳﾘﾂｼﾞﾑｼｮ</t>
    <phoneticPr fontId="4"/>
  </si>
  <si>
    <t>2010/6/9</t>
    <phoneticPr fontId="4"/>
  </si>
  <si>
    <t>母　オモニ</t>
    <rPh sb="0" eb="1">
      <t>ハハ</t>
    </rPh>
    <phoneticPr fontId="4"/>
  </si>
  <si>
    <t>ハハ　オモニ</t>
    <phoneticPr fontId="4"/>
  </si>
  <si>
    <t>姜尚中</t>
    <rPh sb="0" eb="1">
      <t>キョウ</t>
    </rPh>
    <rPh sb="1" eb="2">
      <t>ショウ</t>
    </rPh>
    <rPh sb="2" eb="3">
      <t>チュウ</t>
    </rPh>
    <phoneticPr fontId="4"/>
  </si>
  <si>
    <t>2009/9/24</t>
    <phoneticPr fontId="4"/>
  </si>
  <si>
    <t>働く女性とマタニティー・ハラスメント　「労働する身体と産む身体」を生きる</t>
    <rPh sb="0" eb="1">
      <t>ハタラ</t>
    </rPh>
    <rPh sb="2" eb="4">
      <t>ジョセイ</t>
    </rPh>
    <rPh sb="20" eb="22">
      <t>ロウドウ</t>
    </rPh>
    <rPh sb="24" eb="26">
      <t>シンタイ</t>
    </rPh>
    <rPh sb="27" eb="28">
      <t>ウ</t>
    </rPh>
    <rPh sb="29" eb="31">
      <t>シンタイ</t>
    </rPh>
    <rPh sb="33" eb="34">
      <t>イ</t>
    </rPh>
    <phoneticPr fontId="4"/>
  </si>
  <si>
    <t>ハタラクジョセイトマタニティー・ハラスメント「ロウドウスルカラダトウムカラダ」をイキル</t>
    <phoneticPr fontId="4"/>
  </si>
  <si>
    <t>杉浦浩美</t>
    <rPh sb="0" eb="2">
      <t>スギウラ</t>
    </rPh>
    <rPh sb="2" eb="4">
      <t>ヒロミ</t>
    </rPh>
    <phoneticPr fontId="4"/>
  </si>
  <si>
    <t>ｽｷﾞｳﾗﾋﾛﾐ</t>
    <phoneticPr fontId="4"/>
  </si>
  <si>
    <t>2009/6/17</t>
    <phoneticPr fontId="4"/>
  </si>
  <si>
    <t>ターシャ・テューダー最後のことば　ラスト・インタビュー「人生の冬がきたら」</t>
    <rPh sb="10" eb="12">
      <t>サイゴ</t>
    </rPh>
    <rPh sb="28" eb="30">
      <t>ジンセイ</t>
    </rPh>
    <rPh sb="31" eb="32">
      <t>フユ</t>
    </rPh>
    <phoneticPr fontId="4"/>
  </si>
  <si>
    <t>ターシャ・テューダーサイゴノコトバ　ラスト・インタビュー「ジンセイノフユガキタラ」</t>
    <phoneticPr fontId="4"/>
  </si>
  <si>
    <t>ターシャ・テューダー</t>
    <phoneticPr fontId="4"/>
  </si>
  <si>
    <t>ﾃｭｰﾀﾞｰ，ﾀｰｼｬ</t>
    <phoneticPr fontId="4"/>
  </si>
  <si>
    <t>2010/3/29</t>
    <phoneticPr fontId="4"/>
  </si>
  <si>
    <t>新１３歳のハローワーク</t>
    <rPh sb="0" eb="1">
      <t>シン</t>
    </rPh>
    <rPh sb="3" eb="4">
      <t>サイ</t>
    </rPh>
    <phoneticPr fontId="4"/>
  </si>
  <si>
    <t>シンジュウサンサイノハローワーク</t>
    <phoneticPr fontId="4"/>
  </si>
  <si>
    <t>村上龍／はまのゆか</t>
    <rPh sb="0" eb="2">
      <t>ムラカミ</t>
    </rPh>
    <rPh sb="2" eb="3">
      <t>リュウ</t>
    </rPh>
    <phoneticPr fontId="4"/>
  </si>
  <si>
    <t>ﾑﾗｶﾐﾘｭｳ</t>
    <phoneticPr fontId="4"/>
  </si>
  <si>
    <t>2009/12/13</t>
    <phoneticPr fontId="4"/>
  </si>
  <si>
    <t>ぼくの家族</t>
    <rPh sb="3" eb="5">
      <t>カゾク</t>
    </rPh>
    <phoneticPr fontId="4"/>
  </si>
  <si>
    <t>ボクノカゾク</t>
    <phoneticPr fontId="4"/>
  </si>
  <si>
    <t>南Q太</t>
    <rPh sb="0" eb="1">
      <t>ミナミ</t>
    </rPh>
    <rPh sb="2" eb="3">
      <t>タ</t>
    </rPh>
    <phoneticPr fontId="4"/>
  </si>
  <si>
    <t>ﾐﾅﾐｷｭｳﾀ</t>
    <phoneticPr fontId="4"/>
  </si>
  <si>
    <t>2001/11/10</t>
    <phoneticPr fontId="4"/>
  </si>
  <si>
    <t>はじめよう!被害者支援　地域から創る支援システム</t>
    <rPh sb="6" eb="9">
      <t>ヒガイシャ</t>
    </rPh>
    <rPh sb="9" eb="11">
      <t>シエン</t>
    </rPh>
    <rPh sb="12" eb="14">
      <t>チイキ</t>
    </rPh>
    <rPh sb="16" eb="17">
      <t>ツク</t>
    </rPh>
    <rPh sb="18" eb="20">
      <t>シエン</t>
    </rPh>
    <phoneticPr fontId="4"/>
  </si>
  <si>
    <t>ハジメヨウ！ヒガイシャシエン　チイキカラツクルシエンシステム</t>
    <phoneticPr fontId="4"/>
  </si>
  <si>
    <t>被害者支援を創る会</t>
    <rPh sb="0" eb="3">
      <t>ヒガイシャ</t>
    </rPh>
    <rPh sb="3" eb="5">
      <t>シエン</t>
    </rPh>
    <rPh sb="6" eb="7">
      <t>ツク</t>
    </rPh>
    <rPh sb="8" eb="9">
      <t>カイ</t>
    </rPh>
    <phoneticPr fontId="4"/>
  </si>
  <si>
    <t>ﾋｶﾞｲｼｬｼｴﾝｵﾂｸﾙｶｲ</t>
    <phoneticPr fontId="4"/>
  </si>
  <si>
    <t>幹書房</t>
    <rPh sb="0" eb="1">
      <t>ミキ</t>
    </rPh>
    <rPh sb="1" eb="3">
      <t>ショボウ</t>
    </rPh>
    <phoneticPr fontId="4"/>
  </si>
  <si>
    <t>2010/11/30</t>
    <phoneticPr fontId="4"/>
  </si>
  <si>
    <t>大丈夫。がんばっているんだから</t>
    <rPh sb="0" eb="3">
      <t>ダイジョウブ</t>
    </rPh>
    <phoneticPr fontId="4"/>
  </si>
  <si>
    <t>ダイジョウブ。ガンバッテイルンダカラ</t>
    <phoneticPr fontId="4"/>
  </si>
  <si>
    <t>渡井さゆり</t>
    <rPh sb="0" eb="2">
      <t>ワタイ</t>
    </rPh>
    <phoneticPr fontId="4"/>
  </si>
  <si>
    <t>ﾜﾀｲｻﾕﾘ</t>
    <phoneticPr fontId="4"/>
  </si>
  <si>
    <t>2010/7/1</t>
    <phoneticPr fontId="4"/>
  </si>
  <si>
    <t>弁護士に聞きたい!ストーカー・DVの問題Q&amp;A</t>
    <rPh sb="0" eb="3">
      <t>ベンゴシ</t>
    </rPh>
    <rPh sb="4" eb="5">
      <t>キ</t>
    </rPh>
    <rPh sb="18" eb="20">
      <t>モンダイ</t>
    </rPh>
    <phoneticPr fontId="4"/>
  </si>
  <si>
    <t>ベンゴシニキキタイ！ストーカー・ディーブイノモンダイキューアンドエー</t>
    <phoneticPr fontId="4"/>
  </si>
  <si>
    <t>馬場・澤田法律事務所</t>
    <rPh sb="0" eb="2">
      <t>ババ</t>
    </rPh>
    <rPh sb="3" eb="5">
      <t>サワダ</t>
    </rPh>
    <rPh sb="5" eb="7">
      <t>ホウリツ</t>
    </rPh>
    <rPh sb="7" eb="9">
      <t>ジム</t>
    </rPh>
    <rPh sb="9" eb="10">
      <t>ショ</t>
    </rPh>
    <phoneticPr fontId="4"/>
  </si>
  <si>
    <t>ﾊﾞﾊﾞ・ｻﾜﾀﾞﾎｳﾘﾂｼﾞﾑｼｮ</t>
    <phoneticPr fontId="4"/>
  </si>
  <si>
    <t>中央系経済社</t>
    <rPh sb="0" eb="2">
      <t>チュウオウ</t>
    </rPh>
    <rPh sb="2" eb="3">
      <t>ケイ</t>
    </rPh>
    <rPh sb="3" eb="5">
      <t>ケイザイ</t>
    </rPh>
    <rPh sb="5" eb="6">
      <t>シャ</t>
    </rPh>
    <phoneticPr fontId="4"/>
  </si>
  <si>
    <t>2005/10/28</t>
    <phoneticPr fontId="4"/>
  </si>
  <si>
    <t>傷ついたあなたへ</t>
    <rPh sb="0" eb="1">
      <t>キズ</t>
    </rPh>
    <phoneticPr fontId="4"/>
  </si>
  <si>
    <t>キズツイタアナタヘ</t>
    <phoneticPr fontId="4"/>
  </si>
  <si>
    <t>NPO法人レジリエンス</t>
    <rPh sb="3" eb="5">
      <t>ホウジン</t>
    </rPh>
    <phoneticPr fontId="4"/>
  </si>
  <si>
    <t>ｴﾇﾋﾟｰｵｰﾎｳｼﾞﾝﾚｼﾞﾘｴﾝｽ</t>
    <phoneticPr fontId="4"/>
  </si>
  <si>
    <t>梨の木舎</t>
    <rPh sb="0" eb="1">
      <t>ナシ</t>
    </rPh>
    <rPh sb="2" eb="3">
      <t>キ</t>
    </rPh>
    <rPh sb="3" eb="4">
      <t>シャ</t>
    </rPh>
    <phoneticPr fontId="4"/>
  </si>
  <si>
    <t>2010/10/30</t>
    <phoneticPr fontId="4"/>
  </si>
  <si>
    <t>性犯罪被害とたたかうということ</t>
    <rPh sb="0" eb="1">
      <t>セイ</t>
    </rPh>
    <rPh sb="1" eb="3">
      <t>ハンザイ</t>
    </rPh>
    <rPh sb="3" eb="5">
      <t>ヒガイ</t>
    </rPh>
    <phoneticPr fontId="4"/>
  </si>
  <si>
    <t>セイハンザイヒガイトタタカウトイウコト</t>
    <phoneticPr fontId="4"/>
  </si>
  <si>
    <t>2010/12/10</t>
    <phoneticPr fontId="4"/>
  </si>
  <si>
    <t>つながりの作法 同じでもなく違うでもなく</t>
    <rPh sb="5" eb="7">
      <t>サホウ</t>
    </rPh>
    <rPh sb="8" eb="9">
      <t>オナ</t>
    </rPh>
    <rPh sb="14" eb="15">
      <t>チガ</t>
    </rPh>
    <phoneticPr fontId="4"/>
  </si>
  <si>
    <t>ツナガリノサホウ　オナジデモナクチガデモナク</t>
    <phoneticPr fontId="4"/>
  </si>
  <si>
    <r>
      <t>綾屋紗月</t>
    </r>
    <r>
      <rPr>
        <sz val="9"/>
        <color indexed="10"/>
        <rFont val="ＭＳ Ｐゴシック"/>
        <family val="3"/>
        <charset val="128"/>
      </rPr>
      <t>／</t>
    </r>
    <r>
      <rPr>
        <sz val="9"/>
        <rFont val="ＭＳ Ｐゴシック"/>
        <family val="3"/>
        <charset val="128"/>
      </rPr>
      <t>熊谷晋一郎</t>
    </r>
    <rPh sb="0" eb="1">
      <t>アヤ</t>
    </rPh>
    <rPh sb="1" eb="2">
      <t>ヤ</t>
    </rPh>
    <rPh sb="2" eb="3">
      <t>シャ</t>
    </rPh>
    <rPh sb="3" eb="4">
      <t>ツキ</t>
    </rPh>
    <rPh sb="5" eb="7">
      <t>クマガイ</t>
    </rPh>
    <rPh sb="7" eb="8">
      <t>シン</t>
    </rPh>
    <rPh sb="8" eb="10">
      <t>イチロウ</t>
    </rPh>
    <phoneticPr fontId="4"/>
  </si>
  <si>
    <t xml:space="preserve">ｱﾔﾔｻﾂｷ </t>
    <phoneticPr fontId="4"/>
  </si>
  <si>
    <t>2010/11/17</t>
    <phoneticPr fontId="4"/>
  </si>
  <si>
    <t>オレにあやまれ!!　史上最悪暴言ＤＶ夫との涙の7年間</t>
    <rPh sb="10" eb="12">
      <t>シジョウ</t>
    </rPh>
    <rPh sb="12" eb="14">
      <t>サイアク</t>
    </rPh>
    <rPh sb="14" eb="16">
      <t>ボウゲン</t>
    </rPh>
    <rPh sb="18" eb="19">
      <t>オット</t>
    </rPh>
    <rPh sb="21" eb="22">
      <t>ナミダ</t>
    </rPh>
    <rPh sb="24" eb="26">
      <t>ネンカン</t>
    </rPh>
    <phoneticPr fontId="4"/>
  </si>
  <si>
    <t>オレニアヤマレ！！　シジョウサイアクボウゲンディーブイオットトノナミダノナナネンカン</t>
    <phoneticPr fontId="4"/>
  </si>
  <si>
    <t>杉野ＢＥＡＴ</t>
    <rPh sb="0" eb="2">
      <t>スギノ</t>
    </rPh>
    <phoneticPr fontId="4"/>
  </si>
  <si>
    <t>ｽｷﾞﾉﾋﾞｰﾄ</t>
    <phoneticPr fontId="4"/>
  </si>
  <si>
    <t>竹書房</t>
    <rPh sb="0" eb="1">
      <t>タケ</t>
    </rPh>
    <rPh sb="1" eb="3">
      <t>ショボウ</t>
    </rPh>
    <phoneticPr fontId="4"/>
  </si>
  <si>
    <t>2001/12/21</t>
    <phoneticPr fontId="4"/>
  </si>
  <si>
    <t>こころの暴力　夫婦という密室で　支配されないための11章</t>
    <rPh sb="4" eb="6">
      <t>ボウリョク</t>
    </rPh>
    <rPh sb="7" eb="9">
      <t>フウフ</t>
    </rPh>
    <rPh sb="12" eb="14">
      <t>ミッシツ</t>
    </rPh>
    <rPh sb="16" eb="18">
      <t>シハイ</t>
    </rPh>
    <rPh sb="27" eb="28">
      <t>ショウ</t>
    </rPh>
    <phoneticPr fontId="4"/>
  </si>
  <si>
    <t>ココロノボウリョク　　フウフトイウミッシツデ　シハイサレナイタメノジュウイッショウ</t>
    <phoneticPr fontId="4"/>
  </si>
  <si>
    <t>イザベル・ナザル＝アガ　　</t>
    <phoneticPr fontId="4"/>
  </si>
  <si>
    <t>ﾅｻﾞﾙ=ｱｶﾞ，ｲｻﾞﾍﾞﾙ　</t>
    <phoneticPr fontId="4"/>
  </si>
  <si>
    <t>2006/2/10</t>
    <phoneticPr fontId="4"/>
  </si>
  <si>
    <t>毒になる姑</t>
    <rPh sb="0" eb="1">
      <t>ドク</t>
    </rPh>
    <rPh sb="4" eb="5">
      <t>シュウトメ</t>
    </rPh>
    <phoneticPr fontId="4"/>
  </si>
  <si>
    <t>ドクニナルシュウトメ</t>
    <phoneticPr fontId="4"/>
  </si>
  <si>
    <t>スーザン･フォワード　</t>
    <phoneticPr fontId="4"/>
  </si>
  <si>
    <t>2010/2/5</t>
    <phoneticPr fontId="4"/>
  </si>
  <si>
    <t>体脂肪計タニタの社員食堂　500kcalのまんぷく定食</t>
    <rPh sb="0" eb="1">
      <t>タイ</t>
    </rPh>
    <rPh sb="1" eb="3">
      <t>シボウ</t>
    </rPh>
    <rPh sb="3" eb="4">
      <t>ケイ</t>
    </rPh>
    <rPh sb="8" eb="10">
      <t>シャイン</t>
    </rPh>
    <rPh sb="10" eb="12">
      <t>ショクドウ</t>
    </rPh>
    <rPh sb="25" eb="27">
      <t>テイショク</t>
    </rPh>
    <phoneticPr fontId="4"/>
  </si>
  <si>
    <t>タイシボウケイタニタノシャインショクドウ　ゴヒャクキロカロリーノマンプクショクドウ</t>
    <phoneticPr fontId="4"/>
  </si>
  <si>
    <t>株式会社タニタ</t>
    <rPh sb="0" eb="2">
      <t>カブシキ</t>
    </rPh>
    <rPh sb="2" eb="4">
      <t>ガイシャ</t>
    </rPh>
    <phoneticPr fontId="4"/>
  </si>
  <si>
    <t>ｶﾌﾞｼｷｶﾞｲｼｬﾀﾆﾀ</t>
    <phoneticPr fontId="4"/>
  </si>
  <si>
    <t>2005/4/20</t>
    <phoneticPr fontId="4"/>
  </si>
  <si>
    <t>ADHDアスペ系ママ　14歳の子を持つ親たちへ　発達障害を個性に変えて</t>
    <rPh sb="7" eb="8">
      <t>ケイ</t>
    </rPh>
    <rPh sb="13" eb="14">
      <t>サイ</t>
    </rPh>
    <rPh sb="15" eb="16">
      <t>コ</t>
    </rPh>
    <rPh sb="17" eb="18">
      <t>モ</t>
    </rPh>
    <rPh sb="19" eb="20">
      <t>オヤ</t>
    </rPh>
    <rPh sb="24" eb="26">
      <t>ハッタツ</t>
    </rPh>
    <rPh sb="26" eb="28">
      <t>ショウガイ</t>
    </rPh>
    <rPh sb="29" eb="31">
      <t>コセイ</t>
    </rPh>
    <rPh sb="32" eb="33">
      <t>カ</t>
    </rPh>
    <phoneticPr fontId="4"/>
  </si>
  <si>
    <t>エーディーエイチディーアスペケイママ　ジュウヨンノコヲモツオヤタチヘ　ハッタツショウガイヲコセイニカエテ</t>
    <phoneticPr fontId="4"/>
  </si>
  <si>
    <t>内田樹／名越康文</t>
    <rPh sb="0" eb="2">
      <t>ウチダ</t>
    </rPh>
    <rPh sb="2" eb="3">
      <t>ジュ</t>
    </rPh>
    <rPh sb="4" eb="5">
      <t>ナ</t>
    </rPh>
    <rPh sb="5" eb="6">
      <t>コシ</t>
    </rPh>
    <rPh sb="6" eb="8">
      <t>ヤスフミ</t>
    </rPh>
    <phoneticPr fontId="4"/>
  </si>
  <si>
    <t>葬式は要らない</t>
    <rPh sb="0" eb="2">
      <t>ソウシキ</t>
    </rPh>
    <rPh sb="3" eb="4">
      <t>イ</t>
    </rPh>
    <phoneticPr fontId="4"/>
  </si>
  <si>
    <t>ソウシキハイラナイ</t>
    <phoneticPr fontId="4"/>
  </si>
  <si>
    <t>島田裕巳</t>
    <rPh sb="0" eb="2">
      <t>シマダ</t>
    </rPh>
    <rPh sb="2" eb="3">
      <t>ユウ</t>
    </rPh>
    <rPh sb="3" eb="4">
      <t>ミ</t>
    </rPh>
    <phoneticPr fontId="4"/>
  </si>
  <si>
    <t>ｼﾏﾀﾞﾋﾛﾐ</t>
    <phoneticPr fontId="4"/>
  </si>
  <si>
    <t>加害者家族</t>
    <rPh sb="0" eb="3">
      <t>カガイシャ</t>
    </rPh>
    <rPh sb="3" eb="5">
      <t>カゾク</t>
    </rPh>
    <phoneticPr fontId="4"/>
  </si>
  <si>
    <t>カガイシャカゾク</t>
    <phoneticPr fontId="4"/>
  </si>
  <si>
    <t>鈴木伸元</t>
    <rPh sb="0" eb="2">
      <t>スズキ</t>
    </rPh>
    <rPh sb="2" eb="4">
      <t>シンゲン</t>
    </rPh>
    <phoneticPr fontId="4"/>
  </si>
  <si>
    <t>ｽｽﾞｷﾉﾌﾞﾓﾄ</t>
    <phoneticPr fontId="4"/>
  </si>
  <si>
    <t>2007/4/20</t>
    <phoneticPr fontId="4"/>
  </si>
  <si>
    <t>人が集まる！行列ができる！講座、イベントの作り方</t>
    <rPh sb="0" eb="1">
      <t>ヒト</t>
    </rPh>
    <rPh sb="2" eb="3">
      <t>アツ</t>
    </rPh>
    <rPh sb="6" eb="8">
      <t>ギョウレツ</t>
    </rPh>
    <rPh sb="13" eb="15">
      <t>コウザ</t>
    </rPh>
    <rPh sb="21" eb="22">
      <t>ツク</t>
    </rPh>
    <rPh sb="23" eb="24">
      <t>カタ</t>
    </rPh>
    <phoneticPr fontId="4"/>
  </si>
  <si>
    <t>ヒトガアツマル！ギョウレツガデキル！コウザ，イベントノツクリカタ</t>
    <phoneticPr fontId="4"/>
  </si>
  <si>
    <t>牟田静香</t>
    <rPh sb="0" eb="2">
      <t>ムタ</t>
    </rPh>
    <rPh sb="2" eb="4">
      <t>シズカ</t>
    </rPh>
    <phoneticPr fontId="4"/>
  </si>
  <si>
    <t>ﾑﾀｼｽﾞｶ</t>
    <phoneticPr fontId="4"/>
  </si>
  <si>
    <t>2009/12/8</t>
    <phoneticPr fontId="4"/>
  </si>
  <si>
    <t>断捨離のすすめ</t>
    <rPh sb="0" eb="1">
      <t>ダン</t>
    </rPh>
    <rPh sb="1" eb="2">
      <t>シャ</t>
    </rPh>
    <rPh sb="2" eb="3">
      <t>リ</t>
    </rPh>
    <phoneticPr fontId="4"/>
  </si>
  <si>
    <t>ダンシャリノススメ</t>
    <phoneticPr fontId="4"/>
  </si>
  <si>
    <t>川畑のぶこ</t>
    <rPh sb="0" eb="2">
      <t>カワバタ</t>
    </rPh>
    <phoneticPr fontId="4"/>
  </si>
  <si>
    <t>ｶﾜﾊﾞﾀﾉﾌﾞｺ</t>
    <phoneticPr fontId="4"/>
  </si>
  <si>
    <t>同文舘出版</t>
    <rPh sb="0" eb="1">
      <t>ドウ</t>
    </rPh>
    <rPh sb="1" eb="2">
      <t>ブン</t>
    </rPh>
    <rPh sb="2" eb="3">
      <t>タテ</t>
    </rPh>
    <rPh sb="3" eb="5">
      <t>シュッパン</t>
    </rPh>
    <phoneticPr fontId="4"/>
  </si>
  <si>
    <t>H29年度未返却R1年6/6返却確認</t>
    <rPh sb="3" eb="5">
      <t>ネンド</t>
    </rPh>
    <rPh sb="5" eb="8">
      <t>ミヘンキャク</t>
    </rPh>
    <rPh sb="10" eb="11">
      <t>ネン</t>
    </rPh>
    <rPh sb="14" eb="16">
      <t>ヘンキャク</t>
    </rPh>
    <rPh sb="16" eb="18">
      <t>カクニン</t>
    </rPh>
    <phoneticPr fontId="4"/>
  </si>
  <si>
    <t>2010/10/1</t>
    <phoneticPr fontId="4"/>
  </si>
  <si>
    <t>シズコさん</t>
    <phoneticPr fontId="4"/>
  </si>
  <si>
    <t>シズコサン</t>
    <phoneticPr fontId="4"/>
  </si>
  <si>
    <t>佐野洋子</t>
    <rPh sb="0" eb="2">
      <t>サノ</t>
    </rPh>
    <rPh sb="2" eb="4">
      <t>ヨウコ</t>
    </rPh>
    <phoneticPr fontId="4"/>
  </si>
  <si>
    <t>ｻﾉﾖｳｺ</t>
    <phoneticPr fontId="4"/>
  </si>
  <si>
    <t>へんちゃんのポジティブライフ</t>
    <phoneticPr fontId="4"/>
  </si>
  <si>
    <t>ヘンチャンノポジティブライフ</t>
    <phoneticPr fontId="4"/>
  </si>
  <si>
    <t>笹森理絵</t>
    <rPh sb="0" eb="2">
      <t>ササモリ</t>
    </rPh>
    <rPh sb="2" eb="4">
      <t>リエ</t>
    </rPh>
    <phoneticPr fontId="4"/>
  </si>
  <si>
    <t>ｻｻﾓﾘﾘｴ</t>
    <phoneticPr fontId="4"/>
  </si>
  <si>
    <t>くじけないで</t>
    <phoneticPr fontId="4"/>
  </si>
  <si>
    <t>クジケナイデ</t>
    <phoneticPr fontId="4"/>
  </si>
  <si>
    <t>柴田トヨ</t>
    <rPh sb="0" eb="2">
      <t>シバタ</t>
    </rPh>
    <phoneticPr fontId="4"/>
  </si>
  <si>
    <t>ｼﾊﾞﾀﾄﾖ</t>
    <phoneticPr fontId="4"/>
  </si>
  <si>
    <t>Ｈ28年度</t>
    <rPh sb="3" eb="5">
      <t>ネンド</t>
    </rPh>
    <phoneticPr fontId="4"/>
  </si>
  <si>
    <t>環状島＝トラウマの地政学</t>
    <rPh sb="0" eb="2">
      <t>カンジョウ</t>
    </rPh>
    <rPh sb="2" eb="3">
      <t>シマ</t>
    </rPh>
    <rPh sb="9" eb="10">
      <t>チ</t>
    </rPh>
    <rPh sb="10" eb="11">
      <t>セイ</t>
    </rPh>
    <rPh sb="11" eb="12">
      <t>ガク</t>
    </rPh>
    <phoneticPr fontId="4"/>
  </si>
  <si>
    <t>カンジョウジマイコールトラウマノチセイガク</t>
    <phoneticPr fontId="4"/>
  </si>
  <si>
    <t>宮地尚子</t>
    <rPh sb="0" eb="2">
      <t>ミヤジ</t>
    </rPh>
    <rPh sb="2" eb="4">
      <t>ナオコ</t>
    </rPh>
    <phoneticPr fontId="4"/>
  </si>
  <si>
    <t>ﾐﾔｼﾞﾅｵｺ</t>
    <phoneticPr fontId="4"/>
  </si>
  <si>
    <t>2003/7/20</t>
    <phoneticPr fontId="4"/>
  </si>
  <si>
    <t>ティーンズ・ボディーブック　（増補改訂版）</t>
    <rPh sb="15" eb="17">
      <t>ゾウホ</t>
    </rPh>
    <rPh sb="17" eb="20">
      <t>カイテイバン</t>
    </rPh>
    <phoneticPr fontId="4"/>
  </si>
  <si>
    <t>ティーンズ・ボディーブック</t>
    <phoneticPr fontId="4"/>
  </si>
  <si>
    <t>北村邦夫 ／jone編集部</t>
    <rPh sb="0" eb="2">
      <t>キタムラ</t>
    </rPh>
    <rPh sb="2" eb="4">
      <t>クニオ</t>
    </rPh>
    <rPh sb="10" eb="12">
      <t>ヘンシュウ</t>
    </rPh>
    <rPh sb="12" eb="13">
      <t>ブ</t>
    </rPh>
    <phoneticPr fontId="4"/>
  </si>
  <si>
    <t>ｷﾀﾑﾗｸﾆｵ</t>
    <phoneticPr fontId="4"/>
  </si>
  <si>
    <t>1997/4/30</t>
    <phoneticPr fontId="4"/>
  </si>
  <si>
    <t>ターシャ・テューダーのガーデン</t>
    <phoneticPr fontId="4"/>
  </si>
  <si>
    <t>ターシャ・テューダーノガーデン</t>
    <phoneticPr fontId="4"/>
  </si>
  <si>
    <t>トーヴァ・マーティン　</t>
    <phoneticPr fontId="4"/>
  </si>
  <si>
    <t>ﾏｰﾃｨﾝ，ﾄｰｳﾞｧ　</t>
    <phoneticPr fontId="4"/>
  </si>
  <si>
    <t>2001/12/30</t>
    <phoneticPr fontId="4"/>
  </si>
  <si>
    <t>Ｑ＆Ａドメスティック・バイオレンス法　児童虐待防止法解説　第2版</t>
    <rPh sb="17" eb="18">
      <t>ホウ</t>
    </rPh>
    <rPh sb="19" eb="21">
      <t>ジドウ</t>
    </rPh>
    <rPh sb="21" eb="23">
      <t>ギャクタイ</t>
    </rPh>
    <rPh sb="23" eb="26">
      <t>ボウシホウ</t>
    </rPh>
    <rPh sb="26" eb="28">
      <t>カイセツ</t>
    </rPh>
    <rPh sb="29" eb="30">
      <t>ダイ</t>
    </rPh>
    <rPh sb="31" eb="32">
      <t>ハン</t>
    </rPh>
    <phoneticPr fontId="4"/>
  </si>
  <si>
    <t>キューアンドエードメスティック・バイオレンスホウ　ジドウギャクタイボウシホウカイセツ　ダイニハン</t>
    <phoneticPr fontId="4"/>
  </si>
  <si>
    <t>山田秀雄</t>
    <rPh sb="0" eb="2">
      <t>ヤマダ</t>
    </rPh>
    <rPh sb="2" eb="4">
      <t>ヒデオ</t>
    </rPh>
    <phoneticPr fontId="4"/>
  </si>
  <si>
    <t>ﾔﾏﾀﾞﾋﾃﾞｵ</t>
    <phoneticPr fontId="4"/>
  </si>
  <si>
    <t>2010/5/4</t>
    <phoneticPr fontId="4"/>
  </si>
  <si>
    <t>がんばりやのあなたをラクにするメンタルデトックス</t>
    <phoneticPr fontId="4"/>
  </si>
  <si>
    <t>ガンバリヤノアナタヲラクニスルメンタルデトックス</t>
    <phoneticPr fontId="4"/>
  </si>
  <si>
    <t>田原祐子</t>
    <rPh sb="0" eb="2">
      <t>タハラ</t>
    </rPh>
    <rPh sb="2" eb="4">
      <t>ユウコ</t>
    </rPh>
    <phoneticPr fontId="4"/>
  </si>
  <si>
    <t>ﾀﾊﾗﾕｳｺ</t>
    <phoneticPr fontId="4"/>
  </si>
  <si>
    <t>実業之日本社</t>
    <rPh sb="0" eb="2">
      <t>ジツギョウ</t>
    </rPh>
    <rPh sb="2" eb="3">
      <t>ノ</t>
    </rPh>
    <rPh sb="3" eb="5">
      <t>ニホン</t>
    </rPh>
    <rPh sb="5" eb="6">
      <t>シャ</t>
    </rPh>
    <phoneticPr fontId="4"/>
  </si>
  <si>
    <t>2010/6/30</t>
    <phoneticPr fontId="4"/>
  </si>
  <si>
    <t>富士見産婦人科病院事件　私たちの30年のたたかい</t>
    <rPh sb="0" eb="3">
      <t>フジミ</t>
    </rPh>
    <rPh sb="3" eb="7">
      <t>サンフジンカ</t>
    </rPh>
    <rPh sb="7" eb="9">
      <t>ビョウイン</t>
    </rPh>
    <rPh sb="9" eb="11">
      <t>ジケン</t>
    </rPh>
    <rPh sb="12" eb="13">
      <t>ワタシ</t>
    </rPh>
    <rPh sb="18" eb="19">
      <t>ネン</t>
    </rPh>
    <phoneticPr fontId="4"/>
  </si>
  <si>
    <t>フジミサンフジンカビョウインジケン　ワタシタチノサンジュウネンノタタカイ</t>
    <phoneticPr fontId="4"/>
  </si>
  <si>
    <t>富士見産婦人科病院被害者同盟
富士見産婦人科病院被害者同盟原告団</t>
    <rPh sb="0" eb="3">
      <t>フジミ</t>
    </rPh>
    <rPh sb="3" eb="7">
      <t>サンフジンカ</t>
    </rPh>
    <rPh sb="7" eb="9">
      <t>ビョウイン</t>
    </rPh>
    <rPh sb="9" eb="12">
      <t>ヒガイシャ</t>
    </rPh>
    <rPh sb="12" eb="14">
      <t>ドウメイ</t>
    </rPh>
    <rPh sb="15" eb="18">
      <t>フジミ</t>
    </rPh>
    <rPh sb="18" eb="22">
      <t>サンフジンカ</t>
    </rPh>
    <rPh sb="22" eb="24">
      <t>ビョウイン</t>
    </rPh>
    <rPh sb="24" eb="27">
      <t>ヒガイシャ</t>
    </rPh>
    <rPh sb="27" eb="29">
      <t>ドウメイ</t>
    </rPh>
    <rPh sb="29" eb="32">
      <t>ゲンコクダン</t>
    </rPh>
    <phoneticPr fontId="4"/>
  </si>
  <si>
    <t>ﾌｼﾞﾐｻﾝﾌｼﾞﾝｶﾋﾞｮｳｲﾝﾋｶﾞｲｼｬﾄﾞｳﾒｲ
ﾌｼﾞﾐｻﾝﾌｼﾞﾝｶﾋﾞﾟｮｳｲﾝﾋｶﾞｲｼｬﾄﾞｳﾒｲｹﾞﾝｺｸﾀﾞﾝ</t>
    <phoneticPr fontId="4"/>
  </si>
  <si>
    <t>一葉社</t>
    <rPh sb="0" eb="2">
      <t>イチヨウ</t>
    </rPh>
    <rPh sb="2" eb="3">
      <t>シャ</t>
    </rPh>
    <phoneticPr fontId="4"/>
  </si>
  <si>
    <t>Q＆Aモラル・ハラスメント　弁護士とカウンセラーが答える見えないDVとの決別</t>
    <rPh sb="14" eb="17">
      <t>ベンゴシ</t>
    </rPh>
    <rPh sb="25" eb="26">
      <t>コタ</t>
    </rPh>
    <rPh sb="28" eb="29">
      <t>ミ</t>
    </rPh>
    <rPh sb="36" eb="38">
      <t>ケツベツ</t>
    </rPh>
    <phoneticPr fontId="4"/>
  </si>
  <si>
    <t>キューアンドエーモラルハラスメント　ベンゴシトカウンセラーガコタエルミエナイディーブイトノケツベツ</t>
    <phoneticPr fontId="4"/>
  </si>
  <si>
    <t>光をそそぐ交付金</t>
    <rPh sb="0" eb="1">
      <t>ヒカリ</t>
    </rPh>
    <rPh sb="5" eb="8">
      <t>コウフキン</t>
    </rPh>
    <phoneticPr fontId="4"/>
  </si>
  <si>
    <t>傷ついたあなたへ　わたしがわたしを幸せにするということ　DVトラウマからの回復ワークブック</t>
    <rPh sb="0" eb="1">
      <t>キズ</t>
    </rPh>
    <rPh sb="17" eb="18">
      <t>シアワ</t>
    </rPh>
    <rPh sb="37" eb="39">
      <t>カイフク</t>
    </rPh>
    <phoneticPr fontId="4"/>
  </si>
  <si>
    <t>キズツイタアナタヘ　ワタシガワタシヲシアワセニスルトイウコト　ディーブイトラウマカラノカイフクワークブック</t>
    <phoneticPr fontId="4"/>
  </si>
  <si>
    <t>ナゼオトコハボウリョクヲエラブノカ</t>
    <phoneticPr fontId="4"/>
  </si>
  <si>
    <t>2002/10/5</t>
    <phoneticPr fontId="4"/>
  </si>
  <si>
    <t>あなたは変われる　言葉や態度に傷つけられた心を救う本</t>
    <rPh sb="4" eb="5">
      <t>カ</t>
    </rPh>
    <rPh sb="9" eb="11">
      <t>コトバ</t>
    </rPh>
    <rPh sb="12" eb="14">
      <t>タイド</t>
    </rPh>
    <rPh sb="15" eb="16">
      <t>キズ</t>
    </rPh>
    <rPh sb="21" eb="22">
      <t>ココロ</t>
    </rPh>
    <rPh sb="23" eb="24">
      <t>スク</t>
    </rPh>
    <rPh sb="25" eb="26">
      <t>ホン</t>
    </rPh>
    <phoneticPr fontId="4"/>
  </si>
  <si>
    <t>アナタハカワレル　コトバヤタイドニキズヅケラレタココロヲスクウホン</t>
    <phoneticPr fontId="4"/>
  </si>
  <si>
    <t>グレゴリー・L・ジャンツ</t>
    <phoneticPr fontId="4"/>
  </si>
  <si>
    <t>ｼﾞｬﾝﾂ，ｸﾞﾚｺﾞﾘｰ･L</t>
    <phoneticPr fontId="4"/>
  </si>
  <si>
    <t>DV・虐待加害者の実体を知る あなた自身の人生を取り戻すためのガイド</t>
    <rPh sb="3" eb="5">
      <t>ギャクタイ</t>
    </rPh>
    <rPh sb="5" eb="8">
      <t>カガイシャ</t>
    </rPh>
    <rPh sb="9" eb="11">
      <t>ジッタイ</t>
    </rPh>
    <rPh sb="12" eb="13">
      <t>シ</t>
    </rPh>
    <rPh sb="18" eb="20">
      <t>ジシン</t>
    </rPh>
    <rPh sb="21" eb="23">
      <t>ジンセイ</t>
    </rPh>
    <rPh sb="24" eb="25">
      <t>ト</t>
    </rPh>
    <rPh sb="26" eb="27">
      <t>モド</t>
    </rPh>
    <phoneticPr fontId="4"/>
  </si>
  <si>
    <t>ディーブイ・ギャクタイカガイシャノジッタイヲシル　アナタジシンノジンセイヲトリモドスタメノガイド</t>
    <phoneticPr fontId="4"/>
  </si>
  <si>
    <t>1983/4/1</t>
    <phoneticPr fontId="4"/>
  </si>
  <si>
    <t>きいろいのは　ちょうちょ</t>
    <phoneticPr fontId="4"/>
  </si>
  <si>
    <t>キイロイノハ　チョウチョ</t>
    <phoneticPr fontId="4"/>
  </si>
  <si>
    <t>1982/8/1</t>
    <phoneticPr fontId="4"/>
  </si>
  <si>
    <t>しゅっぱつしんこう！</t>
    <phoneticPr fontId="4"/>
  </si>
  <si>
    <t>シュッパツシンコウ</t>
    <phoneticPr fontId="4"/>
  </si>
  <si>
    <t>山本忠敬</t>
    <rPh sb="0" eb="2">
      <t>ヤマモト</t>
    </rPh>
    <rPh sb="2" eb="3">
      <t>チュウ</t>
    </rPh>
    <rPh sb="3" eb="4">
      <t>ケイ</t>
    </rPh>
    <phoneticPr fontId="4"/>
  </si>
  <si>
    <t>ﾔﾏﾓﾄﾀﾀﾞﾖｼ</t>
    <phoneticPr fontId="4"/>
  </si>
  <si>
    <t>1983/5/1</t>
    <phoneticPr fontId="4"/>
  </si>
  <si>
    <t>かぶさん　とんだ</t>
    <phoneticPr fontId="4"/>
  </si>
  <si>
    <t>カブサン　トンダ</t>
    <phoneticPr fontId="4"/>
  </si>
  <si>
    <t>1964/11/1</t>
    <phoneticPr fontId="4"/>
  </si>
  <si>
    <t>いたずらこねこ</t>
    <phoneticPr fontId="4"/>
  </si>
  <si>
    <t>イタズラコネコ</t>
    <phoneticPr fontId="4"/>
  </si>
  <si>
    <t>バーナディン・クック</t>
    <phoneticPr fontId="4"/>
  </si>
  <si>
    <t>ｸｯｸ，ﾊﾞｰﾅﾃﾞｨﾝ</t>
    <phoneticPr fontId="4"/>
  </si>
  <si>
    <t>1966/11/1</t>
    <phoneticPr fontId="4"/>
  </si>
  <si>
    <t>どうぶつのおやこ</t>
    <phoneticPr fontId="4"/>
  </si>
  <si>
    <t>ドウブツノオヤコ</t>
    <phoneticPr fontId="4"/>
  </si>
  <si>
    <t>薮内正幸</t>
    <rPh sb="0" eb="2">
      <t>ヤブウチ</t>
    </rPh>
    <rPh sb="2" eb="4">
      <t>マサユキ</t>
    </rPh>
    <phoneticPr fontId="4"/>
  </si>
  <si>
    <t>ﾔﾌﾞｳﾁﾏｻﾕｷ</t>
    <phoneticPr fontId="4"/>
  </si>
  <si>
    <t>1961/7/1</t>
    <phoneticPr fontId="4"/>
  </si>
  <si>
    <t>とらっく とらっく とらっく</t>
    <phoneticPr fontId="4"/>
  </si>
  <si>
    <t>トラック　トラック　トラック</t>
    <phoneticPr fontId="4"/>
  </si>
  <si>
    <t>1963/5/1</t>
    <phoneticPr fontId="4"/>
  </si>
  <si>
    <t>ちいさなねこ</t>
    <phoneticPr fontId="4"/>
  </si>
  <si>
    <t>チイサナネコ</t>
    <phoneticPr fontId="4"/>
  </si>
  <si>
    <t>石井桃子</t>
    <rPh sb="0" eb="2">
      <t>イシイ</t>
    </rPh>
    <rPh sb="2" eb="4">
      <t>モモコ</t>
    </rPh>
    <phoneticPr fontId="4"/>
  </si>
  <si>
    <t>ｲｼｲﾓﾓｺ</t>
    <phoneticPr fontId="4"/>
  </si>
  <si>
    <t>1963/10/1</t>
    <phoneticPr fontId="4"/>
  </si>
  <si>
    <t>しょうぼうじどうしゃじぷた</t>
    <phoneticPr fontId="4"/>
  </si>
  <si>
    <t>ショウボウジドウシャジプタ</t>
    <phoneticPr fontId="4"/>
  </si>
  <si>
    <t>1971/1/25</t>
    <phoneticPr fontId="4"/>
  </si>
  <si>
    <t>ちいさいきかんしゃ</t>
    <phoneticPr fontId="4"/>
  </si>
  <si>
    <t>チイサイキカンシャ</t>
    <phoneticPr fontId="4"/>
  </si>
  <si>
    <t>ロイス・レンスキー</t>
    <phoneticPr fontId="4"/>
  </si>
  <si>
    <t>ﾚﾝｽｷｰ，ﾛｲｽ</t>
    <phoneticPr fontId="4"/>
  </si>
  <si>
    <t>1977/6/20</t>
    <phoneticPr fontId="4"/>
  </si>
  <si>
    <t>かくしたの だあれ</t>
    <phoneticPr fontId="4"/>
  </si>
  <si>
    <t>カクシタノ　ダアレ</t>
    <phoneticPr fontId="4"/>
  </si>
  <si>
    <t>たべたの　だあれ</t>
    <phoneticPr fontId="4"/>
  </si>
  <si>
    <t>タベタノ　ダアレ</t>
    <phoneticPr fontId="4"/>
  </si>
  <si>
    <t>1979/7/20</t>
    <phoneticPr fontId="4"/>
  </si>
  <si>
    <t>かえりみち</t>
    <phoneticPr fontId="4"/>
  </si>
  <si>
    <t>カエリミチ</t>
    <phoneticPr fontId="4"/>
  </si>
  <si>
    <t>あまんきみこ</t>
    <phoneticPr fontId="4"/>
  </si>
  <si>
    <t>ｱﾏﾝｷﾐｺ</t>
    <phoneticPr fontId="4"/>
  </si>
  <si>
    <t>1984/8/</t>
    <phoneticPr fontId="4"/>
  </si>
  <si>
    <t>ねずみの いもほり</t>
    <phoneticPr fontId="4"/>
  </si>
  <si>
    <t>ネズミノ　イモホリ</t>
    <phoneticPr fontId="4"/>
  </si>
  <si>
    <t>山下明生</t>
    <rPh sb="0" eb="2">
      <t>ヤマシタ</t>
    </rPh>
    <rPh sb="2" eb="4">
      <t>アキオ</t>
    </rPh>
    <phoneticPr fontId="4"/>
  </si>
  <si>
    <t>ﾔﾏｼﾀﾊﾙｵ</t>
    <phoneticPr fontId="4"/>
  </si>
  <si>
    <t>ひさかたチャイルド</t>
    <phoneticPr fontId="4"/>
  </si>
  <si>
    <t>1982/10/</t>
    <phoneticPr fontId="4"/>
  </si>
  <si>
    <t>ねずみの でんしゃ</t>
    <phoneticPr fontId="4"/>
  </si>
  <si>
    <t>ネズミノ　デンシャ</t>
    <phoneticPr fontId="4"/>
  </si>
  <si>
    <t>2001/9/7</t>
    <phoneticPr fontId="4"/>
  </si>
  <si>
    <t>えほん　ひとのこころをもったいぬ</t>
    <phoneticPr fontId="4"/>
  </si>
  <si>
    <t>エホン　ヒトノココロヲモッタイヌ</t>
    <phoneticPr fontId="4"/>
  </si>
  <si>
    <t>遠藤初江</t>
    <rPh sb="0" eb="2">
      <t>エンドウ</t>
    </rPh>
    <rPh sb="2" eb="4">
      <t>ハツエ</t>
    </rPh>
    <phoneticPr fontId="4"/>
  </si>
  <si>
    <t>ｴﾝﾄﾞｳﾊﾂｴ</t>
    <phoneticPr fontId="4"/>
  </si>
  <si>
    <t>1999//</t>
    <phoneticPr fontId="4"/>
  </si>
  <si>
    <t>メイシーちゃんおやつをつくります</t>
    <phoneticPr fontId="4"/>
  </si>
  <si>
    <t>メイシーチャンオヤツヲツクリマス</t>
    <phoneticPr fontId="4"/>
  </si>
  <si>
    <t>ルーシー・カズンズ</t>
    <phoneticPr fontId="4"/>
  </si>
  <si>
    <t>ｶｽﾞﾝｽﾞ，ﾙｰｼｰ</t>
    <phoneticPr fontId="4"/>
  </si>
  <si>
    <t>1982/4/10</t>
    <phoneticPr fontId="4"/>
  </si>
  <si>
    <t>絵本　ことばあそび</t>
    <rPh sb="0" eb="2">
      <t>エホン</t>
    </rPh>
    <phoneticPr fontId="4"/>
  </si>
  <si>
    <t>エホン　コトバアソビ</t>
    <phoneticPr fontId="4"/>
  </si>
  <si>
    <t>2010/8/3</t>
    <phoneticPr fontId="4"/>
  </si>
  <si>
    <t>農家の嫁の事件簿　描き下ろし</t>
    <rPh sb="0" eb="2">
      <t>ノウカ</t>
    </rPh>
    <rPh sb="3" eb="4">
      <t>ヨメ</t>
    </rPh>
    <rPh sb="5" eb="8">
      <t>ジケンボ</t>
    </rPh>
    <rPh sb="9" eb="10">
      <t>カ</t>
    </rPh>
    <rPh sb="11" eb="12">
      <t>オ</t>
    </rPh>
    <phoneticPr fontId="4"/>
  </si>
  <si>
    <t>ノウカノヨメノジケンボ　カキオロシ</t>
    <phoneticPr fontId="4"/>
  </si>
  <si>
    <t>三上亜希子</t>
    <rPh sb="0" eb="2">
      <t>ミカミ</t>
    </rPh>
    <rPh sb="2" eb="5">
      <t>アキコ</t>
    </rPh>
    <phoneticPr fontId="4"/>
  </si>
  <si>
    <t>ﾐｶﾐｱｷｺ</t>
    <phoneticPr fontId="4"/>
  </si>
  <si>
    <t>2010/2/28</t>
    <phoneticPr fontId="4"/>
  </si>
  <si>
    <t>生命保険のウラ側</t>
    <rPh sb="0" eb="2">
      <t>セイメイ</t>
    </rPh>
    <rPh sb="2" eb="4">
      <t>ホケン</t>
    </rPh>
    <rPh sb="7" eb="8">
      <t>カワ</t>
    </rPh>
    <phoneticPr fontId="4"/>
  </si>
  <si>
    <t>セイメイホケンノウラガワ</t>
    <phoneticPr fontId="4"/>
  </si>
  <si>
    <t>後田亨</t>
    <rPh sb="0" eb="1">
      <t>アト</t>
    </rPh>
    <rPh sb="1" eb="2">
      <t>タ</t>
    </rPh>
    <rPh sb="2" eb="3">
      <t>トオル</t>
    </rPh>
    <phoneticPr fontId="4"/>
  </si>
  <si>
    <t>ｳｼﾛﾀﾞﾄｵﾙ</t>
    <phoneticPr fontId="4"/>
  </si>
  <si>
    <t>2011/10/20</t>
    <phoneticPr fontId="4"/>
  </si>
  <si>
    <t>さよなら、お母さん　墓守娘が決断する時</t>
    <rPh sb="6" eb="7">
      <t>カア</t>
    </rPh>
    <rPh sb="10" eb="11">
      <t>ハカ</t>
    </rPh>
    <rPh sb="11" eb="12">
      <t>モリ</t>
    </rPh>
    <rPh sb="12" eb="13">
      <t>ムスメ</t>
    </rPh>
    <rPh sb="14" eb="16">
      <t>ケツダン</t>
    </rPh>
    <rPh sb="18" eb="19">
      <t>トキ</t>
    </rPh>
    <phoneticPr fontId="4"/>
  </si>
  <si>
    <t>サヨナラ，オカアサン　ハカモリムスメガケツダンスルトキ</t>
    <phoneticPr fontId="4"/>
  </si>
  <si>
    <t>2010/8/4</t>
    <phoneticPr fontId="4"/>
  </si>
  <si>
    <t>マンガでわかる　女性のための相続遺言</t>
    <rPh sb="8" eb="10">
      <t>ジョセイ</t>
    </rPh>
    <rPh sb="14" eb="16">
      <t>ソウゾク</t>
    </rPh>
    <rPh sb="16" eb="18">
      <t>ユイゴン</t>
    </rPh>
    <phoneticPr fontId="4"/>
  </si>
  <si>
    <t>マンガデワカル　ジョセイノタメノソゾクユイゴン</t>
    <phoneticPr fontId="4"/>
  </si>
  <si>
    <t>川村常雄</t>
    <rPh sb="0" eb="2">
      <t>カワムラ</t>
    </rPh>
    <rPh sb="2" eb="4">
      <t>ツネオ</t>
    </rPh>
    <phoneticPr fontId="4"/>
  </si>
  <si>
    <t>ｶﾜﾑﾗﾂﾈｵ</t>
    <phoneticPr fontId="4"/>
  </si>
  <si>
    <t>総合法令出版</t>
    <rPh sb="0" eb="2">
      <t>ソウゴウ</t>
    </rPh>
    <rPh sb="2" eb="4">
      <t>ホウレイ</t>
    </rPh>
    <rPh sb="4" eb="6">
      <t>シュッパン</t>
    </rPh>
    <phoneticPr fontId="4"/>
  </si>
  <si>
    <t>2011/1/21</t>
    <phoneticPr fontId="4"/>
  </si>
  <si>
    <t>働きママン１年生　お迎え18時を死守せよ</t>
    <rPh sb="0" eb="1">
      <t>ハタラ</t>
    </rPh>
    <rPh sb="5" eb="8">
      <t>イチネンセイ</t>
    </rPh>
    <rPh sb="10" eb="11">
      <t>ムカ</t>
    </rPh>
    <rPh sb="14" eb="15">
      <t>ジ</t>
    </rPh>
    <rPh sb="16" eb="18">
      <t>シシュ</t>
    </rPh>
    <phoneticPr fontId="4"/>
  </si>
  <si>
    <t>ハタラキママンイチネンセイ　オムカエジュウハチジヲシシュセヨ</t>
    <phoneticPr fontId="4"/>
  </si>
  <si>
    <t>おぐらなおみ</t>
    <phoneticPr fontId="4"/>
  </si>
  <si>
    <t>ｵｸﾞﾗﾅｵﾐ</t>
    <phoneticPr fontId="4"/>
  </si>
  <si>
    <t>2011/10/7</t>
    <phoneticPr fontId="4"/>
  </si>
  <si>
    <t>働きママン2年生　2人めまでもがやってきた！</t>
    <rPh sb="0" eb="1">
      <t>ハタラ</t>
    </rPh>
    <rPh sb="6" eb="8">
      <t>ネンセイ</t>
    </rPh>
    <rPh sb="10" eb="11">
      <t>ニン</t>
    </rPh>
    <phoneticPr fontId="4"/>
  </si>
  <si>
    <t>ハタラキママンニネンセイ　フタリメマデモガヤッテキタ</t>
    <phoneticPr fontId="4"/>
  </si>
  <si>
    <t>2011/7/1</t>
    <phoneticPr fontId="4"/>
  </si>
  <si>
    <t>セクハラの誕生　日本上陸から現在まで</t>
    <rPh sb="5" eb="7">
      <t>タンジョウ</t>
    </rPh>
    <rPh sb="8" eb="10">
      <t>ニホン</t>
    </rPh>
    <rPh sb="10" eb="12">
      <t>ジョウリク</t>
    </rPh>
    <rPh sb="14" eb="16">
      <t>ゲンザイ</t>
    </rPh>
    <phoneticPr fontId="4"/>
  </si>
  <si>
    <t>セクハラノタンジョウ　ニホンジョウリクカラゲンザイマデ</t>
    <phoneticPr fontId="4"/>
  </si>
  <si>
    <t>原山擁平</t>
    <rPh sb="0" eb="2">
      <t>ハラヤマ</t>
    </rPh>
    <rPh sb="2" eb="3">
      <t>マモル</t>
    </rPh>
    <rPh sb="3" eb="4">
      <t>タイラ</t>
    </rPh>
    <phoneticPr fontId="4"/>
  </si>
  <si>
    <t>ﾊﾗﾔﾏﾖｳﾍｲ</t>
    <phoneticPr fontId="4"/>
  </si>
  <si>
    <t>2011/6/20</t>
    <phoneticPr fontId="4"/>
  </si>
  <si>
    <t>不妊治療、やめました。　ふたり暮らしを決めた日</t>
    <rPh sb="0" eb="2">
      <t>フニン</t>
    </rPh>
    <rPh sb="2" eb="4">
      <t>チリョウ</t>
    </rPh>
    <rPh sb="15" eb="16">
      <t>グ</t>
    </rPh>
    <rPh sb="19" eb="20">
      <t>キ</t>
    </rPh>
    <rPh sb="22" eb="23">
      <t>ヒ</t>
    </rPh>
    <phoneticPr fontId="4"/>
  </si>
  <si>
    <t>フニンチリョウ，ヤメマシタ。フタリグラシヲキメタヒ</t>
    <phoneticPr fontId="4"/>
  </si>
  <si>
    <t>堀田あきお＆かよ</t>
    <rPh sb="0" eb="2">
      <t>ホリタ</t>
    </rPh>
    <phoneticPr fontId="4"/>
  </si>
  <si>
    <t>ﾎﾘﾀｱｷｵｱﾝﾄﾞｶﾖ</t>
    <phoneticPr fontId="4"/>
  </si>
  <si>
    <t>2010/9/7</t>
    <phoneticPr fontId="4"/>
  </si>
  <si>
    <t>ワーキングマザーバイブル　Working　働き続けたいアナタへ</t>
    <rPh sb="21" eb="22">
      <t>ハタラ</t>
    </rPh>
    <rPh sb="23" eb="24">
      <t>ツヅ</t>
    </rPh>
    <phoneticPr fontId="4"/>
  </si>
  <si>
    <t>ワーキングマザーバイブル　ワーキング　ハタラキツヅケタイアナタヘ</t>
    <phoneticPr fontId="4"/>
  </si>
  <si>
    <t>2008/11/24</t>
    <phoneticPr fontId="4"/>
  </si>
  <si>
    <t>今や多数派[ワケあり社員]戦力化するすごい仕組み</t>
    <rPh sb="0" eb="1">
      <t>イマ</t>
    </rPh>
    <rPh sb="2" eb="5">
      <t>タスウハ</t>
    </rPh>
    <rPh sb="10" eb="12">
      <t>シャイン</t>
    </rPh>
    <rPh sb="13" eb="16">
      <t>センリョクカ</t>
    </rPh>
    <rPh sb="21" eb="23">
      <t>シク</t>
    </rPh>
    <phoneticPr fontId="4"/>
  </si>
  <si>
    <t>イマヤタスウハ[ワケアリシャイン]センリョクカスルスゴイシクミ</t>
    <phoneticPr fontId="4"/>
  </si>
  <si>
    <t>2011/1/27</t>
    <phoneticPr fontId="4"/>
  </si>
  <si>
    <t>「3人で5人分」の仕事を無理なくまわす！　「欠員補充ゼロ」時代の職場術</t>
    <rPh sb="2" eb="3">
      <t>ニン</t>
    </rPh>
    <rPh sb="5" eb="7">
      <t>ニンブン</t>
    </rPh>
    <rPh sb="9" eb="11">
      <t>シゴト</t>
    </rPh>
    <rPh sb="12" eb="14">
      <t>ムリ</t>
    </rPh>
    <rPh sb="22" eb="24">
      <t>ケツイン</t>
    </rPh>
    <rPh sb="24" eb="26">
      <t>ホジュウ</t>
    </rPh>
    <rPh sb="29" eb="31">
      <t>ジダイ</t>
    </rPh>
    <rPh sb="32" eb="34">
      <t>ショクバ</t>
    </rPh>
    <rPh sb="34" eb="35">
      <t>ジュツ</t>
    </rPh>
    <phoneticPr fontId="4"/>
  </si>
  <si>
    <t>サンニンデゴニンブンノシゴト　ヲムリナクマワス　「ケツインホジュウゼロ」ジダイノショクバジュツ</t>
    <phoneticPr fontId="4"/>
  </si>
  <si>
    <t>ﾌﾟﾚｼﾞﾃﾞﾝﾄ社</t>
    <rPh sb="9" eb="10">
      <t>シャ</t>
    </rPh>
    <phoneticPr fontId="4"/>
  </si>
  <si>
    <t>2011/3/22</t>
    <phoneticPr fontId="4"/>
  </si>
  <si>
    <t>結婚ゴーラウンド</t>
    <rPh sb="0" eb="2">
      <t>ケッコン</t>
    </rPh>
    <phoneticPr fontId="4"/>
  </si>
  <si>
    <t>ケッコンゴーラウンド</t>
    <phoneticPr fontId="4"/>
  </si>
  <si>
    <t>太田垣晴子</t>
    <rPh sb="0" eb="3">
      <t>オオタガキ</t>
    </rPh>
    <rPh sb="3" eb="5">
      <t>ハルコ</t>
    </rPh>
    <phoneticPr fontId="4"/>
  </si>
  <si>
    <t>2011/4/15</t>
    <phoneticPr fontId="4"/>
  </si>
  <si>
    <t>40歳！妊娠日記</t>
    <rPh sb="2" eb="3">
      <t>サイ</t>
    </rPh>
    <rPh sb="4" eb="6">
      <t>ニンシン</t>
    </rPh>
    <rPh sb="6" eb="8">
      <t>ニッキ</t>
    </rPh>
    <phoneticPr fontId="4"/>
  </si>
  <si>
    <t>ヨンジュッサイ！ニンシンニッキ</t>
    <phoneticPr fontId="4"/>
  </si>
  <si>
    <t>2010/6/10</t>
    <phoneticPr fontId="4"/>
  </si>
  <si>
    <t>わたしの葬式自分のお墓</t>
    <rPh sb="4" eb="6">
      <t>ソウシキ</t>
    </rPh>
    <rPh sb="6" eb="8">
      <t>ジブン</t>
    </rPh>
    <rPh sb="10" eb="11">
      <t>ハカ</t>
    </rPh>
    <phoneticPr fontId="4"/>
  </si>
  <si>
    <t>ワタシノソウシキジブンノオハカ</t>
    <phoneticPr fontId="4"/>
  </si>
  <si>
    <t>山口一臣</t>
    <rPh sb="0" eb="2">
      <t>ヤマグチ</t>
    </rPh>
    <rPh sb="2" eb="4">
      <t>カズオミ</t>
    </rPh>
    <phoneticPr fontId="4"/>
  </si>
  <si>
    <t>ﾔﾏｸﾞﾁｶｽﾞｵﾐ</t>
    <phoneticPr fontId="4"/>
  </si>
  <si>
    <t>1979/11/20</t>
    <phoneticPr fontId="4"/>
  </si>
  <si>
    <t>にんじんケーキ</t>
    <phoneticPr fontId="4"/>
  </si>
  <si>
    <t>ニンジンケーキ</t>
    <phoneticPr fontId="4"/>
  </si>
  <si>
    <t>ﾅﾆｰ・.ﾎｸﾞﾛｰｷﾞｱﾝ</t>
    <phoneticPr fontId="4"/>
  </si>
  <si>
    <t>ﾎｸﾞﾛｰｷﾞｱﾝ，ﾅﾆｰ</t>
    <phoneticPr fontId="4"/>
  </si>
  <si>
    <t>2011/8/</t>
    <phoneticPr fontId="4"/>
  </si>
  <si>
    <t>パパと怒り鬼　話してごらん、だれかに</t>
    <rPh sb="3" eb="4">
      <t>イカ</t>
    </rPh>
    <rPh sb="5" eb="6">
      <t>オニ</t>
    </rPh>
    <rPh sb="7" eb="8">
      <t>ハナ</t>
    </rPh>
    <phoneticPr fontId="4"/>
  </si>
  <si>
    <t>パパトイカリオニ　ハナシテゴラン，ダレカニ</t>
    <phoneticPr fontId="4"/>
  </si>
  <si>
    <t>ｸﾞﾛｰ・ﾀﾞｰﾚ</t>
    <phoneticPr fontId="4"/>
  </si>
  <si>
    <t>ﾀﾞｰﾚ，ｸﾞﾛｰ</t>
    <phoneticPr fontId="4"/>
  </si>
  <si>
    <t>20011/11/11</t>
    <phoneticPr fontId="4"/>
  </si>
  <si>
    <t>こころの幻燈会</t>
    <rPh sb="4" eb="6">
      <t>ゲントウ</t>
    </rPh>
    <rPh sb="6" eb="7">
      <t>カイ</t>
    </rPh>
    <phoneticPr fontId="4"/>
  </si>
  <si>
    <t>ココロノゲントウカイ</t>
    <phoneticPr fontId="4"/>
  </si>
  <si>
    <t>(株)ｱﾎﾟﾛｶﾞｽ元気ｴﾈﾙｷﾞｰ供給事業部</t>
    <rPh sb="1" eb="2">
      <t>カブ</t>
    </rPh>
    <rPh sb="10" eb="12">
      <t>ゲンキ</t>
    </rPh>
    <rPh sb="18" eb="20">
      <t>キョウキュウ</t>
    </rPh>
    <rPh sb="20" eb="22">
      <t>ジギョウ</t>
    </rPh>
    <rPh sb="22" eb="23">
      <t>ブ</t>
    </rPh>
    <phoneticPr fontId="4"/>
  </si>
  <si>
    <t>ｶﾌﾞｼｷｶﾞｲｼｬｱﾎﾟﾛｶﾞｽｹﾞﾝｷｴﾈﾙｷﾞｰｷｮｳｷｭｳｼﾞｷﾞｮｳﾌﾞ</t>
    <phoneticPr fontId="4"/>
  </si>
  <si>
    <t>アポロガス元気エネルギー供給事業部</t>
    <rPh sb="5" eb="7">
      <t>ゲンキ</t>
    </rPh>
    <rPh sb="12" eb="14">
      <t>キョウキュウ</t>
    </rPh>
    <rPh sb="14" eb="16">
      <t>ジギョウ</t>
    </rPh>
    <rPh sb="16" eb="17">
      <t>ブ</t>
    </rPh>
    <phoneticPr fontId="4"/>
  </si>
  <si>
    <t>2012/2/5</t>
    <phoneticPr fontId="4"/>
  </si>
  <si>
    <t>孤独死の作法</t>
    <rPh sb="0" eb="2">
      <t>コドク</t>
    </rPh>
    <rPh sb="2" eb="3">
      <t>シ</t>
    </rPh>
    <rPh sb="4" eb="6">
      <t>サホウ</t>
    </rPh>
    <phoneticPr fontId="4"/>
  </si>
  <si>
    <t>コドクシノサホウ</t>
    <phoneticPr fontId="4"/>
  </si>
  <si>
    <t>市川　愛</t>
    <rPh sb="0" eb="2">
      <t>イチカワ</t>
    </rPh>
    <rPh sb="3" eb="4">
      <t>アイ</t>
    </rPh>
    <phoneticPr fontId="4"/>
  </si>
  <si>
    <t>ｲﾁｶﾜｱｲ</t>
    <phoneticPr fontId="4"/>
  </si>
  <si>
    <t>2011/3/10</t>
    <phoneticPr fontId="4"/>
  </si>
  <si>
    <t>強い女は美しい　今日から使える護身術</t>
    <rPh sb="0" eb="1">
      <t>ツヨ</t>
    </rPh>
    <rPh sb="2" eb="3">
      <t>オンナ</t>
    </rPh>
    <rPh sb="4" eb="5">
      <t>ウツク</t>
    </rPh>
    <rPh sb="8" eb="10">
      <t>キョウ</t>
    </rPh>
    <rPh sb="12" eb="13">
      <t>ツカ</t>
    </rPh>
    <rPh sb="15" eb="17">
      <t>ゴシン</t>
    </rPh>
    <rPh sb="17" eb="18">
      <t>ジュツ</t>
    </rPh>
    <phoneticPr fontId="4"/>
  </si>
  <si>
    <t>ツヨイオンナハウツクシイ　キョウカラツカエルゴシンジュツ</t>
    <phoneticPr fontId="4"/>
  </si>
  <si>
    <t>森山奈央美 ／三宅りお</t>
    <rPh sb="0" eb="2">
      <t>モリヤマ</t>
    </rPh>
    <rPh sb="2" eb="5">
      <t>ナオミ</t>
    </rPh>
    <rPh sb="7" eb="9">
      <t>ミヤケ</t>
    </rPh>
    <phoneticPr fontId="4"/>
  </si>
  <si>
    <t>ﾓﾘﾔﾏﾅｵﾐ</t>
    <phoneticPr fontId="4"/>
  </si>
  <si>
    <t>新水社</t>
    <rPh sb="0" eb="1">
      <t>シン</t>
    </rPh>
    <rPh sb="1" eb="2">
      <t>スイ</t>
    </rPh>
    <rPh sb="2" eb="3">
      <t>シャ</t>
    </rPh>
    <phoneticPr fontId="4"/>
  </si>
  <si>
    <t>2010/5/1</t>
    <phoneticPr fontId="4"/>
  </si>
  <si>
    <t>いざときノート　おひとりさまの安心手帳</t>
    <rPh sb="15" eb="17">
      <t>アンシン</t>
    </rPh>
    <rPh sb="17" eb="19">
      <t>テチョウ</t>
    </rPh>
    <phoneticPr fontId="4"/>
  </si>
  <si>
    <t>イザトキノート　オヒトリサマノアンシンテチョウ</t>
    <phoneticPr fontId="4"/>
  </si>
  <si>
    <t>松原惇子</t>
    <rPh sb="0" eb="2">
      <t>マツバラ</t>
    </rPh>
    <rPh sb="2" eb="3">
      <t>アツシ</t>
    </rPh>
    <rPh sb="3" eb="4">
      <t>コ</t>
    </rPh>
    <phoneticPr fontId="4"/>
  </si>
  <si>
    <t>ﾏﾂﾊﾞﾗｼﾞｭﾝｺ</t>
    <phoneticPr fontId="4"/>
  </si>
  <si>
    <t>ＮＰＯ法人sssネットワーク</t>
    <rPh sb="3" eb="5">
      <t>ホウジン</t>
    </rPh>
    <phoneticPr fontId="4"/>
  </si>
  <si>
    <t>寄贈　ﾌﾘｶﾞﾅ訂正　2013.12</t>
    <rPh sb="0" eb="2">
      <t>キゾウ</t>
    </rPh>
    <rPh sb="8" eb="10">
      <t>テイセイ</t>
    </rPh>
    <phoneticPr fontId="4"/>
  </si>
  <si>
    <t>2011/11/30</t>
    <phoneticPr fontId="4"/>
  </si>
  <si>
    <t>放蕩記</t>
    <rPh sb="0" eb="1">
      <t>ホウ</t>
    </rPh>
    <rPh sb="1" eb="2">
      <t>トウ</t>
    </rPh>
    <rPh sb="2" eb="3">
      <t>キ</t>
    </rPh>
    <phoneticPr fontId="4"/>
  </si>
  <si>
    <t>ホウトウキ</t>
    <phoneticPr fontId="4"/>
  </si>
  <si>
    <t>村山由佳</t>
    <rPh sb="0" eb="2">
      <t>ムラヤマ</t>
    </rPh>
    <rPh sb="2" eb="4">
      <t>ユカ</t>
    </rPh>
    <phoneticPr fontId="4"/>
  </si>
  <si>
    <t>ﾑﾗﾔﾏﾕｶ</t>
    <phoneticPr fontId="4"/>
  </si>
  <si>
    <t>2012/1/27</t>
    <phoneticPr fontId="4"/>
  </si>
  <si>
    <t>毒になる母親　自己愛マザーに苦しむ娘たちの告白</t>
    <rPh sb="0" eb="1">
      <t>ドク</t>
    </rPh>
    <rPh sb="4" eb="6">
      <t>ハハオヤ</t>
    </rPh>
    <rPh sb="7" eb="10">
      <t>ジコアイ</t>
    </rPh>
    <rPh sb="14" eb="15">
      <t>クル</t>
    </rPh>
    <rPh sb="17" eb="18">
      <t>ムスメ</t>
    </rPh>
    <rPh sb="21" eb="23">
      <t>コクハク</t>
    </rPh>
    <phoneticPr fontId="4"/>
  </si>
  <si>
    <t>ドクニナルハハオヤ　ジコアイマザーニクルシムムスメタチノコクハク</t>
    <phoneticPr fontId="4"/>
  </si>
  <si>
    <t>ｷｬﾘﾙ・ﾏｸﾌﾞﾗｲﾄ　</t>
    <phoneticPr fontId="4"/>
  </si>
  <si>
    <t>ﾏｸﾌﾞﾗｲﾄ，ｷｬﾘﾙ</t>
    <phoneticPr fontId="4"/>
  </si>
  <si>
    <t>2005/1/20</t>
    <phoneticPr fontId="4"/>
  </si>
  <si>
    <t>他人には聞けない　夫が死んだときに読む本</t>
    <rPh sb="0" eb="2">
      <t>タニン</t>
    </rPh>
    <rPh sb="4" eb="5">
      <t>キ</t>
    </rPh>
    <rPh sb="9" eb="10">
      <t>オット</t>
    </rPh>
    <rPh sb="11" eb="12">
      <t>シ</t>
    </rPh>
    <rPh sb="17" eb="18">
      <t>ヨ</t>
    </rPh>
    <rPh sb="19" eb="20">
      <t>ホン</t>
    </rPh>
    <phoneticPr fontId="4"/>
  </si>
  <si>
    <t>タニンニハキケナイ　オットガシンダトキニヨムホン</t>
    <phoneticPr fontId="4"/>
  </si>
  <si>
    <t>豊田眞弓 ・ 小川千尋</t>
    <rPh sb="0" eb="2">
      <t>トヨダ</t>
    </rPh>
    <rPh sb="2" eb="3">
      <t>シン</t>
    </rPh>
    <rPh sb="3" eb="4">
      <t>ユミ</t>
    </rPh>
    <rPh sb="7" eb="9">
      <t>オガワ</t>
    </rPh>
    <rPh sb="9" eb="11">
      <t>チヒロ</t>
    </rPh>
    <phoneticPr fontId="4"/>
  </si>
  <si>
    <t>ﾄﾖﾀﾞﾏﾕﾐ・ｵｶﾞﾜﾁﾋﾛ</t>
    <phoneticPr fontId="4"/>
  </si>
  <si>
    <t>日本実業出版社</t>
    <rPh sb="0" eb="2">
      <t>ニホン</t>
    </rPh>
    <rPh sb="2" eb="3">
      <t>ジツ</t>
    </rPh>
    <rPh sb="3" eb="4">
      <t>ギョウ</t>
    </rPh>
    <rPh sb="4" eb="7">
      <t>シュッパンシャ</t>
    </rPh>
    <phoneticPr fontId="4"/>
  </si>
  <si>
    <t>2011/8/10</t>
    <phoneticPr fontId="4"/>
  </si>
  <si>
    <t>死を招いた保育　ルポルタージュ上尾保育所事件の真相</t>
    <rPh sb="0" eb="1">
      <t>シ</t>
    </rPh>
    <rPh sb="2" eb="3">
      <t>マネ</t>
    </rPh>
    <rPh sb="5" eb="7">
      <t>ホイク</t>
    </rPh>
    <rPh sb="15" eb="17">
      <t>アゲオ</t>
    </rPh>
    <rPh sb="17" eb="19">
      <t>ホイク</t>
    </rPh>
    <rPh sb="19" eb="20">
      <t>ショ</t>
    </rPh>
    <rPh sb="20" eb="22">
      <t>ジケン</t>
    </rPh>
    <rPh sb="23" eb="25">
      <t>シンソウ</t>
    </rPh>
    <phoneticPr fontId="4"/>
  </si>
  <si>
    <t>シヲマネイタホイク　ルポルタージュアゲオホイクジョジケンノシンソウ</t>
    <phoneticPr fontId="4"/>
  </si>
  <si>
    <t>2009/11/12</t>
    <phoneticPr fontId="4"/>
  </si>
  <si>
    <t>ワールド・カフェをやろう　会話がつながり、世界がつながる</t>
    <rPh sb="13" eb="15">
      <t>カイワ</t>
    </rPh>
    <rPh sb="21" eb="23">
      <t>セカイ</t>
    </rPh>
    <phoneticPr fontId="4"/>
  </si>
  <si>
    <t>ワールド・カフェヲヤロウ　カイワガツナガリ，セカイガツナガル</t>
    <phoneticPr fontId="4"/>
  </si>
  <si>
    <t>香取一昭／大川亘</t>
    <rPh sb="0" eb="2">
      <t>カトリ</t>
    </rPh>
    <rPh sb="2" eb="3">
      <t>イチ</t>
    </rPh>
    <rPh sb="3" eb="4">
      <t>アキラ</t>
    </rPh>
    <rPh sb="5" eb="7">
      <t>オオカワ</t>
    </rPh>
    <rPh sb="7" eb="8">
      <t>ワタル</t>
    </rPh>
    <phoneticPr fontId="4"/>
  </si>
  <si>
    <t>ｶﾄﾘｶｽﾞｱｷ</t>
    <phoneticPr fontId="4"/>
  </si>
  <si>
    <t>2006/1/20</t>
    <phoneticPr fontId="4"/>
  </si>
  <si>
    <t>一生懸命って素敵なこと</t>
    <rPh sb="0" eb="4">
      <t>イッショウケンメイ</t>
    </rPh>
    <rPh sb="6" eb="8">
      <t>ステキ</t>
    </rPh>
    <phoneticPr fontId="4"/>
  </si>
  <si>
    <t>イッショウケンメイッテステキナコト</t>
    <phoneticPr fontId="4"/>
  </si>
  <si>
    <t>林文子</t>
    <rPh sb="0" eb="1">
      <t>ハヤシ</t>
    </rPh>
    <rPh sb="1" eb="3">
      <t>フミコ</t>
    </rPh>
    <phoneticPr fontId="4"/>
  </si>
  <si>
    <t>ﾊﾔｼﾌﾐｺ</t>
    <phoneticPr fontId="4"/>
  </si>
  <si>
    <t>草思社</t>
    <rPh sb="0" eb="1">
      <t>クサ</t>
    </rPh>
    <rPh sb="1" eb="2">
      <t>オモ</t>
    </rPh>
    <rPh sb="2" eb="3">
      <t>シャ</t>
    </rPh>
    <phoneticPr fontId="4"/>
  </si>
  <si>
    <t>2010/4/12</t>
    <phoneticPr fontId="4"/>
  </si>
  <si>
    <t>妹たちへ2　生き方に迷うあなたに、今伝えたいこと</t>
    <rPh sb="0" eb="1">
      <t>イモウト</t>
    </rPh>
    <rPh sb="6" eb="7">
      <t>イ</t>
    </rPh>
    <rPh sb="8" eb="9">
      <t>カタ</t>
    </rPh>
    <rPh sb="10" eb="11">
      <t>マヨ</t>
    </rPh>
    <rPh sb="17" eb="18">
      <t>イマ</t>
    </rPh>
    <rPh sb="18" eb="19">
      <t>ツタ</t>
    </rPh>
    <phoneticPr fontId="4"/>
  </si>
  <si>
    <t>ムスメタチヘ２　イキカタニマヨウアナタニ，イマツタエタイコト</t>
    <phoneticPr fontId="4"/>
  </si>
  <si>
    <t>日経ｳｰﾏﾝ</t>
    <rPh sb="0" eb="2">
      <t>ニッケイ</t>
    </rPh>
    <phoneticPr fontId="4"/>
  </si>
  <si>
    <t>ﾆｯｹｲｳｰﾏﾝ</t>
    <phoneticPr fontId="4"/>
  </si>
  <si>
    <t>日経BP社</t>
    <rPh sb="0" eb="2">
      <t>ニッケイ</t>
    </rPh>
    <rPh sb="4" eb="5">
      <t>シャ</t>
    </rPh>
    <phoneticPr fontId="4"/>
  </si>
  <si>
    <t>2010/1/20</t>
    <phoneticPr fontId="4"/>
  </si>
  <si>
    <t>歴史・文化・自然　まるごと佐渡ハンドブック　なるほど!!がいっぱい宝の島</t>
    <rPh sb="0" eb="2">
      <t>レキシ</t>
    </rPh>
    <rPh sb="3" eb="5">
      <t>ブンカ</t>
    </rPh>
    <rPh sb="6" eb="8">
      <t>シゼン</t>
    </rPh>
    <rPh sb="13" eb="15">
      <t>サド</t>
    </rPh>
    <rPh sb="33" eb="34">
      <t>タカラ</t>
    </rPh>
    <rPh sb="35" eb="36">
      <t>シマ</t>
    </rPh>
    <phoneticPr fontId="4"/>
  </si>
  <si>
    <t>レキシ・ブンカ・シゼン　マルゴトサドハンドブック　ナルホド！！ガイッパイタカラノシマ</t>
    <phoneticPr fontId="4"/>
  </si>
  <si>
    <t>佐渡観光推進戦略会議</t>
    <rPh sb="0" eb="2">
      <t>サド</t>
    </rPh>
    <rPh sb="2" eb="4">
      <t>カンコウ</t>
    </rPh>
    <rPh sb="4" eb="6">
      <t>スイシン</t>
    </rPh>
    <rPh sb="6" eb="8">
      <t>センリャク</t>
    </rPh>
    <rPh sb="8" eb="10">
      <t>カイギ</t>
    </rPh>
    <phoneticPr fontId="4"/>
  </si>
  <si>
    <t>ｻﾄﾞｶﾝｺｳｽｲｼﾝｾﾝﾘｬｸｶｲｷﾞ</t>
    <phoneticPr fontId="4"/>
  </si>
  <si>
    <t>2008/9/30</t>
    <phoneticPr fontId="4"/>
  </si>
  <si>
    <t>乳がん治療・日本の医療　イデアフォー講演録2　1999-2007</t>
    <rPh sb="0" eb="1">
      <t>ニュウ</t>
    </rPh>
    <rPh sb="3" eb="5">
      <t>チリョウ</t>
    </rPh>
    <rPh sb="6" eb="8">
      <t>ニホン</t>
    </rPh>
    <rPh sb="9" eb="11">
      <t>イリョウ</t>
    </rPh>
    <rPh sb="18" eb="20">
      <t>コウエン</t>
    </rPh>
    <rPh sb="20" eb="21">
      <t>ロク</t>
    </rPh>
    <phoneticPr fontId="4"/>
  </si>
  <si>
    <t>ニュウガンチリョウ・ニホンノイリョウ　イデアフォーコウエンロク２　1999-2007</t>
    <phoneticPr fontId="4"/>
  </si>
  <si>
    <t>イデアフォー</t>
    <phoneticPr fontId="4"/>
  </si>
  <si>
    <t>ｲﾃﾞｱﾌｫｰ</t>
    <phoneticPr fontId="4"/>
  </si>
  <si>
    <t>幻冬舎ルネッサンス</t>
    <rPh sb="0" eb="3">
      <t>ゲントウシャ</t>
    </rPh>
    <phoneticPr fontId="4"/>
  </si>
  <si>
    <t>2010/4/1</t>
    <phoneticPr fontId="4"/>
  </si>
  <si>
    <t>傷ついたあなたへ ２　わたしがわたしを幸せにするということ　DVトラウマからの回復ワークブック</t>
    <rPh sb="0" eb="1">
      <t>キズ</t>
    </rPh>
    <phoneticPr fontId="4"/>
  </si>
  <si>
    <t>キズツイタアナタヘ　ニ　ワタシガワタシヲシアワセニスルトイウコト　ディーブイトラウマカラノカイフクワークブック</t>
    <phoneticPr fontId="4"/>
  </si>
  <si>
    <t>2002/3/15</t>
    <phoneticPr fontId="4"/>
  </si>
  <si>
    <r>
      <t xml:space="preserve">DVと虐待  </t>
    </r>
    <r>
      <rPr>
        <sz val="8"/>
        <rFont val="ＭＳ Ｐゴシック"/>
        <family val="3"/>
        <charset val="128"/>
      </rPr>
      <t>「家族の暴力」に援助者ができること</t>
    </r>
    <rPh sb="3" eb="5">
      <t>ギャクタイ</t>
    </rPh>
    <rPh sb="8" eb="10">
      <t>カゾク</t>
    </rPh>
    <rPh sb="11" eb="13">
      <t>ボウリョク</t>
    </rPh>
    <rPh sb="15" eb="18">
      <t>エンジョシャ</t>
    </rPh>
    <phoneticPr fontId="4"/>
  </si>
  <si>
    <t>ディーブイトギャクタイ  カゾクノボウリョク　ニエンジョシャガデキルコト</t>
    <phoneticPr fontId="4"/>
  </si>
  <si>
    <t>ディーブイトギャクタイ  カゾクノボウリョク　ニエンジョシャガデキルコト</t>
  </si>
  <si>
    <t>2007/5/7</t>
    <phoneticPr fontId="4"/>
  </si>
  <si>
    <t>子ども虐待という第四の発達障害</t>
    <rPh sb="0" eb="1">
      <t>コ</t>
    </rPh>
    <rPh sb="3" eb="5">
      <t>ギャクタイ</t>
    </rPh>
    <rPh sb="8" eb="9">
      <t>ダイ</t>
    </rPh>
    <rPh sb="9" eb="10">
      <t>ヨン</t>
    </rPh>
    <rPh sb="11" eb="13">
      <t>ハッタツ</t>
    </rPh>
    <rPh sb="13" eb="15">
      <t>ショウガイ</t>
    </rPh>
    <phoneticPr fontId="4"/>
  </si>
  <si>
    <t>コドモギャクタイトイウダイヨンノハッタツショウガイ</t>
  </si>
  <si>
    <t>杉山登志郎</t>
    <rPh sb="0" eb="2">
      <t>スギヤマ</t>
    </rPh>
    <rPh sb="2" eb="3">
      <t>ノボル</t>
    </rPh>
    <rPh sb="3" eb="5">
      <t>シロウ</t>
    </rPh>
    <phoneticPr fontId="4"/>
  </si>
  <si>
    <t>ｽｷﾞﾔﾏﾄｼﾛｳ</t>
    <phoneticPr fontId="4"/>
  </si>
  <si>
    <t>学研教育出版</t>
    <rPh sb="0" eb="2">
      <t>ガッケン</t>
    </rPh>
    <rPh sb="2" eb="4">
      <t>キョウイク</t>
    </rPh>
    <rPh sb="4" eb="6">
      <t>シュッパン</t>
    </rPh>
    <phoneticPr fontId="4"/>
  </si>
  <si>
    <t>2008/1/28</t>
    <phoneticPr fontId="4"/>
  </si>
  <si>
    <t>不幸にする親　人生を奪われる子ども</t>
    <rPh sb="0" eb="2">
      <t>フコウ</t>
    </rPh>
    <rPh sb="5" eb="6">
      <t>オヤ</t>
    </rPh>
    <rPh sb="7" eb="9">
      <t>ジンセイ</t>
    </rPh>
    <rPh sb="10" eb="11">
      <t>ウバ</t>
    </rPh>
    <rPh sb="14" eb="15">
      <t>コ</t>
    </rPh>
    <phoneticPr fontId="4"/>
  </si>
  <si>
    <t>フコウニスルオヤ　ジンセイヲウバワレルコドモ</t>
  </si>
  <si>
    <t>ダン・ニューハース</t>
    <phoneticPr fontId="4"/>
  </si>
  <si>
    <t>ﾆｭｰﾊｰｽ，ﾀﾞﾝ</t>
    <phoneticPr fontId="4"/>
  </si>
  <si>
    <t>ココロノボウリョク　フウフトイウミッシツデ　シハイサレナイタメノジュウイチショウ</t>
    <phoneticPr fontId="4"/>
  </si>
  <si>
    <t>2009/11/18</t>
    <phoneticPr fontId="4"/>
  </si>
  <si>
    <t>タフラブという快刀　「関係」の息苦しさから自由になるために</t>
    <rPh sb="7" eb="9">
      <t>カイトウ</t>
    </rPh>
    <rPh sb="11" eb="13">
      <t>カンケイ</t>
    </rPh>
    <rPh sb="15" eb="17">
      <t>イキグル</t>
    </rPh>
    <rPh sb="21" eb="23">
      <t>ジユウ</t>
    </rPh>
    <phoneticPr fontId="4"/>
  </si>
  <si>
    <t>タフラブトイウカイトウ　カンケイ　ノイキグルシサカラジユウニナルタメニ</t>
    <phoneticPr fontId="4"/>
  </si>
  <si>
    <t>梧桐書院</t>
    <rPh sb="0" eb="2">
      <t>ゴトウ</t>
    </rPh>
    <rPh sb="2" eb="4">
      <t>ショイン</t>
    </rPh>
    <phoneticPr fontId="4"/>
  </si>
  <si>
    <t>2006/11/22</t>
    <phoneticPr fontId="4"/>
  </si>
  <si>
    <t>くたばれバカ旦那!</t>
    <rPh sb="6" eb="8">
      <t>ダンナ</t>
    </rPh>
    <phoneticPr fontId="4"/>
  </si>
  <si>
    <t>クタバレバカダンナ!</t>
  </si>
  <si>
    <t>桃猫</t>
    <rPh sb="0" eb="1">
      <t>モモ</t>
    </rPh>
    <rPh sb="1" eb="2">
      <t>ネコ</t>
    </rPh>
    <phoneticPr fontId="4"/>
  </si>
  <si>
    <t>ﾓﾓﾈｺ</t>
    <phoneticPr fontId="4"/>
  </si>
  <si>
    <t>太陽出版</t>
    <rPh sb="0" eb="2">
      <t>タイヨウ</t>
    </rPh>
    <rPh sb="2" eb="4">
      <t>シュッパン</t>
    </rPh>
    <phoneticPr fontId="4"/>
  </si>
  <si>
    <t>2011/9/20</t>
    <phoneticPr fontId="4"/>
  </si>
  <si>
    <t>愛着障害　子ども時代を引きずる人々</t>
    <rPh sb="0" eb="2">
      <t>アイチャク</t>
    </rPh>
    <rPh sb="2" eb="4">
      <t>ショウガイ</t>
    </rPh>
    <rPh sb="5" eb="6">
      <t>コ</t>
    </rPh>
    <rPh sb="8" eb="10">
      <t>ジダイ</t>
    </rPh>
    <rPh sb="11" eb="12">
      <t>ヒ</t>
    </rPh>
    <rPh sb="15" eb="17">
      <t>ヒトビト</t>
    </rPh>
    <phoneticPr fontId="4"/>
  </si>
  <si>
    <t>アイチャクショウガイ　コドモジダイヲヒキズルヒトビト</t>
  </si>
  <si>
    <t>岡田尊司</t>
    <rPh sb="0" eb="2">
      <t>オカダ</t>
    </rPh>
    <rPh sb="2" eb="3">
      <t>ソン</t>
    </rPh>
    <rPh sb="3" eb="4">
      <t>ツカサ</t>
    </rPh>
    <phoneticPr fontId="4"/>
  </si>
  <si>
    <t>ｵｶﾀﾞﾀｶｼ</t>
    <phoneticPr fontId="4"/>
  </si>
  <si>
    <t>H24年度未返却</t>
    <rPh sb="3" eb="5">
      <t>ネンド</t>
    </rPh>
    <rPh sb="5" eb="8">
      <t>ミヘンキャク</t>
    </rPh>
    <phoneticPr fontId="4"/>
  </si>
  <si>
    <t>1993/11/15</t>
    <phoneticPr fontId="4"/>
  </si>
  <si>
    <t>｢やさしさ」と「冷たさ」の心理　自分の成長に“大切な人”を間違えるな</t>
    <rPh sb="8" eb="9">
      <t>ツメ</t>
    </rPh>
    <rPh sb="13" eb="15">
      <t>シンリ</t>
    </rPh>
    <rPh sb="16" eb="18">
      <t>ジブン</t>
    </rPh>
    <rPh sb="19" eb="21">
      <t>セイチョウ</t>
    </rPh>
    <rPh sb="23" eb="25">
      <t>タイセツ</t>
    </rPh>
    <rPh sb="26" eb="27">
      <t>ヒト</t>
    </rPh>
    <rPh sb="29" eb="31">
      <t>マチガ</t>
    </rPh>
    <phoneticPr fontId="4"/>
  </si>
  <si>
    <t>ヤサシサトツメタサノシンリ　ジブンノセイチョウニタイセツナヒトヲマチガエルナ</t>
    <phoneticPr fontId="4"/>
  </si>
  <si>
    <t>加藤諦三</t>
    <rPh sb="0" eb="2">
      <t>カトウ</t>
    </rPh>
    <rPh sb="2" eb="3">
      <t>アキラ</t>
    </rPh>
    <rPh sb="3" eb="4">
      <t>サン</t>
    </rPh>
    <phoneticPr fontId="4"/>
  </si>
  <si>
    <t>ｶﾄｳﾀｲｿﾞｳ</t>
    <phoneticPr fontId="4"/>
  </si>
  <si>
    <t>PHP研究所</t>
    <rPh sb="3" eb="6">
      <t>ケンキュウショ</t>
    </rPh>
    <phoneticPr fontId="4"/>
  </si>
  <si>
    <t>2011/1</t>
    <phoneticPr fontId="4"/>
  </si>
  <si>
    <t>旦那さんはアスペルガー</t>
    <rPh sb="0" eb="2">
      <t>アキラ</t>
    </rPh>
    <phoneticPr fontId="4"/>
  </si>
  <si>
    <t>アキラサンハアスペルガー</t>
  </si>
  <si>
    <t>野波ツナ</t>
    <rPh sb="0" eb="2">
      <t>ノナミ</t>
    </rPh>
    <phoneticPr fontId="4"/>
  </si>
  <si>
    <t>ﾉﾅﾐﾂﾅ</t>
    <phoneticPr fontId="4"/>
  </si>
  <si>
    <t>コスミック出版</t>
    <rPh sb="5" eb="7">
      <t>シュッパン</t>
    </rPh>
    <phoneticPr fontId="4"/>
  </si>
  <si>
    <t>1998/10/20</t>
    <phoneticPr fontId="4"/>
  </si>
  <si>
    <t>心の傷を癒すカウンセリング366日　今日一日のアファメーション</t>
    <rPh sb="0" eb="1">
      <t>ココロ</t>
    </rPh>
    <rPh sb="2" eb="3">
      <t>キズ</t>
    </rPh>
    <rPh sb="4" eb="5">
      <t>イヤ</t>
    </rPh>
    <rPh sb="16" eb="17">
      <t>ニチ</t>
    </rPh>
    <rPh sb="18" eb="20">
      <t>キョウ</t>
    </rPh>
    <rPh sb="20" eb="22">
      <t>イチニチ</t>
    </rPh>
    <phoneticPr fontId="4"/>
  </si>
  <si>
    <t>ココロノキズヲイヤスカウンセリングｓンビャクロクジュウロクニチ　キョウイチニチノアファメーション</t>
    <phoneticPr fontId="4"/>
  </si>
  <si>
    <t>西尾和美</t>
    <rPh sb="0" eb="2">
      <t>ニシオ</t>
    </rPh>
    <rPh sb="2" eb="4">
      <t>カズミ</t>
    </rPh>
    <phoneticPr fontId="4"/>
  </si>
  <si>
    <t>ﾆｼｵｶｽﾞﾐ</t>
    <phoneticPr fontId="4"/>
  </si>
  <si>
    <t>「しつこい怒り」が消えてなくなる本</t>
    <rPh sb="5" eb="6">
      <t>イカ</t>
    </rPh>
    <rPh sb="9" eb="10">
      <t>キ</t>
    </rPh>
    <rPh sb="16" eb="17">
      <t>ホン</t>
    </rPh>
    <phoneticPr fontId="4"/>
  </si>
  <si>
    <t>シツコイイカリガキエテナクナルホン</t>
    <phoneticPr fontId="4"/>
  </si>
  <si>
    <t>石原加受子</t>
    <rPh sb="0" eb="2">
      <t>イシハラ</t>
    </rPh>
    <rPh sb="2" eb="3">
      <t>カ</t>
    </rPh>
    <rPh sb="3" eb="4">
      <t>ウ</t>
    </rPh>
    <rPh sb="4" eb="5">
      <t>コ</t>
    </rPh>
    <phoneticPr fontId="4"/>
  </si>
  <si>
    <t>ｲｼﾊﾗｶｽﾞｺ</t>
    <phoneticPr fontId="4"/>
  </si>
  <si>
    <t>すばる舎</t>
    <rPh sb="3" eb="4">
      <t>シャ</t>
    </rPh>
    <phoneticPr fontId="4"/>
  </si>
  <si>
    <t>2011/12/7</t>
    <phoneticPr fontId="4"/>
  </si>
  <si>
    <t>子ども虐待としてのDV　母親と子どもへの心理臨床的援助のために</t>
    <rPh sb="0" eb="1">
      <t>コ</t>
    </rPh>
    <rPh sb="3" eb="5">
      <t>ギャクタイ</t>
    </rPh>
    <rPh sb="12" eb="14">
      <t>ハハオヤ</t>
    </rPh>
    <rPh sb="15" eb="16">
      <t>コ</t>
    </rPh>
    <rPh sb="20" eb="22">
      <t>シンリ</t>
    </rPh>
    <rPh sb="22" eb="24">
      <t>リンショウ</t>
    </rPh>
    <rPh sb="23" eb="24">
      <t>ユカ</t>
    </rPh>
    <rPh sb="24" eb="25">
      <t>テキ</t>
    </rPh>
    <rPh sb="25" eb="27">
      <t>エンジョ</t>
    </rPh>
    <phoneticPr fontId="4"/>
  </si>
  <si>
    <t>コドモギャクタイトシテノデｘ－ブイ　ハハオヤトコドモヘノシンリリンショウテキエンジョタメニ</t>
    <phoneticPr fontId="4"/>
  </si>
  <si>
    <t>武蔵野大学
心理臨床センター子ども相談部門</t>
    <rPh sb="0" eb="3">
      <t>ムサシノ</t>
    </rPh>
    <rPh sb="3" eb="5">
      <t>ダイガク</t>
    </rPh>
    <rPh sb="6" eb="8">
      <t>シンリ</t>
    </rPh>
    <rPh sb="8" eb="10">
      <t>リンショウ</t>
    </rPh>
    <rPh sb="14" eb="15">
      <t>コ</t>
    </rPh>
    <rPh sb="17" eb="19">
      <t>ソウダン</t>
    </rPh>
    <rPh sb="19" eb="21">
      <t>ブモン</t>
    </rPh>
    <phoneticPr fontId="4"/>
  </si>
  <si>
    <t>ﾑｻｼﾉﾀﾞｲｶﾞｸ
ｼﾝﾘﾘﾝｼｮｳｾﾝﾀｰｺﾄﾞﾓｿｳﾀﾞﾝﾌﾞﾓﾝ</t>
    <phoneticPr fontId="4"/>
  </si>
  <si>
    <t>星和書店</t>
    <rPh sb="0" eb="2">
      <t>セイワ</t>
    </rPh>
    <rPh sb="2" eb="4">
      <t>ショテン</t>
    </rPh>
    <phoneticPr fontId="4"/>
  </si>
  <si>
    <t>光をそそぐ交付金　他寄贈あり（№3146）</t>
    <rPh sb="0" eb="1">
      <t>ヒカリ</t>
    </rPh>
    <rPh sb="5" eb="8">
      <t>コウフキン</t>
    </rPh>
    <phoneticPr fontId="4"/>
  </si>
  <si>
    <t>2012/3/15の伝票</t>
    <rPh sb="10" eb="12">
      <t>デンピョウ</t>
    </rPh>
    <phoneticPr fontId="4"/>
  </si>
  <si>
    <t>購入</t>
    <rPh sb="0" eb="2">
      <t>コウニュウ</t>
    </rPh>
    <phoneticPr fontId="4"/>
  </si>
  <si>
    <t>2012/4/5</t>
    <phoneticPr fontId="4"/>
  </si>
  <si>
    <t>東日本大震災と社会教育　3.11後の世界にむきあう学習を拓く</t>
    <rPh sb="0" eb="1">
      <t>ヒガシ</t>
    </rPh>
    <rPh sb="1" eb="3">
      <t>ニホン</t>
    </rPh>
    <rPh sb="3" eb="6">
      <t>ダイシンサイ</t>
    </rPh>
    <rPh sb="7" eb="9">
      <t>シャカイ</t>
    </rPh>
    <rPh sb="9" eb="11">
      <t>キョウイク</t>
    </rPh>
    <rPh sb="16" eb="17">
      <t>ゴ</t>
    </rPh>
    <rPh sb="18" eb="20">
      <t>セカイ</t>
    </rPh>
    <rPh sb="25" eb="27">
      <t>ガクシュウ</t>
    </rPh>
    <rPh sb="28" eb="29">
      <t>ヒラ</t>
    </rPh>
    <phoneticPr fontId="4"/>
  </si>
  <si>
    <t>ヒガシニホンダイシンサイトシャカイキョウイク　サンテンイチイチゴノセカイニムキアウガクシュウヲヒラク</t>
    <phoneticPr fontId="4"/>
  </si>
  <si>
    <t>石井山竜平</t>
    <rPh sb="0" eb="2">
      <t>イシイ</t>
    </rPh>
    <rPh sb="2" eb="3">
      <t>ヤマ</t>
    </rPh>
    <rPh sb="3" eb="5">
      <t>リュウヘイ</t>
    </rPh>
    <phoneticPr fontId="4"/>
  </si>
  <si>
    <t>ｲｼｲﾔﾏﾘｭｳﾍｲ</t>
    <phoneticPr fontId="4"/>
  </si>
  <si>
    <t>バックラッシュの生贄　フェミニスト館長解雇事件</t>
    <rPh sb="8" eb="10">
      <t>イケニエ</t>
    </rPh>
    <rPh sb="17" eb="19">
      <t>カンチョウ</t>
    </rPh>
    <rPh sb="19" eb="21">
      <t>カイコ</t>
    </rPh>
    <rPh sb="21" eb="23">
      <t>ジケン</t>
    </rPh>
    <phoneticPr fontId="4"/>
  </si>
  <si>
    <t>バックラッシュノイケニエ　フェミニストカンチョウカイコジケン</t>
  </si>
  <si>
    <r>
      <t>三井マリ子</t>
    </r>
    <r>
      <rPr>
        <sz val="9"/>
        <color indexed="10"/>
        <rFont val="ＭＳ Ｐゴシック"/>
        <family val="3"/>
        <charset val="128"/>
      </rPr>
      <t>／</t>
    </r>
    <r>
      <rPr>
        <sz val="9"/>
        <rFont val="ＭＳ Ｐゴシック"/>
        <family val="3"/>
        <charset val="128"/>
      </rPr>
      <t>浅倉むつ子</t>
    </r>
    <rPh sb="0" eb="2">
      <t>ミツイ</t>
    </rPh>
    <rPh sb="4" eb="5">
      <t>コ</t>
    </rPh>
    <rPh sb="6" eb="8">
      <t>アサクラ</t>
    </rPh>
    <rPh sb="10" eb="11">
      <t>コ</t>
    </rPh>
    <phoneticPr fontId="4"/>
  </si>
  <si>
    <t>ﾐﾂｲﾏﾘｺ／ｱｻｸﾗﾑﾂｺ</t>
    <phoneticPr fontId="4"/>
  </si>
  <si>
    <t>旬報社</t>
    <rPh sb="0" eb="3">
      <t>ジュンポウシャ</t>
    </rPh>
    <phoneticPr fontId="4"/>
  </si>
  <si>
    <t>不明</t>
    <rPh sb="0" eb="2">
      <t>フメイ</t>
    </rPh>
    <phoneticPr fontId="4"/>
  </si>
  <si>
    <t>2010/11/10</t>
    <phoneticPr fontId="4"/>
  </si>
  <si>
    <t>被害者のための刑事裁判ガイド</t>
    <rPh sb="0" eb="3">
      <t>ヒガイシャ</t>
    </rPh>
    <rPh sb="7" eb="9">
      <t>ケイジ</t>
    </rPh>
    <rPh sb="9" eb="11">
      <t>サイバン</t>
    </rPh>
    <phoneticPr fontId="4"/>
  </si>
  <si>
    <t>ヒガイシャノタメノケイジサイバンガイド</t>
  </si>
  <si>
    <t>柳沢智子</t>
    <rPh sb="0" eb="2">
      <t>ヤナギサワ</t>
    </rPh>
    <rPh sb="2" eb="4">
      <t>トモコ</t>
    </rPh>
    <phoneticPr fontId="4"/>
  </si>
  <si>
    <t>ﾔﾅｷﾞｻﾜﾄﾓｺ</t>
    <phoneticPr fontId="4"/>
  </si>
  <si>
    <t>さよならフットボール①</t>
    <phoneticPr fontId="4"/>
  </si>
  <si>
    <t>サヨナラフットボール　イチ</t>
    <phoneticPr fontId="4"/>
  </si>
  <si>
    <t>新川直司</t>
    <rPh sb="0" eb="2">
      <t>シンカワ</t>
    </rPh>
    <rPh sb="2" eb="3">
      <t>チョク</t>
    </rPh>
    <rPh sb="3" eb="4">
      <t>ツカサ</t>
    </rPh>
    <phoneticPr fontId="4"/>
  </si>
  <si>
    <t>ｱﾗｶﾜﾅｵｼ</t>
    <phoneticPr fontId="4"/>
  </si>
  <si>
    <t>教育庶務新出さん寄贈</t>
    <rPh sb="0" eb="2">
      <t>キョウイク</t>
    </rPh>
    <rPh sb="2" eb="4">
      <t>ショム</t>
    </rPh>
    <rPh sb="4" eb="5">
      <t>シン</t>
    </rPh>
    <rPh sb="5" eb="6">
      <t>デ</t>
    </rPh>
    <rPh sb="8" eb="9">
      <t>ヨ</t>
    </rPh>
    <phoneticPr fontId="4"/>
  </si>
  <si>
    <t>2010/10/15</t>
    <phoneticPr fontId="4"/>
  </si>
  <si>
    <t>さよならフットボール②</t>
    <phoneticPr fontId="4"/>
  </si>
  <si>
    <t>サヨナラフットボール　ニ</t>
    <phoneticPr fontId="4"/>
  </si>
  <si>
    <t>2012/4/10</t>
    <phoneticPr fontId="4"/>
  </si>
  <si>
    <t>まだある!職場のセクハラ・パワハラ</t>
    <rPh sb="5" eb="7">
      <t>ショクバ</t>
    </rPh>
    <phoneticPr fontId="4"/>
  </si>
  <si>
    <t>マダアル　ショクバノセクハラ・パワハラ</t>
    <phoneticPr fontId="4"/>
  </si>
  <si>
    <t>和田順子</t>
    <rPh sb="0" eb="2">
      <t>ワダ</t>
    </rPh>
    <rPh sb="2" eb="4">
      <t>ジュンコ</t>
    </rPh>
    <phoneticPr fontId="4"/>
  </si>
  <si>
    <t>ﾜﾀﾞｼﾞｭﾝｺ</t>
    <phoneticPr fontId="4"/>
  </si>
  <si>
    <t>カウンセリングオフィス成子坂より寄贈</t>
    <rPh sb="11" eb="12">
      <t>ナ</t>
    </rPh>
    <rPh sb="12" eb="13">
      <t>コ</t>
    </rPh>
    <rPh sb="13" eb="14">
      <t>サカ</t>
    </rPh>
    <rPh sb="16" eb="18">
      <t>キゾウ</t>
    </rPh>
    <phoneticPr fontId="4"/>
  </si>
  <si>
    <t>2012/9/25</t>
    <phoneticPr fontId="4"/>
  </si>
  <si>
    <t>「少女」と「老女」の聖域　尾崎翠・野溝七生子・森菜莉を読む</t>
    <rPh sb="1" eb="3">
      <t>ショウジョ</t>
    </rPh>
    <rPh sb="6" eb="8">
      <t>ロウジョ</t>
    </rPh>
    <rPh sb="10" eb="12">
      <t>セイイキ</t>
    </rPh>
    <rPh sb="13" eb="15">
      <t>オザキ</t>
    </rPh>
    <rPh sb="15" eb="16">
      <t>スイ</t>
    </rPh>
    <rPh sb="17" eb="19">
      <t>ノミゾ</t>
    </rPh>
    <rPh sb="19" eb="22">
      <t>ナオコ</t>
    </rPh>
    <rPh sb="23" eb="24">
      <t>モリ</t>
    </rPh>
    <rPh sb="24" eb="25">
      <t>ナ</t>
    </rPh>
    <rPh sb="25" eb="26">
      <t>リ</t>
    </rPh>
    <rPh sb="27" eb="28">
      <t>ヨ</t>
    </rPh>
    <phoneticPr fontId="4"/>
  </si>
  <si>
    <t>ショウジョトロウジョノセイイキ　オザキスイ・ノミゾナオコ・モリナリヲヨム</t>
    <phoneticPr fontId="4"/>
  </si>
  <si>
    <t>江黒清美</t>
    <rPh sb="0" eb="1">
      <t>エ</t>
    </rPh>
    <rPh sb="1" eb="2">
      <t>クロ</t>
    </rPh>
    <rPh sb="2" eb="4">
      <t>キヨミ</t>
    </rPh>
    <phoneticPr fontId="4"/>
  </si>
  <si>
    <t>ｴｸﾞﾛｷﾖﾐ</t>
    <phoneticPr fontId="4"/>
  </si>
  <si>
    <t>學藝書林</t>
    <rPh sb="0" eb="2">
      <t>マナブゲイ</t>
    </rPh>
    <rPh sb="2" eb="3">
      <t>ショ</t>
    </rPh>
    <rPh sb="3" eb="4">
      <t>リン</t>
    </rPh>
    <phoneticPr fontId="4"/>
  </si>
  <si>
    <t>學藝書林より贈呈</t>
    <rPh sb="0" eb="2">
      <t>マナブゲイ</t>
    </rPh>
    <rPh sb="2" eb="3">
      <t>ショ</t>
    </rPh>
    <rPh sb="3" eb="4">
      <t>リン</t>
    </rPh>
    <rPh sb="6" eb="8">
      <t>ゾウテイ</t>
    </rPh>
    <phoneticPr fontId="4"/>
  </si>
  <si>
    <t>2005/11/15</t>
    <phoneticPr fontId="4"/>
  </si>
  <si>
    <t>交通事故被害者は二度泣かされる</t>
    <rPh sb="0" eb="2">
      <t>コウツウ</t>
    </rPh>
    <rPh sb="2" eb="4">
      <t>ジコ</t>
    </rPh>
    <rPh sb="4" eb="7">
      <t>ヒガイシャ</t>
    </rPh>
    <rPh sb="8" eb="10">
      <t>ニド</t>
    </rPh>
    <rPh sb="10" eb="11">
      <t>ナ</t>
    </rPh>
    <phoneticPr fontId="4"/>
  </si>
  <si>
    <t>コウツウジコヒガイシャハニドナカサレル</t>
  </si>
  <si>
    <t>柳原三佳</t>
    <rPh sb="0" eb="2">
      <t>ヤナギハラ</t>
    </rPh>
    <rPh sb="2" eb="3">
      <t>サン</t>
    </rPh>
    <rPh sb="3" eb="4">
      <t>ヨシ</t>
    </rPh>
    <phoneticPr fontId="4"/>
  </si>
  <si>
    <t>ﾔﾅｷﾞﾊﾗﾐｶ</t>
    <phoneticPr fontId="4"/>
  </si>
  <si>
    <t>2012/7/13</t>
    <phoneticPr fontId="4"/>
  </si>
  <si>
    <t>「自分らしさ」を「かなえる！女性のためのマンション選びとお金の本</t>
    <rPh sb="1" eb="3">
      <t>ジブン</t>
    </rPh>
    <rPh sb="14" eb="16">
      <t>ジョセイ</t>
    </rPh>
    <rPh sb="25" eb="26">
      <t>エラ</t>
    </rPh>
    <rPh sb="29" eb="30">
      <t>カネ</t>
    </rPh>
    <rPh sb="31" eb="32">
      <t>ホン</t>
    </rPh>
    <phoneticPr fontId="4"/>
  </si>
  <si>
    <t>ジブンラシサヲカナエル　ジョセイノタメノマンションエラビトオカネノホン</t>
    <phoneticPr fontId="4"/>
  </si>
  <si>
    <t>大石泉</t>
    <rPh sb="0" eb="2">
      <t>オオイシ</t>
    </rPh>
    <rPh sb="2" eb="3">
      <t>イズミ</t>
    </rPh>
    <phoneticPr fontId="4"/>
  </si>
  <si>
    <t>ｵｵｲｼｲｽﾞﾐ</t>
    <phoneticPr fontId="4"/>
  </si>
  <si>
    <t>平凡社より贈呈</t>
    <rPh sb="0" eb="3">
      <t>ヘイボンシャ</t>
    </rPh>
    <rPh sb="5" eb="7">
      <t>ゾウテイ</t>
    </rPh>
    <phoneticPr fontId="4"/>
  </si>
  <si>
    <t>2012/3/30</t>
    <phoneticPr fontId="4"/>
  </si>
  <si>
    <t>母がしんどい</t>
    <rPh sb="0" eb="1">
      <t>ハハ</t>
    </rPh>
    <phoneticPr fontId="4"/>
  </si>
  <si>
    <t>ハハガシンドイ</t>
  </si>
  <si>
    <t>田房永子</t>
    <rPh sb="0" eb="1">
      <t>タ</t>
    </rPh>
    <rPh sb="1" eb="2">
      <t>フサ</t>
    </rPh>
    <rPh sb="2" eb="4">
      <t>エイコ</t>
    </rPh>
    <phoneticPr fontId="4"/>
  </si>
  <si>
    <t>ﾀﾌﾞｻｴｲｺ</t>
    <phoneticPr fontId="4"/>
  </si>
  <si>
    <t>株式会社　新人物往来社</t>
    <rPh sb="0" eb="4">
      <t>カブシキガイシャ</t>
    </rPh>
    <rPh sb="5" eb="6">
      <t>シン</t>
    </rPh>
    <rPh sb="6" eb="8">
      <t>ジンブツ</t>
    </rPh>
    <rPh sb="8" eb="10">
      <t>オウライ</t>
    </rPh>
    <rPh sb="10" eb="11">
      <t>シャ</t>
    </rPh>
    <phoneticPr fontId="4"/>
  </si>
  <si>
    <t>私は私 母は母　</t>
    <rPh sb="0" eb="1">
      <t>ワタシ</t>
    </rPh>
    <rPh sb="2" eb="3">
      <t>ワタシ</t>
    </rPh>
    <rPh sb="4" eb="5">
      <t>ハハ</t>
    </rPh>
    <rPh sb="6" eb="7">
      <t>ハハ</t>
    </rPh>
    <phoneticPr fontId="4"/>
  </si>
  <si>
    <t>ワタシハワタシ ハハハハハ　</t>
  </si>
  <si>
    <t>加藤伊都子</t>
    <rPh sb="0" eb="2">
      <t>カトウ</t>
    </rPh>
    <rPh sb="2" eb="5">
      <t>イツコ</t>
    </rPh>
    <phoneticPr fontId="4"/>
  </si>
  <si>
    <t>ｶﾄｳｲﾂｺ</t>
    <phoneticPr fontId="4"/>
  </si>
  <si>
    <t>2005/1/26</t>
    <phoneticPr fontId="4"/>
  </si>
  <si>
    <t>&lt;犯罪被害者&gt;が報道を変える</t>
    <rPh sb="1" eb="3">
      <t>ハンザイ</t>
    </rPh>
    <rPh sb="3" eb="6">
      <t>ヒガイシャ</t>
    </rPh>
    <rPh sb="8" eb="10">
      <t>ホウドウ</t>
    </rPh>
    <rPh sb="11" eb="12">
      <t>カ</t>
    </rPh>
    <phoneticPr fontId="4"/>
  </si>
  <si>
    <t>ハンザイヒガイシャガホウドウヲカエル</t>
    <phoneticPr fontId="4"/>
  </si>
  <si>
    <r>
      <t>高橋シズヱ</t>
    </r>
    <r>
      <rPr>
        <sz val="9"/>
        <color indexed="10"/>
        <rFont val="ＭＳ Ｐゴシック"/>
        <family val="3"/>
        <charset val="128"/>
      </rPr>
      <t>／</t>
    </r>
    <r>
      <rPr>
        <sz val="9"/>
        <rFont val="ＭＳ Ｐゴシック"/>
        <family val="3"/>
        <charset val="128"/>
      </rPr>
      <t>河原理子</t>
    </r>
    <rPh sb="0" eb="2">
      <t>タカハシ</t>
    </rPh>
    <rPh sb="6" eb="8">
      <t>カワハラ</t>
    </rPh>
    <rPh sb="8" eb="9">
      <t>リ</t>
    </rPh>
    <rPh sb="9" eb="10">
      <t>コ</t>
    </rPh>
    <phoneticPr fontId="4"/>
  </si>
  <si>
    <t>ﾀｶﾊｼｼｽﾞｴ</t>
    <phoneticPr fontId="4"/>
  </si>
  <si>
    <t>2011/1/10</t>
    <phoneticPr fontId="4"/>
  </si>
  <si>
    <t>国際結婚一年生</t>
    <rPh sb="0" eb="2">
      <t>コクサイ</t>
    </rPh>
    <rPh sb="2" eb="4">
      <t>ケッコン</t>
    </rPh>
    <rPh sb="4" eb="7">
      <t>イチネンセイ</t>
    </rPh>
    <phoneticPr fontId="4"/>
  </si>
  <si>
    <t>コクサイケッコンイチネンセイ</t>
  </si>
  <si>
    <t>塚越悦子</t>
    <rPh sb="0" eb="2">
      <t>ツカゴシ</t>
    </rPh>
    <rPh sb="2" eb="4">
      <t>エツコ</t>
    </rPh>
    <phoneticPr fontId="4"/>
  </si>
  <si>
    <t>ﾂｶｺﾞｼｴﾂｺ</t>
    <phoneticPr fontId="4"/>
  </si>
  <si>
    <t>2012/11/10</t>
    <phoneticPr fontId="4"/>
  </si>
  <si>
    <t>事件現場清掃人が行く</t>
    <rPh sb="0" eb="2">
      <t>ジケン</t>
    </rPh>
    <rPh sb="2" eb="4">
      <t>ゲンバ</t>
    </rPh>
    <rPh sb="4" eb="6">
      <t>セイソウ</t>
    </rPh>
    <rPh sb="6" eb="7">
      <t>ヒト</t>
    </rPh>
    <rPh sb="8" eb="9">
      <t>イ</t>
    </rPh>
    <phoneticPr fontId="4"/>
  </si>
  <si>
    <t>ジケンゲンバセイソウニンガイク</t>
    <phoneticPr fontId="4"/>
  </si>
  <si>
    <t>高江洲敦</t>
    <rPh sb="0" eb="1">
      <t>タカ</t>
    </rPh>
    <rPh sb="1" eb="2">
      <t>エ</t>
    </rPh>
    <rPh sb="2" eb="3">
      <t>ス</t>
    </rPh>
    <rPh sb="3" eb="4">
      <t>アツシ</t>
    </rPh>
    <phoneticPr fontId="4"/>
  </si>
  <si>
    <t>ﾀｶｴｽｱﾂｼ</t>
    <phoneticPr fontId="4"/>
  </si>
  <si>
    <t>2013/3/30</t>
    <phoneticPr fontId="4"/>
  </si>
  <si>
    <t>男女共同参画による日本社会の経済・経営・地域活性化戦略</t>
    <rPh sb="0" eb="2">
      <t>ダンジョ</t>
    </rPh>
    <rPh sb="2" eb="4">
      <t>キョウドウ</t>
    </rPh>
    <rPh sb="4" eb="6">
      <t>サンカク</t>
    </rPh>
    <rPh sb="9" eb="11">
      <t>ニホン</t>
    </rPh>
    <rPh sb="11" eb="13">
      <t>シャカイ</t>
    </rPh>
    <rPh sb="14" eb="16">
      <t>ケイザイ</t>
    </rPh>
    <rPh sb="17" eb="19">
      <t>ケイエイ</t>
    </rPh>
    <rPh sb="20" eb="22">
      <t>チイキ</t>
    </rPh>
    <rPh sb="22" eb="25">
      <t>カッセイカ</t>
    </rPh>
    <rPh sb="25" eb="27">
      <t>センリャク</t>
    </rPh>
    <phoneticPr fontId="4"/>
  </si>
  <si>
    <t>ダンジョキョウドウサンカクニヨルニホンシャカイノケイザイ・ケイエイ・チイキカッセイカセンリャク</t>
  </si>
  <si>
    <t>吉田浩</t>
    <rPh sb="0" eb="2">
      <t>ヨシダ</t>
    </rPh>
    <rPh sb="2" eb="3">
      <t>ヒロシ</t>
    </rPh>
    <phoneticPr fontId="4"/>
  </si>
  <si>
    <t>ﾖｼﾀﾞﾋﾛｼ</t>
    <phoneticPr fontId="4"/>
  </si>
  <si>
    <t>河北新報出版センター</t>
    <rPh sb="0" eb="2">
      <t>カワキタ</t>
    </rPh>
    <rPh sb="2" eb="4">
      <t>シンポウ</t>
    </rPh>
    <rPh sb="4" eb="6">
      <t>シュッパン</t>
    </rPh>
    <phoneticPr fontId="4"/>
  </si>
  <si>
    <t>1993/4/20</t>
    <phoneticPr fontId="4"/>
  </si>
  <si>
    <t>いないいないばあ（Ⅰ）</t>
    <phoneticPr fontId="4"/>
  </si>
  <si>
    <t>イナイイナイバア　イチ</t>
    <phoneticPr fontId="4"/>
  </si>
  <si>
    <t>いもとようこ</t>
    <phoneticPr fontId="4"/>
  </si>
  <si>
    <t>ｲﾓﾄﾖｳｺ</t>
    <phoneticPr fontId="4"/>
  </si>
  <si>
    <t>いないいないばあ（Ⅱ）</t>
    <phoneticPr fontId="4"/>
  </si>
  <si>
    <t>イナイイナイバア　ニ</t>
    <phoneticPr fontId="4"/>
  </si>
  <si>
    <t>1991/6</t>
    <phoneticPr fontId="4"/>
  </si>
  <si>
    <t>「ふたりではんぶん」</t>
    <phoneticPr fontId="4"/>
  </si>
  <si>
    <t>フタリデハンブン</t>
    <phoneticPr fontId="4"/>
  </si>
  <si>
    <t>絵本館</t>
    <rPh sb="0" eb="1">
      <t>エ</t>
    </rPh>
    <rPh sb="1" eb="3">
      <t>ホンカン</t>
    </rPh>
    <phoneticPr fontId="4"/>
  </si>
  <si>
    <t>1978/6</t>
    <phoneticPr fontId="4"/>
  </si>
  <si>
    <t>とりかえっこ</t>
    <phoneticPr fontId="4"/>
  </si>
  <si>
    <t>トリカエッコ</t>
  </si>
  <si>
    <t>さとうわきこ</t>
    <phoneticPr fontId="4"/>
  </si>
  <si>
    <t>ｻﾄｳﾜｷｺ</t>
    <phoneticPr fontId="4"/>
  </si>
  <si>
    <t>2009/12/15</t>
    <phoneticPr fontId="4"/>
  </si>
  <si>
    <t>わたし、このままでいいの?平成おんな大学PART2</t>
    <rPh sb="13" eb="15">
      <t>ヘイセイ</t>
    </rPh>
    <rPh sb="18" eb="20">
      <t>ダイガク</t>
    </rPh>
    <phoneticPr fontId="4"/>
  </si>
  <si>
    <t>ワタシ、コノママデイイノ?ヘイセイオンナダイガクパートツー</t>
    <phoneticPr fontId="4"/>
  </si>
  <si>
    <t>DV家庭における性暴力被害の実態</t>
    <rPh sb="2" eb="4">
      <t>カテイ</t>
    </rPh>
    <rPh sb="8" eb="9">
      <t>セイ</t>
    </rPh>
    <rPh sb="9" eb="11">
      <t>ボウリョク</t>
    </rPh>
    <rPh sb="11" eb="13">
      <t>ヒガイ</t>
    </rPh>
    <rPh sb="14" eb="16">
      <t>ジッタイ</t>
    </rPh>
    <phoneticPr fontId="4"/>
  </si>
  <si>
    <t>ディーブイカテイニオケルセイボウリョクヒガイノジッタイ</t>
    <phoneticPr fontId="4"/>
  </si>
  <si>
    <t>特定非営利活動法人　全国女性ｼｪﾙﾀｰネット</t>
    <rPh sb="0" eb="2">
      <t>トクテイ</t>
    </rPh>
    <rPh sb="2" eb="5">
      <t>ヒエイリ</t>
    </rPh>
    <rPh sb="5" eb="7">
      <t>カツドウ</t>
    </rPh>
    <rPh sb="7" eb="9">
      <t>ホウジン</t>
    </rPh>
    <rPh sb="10" eb="12">
      <t>ゼンコク</t>
    </rPh>
    <rPh sb="12" eb="14">
      <t>ジョセイ</t>
    </rPh>
    <phoneticPr fontId="4"/>
  </si>
  <si>
    <t>ﾄｸﾃｲﾋｴｲﾘｶﾂﾄﾞｳﾎｳｼﾞﾝｾﾞﾝｺｸｼﾞｮｾｲｼｪﾙﾀｰﾈｯﾄ</t>
    <phoneticPr fontId="4"/>
  </si>
  <si>
    <t>全国女性ｼｪﾙﾀｰネット</t>
    <rPh sb="0" eb="2">
      <t>ゼンコク</t>
    </rPh>
    <rPh sb="2" eb="4">
      <t>ジョセイ</t>
    </rPh>
    <phoneticPr fontId="4"/>
  </si>
  <si>
    <t>1999/11/10</t>
    <phoneticPr fontId="4"/>
  </si>
  <si>
    <t>サムぼうやのボール</t>
    <phoneticPr fontId="4"/>
  </si>
  <si>
    <t>サムボウヤノボール</t>
  </si>
  <si>
    <t>バルブロ・リンドグレン</t>
    <phoneticPr fontId="4"/>
  </si>
  <si>
    <t>ﾘﾝﾄﾞｸﾞﾚﾝ，ﾊﾞﾙﾌﾞﾛ</t>
    <phoneticPr fontId="4"/>
  </si>
  <si>
    <t>童話館出版</t>
    <rPh sb="0" eb="2">
      <t>ドウワ</t>
    </rPh>
    <rPh sb="2" eb="3">
      <t>カン</t>
    </rPh>
    <rPh sb="3" eb="5">
      <t>シュッパン</t>
    </rPh>
    <phoneticPr fontId="4"/>
  </si>
  <si>
    <t>1999/1/25</t>
    <phoneticPr fontId="4"/>
  </si>
  <si>
    <t>おおきくなるっていうことは</t>
    <phoneticPr fontId="4"/>
  </si>
  <si>
    <t>オオキクナルッテイウコトハ</t>
  </si>
  <si>
    <t>中川ひろたか</t>
    <rPh sb="0" eb="2">
      <t>ナカガワ</t>
    </rPh>
    <phoneticPr fontId="4"/>
  </si>
  <si>
    <t>ﾅｶｶﾞﾜﾋﾛﾀｶ</t>
    <phoneticPr fontId="4"/>
  </si>
  <si>
    <t>2004/4/20</t>
    <phoneticPr fontId="4"/>
  </si>
  <si>
    <t>モーっていったのだあれ？</t>
    <phoneticPr fontId="4"/>
  </si>
  <si>
    <t>モーッテイッタノダアレ？</t>
  </si>
  <si>
    <t>ハリエット・ツィーフェルト</t>
    <phoneticPr fontId="4"/>
  </si>
  <si>
    <t>ﾂｨｰﾌｪﾙﾄ，ﾊﾘｴｯﾄ</t>
    <phoneticPr fontId="4"/>
  </si>
  <si>
    <t>1989/1/20</t>
    <phoneticPr fontId="4"/>
  </si>
  <si>
    <t>にんじんさんがあかいわけ</t>
    <phoneticPr fontId="4"/>
  </si>
  <si>
    <t>ニンジンサンガアカイワケ</t>
  </si>
  <si>
    <t>1990/11/30</t>
    <phoneticPr fontId="4"/>
  </si>
  <si>
    <t>もけら　もけら</t>
    <phoneticPr fontId="4"/>
  </si>
  <si>
    <t>モケラ　モケラ</t>
  </si>
  <si>
    <t>山下洋輔</t>
    <rPh sb="0" eb="2">
      <t>ヤマシタ</t>
    </rPh>
    <rPh sb="2" eb="4">
      <t>ヨウスケ</t>
    </rPh>
    <phoneticPr fontId="4"/>
  </si>
  <si>
    <t>ﾔﾏｼﾀﾖｳｽｹ</t>
    <phoneticPr fontId="4"/>
  </si>
  <si>
    <t>2004/12/1</t>
    <phoneticPr fontId="4"/>
  </si>
  <si>
    <t>もこ　もこもこ</t>
    <phoneticPr fontId="4"/>
  </si>
  <si>
    <t>モコ　モコモコ</t>
  </si>
  <si>
    <t>谷川俊太郎</t>
    <rPh sb="0" eb="2">
      <t>タニガワ</t>
    </rPh>
    <rPh sb="2" eb="5">
      <t>シュンタロウ</t>
    </rPh>
    <phoneticPr fontId="4"/>
  </si>
  <si>
    <t>ﾀﾆｶﾞﾜｼｭﾝﾀﾛｳ</t>
    <phoneticPr fontId="4"/>
  </si>
  <si>
    <t>文研出版</t>
    <rPh sb="0" eb="1">
      <t>ブン</t>
    </rPh>
    <rPh sb="1" eb="2">
      <t>ケン</t>
    </rPh>
    <rPh sb="2" eb="4">
      <t>シュッパン</t>
    </rPh>
    <phoneticPr fontId="4"/>
  </si>
  <si>
    <t>2010</t>
    <phoneticPr fontId="4"/>
  </si>
  <si>
    <t>第41回JX童話賞作品集　童話の花束</t>
    <rPh sb="0" eb="1">
      <t>ダイ</t>
    </rPh>
    <rPh sb="3" eb="4">
      <t>カイ</t>
    </rPh>
    <rPh sb="6" eb="8">
      <t>ドウワ</t>
    </rPh>
    <rPh sb="8" eb="9">
      <t>ショウ</t>
    </rPh>
    <rPh sb="9" eb="11">
      <t>サクヒン</t>
    </rPh>
    <rPh sb="11" eb="12">
      <t>シュウ</t>
    </rPh>
    <rPh sb="13" eb="15">
      <t>ドウワ</t>
    </rPh>
    <rPh sb="16" eb="18">
      <t>ハナタバ</t>
    </rPh>
    <phoneticPr fontId="4"/>
  </si>
  <si>
    <t>ダイヨンジュウイッカイジェーエックスドウワショウサクヒンシュウ　ドウワノハナタバ</t>
    <phoneticPr fontId="4"/>
  </si>
  <si>
    <t>西川鶏介</t>
    <rPh sb="0" eb="2">
      <t>ニシカワ</t>
    </rPh>
    <rPh sb="2" eb="3">
      <t>トリ</t>
    </rPh>
    <rPh sb="3" eb="4">
      <t>スケ</t>
    </rPh>
    <phoneticPr fontId="4"/>
  </si>
  <si>
    <t>ﾆｼｶﾜｹｲｽｹ</t>
    <phoneticPr fontId="4"/>
  </si>
  <si>
    <t>JXホールディング</t>
    <phoneticPr fontId="4"/>
  </si>
  <si>
    <t>1984/4/25</t>
    <phoneticPr fontId="4"/>
  </si>
  <si>
    <t>新版　幼い子のいる暮らし</t>
    <rPh sb="0" eb="1">
      <t>シン</t>
    </rPh>
    <rPh sb="1" eb="2">
      <t>ハン</t>
    </rPh>
    <rPh sb="3" eb="4">
      <t>オサナ</t>
    </rPh>
    <rPh sb="5" eb="6">
      <t>コ</t>
    </rPh>
    <rPh sb="9" eb="10">
      <t>ク</t>
    </rPh>
    <phoneticPr fontId="4"/>
  </si>
  <si>
    <t>シンパン　オサナイコノイルクラシ</t>
    <phoneticPr fontId="4"/>
  </si>
  <si>
    <t>毛利子来</t>
    <rPh sb="0" eb="2">
      <t>モウリ</t>
    </rPh>
    <rPh sb="2" eb="3">
      <t>コ</t>
    </rPh>
    <rPh sb="3" eb="4">
      <t>ク</t>
    </rPh>
    <phoneticPr fontId="4"/>
  </si>
  <si>
    <t>2012/1/30</t>
    <phoneticPr fontId="4"/>
  </si>
  <si>
    <t>ジェンダー・フリー保育</t>
    <rPh sb="9" eb="11">
      <t>ホイク</t>
    </rPh>
    <phoneticPr fontId="4"/>
  </si>
  <si>
    <t>ジェンダー・フリーホイク</t>
  </si>
  <si>
    <t>青野篤子</t>
    <rPh sb="0" eb="2">
      <t>アオノ</t>
    </rPh>
    <rPh sb="2" eb="4">
      <t>アツコ</t>
    </rPh>
    <phoneticPr fontId="4"/>
  </si>
  <si>
    <t>ｱｵﾉｱﾂｺ</t>
    <phoneticPr fontId="4"/>
  </si>
  <si>
    <t>森の地図</t>
    <rPh sb="0" eb="1">
      <t>モリ</t>
    </rPh>
    <rPh sb="2" eb="4">
      <t>チズ</t>
    </rPh>
    <phoneticPr fontId="4"/>
  </si>
  <si>
    <t>モリノチズ</t>
  </si>
  <si>
    <t>阿部夏丸</t>
    <rPh sb="0" eb="2">
      <t>アベ</t>
    </rPh>
    <rPh sb="2" eb="3">
      <t>ナツ</t>
    </rPh>
    <rPh sb="3" eb="4">
      <t>マル</t>
    </rPh>
    <phoneticPr fontId="4"/>
  </si>
  <si>
    <t>ｱﾍﾞﾅﾂﾏﾙ</t>
    <phoneticPr fontId="4"/>
  </si>
  <si>
    <t>2002/6/30</t>
    <phoneticPr fontId="4"/>
  </si>
  <si>
    <t>14ひきのとんぼいけ</t>
    <phoneticPr fontId="4"/>
  </si>
  <si>
    <t>ジュウヨンヒキノトンボイケ</t>
    <phoneticPr fontId="4"/>
  </si>
  <si>
    <t>いわむらかずお</t>
    <phoneticPr fontId="4"/>
  </si>
  <si>
    <t>ｲﾜﾑﾗｶｽﾞｵ</t>
    <phoneticPr fontId="4"/>
  </si>
  <si>
    <t>1979/8</t>
    <phoneticPr fontId="4"/>
  </si>
  <si>
    <t>はやくあいたいな</t>
    <phoneticPr fontId="4"/>
  </si>
  <si>
    <t>ハヤクアイタイナ</t>
  </si>
  <si>
    <t>絵本館</t>
    <rPh sb="0" eb="2">
      <t>エホン</t>
    </rPh>
    <rPh sb="2" eb="3">
      <t>カン</t>
    </rPh>
    <phoneticPr fontId="4"/>
  </si>
  <si>
    <t>1990/10</t>
    <phoneticPr fontId="4"/>
  </si>
  <si>
    <t>さるかに</t>
    <phoneticPr fontId="4"/>
  </si>
  <si>
    <t>サルカニ</t>
  </si>
  <si>
    <t>谷真介</t>
    <rPh sb="0" eb="1">
      <t>タニ</t>
    </rPh>
    <rPh sb="1" eb="3">
      <t>シンスケ</t>
    </rPh>
    <phoneticPr fontId="4"/>
  </si>
  <si>
    <t>ﾀﾆｼﾝｽｹ</t>
    <phoneticPr fontId="4"/>
  </si>
  <si>
    <t>1975/5</t>
    <phoneticPr fontId="4"/>
  </si>
  <si>
    <t>りんごがたべたい　ねずみくん</t>
    <phoneticPr fontId="4"/>
  </si>
  <si>
    <t>リンゴガタベタイ　ネズミクン</t>
  </si>
  <si>
    <t>なかえよしを</t>
    <phoneticPr fontId="4"/>
  </si>
  <si>
    <t>ﾅｶｴﾖｼｦ</t>
    <phoneticPr fontId="4"/>
  </si>
  <si>
    <t>1998/11/25</t>
    <phoneticPr fontId="4"/>
  </si>
  <si>
    <t>いのちの時間</t>
    <rPh sb="4" eb="6">
      <t>ジカン</t>
    </rPh>
    <phoneticPr fontId="4"/>
  </si>
  <si>
    <t>イノチノジカン</t>
  </si>
  <si>
    <t>ブライアン・メロニー</t>
    <phoneticPr fontId="4"/>
  </si>
  <si>
    <t>ﾒﾛﾆｰ，ﾌﾞﾗｲｱﾝ</t>
    <phoneticPr fontId="4"/>
  </si>
  <si>
    <t>新教出版社</t>
    <rPh sb="0" eb="2">
      <t>シンキョウ</t>
    </rPh>
    <rPh sb="2" eb="5">
      <t>シュッパンシャ</t>
    </rPh>
    <phoneticPr fontId="4"/>
  </si>
  <si>
    <t>1982/5/31</t>
    <phoneticPr fontId="4"/>
  </si>
  <si>
    <t>うさこちゃんのにゅぅいん</t>
    <phoneticPr fontId="4"/>
  </si>
  <si>
    <t>ウサコチャンノニュゥイン</t>
  </si>
  <si>
    <t>ディック・ブルーナ</t>
    <phoneticPr fontId="4"/>
  </si>
  <si>
    <t>ﾌﾞﾙｰﾅ，ﾃﾞｨｯｸ</t>
    <phoneticPr fontId="4"/>
  </si>
  <si>
    <t>2006/11/28</t>
    <phoneticPr fontId="4"/>
  </si>
  <si>
    <t>にじいろの　さかな　A・B・C</t>
    <phoneticPr fontId="4"/>
  </si>
  <si>
    <t>ニジイロノ　サカナ　エー・ビー・シー</t>
    <phoneticPr fontId="4"/>
  </si>
  <si>
    <t>マーカス・フィスター</t>
    <phoneticPr fontId="4"/>
  </si>
  <si>
    <t>ﾌｨｽﾀｰ，ﾏｰｶｽ</t>
    <phoneticPr fontId="4"/>
  </si>
  <si>
    <t>2004/1/10</t>
    <phoneticPr fontId="4"/>
  </si>
  <si>
    <t>ポケモンをさがせ! ルビー・サファイア</t>
    <phoneticPr fontId="4"/>
  </si>
  <si>
    <t>ポケモンヲサガセ　 ルビー・サファイア</t>
    <phoneticPr fontId="4"/>
  </si>
  <si>
    <t>相原和典</t>
    <rPh sb="0" eb="2">
      <t>アイハラ</t>
    </rPh>
    <rPh sb="2" eb="4">
      <t>カズノリ</t>
    </rPh>
    <phoneticPr fontId="4"/>
  </si>
  <si>
    <t>ｱｲﾊﾗｶｽﾞﾉり</t>
    <phoneticPr fontId="4"/>
  </si>
  <si>
    <t>2003/11/30</t>
    <phoneticPr fontId="4"/>
  </si>
  <si>
    <t>山のおふろ</t>
    <rPh sb="0" eb="1">
      <t>ヤマ</t>
    </rPh>
    <phoneticPr fontId="4"/>
  </si>
  <si>
    <t>ヤマノオフロ</t>
  </si>
  <si>
    <t>村上康成</t>
    <rPh sb="0" eb="2">
      <t>ムラカミ</t>
    </rPh>
    <rPh sb="2" eb="4">
      <t>ヤスナリ</t>
    </rPh>
    <phoneticPr fontId="4"/>
  </si>
  <si>
    <t>ﾑﾗｶﾐﾔｽﾅﾘ</t>
    <phoneticPr fontId="4"/>
  </si>
  <si>
    <t>1972/11/10</t>
    <phoneticPr fontId="4"/>
  </si>
  <si>
    <t>11ぴきのねこ　と　あほうどり</t>
    <phoneticPr fontId="4"/>
  </si>
  <si>
    <t>ジュウイッピキノネコ　ト　アホウドリ</t>
    <phoneticPr fontId="4"/>
  </si>
  <si>
    <t>馬場のぼる</t>
    <rPh sb="0" eb="2">
      <t>ババ</t>
    </rPh>
    <phoneticPr fontId="4"/>
  </si>
  <si>
    <t>ﾊﾞﾊﾞﾉﾎﾞﾙ</t>
    <phoneticPr fontId="4"/>
  </si>
  <si>
    <t>こぐま社</t>
    <rPh sb="3" eb="4">
      <t>シャ</t>
    </rPh>
    <phoneticPr fontId="4"/>
  </si>
  <si>
    <t>2005/4/10</t>
    <phoneticPr fontId="4"/>
  </si>
  <si>
    <t>でんせつのいきもの　マジックルーペでさがせ</t>
    <phoneticPr fontId="4"/>
  </si>
  <si>
    <t>デンセツノイキモノ　マジックルーペデサガセ</t>
  </si>
  <si>
    <t>ヒサクニヒコ</t>
    <phoneticPr fontId="4"/>
  </si>
  <si>
    <t>ﾋｻｸﾆﾋｺ</t>
    <phoneticPr fontId="4"/>
  </si>
  <si>
    <t>1990</t>
    <phoneticPr fontId="4"/>
  </si>
  <si>
    <t>ＩＮＳＥＣＴ</t>
    <phoneticPr fontId="4"/>
  </si>
  <si>
    <t>インセクト</t>
    <phoneticPr fontId="4"/>
  </si>
  <si>
    <t>ＬＡＵＲＥＮＣＥ　ＭＯＵＮＤ</t>
    <phoneticPr fontId="4"/>
  </si>
  <si>
    <t>ﾓﾝﾄﾞ，ﾛｰﾚﾝｽ</t>
    <phoneticPr fontId="4"/>
  </si>
  <si>
    <t>Ｄｏｒｌｉｎｇ　Ｋｉｎｄｅｒｓｌｅｙ</t>
    <phoneticPr fontId="4"/>
  </si>
  <si>
    <t>368</t>
    <phoneticPr fontId="4"/>
  </si>
  <si>
    <t>2011/4/25</t>
    <phoneticPr fontId="4"/>
  </si>
  <si>
    <t>性暴力</t>
    <rPh sb="0" eb="1">
      <t>セイ</t>
    </rPh>
    <rPh sb="1" eb="3">
      <t>ボウリョク</t>
    </rPh>
    <phoneticPr fontId="4"/>
  </si>
  <si>
    <t>セイボウリョク</t>
  </si>
  <si>
    <t>読売新聞社大阪本社社会部</t>
    <rPh sb="0" eb="2">
      <t>ヨミウリ</t>
    </rPh>
    <rPh sb="2" eb="5">
      <t>シンブンシャ</t>
    </rPh>
    <rPh sb="5" eb="7">
      <t>オオサカ</t>
    </rPh>
    <rPh sb="7" eb="9">
      <t>ホンシャ</t>
    </rPh>
    <rPh sb="9" eb="11">
      <t>シャカイ</t>
    </rPh>
    <rPh sb="11" eb="12">
      <t>ブ</t>
    </rPh>
    <phoneticPr fontId="4"/>
  </si>
  <si>
    <t>ﾖﾐｳﾘｼﾝﾌﾞﾝｼｬｵｵｻｶﾎﾝｼｬｼｬｶｲﾌﾞ</t>
    <phoneticPr fontId="4"/>
  </si>
  <si>
    <r>
      <t>購入　</t>
    </r>
    <r>
      <rPr>
        <sz val="8"/>
        <rFont val="ＭＳ Ｐゴシック"/>
        <family val="3"/>
        <charset val="128"/>
      </rPr>
      <t>東京官署普及㈱</t>
    </r>
    <rPh sb="0" eb="2">
      <t>コウニュウ</t>
    </rPh>
    <rPh sb="3" eb="5">
      <t>トウキョウ</t>
    </rPh>
    <rPh sb="5" eb="7">
      <t>カンショ</t>
    </rPh>
    <rPh sb="7" eb="9">
      <t>フキュウ</t>
    </rPh>
    <phoneticPr fontId="4"/>
  </si>
  <si>
    <t>2012/7/7</t>
    <phoneticPr fontId="4"/>
  </si>
  <si>
    <t>ペコロスの母に会いに行く</t>
    <rPh sb="5" eb="6">
      <t>ハハ</t>
    </rPh>
    <rPh sb="7" eb="8">
      <t>ア</t>
    </rPh>
    <rPh sb="10" eb="11">
      <t>イ</t>
    </rPh>
    <phoneticPr fontId="4"/>
  </si>
  <si>
    <t>ペコロスノハハニアイニイク</t>
  </si>
  <si>
    <t>岡野　雄一</t>
    <rPh sb="0" eb="2">
      <t>オカノ</t>
    </rPh>
    <rPh sb="3" eb="5">
      <t>ユウイチ</t>
    </rPh>
    <phoneticPr fontId="4"/>
  </si>
  <si>
    <t>ｵｶﾉﾕｳｲﾁ</t>
    <phoneticPr fontId="4"/>
  </si>
  <si>
    <t>西日本新聞社</t>
    <rPh sb="0" eb="1">
      <t>ニシ</t>
    </rPh>
    <rPh sb="1" eb="3">
      <t>ニホン</t>
    </rPh>
    <rPh sb="3" eb="6">
      <t>シンブンシャ</t>
    </rPh>
    <phoneticPr fontId="4"/>
  </si>
  <si>
    <t>第十四刷発行</t>
    <rPh sb="0" eb="1">
      <t>ダイ</t>
    </rPh>
    <rPh sb="1" eb="3">
      <t>１４</t>
    </rPh>
    <rPh sb="3" eb="4">
      <t>サツ</t>
    </rPh>
    <rPh sb="4" eb="6">
      <t>ハッコウ</t>
    </rPh>
    <phoneticPr fontId="4"/>
  </si>
  <si>
    <t>2013/6/5</t>
    <phoneticPr fontId="4"/>
  </si>
  <si>
    <t>「モラル・ハラスメント」のすべて　夫の支配から逃れるための実践ガイド</t>
    <rPh sb="17" eb="18">
      <t>オット</t>
    </rPh>
    <rPh sb="19" eb="21">
      <t>シハイ</t>
    </rPh>
    <rPh sb="23" eb="24">
      <t>ノガ</t>
    </rPh>
    <rPh sb="29" eb="31">
      <t>ジッセン</t>
    </rPh>
    <phoneticPr fontId="4"/>
  </si>
  <si>
    <t>モラル・ハラスメントノスベテ　オットノシハイカラノガレルタメノジッセンガイド</t>
    <phoneticPr fontId="4"/>
  </si>
  <si>
    <t>本田りえ／露木肇子／熊谷早智子</t>
    <rPh sb="0" eb="2">
      <t>ホンダ</t>
    </rPh>
    <rPh sb="5" eb="7">
      <t>ツユキ</t>
    </rPh>
    <rPh sb="7" eb="8">
      <t>ハジメ</t>
    </rPh>
    <rPh sb="8" eb="9">
      <t>コ</t>
    </rPh>
    <rPh sb="10" eb="12">
      <t>クマガイ</t>
    </rPh>
    <rPh sb="12" eb="13">
      <t>ハヤ</t>
    </rPh>
    <rPh sb="13" eb="15">
      <t>トモコ</t>
    </rPh>
    <phoneticPr fontId="4"/>
  </si>
  <si>
    <t>ﾎﾝﾀﾞﾘｴ</t>
    <phoneticPr fontId="4"/>
  </si>
  <si>
    <t>2010/11/15</t>
    <phoneticPr fontId="4"/>
  </si>
  <si>
    <t>無縁社会   "無縁死"三万二千人の衝撃</t>
    <rPh sb="0" eb="2">
      <t>むえん</t>
    </rPh>
    <rPh sb="2" eb="4">
      <t>しゃかい</t>
    </rPh>
    <rPh sb="8" eb="10">
      <t>むえん</t>
    </rPh>
    <rPh sb="10" eb="11">
      <t>し</t>
    </rPh>
    <phoneticPr fontId="4" type="Hiragana"/>
  </si>
  <si>
    <t>ムエンシャカイ　ムエンシ　サンマンニセンニンノショウゲキ</t>
    <phoneticPr fontId="4"/>
  </si>
  <si>
    <t>NHK「無縁社会プロジェクト」取材班</t>
    <rPh sb="4" eb="6">
      <t>ムエン</t>
    </rPh>
    <rPh sb="6" eb="8">
      <t>シャカイ</t>
    </rPh>
    <rPh sb="15" eb="18">
      <t>シュザイハン</t>
    </rPh>
    <phoneticPr fontId="4"/>
  </si>
  <si>
    <t>ｴﾇﾇｴｲﾁｹｰﾑｴﾝｼｬｶｲﾌﾟﾛｼﾞｪｸﾄｼｭｻﾞｲﾊﾝ</t>
    <phoneticPr fontId="4"/>
  </si>
  <si>
    <t>2013/3/20</t>
    <phoneticPr fontId="4"/>
  </si>
  <si>
    <r>
      <t>女性のための支援ガイド</t>
    </r>
    <r>
      <rPr>
        <sz val="8"/>
        <rFont val="ＭＳ Ｐゴシック"/>
        <family val="3"/>
        <charset val="128"/>
      </rPr>
      <t>　DV当事者を含めたすべての女性のために</t>
    </r>
    <rPh sb="0" eb="2">
      <t>ジョセイ</t>
    </rPh>
    <rPh sb="6" eb="8">
      <t>シエン</t>
    </rPh>
    <rPh sb="14" eb="17">
      <t>トウジシャ</t>
    </rPh>
    <rPh sb="18" eb="19">
      <t>フク</t>
    </rPh>
    <rPh sb="25" eb="27">
      <t>ジョセイ</t>
    </rPh>
    <phoneticPr fontId="4"/>
  </si>
  <si>
    <t>ジョセイノタメノシエンガイド　ディーブイトウジシャヲフクメタスベテノジョセイノタメニ</t>
    <phoneticPr fontId="4"/>
  </si>
  <si>
    <t>女性の暮らしやすさを考えるソーシャルワーク研究会</t>
    <rPh sb="0" eb="2">
      <t>ジョセイ</t>
    </rPh>
    <rPh sb="3" eb="4">
      <t>ク</t>
    </rPh>
    <rPh sb="10" eb="11">
      <t>カンガ</t>
    </rPh>
    <rPh sb="21" eb="24">
      <t>ケンキュウカイ</t>
    </rPh>
    <phoneticPr fontId="4"/>
  </si>
  <si>
    <t>ｼﾞｮｾｲﾉｸﾗｼﾔｽｻｦｶﾝｶﾞｴﾙｿｰｼｬﾙﾜｰｸｹﾝｷｭｳｶｲ</t>
    <phoneticPr fontId="4"/>
  </si>
  <si>
    <t>2012/10/25</t>
    <phoneticPr fontId="4"/>
  </si>
  <si>
    <t>社会運動の戸惑い　フェミニズムの「失われた時代」と草の根保守運動</t>
    <rPh sb="0" eb="2">
      <t>シャカイ</t>
    </rPh>
    <rPh sb="2" eb="4">
      <t>ウンドウ</t>
    </rPh>
    <rPh sb="5" eb="7">
      <t>トマド</t>
    </rPh>
    <rPh sb="17" eb="18">
      <t>ウシナ</t>
    </rPh>
    <rPh sb="21" eb="23">
      <t>ジダイ</t>
    </rPh>
    <rPh sb="25" eb="26">
      <t>クサ</t>
    </rPh>
    <rPh sb="27" eb="28">
      <t>ネ</t>
    </rPh>
    <rPh sb="28" eb="30">
      <t>ホシュ</t>
    </rPh>
    <rPh sb="30" eb="32">
      <t>ウンドウ</t>
    </rPh>
    <phoneticPr fontId="4"/>
  </si>
  <si>
    <t>シャカイウンドウノトマドイ　フェミニズムノウシナワレタジダイトクサノネホシュウンドウ</t>
    <phoneticPr fontId="4"/>
  </si>
  <si>
    <t>山口智美／斉藤正美／荻上チキ</t>
    <rPh sb="0" eb="2">
      <t>ヤマグチ</t>
    </rPh>
    <rPh sb="2" eb="4">
      <t>トモミ</t>
    </rPh>
    <rPh sb="5" eb="7">
      <t>サイトウ</t>
    </rPh>
    <rPh sb="7" eb="9">
      <t>マサミ</t>
    </rPh>
    <rPh sb="10" eb="12">
      <t>オギウエ</t>
    </rPh>
    <phoneticPr fontId="4"/>
  </si>
  <si>
    <t>ﾔﾏｸﾞﾁﾄﾓﾐ</t>
    <phoneticPr fontId="4"/>
  </si>
  <si>
    <t>勁草書房</t>
    <rPh sb="0" eb="2">
      <t>ケイソウ</t>
    </rPh>
    <rPh sb="2" eb="4">
      <t>ショボウ</t>
    </rPh>
    <phoneticPr fontId="4"/>
  </si>
  <si>
    <t>2013/8</t>
    <phoneticPr fontId="4"/>
  </si>
  <si>
    <t>2012/12</t>
    <phoneticPr fontId="4"/>
  </si>
  <si>
    <t>日本一親切な老前整理</t>
    <rPh sb="0" eb="3">
      <t>ニホンイチ</t>
    </rPh>
    <rPh sb="3" eb="5">
      <t>シンセツ</t>
    </rPh>
    <rPh sb="6" eb="7">
      <t>ロウ</t>
    </rPh>
    <rPh sb="7" eb="8">
      <t>ゼン</t>
    </rPh>
    <rPh sb="8" eb="10">
      <t>セイリ</t>
    </rPh>
    <phoneticPr fontId="4"/>
  </si>
  <si>
    <t>ニホンイチシンセツナロウゼンセイリ</t>
  </si>
  <si>
    <t>坂岡洋子</t>
    <rPh sb="0" eb="1">
      <t>サカ</t>
    </rPh>
    <rPh sb="1" eb="2">
      <t>オカ</t>
    </rPh>
    <rPh sb="2" eb="4">
      <t>ヨウコ</t>
    </rPh>
    <phoneticPr fontId="4"/>
  </si>
  <si>
    <t>ｻｶｵｶﾖｳｺ</t>
    <phoneticPr fontId="4"/>
  </si>
  <si>
    <t>主婦と生活社</t>
    <rPh sb="0" eb="2">
      <t>シュフ</t>
    </rPh>
    <rPh sb="3" eb="6">
      <t>セイカツシャ</t>
    </rPh>
    <phoneticPr fontId="4"/>
  </si>
  <si>
    <t>2013/8/10</t>
    <phoneticPr fontId="4"/>
  </si>
  <si>
    <t>講座づくりのコツとワザ　生涯学習デザインガイド</t>
    <rPh sb="0" eb="2">
      <t>コウザ</t>
    </rPh>
    <rPh sb="12" eb="14">
      <t>ショウガイ</t>
    </rPh>
    <rPh sb="14" eb="16">
      <t>ガクシュウ</t>
    </rPh>
    <phoneticPr fontId="4"/>
  </si>
  <si>
    <t>コウザヅクリノコツトワザ　ショウガイガクシュウデザインガイド</t>
  </si>
  <si>
    <t>朝岡幸彦・飯塚哲子・井口啓太郎・谷口郁子</t>
    <rPh sb="0" eb="2">
      <t>アサオカ</t>
    </rPh>
    <rPh sb="2" eb="4">
      <t>ユキヒコ</t>
    </rPh>
    <rPh sb="5" eb="7">
      <t>イイヅカ</t>
    </rPh>
    <rPh sb="7" eb="9">
      <t>テツコ</t>
    </rPh>
    <rPh sb="10" eb="12">
      <t>イグチ</t>
    </rPh>
    <rPh sb="12" eb="15">
      <t>ケイタロウ</t>
    </rPh>
    <rPh sb="16" eb="18">
      <t>タニグチ</t>
    </rPh>
    <rPh sb="18" eb="20">
      <t>イクコ</t>
    </rPh>
    <phoneticPr fontId="4"/>
  </si>
  <si>
    <t>ｱｻｵｶﾕｷﾋｺ</t>
    <phoneticPr fontId="4"/>
  </si>
  <si>
    <t>2013/11</t>
    <phoneticPr fontId="4"/>
  </si>
  <si>
    <t>2011/9/30</t>
    <phoneticPr fontId="4"/>
  </si>
  <si>
    <t>生きている　生きてゆく　ビックパレットふくしま避難所記</t>
    <rPh sb="0" eb="1">
      <t>イ</t>
    </rPh>
    <rPh sb="6" eb="7">
      <t>イ</t>
    </rPh>
    <rPh sb="23" eb="26">
      <t>ヒナンショ</t>
    </rPh>
    <rPh sb="26" eb="27">
      <t>キ</t>
    </rPh>
    <phoneticPr fontId="4"/>
  </si>
  <si>
    <t>イキテイル　イキテユク　ビックパレットフクシマヒナンジョキ</t>
    <phoneticPr fontId="4"/>
  </si>
  <si>
    <t>「ﾋﾞｯｸﾊﾟﾚｯﾄふくしま避難所記」刊行委員会</t>
    <rPh sb="14" eb="17">
      <t>ヒナンショ</t>
    </rPh>
    <rPh sb="17" eb="18">
      <t>キ</t>
    </rPh>
    <rPh sb="19" eb="21">
      <t>カンコウ</t>
    </rPh>
    <rPh sb="21" eb="24">
      <t>イインカイ</t>
    </rPh>
    <phoneticPr fontId="4"/>
  </si>
  <si>
    <t>ﾋﾞｯｸﾊﾟﾚｯﾄﾌｸｼﾏﾋﾅﾝｼﾞｮｷｶﾝｺｳｲｲﾝｶｲ</t>
    <phoneticPr fontId="4"/>
  </si>
  <si>
    <t>女の子って。【1】</t>
    <rPh sb="0" eb="1">
      <t>オンナ</t>
    </rPh>
    <rPh sb="2" eb="3">
      <t>コ</t>
    </rPh>
    <phoneticPr fontId="4"/>
  </si>
  <si>
    <t>オンナノコッ　イチ</t>
    <phoneticPr fontId="4"/>
  </si>
  <si>
    <t>カナヘイ</t>
    <phoneticPr fontId="4"/>
  </si>
  <si>
    <t>ｶﾅﾍｲ</t>
    <phoneticPr fontId="4"/>
  </si>
  <si>
    <t>2013/1/30</t>
    <phoneticPr fontId="4"/>
  </si>
  <si>
    <t>2013/10/30</t>
    <phoneticPr fontId="4"/>
  </si>
  <si>
    <t>毒婦たち　東電ＯＬと木嶋佳苗のあいだ</t>
    <rPh sb="0" eb="1">
      <t>ドク</t>
    </rPh>
    <rPh sb="1" eb="2">
      <t>フ</t>
    </rPh>
    <rPh sb="5" eb="7">
      <t>トウデン</t>
    </rPh>
    <rPh sb="10" eb="11">
      <t>キ</t>
    </rPh>
    <rPh sb="11" eb="12">
      <t>シマ</t>
    </rPh>
    <rPh sb="12" eb="14">
      <t>カナエ</t>
    </rPh>
    <phoneticPr fontId="4"/>
  </si>
  <si>
    <t>ドクフタチ　トウデンオーエルトキシマカナエノアイダ</t>
    <phoneticPr fontId="4"/>
  </si>
  <si>
    <t>上野千鶴子／信田さよ子／北原みのり</t>
    <rPh sb="0" eb="2">
      <t>ウエノ</t>
    </rPh>
    <rPh sb="2" eb="5">
      <t>チズコ</t>
    </rPh>
    <rPh sb="6" eb="7">
      <t>シン</t>
    </rPh>
    <rPh sb="7" eb="8">
      <t>タ</t>
    </rPh>
    <rPh sb="10" eb="11">
      <t>コ</t>
    </rPh>
    <rPh sb="12" eb="14">
      <t>キタハラ</t>
    </rPh>
    <phoneticPr fontId="4"/>
  </si>
  <si>
    <t>河出書房新社</t>
    <rPh sb="0" eb="2">
      <t>カワデ</t>
    </rPh>
    <rPh sb="2" eb="4">
      <t>ショボウ</t>
    </rPh>
    <rPh sb="4" eb="5">
      <t>シン</t>
    </rPh>
    <rPh sb="5" eb="6">
      <t>シャ</t>
    </rPh>
    <phoneticPr fontId="4"/>
  </si>
  <si>
    <t>2014/2/18</t>
    <phoneticPr fontId="4"/>
  </si>
  <si>
    <t>2013/6/19</t>
    <phoneticPr fontId="4"/>
  </si>
  <si>
    <t>部長、その恋愛はセクハラです！</t>
    <rPh sb="0" eb="2">
      <t>ブチョウ</t>
    </rPh>
    <rPh sb="5" eb="7">
      <t>レンアイ</t>
    </rPh>
    <phoneticPr fontId="4"/>
  </si>
  <si>
    <t>ブチョウ、ソノレンアイハセクハラデス</t>
    <phoneticPr fontId="4"/>
  </si>
  <si>
    <t>一人ひとりの性を大切にして生きる
　インターセックス、性同一性障害、同性愛、性暴力への視点</t>
    <rPh sb="0" eb="2">
      <t>ヒトリ</t>
    </rPh>
    <rPh sb="6" eb="7">
      <t>セイ</t>
    </rPh>
    <rPh sb="8" eb="10">
      <t>タイセツ</t>
    </rPh>
    <rPh sb="13" eb="14">
      <t>イ</t>
    </rPh>
    <rPh sb="27" eb="28">
      <t>セイ</t>
    </rPh>
    <rPh sb="28" eb="30">
      <t>ドウイツ</t>
    </rPh>
    <rPh sb="30" eb="31">
      <t>セイ</t>
    </rPh>
    <rPh sb="31" eb="33">
      <t>ショウガイ</t>
    </rPh>
    <rPh sb="34" eb="37">
      <t>ドウセイアイ</t>
    </rPh>
    <rPh sb="38" eb="39">
      <t>セイ</t>
    </rPh>
    <rPh sb="39" eb="41">
      <t>ボウリョク</t>
    </rPh>
    <rPh sb="43" eb="45">
      <t>シテン</t>
    </rPh>
    <phoneticPr fontId="4"/>
  </si>
  <si>
    <t>ヒトリヒトリノセイヲタイセツニシテイキル
　インターセックス、セイドウイツセイショウガイ、ドウセイアイ、セイボウリョクヘノシテン</t>
  </si>
  <si>
    <t>針間克己</t>
    <rPh sb="0" eb="1">
      <t>ハリ</t>
    </rPh>
    <rPh sb="1" eb="2">
      <t>マ</t>
    </rPh>
    <rPh sb="2" eb="4">
      <t>カツミ</t>
    </rPh>
    <phoneticPr fontId="4"/>
  </si>
  <si>
    <t>ﾊﾘﾏｶﾂﾐ</t>
    <phoneticPr fontId="4"/>
  </si>
  <si>
    <t>少年写真新聞社</t>
    <rPh sb="0" eb="2">
      <t>ショウネン</t>
    </rPh>
    <rPh sb="2" eb="4">
      <t>シャシン</t>
    </rPh>
    <rPh sb="4" eb="6">
      <t>シンブン</t>
    </rPh>
    <rPh sb="6" eb="7">
      <t>シャ</t>
    </rPh>
    <phoneticPr fontId="4"/>
  </si>
  <si>
    <t>2011/6/30</t>
    <phoneticPr fontId="4"/>
  </si>
  <si>
    <t>田舎の家のたたみ方</t>
    <rPh sb="0" eb="2">
      <t>イナカ</t>
    </rPh>
    <rPh sb="3" eb="4">
      <t>イエ</t>
    </rPh>
    <rPh sb="8" eb="9">
      <t>カタ</t>
    </rPh>
    <phoneticPr fontId="4"/>
  </si>
  <si>
    <t>イナカノイエノタタミカタ</t>
  </si>
  <si>
    <t>コンタロウ・三星雅人</t>
    <rPh sb="6" eb="7">
      <t>サン</t>
    </rPh>
    <rPh sb="7" eb="8">
      <t>ホシ</t>
    </rPh>
    <rPh sb="8" eb="10">
      <t>マサト</t>
    </rPh>
    <phoneticPr fontId="4"/>
  </si>
  <si>
    <t>ｺﾝﾀﾛｳ･ﾐﾂﾎﾞｼﾏｻﾄ</t>
    <phoneticPr fontId="4"/>
  </si>
  <si>
    <t>2013/7/19</t>
    <phoneticPr fontId="4"/>
  </si>
  <si>
    <t>危機をのりこえる女たち DV法10年、支援の新地平へ</t>
    <rPh sb="0" eb="2">
      <t>キキ</t>
    </rPh>
    <rPh sb="8" eb="9">
      <t>オンナ</t>
    </rPh>
    <rPh sb="14" eb="15">
      <t>ホウ</t>
    </rPh>
    <rPh sb="17" eb="18">
      <t>ネン</t>
    </rPh>
    <rPh sb="19" eb="21">
      <t>シエン</t>
    </rPh>
    <rPh sb="22" eb="24">
      <t>シンチ</t>
    </rPh>
    <rPh sb="24" eb="25">
      <t>タイ</t>
    </rPh>
    <phoneticPr fontId="4"/>
  </si>
  <si>
    <t>キキヲノリコエルオンナタチ ディーブイホウジュウネン　シエンノシンチヘイヘ</t>
    <phoneticPr fontId="4"/>
  </si>
  <si>
    <t>戒能民江</t>
    <rPh sb="0" eb="1">
      <t>カイ</t>
    </rPh>
    <rPh sb="1" eb="2">
      <t>ノウ</t>
    </rPh>
    <rPh sb="2" eb="3">
      <t>タミ</t>
    </rPh>
    <rPh sb="3" eb="4">
      <t>エ</t>
    </rPh>
    <phoneticPr fontId="4"/>
  </si>
  <si>
    <t>2013/11/1</t>
    <phoneticPr fontId="4"/>
  </si>
  <si>
    <t>実例でよくわかる!人が集まるチラシの作り方</t>
    <rPh sb="0" eb="2">
      <t>ジツレイ</t>
    </rPh>
    <rPh sb="9" eb="10">
      <t>ヒト</t>
    </rPh>
    <rPh sb="11" eb="12">
      <t>アツ</t>
    </rPh>
    <rPh sb="18" eb="19">
      <t>ツク</t>
    </rPh>
    <rPh sb="20" eb="21">
      <t>カタ</t>
    </rPh>
    <phoneticPr fontId="4"/>
  </si>
  <si>
    <t>ジツレイデヨクワカル　ヒトガアツマルチラシノツクリカタ</t>
    <phoneticPr fontId="4"/>
  </si>
  <si>
    <t>坂田静香</t>
    <rPh sb="0" eb="2">
      <t>サカタ</t>
    </rPh>
    <rPh sb="2" eb="3">
      <t>シズ</t>
    </rPh>
    <rPh sb="3" eb="4">
      <t>カオリ</t>
    </rPh>
    <phoneticPr fontId="4"/>
  </si>
  <si>
    <t>ｻｶﾀｼｽﾞｶ</t>
    <phoneticPr fontId="4"/>
  </si>
  <si>
    <t>2011/11/3</t>
    <phoneticPr fontId="4"/>
  </si>
  <si>
    <t>実例でよくわかるアンケート調査と統計解析</t>
    <rPh sb="0" eb="2">
      <t>ジツレイ</t>
    </rPh>
    <rPh sb="13" eb="15">
      <t>チョウサ</t>
    </rPh>
    <rPh sb="16" eb="18">
      <t>トウケイ</t>
    </rPh>
    <rPh sb="18" eb="20">
      <t>カイセキ</t>
    </rPh>
    <phoneticPr fontId="4"/>
  </si>
  <si>
    <t>ジツレイデヨクワカルアンケートチョウサトトウケイカイセキ</t>
  </si>
  <si>
    <t>菅民郎</t>
    <rPh sb="0" eb="1">
      <t>カン</t>
    </rPh>
    <rPh sb="1" eb="2">
      <t>タミ</t>
    </rPh>
    <rPh sb="2" eb="3">
      <t>ロウ</t>
    </rPh>
    <phoneticPr fontId="4"/>
  </si>
  <si>
    <t>ｶﾝﾀﾐｵ</t>
    <phoneticPr fontId="4"/>
  </si>
  <si>
    <t>20011/11/3</t>
    <phoneticPr fontId="4"/>
  </si>
  <si>
    <t>1986/5/1</t>
    <phoneticPr fontId="4"/>
  </si>
  <si>
    <t>アンジュール　ある犬の物語</t>
    <rPh sb="9" eb="10">
      <t>イヌ</t>
    </rPh>
    <rPh sb="11" eb="13">
      <t>モノガタリ</t>
    </rPh>
    <phoneticPr fontId="4"/>
  </si>
  <si>
    <t>アンジュール　アルイヌノモノガタリ</t>
  </si>
  <si>
    <t>カブリエル・バンサン</t>
    <phoneticPr fontId="4"/>
  </si>
  <si>
    <t>ﾊﾞﾝｻﾝ，ｶﾞﾌﾞﾘｴﾙ</t>
    <phoneticPr fontId="4"/>
  </si>
  <si>
    <t>ＢＬ出版</t>
    <rPh sb="2" eb="4">
      <t>シュッパン</t>
    </rPh>
    <phoneticPr fontId="4"/>
  </si>
  <si>
    <t>2005/11/18</t>
    <phoneticPr fontId="4"/>
  </si>
  <si>
    <t>イシガメの里</t>
    <rPh sb="5" eb="6">
      <t>サト</t>
    </rPh>
    <phoneticPr fontId="4"/>
  </si>
  <si>
    <t>イシガメノサト</t>
  </si>
  <si>
    <t>松久保晃作</t>
    <rPh sb="0" eb="1">
      <t>マツ</t>
    </rPh>
    <rPh sb="1" eb="3">
      <t>クボ</t>
    </rPh>
    <rPh sb="3" eb="5">
      <t>コウサク</t>
    </rPh>
    <phoneticPr fontId="4"/>
  </si>
  <si>
    <t>ﾏﾂﾂｸﾎﾞｺｳｻｸ</t>
    <phoneticPr fontId="4"/>
  </si>
  <si>
    <t>小峰書店</t>
    <rPh sb="0" eb="2">
      <t>コミネ</t>
    </rPh>
    <rPh sb="2" eb="4">
      <t>ショテン</t>
    </rPh>
    <phoneticPr fontId="4"/>
  </si>
  <si>
    <t>日本　第３刷発行</t>
    <rPh sb="0" eb="2">
      <t>ニホン</t>
    </rPh>
    <rPh sb="3" eb="4">
      <t>ダイ</t>
    </rPh>
    <rPh sb="5" eb="6">
      <t>サツ</t>
    </rPh>
    <rPh sb="6" eb="8">
      <t>ハッコウ</t>
    </rPh>
    <phoneticPr fontId="4"/>
  </si>
  <si>
    <t>2014/3/12</t>
    <phoneticPr fontId="4"/>
  </si>
  <si>
    <t>寄贈　図書ボックス</t>
    <rPh sb="0" eb="2">
      <t>キゾウ</t>
    </rPh>
    <rPh sb="3" eb="5">
      <t>トショ</t>
    </rPh>
    <phoneticPr fontId="4"/>
  </si>
  <si>
    <t>2014/1/10</t>
    <phoneticPr fontId="4"/>
  </si>
  <si>
    <t>性犯罪・児童虐待捜査ハンドブック</t>
    <rPh sb="0" eb="1">
      <t>セイ</t>
    </rPh>
    <rPh sb="1" eb="3">
      <t>ハンザイ</t>
    </rPh>
    <rPh sb="4" eb="6">
      <t>ジドウ</t>
    </rPh>
    <rPh sb="6" eb="8">
      <t>ギャクタイ</t>
    </rPh>
    <rPh sb="8" eb="10">
      <t>ソウサ</t>
    </rPh>
    <phoneticPr fontId="4"/>
  </si>
  <si>
    <t>セイハンザイ・ジドウギャクタイソウサハンドブック</t>
  </si>
  <si>
    <t>田中嘉寿子</t>
    <rPh sb="0" eb="2">
      <t>タナカ</t>
    </rPh>
    <rPh sb="2" eb="3">
      <t>ヨシミ</t>
    </rPh>
    <rPh sb="3" eb="4">
      <t>コトブキ</t>
    </rPh>
    <rPh sb="4" eb="5">
      <t>コ</t>
    </rPh>
    <phoneticPr fontId="4"/>
  </si>
  <si>
    <t>立花書房</t>
    <rPh sb="0" eb="2">
      <t>タチバナ</t>
    </rPh>
    <rPh sb="2" eb="4">
      <t>ショボウ</t>
    </rPh>
    <phoneticPr fontId="4"/>
  </si>
  <si>
    <t>2014/3/19</t>
    <phoneticPr fontId="4"/>
  </si>
  <si>
    <t>2013/10/18</t>
    <phoneticPr fontId="4"/>
  </si>
  <si>
    <t>家事労働ハラスメント　生きづらさの根にあるもの</t>
    <rPh sb="0" eb="2">
      <t>カジ</t>
    </rPh>
    <rPh sb="2" eb="4">
      <t>ロウドウ</t>
    </rPh>
    <rPh sb="11" eb="12">
      <t>イ</t>
    </rPh>
    <rPh sb="17" eb="18">
      <t>ネ</t>
    </rPh>
    <phoneticPr fontId="4"/>
  </si>
  <si>
    <t>カジロウドウハラスメント　イキヅラサノネニアルモノ</t>
  </si>
  <si>
    <t>寄贈　越川さん</t>
    <rPh sb="0" eb="2">
      <t>キゾウ</t>
    </rPh>
    <rPh sb="3" eb="5">
      <t>コシカワ</t>
    </rPh>
    <phoneticPr fontId="4"/>
  </si>
  <si>
    <t>2013/11/5</t>
    <phoneticPr fontId="4"/>
  </si>
  <si>
    <t>産後クライシス</t>
    <rPh sb="0" eb="2">
      <t>サンゴ</t>
    </rPh>
    <phoneticPr fontId="4"/>
  </si>
  <si>
    <t>サンゴクライシス</t>
  </si>
  <si>
    <r>
      <t>内田明香</t>
    </r>
    <r>
      <rPr>
        <sz val="9"/>
        <color indexed="10"/>
        <rFont val="ＭＳ Ｐゴシック"/>
        <family val="3"/>
        <charset val="128"/>
      </rPr>
      <t>／</t>
    </r>
    <r>
      <rPr>
        <sz val="9"/>
        <rFont val="ＭＳ Ｐゴシック"/>
        <family val="3"/>
        <charset val="128"/>
      </rPr>
      <t>坪井健人</t>
    </r>
    <rPh sb="0" eb="2">
      <t>ウチダ</t>
    </rPh>
    <rPh sb="2" eb="4">
      <t>アスカ</t>
    </rPh>
    <rPh sb="5" eb="7">
      <t>ツボイ</t>
    </rPh>
    <rPh sb="7" eb="9">
      <t>ケント</t>
    </rPh>
    <phoneticPr fontId="4"/>
  </si>
  <si>
    <t>ｳﾁﾀﾞｻﾔｶ</t>
    <phoneticPr fontId="4"/>
  </si>
  <si>
    <t>第２刷発行</t>
    <rPh sb="0" eb="1">
      <t>ダイ</t>
    </rPh>
    <rPh sb="2" eb="3">
      <t>サツ</t>
    </rPh>
    <rPh sb="3" eb="5">
      <t>ハッコウ</t>
    </rPh>
    <phoneticPr fontId="4"/>
  </si>
  <si>
    <t>2014/4/1</t>
    <phoneticPr fontId="4"/>
  </si>
  <si>
    <t>わたしたちの国分寺</t>
    <rPh sb="6" eb="9">
      <t>コクブンジ</t>
    </rPh>
    <phoneticPr fontId="4"/>
  </si>
  <si>
    <t>ワタシタチノコクブンジ</t>
  </si>
  <si>
    <t>国分寺市教育委員会</t>
    <rPh sb="0" eb="4">
      <t>コクブンジシ</t>
    </rPh>
    <rPh sb="4" eb="6">
      <t>キョウイク</t>
    </rPh>
    <rPh sb="6" eb="9">
      <t>イインカイ</t>
    </rPh>
    <phoneticPr fontId="4"/>
  </si>
  <si>
    <t>ｺｸﾌﾞﾝｼﾞｼｷﾖｳｲｸｲｲﾝｶｲ</t>
    <phoneticPr fontId="4"/>
  </si>
  <si>
    <t>第3版</t>
    <rPh sb="0" eb="1">
      <t>ダイ</t>
    </rPh>
    <rPh sb="2" eb="3">
      <t>ハン</t>
    </rPh>
    <phoneticPr fontId="4"/>
  </si>
  <si>
    <t>寄贈　増田課長</t>
    <rPh sb="0" eb="2">
      <t>キゾウ</t>
    </rPh>
    <rPh sb="3" eb="5">
      <t>マスダ</t>
    </rPh>
    <rPh sb="5" eb="7">
      <t>カチョウ</t>
    </rPh>
    <phoneticPr fontId="4"/>
  </si>
  <si>
    <t>たまら・び　№８３</t>
    <phoneticPr fontId="4"/>
  </si>
  <si>
    <t>タマラ・ビ　ナンバーハチジュウサン</t>
    <phoneticPr fontId="4"/>
  </si>
  <si>
    <t>清水　定</t>
    <rPh sb="0" eb="2">
      <t>シミズ</t>
    </rPh>
    <rPh sb="3" eb="4">
      <t>テイ</t>
    </rPh>
    <phoneticPr fontId="4"/>
  </si>
  <si>
    <t>ｼﾐｽﾞｻﾀﾞ</t>
    <phoneticPr fontId="4"/>
  </si>
  <si>
    <t>多摩情報メディア</t>
    <rPh sb="0" eb="2">
      <t>タマ</t>
    </rPh>
    <rPh sb="2" eb="4">
      <t>ジョウホウ</t>
    </rPh>
    <phoneticPr fontId="4"/>
  </si>
  <si>
    <t>2007</t>
    <phoneticPr fontId="4"/>
  </si>
  <si>
    <t>アラジン</t>
    <phoneticPr fontId="4"/>
  </si>
  <si>
    <t>アラジン</t>
  </si>
  <si>
    <t>ディスニー</t>
    <phoneticPr fontId="4"/>
  </si>
  <si>
    <t>ﾃﾞｨｽﾞﾆｰ</t>
    <phoneticPr fontId="4"/>
  </si>
  <si>
    <t>うさぎ出版</t>
    <rPh sb="3" eb="5">
      <t>シュッパン</t>
    </rPh>
    <phoneticPr fontId="4"/>
  </si>
  <si>
    <t>2008</t>
    <phoneticPr fontId="4"/>
  </si>
  <si>
    <t>ダンボ</t>
    <phoneticPr fontId="4"/>
  </si>
  <si>
    <t>ダンボ</t>
  </si>
  <si>
    <t>2009</t>
    <phoneticPr fontId="4"/>
  </si>
  <si>
    <t>トイ・ストーリー2</t>
    <phoneticPr fontId="4"/>
  </si>
  <si>
    <t>トイ・ストーリーツー</t>
    <phoneticPr fontId="4"/>
  </si>
  <si>
    <t>ふしぎの国のアリス</t>
    <rPh sb="4" eb="5">
      <t>クニ</t>
    </rPh>
    <phoneticPr fontId="4"/>
  </si>
  <si>
    <t>フシギノクニノアリス</t>
  </si>
  <si>
    <t>ティンカー・ベル</t>
    <phoneticPr fontId="4"/>
  </si>
  <si>
    <t>ティンカー・ベル</t>
  </si>
  <si>
    <t>ウォーリー</t>
    <phoneticPr fontId="4"/>
  </si>
  <si>
    <t>ウォーリー</t>
  </si>
  <si>
    <t>2002</t>
    <phoneticPr fontId="4"/>
  </si>
  <si>
    <t>きかんしゃトーマスのクリスマスパーティー</t>
    <phoneticPr fontId="4"/>
  </si>
  <si>
    <t>キカンシャトーマスノクリスマスパーティー</t>
  </si>
  <si>
    <t>外国　第38刷</t>
    <rPh sb="0" eb="2">
      <t>ガイコク</t>
    </rPh>
    <rPh sb="3" eb="4">
      <t>ダイ</t>
    </rPh>
    <rPh sb="6" eb="7">
      <t>ス</t>
    </rPh>
    <phoneticPr fontId="4"/>
  </si>
  <si>
    <t>2010/6</t>
    <phoneticPr fontId="4"/>
  </si>
  <si>
    <t>アンパンマンとげんきにあいさつ</t>
    <phoneticPr fontId="4"/>
  </si>
  <si>
    <t>アンパンマントゲンキニアイサツ</t>
  </si>
  <si>
    <t>日本　第13発行</t>
    <rPh sb="0" eb="2">
      <t>ニホン</t>
    </rPh>
    <rPh sb="3" eb="4">
      <t>ダイ</t>
    </rPh>
    <rPh sb="6" eb="8">
      <t>ハッコウ</t>
    </rPh>
    <phoneticPr fontId="4"/>
  </si>
  <si>
    <t>2000/1/10</t>
    <phoneticPr fontId="4"/>
  </si>
  <si>
    <t>おやすみなさい　おつきさま</t>
    <phoneticPr fontId="4"/>
  </si>
  <si>
    <t>オヤスミナサイ　オツキサマ</t>
  </si>
  <si>
    <t>マーガレット・ワイズ・ブラウン</t>
    <phoneticPr fontId="4"/>
  </si>
  <si>
    <t>ﾌﾞﾗｳﾝ，ﾏｰｶﾞﾚｯﾄ･ﾜｲｽﾞ</t>
    <phoneticPr fontId="4"/>
  </si>
  <si>
    <t xml:space="preserve">外国　第11刷 </t>
    <rPh sb="0" eb="2">
      <t>ガイコク</t>
    </rPh>
    <rPh sb="3" eb="4">
      <t>ダイ</t>
    </rPh>
    <rPh sb="6" eb="7">
      <t>サツ</t>
    </rPh>
    <phoneticPr fontId="4"/>
  </si>
  <si>
    <t>2006/2/28</t>
    <phoneticPr fontId="4"/>
  </si>
  <si>
    <t>ムーミン谷のふしぎな夏</t>
    <rPh sb="4" eb="5">
      <t>タニ</t>
    </rPh>
    <rPh sb="10" eb="11">
      <t>ナツ</t>
    </rPh>
    <phoneticPr fontId="4"/>
  </si>
  <si>
    <t>ムーミンタニノフシギナナツ</t>
  </si>
  <si>
    <t>トーベ・ヤンソン</t>
    <phoneticPr fontId="4"/>
  </si>
  <si>
    <t>ﾔﾝｿﾝ，ﾄｰﾍﾞ</t>
    <phoneticPr fontId="4"/>
  </si>
  <si>
    <t>外国　第3刷</t>
    <rPh sb="0" eb="2">
      <t>ガイコク</t>
    </rPh>
    <rPh sb="3" eb="4">
      <t>ダイ</t>
    </rPh>
    <rPh sb="5" eb="6">
      <t>ス</t>
    </rPh>
    <phoneticPr fontId="4"/>
  </si>
  <si>
    <t>2009/4/30</t>
    <phoneticPr fontId="4"/>
  </si>
  <si>
    <t>あそべるこどものおりがみ</t>
    <phoneticPr fontId="4"/>
  </si>
  <si>
    <t>アソベルコドモノオリガミ</t>
  </si>
  <si>
    <t>阿部浩二</t>
    <rPh sb="0" eb="2">
      <t>アベ</t>
    </rPh>
    <rPh sb="2" eb="4">
      <t>コウジ</t>
    </rPh>
    <phoneticPr fontId="4"/>
  </si>
  <si>
    <t>ｱﾍﾞｺｳｼﾞ</t>
    <phoneticPr fontId="4"/>
  </si>
  <si>
    <t>ブティック社</t>
    <rPh sb="5" eb="6">
      <t>シャ</t>
    </rPh>
    <phoneticPr fontId="4"/>
  </si>
  <si>
    <t>第1刷</t>
    <rPh sb="0" eb="1">
      <t>ダイ</t>
    </rPh>
    <rPh sb="2" eb="3">
      <t>ス</t>
    </rPh>
    <phoneticPr fontId="4"/>
  </si>
  <si>
    <t>2006/6/30</t>
    <phoneticPr fontId="4"/>
  </si>
  <si>
    <t>おっと合点承知之助</t>
    <rPh sb="3" eb="5">
      <t>ガッテン</t>
    </rPh>
    <rPh sb="5" eb="7">
      <t>ショウチ</t>
    </rPh>
    <rPh sb="7" eb="8">
      <t>コレ</t>
    </rPh>
    <rPh sb="8" eb="9">
      <t>タス</t>
    </rPh>
    <phoneticPr fontId="4"/>
  </si>
  <si>
    <t>オットガッテンショウチノスケ</t>
    <phoneticPr fontId="4"/>
  </si>
  <si>
    <t>齋藤孝</t>
    <rPh sb="0" eb="2">
      <t>サイトウ</t>
    </rPh>
    <rPh sb="2" eb="3">
      <t>タカシ</t>
    </rPh>
    <phoneticPr fontId="4"/>
  </si>
  <si>
    <t>ｻｲﾄｳﾀｶｼ</t>
    <phoneticPr fontId="4"/>
  </si>
  <si>
    <t>第19刷</t>
    <rPh sb="0" eb="1">
      <t>ダイ</t>
    </rPh>
    <rPh sb="3" eb="4">
      <t>ス</t>
    </rPh>
    <phoneticPr fontId="4"/>
  </si>
  <si>
    <t>2012/9/10</t>
    <phoneticPr fontId="4"/>
  </si>
  <si>
    <r>
      <t>相談援助職の記録の書き方　</t>
    </r>
    <r>
      <rPr>
        <sz val="8"/>
        <rFont val="ＭＳ Ｐゴシック"/>
        <family val="3"/>
        <charset val="128"/>
      </rPr>
      <t>短時間で適切な内容を表現するテクニック</t>
    </r>
    <rPh sb="0" eb="2">
      <t>ソウダン</t>
    </rPh>
    <rPh sb="2" eb="4">
      <t>エンジョ</t>
    </rPh>
    <rPh sb="4" eb="5">
      <t>ショク</t>
    </rPh>
    <rPh sb="6" eb="8">
      <t>キロク</t>
    </rPh>
    <rPh sb="9" eb="10">
      <t>カ</t>
    </rPh>
    <rPh sb="11" eb="12">
      <t>カタ</t>
    </rPh>
    <rPh sb="13" eb="16">
      <t>タンジカン</t>
    </rPh>
    <rPh sb="17" eb="19">
      <t>テキセツ</t>
    </rPh>
    <rPh sb="20" eb="22">
      <t>ナイヨウ</t>
    </rPh>
    <rPh sb="23" eb="25">
      <t>ヒョウゲン</t>
    </rPh>
    <phoneticPr fontId="4"/>
  </si>
  <si>
    <t>ソウダンエンジョショクノキロクノカキカタ　タンジカンデテキセツナナイヨウヲヒョウゲンスルテクニック</t>
  </si>
  <si>
    <t>八木亜紀子</t>
    <rPh sb="0" eb="2">
      <t>ヤギ</t>
    </rPh>
    <rPh sb="2" eb="5">
      <t>アキコ</t>
    </rPh>
    <phoneticPr fontId="4"/>
  </si>
  <si>
    <t>ﾔｷﾞｱｷｺ</t>
    <phoneticPr fontId="4"/>
  </si>
  <si>
    <t>Ｈ26年度　第1刷</t>
    <rPh sb="3" eb="5">
      <t>ネンド</t>
    </rPh>
    <rPh sb="6" eb="7">
      <t>ダイ</t>
    </rPh>
    <rPh sb="8" eb="9">
      <t>ス</t>
    </rPh>
    <phoneticPr fontId="4"/>
  </si>
  <si>
    <t>2019/2相談員から返却あり</t>
    <rPh sb="6" eb="8">
      <t>ソウダン</t>
    </rPh>
    <rPh sb="8" eb="9">
      <t>イン</t>
    </rPh>
    <rPh sb="11" eb="13">
      <t>ヘンキャク</t>
    </rPh>
    <phoneticPr fontId="4"/>
  </si>
  <si>
    <t>2013/12/12</t>
    <phoneticPr fontId="4"/>
  </si>
  <si>
    <t>嫌われる勇気　自己啓発の源流「アドラー」の教え</t>
    <rPh sb="0" eb="1">
      <t>キラ</t>
    </rPh>
    <rPh sb="4" eb="6">
      <t>ユウキ</t>
    </rPh>
    <rPh sb="7" eb="9">
      <t>ジコ</t>
    </rPh>
    <rPh sb="9" eb="11">
      <t>ケイハツ</t>
    </rPh>
    <rPh sb="12" eb="14">
      <t>ゲンリュウ</t>
    </rPh>
    <rPh sb="21" eb="22">
      <t>オシ</t>
    </rPh>
    <phoneticPr fontId="4"/>
  </si>
  <si>
    <t>キラワレルユウキ　ジコケイハツノゲンリュウアドラーノオシエ</t>
    <phoneticPr fontId="4"/>
  </si>
  <si>
    <t>岸見一郎／古賀史健</t>
    <rPh sb="0" eb="1">
      <t>キシ</t>
    </rPh>
    <rPh sb="1" eb="2">
      <t>ミ</t>
    </rPh>
    <rPh sb="2" eb="4">
      <t>イチロウ</t>
    </rPh>
    <rPh sb="5" eb="7">
      <t>コガ</t>
    </rPh>
    <rPh sb="7" eb="8">
      <t>フミ</t>
    </rPh>
    <phoneticPr fontId="4"/>
  </si>
  <si>
    <t xml:space="preserve">ｷｼﾐｲﾁﾛｳ </t>
    <phoneticPr fontId="4"/>
  </si>
  <si>
    <t>Ｈ28年度　第14刷</t>
    <rPh sb="3" eb="5">
      <t>ネンド</t>
    </rPh>
    <rPh sb="6" eb="7">
      <t>ダイ</t>
    </rPh>
    <rPh sb="9" eb="10">
      <t>サツ</t>
    </rPh>
    <phoneticPr fontId="4"/>
  </si>
  <si>
    <t>H29年度未返却　　H28/11/10返却あり</t>
    <rPh sb="3" eb="4">
      <t>ネン</t>
    </rPh>
    <rPh sb="4" eb="5">
      <t>ド</t>
    </rPh>
    <rPh sb="5" eb="8">
      <t>ミヘンキャク</t>
    </rPh>
    <rPh sb="19" eb="21">
      <t>ヘンキャク</t>
    </rPh>
    <phoneticPr fontId="4"/>
  </si>
  <si>
    <t>寄贈　清原さん</t>
    <rPh sb="0" eb="2">
      <t>キゾウ</t>
    </rPh>
    <rPh sb="3" eb="5">
      <t>キヨハラ</t>
    </rPh>
    <phoneticPr fontId="4"/>
  </si>
  <si>
    <t>傷ついたあなたへ 2　わたしがわたしを幸せにするということ　DVトラウマからの回復ワークブック</t>
    <rPh sb="0" eb="1">
      <t>キズ</t>
    </rPh>
    <phoneticPr fontId="4"/>
  </si>
  <si>
    <t>1978/11/21</t>
    <phoneticPr fontId="4"/>
  </si>
  <si>
    <t>どうぶつえんのピクニック</t>
    <phoneticPr fontId="4"/>
  </si>
  <si>
    <t>ドウブツエンノピクニック</t>
  </si>
  <si>
    <t>アーノルド・ロベル</t>
    <phoneticPr fontId="4"/>
  </si>
  <si>
    <t>ﾛﾍﾞﾙ，ｱｰﾉﾙﾄﾞ</t>
    <phoneticPr fontId="4"/>
  </si>
  <si>
    <t>外国　第６刷</t>
    <rPh sb="0" eb="2">
      <t>ガイコク</t>
    </rPh>
    <rPh sb="3" eb="4">
      <t>ダイ</t>
    </rPh>
    <rPh sb="5" eb="6">
      <t>サツ</t>
    </rPh>
    <phoneticPr fontId="4"/>
  </si>
  <si>
    <t>1954/4/15</t>
    <phoneticPr fontId="4"/>
  </si>
  <si>
    <t>まいごのふたご</t>
    <phoneticPr fontId="4"/>
  </si>
  <si>
    <t>マイゴノフタゴ</t>
  </si>
  <si>
    <t>アイネス・ホーガン</t>
    <phoneticPr fontId="4"/>
  </si>
  <si>
    <t>ﾎｰｶﾞﾝ，ｱｲﾈｽ</t>
    <phoneticPr fontId="4"/>
  </si>
  <si>
    <t>外国　第21刷</t>
    <rPh sb="0" eb="2">
      <t>ガイコク</t>
    </rPh>
    <rPh sb="3" eb="4">
      <t>ダイ</t>
    </rPh>
    <rPh sb="6" eb="7">
      <t>サツ</t>
    </rPh>
    <phoneticPr fontId="4"/>
  </si>
  <si>
    <t>1979/10/14</t>
    <phoneticPr fontId="4"/>
  </si>
  <si>
    <t>きりぎりすくん</t>
    <phoneticPr fontId="4"/>
  </si>
  <si>
    <t>キリギリスクン</t>
  </si>
  <si>
    <t>アーノルド・ローベル</t>
    <phoneticPr fontId="4"/>
  </si>
  <si>
    <t>ﾛｰﾍﾞﾙ，ｱｰﾉﾙﾄﾞ</t>
    <phoneticPr fontId="4"/>
  </si>
  <si>
    <t>外国　第27刷</t>
    <rPh sb="0" eb="2">
      <t>ガイコク</t>
    </rPh>
    <rPh sb="3" eb="4">
      <t>ダイ</t>
    </rPh>
    <rPh sb="6" eb="7">
      <t>サツ</t>
    </rPh>
    <phoneticPr fontId="4"/>
  </si>
  <si>
    <t>いないいないばあ（Ⅲ）</t>
    <phoneticPr fontId="4"/>
  </si>
  <si>
    <t>イナイイナイバア　サン</t>
    <phoneticPr fontId="4"/>
  </si>
  <si>
    <t>日本　第７刷</t>
    <rPh sb="0" eb="2">
      <t>ニホン</t>
    </rPh>
    <rPh sb="3" eb="4">
      <t>ダイ</t>
    </rPh>
    <rPh sb="5" eb="6">
      <t>サツ</t>
    </rPh>
    <phoneticPr fontId="4"/>
  </si>
  <si>
    <t>2007/4</t>
    <phoneticPr fontId="4"/>
  </si>
  <si>
    <t>おおきなかぶ</t>
    <phoneticPr fontId="4"/>
  </si>
  <si>
    <t>オオキナカブ</t>
  </si>
  <si>
    <t>金の星社</t>
    <rPh sb="0" eb="1">
      <t>キン</t>
    </rPh>
    <rPh sb="2" eb="3">
      <t>ホシ</t>
    </rPh>
    <rPh sb="3" eb="4">
      <t>シャ</t>
    </rPh>
    <phoneticPr fontId="4"/>
  </si>
  <si>
    <t>外国　第８刷</t>
    <rPh sb="0" eb="2">
      <t>ガイコク</t>
    </rPh>
    <rPh sb="3" eb="4">
      <t>ダイ</t>
    </rPh>
    <rPh sb="5" eb="6">
      <t>サツ</t>
    </rPh>
    <phoneticPr fontId="4"/>
  </si>
  <si>
    <t>1992/2/10</t>
    <phoneticPr fontId="4"/>
  </si>
  <si>
    <t>パンのかけらとちいさなあくま</t>
    <phoneticPr fontId="4"/>
  </si>
  <si>
    <t>パンノカケラトチイサナアクマ</t>
  </si>
  <si>
    <t>内田莉莎子</t>
    <rPh sb="0" eb="2">
      <t>ウチダ</t>
    </rPh>
    <rPh sb="2" eb="3">
      <t>リ</t>
    </rPh>
    <rPh sb="3" eb="4">
      <t>シャ</t>
    </rPh>
    <rPh sb="4" eb="5">
      <t>コ</t>
    </rPh>
    <phoneticPr fontId="4"/>
  </si>
  <si>
    <t>ｳﾁﾀﾞﾘｻｺ</t>
    <phoneticPr fontId="4"/>
  </si>
  <si>
    <t>2003/10/21</t>
    <phoneticPr fontId="4"/>
  </si>
  <si>
    <t>ヌードル</t>
    <phoneticPr fontId="4"/>
  </si>
  <si>
    <t>ヌードル</t>
  </si>
  <si>
    <t>マンロー・リーフ</t>
    <phoneticPr fontId="4"/>
  </si>
  <si>
    <t>ﾘｰﾌ，ﾏﾝﾛｰ</t>
    <phoneticPr fontId="4"/>
  </si>
  <si>
    <t>外国　第２刷</t>
    <rPh sb="0" eb="2">
      <t>ガイコク</t>
    </rPh>
    <rPh sb="3" eb="4">
      <t>ダイ</t>
    </rPh>
    <rPh sb="5" eb="6">
      <t>サツ</t>
    </rPh>
    <phoneticPr fontId="4"/>
  </si>
  <si>
    <t>1979/11/19</t>
    <phoneticPr fontId="4"/>
  </si>
  <si>
    <t>そんなとき　なんていう？</t>
    <phoneticPr fontId="4"/>
  </si>
  <si>
    <t>ソンナトキ　ナンテイウ？</t>
  </si>
  <si>
    <t>セシル・ジョスリン</t>
    <phoneticPr fontId="4"/>
  </si>
  <si>
    <t>ｼﾞｮｽﾘﾝ，ｾｼﾙ</t>
    <phoneticPr fontId="4"/>
  </si>
  <si>
    <t>外国　第15刷</t>
    <rPh sb="0" eb="2">
      <t>ガイコク</t>
    </rPh>
    <rPh sb="3" eb="4">
      <t>ダイ</t>
    </rPh>
    <rPh sb="6" eb="7">
      <t>サツ</t>
    </rPh>
    <phoneticPr fontId="4"/>
  </si>
  <si>
    <t>1966/11/16</t>
    <phoneticPr fontId="4"/>
  </si>
  <si>
    <t>ひとまねこざるときいろいぼうし</t>
    <phoneticPr fontId="4"/>
  </si>
  <si>
    <t>ヒトマネコザルトキイロイボウシ</t>
  </si>
  <si>
    <t>H・A・レイ</t>
    <phoneticPr fontId="4"/>
  </si>
  <si>
    <t>ﾚｲ，H･A</t>
    <phoneticPr fontId="4"/>
  </si>
  <si>
    <t>第６刷</t>
    <rPh sb="0" eb="1">
      <t>ダイ</t>
    </rPh>
    <rPh sb="2" eb="3">
      <t>サツ</t>
    </rPh>
    <phoneticPr fontId="4"/>
  </si>
  <si>
    <t>1998/3/10</t>
    <phoneticPr fontId="4"/>
  </si>
  <si>
    <t>さるのオズワルド</t>
    <phoneticPr fontId="4"/>
  </si>
  <si>
    <t>サルノオズワルド</t>
  </si>
  <si>
    <t>エゴン・マチーセン</t>
    <phoneticPr fontId="4"/>
  </si>
  <si>
    <t>ﾏﾁｰｾﾝ，ｴｺﾞﾝ</t>
    <phoneticPr fontId="4"/>
  </si>
  <si>
    <t>外国　第22刷</t>
    <rPh sb="0" eb="2">
      <t>ガイコク</t>
    </rPh>
    <rPh sb="3" eb="4">
      <t>ダイ</t>
    </rPh>
    <rPh sb="6" eb="7">
      <t>サツ</t>
    </rPh>
    <phoneticPr fontId="4"/>
  </si>
  <si>
    <t>マーシャとくま</t>
    <phoneticPr fontId="4"/>
  </si>
  <si>
    <t>マーシャトクマ</t>
  </si>
  <si>
    <t>M.ブラートフ</t>
    <phoneticPr fontId="4"/>
  </si>
  <si>
    <t>ﾌﾞﾗｰﾄﾌ,M</t>
    <phoneticPr fontId="4"/>
  </si>
  <si>
    <t>第54刷</t>
    <rPh sb="0" eb="1">
      <t>ダイ</t>
    </rPh>
    <rPh sb="3" eb="4">
      <t>サツ</t>
    </rPh>
    <phoneticPr fontId="4"/>
  </si>
  <si>
    <t>1996/8/20</t>
    <phoneticPr fontId="4"/>
  </si>
  <si>
    <t>マリールイズ　いえでする</t>
    <phoneticPr fontId="4"/>
  </si>
  <si>
    <t>マリールイズ　イエデスル</t>
  </si>
  <si>
    <t>ナタリー・サヴィッジ・カールソン</t>
    <phoneticPr fontId="4"/>
  </si>
  <si>
    <t>ｶｰﾙｿﾝ，ﾅﾀﾘｰ･ｻｳﾞｨｯｼﾞ</t>
    <phoneticPr fontId="4"/>
  </si>
  <si>
    <t>1967/4/1</t>
    <phoneticPr fontId="4"/>
  </si>
  <si>
    <t>おおかみと七ひきのこやぎ</t>
    <rPh sb="5" eb="6">
      <t>シチ</t>
    </rPh>
    <phoneticPr fontId="4"/>
  </si>
  <si>
    <t>オオカミトナナヒキノコヤギ</t>
    <phoneticPr fontId="4"/>
  </si>
  <si>
    <t>外国　第101刷</t>
    <rPh sb="0" eb="2">
      <t>ガイコク</t>
    </rPh>
    <rPh sb="3" eb="4">
      <t>ダイ</t>
    </rPh>
    <rPh sb="7" eb="8">
      <t>サツ</t>
    </rPh>
    <phoneticPr fontId="4"/>
  </si>
  <si>
    <t>1976/12/8</t>
    <phoneticPr fontId="4"/>
  </si>
  <si>
    <t>赤ずきん</t>
    <rPh sb="0" eb="1">
      <t>アカ</t>
    </rPh>
    <phoneticPr fontId="4"/>
  </si>
  <si>
    <t>アカズキン</t>
  </si>
  <si>
    <t>第16刷</t>
    <rPh sb="0" eb="1">
      <t>ダイ</t>
    </rPh>
    <rPh sb="3" eb="4">
      <t>サツ</t>
    </rPh>
    <phoneticPr fontId="4"/>
  </si>
  <si>
    <t>1994/3/25</t>
    <phoneticPr fontId="4"/>
  </si>
  <si>
    <t>きつねのホイティ</t>
    <phoneticPr fontId="4"/>
  </si>
  <si>
    <t>キツネノホイティ</t>
  </si>
  <si>
    <t>シビル・ウェッタシンハ</t>
    <phoneticPr fontId="4"/>
  </si>
  <si>
    <t>ｳｪｯﾀｼﾝﾊ，ｼﾋﾞﾙ</t>
    <phoneticPr fontId="4"/>
  </si>
  <si>
    <t>外国　第24刷</t>
    <rPh sb="0" eb="2">
      <t>ガイコク</t>
    </rPh>
    <rPh sb="3" eb="4">
      <t>ダイ</t>
    </rPh>
    <rPh sb="6" eb="7">
      <t>サツ</t>
    </rPh>
    <phoneticPr fontId="4"/>
  </si>
  <si>
    <t>あげる</t>
    <phoneticPr fontId="4"/>
  </si>
  <si>
    <t>アゲル</t>
  </si>
  <si>
    <t>シャーリー・ヒューズ</t>
    <phoneticPr fontId="4"/>
  </si>
  <si>
    <t>ﾋｭｰｽﾞ，ｼｬｰﾘｰ</t>
    <phoneticPr fontId="4"/>
  </si>
  <si>
    <t>なつのゆきだるま</t>
    <phoneticPr fontId="4"/>
  </si>
  <si>
    <t>ナツノユキダルマ</t>
  </si>
  <si>
    <t>ジーン・ジオン</t>
    <phoneticPr fontId="4"/>
  </si>
  <si>
    <t>ｼﾞｵﾝ，ｼﾞｰﾝ</t>
    <phoneticPr fontId="4"/>
  </si>
  <si>
    <t>1995/11/10</t>
    <phoneticPr fontId="4"/>
  </si>
  <si>
    <t>しりたがりやのこぶたくん</t>
    <phoneticPr fontId="4"/>
  </si>
  <si>
    <t>シリタガリヤノコブタクン</t>
  </si>
  <si>
    <t>ジーン・バン・ルーワン</t>
    <phoneticPr fontId="4"/>
  </si>
  <si>
    <t>ﾙｰﾜﾝ，ｼﾞｰﾝ･ﾊﾞﾝ</t>
    <phoneticPr fontId="4"/>
  </si>
  <si>
    <t>外国　第14刷</t>
    <rPh sb="0" eb="2">
      <t>ガイコク</t>
    </rPh>
    <rPh sb="3" eb="4">
      <t>ダイ</t>
    </rPh>
    <rPh sb="6" eb="7">
      <t>サツ</t>
    </rPh>
    <phoneticPr fontId="4"/>
  </si>
  <si>
    <t>1995/12/15</t>
    <phoneticPr fontId="4"/>
  </si>
  <si>
    <t>こぶたくん</t>
    <phoneticPr fontId="4"/>
  </si>
  <si>
    <t>コブタクン</t>
  </si>
  <si>
    <t>1994/12/1</t>
    <phoneticPr fontId="4"/>
  </si>
  <si>
    <t>あくたれ　ラルフ</t>
    <phoneticPr fontId="4"/>
  </si>
  <si>
    <t>アクタレ　ラルフ</t>
  </si>
  <si>
    <t>ジャック・ガントス</t>
    <phoneticPr fontId="4"/>
  </si>
  <si>
    <t>ｶﾞﾝﾄｽ，ｼﾞｬｯｸ</t>
    <phoneticPr fontId="4"/>
  </si>
  <si>
    <t>外国　第17刷</t>
    <rPh sb="0" eb="2">
      <t>ガイコク</t>
    </rPh>
    <rPh sb="3" eb="4">
      <t>ダイ</t>
    </rPh>
    <rPh sb="6" eb="7">
      <t>サツ</t>
    </rPh>
    <phoneticPr fontId="4"/>
  </si>
  <si>
    <t>1974/3/20</t>
    <phoneticPr fontId="4"/>
  </si>
  <si>
    <t>へびのクリクター</t>
    <phoneticPr fontId="4"/>
  </si>
  <si>
    <t>ヘビノクリクター</t>
  </si>
  <si>
    <t>トミー・ウンゲラー</t>
    <phoneticPr fontId="4"/>
  </si>
  <si>
    <t>ｳﾝｹﾞﾗｰ，ﾄﾐｰ</t>
    <phoneticPr fontId="4"/>
  </si>
  <si>
    <t>外国　第70刷</t>
    <rPh sb="0" eb="2">
      <t>ガイコク</t>
    </rPh>
    <rPh sb="3" eb="4">
      <t>ダイ</t>
    </rPh>
    <rPh sb="6" eb="7">
      <t>サツ</t>
    </rPh>
    <phoneticPr fontId="4"/>
  </si>
  <si>
    <t>1954/12/10</t>
    <phoneticPr fontId="4"/>
  </si>
  <si>
    <t>こねこのぴっち</t>
    <phoneticPr fontId="4"/>
  </si>
  <si>
    <t>コネコノピッチ</t>
  </si>
  <si>
    <t>ハンス・フィッシャー</t>
    <phoneticPr fontId="4"/>
  </si>
  <si>
    <t>ﾌｨｯｼｬｰ，ﾊﾝｽ</t>
    <phoneticPr fontId="4"/>
  </si>
  <si>
    <t>外国　第51刷</t>
    <rPh sb="0" eb="2">
      <t>ガイコク</t>
    </rPh>
    <rPh sb="3" eb="4">
      <t>ダイ</t>
    </rPh>
    <rPh sb="6" eb="7">
      <t>サツ</t>
    </rPh>
    <phoneticPr fontId="4"/>
  </si>
  <si>
    <t>2005/9/10</t>
    <phoneticPr fontId="4"/>
  </si>
  <si>
    <t>はやい－おそい　たかい－ひくい</t>
    <phoneticPr fontId="4"/>
  </si>
  <si>
    <t>ハヤイ－オソイ　タカイ－ヒクイ</t>
  </si>
  <si>
    <t>ピーター・スピア</t>
    <phoneticPr fontId="4"/>
  </si>
  <si>
    <t>ｽﾋﾟｱ，ﾋﾟｰﾀｰ</t>
    <phoneticPr fontId="4"/>
  </si>
  <si>
    <t>外国　第４刷</t>
    <rPh sb="0" eb="2">
      <t>ガイコク</t>
    </rPh>
    <rPh sb="3" eb="4">
      <t>ダイ</t>
    </rPh>
    <rPh sb="5" eb="6">
      <t>サツ</t>
    </rPh>
    <phoneticPr fontId="4"/>
  </si>
  <si>
    <t>じしゃくのふしぎ</t>
    <phoneticPr fontId="4"/>
  </si>
  <si>
    <t>ジシャクノフシギ</t>
  </si>
  <si>
    <t>フランクリン・M・ブランリー</t>
    <phoneticPr fontId="4"/>
  </si>
  <si>
    <t>ﾌﾞﾗﾝﾘｰ，ﾌﾗﾝｸﾘﾝ･M</t>
    <phoneticPr fontId="4"/>
  </si>
  <si>
    <t>福音館書店</t>
    <rPh sb="0" eb="3">
      <t>フクインカン</t>
    </rPh>
    <rPh sb="3" eb="5">
      <t>ショテン</t>
    </rPh>
    <phoneticPr fontId="4"/>
  </si>
  <si>
    <t>1994/2/1</t>
    <phoneticPr fontId="4"/>
  </si>
  <si>
    <t>おとなしい めんどり</t>
    <phoneticPr fontId="4"/>
  </si>
  <si>
    <t>オトナシイ メンドリ</t>
  </si>
  <si>
    <t>ポール・ガルドン</t>
    <phoneticPr fontId="4"/>
  </si>
  <si>
    <t>ｶﾞﾙﾄﾞﾝ，ﾎﾟｰﾙ</t>
    <phoneticPr fontId="4"/>
  </si>
  <si>
    <t>2004/7/20</t>
    <phoneticPr fontId="4"/>
  </si>
  <si>
    <t>きんの たまごの ほん</t>
    <phoneticPr fontId="4"/>
  </si>
  <si>
    <t>キンノ タマゴノ ホン</t>
  </si>
  <si>
    <t>1977/11/18</t>
    <phoneticPr fontId="4"/>
  </si>
  <si>
    <t>うさぎとおんどりときつね</t>
    <phoneticPr fontId="4"/>
  </si>
  <si>
    <t>ウサギトオンドリトキツネ</t>
  </si>
  <si>
    <t>レーベデフ</t>
    <phoneticPr fontId="4"/>
  </si>
  <si>
    <t>ﾚｰﾍﾞﾃﾞﾌ</t>
    <phoneticPr fontId="4"/>
  </si>
  <si>
    <t>外国　第５刷</t>
    <rPh sb="0" eb="2">
      <t>ガイコク</t>
    </rPh>
    <rPh sb="3" eb="4">
      <t>ダイ</t>
    </rPh>
    <rPh sb="5" eb="6">
      <t>サツ</t>
    </rPh>
    <phoneticPr fontId="4"/>
  </si>
  <si>
    <t>1953/12/10</t>
    <phoneticPr fontId="4"/>
  </si>
  <si>
    <t>山のクリスマス</t>
    <rPh sb="0" eb="1">
      <t>ヤマ</t>
    </rPh>
    <phoneticPr fontId="4"/>
  </si>
  <si>
    <t>ヤマノクリスマス</t>
  </si>
  <si>
    <t>ルドウィヒ・ベーメルマンス</t>
    <phoneticPr fontId="4"/>
  </si>
  <si>
    <t>ﾍﾞｰﾒﾙﾏﾝｽ，ﾙﾄﾞｳｨﾋ</t>
    <phoneticPr fontId="4"/>
  </si>
  <si>
    <t>外国　第19刷</t>
    <rPh sb="0" eb="2">
      <t>ガイコク</t>
    </rPh>
    <rPh sb="3" eb="4">
      <t>ダイ</t>
    </rPh>
    <rPh sb="6" eb="7">
      <t>ス</t>
    </rPh>
    <phoneticPr fontId="4"/>
  </si>
  <si>
    <t>おかあさんだいすき</t>
    <phoneticPr fontId="4"/>
  </si>
  <si>
    <t>オカアサンダイスキ</t>
  </si>
  <si>
    <t>マージョリー・フラック</t>
    <phoneticPr fontId="4"/>
  </si>
  <si>
    <t>ﾌﾗｯｸ，ﾏｰｼﾞｮﾘｰ</t>
    <phoneticPr fontId="4"/>
  </si>
  <si>
    <t>外国　第54刷</t>
    <rPh sb="0" eb="2">
      <t>ガイコク</t>
    </rPh>
    <rPh sb="3" eb="4">
      <t>ダイ</t>
    </rPh>
    <rPh sb="6" eb="7">
      <t>サツ</t>
    </rPh>
    <phoneticPr fontId="4"/>
  </si>
  <si>
    <t>たこをあげるひとまねこざる</t>
    <phoneticPr fontId="4"/>
  </si>
  <si>
    <t>タコヲアゲルヒトマネコザル</t>
  </si>
  <si>
    <t>マーガレット・レイ</t>
    <phoneticPr fontId="4"/>
  </si>
  <si>
    <t>ﾚｲ，ﾏｰｶﾞﾚｯﾄ</t>
    <phoneticPr fontId="4"/>
  </si>
  <si>
    <t>外国　第30刷</t>
    <rPh sb="0" eb="2">
      <t>ガイコク</t>
    </rPh>
    <rPh sb="3" eb="4">
      <t>ダイ</t>
    </rPh>
    <rPh sb="6" eb="7">
      <t>サツ</t>
    </rPh>
    <phoneticPr fontId="4"/>
  </si>
  <si>
    <t>1978/9/21</t>
    <phoneticPr fontId="4"/>
  </si>
  <si>
    <t>こねこのおひげちゃん</t>
    <phoneticPr fontId="4"/>
  </si>
  <si>
    <t>コネコノオヒゲチャン</t>
  </si>
  <si>
    <t>マルシャーク</t>
    <phoneticPr fontId="4"/>
  </si>
  <si>
    <t>ﾏﾙｼｬｰｸ</t>
    <phoneticPr fontId="4"/>
  </si>
  <si>
    <t>1968/12/5</t>
    <phoneticPr fontId="4"/>
  </si>
  <si>
    <t>ひとまねこざるびょういんへいく</t>
    <phoneticPr fontId="4"/>
  </si>
  <si>
    <t>ヒトマネコザルビョウインヘイク</t>
  </si>
  <si>
    <t>みっつのねがいごと</t>
    <phoneticPr fontId="4"/>
  </si>
  <si>
    <t>ミッツノネガイゴト</t>
  </si>
  <si>
    <t>マーゴット・ツェマック</t>
    <phoneticPr fontId="4"/>
  </si>
  <si>
    <t>ﾂｪﾏｯｸ，ﾏｰｺﾞｯﾄ</t>
    <phoneticPr fontId="4"/>
  </si>
  <si>
    <t>1996/9/7</t>
    <phoneticPr fontId="4"/>
  </si>
  <si>
    <t>しずかで にぎやかな ほん</t>
    <phoneticPr fontId="4"/>
  </si>
  <si>
    <t>シズカデ ニギヤカナ ホン</t>
  </si>
  <si>
    <t>外国　第10刷</t>
    <rPh sb="0" eb="2">
      <t>ガイコク</t>
    </rPh>
    <rPh sb="3" eb="4">
      <t>ダイ</t>
    </rPh>
    <rPh sb="6" eb="7">
      <t>サツ</t>
    </rPh>
    <phoneticPr fontId="4"/>
  </si>
  <si>
    <t>1974</t>
    <phoneticPr fontId="4"/>
  </si>
  <si>
    <t>どんくまさんの　クリスマス</t>
    <phoneticPr fontId="4"/>
  </si>
  <si>
    <t>ドンクマサンノ　クリスマス</t>
  </si>
  <si>
    <t>蔵冨千鶴子</t>
    <rPh sb="0" eb="1">
      <t>クラ</t>
    </rPh>
    <rPh sb="1" eb="2">
      <t>トミ</t>
    </rPh>
    <rPh sb="2" eb="5">
      <t>チズコ</t>
    </rPh>
    <phoneticPr fontId="4"/>
  </si>
  <si>
    <t>ｸﾗﾄﾐﾁｽﾞｺ</t>
    <phoneticPr fontId="4"/>
  </si>
  <si>
    <t>至光社</t>
    <rPh sb="0" eb="1">
      <t>イタ</t>
    </rPh>
    <rPh sb="1" eb="2">
      <t>ヒカリ</t>
    </rPh>
    <rPh sb="2" eb="3">
      <t>シャ</t>
    </rPh>
    <phoneticPr fontId="4"/>
  </si>
  <si>
    <t>日本　第９刷</t>
    <rPh sb="0" eb="2">
      <t>ニホン</t>
    </rPh>
    <rPh sb="3" eb="4">
      <t>ダイ</t>
    </rPh>
    <rPh sb="5" eb="6">
      <t>サツ</t>
    </rPh>
    <phoneticPr fontId="4"/>
  </si>
  <si>
    <t>2007/2/25</t>
    <phoneticPr fontId="4"/>
  </si>
  <si>
    <t>定年テイクオフ　ときめきシニアの人生本番学</t>
    <rPh sb="0" eb="2">
      <t>テイネン</t>
    </rPh>
    <rPh sb="16" eb="18">
      <t>ジンセイ</t>
    </rPh>
    <rPh sb="18" eb="20">
      <t>ホンバン</t>
    </rPh>
    <rPh sb="20" eb="21">
      <t>ガク</t>
    </rPh>
    <phoneticPr fontId="4"/>
  </si>
  <si>
    <t>テイネンテイクオフ　トキメキシニアノジンセイホンバンガク</t>
  </si>
  <si>
    <t>青木羊耳</t>
    <rPh sb="0" eb="2">
      <t>アオキ</t>
    </rPh>
    <rPh sb="2" eb="3">
      <t>ヒツジ</t>
    </rPh>
    <rPh sb="3" eb="4">
      <t>ミミ</t>
    </rPh>
    <phoneticPr fontId="4"/>
  </si>
  <si>
    <t>ｱｵｷﾖｳｼﾞ</t>
    <phoneticPr fontId="4"/>
  </si>
  <si>
    <t>新風舎</t>
    <rPh sb="0" eb="1">
      <t>シン</t>
    </rPh>
    <rPh sb="1" eb="2">
      <t>フウ</t>
    </rPh>
    <rPh sb="2" eb="3">
      <t>シャ</t>
    </rPh>
    <phoneticPr fontId="4"/>
  </si>
  <si>
    <t>第2刷</t>
    <rPh sb="0" eb="1">
      <t>ダイ</t>
    </rPh>
    <rPh sb="2" eb="3">
      <t>サツ</t>
    </rPh>
    <phoneticPr fontId="4"/>
  </si>
  <si>
    <t>2013/1/12</t>
    <phoneticPr fontId="4"/>
  </si>
  <si>
    <t>「貧困女子」時代をかしこく生きる６つのレッスン</t>
    <rPh sb="1" eb="3">
      <t>ヒンコン</t>
    </rPh>
    <rPh sb="3" eb="5">
      <t>ジョシ</t>
    </rPh>
    <rPh sb="6" eb="8">
      <t>ジダイ</t>
    </rPh>
    <rPh sb="13" eb="14">
      <t>イ</t>
    </rPh>
    <phoneticPr fontId="4"/>
  </si>
  <si>
    <t>ヒンコンジョシ　ジダイヲカシコクイキルムッツノレッスン</t>
    <phoneticPr fontId="4"/>
  </si>
  <si>
    <t>花輪陽子</t>
    <rPh sb="0" eb="2">
      <t>ハナワ</t>
    </rPh>
    <rPh sb="2" eb="4">
      <t>ヨウコ</t>
    </rPh>
    <phoneticPr fontId="4"/>
  </si>
  <si>
    <t>ﾊﾅﾜﾖｳｺ</t>
    <phoneticPr fontId="4"/>
  </si>
  <si>
    <t>2010/3/15</t>
    <phoneticPr fontId="4"/>
  </si>
  <si>
    <t>子は親を救うために「心の病」になる</t>
    <rPh sb="0" eb="1">
      <t>コ</t>
    </rPh>
    <rPh sb="2" eb="3">
      <t>オヤ</t>
    </rPh>
    <rPh sb="4" eb="5">
      <t>スク</t>
    </rPh>
    <rPh sb="10" eb="11">
      <t>ココロ</t>
    </rPh>
    <rPh sb="12" eb="13">
      <t>ヤマイ</t>
    </rPh>
    <phoneticPr fontId="4"/>
  </si>
  <si>
    <t>コハオヤヲスクウタメニ　ココロノヤマイ　ニナル</t>
    <phoneticPr fontId="4"/>
  </si>
  <si>
    <t>高橋和巳</t>
    <rPh sb="0" eb="2">
      <t>タカハシ</t>
    </rPh>
    <rPh sb="2" eb="3">
      <t>カズ</t>
    </rPh>
    <rPh sb="3" eb="4">
      <t>ミ</t>
    </rPh>
    <phoneticPr fontId="4"/>
  </si>
  <si>
    <t>ﾀｶﾊｼｶｽﾞﾐ</t>
    <phoneticPr fontId="4"/>
  </si>
  <si>
    <t>第２刷</t>
    <rPh sb="0" eb="1">
      <t>ダイ</t>
    </rPh>
    <rPh sb="2" eb="3">
      <t>サツ</t>
    </rPh>
    <phoneticPr fontId="4"/>
  </si>
  <si>
    <t>2014/4/28</t>
    <phoneticPr fontId="4"/>
  </si>
  <si>
    <t>ストーカー　被害に悩むあなたにできること　リスクと法的対処</t>
    <rPh sb="6" eb="8">
      <t>ヒガイ</t>
    </rPh>
    <rPh sb="9" eb="10">
      <t>ナヤ</t>
    </rPh>
    <rPh sb="25" eb="27">
      <t>ホウテキ</t>
    </rPh>
    <rPh sb="27" eb="29">
      <t>タイショ</t>
    </rPh>
    <phoneticPr fontId="4"/>
  </si>
  <si>
    <t>ストーカー　ヒガイニナヤムアナタニデキルコト　リスクトホウテキタイショ</t>
  </si>
  <si>
    <r>
      <t>長谷川京子</t>
    </r>
    <r>
      <rPr>
        <sz val="9"/>
        <color indexed="10"/>
        <rFont val="ＭＳ Ｐゴシック"/>
        <family val="3"/>
        <charset val="128"/>
      </rPr>
      <t>／</t>
    </r>
    <r>
      <rPr>
        <sz val="9"/>
        <rFont val="ＭＳ Ｐゴシック"/>
        <family val="3"/>
        <charset val="128"/>
      </rPr>
      <t>山脇絵里子</t>
    </r>
    <rPh sb="0" eb="3">
      <t>ハセガワ</t>
    </rPh>
    <rPh sb="3" eb="5">
      <t>キョウコ</t>
    </rPh>
    <rPh sb="6" eb="8">
      <t>ヤマワキ</t>
    </rPh>
    <rPh sb="8" eb="11">
      <t>エリコ</t>
    </rPh>
    <phoneticPr fontId="4"/>
  </si>
  <si>
    <t>ﾊｾｶﾞﾜｷｮｳｺ･ﾔﾏﾜｷｴﾘｺ</t>
    <phoneticPr fontId="4"/>
  </si>
  <si>
    <t>日本加除出版株式会社</t>
    <rPh sb="0" eb="2">
      <t>ニホン</t>
    </rPh>
    <rPh sb="2" eb="4">
      <t>カジョ</t>
    </rPh>
    <rPh sb="4" eb="6">
      <t>シュッパン</t>
    </rPh>
    <rPh sb="6" eb="10">
      <t>カブシキガイシャ</t>
    </rPh>
    <phoneticPr fontId="4"/>
  </si>
  <si>
    <t>初版</t>
    <rPh sb="0" eb="2">
      <t>ショハン</t>
    </rPh>
    <phoneticPr fontId="4"/>
  </si>
  <si>
    <t>2014/10/22</t>
    <phoneticPr fontId="4"/>
  </si>
  <si>
    <t>３０代で１０００万円貯める！共働き夫婦のマネー術</t>
    <rPh sb="2" eb="3">
      <t>ダイ</t>
    </rPh>
    <rPh sb="8" eb="10">
      <t>マンエン</t>
    </rPh>
    <rPh sb="10" eb="11">
      <t>タ</t>
    </rPh>
    <rPh sb="14" eb="16">
      <t>トモバタラ</t>
    </rPh>
    <rPh sb="17" eb="19">
      <t>フウフ</t>
    </rPh>
    <rPh sb="23" eb="24">
      <t>ジュツ</t>
    </rPh>
    <phoneticPr fontId="4"/>
  </si>
  <si>
    <t>サンジュウダイデイッセンマンエンタメル　トモバタラキフウフノマネージュツ</t>
    <phoneticPr fontId="4"/>
  </si>
  <si>
    <t>1版１刷</t>
    <rPh sb="1" eb="2">
      <t>ハン</t>
    </rPh>
    <rPh sb="3" eb="4">
      <t>サツ</t>
    </rPh>
    <phoneticPr fontId="4"/>
  </si>
  <si>
    <t>2012/11/30</t>
    <phoneticPr fontId="4"/>
  </si>
  <si>
    <t>大増税時代を生き抜く共働きラクラク家計術</t>
    <rPh sb="0" eb="3">
      <t>ダイゾウゼイ</t>
    </rPh>
    <rPh sb="3" eb="5">
      <t>ジダイ</t>
    </rPh>
    <rPh sb="6" eb="7">
      <t>イ</t>
    </rPh>
    <rPh sb="8" eb="9">
      <t>ヌ</t>
    </rPh>
    <rPh sb="10" eb="12">
      <t>トモバタラ</t>
    </rPh>
    <rPh sb="17" eb="19">
      <t>カケイ</t>
    </rPh>
    <rPh sb="19" eb="20">
      <t>ジュツ</t>
    </rPh>
    <phoneticPr fontId="4"/>
  </si>
  <si>
    <t>ダイゾウゼイジダイヲイキヌクトモバタラキラクラクカケイジュツ</t>
    <phoneticPr fontId="4"/>
  </si>
  <si>
    <t>花輪陽子／是枝俊悟</t>
    <rPh sb="0" eb="2">
      <t>ハナワ</t>
    </rPh>
    <rPh sb="2" eb="4">
      <t>ヨウコ</t>
    </rPh>
    <rPh sb="5" eb="7">
      <t>コレエダ</t>
    </rPh>
    <rPh sb="7" eb="8">
      <t>シュン</t>
    </rPh>
    <rPh sb="8" eb="9">
      <t>ゴ</t>
    </rPh>
    <phoneticPr fontId="4"/>
  </si>
  <si>
    <t>１刷</t>
    <rPh sb="1" eb="2">
      <t>サツ</t>
    </rPh>
    <phoneticPr fontId="4"/>
  </si>
  <si>
    <t>2014/11/30</t>
    <phoneticPr fontId="4"/>
  </si>
  <si>
    <t>イアブック　核軍縮・平和〈2014〉　市民と自治体のために</t>
    <rPh sb="6" eb="7">
      <t>カク</t>
    </rPh>
    <rPh sb="7" eb="9">
      <t>グンシュク</t>
    </rPh>
    <rPh sb="10" eb="12">
      <t>ヘイワ</t>
    </rPh>
    <rPh sb="19" eb="21">
      <t>シミン</t>
    </rPh>
    <rPh sb="22" eb="25">
      <t>ジチタイ</t>
    </rPh>
    <phoneticPr fontId="4"/>
  </si>
  <si>
    <t>イアブック　カクグンシュク・ヘイワニーゼロイチヨン　シミントジチタイノタメニ</t>
    <phoneticPr fontId="4"/>
  </si>
  <si>
    <t>特定非営利活動法人　ピースデポ</t>
    <rPh sb="0" eb="2">
      <t>トクテイ</t>
    </rPh>
    <rPh sb="2" eb="5">
      <t>ヒエイリ</t>
    </rPh>
    <rPh sb="5" eb="7">
      <t>カツドウ</t>
    </rPh>
    <rPh sb="7" eb="9">
      <t>ホウジン</t>
    </rPh>
    <phoneticPr fontId="4"/>
  </si>
  <si>
    <t>ﾄｸﾃｲﾋｴｲﾘｶﾂﾄﾞｳﾎｳｼﾞﾝ ﾋﾟｰｽﾃﾞﾎﾟ</t>
    <phoneticPr fontId="4"/>
  </si>
  <si>
    <r>
      <t>寄贈</t>
    </r>
    <r>
      <rPr>
        <sz val="6"/>
        <rFont val="ＭＳ Ｐゴシック"/>
        <family val="3"/>
        <charset val="128"/>
      </rPr>
      <t>(日本非核宣言自治体協議会より)</t>
    </r>
    <rPh sb="0" eb="2">
      <t>キゾウ</t>
    </rPh>
    <rPh sb="3" eb="5">
      <t>ニホン</t>
    </rPh>
    <rPh sb="5" eb="7">
      <t>ヒカク</t>
    </rPh>
    <rPh sb="7" eb="9">
      <t>センゲン</t>
    </rPh>
    <rPh sb="9" eb="12">
      <t>ジチタイ</t>
    </rPh>
    <rPh sb="12" eb="15">
      <t>キョウギカイ</t>
    </rPh>
    <phoneticPr fontId="4"/>
  </si>
  <si>
    <t>2012/10/12</t>
    <phoneticPr fontId="4"/>
  </si>
  <si>
    <t>電話相談員のためのｾｸｼｭｱﾙ・ﾏｲﾉﾘﾃｨ支援ハンドブック</t>
    <rPh sb="0" eb="2">
      <t>デンワ</t>
    </rPh>
    <rPh sb="2" eb="4">
      <t>ソウダン</t>
    </rPh>
    <rPh sb="4" eb="5">
      <t>イン</t>
    </rPh>
    <rPh sb="22" eb="24">
      <t>シエン</t>
    </rPh>
    <phoneticPr fontId="4"/>
  </si>
  <si>
    <t>デンワソウダンインノタメノセクシュアル・マイノリティシエンハンドブック</t>
  </si>
  <si>
    <t>NPO法人共生社会をつくるセクシュアル・マイノリティ支援全国ネットワーク</t>
    <rPh sb="3" eb="5">
      <t>ホウジン</t>
    </rPh>
    <rPh sb="5" eb="7">
      <t>キョウセイ</t>
    </rPh>
    <rPh sb="7" eb="9">
      <t>シャカイ</t>
    </rPh>
    <rPh sb="26" eb="28">
      <t>シエン</t>
    </rPh>
    <rPh sb="28" eb="30">
      <t>ゼンコク</t>
    </rPh>
    <phoneticPr fontId="4"/>
  </si>
  <si>
    <t>ｴﾇﾋﾟｰｵｰﾎｳｼﾞﾝｷｮｳｾｲｼｬｶｲｵﾂｸﾙｾｸｼｭｱﾙﾏｲﾉﾘﾃｨｼｴﾝｾﾞﾝｺｸﾈｯﾄﾜｰｸ</t>
    <phoneticPr fontId="4"/>
  </si>
  <si>
    <t>つなかんぱにー</t>
    <phoneticPr fontId="4"/>
  </si>
  <si>
    <t>2012/11/20</t>
    <phoneticPr fontId="4"/>
  </si>
  <si>
    <t>節約・貯金のプロが教える3ステップ式お金が貯まる家計簿</t>
    <rPh sb="0" eb="2">
      <t>セツヤク</t>
    </rPh>
    <rPh sb="3" eb="5">
      <t>チョキン</t>
    </rPh>
    <rPh sb="9" eb="10">
      <t>オシ</t>
    </rPh>
    <rPh sb="17" eb="18">
      <t>シキ</t>
    </rPh>
    <rPh sb="19" eb="20">
      <t>カネ</t>
    </rPh>
    <rPh sb="21" eb="22">
      <t>タ</t>
    </rPh>
    <rPh sb="24" eb="27">
      <t>カケイボ</t>
    </rPh>
    <phoneticPr fontId="4"/>
  </si>
  <si>
    <t>セツヤク・チョキンノプロガオシエルスリーステップシキオカネガタマルカケイボ</t>
    <phoneticPr fontId="4"/>
  </si>
  <si>
    <t>日本能率協会マネジメントセンター</t>
    <rPh sb="0" eb="2">
      <t>ニホン</t>
    </rPh>
    <rPh sb="2" eb="4">
      <t>ノウリツ</t>
    </rPh>
    <rPh sb="4" eb="6">
      <t>キョウカイ</t>
    </rPh>
    <phoneticPr fontId="4"/>
  </si>
  <si>
    <t>2012/12/10</t>
    <phoneticPr fontId="4"/>
  </si>
  <si>
    <t>男おひとりさま道</t>
    <rPh sb="0" eb="1">
      <t>オトコ</t>
    </rPh>
    <rPh sb="7" eb="8">
      <t>ミチ</t>
    </rPh>
    <phoneticPr fontId="4"/>
  </si>
  <si>
    <t>オトコオヒトリサマミチ</t>
  </si>
  <si>
    <t>上野千鶴子</t>
    <rPh sb="0" eb="2">
      <t>ウエノ</t>
    </rPh>
    <rPh sb="2" eb="5">
      <t>チズコ</t>
    </rPh>
    <phoneticPr fontId="4"/>
  </si>
  <si>
    <t>2013/2/25</t>
    <phoneticPr fontId="4"/>
  </si>
  <si>
    <t>境界を生きる　性と生のはざまで</t>
    <rPh sb="0" eb="2">
      <t>キョウカイ</t>
    </rPh>
    <rPh sb="3" eb="4">
      <t>イ</t>
    </rPh>
    <rPh sb="7" eb="8">
      <t>セイ</t>
    </rPh>
    <rPh sb="9" eb="10">
      <t>ナマ</t>
    </rPh>
    <phoneticPr fontId="4"/>
  </si>
  <si>
    <t>キョウカイヲイキル　セイトナマノハザマデ</t>
  </si>
  <si>
    <t>毎日新聞「境界を生きる」取材班</t>
    <rPh sb="0" eb="2">
      <t>マイニチ</t>
    </rPh>
    <rPh sb="2" eb="4">
      <t>シンブン</t>
    </rPh>
    <rPh sb="5" eb="7">
      <t>キョウカイ</t>
    </rPh>
    <rPh sb="8" eb="9">
      <t>イ</t>
    </rPh>
    <rPh sb="12" eb="15">
      <t>シュザイハン</t>
    </rPh>
    <phoneticPr fontId="4"/>
  </si>
  <si>
    <t>ﾏｲﾆﾁｼﾝﾌﾞﾝ｢ｷｮｳｶｲｦｲｷﾙ｣ｼｭｻﾞｲﾊﾝ</t>
    <phoneticPr fontId="4"/>
  </si>
  <si>
    <t>2008/4/15</t>
    <phoneticPr fontId="4"/>
  </si>
  <si>
    <t>タンタンタンゴはパパふたり</t>
    <phoneticPr fontId="4"/>
  </si>
  <si>
    <t>タンタンタンゴハパパフタリ</t>
  </si>
  <si>
    <t>ジャスティン・リチャードソン／ピーター・パネル</t>
    <phoneticPr fontId="4"/>
  </si>
  <si>
    <t>ﾘﾁｬｰﾄﾞｿﾝ，ｼﾞｬｽﾃｨﾝ</t>
    <phoneticPr fontId="4"/>
  </si>
  <si>
    <t>ポット出版</t>
    <rPh sb="3" eb="5">
      <t>シュッパン</t>
    </rPh>
    <phoneticPr fontId="4"/>
  </si>
  <si>
    <t>1970/7/30</t>
    <phoneticPr fontId="4"/>
  </si>
  <si>
    <t>いきているもののなかま</t>
    <phoneticPr fontId="4"/>
  </si>
  <si>
    <t>イキテイルモノノナカマ</t>
  </si>
  <si>
    <t>鈴木三枝子</t>
    <rPh sb="0" eb="2">
      <t>スズキ</t>
    </rPh>
    <rPh sb="2" eb="5">
      <t>ミエコ</t>
    </rPh>
    <phoneticPr fontId="4"/>
  </si>
  <si>
    <t>ｽｽﾞｷﾐｴｺ</t>
    <phoneticPr fontId="4"/>
  </si>
  <si>
    <r>
      <t>寄贈</t>
    </r>
    <r>
      <rPr>
        <sz val="6"/>
        <rFont val="ＭＳ Ｐゴシック"/>
        <family val="3"/>
        <charset val="128"/>
      </rPr>
      <t>（本多公民館百瀬様より）</t>
    </r>
    <rPh sb="0" eb="2">
      <t>キゾウ</t>
    </rPh>
    <rPh sb="3" eb="5">
      <t>ホンダ</t>
    </rPh>
    <rPh sb="5" eb="8">
      <t>コウミンカン</t>
    </rPh>
    <rPh sb="8" eb="10">
      <t>モモセ</t>
    </rPh>
    <rPh sb="10" eb="11">
      <t>サマ</t>
    </rPh>
    <phoneticPr fontId="4"/>
  </si>
  <si>
    <t>きつねのはぶらし</t>
    <phoneticPr fontId="4"/>
  </si>
  <si>
    <t>キツネノハブラシ</t>
  </si>
  <si>
    <t>長崎源之助</t>
    <rPh sb="0" eb="2">
      <t>ナガサキ</t>
    </rPh>
    <rPh sb="2" eb="5">
      <t>ゲンノスケ</t>
    </rPh>
    <phoneticPr fontId="4"/>
  </si>
  <si>
    <t>ﾅｶﾞｻｷｹﾞﾝﾉｽｹ</t>
    <phoneticPr fontId="4"/>
  </si>
  <si>
    <t>とらっく　とらっく　とらっく</t>
    <phoneticPr fontId="4"/>
  </si>
  <si>
    <t>トラック　トラック　トラック</t>
  </si>
  <si>
    <t>1995/4/15</t>
    <phoneticPr fontId="4"/>
  </si>
  <si>
    <t>女性施設ジャーナル　Ｖｏｌ．１</t>
    <rPh sb="0" eb="2">
      <t>ジョセイ</t>
    </rPh>
    <rPh sb="2" eb="4">
      <t>シセツ</t>
    </rPh>
    <phoneticPr fontId="4"/>
  </si>
  <si>
    <t>ジョセイシセツジャーナル　ボリュウームイチ</t>
    <phoneticPr fontId="4"/>
  </si>
  <si>
    <t>上野千鶴子／奥山恵美子／金井淑子／桜井陽子／高井正／升田禮子</t>
    <rPh sb="0" eb="2">
      <t>ウエノ</t>
    </rPh>
    <rPh sb="2" eb="5">
      <t>チズコ</t>
    </rPh>
    <rPh sb="6" eb="8">
      <t>オクヤマ</t>
    </rPh>
    <rPh sb="8" eb="11">
      <t>エミコ</t>
    </rPh>
    <rPh sb="12" eb="14">
      <t>カナイ</t>
    </rPh>
    <rPh sb="14" eb="16">
      <t>トシコ</t>
    </rPh>
    <rPh sb="17" eb="19">
      <t>サクライ</t>
    </rPh>
    <rPh sb="19" eb="21">
      <t>ヨウコ</t>
    </rPh>
    <rPh sb="22" eb="23">
      <t>タカ</t>
    </rPh>
    <rPh sb="23" eb="24">
      <t>イ</t>
    </rPh>
    <rPh sb="24" eb="25">
      <t>タダシ</t>
    </rPh>
    <rPh sb="26" eb="28">
      <t>マスダ</t>
    </rPh>
    <rPh sb="28" eb="30">
      <t>レイコ</t>
    </rPh>
    <phoneticPr fontId="4"/>
  </si>
  <si>
    <r>
      <t>寄贈</t>
    </r>
    <r>
      <rPr>
        <sz val="6"/>
        <rFont val="ＭＳ Ｐゴシック"/>
        <family val="3"/>
        <charset val="128"/>
      </rPr>
      <t>（本多公民館百瀬様より11冊）</t>
    </r>
    <rPh sb="0" eb="2">
      <t>キゾウ</t>
    </rPh>
    <rPh sb="3" eb="5">
      <t>ホンダ</t>
    </rPh>
    <rPh sb="5" eb="8">
      <t>コウミンカン</t>
    </rPh>
    <rPh sb="8" eb="10">
      <t>モモセ</t>
    </rPh>
    <rPh sb="10" eb="11">
      <t>サマ</t>
    </rPh>
    <rPh sb="15" eb="16">
      <t>サツ</t>
    </rPh>
    <phoneticPr fontId="4"/>
  </si>
  <si>
    <t>1997/7/28　</t>
    <phoneticPr fontId="4"/>
  </si>
  <si>
    <t>海竜社</t>
    <rPh sb="0" eb="2">
      <t>カイリュウ</t>
    </rPh>
    <rPh sb="2" eb="3">
      <t>シャ</t>
    </rPh>
    <phoneticPr fontId="4"/>
  </si>
  <si>
    <r>
      <t>寄贈　　　</t>
    </r>
    <r>
      <rPr>
        <sz val="6"/>
        <rFont val="ＭＳ Ｐゴシック"/>
        <family val="3"/>
        <charset val="128"/>
      </rPr>
      <t>（〃）</t>
    </r>
    <rPh sb="0" eb="2">
      <t>キゾウ</t>
    </rPh>
    <phoneticPr fontId="4"/>
  </si>
  <si>
    <t>1996/3</t>
    <phoneticPr fontId="4"/>
  </si>
  <si>
    <t>東京ウィメンズプラザ所蔵資料目録　1995年度版　女性情報ガイドⅠ女性学・女性史</t>
    <rPh sb="0" eb="2">
      <t>トウキョウ</t>
    </rPh>
    <rPh sb="10" eb="12">
      <t>ショゾウ</t>
    </rPh>
    <rPh sb="12" eb="14">
      <t>シリョウ</t>
    </rPh>
    <rPh sb="14" eb="16">
      <t>モクロク</t>
    </rPh>
    <rPh sb="21" eb="23">
      <t>ネンド</t>
    </rPh>
    <rPh sb="23" eb="24">
      <t>バン</t>
    </rPh>
    <rPh sb="25" eb="27">
      <t>ジョセイ</t>
    </rPh>
    <rPh sb="27" eb="29">
      <t>ジョウホウ</t>
    </rPh>
    <rPh sb="33" eb="36">
      <t>ジョセイガク</t>
    </rPh>
    <rPh sb="37" eb="39">
      <t>ジョセイ</t>
    </rPh>
    <rPh sb="39" eb="40">
      <t>シ</t>
    </rPh>
    <phoneticPr fontId="4"/>
  </si>
  <si>
    <t>トウキョウウィメンズプラザショゾウシリョウモクロク　センキュウヒャクキュウジュウゴネンドバン　ジョセイジョウホウガイド　ジョセイガク・ジョセイシ</t>
    <phoneticPr fontId="4"/>
  </si>
  <si>
    <t>東京ウィメンズプラザ図書資料室</t>
    <rPh sb="0" eb="2">
      <t>トウキョウ</t>
    </rPh>
    <rPh sb="10" eb="12">
      <t>トショ</t>
    </rPh>
    <rPh sb="12" eb="15">
      <t>シリョウシツ</t>
    </rPh>
    <phoneticPr fontId="4"/>
  </si>
  <si>
    <t>ﾄｳｷｮｳｳｨﾒﾝｽﾞﾌﾟﾗｻﾞﾄｼｮｼﾘｮｳｼﾂ</t>
    <phoneticPr fontId="4"/>
  </si>
  <si>
    <t>2006/8/23</t>
    <phoneticPr fontId="4"/>
  </si>
  <si>
    <t>「ジェンダー」の危機を超える！徹底討論！バックラッシュ</t>
    <rPh sb="8" eb="10">
      <t>キキ</t>
    </rPh>
    <rPh sb="11" eb="12">
      <t>コ</t>
    </rPh>
    <rPh sb="15" eb="17">
      <t>テッテイ</t>
    </rPh>
    <rPh sb="17" eb="19">
      <t>トウロン</t>
    </rPh>
    <phoneticPr fontId="4"/>
  </si>
  <si>
    <t>ジェンダーノキキヲコエル　テッテイトウロン　バックラッシュ</t>
    <phoneticPr fontId="4"/>
  </si>
  <si>
    <t>若桑みどり／加藤秀一／皆川満寿美／赤石千衣子</t>
    <rPh sb="0" eb="2">
      <t>ワカクワ</t>
    </rPh>
    <rPh sb="6" eb="8">
      <t>カトウ</t>
    </rPh>
    <rPh sb="8" eb="10">
      <t>シュウイチ</t>
    </rPh>
    <rPh sb="11" eb="13">
      <t>ミナガワ</t>
    </rPh>
    <rPh sb="13" eb="14">
      <t>マン</t>
    </rPh>
    <rPh sb="14" eb="15">
      <t>コトブキ</t>
    </rPh>
    <rPh sb="15" eb="16">
      <t>ビ</t>
    </rPh>
    <rPh sb="17" eb="19">
      <t>アカイシ</t>
    </rPh>
    <rPh sb="19" eb="20">
      <t>セン</t>
    </rPh>
    <rPh sb="20" eb="21">
      <t>コロモ</t>
    </rPh>
    <rPh sb="21" eb="22">
      <t>コ</t>
    </rPh>
    <phoneticPr fontId="4"/>
  </si>
  <si>
    <t>200１/１/30</t>
    <phoneticPr fontId="4"/>
  </si>
  <si>
    <t>女と男の時空　日本女性史再考⑪溶解する女と男　現代【上】</t>
    <rPh sb="0" eb="1">
      <t>オンナ</t>
    </rPh>
    <rPh sb="2" eb="3">
      <t>オトコ</t>
    </rPh>
    <rPh sb="4" eb="6">
      <t>ジクウ</t>
    </rPh>
    <rPh sb="7" eb="9">
      <t>ニホン</t>
    </rPh>
    <rPh sb="9" eb="11">
      <t>ジョセイ</t>
    </rPh>
    <rPh sb="11" eb="12">
      <t>シ</t>
    </rPh>
    <rPh sb="12" eb="14">
      <t>サイコウ</t>
    </rPh>
    <rPh sb="15" eb="17">
      <t>ヨウカイ</t>
    </rPh>
    <rPh sb="19" eb="20">
      <t>オンナ</t>
    </rPh>
    <rPh sb="21" eb="22">
      <t>オトコ</t>
    </rPh>
    <rPh sb="23" eb="25">
      <t>ゲンダイ</t>
    </rPh>
    <rPh sb="26" eb="27">
      <t>ジョウ</t>
    </rPh>
    <phoneticPr fontId="4"/>
  </si>
  <si>
    <t>オンナトオトコノジクウ　ニホンジョセイシサイコウ　ジュウイチ　ヨウカイスルオンナトオトコ　ゲンダイ【ジョウ】</t>
    <phoneticPr fontId="4"/>
  </si>
  <si>
    <t>女と男の時空　日本女性史再考⑫溶解する女と男　現代【中】</t>
    <rPh sb="0" eb="1">
      <t>オンナ</t>
    </rPh>
    <rPh sb="2" eb="3">
      <t>オトコ</t>
    </rPh>
    <rPh sb="4" eb="6">
      <t>ジクウ</t>
    </rPh>
    <rPh sb="7" eb="9">
      <t>ニホン</t>
    </rPh>
    <rPh sb="9" eb="11">
      <t>ジョセイ</t>
    </rPh>
    <rPh sb="11" eb="12">
      <t>シ</t>
    </rPh>
    <rPh sb="12" eb="14">
      <t>サイコウ</t>
    </rPh>
    <rPh sb="21" eb="22">
      <t>オトコ</t>
    </rPh>
    <rPh sb="26" eb="27">
      <t>チュウ</t>
    </rPh>
    <phoneticPr fontId="4"/>
  </si>
  <si>
    <t>オンナトオトコノジクウ　ニホンジョセイシサイコウ　ジュウニ　ヨウカイスルオンナトオトコ　ゲンダイ【チュウ】</t>
    <phoneticPr fontId="4"/>
  </si>
  <si>
    <t>2001/1/30</t>
    <phoneticPr fontId="4"/>
  </si>
  <si>
    <t>女と男の時空　日本女性史再考⑬溶解する女と男　現代【下】</t>
    <rPh sb="0" eb="1">
      <t>オンナ</t>
    </rPh>
    <rPh sb="2" eb="3">
      <t>オトコ</t>
    </rPh>
    <rPh sb="4" eb="6">
      <t>ジクウ</t>
    </rPh>
    <rPh sb="7" eb="9">
      <t>ニホン</t>
    </rPh>
    <rPh sb="9" eb="11">
      <t>ジョセイ</t>
    </rPh>
    <rPh sb="11" eb="12">
      <t>シ</t>
    </rPh>
    <rPh sb="12" eb="14">
      <t>サイコウ</t>
    </rPh>
    <rPh sb="21" eb="22">
      <t>オトコ</t>
    </rPh>
    <rPh sb="26" eb="27">
      <t>ゲ</t>
    </rPh>
    <phoneticPr fontId="4"/>
  </si>
  <si>
    <t>オンナトオトコノジクウ　ニホンジョセイシサイコウ　ジュウサン　ヨウカイスルオンナトオトコ　ゲンダイ【ゲ】</t>
    <phoneticPr fontId="4"/>
  </si>
  <si>
    <t>：</t>
    <phoneticPr fontId="4"/>
  </si>
  <si>
    <t>2000/3/15</t>
    <phoneticPr fontId="4"/>
  </si>
  <si>
    <t>多摩の子育てハンドブック　行政サービス早わかり</t>
    <rPh sb="0" eb="2">
      <t>タマ</t>
    </rPh>
    <rPh sb="3" eb="5">
      <t>コソダ</t>
    </rPh>
    <rPh sb="13" eb="15">
      <t>ギョウセイ</t>
    </rPh>
    <rPh sb="19" eb="20">
      <t>ハヤ</t>
    </rPh>
    <phoneticPr fontId="4"/>
  </si>
  <si>
    <t>タマノコソダテハンドブック　ギョウセイサービスハヤワカリ</t>
  </si>
  <si>
    <t>子持ちSOHOネットワーク</t>
    <rPh sb="0" eb="2">
      <t>コモ</t>
    </rPh>
    <phoneticPr fontId="4"/>
  </si>
  <si>
    <t>ｺﾓﾁｿｰﾎｰﾈｯﾄﾜｰｸ</t>
    <phoneticPr fontId="4"/>
  </si>
  <si>
    <t>2001/3/20</t>
    <phoneticPr fontId="4"/>
  </si>
  <si>
    <t>家庭の闇をさぐる　現代の親子関係</t>
    <rPh sb="0" eb="2">
      <t>カテイ</t>
    </rPh>
    <rPh sb="3" eb="4">
      <t>ヤミ</t>
    </rPh>
    <rPh sb="9" eb="11">
      <t>ゲンダイ</t>
    </rPh>
    <rPh sb="12" eb="14">
      <t>オヤコ</t>
    </rPh>
    <rPh sb="14" eb="16">
      <t>カンケイ</t>
    </rPh>
    <phoneticPr fontId="4"/>
  </si>
  <si>
    <t>カテイノヤミヲサグル　ゲンダイノオヤコカンケイ</t>
  </si>
  <si>
    <t>1996/4/15</t>
    <phoneticPr fontId="4"/>
  </si>
  <si>
    <t>アダルト・チルドレンと家族　心のなかの子どもを癒す</t>
    <rPh sb="11" eb="13">
      <t>カゾク</t>
    </rPh>
    <rPh sb="14" eb="15">
      <t>ココロ</t>
    </rPh>
    <rPh sb="19" eb="20">
      <t>コ</t>
    </rPh>
    <rPh sb="23" eb="24">
      <t>イヤ</t>
    </rPh>
    <phoneticPr fontId="4"/>
  </si>
  <si>
    <t>アダルト・チルドレントカゾク　ココロノナカノコドモヲイヤス</t>
  </si>
  <si>
    <t>６刷</t>
    <rPh sb="1" eb="2">
      <t>サツ</t>
    </rPh>
    <phoneticPr fontId="4"/>
  </si>
  <si>
    <t>2011/3/25</t>
    <phoneticPr fontId="4"/>
  </si>
  <si>
    <t>親と教師のためのセクシュアル・マイノリティ入門ハンドブック</t>
    <rPh sb="0" eb="1">
      <t>オヤ</t>
    </rPh>
    <rPh sb="2" eb="4">
      <t>キョウシ</t>
    </rPh>
    <rPh sb="21" eb="23">
      <t>ニュウモン</t>
    </rPh>
    <phoneticPr fontId="4"/>
  </si>
  <si>
    <t>オヤトキョウシノタメノセクシュアル・マイノリティニュウモンハンドブック</t>
  </si>
  <si>
    <t>“共生社会をつくる”セクシュアル・マイノリティ支援全国ネットワーク</t>
    <rPh sb="1" eb="3">
      <t>キョウセイ</t>
    </rPh>
    <rPh sb="3" eb="5">
      <t>シャカイ</t>
    </rPh>
    <rPh sb="23" eb="25">
      <t>シエン</t>
    </rPh>
    <rPh sb="25" eb="27">
      <t>ゼンコク</t>
    </rPh>
    <phoneticPr fontId="4"/>
  </si>
  <si>
    <t>ｷｮｳｾｲｼｬｶｲｵﾂｸﾙｾｸｼｭｱﾙ･ﾏｲﾉﾘﾃｨｼｴﾝｾﾞﾝｺｸﾈｯﾄﾜｰｸ</t>
    <phoneticPr fontId="4"/>
  </si>
  <si>
    <t>寄贈（共生ネット）</t>
    <rPh sb="0" eb="2">
      <t>キゾウ</t>
    </rPh>
    <rPh sb="3" eb="5">
      <t>キョウセイ</t>
    </rPh>
    <phoneticPr fontId="4"/>
  </si>
  <si>
    <t>2007/11/22</t>
    <phoneticPr fontId="4"/>
  </si>
  <si>
    <t>きのう何食べた？　1</t>
    <rPh sb="3" eb="4">
      <t>ナニ</t>
    </rPh>
    <rPh sb="4" eb="5">
      <t>タ</t>
    </rPh>
    <phoneticPr fontId="4"/>
  </si>
  <si>
    <t>キノウナニタベタ？　イチ</t>
    <phoneticPr fontId="4"/>
  </si>
  <si>
    <t>2008/11/21</t>
    <phoneticPr fontId="4"/>
  </si>
  <si>
    <t>きのう何食べた？　2</t>
    <rPh sb="3" eb="4">
      <t>ナニ</t>
    </rPh>
    <rPh sb="4" eb="5">
      <t>タ</t>
    </rPh>
    <phoneticPr fontId="4"/>
  </si>
  <si>
    <t>キノウナニタベタ？　ニ</t>
    <phoneticPr fontId="4"/>
  </si>
  <si>
    <t>2009/10/23</t>
    <phoneticPr fontId="4"/>
  </si>
  <si>
    <t>きのう何食べた？　3</t>
    <rPh sb="3" eb="4">
      <t>ナニ</t>
    </rPh>
    <rPh sb="4" eb="5">
      <t>タ</t>
    </rPh>
    <phoneticPr fontId="4"/>
  </si>
  <si>
    <t>キノウナニタベタ？　サン</t>
    <phoneticPr fontId="4"/>
  </si>
  <si>
    <t>2010/10/22</t>
    <phoneticPr fontId="4"/>
  </si>
  <si>
    <t>きのう何食べた？　4</t>
    <rPh sb="3" eb="4">
      <t>ナニ</t>
    </rPh>
    <rPh sb="4" eb="5">
      <t>タ</t>
    </rPh>
    <phoneticPr fontId="4"/>
  </si>
  <si>
    <t>キノウナニタベタ？　ヨン</t>
    <phoneticPr fontId="4"/>
  </si>
  <si>
    <t>2011/9/23</t>
    <phoneticPr fontId="4"/>
  </si>
  <si>
    <t>きのう何食べた？　5</t>
    <rPh sb="3" eb="4">
      <t>ナニ</t>
    </rPh>
    <rPh sb="4" eb="5">
      <t>タ</t>
    </rPh>
    <phoneticPr fontId="4"/>
  </si>
  <si>
    <t>キノウナニタベタ？　ゴ</t>
    <phoneticPr fontId="4"/>
  </si>
  <si>
    <t>1990/3/31</t>
    <phoneticPr fontId="4"/>
  </si>
  <si>
    <t>国分寺市観光協会</t>
    <rPh sb="0" eb="4">
      <t>コクブンジシ</t>
    </rPh>
    <rPh sb="4" eb="6">
      <t>カンコウ</t>
    </rPh>
    <rPh sb="6" eb="8">
      <t>キョウカイ</t>
    </rPh>
    <phoneticPr fontId="4"/>
  </si>
  <si>
    <t>日本　２版</t>
    <rPh sb="0" eb="2">
      <t>ニホン</t>
    </rPh>
    <rPh sb="4" eb="5">
      <t>ハン</t>
    </rPh>
    <phoneticPr fontId="4"/>
  </si>
  <si>
    <t>2012/4/25</t>
    <phoneticPr fontId="4"/>
  </si>
  <si>
    <t>置かれた場所で咲きなさい</t>
    <rPh sb="0" eb="1">
      <t>オ</t>
    </rPh>
    <rPh sb="4" eb="6">
      <t>バショ</t>
    </rPh>
    <rPh sb="7" eb="8">
      <t>サ</t>
    </rPh>
    <phoneticPr fontId="4"/>
  </si>
  <si>
    <t>オカレタバショデサキナサイ</t>
  </si>
  <si>
    <t>17刷</t>
    <rPh sb="2" eb="3">
      <t>サツ</t>
    </rPh>
    <phoneticPr fontId="4"/>
  </si>
  <si>
    <t>2007/6/4</t>
    <phoneticPr fontId="4"/>
  </si>
  <si>
    <t>お片づけセラピー</t>
    <rPh sb="1" eb="2">
      <t>カタ</t>
    </rPh>
    <phoneticPr fontId="4"/>
  </si>
  <si>
    <t>オカタヅケセラピー</t>
  </si>
  <si>
    <t>桜井公子／袋井司</t>
    <rPh sb="0" eb="2">
      <t>サクライ</t>
    </rPh>
    <rPh sb="2" eb="4">
      <t>キミコ</t>
    </rPh>
    <rPh sb="5" eb="7">
      <t>フクロイ</t>
    </rPh>
    <rPh sb="7" eb="8">
      <t>ツカサ</t>
    </rPh>
    <phoneticPr fontId="4"/>
  </si>
  <si>
    <t>ｻｸﾗｲｷﾐｺ</t>
    <phoneticPr fontId="4"/>
  </si>
  <si>
    <t>2010/9/25</t>
    <phoneticPr fontId="4"/>
  </si>
  <si>
    <t>くたばれ！就職氷河期　就活格差を乗り越えろ</t>
    <rPh sb="5" eb="7">
      <t>シュウショク</t>
    </rPh>
    <rPh sb="7" eb="10">
      <t>ヒョウガキ</t>
    </rPh>
    <rPh sb="11" eb="13">
      <t>シュウカツ</t>
    </rPh>
    <rPh sb="13" eb="15">
      <t>カクサ</t>
    </rPh>
    <rPh sb="16" eb="17">
      <t>ノ</t>
    </rPh>
    <rPh sb="18" eb="19">
      <t>コ</t>
    </rPh>
    <phoneticPr fontId="4"/>
  </si>
  <si>
    <t>クタバレ　シュウショクヒョウガキ　シュウカツカクサヲノリコエロ</t>
    <phoneticPr fontId="4"/>
  </si>
  <si>
    <t>常見陽平</t>
    <rPh sb="0" eb="2">
      <t>ツネミ</t>
    </rPh>
    <rPh sb="2" eb="4">
      <t>ヨウヘイ</t>
    </rPh>
    <phoneticPr fontId="4"/>
  </si>
  <si>
    <t>ﾂﾈﾐﾖｳﾍｲ</t>
    <phoneticPr fontId="4"/>
  </si>
  <si>
    <t>角川ＳＳコミュニケーションズ</t>
    <rPh sb="0" eb="2">
      <t>カドカワ</t>
    </rPh>
    <phoneticPr fontId="4"/>
  </si>
  <si>
    <t>1996/4/25</t>
    <phoneticPr fontId="4"/>
  </si>
  <si>
    <t>村中みんなで　子どもたちから学ぶ教訓</t>
    <rPh sb="0" eb="2">
      <t>ムラジュウ</t>
    </rPh>
    <rPh sb="7" eb="8">
      <t>コ</t>
    </rPh>
    <rPh sb="14" eb="15">
      <t>マナ</t>
    </rPh>
    <rPh sb="16" eb="18">
      <t>キョウクン</t>
    </rPh>
    <phoneticPr fontId="4"/>
  </si>
  <si>
    <t>ムラジュウミンナデ　コドモタチカラマナブキョウクン</t>
  </si>
  <si>
    <t>ヒラリー・ロダム・クリントン</t>
    <phoneticPr fontId="4"/>
  </si>
  <si>
    <t>ｸﾘﾝﾄﾝ，ﾋﾗﾘｰ･ﾛﾀﾞﾑ</t>
    <phoneticPr fontId="4"/>
  </si>
  <si>
    <t>あすなろ書房</t>
    <rPh sb="4" eb="6">
      <t>ショボウ</t>
    </rPh>
    <phoneticPr fontId="4"/>
  </si>
  <si>
    <t>2004/3/12</t>
    <phoneticPr fontId="4"/>
  </si>
  <si>
    <t>どうして私、片づけられないの？ー毎日が気持ちいい！「ＡＤＨＤハッピーマニュアル」</t>
    <rPh sb="4" eb="5">
      <t>ワタシ</t>
    </rPh>
    <rPh sb="6" eb="7">
      <t>カタ</t>
    </rPh>
    <rPh sb="16" eb="18">
      <t>マイニチ</t>
    </rPh>
    <rPh sb="19" eb="21">
      <t>キモ</t>
    </rPh>
    <phoneticPr fontId="4"/>
  </si>
  <si>
    <t>ドウシテワタシ、カタヅケラレナイノ？　マイニチガキモチイイ　エーディーエイチディーハッピーマニュアル</t>
    <phoneticPr fontId="4"/>
  </si>
  <si>
    <t>櫻井公子</t>
    <rPh sb="0" eb="2">
      <t>サクライ</t>
    </rPh>
    <rPh sb="2" eb="4">
      <t>キミコ</t>
    </rPh>
    <phoneticPr fontId="4"/>
  </si>
  <si>
    <t>大和出版</t>
    <rPh sb="0" eb="2">
      <t>ダイワ</t>
    </rPh>
    <rPh sb="2" eb="4">
      <t>シュッパン</t>
    </rPh>
    <phoneticPr fontId="4"/>
  </si>
  <si>
    <t>19刷</t>
    <rPh sb="2" eb="3">
      <t>サツ</t>
    </rPh>
    <phoneticPr fontId="4"/>
  </si>
  <si>
    <t>1994/4/25</t>
    <phoneticPr fontId="4"/>
  </si>
  <si>
    <t>秋田の食べ物ことわざ研究</t>
    <rPh sb="0" eb="2">
      <t>アキタ</t>
    </rPh>
    <rPh sb="3" eb="4">
      <t>タ</t>
    </rPh>
    <rPh sb="5" eb="6">
      <t>モノ</t>
    </rPh>
    <rPh sb="10" eb="12">
      <t>ケンキュウ</t>
    </rPh>
    <phoneticPr fontId="4"/>
  </si>
  <si>
    <t>アキタノタベモノコトワザケンキュウ</t>
  </si>
  <si>
    <t>長谷川美恵子</t>
    <rPh sb="0" eb="3">
      <t>ハセガワ</t>
    </rPh>
    <rPh sb="3" eb="6">
      <t>ミエコ</t>
    </rPh>
    <phoneticPr fontId="4"/>
  </si>
  <si>
    <t>ﾊｾｶﾞﾜﾐｴｺ</t>
    <phoneticPr fontId="4"/>
  </si>
  <si>
    <t>１版</t>
    <rPh sb="1" eb="2">
      <t>ハン</t>
    </rPh>
    <phoneticPr fontId="4"/>
  </si>
  <si>
    <t>2015/2/15</t>
    <phoneticPr fontId="4"/>
  </si>
  <si>
    <t>田中寿美子の足跡　20世紀を駆け抜けたフェミニスト</t>
    <rPh sb="0" eb="2">
      <t>タナカ</t>
    </rPh>
    <rPh sb="2" eb="5">
      <t>スミコ</t>
    </rPh>
    <rPh sb="6" eb="8">
      <t>ソクセキ</t>
    </rPh>
    <rPh sb="11" eb="13">
      <t>セイキ</t>
    </rPh>
    <rPh sb="14" eb="15">
      <t>カ</t>
    </rPh>
    <rPh sb="16" eb="17">
      <t>ヌ</t>
    </rPh>
    <phoneticPr fontId="4"/>
  </si>
  <si>
    <t>タナカスミコノソクセキ　ニジュッセイキヲカケヌケタフェミニスト</t>
    <phoneticPr fontId="4"/>
  </si>
  <si>
    <t>田中寿美子さんの足跡をたどる会</t>
    <rPh sb="0" eb="2">
      <t>タナカ</t>
    </rPh>
    <rPh sb="2" eb="5">
      <t>スミコ</t>
    </rPh>
    <rPh sb="8" eb="10">
      <t>アシアト</t>
    </rPh>
    <rPh sb="14" eb="15">
      <t>カイ</t>
    </rPh>
    <phoneticPr fontId="4"/>
  </si>
  <si>
    <t>ﾀﾅｶｽﾐｺｻﾝﾉｿｸｾｷｦﾀﾄﾞﾙｶｲ</t>
    <phoneticPr fontId="4"/>
  </si>
  <si>
    <t>女性会議</t>
    <rPh sb="0" eb="2">
      <t>ジョセイ</t>
    </rPh>
    <rPh sb="2" eb="4">
      <t>カイギ</t>
    </rPh>
    <phoneticPr fontId="4"/>
  </si>
  <si>
    <t>２版</t>
    <rPh sb="1" eb="2">
      <t>ハン</t>
    </rPh>
    <phoneticPr fontId="4"/>
  </si>
  <si>
    <t>2015/8/17</t>
    <phoneticPr fontId="4"/>
  </si>
  <si>
    <r>
      <rPr>
        <sz val="8"/>
        <rFont val="ＭＳ Ｐゴシック"/>
        <family val="3"/>
        <charset val="128"/>
      </rPr>
      <t>記録集　</t>
    </r>
    <r>
      <rPr>
        <sz val="9"/>
        <rFont val="ＭＳ Ｐゴシック"/>
        <family val="3"/>
        <charset val="128"/>
      </rPr>
      <t>田中寿美子の足跡に学ぶ</t>
    </r>
    <r>
      <rPr>
        <sz val="8"/>
        <rFont val="ＭＳ Ｐゴシック"/>
        <family val="3"/>
        <charset val="128"/>
      </rPr>
      <t>－女性と政治のこれまで、これから</t>
    </r>
    <rPh sb="0" eb="2">
      <t>キロク</t>
    </rPh>
    <rPh sb="2" eb="3">
      <t>シュウ</t>
    </rPh>
    <rPh sb="4" eb="6">
      <t>タナカ</t>
    </rPh>
    <rPh sb="6" eb="9">
      <t>スミコ</t>
    </rPh>
    <rPh sb="10" eb="12">
      <t>ソクセキ</t>
    </rPh>
    <rPh sb="13" eb="14">
      <t>マナ</t>
    </rPh>
    <rPh sb="16" eb="18">
      <t>ジョセイ</t>
    </rPh>
    <rPh sb="19" eb="21">
      <t>セイジ</t>
    </rPh>
    <phoneticPr fontId="4"/>
  </si>
  <si>
    <t>キロクシュウ　タナカスミコノソクセキニマナブ　ジョセイトセイジノコレマデ、コレカラ</t>
    <phoneticPr fontId="4"/>
  </si>
  <si>
    <t>田中寿美子さんの足跡をたどる会</t>
    <rPh sb="0" eb="2">
      <t>タナカ</t>
    </rPh>
    <rPh sb="2" eb="5">
      <t>スミコ</t>
    </rPh>
    <rPh sb="8" eb="10">
      <t>ソクセキ</t>
    </rPh>
    <rPh sb="14" eb="15">
      <t>カイ</t>
    </rPh>
    <phoneticPr fontId="4"/>
  </si>
  <si>
    <t>2013/6/20</t>
    <phoneticPr fontId="4"/>
  </si>
  <si>
    <t>死別を体験した子どもによりそう　沈黙と「あのね」の間で</t>
    <rPh sb="0" eb="2">
      <t>シベツ</t>
    </rPh>
    <rPh sb="3" eb="5">
      <t>タイケン</t>
    </rPh>
    <rPh sb="7" eb="8">
      <t>コ</t>
    </rPh>
    <rPh sb="16" eb="18">
      <t>チンモク</t>
    </rPh>
    <rPh sb="25" eb="26">
      <t>アイダ</t>
    </rPh>
    <phoneticPr fontId="4"/>
  </si>
  <si>
    <t>シベツヲタイケンシタコドモニヨリソウ　チンモクトアノネノアイダデ</t>
    <phoneticPr fontId="4"/>
  </si>
  <si>
    <t>西田正弘／高橋聡美</t>
    <rPh sb="0" eb="2">
      <t>ニシダ</t>
    </rPh>
    <rPh sb="2" eb="4">
      <t>マサヒロ</t>
    </rPh>
    <rPh sb="5" eb="7">
      <t>タカハシ</t>
    </rPh>
    <rPh sb="7" eb="9">
      <t>サトミ</t>
    </rPh>
    <phoneticPr fontId="4"/>
  </si>
  <si>
    <t>ﾆｼﾀﾞﾏｻﾋﾛ</t>
    <phoneticPr fontId="4"/>
  </si>
  <si>
    <t>さがしてあそぼう　春ものがたり</t>
    <rPh sb="9" eb="10">
      <t>ハル</t>
    </rPh>
    <phoneticPr fontId="4"/>
  </si>
  <si>
    <t>サガシテアソボウ　ハルモノガタリ</t>
  </si>
  <si>
    <t>ロートラウト・スザンネ・ベルナー</t>
    <phoneticPr fontId="4"/>
  </si>
  <si>
    <t>ﾍﾞﾙﾅｰ，ﾛｰﾄﾗｳﾄ･ｽｻﾞﾝﾈ</t>
    <phoneticPr fontId="4"/>
  </si>
  <si>
    <t>ひくまの出版</t>
    <rPh sb="4" eb="6">
      <t>シュッパン</t>
    </rPh>
    <phoneticPr fontId="4"/>
  </si>
  <si>
    <t>外国　初版</t>
    <rPh sb="0" eb="2">
      <t>ガイコク</t>
    </rPh>
    <rPh sb="3" eb="5">
      <t>ショハン</t>
    </rPh>
    <phoneticPr fontId="4"/>
  </si>
  <si>
    <t>児・457</t>
    <rPh sb="0" eb="1">
      <t>ジ</t>
    </rPh>
    <phoneticPr fontId="4"/>
  </si>
  <si>
    <t>2011/1/20</t>
    <phoneticPr fontId="4"/>
  </si>
  <si>
    <t>ポケモンといっしょにおぼえよう　熟語大辞典</t>
    <rPh sb="16" eb="18">
      <t>ジュクゴ</t>
    </rPh>
    <rPh sb="18" eb="21">
      <t>ダイジテン</t>
    </rPh>
    <phoneticPr fontId="4"/>
  </si>
  <si>
    <t>ポケモントイッショニオボエヨウ　ジュクゴダイジテン</t>
  </si>
  <si>
    <t>読売新聞東京本社教育支援部</t>
    <rPh sb="0" eb="2">
      <t>ヨミウリ</t>
    </rPh>
    <rPh sb="2" eb="4">
      <t>シンブン</t>
    </rPh>
    <rPh sb="4" eb="6">
      <t>トウキョウ</t>
    </rPh>
    <rPh sb="6" eb="8">
      <t>ホンシャ</t>
    </rPh>
    <rPh sb="8" eb="10">
      <t>キョウイク</t>
    </rPh>
    <rPh sb="10" eb="12">
      <t>シエン</t>
    </rPh>
    <rPh sb="12" eb="13">
      <t>ブ</t>
    </rPh>
    <phoneticPr fontId="4"/>
  </si>
  <si>
    <t>ﾖﾐｳﾘｼﾝﾌﾞﾝﾄｳｷｮｳﾎﾝｼｬｷｮｳｲｸｼｴﾝﾌﾞ</t>
    <phoneticPr fontId="4"/>
  </si>
  <si>
    <t>読売新聞東京本社</t>
    <rPh sb="0" eb="2">
      <t>ヨミウリ</t>
    </rPh>
    <rPh sb="2" eb="4">
      <t>シンブン</t>
    </rPh>
    <rPh sb="4" eb="6">
      <t>トウキョウ</t>
    </rPh>
    <rPh sb="6" eb="8">
      <t>ホンシャ</t>
    </rPh>
    <phoneticPr fontId="4"/>
  </si>
  <si>
    <t>初版第１刷</t>
    <rPh sb="0" eb="2">
      <t>ショハン</t>
    </rPh>
    <rPh sb="2" eb="3">
      <t>ダイ</t>
    </rPh>
    <rPh sb="4" eb="5">
      <t>サツ</t>
    </rPh>
    <phoneticPr fontId="4"/>
  </si>
  <si>
    <t>2010/6/27</t>
    <phoneticPr fontId="4"/>
  </si>
  <si>
    <t>小学館の図鑑ネオポケット　恐竜</t>
    <rPh sb="0" eb="3">
      <t>ショウガクカン</t>
    </rPh>
    <rPh sb="4" eb="6">
      <t>ズカン</t>
    </rPh>
    <rPh sb="13" eb="15">
      <t>キョウリュウ</t>
    </rPh>
    <phoneticPr fontId="4"/>
  </si>
  <si>
    <t>ショウガクカンノズカンネオポケット　キョウリュウ</t>
  </si>
  <si>
    <t>小杉みのり／北川吉降</t>
    <rPh sb="0" eb="2">
      <t>コスギ</t>
    </rPh>
    <rPh sb="6" eb="8">
      <t>キタガワ</t>
    </rPh>
    <rPh sb="8" eb="9">
      <t>キチ</t>
    </rPh>
    <rPh sb="9" eb="10">
      <t>タカシ</t>
    </rPh>
    <phoneticPr fontId="4"/>
  </si>
  <si>
    <t>ｺｽｷﾞﾐﾉﾘ</t>
    <phoneticPr fontId="4"/>
  </si>
  <si>
    <t>思いわずらうことなく愉しく生きよ</t>
    <rPh sb="0" eb="1">
      <t>オモ</t>
    </rPh>
    <rPh sb="10" eb="11">
      <t>タノ</t>
    </rPh>
    <rPh sb="13" eb="14">
      <t>イ</t>
    </rPh>
    <phoneticPr fontId="4"/>
  </si>
  <si>
    <t>オモイワズラウコトナクタノシクイキヨ</t>
  </si>
  <si>
    <t>江國香織</t>
    <rPh sb="0" eb="2">
      <t>エクニ</t>
    </rPh>
    <rPh sb="2" eb="4">
      <t>カオリ</t>
    </rPh>
    <phoneticPr fontId="4"/>
  </si>
  <si>
    <t>ｴｸﾆｶｵﾘ</t>
    <phoneticPr fontId="4"/>
  </si>
  <si>
    <t>2010/2/10</t>
    <phoneticPr fontId="4"/>
  </si>
  <si>
    <r>
      <t>ポケモンといっしょにおぼえよう</t>
    </r>
    <r>
      <rPr>
        <sz val="9"/>
        <color indexed="10"/>
        <rFont val="ＭＳ Ｐゴシック"/>
        <family val="3"/>
        <charset val="128"/>
      </rPr>
      <t>！</t>
    </r>
    <r>
      <rPr>
        <sz val="9"/>
        <rFont val="ＭＳ Ｐゴシック"/>
        <family val="3"/>
        <charset val="128"/>
      </rPr>
      <t>　ことわざ大百科</t>
    </r>
    <rPh sb="21" eb="24">
      <t>ダイヒャッカ</t>
    </rPh>
    <phoneticPr fontId="4"/>
  </si>
  <si>
    <t>ポケモントイッショニオボエヨウ　コトワザダイヒャッカ</t>
    <phoneticPr fontId="4"/>
  </si>
  <si>
    <t xml:space="preserve">第11刷 </t>
    <rPh sb="0" eb="1">
      <t>ダイ</t>
    </rPh>
    <rPh sb="3" eb="4">
      <t>サツ</t>
    </rPh>
    <phoneticPr fontId="4"/>
  </si>
  <si>
    <t>知らない間に本棚にあったので本日付で登録</t>
    <rPh sb="0" eb="1">
      <t>シ</t>
    </rPh>
    <rPh sb="4" eb="5">
      <t>アイダ</t>
    </rPh>
    <rPh sb="6" eb="8">
      <t>ホンダナ</t>
    </rPh>
    <rPh sb="14" eb="16">
      <t>ホンジツ</t>
    </rPh>
    <rPh sb="16" eb="17">
      <t>ヅケ</t>
    </rPh>
    <rPh sb="18" eb="20">
      <t>トウロク</t>
    </rPh>
    <phoneticPr fontId="4"/>
  </si>
  <si>
    <t>1999/9</t>
    <phoneticPr fontId="4"/>
  </si>
  <si>
    <t>アンパンマンの たべもの あいうえお</t>
    <phoneticPr fontId="4"/>
  </si>
  <si>
    <t>アンパンマンノ タベモノ アイウエオ</t>
  </si>
  <si>
    <t>日本　初版第29刷</t>
    <rPh sb="0" eb="2">
      <t>ニホン</t>
    </rPh>
    <rPh sb="3" eb="5">
      <t>ショハン</t>
    </rPh>
    <rPh sb="5" eb="6">
      <t>ダイ</t>
    </rPh>
    <rPh sb="8" eb="9">
      <t>サツ</t>
    </rPh>
    <phoneticPr fontId="4"/>
  </si>
  <si>
    <t>2008/2/10</t>
    <phoneticPr fontId="4"/>
  </si>
  <si>
    <t>きむらゆういちのパッチン絵本　プレゼントはなあに？</t>
    <rPh sb="12" eb="14">
      <t>エホン</t>
    </rPh>
    <phoneticPr fontId="4"/>
  </si>
  <si>
    <t>キムラユウイチノパッチンエホン　プレゼントハナアニ？</t>
  </si>
  <si>
    <t>木村祐一</t>
    <rPh sb="0" eb="2">
      <t>キムラ</t>
    </rPh>
    <rPh sb="2" eb="4">
      <t>ユウイチ</t>
    </rPh>
    <phoneticPr fontId="4"/>
  </si>
  <si>
    <t>ｷﾑﾗﾕｳｲﾁ</t>
    <phoneticPr fontId="4"/>
  </si>
  <si>
    <t>日本　初版第２刷</t>
    <rPh sb="0" eb="2">
      <t>ニホン</t>
    </rPh>
    <rPh sb="3" eb="5">
      <t>ショハン</t>
    </rPh>
    <rPh sb="5" eb="6">
      <t>ダイ</t>
    </rPh>
    <rPh sb="7" eb="8">
      <t>サツ</t>
    </rPh>
    <phoneticPr fontId="4"/>
  </si>
  <si>
    <t>1989/10</t>
    <phoneticPr fontId="4"/>
  </si>
  <si>
    <t>ノンたん はみがき はーみー</t>
    <phoneticPr fontId="4"/>
  </si>
  <si>
    <t>ノンタン ハミガキ ハーミー</t>
  </si>
  <si>
    <t>キヨノサチコ</t>
    <phoneticPr fontId="4"/>
  </si>
  <si>
    <t>日本　119刷</t>
    <rPh sb="0" eb="2">
      <t>ニホン</t>
    </rPh>
    <rPh sb="6" eb="7">
      <t>サツ</t>
    </rPh>
    <phoneticPr fontId="4"/>
  </si>
  <si>
    <t>へんなかお</t>
    <phoneticPr fontId="4"/>
  </si>
  <si>
    <t>ヘンナカオ</t>
  </si>
  <si>
    <t>大森裕子</t>
    <rPh sb="0" eb="2">
      <t>オオモリ</t>
    </rPh>
    <rPh sb="2" eb="4">
      <t>ヒロコ</t>
    </rPh>
    <phoneticPr fontId="4"/>
  </si>
  <si>
    <t>ｵｵﾓﾘﾋﾛｺ</t>
    <phoneticPr fontId="4"/>
  </si>
  <si>
    <t>白泉社</t>
    <rPh sb="0" eb="3">
      <t>ハクセンシャ</t>
    </rPh>
    <phoneticPr fontId="4"/>
  </si>
  <si>
    <t>日本　初版</t>
    <rPh sb="0" eb="2">
      <t>ニホン</t>
    </rPh>
    <rPh sb="3" eb="5">
      <t>ショハン</t>
    </rPh>
    <phoneticPr fontId="4"/>
  </si>
  <si>
    <t>2007//7/3</t>
    <phoneticPr fontId="4"/>
  </si>
  <si>
    <t>いろいろごはん</t>
    <phoneticPr fontId="4"/>
  </si>
  <si>
    <t>イロイロゴハン</t>
  </si>
  <si>
    <t>山岡ひかる</t>
    <rPh sb="0" eb="2">
      <t>ヤマオカ</t>
    </rPh>
    <phoneticPr fontId="4"/>
  </si>
  <si>
    <t>ﾔﾏｵｶﾋｶﾙ</t>
    <phoneticPr fontId="4"/>
  </si>
  <si>
    <t>日本　初版第４版</t>
    <rPh sb="0" eb="2">
      <t>ニホン</t>
    </rPh>
    <rPh sb="3" eb="5">
      <t>ショハン</t>
    </rPh>
    <rPh sb="5" eb="6">
      <t>ダイ</t>
    </rPh>
    <rPh sb="7" eb="8">
      <t>ハン</t>
    </rPh>
    <phoneticPr fontId="4"/>
  </si>
  <si>
    <t>2007/6</t>
    <phoneticPr fontId="4"/>
  </si>
  <si>
    <t>アンパンマンはじめまして ぼく、アンパンマン</t>
    <phoneticPr fontId="4"/>
  </si>
  <si>
    <t>アンパンマンハジメマシテ ボク、アンパンマン</t>
  </si>
  <si>
    <t>日本　初版第１刷</t>
    <rPh sb="0" eb="2">
      <t>ニホン</t>
    </rPh>
    <rPh sb="3" eb="5">
      <t>ショハン</t>
    </rPh>
    <rPh sb="5" eb="6">
      <t>ダイ</t>
    </rPh>
    <rPh sb="7" eb="8">
      <t>サツ</t>
    </rPh>
    <phoneticPr fontId="4"/>
  </si>
  <si>
    <t>2004/5/1</t>
    <phoneticPr fontId="4"/>
  </si>
  <si>
    <t>もりのおふろ</t>
    <phoneticPr fontId="4"/>
  </si>
  <si>
    <t>モリノオフロ</t>
  </si>
  <si>
    <t>西村敏雄</t>
    <rPh sb="0" eb="2">
      <t>ニシムラ</t>
    </rPh>
    <rPh sb="2" eb="4">
      <t>トシオ</t>
    </rPh>
    <phoneticPr fontId="4"/>
  </si>
  <si>
    <t>ﾆｼﾑﾗﾄｼｵ</t>
    <phoneticPr fontId="4"/>
  </si>
  <si>
    <t>福音館書店</t>
    <rPh sb="0" eb="1">
      <t>フク</t>
    </rPh>
    <rPh sb="1" eb="2">
      <t>オン</t>
    </rPh>
    <rPh sb="2" eb="3">
      <t>カン</t>
    </rPh>
    <rPh sb="3" eb="5">
      <t>ショテン</t>
    </rPh>
    <phoneticPr fontId="4"/>
  </si>
  <si>
    <t>日本　第３刷</t>
    <rPh sb="0" eb="2">
      <t>ニホン</t>
    </rPh>
    <rPh sb="3" eb="4">
      <t>ダイ</t>
    </rPh>
    <rPh sb="5" eb="6">
      <t>サツ</t>
    </rPh>
    <phoneticPr fontId="4"/>
  </si>
  <si>
    <t>1978/1/1</t>
    <phoneticPr fontId="4"/>
  </si>
  <si>
    <t>こぶたほいくえん</t>
    <phoneticPr fontId="4"/>
  </si>
  <si>
    <t>コブタホイクエン</t>
  </si>
  <si>
    <t>なかがわえりこ</t>
    <phoneticPr fontId="4"/>
  </si>
  <si>
    <t>ﾅｶｶﾞﾜｴﾘｺ</t>
    <phoneticPr fontId="4"/>
  </si>
  <si>
    <t>日本　第17刷</t>
    <rPh sb="0" eb="2">
      <t>ニホン</t>
    </rPh>
    <rPh sb="3" eb="4">
      <t>ダイ</t>
    </rPh>
    <rPh sb="6" eb="7">
      <t>サツ</t>
    </rPh>
    <phoneticPr fontId="4"/>
  </si>
  <si>
    <t>1995/6/20</t>
    <phoneticPr fontId="4"/>
  </si>
  <si>
    <t>だって･･･</t>
    <phoneticPr fontId="4"/>
  </si>
  <si>
    <t>ダッテ･･･</t>
  </si>
  <si>
    <t>石津ちひろ</t>
    <rPh sb="0" eb="2">
      <t>イシヅ</t>
    </rPh>
    <phoneticPr fontId="4"/>
  </si>
  <si>
    <t>ｲｼﾂﾞﾁﾋﾛ</t>
    <phoneticPr fontId="4"/>
  </si>
  <si>
    <t>日本初版第２刷</t>
    <rPh sb="0" eb="2">
      <t>ニホン</t>
    </rPh>
    <rPh sb="2" eb="4">
      <t>ショハン</t>
    </rPh>
    <rPh sb="4" eb="5">
      <t>ダイ</t>
    </rPh>
    <rPh sb="6" eb="7">
      <t>サツ</t>
    </rPh>
    <phoneticPr fontId="4"/>
  </si>
  <si>
    <t>1968/6/1</t>
    <phoneticPr fontId="4"/>
  </si>
  <si>
    <t>ぞうくんのさんぽ</t>
    <phoneticPr fontId="4"/>
  </si>
  <si>
    <t>ゾウクンノサンポ</t>
  </si>
  <si>
    <t>なかのひろたか</t>
    <phoneticPr fontId="4"/>
  </si>
  <si>
    <t>ﾅｶﾉﾋﾛﾀｶ</t>
    <phoneticPr fontId="4"/>
  </si>
  <si>
    <t>福音館書店</t>
    <rPh sb="0" eb="1">
      <t>フク</t>
    </rPh>
    <rPh sb="1" eb="2">
      <t>オト</t>
    </rPh>
    <rPh sb="2" eb="3">
      <t>カン</t>
    </rPh>
    <rPh sb="3" eb="5">
      <t>ショテン</t>
    </rPh>
    <phoneticPr fontId="4"/>
  </si>
  <si>
    <t>日本　87刷</t>
    <rPh sb="0" eb="2">
      <t>ニホン</t>
    </rPh>
    <rPh sb="5" eb="6">
      <t>サツ</t>
    </rPh>
    <phoneticPr fontId="4"/>
  </si>
  <si>
    <t>ようちえんの　はる・なつ・あき・ふゆ</t>
    <phoneticPr fontId="4"/>
  </si>
  <si>
    <t>ヨウチエンノ　ハル・ナツ・アキ・フユ</t>
  </si>
  <si>
    <t>丘修三</t>
    <rPh sb="0" eb="1">
      <t>オカ</t>
    </rPh>
    <rPh sb="1" eb="3">
      <t>シュウゾウ</t>
    </rPh>
    <phoneticPr fontId="4"/>
  </si>
  <si>
    <t>ｵｶｼｭｳｿﾞｳ</t>
    <phoneticPr fontId="4"/>
  </si>
  <si>
    <t>校正出版社</t>
    <rPh sb="0" eb="2">
      <t>コウセイ</t>
    </rPh>
    <rPh sb="2" eb="5">
      <t>シュッパンシャ</t>
    </rPh>
    <phoneticPr fontId="4"/>
  </si>
  <si>
    <t>日本　１刷</t>
    <rPh sb="0" eb="2">
      <t>ニホン</t>
    </rPh>
    <rPh sb="4" eb="5">
      <t>サツ</t>
    </rPh>
    <phoneticPr fontId="4"/>
  </si>
  <si>
    <t>2005/1/30</t>
    <phoneticPr fontId="4"/>
  </si>
  <si>
    <t>ようちえんの　いちにち</t>
    <phoneticPr fontId="4"/>
  </si>
  <si>
    <t>ヨウチエンノ　イチニチ</t>
  </si>
  <si>
    <t>日本　６刷</t>
    <rPh sb="0" eb="2">
      <t>ニホン</t>
    </rPh>
    <rPh sb="4" eb="5">
      <t>サツ</t>
    </rPh>
    <phoneticPr fontId="4"/>
  </si>
  <si>
    <t>2015/3/1</t>
    <phoneticPr fontId="4"/>
  </si>
  <si>
    <t>新・ 気づいて乗りこえる　精神的ＤＶ（夫のモラルハラスメント）に悩む女性のためのガイドブック</t>
    <rPh sb="0" eb="1">
      <t>シン</t>
    </rPh>
    <rPh sb="3" eb="4">
      <t>キ</t>
    </rPh>
    <rPh sb="7" eb="8">
      <t>ノ</t>
    </rPh>
    <rPh sb="13" eb="16">
      <t>セイシンテキ</t>
    </rPh>
    <rPh sb="19" eb="20">
      <t>オット</t>
    </rPh>
    <rPh sb="32" eb="33">
      <t>ナヤ</t>
    </rPh>
    <rPh sb="34" eb="36">
      <t>ジョセイ</t>
    </rPh>
    <phoneticPr fontId="4"/>
  </si>
  <si>
    <t>シン・ キヅイテノリコエル　セイシンテキディーブイ　オットノモラルハラスメント　ニナヤムジョセイノタメノガイドブック</t>
    <phoneticPr fontId="4"/>
  </si>
  <si>
    <t>長谷川七重／グループしおん</t>
    <rPh sb="0" eb="3">
      <t>ハセガワ</t>
    </rPh>
    <rPh sb="3" eb="5">
      <t>ナナエ</t>
    </rPh>
    <phoneticPr fontId="4"/>
  </si>
  <si>
    <t>ﾊｾｶﾞﾜﾅﾅｴ ﾌﾟﾗｽ ｸﾞﾙｰﾌﾟｼｵﾝ</t>
    <phoneticPr fontId="4"/>
  </si>
  <si>
    <t>メディアイランド</t>
    <phoneticPr fontId="4"/>
  </si>
  <si>
    <t>Ｈ28年度　第１版第１刷</t>
    <rPh sb="3" eb="5">
      <t>ネンド</t>
    </rPh>
    <rPh sb="6" eb="7">
      <t>ダイ</t>
    </rPh>
    <rPh sb="8" eb="9">
      <t>ハン</t>
    </rPh>
    <rPh sb="9" eb="10">
      <t>ダイ</t>
    </rPh>
    <rPh sb="11" eb="12">
      <t>サツ</t>
    </rPh>
    <phoneticPr fontId="4"/>
  </si>
  <si>
    <t>1994/4/20</t>
    <phoneticPr fontId="4"/>
  </si>
  <si>
    <t>新版　生命倫理の扉　生と死を考える</t>
    <rPh sb="0" eb="1">
      <t>シン</t>
    </rPh>
    <rPh sb="1" eb="2">
      <t>ハン</t>
    </rPh>
    <rPh sb="3" eb="5">
      <t>セイメイ</t>
    </rPh>
    <rPh sb="5" eb="7">
      <t>リンリ</t>
    </rPh>
    <rPh sb="8" eb="9">
      <t>トビラ</t>
    </rPh>
    <rPh sb="10" eb="11">
      <t>セイ</t>
    </rPh>
    <rPh sb="12" eb="13">
      <t>シ</t>
    </rPh>
    <rPh sb="14" eb="15">
      <t>カンガ</t>
    </rPh>
    <phoneticPr fontId="4"/>
  </si>
  <si>
    <t>シンパン　セイメイリンリノトビラ　セイトシヲカンガエル</t>
    <phoneticPr fontId="4"/>
  </si>
  <si>
    <t>小松奈美子</t>
    <rPh sb="0" eb="2">
      <t>コマツ</t>
    </rPh>
    <rPh sb="2" eb="5">
      <t>ナミコ</t>
    </rPh>
    <phoneticPr fontId="4"/>
  </si>
  <si>
    <t>ｺﾏﾂﾅﾐｺ</t>
    <phoneticPr fontId="4"/>
  </si>
  <si>
    <t>北樹出版</t>
    <rPh sb="0" eb="1">
      <t>キタ</t>
    </rPh>
    <rPh sb="1" eb="2">
      <t>ジュ</t>
    </rPh>
    <rPh sb="2" eb="4">
      <t>シュッパン</t>
    </rPh>
    <phoneticPr fontId="4"/>
  </si>
  <si>
    <t>新版第11刷</t>
    <rPh sb="0" eb="1">
      <t>シン</t>
    </rPh>
    <rPh sb="1" eb="2">
      <t>ハン</t>
    </rPh>
    <rPh sb="2" eb="3">
      <t>ダイ</t>
    </rPh>
    <rPh sb="5" eb="6">
      <t>サツ</t>
    </rPh>
    <phoneticPr fontId="4"/>
  </si>
  <si>
    <t>トツゼンノシ　トグリーフケア</t>
    <phoneticPr fontId="4"/>
  </si>
  <si>
    <t>新装版第６刷</t>
    <rPh sb="0" eb="3">
      <t>シンソウバン</t>
    </rPh>
    <rPh sb="3" eb="4">
      <t>ダイ</t>
    </rPh>
    <rPh sb="5" eb="6">
      <t>サツ</t>
    </rPh>
    <phoneticPr fontId="4"/>
  </si>
  <si>
    <t>2012/12/20</t>
    <phoneticPr fontId="4"/>
  </si>
  <si>
    <t>死別の悲しみに向き合う　グリーフケアとは何か</t>
    <rPh sb="0" eb="2">
      <t>シベツ</t>
    </rPh>
    <rPh sb="3" eb="4">
      <t>カナ</t>
    </rPh>
    <rPh sb="7" eb="8">
      <t>ム</t>
    </rPh>
    <rPh sb="9" eb="10">
      <t>ア</t>
    </rPh>
    <rPh sb="20" eb="21">
      <t>ナニ</t>
    </rPh>
    <phoneticPr fontId="4"/>
  </si>
  <si>
    <t>シベツノカナシミニムキアウ　グリーフケアトハナニカ</t>
  </si>
  <si>
    <t>坂口幸弘</t>
    <rPh sb="0" eb="2">
      <t>サカグチ</t>
    </rPh>
    <rPh sb="2" eb="4">
      <t>ユキヒロ</t>
    </rPh>
    <phoneticPr fontId="4"/>
  </si>
  <si>
    <t>ｻｶｸﾞﾁﾕｷﾋﾛ</t>
    <phoneticPr fontId="4"/>
  </si>
  <si>
    <t>2012/3/25</t>
    <phoneticPr fontId="4"/>
  </si>
  <si>
    <t>新版　トラウマの心理学　　心の傷と向きあう方法</t>
    <rPh sb="0" eb="1">
      <t>シン</t>
    </rPh>
    <rPh sb="1" eb="2">
      <t>ハン</t>
    </rPh>
    <rPh sb="8" eb="11">
      <t>シンリガク</t>
    </rPh>
    <rPh sb="13" eb="14">
      <t>ココロ</t>
    </rPh>
    <rPh sb="15" eb="16">
      <t>キズ</t>
    </rPh>
    <rPh sb="17" eb="18">
      <t>ム</t>
    </rPh>
    <rPh sb="21" eb="23">
      <t>ホウホウ</t>
    </rPh>
    <phoneticPr fontId="4"/>
  </si>
  <si>
    <t>シンパン　トラウマノシンリガク　ココロノキズトムキアウホウホウ</t>
    <phoneticPr fontId="4"/>
  </si>
  <si>
    <t>ＮＨＫ出版</t>
    <rPh sb="3" eb="5">
      <t>シュッパン</t>
    </rPh>
    <phoneticPr fontId="4"/>
  </si>
  <si>
    <t>1刷</t>
    <rPh sb="1" eb="2">
      <t>サツ</t>
    </rPh>
    <phoneticPr fontId="4"/>
  </si>
  <si>
    <t>2012/9/30</t>
    <phoneticPr fontId="4"/>
  </si>
  <si>
    <t>ひとり老後を快適に暮らす本</t>
    <rPh sb="3" eb="5">
      <t>ロウゴ</t>
    </rPh>
    <rPh sb="6" eb="8">
      <t>カイテキ</t>
    </rPh>
    <rPh sb="9" eb="10">
      <t>ク</t>
    </rPh>
    <rPh sb="12" eb="13">
      <t>ホン</t>
    </rPh>
    <phoneticPr fontId="4"/>
  </si>
  <si>
    <t>ヒトリロウゴヲカイテキニクラスホン</t>
  </si>
  <si>
    <r>
      <t>豊田眞弓</t>
    </r>
    <r>
      <rPr>
        <sz val="9"/>
        <color indexed="10"/>
        <rFont val="ＭＳ Ｐゴシック"/>
        <family val="3"/>
        <charset val="128"/>
      </rPr>
      <t>／</t>
    </r>
    <r>
      <rPr>
        <sz val="9"/>
        <rFont val="ＭＳ Ｐゴシック"/>
        <family val="3"/>
        <charset val="128"/>
      </rPr>
      <t>佐川京子</t>
    </r>
    <rPh sb="0" eb="2">
      <t>トヨタ</t>
    </rPh>
    <rPh sb="2" eb="3">
      <t>マ</t>
    </rPh>
    <rPh sb="3" eb="4">
      <t>ユミ</t>
    </rPh>
    <rPh sb="5" eb="7">
      <t>サガワ</t>
    </rPh>
    <rPh sb="7" eb="9">
      <t>キョウコ</t>
    </rPh>
    <phoneticPr fontId="4"/>
  </si>
  <si>
    <t>ﾄﾖﾀﾞﾏﾕﾐ</t>
    <phoneticPr fontId="4"/>
  </si>
  <si>
    <t>アニモ出版</t>
    <rPh sb="3" eb="5">
      <t>シュッパン</t>
    </rPh>
    <phoneticPr fontId="4"/>
  </si>
  <si>
    <t>2015/8/10</t>
    <phoneticPr fontId="4"/>
  </si>
  <si>
    <t>売れっ子ハンドメイド作家になる本</t>
    <rPh sb="0" eb="1">
      <t>ウ</t>
    </rPh>
    <rPh sb="3" eb="4">
      <t>コ</t>
    </rPh>
    <rPh sb="10" eb="12">
      <t>サッカ</t>
    </rPh>
    <rPh sb="15" eb="16">
      <t>ホン</t>
    </rPh>
    <phoneticPr fontId="4"/>
  </si>
  <si>
    <t>ウレッコハンドメイドサッカニナルホン</t>
  </si>
  <si>
    <t>たかはしあや</t>
    <phoneticPr fontId="4"/>
  </si>
  <si>
    <t>ﾀｶﾊｼｱﾔ</t>
    <phoneticPr fontId="4"/>
  </si>
  <si>
    <t>ソシム株式会社</t>
    <rPh sb="3" eb="7">
      <t>カブシキガイシャ</t>
    </rPh>
    <phoneticPr fontId="4"/>
  </si>
  <si>
    <t>初版第８刷</t>
    <rPh sb="0" eb="2">
      <t>ショハン</t>
    </rPh>
    <rPh sb="2" eb="3">
      <t>ダイ</t>
    </rPh>
    <rPh sb="4" eb="5">
      <t>サツ</t>
    </rPh>
    <phoneticPr fontId="4"/>
  </si>
  <si>
    <t>2003/6/1</t>
    <phoneticPr fontId="4"/>
  </si>
  <si>
    <t>はじめの一歩を踏み出そう　成功する人たちの起業術</t>
    <rPh sb="4" eb="6">
      <t>イッポ</t>
    </rPh>
    <rPh sb="7" eb="8">
      <t>フ</t>
    </rPh>
    <rPh sb="9" eb="10">
      <t>ダ</t>
    </rPh>
    <rPh sb="13" eb="15">
      <t>セイコウ</t>
    </rPh>
    <rPh sb="17" eb="18">
      <t>ヒト</t>
    </rPh>
    <rPh sb="21" eb="23">
      <t>キギョウ</t>
    </rPh>
    <rPh sb="23" eb="24">
      <t>ジュツ</t>
    </rPh>
    <phoneticPr fontId="4"/>
  </si>
  <si>
    <t>ハジメノイッポヲフミダソウ　セイコウスルヒトタチノキギョウジュツ</t>
  </si>
  <si>
    <t>マイケル・Ｅ・ガーバー</t>
    <phoneticPr fontId="4"/>
  </si>
  <si>
    <t>ｶﾞｰﾊﾞｰ，ﾏｲｹﾙ･E</t>
    <phoneticPr fontId="4"/>
  </si>
  <si>
    <t>改訂版第13刷</t>
    <rPh sb="0" eb="3">
      <t>カイテイバン</t>
    </rPh>
    <rPh sb="3" eb="4">
      <t>ダイ</t>
    </rPh>
    <rPh sb="6" eb="7">
      <t>サツ</t>
    </rPh>
    <phoneticPr fontId="4"/>
  </si>
  <si>
    <t>2012/3/31</t>
    <phoneticPr fontId="4"/>
  </si>
  <si>
    <r>
      <t>団塊世代の地域デビュー</t>
    </r>
    <r>
      <rPr>
        <sz val="8"/>
        <rFont val="ＭＳ Ｐゴシック"/>
        <family val="3"/>
        <charset val="128"/>
      </rPr>
      <t>　その提言と「まちかど福祉」の実践</t>
    </r>
    <rPh sb="0" eb="2">
      <t>ダンカイ</t>
    </rPh>
    <rPh sb="2" eb="4">
      <t>セダイ</t>
    </rPh>
    <rPh sb="5" eb="7">
      <t>チイキ</t>
    </rPh>
    <rPh sb="14" eb="16">
      <t>テイゲン</t>
    </rPh>
    <rPh sb="22" eb="24">
      <t>フクシ</t>
    </rPh>
    <rPh sb="26" eb="28">
      <t>ジッセン</t>
    </rPh>
    <phoneticPr fontId="4"/>
  </si>
  <si>
    <t>ダンカイセダイノチイキデビュー　ソノテイゲントマチカドフクシノジッセン</t>
    <phoneticPr fontId="4"/>
  </si>
  <si>
    <t>川村匡由</t>
    <rPh sb="0" eb="2">
      <t>カワムラ</t>
    </rPh>
    <rPh sb="2" eb="3">
      <t>マサシ</t>
    </rPh>
    <phoneticPr fontId="4"/>
  </si>
  <si>
    <t>ｶﾜﾑﾗﾏｻﾖｼ</t>
    <phoneticPr fontId="4"/>
  </si>
  <si>
    <t>みらい</t>
    <phoneticPr fontId="4"/>
  </si>
  <si>
    <t>2013/5/30</t>
    <phoneticPr fontId="4"/>
  </si>
  <si>
    <r>
      <t>ケアメンを生きる</t>
    </r>
    <r>
      <rPr>
        <sz val="8"/>
        <rFont val="ＭＳ Ｐゴシック"/>
        <family val="3"/>
        <charset val="128"/>
      </rPr>
      <t xml:space="preserve"> 男性介護者100万人へのエール</t>
    </r>
    <rPh sb="5" eb="6">
      <t>イ</t>
    </rPh>
    <rPh sb="9" eb="11">
      <t>ダンセイ</t>
    </rPh>
    <rPh sb="11" eb="14">
      <t>カイゴシャ</t>
    </rPh>
    <rPh sb="17" eb="19">
      <t>マンニン</t>
    </rPh>
    <phoneticPr fontId="4"/>
  </si>
  <si>
    <t>ケアメンヲイキル ダンセイカイゴシャヒャクマンニンヘノエール</t>
    <phoneticPr fontId="4"/>
  </si>
  <si>
    <t>津止正敏</t>
    <rPh sb="0" eb="2">
      <t>ツドメ</t>
    </rPh>
    <rPh sb="2" eb="4">
      <t>マサトシ</t>
    </rPh>
    <phoneticPr fontId="4"/>
  </si>
  <si>
    <t>ﾂﾄﾞﾒﾏｻﾄｼ</t>
    <phoneticPr fontId="4"/>
  </si>
  <si>
    <t>クリエイツかもがわ</t>
    <phoneticPr fontId="4"/>
  </si>
  <si>
    <t>2013/10/15</t>
    <phoneticPr fontId="4"/>
  </si>
  <si>
    <t>新しいパパの教科書</t>
    <rPh sb="0" eb="1">
      <t>アタラ</t>
    </rPh>
    <rPh sb="6" eb="9">
      <t>キョウカショ</t>
    </rPh>
    <phoneticPr fontId="4"/>
  </si>
  <si>
    <t>アタラシイパパノキョウカショ</t>
  </si>
  <si>
    <t>NPO法人ファザーリング・ジャパン</t>
    <rPh sb="3" eb="5">
      <t>ホウジン</t>
    </rPh>
    <phoneticPr fontId="4"/>
  </si>
  <si>
    <t>ｴﾇﾋﾟｰｵｰﾎｳｼﾞﾝ ﾌｧｻﾞｰﾘﾝｸﾞｼﾞｬﾊﾟﾝ</t>
    <phoneticPr fontId="4"/>
  </si>
  <si>
    <t>学研プラス</t>
    <rPh sb="0" eb="2">
      <t>ガッケン</t>
    </rPh>
    <phoneticPr fontId="4"/>
  </si>
  <si>
    <t>第7刷</t>
    <rPh sb="0" eb="1">
      <t>ダイ</t>
    </rPh>
    <rPh sb="2" eb="3">
      <t>サツ</t>
    </rPh>
    <phoneticPr fontId="4"/>
  </si>
  <si>
    <t>忙しいパパのための子育てハッピーアドバイス</t>
    <rPh sb="0" eb="1">
      <t>イソガ</t>
    </rPh>
    <rPh sb="9" eb="11">
      <t>コソダ</t>
    </rPh>
    <phoneticPr fontId="4"/>
  </si>
  <si>
    <t>イソガシイパパノタメノコソダテハッピーアドバイス</t>
  </si>
  <si>
    <t>明橋大二</t>
    <rPh sb="0" eb="1">
      <t>アケ</t>
    </rPh>
    <rPh sb="1" eb="2">
      <t>ハシ</t>
    </rPh>
    <rPh sb="2" eb="4">
      <t>ダイジ</t>
    </rPh>
    <phoneticPr fontId="4"/>
  </si>
  <si>
    <t>1万年堂出版</t>
    <rPh sb="1" eb="3">
      <t>マンネン</t>
    </rPh>
    <rPh sb="3" eb="4">
      <t>ドウ</t>
    </rPh>
    <rPh sb="4" eb="6">
      <t>シュッパン</t>
    </rPh>
    <phoneticPr fontId="4"/>
  </si>
  <si>
    <t>第62刷</t>
    <rPh sb="0" eb="1">
      <t>ダイ</t>
    </rPh>
    <rPh sb="3" eb="4">
      <t>サツ</t>
    </rPh>
    <phoneticPr fontId="4"/>
  </si>
  <si>
    <t>2013/2/6</t>
    <phoneticPr fontId="4"/>
  </si>
  <si>
    <t>あん</t>
    <phoneticPr fontId="4"/>
  </si>
  <si>
    <t>アン</t>
  </si>
  <si>
    <t>ドリアン助川</t>
    <rPh sb="4" eb="6">
      <t>スケガワ</t>
    </rPh>
    <phoneticPr fontId="4"/>
  </si>
  <si>
    <t>ﾄﾞﾘｱﾝｽｹｶﾞﾜ</t>
    <phoneticPr fontId="4"/>
  </si>
  <si>
    <t>第８版</t>
    <rPh sb="0" eb="1">
      <t>ダイ</t>
    </rPh>
    <rPh sb="2" eb="3">
      <t>ハン</t>
    </rPh>
    <phoneticPr fontId="4"/>
  </si>
  <si>
    <t>2012/9/20</t>
    <phoneticPr fontId="4"/>
  </si>
  <si>
    <t>僕のダンナさん</t>
    <rPh sb="0" eb="1">
      <t>ボク</t>
    </rPh>
    <phoneticPr fontId="4"/>
  </si>
  <si>
    <t>ボクノダンナサン</t>
  </si>
  <si>
    <t>咲乃月音</t>
    <rPh sb="0" eb="1">
      <t>サキ</t>
    </rPh>
    <rPh sb="1" eb="2">
      <t>ノ</t>
    </rPh>
    <rPh sb="2" eb="3">
      <t>ツキ</t>
    </rPh>
    <rPh sb="3" eb="4">
      <t>ネ</t>
    </rPh>
    <phoneticPr fontId="4"/>
  </si>
  <si>
    <t>ｻｸﾉﾂｷﾈ</t>
    <phoneticPr fontId="4"/>
  </si>
  <si>
    <t>宝島社</t>
    <rPh sb="0" eb="2">
      <t>タカラジマ</t>
    </rPh>
    <rPh sb="2" eb="3">
      <t>シャ</t>
    </rPh>
    <phoneticPr fontId="4"/>
  </si>
  <si>
    <t>第1刷</t>
    <rPh sb="0" eb="1">
      <t>ダイ</t>
    </rPh>
    <rPh sb="2" eb="3">
      <t>サツ</t>
    </rPh>
    <phoneticPr fontId="4"/>
  </si>
  <si>
    <t>2013/12/17</t>
    <phoneticPr fontId="4"/>
  </si>
  <si>
    <t>わたしはマララ　教育のために立ち上がり，タリバンに撃たれた少女</t>
    <rPh sb="8" eb="10">
      <t>キョウイク</t>
    </rPh>
    <rPh sb="14" eb="15">
      <t>タ</t>
    </rPh>
    <rPh sb="16" eb="17">
      <t>ア</t>
    </rPh>
    <rPh sb="25" eb="26">
      <t>ウ</t>
    </rPh>
    <rPh sb="29" eb="31">
      <t>ショウジョ</t>
    </rPh>
    <phoneticPr fontId="4"/>
  </si>
  <si>
    <t>ワタシハマララ　キョウイクノタメニタチアガリ，タリバンニウタレタショウジョ</t>
  </si>
  <si>
    <t>マララ・ユスフザイ／クリスティーナ・ラム</t>
    <phoneticPr fontId="4"/>
  </si>
  <si>
    <t>ﾕｽﾌｻﾞｲ，ﾏﾗﾗ</t>
    <phoneticPr fontId="4"/>
  </si>
  <si>
    <t>第11刷</t>
    <rPh sb="0" eb="1">
      <t>ダイ</t>
    </rPh>
    <rPh sb="3" eb="4">
      <t>サツ</t>
    </rPh>
    <phoneticPr fontId="4"/>
  </si>
  <si>
    <t>2014/9/25</t>
    <phoneticPr fontId="4"/>
  </si>
  <si>
    <t>ＬＧＢＴってなんだろう？　からだの性・こころの性・好きになる性</t>
    <rPh sb="17" eb="18">
      <t>セイ</t>
    </rPh>
    <rPh sb="23" eb="24">
      <t>セイ</t>
    </rPh>
    <rPh sb="25" eb="26">
      <t>ス</t>
    </rPh>
    <rPh sb="30" eb="31">
      <t>セイ</t>
    </rPh>
    <phoneticPr fontId="4"/>
  </si>
  <si>
    <t>エルジーティーッテナンダロウ？　カラダノセイ・ココロノセイ・スキニナルセイ</t>
    <phoneticPr fontId="4"/>
  </si>
  <si>
    <t>薬師実芳+笹原千奈未+古堂達也+小川奈津己</t>
    <rPh sb="0" eb="2">
      <t>ヤクシ</t>
    </rPh>
    <rPh sb="2" eb="3">
      <t>ミ</t>
    </rPh>
    <rPh sb="3" eb="4">
      <t>カンバ</t>
    </rPh>
    <rPh sb="5" eb="7">
      <t>ササハラ</t>
    </rPh>
    <rPh sb="7" eb="8">
      <t>チ</t>
    </rPh>
    <rPh sb="8" eb="10">
      <t>ナミ</t>
    </rPh>
    <rPh sb="11" eb="12">
      <t>フル</t>
    </rPh>
    <rPh sb="12" eb="13">
      <t>ドウ</t>
    </rPh>
    <rPh sb="13" eb="15">
      <t>タツヤ</t>
    </rPh>
    <rPh sb="16" eb="18">
      <t>オガワ</t>
    </rPh>
    <rPh sb="18" eb="19">
      <t>ナ</t>
    </rPh>
    <rPh sb="19" eb="20">
      <t>ツ</t>
    </rPh>
    <rPh sb="20" eb="21">
      <t>オノレ</t>
    </rPh>
    <phoneticPr fontId="4"/>
  </si>
  <si>
    <t>ﾔｸｼﾐｶ+ｻｻﾊﾗﾁﾅﾐ+ﾌﾙﾄﾞｳﾀﾂﾔ+ｵｶﾞﾜﾅﾂｷ</t>
    <phoneticPr fontId="4"/>
  </si>
  <si>
    <t>合同出版</t>
    <rPh sb="0" eb="2">
      <t>ゴウドウ</t>
    </rPh>
    <rPh sb="2" eb="4">
      <t>シュッパン</t>
    </rPh>
    <phoneticPr fontId="4"/>
  </si>
  <si>
    <t>第３刷</t>
    <rPh sb="0" eb="1">
      <t>ダイ</t>
    </rPh>
    <rPh sb="2" eb="3">
      <t>サツ</t>
    </rPh>
    <phoneticPr fontId="4"/>
  </si>
  <si>
    <t>H28年度未返却</t>
    <rPh sb="3" eb="5">
      <t>ネンド</t>
    </rPh>
    <rPh sb="5" eb="8">
      <t>ミヘンキャク</t>
    </rPh>
    <phoneticPr fontId="4"/>
  </si>
  <si>
    <t>2015/12/31</t>
    <phoneticPr fontId="4"/>
  </si>
  <si>
    <t>みんな「夫婦」で病んでいる</t>
    <rPh sb="4" eb="6">
      <t>フウフ</t>
    </rPh>
    <rPh sb="8" eb="9">
      <t>ヤ</t>
    </rPh>
    <phoneticPr fontId="4"/>
  </si>
  <si>
    <t>ミンナフウフデヤンデイル</t>
    <phoneticPr fontId="4"/>
  </si>
  <si>
    <t>本田りえ</t>
    <rPh sb="0" eb="2">
      <t>ホンダ</t>
    </rPh>
    <phoneticPr fontId="4"/>
  </si>
  <si>
    <t>2016/3/1</t>
    <phoneticPr fontId="4"/>
  </si>
  <si>
    <t>愛を言い訳にする人たち　ＤＶ加害男性700人の告白</t>
    <rPh sb="0" eb="1">
      <t>アイ</t>
    </rPh>
    <rPh sb="2" eb="3">
      <t>イ</t>
    </rPh>
    <rPh sb="4" eb="5">
      <t>ワケ</t>
    </rPh>
    <rPh sb="8" eb="9">
      <t>ヒト</t>
    </rPh>
    <rPh sb="14" eb="16">
      <t>カガイ</t>
    </rPh>
    <rPh sb="16" eb="18">
      <t>ダンセイ</t>
    </rPh>
    <rPh sb="21" eb="22">
      <t>ニン</t>
    </rPh>
    <rPh sb="23" eb="25">
      <t>コクハク</t>
    </rPh>
    <phoneticPr fontId="4"/>
  </si>
  <si>
    <t>アイヲイイワケニスルヒトタチ　ディーブイカガイダンセイナナヒャクニンノコクハク</t>
    <phoneticPr fontId="4"/>
  </si>
  <si>
    <t>2010/11/22</t>
    <phoneticPr fontId="4"/>
  </si>
  <si>
    <t>13歳までに伝えたい女の子の心と体のこと</t>
    <phoneticPr fontId="4"/>
  </si>
  <si>
    <t>ジュウサンサイマデニツタエタイオンナノコノココロトカラダノコト</t>
    <phoneticPr fontId="4"/>
  </si>
  <si>
    <t>やまがたてるえ</t>
    <phoneticPr fontId="4"/>
  </si>
  <si>
    <t>ﾔﾏｶﾞﾀﾃﾙｴ</t>
    <phoneticPr fontId="4"/>
  </si>
  <si>
    <t>第９版</t>
    <rPh sb="0" eb="1">
      <t>ダイ</t>
    </rPh>
    <rPh sb="2" eb="3">
      <t>ハン</t>
    </rPh>
    <phoneticPr fontId="4"/>
  </si>
  <si>
    <t>2001/06/27</t>
    <phoneticPr fontId="4"/>
  </si>
  <si>
    <t>知ってる？女の子のカラダ　マンガポップコーン天使</t>
    <rPh sb="22" eb="24">
      <t>エンジェル</t>
    </rPh>
    <phoneticPr fontId="4"/>
  </si>
  <si>
    <t>シッテル？オンナノコノカラダ　マンガポップコーンエンジェル</t>
    <phoneticPr fontId="4"/>
  </si>
  <si>
    <t>手丸かのこ</t>
    <rPh sb="0" eb="1">
      <t>テ</t>
    </rPh>
    <rPh sb="1" eb="2">
      <t>マル</t>
    </rPh>
    <phoneticPr fontId="4"/>
  </si>
  <si>
    <t>ﾃﾏﾙｶﾉｺ</t>
    <phoneticPr fontId="4"/>
  </si>
  <si>
    <t>子どもの未来社</t>
    <rPh sb="0" eb="1">
      <t>コ</t>
    </rPh>
    <rPh sb="4" eb="6">
      <t>ミライ</t>
    </rPh>
    <rPh sb="6" eb="7">
      <t>シャ</t>
    </rPh>
    <phoneticPr fontId="4"/>
  </si>
  <si>
    <t>第12版</t>
    <rPh sb="0" eb="1">
      <t>ダイ</t>
    </rPh>
    <rPh sb="3" eb="4">
      <t>ハン</t>
    </rPh>
    <phoneticPr fontId="4"/>
  </si>
  <si>
    <t>2016/4/5</t>
    <phoneticPr fontId="4"/>
  </si>
  <si>
    <t>老後親子破産</t>
    <rPh sb="0" eb="2">
      <t>ロウゴ</t>
    </rPh>
    <rPh sb="2" eb="4">
      <t>オヤコ</t>
    </rPh>
    <rPh sb="4" eb="6">
      <t>ハサン</t>
    </rPh>
    <phoneticPr fontId="4"/>
  </si>
  <si>
    <t>ロウゴオヤコハサン</t>
  </si>
  <si>
    <t>ＮＨＫスペシャル取材班</t>
    <rPh sb="8" eb="11">
      <t>シュザイハン</t>
    </rPh>
    <phoneticPr fontId="4"/>
  </si>
  <si>
    <t>ｴﾇｴｲﾁｹｲｽﾍﾟｼｬﾙｼｭｻﾞｲﾊﾝ</t>
    <phoneticPr fontId="4"/>
  </si>
  <si>
    <t>第１刷</t>
    <rPh sb="0" eb="1">
      <t>ダイ</t>
    </rPh>
    <rPh sb="2" eb="3">
      <t>サツ</t>
    </rPh>
    <phoneticPr fontId="4"/>
  </si>
  <si>
    <t>2016/7/15</t>
    <phoneticPr fontId="4"/>
  </si>
  <si>
    <t>僕は少年ゲリラ兵だった陸軍中野学校が作った沖縄秘密部隊</t>
    <rPh sb="0" eb="1">
      <t>ボク</t>
    </rPh>
    <rPh sb="2" eb="4">
      <t>ショウネン</t>
    </rPh>
    <rPh sb="7" eb="8">
      <t>ヘイ</t>
    </rPh>
    <rPh sb="11" eb="13">
      <t>リクグン</t>
    </rPh>
    <rPh sb="13" eb="15">
      <t>ナカノ</t>
    </rPh>
    <rPh sb="15" eb="17">
      <t>ガッコウ</t>
    </rPh>
    <rPh sb="18" eb="19">
      <t>ツク</t>
    </rPh>
    <rPh sb="21" eb="23">
      <t>オキナワ</t>
    </rPh>
    <rPh sb="23" eb="25">
      <t>ヒミツ</t>
    </rPh>
    <rPh sb="25" eb="27">
      <t>ブタイ</t>
    </rPh>
    <phoneticPr fontId="4"/>
  </si>
  <si>
    <t>ボクハショウネンゲリラヘイダッタリクグンナカノガッコウガツクッタオキナワヒミツブタイ</t>
  </si>
  <si>
    <t>イライラしがちなあなたを変える本</t>
    <rPh sb="12" eb="13">
      <t>カ</t>
    </rPh>
    <rPh sb="15" eb="16">
      <t>ホン</t>
    </rPh>
    <phoneticPr fontId="4"/>
  </si>
  <si>
    <t>イライラシガチナアナタヲカエルホン</t>
  </si>
  <si>
    <t>安藤俊介</t>
    <rPh sb="0" eb="2">
      <t>アンドウ</t>
    </rPh>
    <rPh sb="2" eb="4">
      <t>シュンスケ</t>
    </rPh>
    <phoneticPr fontId="4"/>
  </si>
  <si>
    <t>ｱﾝﾄﾞｳｼｭﾝｽｹ</t>
    <phoneticPr fontId="4"/>
  </si>
  <si>
    <t>ＫＡＤＯＫＡＷＡ</t>
    <phoneticPr fontId="4"/>
  </si>
  <si>
    <t>2015/7/10</t>
    <phoneticPr fontId="4"/>
  </si>
  <si>
    <t>イラスト版 子どものアンガーマネジメント 怒りをコントロールする43のスキル</t>
    <rPh sb="4" eb="5">
      <t>バン</t>
    </rPh>
    <rPh sb="6" eb="7">
      <t>コ</t>
    </rPh>
    <rPh sb="21" eb="22">
      <t>イカ</t>
    </rPh>
    <phoneticPr fontId="4"/>
  </si>
  <si>
    <t>イラストバン コドモノアンガーマネジメント イカリヲコントロールスルヨンジュウサンノスキル</t>
    <phoneticPr fontId="4"/>
  </si>
  <si>
    <t>篠真紀/長縄史子</t>
    <rPh sb="0" eb="1">
      <t>シノ</t>
    </rPh>
    <rPh sb="1" eb="3">
      <t>マキ</t>
    </rPh>
    <rPh sb="4" eb="6">
      <t>ナガナワ</t>
    </rPh>
    <rPh sb="6" eb="8">
      <t>フミコ</t>
    </rPh>
    <phoneticPr fontId="4"/>
  </si>
  <si>
    <t>ｼﾉﾏｷ</t>
    <phoneticPr fontId="4"/>
  </si>
  <si>
    <t>第５刷</t>
    <rPh sb="0" eb="1">
      <t>ダイ</t>
    </rPh>
    <rPh sb="2" eb="3">
      <t>サツ</t>
    </rPh>
    <phoneticPr fontId="4"/>
  </si>
  <si>
    <t>2012/11/6</t>
    <phoneticPr fontId="4"/>
  </si>
  <si>
    <t>ひとり親でも子どもは健全に育ちます　シングルのための幸せ子育てアドバイス</t>
    <rPh sb="3" eb="4">
      <t>オヤ</t>
    </rPh>
    <rPh sb="6" eb="7">
      <t>コ</t>
    </rPh>
    <rPh sb="10" eb="12">
      <t>ケンゼン</t>
    </rPh>
    <rPh sb="13" eb="14">
      <t>ソダ</t>
    </rPh>
    <rPh sb="26" eb="27">
      <t>シアワ</t>
    </rPh>
    <rPh sb="28" eb="30">
      <t>コソダ</t>
    </rPh>
    <phoneticPr fontId="4"/>
  </si>
  <si>
    <t>ヒトリオヤデモコドモハケンゼンニソダチマス　シングルノタメノシアワセコソダテアドバイス</t>
  </si>
  <si>
    <t>第５冊</t>
    <rPh sb="0" eb="1">
      <t>ダイ</t>
    </rPh>
    <rPh sb="2" eb="3">
      <t>サツ</t>
    </rPh>
    <phoneticPr fontId="4"/>
  </si>
  <si>
    <t>2016/10/10</t>
    <phoneticPr fontId="4"/>
  </si>
  <si>
    <t>必ずよく分かる！離婚の手続き･すすめ方・お金</t>
    <rPh sb="0" eb="1">
      <t>カナラ</t>
    </rPh>
    <rPh sb="4" eb="5">
      <t>ワ</t>
    </rPh>
    <rPh sb="8" eb="10">
      <t>リコン</t>
    </rPh>
    <rPh sb="11" eb="13">
      <t>テツヅ</t>
    </rPh>
    <rPh sb="18" eb="19">
      <t>カタ</t>
    </rPh>
    <rPh sb="21" eb="22">
      <t>カネ</t>
    </rPh>
    <phoneticPr fontId="4"/>
  </si>
  <si>
    <t>カナラズヨクワカル リコンノテツヅキ･ススメカタ・オカネ</t>
    <phoneticPr fontId="4"/>
  </si>
  <si>
    <t>比留田薫</t>
    <rPh sb="0" eb="3">
      <t>ヒルタ</t>
    </rPh>
    <rPh sb="3" eb="4">
      <t>カオル</t>
    </rPh>
    <phoneticPr fontId="4"/>
  </si>
  <si>
    <t>ﾋﾙﾀｶｵﾙ</t>
    <phoneticPr fontId="4"/>
  </si>
  <si>
    <t>主婦の友社</t>
    <rPh sb="0" eb="2">
      <t>シュフ</t>
    </rPh>
    <rPh sb="3" eb="4">
      <t>トモ</t>
    </rPh>
    <phoneticPr fontId="4"/>
  </si>
  <si>
    <t>2014/5/20</t>
    <phoneticPr fontId="4"/>
  </si>
  <si>
    <t>男子の性教育　柔らかな関係づくりのために</t>
    <rPh sb="0" eb="2">
      <t>ダンシ</t>
    </rPh>
    <rPh sb="3" eb="6">
      <t>セイキョウイク</t>
    </rPh>
    <rPh sb="7" eb="8">
      <t>ヤワ</t>
    </rPh>
    <rPh sb="11" eb="13">
      <t>カンケイ</t>
    </rPh>
    <phoneticPr fontId="4"/>
  </si>
  <si>
    <t>ダンシノセイキョウイク　ヤワラカナカンケイヅクリノタメニ</t>
  </si>
  <si>
    <t>大修館書店</t>
    <rPh sb="0" eb="3">
      <t>タイシュウカン</t>
    </rPh>
    <rPh sb="3" eb="5">
      <t>ショテン</t>
    </rPh>
    <phoneticPr fontId="4"/>
  </si>
  <si>
    <t>2015/6/25</t>
    <phoneticPr fontId="4"/>
  </si>
  <si>
    <t>マンガでわかる　オトコの子の「性」 思春期男子へ13のレッスン</t>
    <rPh sb="12" eb="13">
      <t>コ</t>
    </rPh>
    <rPh sb="15" eb="16">
      <t>セイ</t>
    </rPh>
    <rPh sb="18" eb="21">
      <t>シシュンキ</t>
    </rPh>
    <rPh sb="21" eb="23">
      <t>ダンシ</t>
    </rPh>
    <phoneticPr fontId="4"/>
  </si>
  <si>
    <t>マンガデワカル　オトコノコノ セイ  シシュンキダンシヘジュウサンノレッスン</t>
    <phoneticPr fontId="4"/>
  </si>
  <si>
    <t>染谷明日香</t>
    <rPh sb="0" eb="2">
      <t>ソメヤ</t>
    </rPh>
    <rPh sb="2" eb="5">
      <t>アスカ</t>
    </rPh>
    <phoneticPr fontId="4"/>
  </si>
  <si>
    <t>ｿﾒﾔｱｽｶ</t>
    <phoneticPr fontId="4"/>
  </si>
  <si>
    <t>第２版</t>
    <rPh sb="0" eb="1">
      <t>ダイ</t>
    </rPh>
    <rPh sb="2" eb="3">
      <t>ハン</t>
    </rPh>
    <phoneticPr fontId="4"/>
  </si>
  <si>
    <t>コドモギャクタイトシテノディーブイ　ハハオヤトコドモヘノシンリリンショウテキエンジョノタメニ</t>
    <phoneticPr fontId="4"/>
  </si>
  <si>
    <t>寄贈（2012年3月の登録漏れ）</t>
    <rPh sb="0" eb="2">
      <t>キソウ</t>
    </rPh>
    <phoneticPr fontId="4"/>
  </si>
  <si>
    <t>他№2829に光交付金での
購入本あり</t>
    <rPh sb="0" eb="1">
      <t>ホカ</t>
    </rPh>
    <rPh sb="7" eb="8">
      <t>ヒカリ</t>
    </rPh>
    <rPh sb="8" eb="11">
      <t>コウフキン</t>
    </rPh>
    <rPh sb="14" eb="16">
      <t>コウニュウ</t>
    </rPh>
    <rPh sb="16" eb="17">
      <t>ホン</t>
    </rPh>
    <phoneticPr fontId="4"/>
  </si>
  <si>
    <t>2007/3/23</t>
    <phoneticPr fontId="4"/>
  </si>
  <si>
    <t>お母さんも留学するぞ　ロンドン演劇学校奮闘日記</t>
    <rPh sb="1" eb="2">
      <t>カア</t>
    </rPh>
    <rPh sb="5" eb="7">
      <t>リュウガク</t>
    </rPh>
    <rPh sb="15" eb="17">
      <t>エンゲキ</t>
    </rPh>
    <rPh sb="17" eb="19">
      <t>ガッコウ</t>
    </rPh>
    <rPh sb="19" eb="21">
      <t>フントウ</t>
    </rPh>
    <rPh sb="21" eb="23">
      <t>ニッキ</t>
    </rPh>
    <phoneticPr fontId="4"/>
  </si>
  <si>
    <t>オカアサンモリュウガクスルゾ　ロンドンエンゲキガッコウフントウニッキ</t>
  </si>
  <si>
    <t>広瀬さと子</t>
    <rPh sb="0" eb="2">
      <t>ヒロセ</t>
    </rPh>
    <rPh sb="4" eb="5">
      <t>コ</t>
    </rPh>
    <phoneticPr fontId="4"/>
  </si>
  <si>
    <t>ﾋﾛｾｻﾄｺ</t>
    <phoneticPr fontId="4"/>
  </si>
  <si>
    <t>寄贈　山﨑</t>
    <rPh sb="0" eb="2">
      <t>キゾウ</t>
    </rPh>
    <rPh sb="3" eb="5">
      <t>ヤマザキ</t>
    </rPh>
    <phoneticPr fontId="4"/>
  </si>
  <si>
    <t>2004/12/7</t>
    <phoneticPr fontId="4"/>
  </si>
  <si>
    <t>〈お茶〉はなぜ女のものになったか　茶道から見る戦後の家族</t>
    <rPh sb="2" eb="3">
      <t>チャ</t>
    </rPh>
    <rPh sb="7" eb="8">
      <t>オンナ</t>
    </rPh>
    <rPh sb="17" eb="19">
      <t>サドウ</t>
    </rPh>
    <rPh sb="21" eb="22">
      <t>ミ</t>
    </rPh>
    <rPh sb="23" eb="25">
      <t>センゴ</t>
    </rPh>
    <rPh sb="26" eb="28">
      <t>カゾク</t>
    </rPh>
    <phoneticPr fontId="4"/>
  </si>
  <si>
    <t>オチャハナゼオンナノモノニナッタカ　サドウカラミルセンゴノカゾク</t>
    <phoneticPr fontId="4"/>
  </si>
  <si>
    <t>加藤恵津子</t>
    <rPh sb="0" eb="2">
      <t>カトウ</t>
    </rPh>
    <rPh sb="2" eb="5">
      <t>エツコ</t>
    </rPh>
    <phoneticPr fontId="4"/>
  </si>
  <si>
    <t>ｶﾄｳｴﾂｺ</t>
    <phoneticPr fontId="4"/>
  </si>
  <si>
    <t>紀伊國屋書店</t>
    <rPh sb="0" eb="4">
      <t>キノクニヤ</t>
    </rPh>
    <rPh sb="4" eb="6">
      <t>ショテン</t>
    </rPh>
    <phoneticPr fontId="4"/>
  </si>
  <si>
    <t>　</t>
    <phoneticPr fontId="4"/>
  </si>
  <si>
    <t>ジェンダーで学ぶ文化人類学</t>
    <rPh sb="6" eb="7">
      <t>マナ</t>
    </rPh>
    <rPh sb="8" eb="10">
      <t>ブンカ</t>
    </rPh>
    <rPh sb="10" eb="13">
      <t>ジンルイガク</t>
    </rPh>
    <phoneticPr fontId="4"/>
  </si>
  <si>
    <t>ジェンダーデマナブブンカジンルイガク</t>
  </si>
  <si>
    <t>田中雅一/中谷文美</t>
    <rPh sb="0" eb="2">
      <t>タナカ</t>
    </rPh>
    <rPh sb="2" eb="4">
      <t>マサカズ</t>
    </rPh>
    <rPh sb="5" eb="7">
      <t>ナカタニ</t>
    </rPh>
    <rPh sb="7" eb="9">
      <t>アヤミ</t>
    </rPh>
    <phoneticPr fontId="4"/>
  </si>
  <si>
    <t>ﾀﾅｶﾏｻｶｽﾞ</t>
    <phoneticPr fontId="4"/>
  </si>
  <si>
    <t>第４刷</t>
    <rPh sb="0" eb="1">
      <t>ダイ</t>
    </rPh>
    <rPh sb="2" eb="3">
      <t>サツ</t>
    </rPh>
    <phoneticPr fontId="4"/>
  </si>
  <si>
    <t>1999/2/10</t>
    <phoneticPr fontId="4"/>
  </si>
  <si>
    <t>とにかくさけんでにげるんだ　わるい人から身をまもる本</t>
    <rPh sb="17" eb="18">
      <t>ヒト</t>
    </rPh>
    <rPh sb="20" eb="21">
      <t>ミ</t>
    </rPh>
    <rPh sb="25" eb="26">
      <t>ホン</t>
    </rPh>
    <phoneticPr fontId="4"/>
  </si>
  <si>
    <t>ﾎﾞｶﾞﾎｰﾙﾄﾞ･ﾍﾞﾃｨｰ</t>
    <phoneticPr fontId="4"/>
  </si>
  <si>
    <t>第26刷発行</t>
    <rPh sb="0" eb="1">
      <t>ダイ</t>
    </rPh>
    <rPh sb="3" eb="4">
      <t>サツ</t>
    </rPh>
    <rPh sb="4" eb="6">
      <t>ハッコウ</t>
    </rPh>
    <phoneticPr fontId="4"/>
  </si>
  <si>
    <t>2016/11/3</t>
    <phoneticPr fontId="4"/>
  </si>
  <si>
    <t>ＬＩＦＥ　ＳＨＩＦＴ　ライフシフト</t>
    <phoneticPr fontId="4"/>
  </si>
  <si>
    <t>ライフ　シフト　ライフシフト</t>
    <phoneticPr fontId="4"/>
  </si>
  <si>
    <t>リンダ・グラットン／アンドリュー・スコット</t>
    <phoneticPr fontId="4"/>
  </si>
  <si>
    <t>ｸﾞﾗｯﾄﾝ，ﾘﾝﾀﾞ</t>
    <phoneticPr fontId="4"/>
  </si>
  <si>
    <t>第4刷</t>
    <rPh sb="0" eb="1">
      <t>ダイ</t>
    </rPh>
    <rPh sb="2" eb="3">
      <t>サツ</t>
    </rPh>
    <phoneticPr fontId="4"/>
  </si>
  <si>
    <t>316</t>
    <phoneticPr fontId="4"/>
  </si>
  <si>
    <t>2013/1/22</t>
    <phoneticPr fontId="4"/>
  </si>
  <si>
    <t>悲しみを生きる力に　被害者遺族からあなたへ</t>
    <rPh sb="0" eb="1">
      <t>カナ</t>
    </rPh>
    <rPh sb="4" eb="5">
      <t>イ</t>
    </rPh>
    <rPh sb="7" eb="8">
      <t>チカラ</t>
    </rPh>
    <rPh sb="10" eb="12">
      <t>ヒガイ</t>
    </rPh>
    <rPh sb="12" eb="13">
      <t>シャ</t>
    </rPh>
    <rPh sb="13" eb="15">
      <t>イゾク</t>
    </rPh>
    <phoneticPr fontId="4"/>
  </si>
  <si>
    <t>カナシミヲイキルチカラニ　ヒガイシャイゾクカラアナタヘ</t>
  </si>
  <si>
    <t>入江杏</t>
    <rPh sb="0" eb="2">
      <t>イリエ</t>
    </rPh>
    <rPh sb="2" eb="3">
      <t>アン</t>
    </rPh>
    <phoneticPr fontId="4"/>
  </si>
  <si>
    <t>ｲﾘｴｱﾝ</t>
    <phoneticPr fontId="4"/>
  </si>
  <si>
    <t>2006/5/5</t>
    <phoneticPr fontId="4"/>
  </si>
  <si>
    <t>ずっとつながってるよ　こぐまのミシュカのおはなし</t>
    <phoneticPr fontId="4"/>
  </si>
  <si>
    <t>ズットツナガッテルヨ　コグマノミシュカノオハナシ</t>
  </si>
  <si>
    <t>第3刷</t>
    <rPh sb="0" eb="1">
      <t>ダイ</t>
    </rPh>
    <rPh sb="2" eb="3">
      <t>サツ</t>
    </rPh>
    <phoneticPr fontId="4"/>
  </si>
  <si>
    <t>2016/3/20</t>
    <phoneticPr fontId="4"/>
  </si>
  <si>
    <t>ストーカー加害者　私から、逃げてください</t>
    <rPh sb="5" eb="8">
      <t>カガイシャ</t>
    </rPh>
    <rPh sb="9" eb="10">
      <t>ワタシ</t>
    </rPh>
    <rPh sb="13" eb="14">
      <t>ニ</t>
    </rPh>
    <phoneticPr fontId="4"/>
  </si>
  <si>
    <t>ストーカーカガイシャ　ワタシカラ、ニゲテクダサイ</t>
  </si>
  <si>
    <t>田淵俊彦 NNNドキュメント取材班</t>
    <rPh sb="0" eb="2">
      <t>タブチ</t>
    </rPh>
    <rPh sb="2" eb="4">
      <t>トシヒコ</t>
    </rPh>
    <rPh sb="14" eb="17">
      <t>シュザイハン</t>
    </rPh>
    <phoneticPr fontId="4"/>
  </si>
  <si>
    <t>ﾀﾌﾞﾁﾄｼﾋｺ</t>
    <phoneticPr fontId="4"/>
  </si>
  <si>
    <t>2013/12/3</t>
    <phoneticPr fontId="4"/>
  </si>
  <si>
    <t>〈女神的〉リーダーシップ</t>
    <rPh sb="1" eb="3">
      <t>メガミ</t>
    </rPh>
    <rPh sb="3" eb="4">
      <t>テキ</t>
    </rPh>
    <phoneticPr fontId="4"/>
  </si>
  <si>
    <t>メガミテキ　リーダーシップ</t>
    <phoneticPr fontId="4"/>
  </si>
  <si>
    <t>ジョン・ガーズマ／マイケル・ダントニオ</t>
    <phoneticPr fontId="4"/>
  </si>
  <si>
    <t>ｶﾞｰｽﾞﾏ，ｼﾞｮﾝ</t>
    <phoneticPr fontId="4"/>
  </si>
  <si>
    <t>2012/8/5</t>
    <phoneticPr fontId="4"/>
  </si>
  <si>
    <t>ワーク・シフト</t>
    <phoneticPr fontId="4"/>
  </si>
  <si>
    <t>ワーク・シフト</t>
  </si>
  <si>
    <t>リンダ・グラットン</t>
    <phoneticPr fontId="4"/>
  </si>
  <si>
    <t>第20刷</t>
    <rPh sb="0" eb="1">
      <t>ダイ</t>
    </rPh>
    <rPh sb="3" eb="4">
      <t>サツ</t>
    </rPh>
    <phoneticPr fontId="4"/>
  </si>
  <si>
    <t>２人が「最高のチーム」になる　ワーキングカップルの人生戦略</t>
    <rPh sb="1" eb="2">
      <t>ヒト</t>
    </rPh>
    <rPh sb="4" eb="6">
      <t>サイコウ</t>
    </rPh>
    <rPh sb="25" eb="27">
      <t>ジンセイ</t>
    </rPh>
    <rPh sb="27" eb="29">
      <t>センリャク</t>
    </rPh>
    <phoneticPr fontId="4"/>
  </si>
  <si>
    <t>フタリガ　サイコウノチーム　ニナル　ワーキングカップルノジンセイセンリャク</t>
    <phoneticPr fontId="4"/>
  </si>
  <si>
    <t>小室淑恵／駒崎弘樹</t>
    <rPh sb="0" eb="2">
      <t>コムロ</t>
    </rPh>
    <rPh sb="2" eb="4">
      <t>ヨシエ</t>
    </rPh>
    <rPh sb="5" eb="7">
      <t>コマザキ</t>
    </rPh>
    <rPh sb="7" eb="9">
      <t>ヒロキ</t>
    </rPh>
    <phoneticPr fontId="4"/>
  </si>
  <si>
    <t>第１版第６刷</t>
    <rPh sb="0" eb="1">
      <t>ダイ</t>
    </rPh>
    <rPh sb="2" eb="3">
      <t>ハン</t>
    </rPh>
    <rPh sb="3" eb="4">
      <t>ダイ</t>
    </rPh>
    <rPh sb="5" eb="6">
      <t>サツ</t>
    </rPh>
    <phoneticPr fontId="4"/>
  </si>
  <si>
    <t>2013/6/25</t>
    <phoneticPr fontId="4"/>
  </si>
  <si>
    <t>ＬＥＡＮ　ＩＮ　リーン・イン　女性、仕事、リーダーへの意欲</t>
    <rPh sb="15" eb="17">
      <t>ジョセイ</t>
    </rPh>
    <rPh sb="18" eb="20">
      <t>シゴト</t>
    </rPh>
    <rPh sb="27" eb="29">
      <t>イヨク</t>
    </rPh>
    <phoneticPr fontId="4"/>
  </si>
  <si>
    <t>リーン　イン　リーン・イン　ジョセイ、シゴト、リーダーヘノイヨク</t>
    <phoneticPr fontId="4"/>
  </si>
  <si>
    <t>シェリル・サンドバーグ</t>
    <phoneticPr fontId="4"/>
  </si>
  <si>
    <t>ｻﾝﾄﾞﾊﾞｰｸﾞ，ｼｪﾘﾙ</t>
    <phoneticPr fontId="4"/>
  </si>
  <si>
    <t>５刷</t>
    <rPh sb="1" eb="2">
      <t>サツ</t>
    </rPh>
    <phoneticPr fontId="4"/>
  </si>
  <si>
    <t>2017/3/27</t>
    <phoneticPr fontId="4"/>
  </si>
  <si>
    <t>子どもの貧困ハンドブック</t>
    <rPh sb="0" eb="1">
      <t>コ</t>
    </rPh>
    <rPh sb="4" eb="6">
      <t>ヒンコン</t>
    </rPh>
    <phoneticPr fontId="4"/>
  </si>
  <si>
    <t>コドモノヒンコンハンドブック</t>
  </si>
  <si>
    <t>松本伊智朗／湯澤直美／平湯直人／山野良一／中嶋哲彦</t>
    <rPh sb="0" eb="2">
      <t>マツモト</t>
    </rPh>
    <rPh sb="2" eb="5">
      <t>イチロウ</t>
    </rPh>
    <rPh sb="6" eb="8">
      <t>ユザワ</t>
    </rPh>
    <rPh sb="8" eb="10">
      <t>ナオミ</t>
    </rPh>
    <rPh sb="11" eb="13">
      <t>ヒラユ</t>
    </rPh>
    <rPh sb="13" eb="15">
      <t>ナオト</t>
    </rPh>
    <rPh sb="16" eb="18">
      <t>ヤマノ</t>
    </rPh>
    <rPh sb="18" eb="20">
      <t>リョウイチ</t>
    </rPh>
    <rPh sb="21" eb="23">
      <t>ナカジマ</t>
    </rPh>
    <rPh sb="23" eb="25">
      <t>テツヒコ</t>
    </rPh>
    <phoneticPr fontId="4"/>
  </si>
  <si>
    <t>ﾏﾂﾓﾄｲﾁﾛｳ</t>
    <phoneticPr fontId="4"/>
  </si>
  <si>
    <t>2017/11/15</t>
    <phoneticPr fontId="4"/>
  </si>
  <si>
    <t>よりよく生き延びる　3・11と男女共同参画センター</t>
    <rPh sb="4" eb="5">
      <t>イ</t>
    </rPh>
    <rPh sb="6" eb="7">
      <t>ノ</t>
    </rPh>
    <rPh sb="15" eb="17">
      <t>ダンジョ</t>
    </rPh>
    <rPh sb="17" eb="19">
      <t>キョウドウ</t>
    </rPh>
    <rPh sb="19" eb="21">
      <t>サンカク</t>
    </rPh>
    <phoneticPr fontId="4"/>
  </si>
  <si>
    <t>ヨリヨクイキノビル　サンテンイチイチトダンジョキョウドウサンカクセンター</t>
    <phoneticPr fontId="4"/>
  </si>
  <si>
    <t>公益財団法人　せんだい男女共同参画財団</t>
    <rPh sb="0" eb="2">
      <t>コウエキ</t>
    </rPh>
    <rPh sb="2" eb="4">
      <t>ザイダン</t>
    </rPh>
    <rPh sb="4" eb="6">
      <t>ホウジン</t>
    </rPh>
    <rPh sb="11" eb="13">
      <t>ダンジョ</t>
    </rPh>
    <rPh sb="13" eb="15">
      <t>キョウドウ</t>
    </rPh>
    <rPh sb="15" eb="17">
      <t>サンカク</t>
    </rPh>
    <rPh sb="17" eb="19">
      <t>ザイダン</t>
    </rPh>
    <phoneticPr fontId="4"/>
  </si>
  <si>
    <t xml:space="preserve">ｺｳｴｷｻﾞｲﾀﾞﾝﾎｳｼﾞﾝ ｾﾝﾀﾞｲﾀﾞﾝｼﾞｮｷｮｳﾄﾞｳｻﾝｶｸｻﾞｲﾀﾞﾝ </t>
    <phoneticPr fontId="4"/>
  </si>
  <si>
    <t>新潮社図書編集室</t>
    <rPh sb="0" eb="3">
      <t>シンチョウシャ</t>
    </rPh>
    <rPh sb="3" eb="5">
      <t>トショ</t>
    </rPh>
    <rPh sb="5" eb="8">
      <t>ヘンシュウシツ</t>
    </rPh>
    <phoneticPr fontId="4"/>
  </si>
  <si>
    <t>2017/12/8</t>
    <phoneticPr fontId="4"/>
  </si>
  <si>
    <t>イアブック核軍縮・平和「2015-17」　市民と自治体のために</t>
    <rPh sb="5" eb="6">
      <t>カク</t>
    </rPh>
    <rPh sb="6" eb="8">
      <t>グンシュク</t>
    </rPh>
    <rPh sb="9" eb="11">
      <t>ヘイワ</t>
    </rPh>
    <rPh sb="21" eb="23">
      <t>シミン</t>
    </rPh>
    <rPh sb="24" eb="27">
      <t>ジチタイ</t>
    </rPh>
    <phoneticPr fontId="4"/>
  </si>
  <si>
    <t>イアブックカクグンシュク・ヘイワ　ニセンジュウゴ－ジュウシチ　シミントジチタイノタメニ</t>
    <phoneticPr fontId="4"/>
  </si>
  <si>
    <t>2017/5/20</t>
    <phoneticPr fontId="4"/>
  </si>
  <si>
    <t>虹色のチョーク　働く幸せを実現した町工場の奇跡</t>
    <rPh sb="0" eb="2">
      <t>ニジイロ</t>
    </rPh>
    <rPh sb="8" eb="9">
      <t>ハタラ</t>
    </rPh>
    <rPh sb="10" eb="11">
      <t>シアワ</t>
    </rPh>
    <rPh sb="13" eb="15">
      <t>ジツゲン</t>
    </rPh>
    <rPh sb="17" eb="18">
      <t>マチ</t>
    </rPh>
    <rPh sb="18" eb="20">
      <t>コウジョウ</t>
    </rPh>
    <rPh sb="21" eb="23">
      <t>キセキ</t>
    </rPh>
    <phoneticPr fontId="4"/>
  </si>
  <si>
    <t>ニジイロノチョーク　ハタラクシアワセヲジツゲンシタマチコウジョウノキセキ</t>
  </si>
  <si>
    <t>小松成美</t>
    <rPh sb="0" eb="2">
      <t>コマツ</t>
    </rPh>
    <rPh sb="2" eb="4">
      <t>ナルミ</t>
    </rPh>
    <phoneticPr fontId="4"/>
  </si>
  <si>
    <t>ｺﾏﾂﾅﾙﾐ</t>
    <phoneticPr fontId="4"/>
  </si>
  <si>
    <t>第四刷</t>
    <rPh sb="0" eb="1">
      <t>ダイ</t>
    </rPh>
    <rPh sb="1" eb="2">
      <t>４</t>
    </rPh>
    <rPh sb="2" eb="3">
      <t>サツ</t>
    </rPh>
    <phoneticPr fontId="4"/>
  </si>
  <si>
    <t>令和元年度未返却</t>
    <rPh sb="0" eb="2">
      <t>レイワ</t>
    </rPh>
    <rPh sb="2" eb="4">
      <t>ガンネン</t>
    </rPh>
    <rPh sb="4" eb="5">
      <t>ド</t>
    </rPh>
    <rPh sb="5" eb="8">
      <t>ミヘンキャク</t>
    </rPh>
    <phoneticPr fontId="4"/>
  </si>
  <si>
    <t>2015/12/5</t>
    <phoneticPr fontId="4"/>
  </si>
  <si>
    <t>家族のためのアスペルガー症候群とのつきあい方</t>
    <rPh sb="0" eb="2">
      <t>カゾク</t>
    </rPh>
    <rPh sb="12" eb="15">
      <t>ショウコウグン</t>
    </rPh>
    <rPh sb="21" eb="22">
      <t>カタ</t>
    </rPh>
    <phoneticPr fontId="4"/>
  </si>
  <si>
    <t>カゾクノタメノアスペルガーショウコウグントノツキアイカタ</t>
  </si>
  <si>
    <t>宮尾益知</t>
    <rPh sb="0" eb="2">
      <t>ミヤオ</t>
    </rPh>
    <rPh sb="2" eb="3">
      <t>マス</t>
    </rPh>
    <rPh sb="3" eb="4">
      <t>トモ</t>
    </rPh>
    <phoneticPr fontId="4"/>
  </si>
  <si>
    <t>ﾐﾔｵﾏｽﾄﾓ</t>
    <phoneticPr fontId="4"/>
  </si>
  <si>
    <t>コミック出版</t>
    <rPh sb="4" eb="6">
      <t>シュッパン</t>
    </rPh>
    <phoneticPr fontId="4"/>
  </si>
  <si>
    <t>H29年度未返却　H29/3/14返却あり</t>
    <rPh sb="3" eb="5">
      <t>ネンド</t>
    </rPh>
    <rPh sb="5" eb="8">
      <t>ミヘンキャク</t>
    </rPh>
    <rPh sb="17" eb="19">
      <t>ヘンキャク</t>
    </rPh>
    <phoneticPr fontId="4"/>
  </si>
  <si>
    <t>2017/10/20</t>
    <phoneticPr fontId="4"/>
  </si>
  <si>
    <t>料理は女の義務ですか</t>
    <rPh sb="0" eb="2">
      <t>リョウリ</t>
    </rPh>
    <rPh sb="3" eb="4">
      <t>オンナ</t>
    </rPh>
    <rPh sb="5" eb="7">
      <t>ギム</t>
    </rPh>
    <phoneticPr fontId="4"/>
  </si>
  <si>
    <t>リョウリハオンナノギムデスカ</t>
  </si>
  <si>
    <t>阿古真理</t>
    <rPh sb="0" eb="2">
      <t>アコ</t>
    </rPh>
    <rPh sb="2" eb="4">
      <t>マリ</t>
    </rPh>
    <phoneticPr fontId="4"/>
  </si>
  <si>
    <t>ｱｺﾏﾘ</t>
    <phoneticPr fontId="4"/>
  </si>
  <si>
    <t>2014/4/18</t>
    <phoneticPr fontId="4"/>
  </si>
  <si>
    <t>ひとり親家庭</t>
    <rPh sb="3" eb="4">
      <t>オヤ</t>
    </rPh>
    <rPh sb="4" eb="6">
      <t>カテイ</t>
    </rPh>
    <phoneticPr fontId="4"/>
  </si>
  <si>
    <t>ヒトリオヤカテイ</t>
  </si>
  <si>
    <t>赤石千衣子</t>
    <rPh sb="0" eb="2">
      <t>アカイシ</t>
    </rPh>
    <rPh sb="2" eb="3">
      <t>チ</t>
    </rPh>
    <rPh sb="3" eb="4">
      <t>コロモ</t>
    </rPh>
    <rPh sb="4" eb="5">
      <t>コ</t>
    </rPh>
    <phoneticPr fontId="4"/>
  </si>
  <si>
    <t>ｱｶｲｼﾁｴｺ</t>
    <phoneticPr fontId="4"/>
  </si>
  <si>
    <t>2016/7/31</t>
    <phoneticPr fontId="4"/>
  </si>
  <si>
    <t>母からの解放　娘たちの声は届くか</t>
    <rPh sb="0" eb="1">
      <t>ハハ</t>
    </rPh>
    <rPh sb="4" eb="6">
      <t>カイホウ</t>
    </rPh>
    <rPh sb="7" eb="8">
      <t>ムスメ</t>
    </rPh>
    <rPh sb="11" eb="12">
      <t>コエ</t>
    </rPh>
    <rPh sb="13" eb="14">
      <t>トド</t>
    </rPh>
    <phoneticPr fontId="4"/>
  </si>
  <si>
    <t>ハハカラノカイホウ　ムスメタチノコエハトドクカ</t>
  </si>
  <si>
    <t>2016/5/20</t>
    <phoneticPr fontId="4"/>
  </si>
  <si>
    <t>ひきこもる女性たち</t>
    <rPh sb="5" eb="7">
      <t>ジョセイ</t>
    </rPh>
    <phoneticPr fontId="4"/>
  </si>
  <si>
    <t>ヒキコモルジョセイタチ</t>
  </si>
  <si>
    <t>池上正樹</t>
    <rPh sb="0" eb="2">
      <t>イケガミ</t>
    </rPh>
    <rPh sb="2" eb="4">
      <t>マサキ</t>
    </rPh>
    <phoneticPr fontId="4"/>
  </si>
  <si>
    <t>ｲｹｶﾞﾐﾏｻｷ</t>
    <phoneticPr fontId="4"/>
  </si>
  <si>
    <t>ＫＫベストセラーズ</t>
    <phoneticPr fontId="4"/>
  </si>
  <si>
    <t>第一刷</t>
    <rPh sb="0" eb="1">
      <t>ダイ</t>
    </rPh>
    <rPh sb="1" eb="2">
      <t>１</t>
    </rPh>
    <rPh sb="2" eb="3">
      <t>サツ</t>
    </rPh>
    <phoneticPr fontId="4"/>
  </si>
  <si>
    <t>2015/5/25</t>
    <phoneticPr fontId="4"/>
  </si>
  <si>
    <t>弟の夫①</t>
    <rPh sb="0" eb="1">
      <t>オトウト</t>
    </rPh>
    <rPh sb="2" eb="3">
      <t>オット</t>
    </rPh>
    <phoneticPr fontId="4"/>
  </si>
  <si>
    <t>オトウトノオット　イチ</t>
    <phoneticPr fontId="4"/>
  </si>
  <si>
    <t>田亀源五郎</t>
    <rPh sb="0" eb="1">
      <t>タ</t>
    </rPh>
    <rPh sb="1" eb="2">
      <t>ガメ</t>
    </rPh>
    <rPh sb="2" eb="5">
      <t>ゲンゴロウ</t>
    </rPh>
    <phoneticPr fontId="4"/>
  </si>
  <si>
    <t>ﾀｶﾞﾒｹﾞﾝｺﾞﾛｳ</t>
    <phoneticPr fontId="4"/>
  </si>
  <si>
    <t>第九刷</t>
    <rPh sb="0" eb="1">
      <t>ダイ</t>
    </rPh>
    <rPh sb="1" eb="2">
      <t>９</t>
    </rPh>
    <rPh sb="2" eb="3">
      <t>サツ</t>
    </rPh>
    <phoneticPr fontId="4"/>
  </si>
  <si>
    <t>2016/1/12</t>
    <phoneticPr fontId="4"/>
  </si>
  <si>
    <t>弟の夫②</t>
    <rPh sb="0" eb="1">
      <t>オトウト</t>
    </rPh>
    <rPh sb="2" eb="3">
      <t>オット</t>
    </rPh>
    <phoneticPr fontId="4"/>
  </si>
  <si>
    <t>オトウトノオット　ニ</t>
    <phoneticPr fontId="4"/>
  </si>
  <si>
    <t>2016/10/12</t>
    <phoneticPr fontId="4"/>
  </si>
  <si>
    <t>弟の夫③</t>
    <rPh sb="0" eb="1">
      <t>オトウト</t>
    </rPh>
    <rPh sb="2" eb="3">
      <t>オット</t>
    </rPh>
    <phoneticPr fontId="4"/>
  </si>
  <si>
    <t>オトウトノオット　サン</t>
    <phoneticPr fontId="4"/>
  </si>
  <si>
    <t>2017/7/12</t>
    <phoneticPr fontId="4"/>
  </si>
  <si>
    <t>弟の夫④</t>
    <rPh sb="0" eb="1">
      <t>オトウト</t>
    </rPh>
    <rPh sb="2" eb="3">
      <t>オット</t>
    </rPh>
    <phoneticPr fontId="4"/>
  </si>
  <si>
    <t>オトウトノオット　ヨン</t>
    <phoneticPr fontId="4"/>
  </si>
  <si>
    <t>寄贈　小林さんより</t>
    <rPh sb="0" eb="2">
      <t>キゾウ</t>
    </rPh>
    <rPh sb="3" eb="5">
      <t>コバヤシ</t>
    </rPh>
    <phoneticPr fontId="4"/>
  </si>
  <si>
    <t>第二刷</t>
    <rPh sb="0" eb="1">
      <t>ダイ</t>
    </rPh>
    <rPh sb="1" eb="2">
      <t>２</t>
    </rPh>
    <rPh sb="2" eb="3">
      <t>サツ</t>
    </rPh>
    <phoneticPr fontId="4"/>
  </si>
  <si>
    <t>2017/10/30</t>
    <phoneticPr fontId="4"/>
  </si>
  <si>
    <t>大家さんと僕</t>
    <rPh sb="0" eb="2">
      <t>オオヤ</t>
    </rPh>
    <rPh sb="5" eb="6">
      <t>ボク</t>
    </rPh>
    <phoneticPr fontId="4"/>
  </si>
  <si>
    <t>オオヤサントボク</t>
  </si>
  <si>
    <t>矢部太郎</t>
    <rPh sb="0" eb="2">
      <t>ヤベ</t>
    </rPh>
    <rPh sb="2" eb="4">
      <t>タロウ</t>
    </rPh>
    <phoneticPr fontId="4"/>
  </si>
  <si>
    <t>ﾔﾍﾞﾀﾛｳ</t>
    <phoneticPr fontId="4"/>
  </si>
  <si>
    <t>第五刷</t>
    <rPh sb="0" eb="1">
      <t>ダイ</t>
    </rPh>
    <rPh sb="1" eb="2">
      <t>５</t>
    </rPh>
    <rPh sb="2" eb="3">
      <t>サツ</t>
    </rPh>
    <phoneticPr fontId="4"/>
  </si>
  <si>
    <t>2017/8/24</t>
    <phoneticPr fontId="4"/>
  </si>
  <si>
    <t>漫画　君たちはどう生きるか</t>
    <rPh sb="0" eb="2">
      <t>マンガ</t>
    </rPh>
    <rPh sb="3" eb="4">
      <t>キミ</t>
    </rPh>
    <rPh sb="9" eb="10">
      <t>イ</t>
    </rPh>
    <phoneticPr fontId="4"/>
  </si>
  <si>
    <t>マンガ　キミタチハドウイキルカ</t>
  </si>
  <si>
    <t>吉野源三郎／羽賀翔一</t>
    <rPh sb="0" eb="2">
      <t>ヨシノ</t>
    </rPh>
    <rPh sb="2" eb="5">
      <t>ゲンザブロウ</t>
    </rPh>
    <rPh sb="6" eb="8">
      <t>ハガ</t>
    </rPh>
    <rPh sb="8" eb="10">
      <t>ショウイチ</t>
    </rPh>
    <phoneticPr fontId="4"/>
  </si>
  <si>
    <t>ﾖｼﾉｹﾞﾝｻﾞﾌﾞﾛｳ</t>
    <phoneticPr fontId="4"/>
  </si>
  <si>
    <t>第24刷</t>
    <rPh sb="0" eb="1">
      <t>ダイ</t>
    </rPh>
    <rPh sb="3" eb="4">
      <t>サツ</t>
    </rPh>
    <phoneticPr fontId="4"/>
  </si>
  <si>
    <t>2016/1/20</t>
    <phoneticPr fontId="4"/>
  </si>
  <si>
    <t>発達障害＆グレーゾーンの３兄妹を育てる母の
毎日ラクラク笑顔になる108の子育て法</t>
    <rPh sb="0" eb="2">
      <t>ハッタツ</t>
    </rPh>
    <rPh sb="2" eb="4">
      <t>ショウガイ</t>
    </rPh>
    <rPh sb="13" eb="15">
      <t>キョウダイ</t>
    </rPh>
    <rPh sb="16" eb="17">
      <t>ソダ</t>
    </rPh>
    <rPh sb="19" eb="20">
      <t>ハハ</t>
    </rPh>
    <rPh sb="22" eb="24">
      <t>マイニチ</t>
    </rPh>
    <rPh sb="28" eb="30">
      <t>エガオ</t>
    </rPh>
    <rPh sb="37" eb="39">
      <t>コソダ</t>
    </rPh>
    <rPh sb="40" eb="41">
      <t>ホウ</t>
    </rPh>
    <phoneticPr fontId="4"/>
  </si>
  <si>
    <t>ハッタツショウガイアンドグレーゾーンノサンキョウダイヲソダテルハハノ
マイニチラクラクエガオニナルヒャクハチノコソダテホウ</t>
    <phoneticPr fontId="4"/>
  </si>
  <si>
    <t>大場美鈴</t>
    <rPh sb="0" eb="2">
      <t>オオバ</t>
    </rPh>
    <rPh sb="2" eb="4">
      <t>ミスズ</t>
    </rPh>
    <phoneticPr fontId="4"/>
  </si>
  <si>
    <t>ｵｵﾊﾞﾐｽｽﾞ</t>
    <phoneticPr fontId="4"/>
  </si>
  <si>
    <t>第８刷</t>
    <rPh sb="0" eb="1">
      <t>ダイ</t>
    </rPh>
    <rPh sb="2" eb="3">
      <t>サツ</t>
    </rPh>
    <phoneticPr fontId="4"/>
  </si>
  <si>
    <t>1995/10/20</t>
    <phoneticPr fontId="4"/>
  </si>
  <si>
    <t>センキュウヒャクヨンジュウゴネンノクリスマス　ニホンコクケンポウニ　ダンジョビョウドウ　ヲカイタジョセイノジデン</t>
    <phoneticPr fontId="4"/>
  </si>
  <si>
    <t>ｺﾞｰﾄﾞﾝ，ｼﾛﾀ，ﾍﾞｱﾃ</t>
    <phoneticPr fontId="4"/>
  </si>
  <si>
    <t>第18刷</t>
    <rPh sb="0" eb="1">
      <t>ダイ</t>
    </rPh>
    <rPh sb="3" eb="4">
      <t>サツ</t>
    </rPh>
    <phoneticPr fontId="4"/>
  </si>
  <si>
    <t>2018/1/30</t>
    <phoneticPr fontId="4"/>
  </si>
  <si>
    <t>弁護士の格差</t>
    <rPh sb="0" eb="3">
      <t>ベンゴシ</t>
    </rPh>
    <rPh sb="4" eb="6">
      <t>カクサ</t>
    </rPh>
    <phoneticPr fontId="4"/>
  </si>
  <si>
    <t>ベンゴシノカクサ</t>
  </si>
  <si>
    <t>秋山健一郎</t>
    <rPh sb="0" eb="2">
      <t>アキヤマ</t>
    </rPh>
    <rPh sb="2" eb="5">
      <t>ケンイチロウ</t>
    </rPh>
    <phoneticPr fontId="4"/>
  </si>
  <si>
    <t>ｱｷﾔﾏｹﾝｲﾁﾛｳ</t>
    <phoneticPr fontId="4"/>
  </si>
  <si>
    <t>2017/6/2</t>
    <phoneticPr fontId="4"/>
  </si>
  <si>
    <t>女の子が生きていくときに、覚えていてほしいこと</t>
    <rPh sb="0" eb="1">
      <t>オンナ</t>
    </rPh>
    <rPh sb="2" eb="3">
      <t>コ</t>
    </rPh>
    <rPh sb="4" eb="5">
      <t>イ</t>
    </rPh>
    <rPh sb="13" eb="14">
      <t>オボ</t>
    </rPh>
    <phoneticPr fontId="4"/>
  </si>
  <si>
    <t>オンナノコガイキテイクトキニ、オボエテイテホシイコト</t>
  </si>
  <si>
    <t>西原理恵子</t>
    <rPh sb="0" eb="2">
      <t>サイバラ</t>
    </rPh>
    <rPh sb="2" eb="5">
      <t>リエコ</t>
    </rPh>
    <phoneticPr fontId="4"/>
  </si>
  <si>
    <t>KADOKAWA</t>
    <phoneticPr fontId="4"/>
  </si>
  <si>
    <t>13版</t>
    <rPh sb="2" eb="3">
      <t>ハン</t>
    </rPh>
    <phoneticPr fontId="4"/>
  </si>
  <si>
    <t>2017/11/22</t>
    <phoneticPr fontId="4"/>
  </si>
  <si>
    <t>13歳から知っておきたいＬＧＢＴ＋</t>
    <rPh sb="2" eb="3">
      <t>サイ</t>
    </rPh>
    <rPh sb="5" eb="6">
      <t>シ</t>
    </rPh>
    <phoneticPr fontId="4"/>
  </si>
  <si>
    <t>ジュウサンサイカラシッテオキタイエルジービーティープラス</t>
    <phoneticPr fontId="4"/>
  </si>
  <si>
    <t>アシュリー・マーデル</t>
    <phoneticPr fontId="4"/>
  </si>
  <si>
    <t>ﾏｰﾃﾞﾙ，ｱｼｭﾘｰ</t>
    <phoneticPr fontId="4"/>
  </si>
  <si>
    <t>2017/9/1</t>
    <phoneticPr fontId="4"/>
  </si>
  <si>
    <t>りすの四季だより　家族の笑顔を守る暮らしの知恵</t>
    <rPh sb="3" eb="5">
      <t>シキ</t>
    </rPh>
    <rPh sb="9" eb="11">
      <t>カゾク</t>
    </rPh>
    <rPh sb="12" eb="14">
      <t>エガオ</t>
    </rPh>
    <rPh sb="15" eb="16">
      <t>マモ</t>
    </rPh>
    <rPh sb="17" eb="18">
      <t>ク</t>
    </rPh>
    <rPh sb="21" eb="23">
      <t>チエ</t>
    </rPh>
    <phoneticPr fontId="4"/>
  </si>
  <si>
    <t>リスノシキダヨリ　カゾクノエガオヲマモルクラシノチエ</t>
  </si>
  <si>
    <t>あんどうりす</t>
    <phoneticPr fontId="4"/>
  </si>
  <si>
    <t>ｱﾝﾄﾞｳﾘｽ</t>
    <phoneticPr fontId="4"/>
  </si>
  <si>
    <t>新建新聞社</t>
    <rPh sb="0" eb="2">
      <t>シンケン</t>
    </rPh>
    <rPh sb="2" eb="5">
      <t>シンブンシャ</t>
    </rPh>
    <phoneticPr fontId="4"/>
  </si>
  <si>
    <t>第１版第１刷</t>
    <rPh sb="0" eb="1">
      <t>ダイ</t>
    </rPh>
    <rPh sb="2" eb="3">
      <t>パン</t>
    </rPh>
    <rPh sb="3" eb="4">
      <t>ダイ</t>
    </rPh>
    <rPh sb="5" eb="6">
      <t>サツ</t>
    </rPh>
    <phoneticPr fontId="4"/>
  </si>
  <si>
    <t>2014/4/30</t>
    <phoneticPr fontId="4"/>
  </si>
  <si>
    <t>461個の弁当は、親父と息子の男の約束。</t>
    <rPh sb="3" eb="4">
      <t>コ</t>
    </rPh>
    <rPh sb="5" eb="7">
      <t>ベントウ</t>
    </rPh>
    <rPh sb="9" eb="11">
      <t>オヤジ</t>
    </rPh>
    <rPh sb="12" eb="14">
      <t>ムスコ</t>
    </rPh>
    <rPh sb="15" eb="16">
      <t>オトコ</t>
    </rPh>
    <rPh sb="17" eb="19">
      <t>ヤクソク</t>
    </rPh>
    <phoneticPr fontId="4"/>
  </si>
  <si>
    <t>ヨンヒャクロクジュウイチコノベントウハ、オヤジトムスコノオトコノヤクソク。</t>
    <phoneticPr fontId="4"/>
  </si>
  <si>
    <t>渡辺俊美</t>
    <rPh sb="0" eb="2">
      <t>ワタナベ</t>
    </rPh>
    <rPh sb="2" eb="4">
      <t>トシミ</t>
    </rPh>
    <phoneticPr fontId="4"/>
  </si>
  <si>
    <t>ﾜﾀﾅﾍﾞﾄｼﾐ</t>
    <phoneticPr fontId="4"/>
  </si>
  <si>
    <t>第９刷</t>
    <rPh sb="0" eb="1">
      <t>ダイ</t>
    </rPh>
    <rPh sb="2" eb="3">
      <t>サツ</t>
    </rPh>
    <phoneticPr fontId="4"/>
  </si>
  <si>
    <t>2017/9/30</t>
    <phoneticPr fontId="4"/>
  </si>
  <si>
    <t>生きていくあなたへ　105歳　どうしても遺したかった言葉</t>
    <rPh sb="0" eb="1">
      <t>イ</t>
    </rPh>
    <rPh sb="13" eb="14">
      <t>サイ</t>
    </rPh>
    <rPh sb="20" eb="21">
      <t>ノコ</t>
    </rPh>
    <rPh sb="26" eb="28">
      <t>コトバ</t>
    </rPh>
    <phoneticPr fontId="4"/>
  </si>
  <si>
    <t>イキテイクアナタヘ　ヒャクゴサイ　ドウシテモノコシタカッタコトバ</t>
    <phoneticPr fontId="4"/>
  </si>
  <si>
    <t>第10刷</t>
    <rPh sb="0" eb="1">
      <t>ダイ</t>
    </rPh>
    <rPh sb="3" eb="4">
      <t>サツ</t>
    </rPh>
    <phoneticPr fontId="4"/>
  </si>
  <si>
    <t>99歳、楽しい楽しい私のシンプル「満足生活」</t>
    <rPh sb="2" eb="3">
      <t>サイ</t>
    </rPh>
    <rPh sb="4" eb="5">
      <t>タノ</t>
    </rPh>
    <rPh sb="7" eb="8">
      <t>タノ</t>
    </rPh>
    <rPh sb="10" eb="11">
      <t>ワタシ</t>
    </rPh>
    <rPh sb="17" eb="19">
      <t>マンゾク</t>
    </rPh>
    <rPh sb="19" eb="21">
      <t>セイカツ</t>
    </rPh>
    <phoneticPr fontId="4"/>
  </si>
  <si>
    <t>キュウジュウキュウサイ、タノシイタノシイワタシノシンプル　マンゾクセイカツ</t>
    <phoneticPr fontId="4"/>
  </si>
  <si>
    <t>三津田富佐子</t>
    <rPh sb="0" eb="3">
      <t>ミツダ</t>
    </rPh>
    <rPh sb="3" eb="6">
      <t>フサコ</t>
    </rPh>
    <phoneticPr fontId="4"/>
  </si>
  <si>
    <t>ﾐﾂﾀﾞﾌｻｺ</t>
    <phoneticPr fontId="4"/>
  </si>
  <si>
    <t xml:space="preserve">児・913  </t>
    <rPh sb="0" eb="1">
      <t>ジ</t>
    </rPh>
    <phoneticPr fontId="4"/>
  </si>
  <si>
    <t>1990/7/2</t>
    <phoneticPr fontId="4"/>
  </si>
  <si>
    <t>小人たちの新しい家</t>
    <rPh sb="0" eb="2">
      <t>コビト</t>
    </rPh>
    <rPh sb="5" eb="6">
      <t>アタラ</t>
    </rPh>
    <rPh sb="8" eb="9">
      <t>イエ</t>
    </rPh>
    <phoneticPr fontId="4"/>
  </si>
  <si>
    <t>コビトタチノアタラシイイエ</t>
  </si>
  <si>
    <t>メアリー・ノートン</t>
    <phoneticPr fontId="4"/>
  </si>
  <si>
    <t>ﾉｰﾄﾝ，ﾒｱﾘ</t>
    <phoneticPr fontId="4"/>
  </si>
  <si>
    <t>新版第3刷</t>
    <rPh sb="0" eb="2">
      <t>シンパン</t>
    </rPh>
    <rPh sb="2" eb="3">
      <t>ダイ</t>
    </rPh>
    <rPh sb="4" eb="5">
      <t>サツ</t>
    </rPh>
    <phoneticPr fontId="4"/>
  </si>
  <si>
    <t xml:space="preserve">児・457  </t>
    <rPh sb="0" eb="1">
      <t>ジ</t>
    </rPh>
    <phoneticPr fontId="4"/>
  </si>
  <si>
    <t>ドラえもんの国語おもしろ攻略百人一首で楽しもう</t>
    <rPh sb="6" eb="8">
      <t>コクゴ</t>
    </rPh>
    <rPh sb="12" eb="14">
      <t>コウリャク</t>
    </rPh>
    <rPh sb="14" eb="16">
      <t>ヒャクニン</t>
    </rPh>
    <rPh sb="16" eb="18">
      <t>イッシュ</t>
    </rPh>
    <rPh sb="19" eb="20">
      <t>タノ</t>
    </rPh>
    <phoneticPr fontId="4"/>
  </si>
  <si>
    <t>ドラエモンノコクゴオモシロコウリャクヒャクニンイッシュデタノシモウ</t>
  </si>
  <si>
    <t>進学教室　浜学園</t>
    <rPh sb="0" eb="2">
      <t>シンガク</t>
    </rPh>
    <rPh sb="2" eb="4">
      <t>キョウシツ</t>
    </rPh>
    <rPh sb="5" eb="6">
      <t>ハマ</t>
    </rPh>
    <rPh sb="6" eb="8">
      <t>ガクエン</t>
    </rPh>
    <phoneticPr fontId="4"/>
  </si>
  <si>
    <t>ｼﾝｶﾞｸｷｮｳｼﾂﾊﾏｶﾞｸｴﾝ</t>
    <phoneticPr fontId="4"/>
  </si>
  <si>
    <t>2002/12/25</t>
    <phoneticPr fontId="4"/>
  </si>
  <si>
    <t>ハリー・ポッタークイズQUIZ1000</t>
    <phoneticPr fontId="4"/>
  </si>
  <si>
    <t>ハリー・ポッタークイズクイズセン</t>
    <phoneticPr fontId="4"/>
  </si>
  <si>
    <t>ホグワーツ魔法クイズ研究会</t>
    <rPh sb="5" eb="7">
      <t>マホウ</t>
    </rPh>
    <rPh sb="10" eb="13">
      <t>ケンキュウカイ</t>
    </rPh>
    <phoneticPr fontId="4"/>
  </si>
  <si>
    <t>ﾎｸﾞﾜｰﾂﾓﾎｳｸｲｽﾞｹﾝｷｭｳｶｲ</t>
    <phoneticPr fontId="4"/>
  </si>
  <si>
    <t>４刷</t>
    <rPh sb="1" eb="2">
      <t>サツ</t>
    </rPh>
    <phoneticPr fontId="4"/>
  </si>
  <si>
    <t>2005/3</t>
    <phoneticPr fontId="4"/>
  </si>
  <si>
    <t>マジカル少女レイナ　謎のオーディション</t>
    <rPh sb="4" eb="6">
      <t>ショウジョ</t>
    </rPh>
    <rPh sb="10" eb="11">
      <t>ナゾ</t>
    </rPh>
    <phoneticPr fontId="4"/>
  </si>
  <si>
    <t>マジカルショウジョレイナ　ナゾノオーディション</t>
  </si>
  <si>
    <t>石崎洋司</t>
    <rPh sb="0" eb="2">
      <t>イシザキ</t>
    </rPh>
    <rPh sb="2" eb="4">
      <t>ヨウジ</t>
    </rPh>
    <phoneticPr fontId="4"/>
  </si>
  <si>
    <t>ｲｼｻﾞｷﾖｳｼﾞ</t>
    <phoneticPr fontId="4"/>
  </si>
  <si>
    <t>第５版</t>
    <rPh sb="0" eb="1">
      <t>ダイ</t>
    </rPh>
    <rPh sb="2" eb="3">
      <t>ハン</t>
    </rPh>
    <phoneticPr fontId="4"/>
  </si>
  <si>
    <t>2005/9</t>
    <phoneticPr fontId="4"/>
  </si>
  <si>
    <t>マジカル少女レイナ　呪いのファッション</t>
    <rPh sb="4" eb="6">
      <t>ショウジョ</t>
    </rPh>
    <rPh sb="10" eb="11">
      <t>ノロ</t>
    </rPh>
    <phoneticPr fontId="4"/>
  </si>
  <si>
    <t>マジカルショウジョレイナ　ノロイノファッション</t>
  </si>
  <si>
    <t>2006/5</t>
    <phoneticPr fontId="4"/>
  </si>
  <si>
    <t>マジカル少女レイナ　魔女のクッキング</t>
    <rPh sb="4" eb="6">
      <t>ショウジョ</t>
    </rPh>
    <rPh sb="10" eb="12">
      <t>マジョ</t>
    </rPh>
    <phoneticPr fontId="4"/>
  </si>
  <si>
    <t>マジカルショウジョレイナ　マジョノクッキング</t>
  </si>
  <si>
    <t>第３版</t>
    <rPh sb="0" eb="1">
      <t>ダイ</t>
    </rPh>
    <rPh sb="2" eb="3">
      <t>ハン</t>
    </rPh>
    <phoneticPr fontId="4"/>
  </si>
  <si>
    <t>2018/6/1</t>
    <phoneticPr fontId="4"/>
  </si>
  <si>
    <t>卒寿記念 被爆に学ぶ 忘却は許されない</t>
    <rPh sb="0" eb="2">
      <t>ソツジュ</t>
    </rPh>
    <rPh sb="2" eb="4">
      <t>キネン</t>
    </rPh>
    <rPh sb="5" eb="7">
      <t>ヒバク</t>
    </rPh>
    <rPh sb="8" eb="9">
      <t>マナ</t>
    </rPh>
    <rPh sb="11" eb="13">
      <t>ボウキャク</t>
    </rPh>
    <rPh sb="14" eb="15">
      <t>ユル</t>
    </rPh>
    <phoneticPr fontId="4"/>
  </si>
  <si>
    <t>ソツジュキネン ヒバクニマナブ ボウキャクハユルサレナイ</t>
  </si>
  <si>
    <t>沼隅眞澄</t>
    <rPh sb="0" eb="1">
      <t>ヌマ</t>
    </rPh>
    <rPh sb="1" eb="2">
      <t>スミ</t>
    </rPh>
    <rPh sb="2" eb="4">
      <t>マスミ</t>
    </rPh>
    <phoneticPr fontId="4"/>
  </si>
  <si>
    <t>ﾇﾏｽﾞﾐﾏｽﾐ</t>
    <phoneticPr fontId="4"/>
  </si>
  <si>
    <t>2018/5/20</t>
    <phoneticPr fontId="4"/>
  </si>
  <si>
    <t>よくわかるスポーツとジェンダー</t>
    <phoneticPr fontId="4"/>
  </si>
  <si>
    <t>ヨクワカルスポーツトジェンダー</t>
  </si>
  <si>
    <t>飯田貴子／熊安貴美江／來田京子</t>
    <rPh sb="0" eb="2">
      <t>イイダ</t>
    </rPh>
    <rPh sb="2" eb="4">
      <t>タカコ</t>
    </rPh>
    <rPh sb="5" eb="6">
      <t>クマ</t>
    </rPh>
    <rPh sb="6" eb="7">
      <t>ヤス</t>
    </rPh>
    <rPh sb="7" eb="10">
      <t>キミエ</t>
    </rPh>
    <rPh sb="11" eb="13">
      <t>ライダ</t>
    </rPh>
    <rPh sb="13" eb="15">
      <t>キョウコ</t>
    </rPh>
    <phoneticPr fontId="4"/>
  </si>
  <si>
    <t>ｲｲﾀﾞﾀｶｺ</t>
    <phoneticPr fontId="4"/>
  </si>
  <si>
    <t>初版　　　　　第１刷</t>
    <rPh sb="0" eb="2">
      <t>ショハン</t>
    </rPh>
    <rPh sb="7" eb="8">
      <t>ダイ</t>
    </rPh>
    <rPh sb="9" eb="10">
      <t>サツ</t>
    </rPh>
    <phoneticPr fontId="4"/>
  </si>
  <si>
    <t>2017/7/6</t>
    <phoneticPr fontId="4"/>
  </si>
  <si>
    <t>知ってる?LGBTの友だち マンガ レインボーKids</t>
    <rPh sb="0" eb="1">
      <t>シ</t>
    </rPh>
    <rPh sb="10" eb="11">
      <t>トモ</t>
    </rPh>
    <phoneticPr fontId="4"/>
  </si>
  <si>
    <t>シッテル?エルジービーティーノトモダチ マンガ レインボーキッズ</t>
    <phoneticPr fontId="4"/>
  </si>
  <si>
    <t>金子由美子／手丸かのこ</t>
    <rPh sb="0" eb="2">
      <t>カネコ</t>
    </rPh>
    <rPh sb="2" eb="5">
      <t>ユミコ</t>
    </rPh>
    <rPh sb="6" eb="7">
      <t>テ</t>
    </rPh>
    <rPh sb="7" eb="8">
      <t>マル</t>
    </rPh>
    <phoneticPr fontId="4"/>
  </si>
  <si>
    <t>ｶﾈｺﾕﾐｺ</t>
    <phoneticPr fontId="4"/>
  </si>
  <si>
    <t>2017/12/15</t>
    <phoneticPr fontId="4"/>
  </si>
  <si>
    <t>ふたりは同時に親になる</t>
    <rPh sb="4" eb="6">
      <t>ドウジ</t>
    </rPh>
    <rPh sb="7" eb="8">
      <t>オヤ</t>
    </rPh>
    <phoneticPr fontId="4"/>
  </si>
  <si>
    <t>フタリハドウジニオヤニナル</t>
  </si>
  <si>
    <t>狩野さやか</t>
    <rPh sb="0" eb="2">
      <t>カリノ</t>
    </rPh>
    <phoneticPr fontId="4"/>
  </si>
  <si>
    <t>ｶﾘﾉｻﾔｶ</t>
    <phoneticPr fontId="4"/>
  </si>
  <si>
    <t>猿江商會</t>
    <rPh sb="0" eb="2">
      <t>サルエ</t>
    </rPh>
    <rPh sb="2" eb="4">
      <t>ショウカイ</t>
    </rPh>
    <phoneticPr fontId="4"/>
  </si>
  <si>
    <t>2016/12/5</t>
    <phoneticPr fontId="4"/>
  </si>
  <si>
    <t>同性パートナーシップ制度</t>
    <rPh sb="0" eb="2">
      <t>ドウセイ</t>
    </rPh>
    <rPh sb="10" eb="12">
      <t>セイド</t>
    </rPh>
    <phoneticPr fontId="4"/>
  </si>
  <si>
    <t>ドウセイパートナーシップセイド</t>
  </si>
  <si>
    <t>棚村政行</t>
    <rPh sb="0" eb="2">
      <t>タナムラ</t>
    </rPh>
    <rPh sb="2" eb="4">
      <t>マサユキ</t>
    </rPh>
    <phoneticPr fontId="4"/>
  </si>
  <si>
    <t>ﾀﾅﾑﾗﾏｻﾕｷ</t>
    <phoneticPr fontId="4"/>
  </si>
  <si>
    <t>日本加除出版</t>
    <rPh sb="0" eb="2">
      <t>ニホン</t>
    </rPh>
    <rPh sb="2" eb="4">
      <t>カジョ</t>
    </rPh>
    <rPh sb="4" eb="6">
      <t>シュッパン</t>
    </rPh>
    <phoneticPr fontId="4"/>
  </si>
  <si>
    <t>2018/7/31</t>
    <phoneticPr fontId="4"/>
  </si>
  <si>
    <t>よくわかるアサーション自分の気持ちの伝え方</t>
    <rPh sb="11" eb="13">
      <t>ジブン</t>
    </rPh>
    <rPh sb="14" eb="16">
      <t>キモ</t>
    </rPh>
    <rPh sb="18" eb="19">
      <t>ツタ</t>
    </rPh>
    <rPh sb="20" eb="21">
      <t>カタ</t>
    </rPh>
    <phoneticPr fontId="4"/>
  </si>
  <si>
    <t>ヨクワカルアサーションジブンノキモチノツタエカタ</t>
  </si>
  <si>
    <t>ｼｭﾌﾉﾄﾓｼｬ</t>
    <phoneticPr fontId="4"/>
  </si>
  <si>
    <t>2018/4/11</t>
    <phoneticPr fontId="4"/>
  </si>
  <si>
    <t>母が若年性アルツハイマーになりました。</t>
    <rPh sb="0" eb="1">
      <t>ハハ</t>
    </rPh>
    <rPh sb="2" eb="5">
      <t>ジャクネンセイ</t>
    </rPh>
    <phoneticPr fontId="4"/>
  </si>
  <si>
    <t>ハハガジャクネンセイアルツハイマーニナリマシタ</t>
    <phoneticPr fontId="4"/>
  </si>
  <si>
    <t>Ｎｉccｏ（にっこ）</t>
    <phoneticPr fontId="4"/>
  </si>
  <si>
    <t>ﾆｯｺ</t>
    <phoneticPr fontId="4"/>
  </si>
  <si>
    <t>ペンコム</t>
    <phoneticPr fontId="4"/>
  </si>
  <si>
    <t>初版　　 　　　第２刷</t>
    <rPh sb="0" eb="2">
      <t>ショハン</t>
    </rPh>
    <rPh sb="8" eb="9">
      <t>ダイ</t>
    </rPh>
    <rPh sb="10" eb="11">
      <t>サツ</t>
    </rPh>
    <phoneticPr fontId="4"/>
  </si>
  <si>
    <t>2017/1/21</t>
    <phoneticPr fontId="4"/>
  </si>
  <si>
    <t>かんたんおいしい防災レシピ びちくでごはん</t>
    <rPh sb="8" eb="10">
      <t>ボウサイ</t>
    </rPh>
    <phoneticPr fontId="4"/>
  </si>
  <si>
    <t>カンタンオイシイボウサイレシピ ビチクデゴハン</t>
  </si>
  <si>
    <t>岡本正子</t>
    <rPh sb="0" eb="2">
      <t>オカモト</t>
    </rPh>
    <rPh sb="2" eb="4">
      <t>マサコ</t>
    </rPh>
    <phoneticPr fontId="4"/>
  </si>
  <si>
    <t>ｵｶﾓﾄﾏｻｺ</t>
    <phoneticPr fontId="4"/>
  </si>
  <si>
    <t>2017/12/10</t>
    <phoneticPr fontId="4"/>
  </si>
  <si>
    <t>明日のために、心にたくさん木を育てましょう</t>
    <rPh sb="0" eb="2">
      <t>アシタ</t>
    </rPh>
    <rPh sb="7" eb="8">
      <t>ココロ</t>
    </rPh>
    <rPh sb="13" eb="14">
      <t>キ</t>
    </rPh>
    <rPh sb="15" eb="16">
      <t>ソダ</t>
    </rPh>
    <phoneticPr fontId="4"/>
  </si>
  <si>
    <t>アシタノタメニ、ココロニタクサンキヲソダテマショウ</t>
  </si>
  <si>
    <t>若宮正子</t>
    <rPh sb="0" eb="2">
      <t>ワカミヤ</t>
    </rPh>
    <rPh sb="2" eb="4">
      <t>マサコ</t>
    </rPh>
    <phoneticPr fontId="4"/>
  </si>
  <si>
    <t>ﾜｶﾐﾔﾏｻｺ</t>
    <phoneticPr fontId="4"/>
  </si>
  <si>
    <t>ぴあ株式会社</t>
    <rPh sb="2" eb="4">
      <t>カブシキ</t>
    </rPh>
    <rPh sb="4" eb="6">
      <t>カイシャ</t>
    </rPh>
    <phoneticPr fontId="4"/>
  </si>
  <si>
    <t>2018/12/25</t>
    <phoneticPr fontId="4"/>
  </si>
  <si>
    <t>イアブック「核軍縮・平和2018」―市民と自治体のために</t>
    <rPh sb="6" eb="7">
      <t>カク</t>
    </rPh>
    <rPh sb="7" eb="9">
      <t>グンシュク</t>
    </rPh>
    <rPh sb="10" eb="12">
      <t>ヘイワ</t>
    </rPh>
    <rPh sb="18" eb="20">
      <t>シミン</t>
    </rPh>
    <rPh sb="21" eb="24">
      <t>ジチタイ</t>
    </rPh>
    <phoneticPr fontId="4"/>
  </si>
  <si>
    <t>イアブック　カクグンシュク・ヘイワニセンジュウハチ―シミントジチタイノタメニ</t>
    <phoneticPr fontId="4"/>
  </si>
  <si>
    <t>イアブック</t>
  </si>
  <si>
    <t>2017/6/30</t>
    <phoneticPr fontId="4"/>
  </si>
  <si>
    <r>
      <t xml:space="preserve">「思春期ノート」一式
</t>
    </r>
    <r>
      <rPr>
        <sz val="6"/>
        <rFont val="ＭＳ Ｐゴシック"/>
        <family val="3"/>
        <charset val="128"/>
      </rPr>
      <t>（A4思春期教本2冊・資料１・A5思春期ノート１冊・CD１）</t>
    </r>
    <rPh sb="1" eb="4">
      <t>シシュンキ</t>
    </rPh>
    <rPh sb="8" eb="10">
      <t>イッシキ</t>
    </rPh>
    <rPh sb="14" eb="17">
      <t>シシュンキ</t>
    </rPh>
    <rPh sb="17" eb="19">
      <t>キョウホン</t>
    </rPh>
    <rPh sb="20" eb="21">
      <t>サツ</t>
    </rPh>
    <rPh sb="22" eb="24">
      <t>シリョウ</t>
    </rPh>
    <rPh sb="28" eb="31">
      <t>シシュンキ</t>
    </rPh>
    <rPh sb="35" eb="36">
      <t>サツ</t>
    </rPh>
    <phoneticPr fontId="4"/>
  </si>
  <si>
    <t xml:space="preserve">シシュンキノート　イッシキ
</t>
    <phoneticPr fontId="4"/>
  </si>
  <si>
    <t>ＮＰＯ法人女性ネットSaya-Saya</t>
    <rPh sb="3" eb="5">
      <t>ホウジン</t>
    </rPh>
    <rPh sb="5" eb="7">
      <t>ジョセイ</t>
    </rPh>
    <phoneticPr fontId="4"/>
  </si>
  <si>
    <t>ｴﾇﾋﾟｰｵｰﾎｳｼﾞﾝｼﾞｮｾｲﾈｯﾄｻﾔｻﾔ</t>
    <phoneticPr fontId="4"/>
  </si>
  <si>
    <t>ＮＰＯ法人女性ネットSaya-Saya</t>
    <phoneticPr fontId="4"/>
  </si>
  <si>
    <t>第１版</t>
    <rPh sb="0" eb="1">
      <t>ダイ</t>
    </rPh>
    <rPh sb="2" eb="3">
      <t>ハン</t>
    </rPh>
    <phoneticPr fontId="4"/>
  </si>
  <si>
    <t>こんなに恐ろしい核兵器　①核兵器はこうしてつくられた</t>
    <rPh sb="4" eb="5">
      <t>オソ</t>
    </rPh>
    <rPh sb="8" eb="11">
      <t>カクヘイキ</t>
    </rPh>
    <rPh sb="13" eb="16">
      <t>カクヘイキ</t>
    </rPh>
    <phoneticPr fontId="4"/>
  </si>
  <si>
    <t>コンナニオソロシイカクヘイキ　イチ　カクヘイキハコウシテツクラレタ</t>
    <phoneticPr fontId="4"/>
  </si>
  <si>
    <t>鈴木達治郎／光岡華子</t>
    <rPh sb="0" eb="2">
      <t>スズキ</t>
    </rPh>
    <rPh sb="2" eb="5">
      <t>タツジロウ</t>
    </rPh>
    <rPh sb="6" eb="8">
      <t>ミツオカ</t>
    </rPh>
    <rPh sb="8" eb="10">
      <t>ハナコ</t>
    </rPh>
    <phoneticPr fontId="4"/>
  </si>
  <si>
    <t>ｽｽﾞｷﾀﾂｼﾞﾛｳ</t>
    <phoneticPr fontId="4"/>
  </si>
  <si>
    <t>ゆまに書房</t>
    <rPh sb="3" eb="5">
      <t>ショボウ</t>
    </rPh>
    <phoneticPr fontId="4"/>
  </si>
  <si>
    <t>第1版</t>
    <rPh sb="0" eb="1">
      <t>ダイ</t>
    </rPh>
    <rPh sb="2" eb="3">
      <t>ハン</t>
    </rPh>
    <phoneticPr fontId="4"/>
  </si>
  <si>
    <t>2019/2/1</t>
    <phoneticPr fontId="4"/>
  </si>
  <si>
    <t>初めて学ぶＬＧＢＴ</t>
    <rPh sb="0" eb="1">
      <t>ハジ</t>
    </rPh>
    <rPh sb="3" eb="4">
      <t>マナ</t>
    </rPh>
    <phoneticPr fontId="4"/>
  </si>
  <si>
    <t>ハジメテマナブエルジービーティー</t>
    <phoneticPr fontId="4"/>
  </si>
  <si>
    <t>石田仁</t>
    <rPh sb="0" eb="2">
      <t>イシダ</t>
    </rPh>
    <rPh sb="2" eb="3">
      <t>ヒトシ</t>
    </rPh>
    <phoneticPr fontId="4"/>
  </si>
  <si>
    <t>ｲｼﾀﾞﾋﾄｼ</t>
    <phoneticPr fontId="4"/>
  </si>
  <si>
    <t>初版発行</t>
    <rPh sb="0" eb="2">
      <t>ショハン</t>
    </rPh>
    <rPh sb="2" eb="4">
      <t>ハッコウ</t>
    </rPh>
    <phoneticPr fontId="4"/>
  </si>
  <si>
    <t>担当者が講座で使用していた為受入日が遅くなった。</t>
    <rPh sb="0" eb="3">
      <t>タントウシャ</t>
    </rPh>
    <rPh sb="4" eb="6">
      <t>コウザ</t>
    </rPh>
    <rPh sb="7" eb="9">
      <t>シヨウ</t>
    </rPh>
    <rPh sb="13" eb="14">
      <t>タメ</t>
    </rPh>
    <rPh sb="14" eb="16">
      <t>ウケイレ</t>
    </rPh>
    <rPh sb="16" eb="17">
      <t>ビ</t>
    </rPh>
    <rPh sb="18" eb="19">
      <t>オソ</t>
    </rPh>
    <phoneticPr fontId="4"/>
  </si>
  <si>
    <t>2018/12/10</t>
    <phoneticPr fontId="4"/>
  </si>
  <si>
    <t>82年生まれ、キム・ジヨン</t>
    <rPh sb="2" eb="3">
      <t>ネン</t>
    </rPh>
    <rPh sb="3" eb="4">
      <t>ウ</t>
    </rPh>
    <phoneticPr fontId="4"/>
  </si>
  <si>
    <t>ハチジュウニネンウマレ、キム・ジヨン</t>
    <phoneticPr fontId="4"/>
  </si>
  <si>
    <t>チョ・ナムジュ</t>
    <phoneticPr fontId="4"/>
  </si>
  <si>
    <t>ﾁｮ･ﾅﾑｼﾞｭ</t>
    <phoneticPr fontId="4"/>
  </si>
  <si>
    <t>初版第６刷</t>
    <rPh sb="0" eb="2">
      <t>ショハン</t>
    </rPh>
    <rPh sb="2" eb="3">
      <t>ダイ</t>
    </rPh>
    <rPh sb="4" eb="5">
      <t>サツ</t>
    </rPh>
    <phoneticPr fontId="4"/>
  </si>
  <si>
    <r>
      <t>寄贈</t>
    </r>
    <r>
      <rPr>
        <sz val="8"/>
        <rFont val="ＭＳ Ｐゴシック"/>
        <family val="3"/>
        <charset val="128"/>
      </rPr>
      <t>（長谷川さんより）</t>
    </r>
    <rPh sb="0" eb="2">
      <t>キゾウ</t>
    </rPh>
    <rPh sb="3" eb="6">
      <t>ハセガワ</t>
    </rPh>
    <phoneticPr fontId="4"/>
  </si>
  <si>
    <t>働くお母さんの子どもを伸ばす育て方</t>
    <rPh sb="0" eb="1">
      <t>ハタラ</t>
    </rPh>
    <rPh sb="3" eb="4">
      <t>カア</t>
    </rPh>
    <rPh sb="7" eb="8">
      <t>コ</t>
    </rPh>
    <rPh sb="11" eb="12">
      <t>ノ</t>
    </rPh>
    <rPh sb="14" eb="15">
      <t>ソダ</t>
    </rPh>
    <rPh sb="16" eb="17">
      <t>カタ</t>
    </rPh>
    <phoneticPr fontId="4"/>
  </si>
  <si>
    <t>ハタラクオカアサンノコドモヲノバスソダテカタ</t>
  </si>
  <si>
    <t>高濱正伸</t>
    <rPh sb="0" eb="2">
      <t>タカハマ</t>
    </rPh>
    <rPh sb="2" eb="4">
      <t>マサノブ</t>
    </rPh>
    <phoneticPr fontId="4"/>
  </si>
  <si>
    <t>ﾀｶﾊﾏﾏｻﾉﾌﾞ</t>
    <phoneticPr fontId="4"/>
  </si>
  <si>
    <t>初版第３版</t>
    <rPh sb="0" eb="2">
      <t>ショハン</t>
    </rPh>
    <rPh sb="2" eb="3">
      <t>ダイ</t>
    </rPh>
    <rPh sb="4" eb="5">
      <t>ハン</t>
    </rPh>
    <phoneticPr fontId="4"/>
  </si>
  <si>
    <t>2019/4/29</t>
    <phoneticPr fontId="4"/>
  </si>
  <si>
    <t>家事は８割捨てていい</t>
    <rPh sb="0" eb="2">
      <t>カジ</t>
    </rPh>
    <rPh sb="4" eb="5">
      <t>ワリ</t>
    </rPh>
    <rPh sb="5" eb="6">
      <t>ス</t>
    </rPh>
    <phoneticPr fontId="4"/>
  </si>
  <si>
    <t>カジハハチワリステテイイ</t>
    <phoneticPr fontId="4"/>
  </si>
  <si>
    <t>佐光紀子</t>
    <rPh sb="0" eb="2">
      <t>サコウ</t>
    </rPh>
    <rPh sb="2" eb="4">
      <t>ノリコ</t>
    </rPh>
    <phoneticPr fontId="4"/>
  </si>
  <si>
    <t>ｻｺｳﾉﾘｺ</t>
    <phoneticPr fontId="4"/>
  </si>
  <si>
    <t>第１刷発行</t>
    <rPh sb="0" eb="1">
      <t>ダイ</t>
    </rPh>
    <rPh sb="2" eb="3">
      <t>サツ</t>
    </rPh>
    <rPh sb="3" eb="5">
      <t>ハッコウ</t>
    </rPh>
    <phoneticPr fontId="4"/>
  </si>
  <si>
    <t>令和２年度未返却→返却済（R4.1.24）</t>
    <rPh sb="0" eb="2">
      <t>レイワ</t>
    </rPh>
    <rPh sb="3" eb="5">
      <t>ネンド</t>
    </rPh>
    <rPh sb="5" eb="8">
      <t>ミヘンキャク</t>
    </rPh>
    <rPh sb="9" eb="11">
      <t>ヘンキャク</t>
    </rPh>
    <rPh sb="11" eb="12">
      <t>スミ</t>
    </rPh>
    <phoneticPr fontId="4"/>
  </si>
  <si>
    <t>2018/11/15</t>
    <phoneticPr fontId="4"/>
  </si>
  <si>
    <t>シニアシングルズ　女たちの知恵と縁</t>
    <rPh sb="9" eb="10">
      <t>オンナ</t>
    </rPh>
    <rPh sb="13" eb="15">
      <t>チエ</t>
    </rPh>
    <rPh sb="16" eb="17">
      <t>エン</t>
    </rPh>
    <phoneticPr fontId="4"/>
  </si>
  <si>
    <t>シニアシングルズ　オンナタチノチエトエン</t>
  </si>
  <si>
    <t>大矢さよ子／湯澤直美</t>
    <rPh sb="0" eb="2">
      <t>オオヤ</t>
    </rPh>
    <rPh sb="4" eb="5">
      <t>コ</t>
    </rPh>
    <rPh sb="6" eb="8">
      <t>ユザワ</t>
    </rPh>
    <rPh sb="8" eb="10">
      <t>ナオミ</t>
    </rPh>
    <phoneticPr fontId="4"/>
  </si>
  <si>
    <t>ｵｵﾔｻﾖｺ</t>
    <phoneticPr fontId="4"/>
  </si>
  <si>
    <t>2017/8/7</t>
    <phoneticPr fontId="4"/>
  </si>
  <si>
    <t>母さん、ごめん。50才独身男の介護奮闘記</t>
    <rPh sb="0" eb="1">
      <t>カア</t>
    </rPh>
    <rPh sb="10" eb="11">
      <t>サイ</t>
    </rPh>
    <rPh sb="11" eb="13">
      <t>ドクシン</t>
    </rPh>
    <rPh sb="13" eb="14">
      <t>オトコ</t>
    </rPh>
    <rPh sb="15" eb="17">
      <t>カイゴ</t>
    </rPh>
    <rPh sb="17" eb="19">
      <t>フントウ</t>
    </rPh>
    <rPh sb="19" eb="20">
      <t>キ</t>
    </rPh>
    <phoneticPr fontId="4"/>
  </si>
  <si>
    <t>カアサン、ゴメン。ゴジュッサイドクシンオトコノカイゴフントウキ</t>
    <phoneticPr fontId="4"/>
  </si>
  <si>
    <t>松浦晋也</t>
    <rPh sb="0" eb="2">
      <t>マツウラ</t>
    </rPh>
    <rPh sb="2" eb="4">
      <t>シンヤ</t>
    </rPh>
    <phoneticPr fontId="4"/>
  </si>
  <si>
    <t>ﾏﾂｳﾗｼﾝﾔ</t>
    <phoneticPr fontId="4"/>
  </si>
  <si>
    <t>第1版第５刷発行</t>
    <rPh sb="0" eb="1">
      <t>ダイ</t>
    </rPh>
    <rPh sb="2" eb="3">
      <t>ハン</t>
    </rPh>
    <rPh sb="3" eb="4">
      <t>ダイ</t>
    </rPh>
    <rPh sb="5" eb="6">
      <t>サツ</t>
    </rPh>
    <rPh sb="6" eb="8">
      <t>ハッコウ</t>
    </rPh>
    <phoneticPr fontId="4"/>
  </si>
  <si>
    <t>2016/7/5</t>
    <phoneticPr fontId="4"/>
  </si>
  <si>
    <t>先生と親のためのＬＧＢＴガイド　もしあなたがカミングアウトされたなら</t>
    <rPh sb="0" eb="2">
      <t>センセイ</t>
    </rPh>
    <rPh sb="3" eb="4">
      <t>オヤ</t>
    </rPh>
    <phoneticPr fontId="4"/>
  </si>
  <si>
    <t>センセイトオヤノタメノエルジービーティーガイド　モシアナタガカミングアウトサレタナラ</t>
    <phoneticPr fontId="4"/>
  </si>
  <si>
    <t>遠藤まめた</t>
    <rPh sb="0" eb="2">
      <t>エンドウ</t>
    </rPh>
    <phoneticPr fontId="4"/>
  </si>
  <si>
    <t>ｴﾝﾄﾞｳﾏﾒﾀ</t>
    <phoneticPr fontId="4"/>
  </si>
  <si>
    <t>第３刷発行</t>
    <rPh sb="0" eb="1">
      <t>ダイ</t>
    </rPh>
    <rPh sb="2" eb="3">
      <t>サツ</t>
    </rPh>
    <rPh sb="3" eb="5">
      <t>ハッコウ</t>
    </rPh>
    <phoneticPr fontId="4"/>
  </si>
  <si>
    <t>2018/8/30</t>
    <phoneticPr fontId="4"/>
  </si>
  <si>
    <t>これからの「葬儀」の話をしよう</t>
    <rPh sb="6" eb="8">
      <t>ソウギ</t>
    </rPh>
    <rPh sb="10" eb="11">
      <t>ハナシ</t>
    </rPh>
    <phoneticPr fontId="4"/>
  </si>
  <si>
    <t>コレカラノ　ソウギ　ノハナシヲシヨウ</t>
    <phoneticPr fontId="4"/>
  </si>
  <si>
    <t>瀧野隆浩</t>
    <rPh sb="0" eb="2">
      <t>タキノ</t>
    </rPh>
    <rPh sb="2" eb="4">
      <t>タカヒロ</t>
    </rPh>
    <phoneticPr fontId="4"/>
  </si>
  <si>
    <t>ﾀｷﾉﾀｶﾋﾛ</t>
    <phoneticPr fontId="4"/>
  </si>
  <si>
    <t>毎日新聞出版</t>
    <rPh sb="0" eb="2">
      <t>マイニチ</t>
    </rPh>
    <rPh sb="2" eb="4">
      <t>シンブン</t>
    </rPh>
    <rPh sb="4" eb="6">
      <t>シュッパン</t>
    </rPh>
    <phoneticPr fontId="4"/>
  </si>
  <si>
    <t>酔うと化け物になる父がつらい</t>
    <rPh sb="0" eb="1">
      <t>ヨ</t>
    </rPh>
    <rPh sb="3" eb="4">
      <t>バ</t>
    </rPh>
    <rPh sb="5" eb="6">
      <t>モノ</t>
    </rPh>
    <rPh sb="9" eb="10">
      <t>チチ</t>
    </rPh>
    <phoneticPr fontId="4"/>
  </si>
  <si>
    <t>ヨウトバケモノニナルチチガツライ</t>
  </si>
  <si>
    <t>菊池真理子</t>
    <rPh sb="0" eb="2">
      <t>キクチ</t>
    </rPh>
    <rPh sb="2" eb="5">
      <t>マリコ</t>
    </rPh>
    <phoneticPr fontId="4"/>
  </si>
  <si>
    <t>ｷｸﾁﾏﾘｺ</t>
    <phoneticPr fontId="4"/>
  </si>
  <si>
    <t>秋田書店</t>
    <rPh sb="0" eb="2">
      <t>アキタ</t>
    </rPh>
    <rPh sb="2" eb="4">
      <t>ショテン</t>
    </rPh>
    <phoneticPr fontId="4"/>
  </si>
  <si>
    <t>2017/3/7</t>
    <phoneticPr fontId="4"/>
  </si>
  <si>
    <t>ママ、怒らないで。－不機嫌なしつけの連鎖がおよぼす病－</t>
    <rPh sb="3" eb="4">
      <t>オコ</t>
    </rPh>
    <rPh sb="10" eb="13">
      <t>フキゲン</t>
    </rPh>
    <rPh sb="18" eb="20">
      <t>レンサ</t>
    </rPh>
    <rPh sb="25" eb="26">
      <t>ヤマイ</t>
    </rPh>
    <phoneticPr fontId="4"/>
  </si>
  <si>
    <t>ママ、オコラナイデ　－フキゲンナシツケノレンサガオヨボスヤマイ－</t>
    <phoneticPr fontId="4"/>
  </si>
  <si>
    <t>斎藤裕／斎藤暁子</t>
    <rPh sb="0" eb="2">
      <t>サイトウ</t>
    </rPh>
    <rPh sb="2" eb="3">
      <t>ヒロシ</t>
    </rPh>
    <rPh sb="4" eb="6">
      <t>サイトウ</t>
    </rPh>
    <rPh sb="6" eb="8">
      <t>アキコ</t>
    </rPh>
    <phoneticPr fontId="4"/>
  </si>
  <si>
    <t>ｻｲﾄｳﾋﾛｼ</t>
    <phoneticPr fontId="4"/>
  </si>
  <si>
    <t>風鳴舎</t>
    <rPh sb="0" eb="1">
      <t>カゼ</t>
    </rPh>
    <rPh sb="1" eb="2">
      <t>ナ</t>
    </rPh>
    <rPh sb="2" eb="3">
      <t>シャ</t>
    </rPh>
    <phoneticPr fontId="4"/>
  </si>
  <si>
    <t>初版第５版発行</t>
    <rPh sb="0" eb="2">
      <t>ショハン</t>
    </rPh>
    <rPh sb="2" eb="3">
      <t>ダイ</t>
    </rPh>
    <rPh sb="4" eb="5">
      <t>ハン</t>
    </rPh>
    <rPh sb="5" eb="7">
      <t>ハッコウ</t>
    </rPh>
    <phoneticPr fontId="4"/>
  </si>
  <si>
    <t>2018/12/13</t>
    <phoneticPr fontId="4"/>
  </si>
  <si>
    <t>私たちにはことばが必要だ　フェミニストは黙らない</t>
    <rPh sb="0" eb="1">
      <t>ワタシ</t>
    </rPh>
    <rPh sb="9" eb="11">
      <t>ヒツヨウ</t>
    </rPh>
    <rPh sb="20" eb="21">
      <t>ダマ</t>
    </rPh>
    <phoneticPr fontId="4"/>
  </si>
  <si>
    <t>ワタシタチニハコトバガヒツヨウダ　フェミニストハダマラナイ</t>
  </si>
  <si>
    <t>イ・ミンギョン</t>
    <phoneticPr fontId="4"/>
  </si>
  <si>
    <t>ｲ･ﾐﾝｷﾞｮﾝ</t>
    <phoneticPr fontId="4"/>
  </si>
  <si>
    <t>合同会社タバブックス</t>
    <rPh sb="0" eb="2">
      <t>ゴウドウ</t>
    </rPh>
    <rPh sb="2" eb="4">
      <t>カイシャ</t>
    </rPh>
    <phoneticPr fontId="4"/>
  </si>
  <si>
    <t>第3刷発行</t>
    <rPh sb="0" eb="1">
      <t>ダイ</t>
    </rPh>
    <rPh sb="2" eb="3">
      <t>サツ</t>
    </rPh>
    <rPh sb="3" eb="5">
      <t>ハッコウ</t>
    </rPh>
    <phoneticPr fontId="4"/>
  </si>
  <si>
    <t>2017/11/1</t>
    <phoneticPr fontId="4"/>
  </si>
  <si>
    <t>キュロテ　世界の偉大な15人の女性たち</t>
    <rPh sb="5" eb="7">
      <t>セカイ</t>
    </rPh>
    <rPh sb="8" eb="10">
      <t>イダイ</t>
    </rPh>
    <rPh sb="13" eb="14">
      <t>ニン</t>
    </rPh>
    <rPh sb="15" eb="17">
      <t>ジョセイ</t>
    </rPh>
    <phoneticPr fontId="4"/>
  </si>
  <si>
    <t>キュロテ　セカイノイダイナジュウゴニンノジョセイタチ</t>
    <phoneticPr fontId="4"/>
  </si>
  <si>
    <t>ペネロープ・バジュー</t>
    <phoneticPr fontId="4"/>
  </si>
  <si>
    <t>ﾊﾞｼﾞｭｰ,ﾍﾟﾈﾛｰﾌﾟ</t>
    <phoneticPr fontId="4"/>
  </si>
  <si>
    <t>ＤＵ　ＢＯＯＫＳ</t>
    <phoneticPr fontId="4"/>
  </si>
  <si>
    <t>2016/12/7</t>
    <phoneticPr fontId="4"/>
  </si>
  <si>
    <t>くまのトーマスはおんなのこ　ジェンダーとゆうじょうについてのやさしいおはなし</t>
    <phoneticPr fontId="4"/>
  </si>
  <si>
    <t>クマノトーマスハオンナノコ　ジェンダートユウジョウニツイテノヤサシイオハナシ</t>
  </si>
  <si>
    <t>ジェシカ・ウォルトン</t>
    <phoneticPr fontId="4"/>
  </si>
  <si>
    <t>ｳｫﾙﾄﾝ,ｼﾞｪｼｶ</t>
    <phoneticPr fontId="4"/>
  </si>
  <si>
    <t>ポット出版プラス</t>
    <rPh sb="3" eb="5">
      <t>シュッパン</t>
    </rPh>
    <phoneticPr fontId="4"/>
  </si>
  <si>
    <t>第1版第２刷発行</t>
    <rPh sb="0" eb="1">
      <t>ダイ</t>
    </rPh>
    <rPh sb="2" eb="3">
      <t>ハン</t>
    </rPh>
    <rPh sb="3" eb="4">
      <t>ダイ</t>
    </rPh>
    <rPh sb="5" eb="6">
      <t>サツ</t>
    </rPh>
    <rPh sb="6" eb="8">
      <t>ハッコウ</t>
    </rPh>
    <phoneticPr fontId="4"/>
  </si>
  <si>
    <t>1986/3/24</t>
    <phoneticPr fontId="4"/>
  </si>
  <si>
    <t>いま語り伝えたいこと</t>
    <rPh sb="2" eb="3">
      <t>カタ</t>
    </rPh>
    <rPh sb="4" eb="5">
      <t>ツタ</t>
    </rPh>
    <phoneticPr fontId="4"/>
  </si>
  <si>
    <t>イマカタリツタエタイコト</t>
  </si>
  <si>
    <t>三鷹市戦時下の記録編集委員会</t>
    <rPh sb="0" eb="3">
      <t>ミタカシ</t>
    </rPh>
    <rPh sb="3" eb="6">
      <t>センジカ</t>
    </rPh>
    <rPh sb="7" eb="9">
      <t>キロク</t>
    </rPh>
    <rPh sb="9" eb="11">
      <t>ヘンシュウ</t>
    </rPh>
    <rPh sb="11" eb="13">
      <t>イイン</t>
    </rPh>
    <rPh sb="13" eb="14">
      <t>カイ</t>
    </rPh>
    <phoneticPr fontId="4"/>
  </si>
  <si>
    <t>ﾐﾀｶｼｾﾝｼﾞｶﾉｷﾛｸﾍﾝｼｭｳｲｲﾝｶｲ</t>
    <phoneticPr fontId="4"/>
  </si>
  <si>
    <t>三鷹市</t>
    <rPh sb="0" eb="3">
      <t>ミタカシ</t>
    </rPh>
    <phoneticPr fontId="4"/>
  </si>
  <si>
    <t>平和課になる前の課が保存していた。保存箱からでてきたので登録</t>
    <rPh sb="0" eb="2">
      <t>ヘイワ</t>
    </rPh>
    <rPh sb="2" eb="3">
      <t>カ</t>
    </rPh>
    <rPh sb="6" eb="7">
      <t>マエ</t>
    </rPh>
    <rPh sb="8" eb="9">
      <t>カ</t>
    </rPh>
    <rPh sb="10" eb="12">
      <t>ホゾン</t>
    </rPh>
    <rPh sb="17" eb="19">
      <t>ホゾン</t>
    </rPh>
    <rPh sb="19" eb="20">
      <t>ハコ</t>
    </rPh>
    <rPh sb="28" eb="30">
      <t>トウロク</t>
    </rPh>
    <phoneticPr fontId="4"/>
  </si>
  <si>
    <t>21世紀のヒバクシャ　世界のヒバクシャと放射線障がい研究の最前線</t>
    <rPh sb="2" eb="4">
      <t>セイキ</t>
    </rPh>
    <rPh sb="11" eb="13">
      <t>セカイ</t>
    </rPh>
    <rPh sb="20" eb="23">
      <t>ホウシャセン</t>
    </rPh>
    <rPh sb="23" eb="24">
      <t>ショウ</t>
    </rPh>
    <rPh sb="26" eb="28">
      <t>ケンキュウ</t>
    </rPh>
    <rPh sb="29" eb="32">
      <t>サイゼンセン</t>
    </rPh>
    <phoneticPr fontId="4"/>
  </si>
  <si>
    <t>ニジュウイッセイキノヒバクシャ　セカイノヒバクシャトホウシャセンショウガイケンキュウノサイゼンセン</t>
    <phoneticPr fontId="4"/>
  </si>
  <si>
    <t>長崎・ヒバクシャ医療国際協力会</t>
    <rPh sb="0" eb="2">
      <t>ナガサキ</t>
    </rPh>
    <rPh sb="8" eb="10">
      <t>イリョウ</t>
    </rPh>
    <rPh sb="10" eb="12">
      <t>コクサイ</t>
    </rPh>
    <rPh sb="12" eb="14">
      <t>キョウリョク</t>
    </rPh>
    <rPh sb="14" eb="15">
      <t>カイ</t>
    </rPh>
    <phoneticPr fontId="4"/>
  </si>
  <si>
    <t>ﾅｶﾞｻｷ･ﾋﾊﾞｸｼｬｲﾘｮｳｺｸｻｲｷｮｳﾘｮｸｶｲ</t>
    <phoneticPr fontId="4"/>
  </si>
  <si>
    <t>長崎新聞社</t>
    <rPh sb="0" eb="2">
      <t>ナガサキ</t>
    </rPh>
    <rPh sb="2" eb="4">
      <t>シンブン</t>
    </rPh>
    <rPh sb="4" eb="5">
      <t>シャ</t>
    </rPh>
    <phoneticPr fontId="4"/>
  </si>
  <si>
    <t>第一刷発行</t>
    <rPh sb="0" eb="1">
      <t>ダイ</t>
    </rPh>
    <rPh sb="1" eb="2">
      <t>１</t>
    </rPh>
    <rPh sb="2" eb="3">
      <t>サツ</t>
    </rPh>
    <rPh sb="3" eb="5">
      <t>ハッコウ</t>
    </rPh>
    <phoneticPr fontId="4"/>
  </si>
  <si>
    <t>1999/3</t>
    <phoneticPr fontId="4"/>
  </si>
  <si>
    <t>図録　広島平和記念資料館　ヒロシマを世界に</t>
    <rPh sb="0" eb="1">
      <t>ズ</t>
    </rPh>
    <rPh sb="1" eb="2">
      <t>ロク</t>
    </rPh>
    <rPh sb="3" eb="5">
      <t>ヒロシマ</t>
    </rPh>
    <rPh sb="5" eb="7">
      <t>ヘイワ</t>
    </rPh>
    <rPh sb="7" eb="9">
      <t>キネン</t>
    </rPh>
    <rPh sb="9" eb="11">
      <t>シリョウ</t>
    </rPh>
    <rPh sb="11" eb="12">
      <t>カン</t>
    </rPh>
    <rPh sb="18" eb="20">
      <t>セカイ</t>
    </rPh>
    <phoneticPr fontId="4"/>
  </si>
  <si>
    <t>ズロク　ヒロシマヘイワキネンシリョウカン　ヒロシマヲセカイニ</t>
  </si>
  <si>
    <t>葉佐井博巳・宇吹暁・井手三千男</t>
    <rPh sb="0" eb="1">
      <t>ハ</t>
    </rPh>
    <rPh sb="1" eb="2">
      <t>サ</t>
    </rPh>
    <rPh sb="2" eb="3">
      <t>イ</t>
    </rPh>
    <rPh sb="3" eb="4">
      <t>ヒロシ</t>
    </rPh>
    <rPh sb="4" eb="5">
      <t>ミ</t>
    </rPh>
    <rPh sb="6" eb="7">
      <t>ウ</t>
    </rPh>
    <rPh sb="7" eb="8">
      <t>フ</t>
    </rPh>
    <rPh sb="8" eb="9">
      <t>ギョウ</t>
    </rPh>
    <rPh sb="10" eb="12">
      <t>イデ</t>
    </rPh>
    <rPh sb="12" eb="13">
      <t>サン</t>
    </rPh>
    <rPh sb="13" eb="14">
      <t>セン</t>
    </rPh>
    <rPh sb="14" eb="15">
      <t>オトコ</t>
    </rPh>
    <phoneticPr fontId="4"/>
  </si>
  <si>
    <t>ﾊｻｲﾋﾛﾐ</t>
    <phoneticPr fontId="4"/>
  </si>
  <si>
    <t>広島平和記念資料館</t>
    <rPh sb="0" eb="2">
      <t>ヒロシマ</t>
    </rPh>
    <rPh sb="2" eb="4">
      <t>ヘイワ</t>
    </rPh>
    <rPh sb="4" eb="6">
      <t>キネン</t>
    </rPh>
    <rPh sb="6" eb="9">
      <t>シリョウカン</t>
    </rPh>
    <phoneticPr fontId="4"/>
  </si>
  <si>
    <t>2011/3/19</t>
    <phoneticPr fontId="4"/>
  </si>
  <si>
    <t>ポスターに見る戦中・戦後</t>
    <rPh sb="5" eb="6">
      <t>ミ</t>
    </rPh>
    <rPh sb="7" eb="9">
      <t>センチュウ</t>
    </rPh>
    <rPh sb="10" eb="12">
      <t>センゴ</t>
    </rPh>
    <phoneticPr fontId="4"/>
  </si>
  <si>
    <t>ポスターニミルセンチュウ・センゴ</t>
  </si>
  <si>
    <t>昭和館学芸部</t>
    <rPh sb="0" eb="2">
      <t>ショウワ</t>
    </rPh>
    <rPh sb="2" eb="3">
      <t>カン</t>
    </rPh>
    <rPh sb="3" eb="5">
      <t>ガクゲイ</t>
    </rPh>
    <rPh sb="5" eb="6">
      <t>ブ</t>
    </rPh>
    <phoneticPr fontId="4"/>
  </si>
  <si>
    <t>ｼｮｳﾜｶﾝｶﾞｸｹﾞｲﾌﾞ</t>
    <phoneticPr fontId="4"/>
  </si>
  <si>
    <t>昭和館</t>
    <rPh sb="0" eb="3">
      <t>ショウワカン</t>
    </rPh>
    <phoneticPr fontId="4"/>
  </si>
  <si>
    <t>イアブック「核軍縮・平和2011」―市民と自治体のために</t>
    <rPh sb="6" eb="7">
      <t>カク</t>
    </rPh>
    <rPh sb="7" eb="9">
      <t>グンシュク</t>
    </rPh>
    <rPh sb="10" eb="12">
      <t>ヘイワ</t>
    </rPh>
    <rPh sb="18" eb="20">
      <t>シミン</t>
    </rPh>
    <rPh sb="21" eb="24">
      <t>ジチタイ</t>
    </rPh>
    <phoneticPr fontId="4"/>
  </si>
  <si>
    <t>イアブック　カクグンシュク・ヘイワニセンジュウイチ―シミントジチタイノタメニ</t>
    <phoneticPr fontId="4"/>
  </si>
  <si>
    <t>2012/10/26</t>
    <phoneticPr fontId="4"/>
  </si>
  <si>
    <t>イアブック「核軍縮・平和2012」―市民と自治体のために</t>
    <rPh sb="6" eb="7">
      <t>カク</t>
    </rPh>
    <rPh sb="7" eb="9">
      <t>グンシュク</t>
    </rPh>
    <rPh sb="10" eb="12">
      <t>ヘイワ</t>
    </rPh>
    <rPh sb="18" eb="20">
      <t>シミン</t>
    </rPh>
    <rPh sb="21" eb="24">
      <t>ジチタイ</t>
    </rPh>
    <phoneticPr fontId="4"/>
  </si>
  <si>
    <t>イアブック　カクグンシュク・ヘイワニセンジュウニ―シミントジチタイノタメニ</t>
    <phoneticPr fontId="4"/>
  </si>
  <si>
    <t>2013/11/27</t>
    <phoneticPr fontId="4"/>
  </si>
  <si>
    <t>イアブック「核軍縮・平和2013」―市民と自治体のために</t>
    <rPh sb="6" eb="7">
      <t>カク</t>
    </rPh>
    <rPh sb="7" eb="9">
      <t>グンシュク</t>
    </rPh>
    <rPh sb="10" eb="12">
      <t>ヘイワ</t>
    </rPh>
    <rPh sb="18" eb="20">
      <t>シミン</t>
    </rPh>
    <rPh sb="21" eb="24">
      <t>ジチタイ</t>
    </rPh>
    <phoneticPr fontId="4"/>
  </si>
  <si>
    <t>イアブック　カクグンシュク・ヘイワニセンジュウサン―シミントジチタイノタメニ</t>
    <phoneticPr fontId="4"/>
  </si>
  <si>
    <t>2010/5/15</t>
    <phoneticPr fontId="4"/>
  </si>
  <si>
    <t>イアブック「核軍縮・平和2009-10」－市民と自治体のためにー</t>
    <rPh sb="6" eb="9">
      <t>カクグンシュク</t>
    </rPh>
    <rPh sb="10" eb="12">
      <t>ヘイワ</t>
    </rPh>
    <rPh sb="21" eb="23">
      <t>シミン</t>
    </rPh>
    <rPh sb="24" eb="27">
      <t>ジチタイ</t>
    </rPh>
    <phoneticPr fontId="4"/>
  </si>
  <si>
    <t>イアブック　カクグンシュク・ヘイワニセンキュウ-ジュウ－シミントジチタイノタメニー</t>
    <phoneticPr fontId="4"/>
  </si>
  <si>
    <t>1995/3/31</t>
    <phoneticPr fontId="4"/>
  </si>
  <si>
    <t>絵で読む　広島の原爆</t>
    <rPh sb="0" eb="1">
      <t>エ</t>
    </rPh>
    <rPh sb="2" eb="3">
      <t>ヨ</t>
    </rPh>
    <rPh sb="5" eb="7">
      <t>ヒロシマ</t>
    </rPh>
    <rPh sb="8" eb="10">
      <t>ゲンバク</t>
    </rPh>
    <phoneticPr fontId="4"/>
  </si>
  <si>
    <t>エデヨム　ヒロシマノゲンバク</t>
  </si>
  <si>
    <t>那須正幹</t>
    <rPh sb="0" eb="2">
      <t>ナス</t>
    </rPh>
    <rPh sb="2" eb="3">
      <t>マサ</t>
    </rPh>
    <rPh sb="3" eb="4">
      <t>モト</t>
    </rPh>
    <phoneticPr fontId="4"/>
  </si>
  <si>
    <t>ﾅｽ ﾏｻﾓﾄ</t>
    <phoneticPr fontId="4"/>
  </si>
  <si>
    <t>2010/7/17</t>
    <phoneticPr fontId="4"/>
  </si>
  <si>
    <t>海をわたった折り鶴</t>
    <rPh sb="0" eb="1">
      <t>ウミ</t>
    </rPh>
    <rPh sb="6" eb="7">
      <t>オ</t>
    </rPh>
    <rPh sb="8" eb="9">
      <t>ヅル</t>
    </rPh>
    <phoneticPr fontId="4"/>
  </si>
  <si>
    <t>ウミヲワタッタオリヅル</t>
  </si>
  <si>
    <t>石倉欣二</t>
    <rPh sb="0" eb="1">
      <t>イシ</t>
    </rPh>
    <rPh sb="1" eb="2">
      <t>クラ</t>
    </rPh>
    <rPh sb="2" eb="4">
      <t>キンジ</t>
    </rPh>
    <phoneticPr fontId="4"/>
  </si>
  <si>
    <t>ｲｼｸﾗｷﾝｼﾞ</t>
    <phoneticPr fontId="4"/>
  </si>
  <si>
    <t>1999/3/10</t>
    <phoneticPr fontId="4"/>
  </si>
  <si>
    <t>赤い涙　東京大空襲・死と生の記憶</t>
    <rPh sb="0" eb="1">
      <t>アカ</t>
    </rPh>
    <rPh sb="2" eb="3">
      <t>ナミダ</t>
    </rPh>
    <rPh sb="4" eb="6">
      <t>トウキョウ</t>
    </rPh>
    <rPh sb="6" eb="9">
      <t>ダイクウシュウ</t>
    </rPh>
    <rPh sb="10" eb="11">
      <t>シ</t>
    </rPh>
    <rPh sb="12" eb="13">
      <t>セイ</t>
    </rPh>
    <rPh sb="14" eb="16">
      <t>キオク</t>
    </rPh>
    <phoneticPr fontId="4"/>
  </si>
  <si>
    <t>アカイナミダ　トウキョウダイクウシュウ・シトセイノキオク</t>
  </si>
  <si>
    <t>村岡信明</t>
    <rPh sb="0" eb="2">
      <t>ムラオカ</t>
    </rPh>
    <rPh sb="2" eb="4">
      <t>ノブアキ</t>
    </rPh>
    <phoneticPr fontId="4"/>
  </si>
  <si>
    <t>ﾑﾗｵｶﾉﾌﾞｱｷ</t>
    <phoneticPr fontId="4"/>
  </si>
  <si>
    <t>クリエイティブ21</t>
    <phoneticPr fontId="4"/>
  </si>
  <si>
    <t>濱田嘉一さん</t>
    <rPh sb="0" eb="2">
      <t>ハマダ</t>
    </rPh>
    <rPh sb="2" eb="3">
      <t>ヨシ</t>
    </rPh>
    <rPh sb="3" eb="4">
      <t>イチ</t>
    </rPh>
    <phoneticPr fontId="4"/>
  </si>
  <si>
    <t>2019/6/20</t>
    <phoneticPr fontId="4"/>
  </si>
  <si>
    <t>ぼくはイエローでホワイトで、ちょっとブルー</t>
    <phoneticPr fontId="4"/>
  </si>
  <si>
    <t>ボクハイエローデホワイトデ、チョットブルー</t>
  </si>
  <si>
    <t>ブレイディーみかこ</t>
    <phoneticPr fontId="4"/>
  </si>
  <si>
    <t>ﾌﾞﾚｲﾃﾞｨｰﾐｶｺ</t>
    <phoneticPr fontId="4"/>
  </si>
  <si>
    <t>８刷</t>
    <rPh sb="1" eb="2">
      <t>サツ</t>
    </rPh>
    <phoneticPr fontId="4"/>
  </si>
  <si>
    <t>自律神経どこでもリセット！ずぼらヨガ</t>
    <rPh sb="0" eb="2">
      <t>ジリツ</t>
    </rPh>
    <rPh sb="2" eb="4">
      <t>シンケイ</t>
    </rPh>
    <phoneticPr fontId="4"/>
  </si>
  <si>
    <t>ジリツシンケイドコデモリセット　ズボラヨガ</t>
    <phoneticPr fontId="4"/>
  </si>
  <si>
    <t>崎田ミナ</t>
    <rPh sb="0" eb="2">
      <t>サキタ</t>
    </rPh>
    <phoneticPr fontId="4"/>
  </si>
  <si>
    <t>ｻｷﾀﾐﾅ</t>
    <phoneticPr fontId="4"/>
  </si>
  <si>
    <t>2018/5/31</t>
    <phoneticPr fontId="4"/>
  </si>
  <si>
    <t>北欧に学ぶ小さなフェミニストの本</t>
    <rPh sb="0" eb="2">
      <t>ホクオウ</t>
    </rPh>
    <rPh sb="3" eb="4">
      <t>マナ</t>
    </rPh>
    <rPh sb="5" eb="6">
      <t>チイ</t>
    </rPh>
    <rPh sb="15" eb="16">
      <t>ホン</t>
    </rPh>
    <phoneticPr fontId="4"/>
  </si>
  <si>
    <t>ホクオウニマナブチイサナフェミニストノホン</t>
  </si>
  <si>
    <t>サッサ・ブーレグレーン</t>
    <phoneticPr fontId="4"/>
  </si>
  <si>
    <t>ﾌﾞｰﾚｸﾞﾚｰﾝ，ｻｯｻ</t>
    <phoneticPr fontId="4"/>
  </si>
  <si>
    <t>２刷</t>
    <rPh sb="1" eb="2">
      <t>サツ</t>
    </rPh>
    <phoneticPr fontId="4"/>
  </si>
  <si>
    <t>2018/5/8</t>
    <phoneticPr fontId="4"/>
  </si>
  <si>
    <t>未来を変える目標 ＳＤＧｓアイデアブック</t>
    <rPh sb="0" eb="2">
      <t>ミライ</t>
    </rPh>
    <rPh sb="3" eb="4">
      <t>カ</t>
    </rPh>
    <rPh sb="6" eb="8">
      <t>モクヒョウ</t>
    </rPh>
    <phoneticPr fontId="4"/>
  </si>
  <si>
    <t>ミライヲカエルモクヒョウ エスディージーズアイデアブック</t>
    <phoneticPr fontId="4"/>
  </si>
  <si>
    <t>一般社団法人Ｔｈｉｎｋ Ｔｈｅ Ｅａｒｔｈ</t>
    <rPh sb="0" eb="2">
      <t>イッパン</t>
    </rPh>
    <rPh sb="2" eb="4">
      <t>シャダン</t>
    </rPh>
    <rPh sb="4" eb="6">
      <t>ホウジン</t>
    </rPh>
    <phoneticPr fontId="4"/>
  </si>
  <si>
    <t>ｲｯﾊﾟﾝｼｬﾀﾞﾝﾎｳｼﾞﾝｼﾝｸｼﾞｱｰｽ</t>
    <phoneticPr fontId="4"/>
  </si>
  <si>
    <t>2016/11/4</t>
    <phoneticPr fontId="4"/>
  </si>
  <si>
    <r>
      <t xml:space="preserve">人生を踊るように生きて行こう </t>
    </r>
    <r>
      <rPr>
        <sz val="8"/>
        <rFont val="ＭＳ Ｐゴシック"/>
        <family val="3"/>
        <charset val="128"/>
      </rPr>
      <t>更年期なんてこわくない！</t>
    </r>
    <rPh sb="0" eb="2">
      <t>ジンセイ</t>
    </rPh>
    <rPh sb="3" eb="4">
      <t>オド</t>
    </rPh>
    <rPh sb="8" eb="9">
      <t>イ</t>
    </rPh>
    <rPh sb="11" eb="12">
      <t>イ</t>
    </rPh>
    <rPh sb="15" eb="18">
      <t>コウネンキ</t>
    </rPh>
    <phoneticPr fontId="4"/>
  </si>
  <si>
    <t>ジンセイヲオドルヨウニイキテイコウ コウネンキナンテコワクナイ</t>
    <phoneticPr fontId="4"/>
  </si>
  <si>
    <t>横森理香</t>
    <rPh sb="0" eb="2">
      <t>ヨコモリ</t>
    </rPh>
    <rPh sb="2" eb="4">
      <t>リカ</t>
    </rPh>
    <phoneticPr fontId="4"/>
  </si>
  <si>
    <t>ﾖｺﾓﾘﾘｶ</t>
    <phoneticPr fontId="4"/>
  </si>
  <si>
    <t>方丈社</t>
    <rPh sb="0" eb="2">
      <t>ホウジョウ</t>
    </rPh>
    <rPh sb="2" eb="3">
      <t>シャ</t>
    </rPh>
    <phoneticPr fontId="4"/>
  </si>
  <si>
    <t>１版１刷</t>
    <rPh sb="1" eb="2">
      <t>ハン</t>
    </rPh>
    <rPh sb="3" eb="4">
      <t>サツ</t>
    </rPh>
    <phoneticPr fontId="4"/>
  </si>
  <si>
    <t>2018/4/13</t>
    <phoneticPr fontId="4"/>
  </si>
  <si>
    <t>離婚してもいいですか？翔子の場合</t>
    <rPh sb="0" eb="2">
      <t>リコン</t>
    </rPh>
    <rPh sb="11" eb="13">
      <t>ショウコ</t>
    </rPh>
    <rPh sb="14" eb="16">
      <t>バアイ</t>
    </rPh>
    <phoneticPr fontId="4"/>
  </si>
  <si>
    <t>リコンシテモイイデスカ？ショウコノバアイ</t>
  </si>
  <si>
    <t>野原広子</t>
    <rPh sb="0" eb="2">
      <t>ノハラ</t>
    </rPh>
    <rPh sb="2" eb="4">
      <t>ヒロコ</t>
    </rPh>
    <phoneticPr fontId="4"/>
  </si>
  <si>
    <t>ﾉﾊﾗﾋﾛｺ</t>
    <phoneticPr fontId="4"/>
  </si>
  <si>
    <t>６版</t>
    <rPh sb="1" eb="2">
      <t>ハン</t>
    </rPh>
    <phoneticPr fontId="4"/>
  </si>
  <si>
    <t>2019/6/21</t>
    <phoneticPr fontId="4"/>
  </si>
  <si>
    <r>
      <rPr>
        <sz val="8"/>
        <rFont val="ＭＳ Ｐゴシック"/>
        <family val="3"/>
        <charset val="128"/>
      </rPr>
      <t>ジェンダーについて大学生が真剣に考えてみた</t>
    </r>
    <r>
      <rPr>
        <sz val="9"/>
        <rFont val="ＭＳ Ｐゴシック"/>
        <family val="3"/>
        <charset val="128"/>
      </rPr>
      <t xml:space="preserve">
</t>
    </r>
    <r>
      <rPr>
        <sz val="6"/>
        <rFont val="ＭＳ Ｐゴシック"/>
        <family val="3"/>
        <charset val="128"/>
      </rPr>
      <t>あなたがあなたらしくいられるための29問</t>
    </r>
    <rPh sb="9" eb="12">
      <t>ダイガクセイ</t>
    </rPh>
    <rPh sb="13" eb="15">
      <t>シンケン</t>
    </rPh>
    <rPh sb="16" eb="17">
      <t>カンガ</t>
    </rPh>
    <rPh sb="41" eb="42">
      <t>モン</t>
    </rPh>
    <phoneticPr fontId="4"/>
  </si>
  <si>
    <t>ジェンダーニツイテダイガクセイガシンケンニカンガエテミタ
アナタガアナタラシクイラレルタメノニジュウキュウモン</t>
    <phoneticPr fontId="4"/>
  </si>
  <si>
    <t>佐藤文香</t>
    <rPh sb="0" eb="2">
      <t>サトウ</t>
    </rPh>
    <rPh sb="2" eb="4">
      <t>フミカ</t>
    </rPh>
    <phoneticPr fontId="4"/>
  </si>
  <si>
    <t>ｻﾄｳﾌﾐｶ</t>
    <phoneticPr fontId="4"/>
  </si>
  <si>
    <t>初版第２刷</t>
    <rPh sb="0" eb="2">
      <t>ショハン</t>
    </rPh>
    <rPh sb="2" eb="3">
      <t>ダイ</t>
    </rPh>
    <rPh sb="4" eb="5">
      <t>サツ</t>
    </rPh>
    <phoneticPr fontId="4"/>
  </si>
  <si>
    <t>2019/6/15</t>
    <phoneticPr fontId="4"/>
  </si>
  <si>
    <r>
      <rPr>
        <sz val="8"/>
        <rFont val="ＭＳ Ｐゴシック"/>
        <family val="3"/>
        <charset val="128"/>
      </rPr>
      <t>いつも自分のせいにする</t>
    </r>
    <r>
      <rPr>
        <sz val="9"/>
        <rFont val="ＭＳ Ｐゴシック"/>
        <family val="3"/>
        <charset val="128"/>
      </rPr>
      <t xml:space="preserve"> 罪悪感がすーっと消えてなくなる本</t>
    </r>
    <rPh sb="3" eb="5">
      <t>ジブン</t>
    </rPh>
    <rPh sb="12" eb="15">
      <t>ザイアクカン</t>
    </rPh>
    <rPh sb="20" eb="21">
      <t>キ</t>
    </rPh>
    <rPh sb="27" eb="28">
      <t>ホン</t>
    </rPh>
    <phoneticPr fontId="4"/>
  </si>
  <si>
    <t>イツモジブンノセイニスル ザイアクカンガスーットキエテナクナルホン</t>
  </si>
  <si>
    <t>根本裕幸</t>
    <rPh sb="0" eb="2">
      <t>ネモト</t>
    </rPh>
    <rPh sb="2" eb="4">
      <t>ヒロユキ</t>
    </rPh>
    <phoneticPr fontId="4"/>
  </si>
  <si>
    <t>ﾈﾓﾄﾋﾛﾕｷ</t>
    <phoneticPr fontId="4"/>
  </si>
  <si>
    <t>2017/8/25</t>
    <phoneticPr fontId="4"/>
  </si>
  <si>
    <t>男が痴漢になる理由</t>
    <rPh sb="0" eb="1">
      <t>オトコ</t>
    </rPh>
    <rPh sb="2" eb="4">
      <t>チカン</t>
    </rPh>
    <rPh sb="7" eb="9">
      <t>リユウ</t>
    </rPh>
    <phoneticPr fontId="4"/>
  </si>
  <si>
    <t>オトコガチカンニナルリユウ</t>
  </si>
  <si>
    <t>斉藤章佳</t>
    <rPh sb="0" eb="2">
      <t>サイトウ</t>
    </rPh>
    <rPh sb="2" eb="4">
      <t>アキヨシ</t>
    </rPh>
    <phoneticPr fontId="4"/>
  </si>
  <si>
    <t>ｻｲﾄｳｱｷﾖｼ</t>
    <phoneticPr fontId="4"/>
  </si>
  <si>
    <t>イースト・プレス</t>
    <phoneticPr fontId="4"/>
  </si>
  <si>
    <t>2018/10/17</t>
    <phoneticPr fontId="4"/>
  </si>
  <si>
    <t>ジェンダーはビジネスの新教養である　炎上しない企業情報発信</t>
    <rPh sb="11" eb="12">
      <t>シン</t>
    </rPh>
    <rPh sb="12" eb="14">
      <t>キョウヨウ</t>
    </rPh>
    <rPh sb="18" eb="20">
      <t>エンジョウ</t>
    </rPh>
    <rPh sb="23" eb="25">
      <t>キギョウ</t>
    </rPh>
    <rPh sb="25" eb="27">
      <t>ジョウホウ</t>
    </rPh>
    <rPh sb="27" eb="29">
      <t>ハッシン</t>
    </rPh>
    <phoneticPr fontId="4"/>
  </si>
  <si>
    <t>ジェンダーハビジネスノシンキョウヨウデアル　エンジョウシナイキギョウジョウホウハッシン</t>
  </si>
  <si>
    <t>治部れんげ</t>
    <rPh sb="0" eb="2">
      <t>ジブ</t>
    </rPh>
    <phoneticPr fontId="4"/>
  </si>
  <si>
    <t>2018/9/30</t>
    <phoneticPr fontId="4"/>
  </si>
  <si>
    <t>たてがみを捨てたライオンたち</t>
    <rPh sb="5" eb="6">
      <t>ス</t>
    </rPh>
    <phoneticPr fontId="4"/>
  </si>
  <si>
    <t>タテガミヲステタライオンタチ</t>
  </si>
  <si>
    <t>白岩玄</t>
    <rPh sb="0" eb="2">
      <t>シライワ</t>
    </rPh>
    <rPh sb="2" eb="3">
      <t>ゲン</t>
    </rPh>
    <phoneticPr fontId="4"/>
  </si>
  <si>
    <t>ｼﾗｲﾜｹﾞﾝ</t>
    <phoneticPr fontId="4"/>
  </si>
  <si>
    <t>1994/9/20</t>
    <phoneticPr fontId="4"/>
  </si>
  <si>
    <t>サザエさん１</t>
    <phoneticPr fontId="4"/>
  </si>
  <si>
    <t>サザエサン　イチ</t>
    <phoneticPr fontId="4"/>
  </si>
  <si>
    <t>長谷川町子</t>
    <rPh sb="0" eb="3">
      <t>ハセガワ</t>
    </rPh>
    <rPh sb="3" eb="5">
      <t>マチコ</t>
    </rPh>
    <phoneticPr fontId="4"/>
  </si>
  <si>
    <t>ﾊｾｶﾞﾜﾏﾁｺ</t>
    <phoneticPr fontId="4"/>
  </si>
  <si>
    <t>寄贈（辻さん）</t>
    <rPh sb="0" eb="2">
      <t>キゾウ</t>
    </rPh>
    <rPh sb="3" eb="4">
      <t>ツジ</t>
    </rPh>
    <phoneticPr fontId="4"/>
  </si>
  <si>
    <t>（R５除籍予定）</t>
    <rPh sb="3" eb="5">
      <t>ジョセキ</t>
    </rPh>
    <rPh sb="5" eb="7">
      <t>ヨテイ</t>
    </rPh>
    <phoneticPr fontId="4"/>
  </si>
  <si>
    <t>サザエさん２</t>
    <phoneticPr fontId="4"/>
  </si>
  <si>
    <t>サザエサン　ニ</t>
    <phoneticPr fontId="4"/>
  </si>
  <si>
    <t>サザエさん３</t>
    <phoneticPr fontId="4"/>
  </si>
  <si>
    <t>サザエサン　サン</t>
    <phoneticPr fontId="4"/>
  </si>
  <si>
    <t>サザエさん43</t>
    <phoneticPr fontId="4"/>
  </si>
  <si>
    <t>サザエサン　ヨンジュウサン</t>
    <phoneticPr fontId="4"/>
  </si>
  <si>
    <t>サザエさん44</t>
    <phoneticPr fontId="4"/>
  </si>
  <si>
    <t>サザエサン　ヨンジュウヨン</t>
    <phoneticPr fontId="4"/>
  </si>
  <si>
    <t>サザエさん45</t>
    <phoneticPr fontId="4"/>
  </si>
  <si>
    <t>サザエサン　ヨンジュウゴ</t>
    <phoneticPr fontId="4"/>
  </si>
  <si>
    <t>2018/10/30</t>
    <phoneticPr fontId="4"/>
  </si>
  <si>
    <t>いまどきの納骨堂　変わりゆく供養とお墓のカタチ</t>
    <rPh sb="5" eb="8">
      <t>ノウコツドウ</t>
    </rPh>
    <rPh sb="9" eb="10">
      <t>カ</t>
    </rPh>
    <rPh sb="14" eb="16">
      <t>クヨウ</t>
    </rPh>
    <rPh sb="18" eb="19">
      <t>ハカ</t>
    </rPh>
    <phoneticPr fontId="4"/>
  </si>
  <si>
    <t>イマドキノノウコツドウ　カワリユククヨウトオハカノカタチ</t>
  </si>
  <si>
    <t>井上理津子</t>
    <rPh sb="0" eb="2">
      <t>イノウエ</t>
    </rPh>
    <rPh sb="2" eb="5">
      <t>リツコ</t>
    </rPh>
    <phoneticPr fontId="4"/>
  </si>
  <si>
    <t>寄贈（中島さん）</t>
    <rPh sb="0" eb="2">
      <t>キソウ</t>
    </rPh>
    <rPh sb="3" eb="5">
      <t>ナカジマ</t>
    </rPh>
    <phoneticPr fontId="4"/>
  </si>
  <si>
    <t>2017/10/16</t>
    <phoneticPr fontId="4"/>
  </si>
  <si>
    <t>絵本で感じる憲法　ありのままのあなたが大切</t>
    <rPh sb="0" eb="2">
      <t>エホン</t>
    </rPh>
    <rPh sb="3" eb="4">
      <t>カン</t>
    </rPh>
    <rPh sb="6" eb="8">
      <t>ケンポウ</t>
    </rPh>
    <rPh sb="19" eb="21">
      <t>タイセツ</t>
    </rPh>
    <phoneticPr fontId="4"/>
  </si>
  <si>
    <t>エホンデカンジルケンポウ　アリノママノアナタガタイセツ</t>
  </si>
  <si>
    <t>寄贈（芹沢係長）</t>
    <rPh sb="0" eb="2">
      <t>キゾウ</t>
    </rPh>
    <rPh sb="3" eb="5">
      <t>セリザワ</t>
    </rPh>
    <rPh sb="5" eb="7">
      <t>カカリチョウ</t>
    </rPh>
    <phoneticPr fontId="4"/>
  </si>
  <si>
    <t>2020/3/5</t>
    <phoneticPr fontId="4"/>
  </si>
  <si>
    <r>
      <t>イアブック「核軍縮・平和2019」</t>
    </r>
    <r>
      <rPr>
        <sz val="8"/>
        <rFont val="ＭＳ Ｐゴシック"/>
        <family val="3"/>
        <charset val="128"/>
      </rPr>
      <t>ー市民と自治体のために</t>
    </r>
    <rPh sb="6" eb="9">
      <t>カクグンシュク</t>
    </rPh>
    <rPh sb="10" eb="12">
      <t>ヘイワ</t>
    </rPh>
    <rPh sb="18" eb="20">
      <t>シミン</t>
    </rPh>
    <rPh sb="21" eb="24">
      <t>ジチタイ</t>
    </rPh>
    <phoneticPr fontId="4"/>
  </si>
  <si>
    <t>イアブック　カクグンシュク・ヘイワニセンジュウキュウーシミントジチタイノタメニ</t>
    <phoneticPr fontId="4"/>
  </si>
  <si>
    <t>特定非営利活動法人ピースデポ©</t>
    <rPh sb="0" eb="2">
      <t>トクテイ</t>
    </rPh>
    <rPh sb="2" eb="5">
      <t>ヒエイリ</t>
    </rPh>
    <rPh sb="5" eb="7">
      <t>カツドウ</t>
    </rPh>
    <rPh sb="7" eb="9">
      <t>ホウジン</t>
    </rPh>
    <phoneticPr fontId="4"/>
  </si>
  <si>
    <t>ﾄｸﾃｲﾋｴｲﾘｶﾂﾄﾞｳﾎｳｼﾞﾝﾋﾟｰｽﾃﾞﾎﾞ©</t>
    <phoneticPr fontId="4"/>
  </si>
  <si>
    <t>イアブック</t>
    <phoneticPr fontId="4"/>
  </si>
  <si>
    <t>初版第1刷</t>
    <rPh sb="0" eb="2">
      <t>ショハン</t>
    </rPh>
    <rPh sb="2" eb="3">
      <t>ダイ</t>
    </rPh>
    <rPh sb="4" eb="5">
      <t>サツ</t>
    </rPh>
    <phoneticPr fontId="4"/>
  </si>
  <si>
    <r>
      <t>寄贈</t>
    </r>
    <r>
      <rPr>
        <sz val="6"/>
        <rFont val="ＭＳ Ｐゴシック"/>
        <family val="3"/>
        <charset val="128"/>
      </rPr>
      <t>(日本非核宣言自治体協議会より)</t>
    </r>
    <rPh sb="0" eb="2">
      <t>キゾウ</t>
    </rPh>
    <phoneticPr fontId="4"/>
  </si>
  <si>
    <t>2020/3/25</t>
    <phoneticPr fontId="4"/>
  </si>
  <si>
    <t>母ふたりで“かぞく”はじめました。</t>
    <rPh sb="0" eb="1">
      <t>ハハ</t>
    </rPh>
    <phoneticPr fontId="4"/>
  </si>
  <si>
    <t>ハハフタリデ　カゾク　ハジメマシタ</t>
    <phoneticPr fontId="4"/>
  </si>
  <si>
    <t>小野春</t>
    <rPh sb="0" eb="2">
      <t>オノ</t>
    </rPh>
    <rPh sb="2" eb="3">
      <t>ハル</t>
    </rPh>
    <phoneticPr fontId="4"/>
  </si>
  <si>
    <t>ｵﾉﾊﾙ</t>
    <phoneticPr fontId="4"/>
  </si>
  <si>
    <t>寄贈（中島さん）</t>
    <rPh sb="0" eb="2">
      <t>キゾウ</t>
    </rPh>
    <rPh sb="3" eb="5">
      <t>ナカジマ</t>
    </rPh>
    <phoneticPr fontId="4"/>
  </si>
  <si>
    <t>2007/12/20</t>
    <phoneticPr fontId="4"/>
  </si>
  <si>
    <t>カミングアウト・レターズ　子どもと親、生徒と教師の往復書簡</t>
    <rPh sb="13" eb="14">
      <t>コ</t>
    </rPh>
    <rPh sb="17" eb="18">
      <t>オヤ</t>
    </rPh>
    <rPh sb="19" eb="21">
      <t>セイト</t>
    </rPh>
    <rPh sb="22" eb="24">
      <t>キョウシ</t>
    </rPh>
    <rPh sb="25" eb="27">
      <t>オウフク</t>
    </rPh>
    <rPh sb="27" eb="29">
      <t>ショカン</t>
    </rPh>
    <phoneticPr fontId="4"/>
  </si>
  <si>
    <t>カミングアウト・レターズ　コドモトオヤ、セイトトキョウシノオウフクショカン</t>
  </si>
  <si>
    <t>RYOJI ＋砂川秀樹</t>
    <rPh sb="7" eb="9">
      <t>スナガワ</t>
    </rPh>
    <rPh sb="9" eb="11">
      <t>ヒデキ</t>
    </rPh>
    <phoneticPr fontId="4"/>
  </si>
  <si>
    <t>ﾘｮｳｼﾞ</t>
    <phoneticPr fontId="4"/>
  </si>
  <si>
    <t>太郎次郎エディタス</t>
    <rPh sb="0" eb="2">
      <t>タロウ</t>
    </rPh>
    <rPh sb="2" eb="4">
      <t>ジロウ</t>
    </rPh>
    <phoneticPr fontId="4"/>
  </si>
  <si>
    <t>2014/2/20</t>
    <phoneticPr fontId="4"/>
  </si>
  <si>
    <t>迫りくる「息子介護」の時代　28人の現場から</t>
    <rPh sb="0" eb="1">
      <t>セマ</t>
    </rPh>
    <rPh sb="5" eb="7">
      <t>ムスコ</t>
    </rPh>
    <rPh sb="7" eb="9">
      <t>カイゴ</t>
    </rPh>
    <rPh sb="11" eb="13">
      <t>ジダイ</t>
    </rPh>
    <rPh sb="16" eb="17">
      <t>ニン</t>
    </rPh>
    <rPh sb="18" eb="20">
      <t>ゲンバ</t>
    </rPh>
    <phoneticPr fontId="4"/>
  </si>
  <si>
    <t>セマリクル　ムスコカイゴ　ノジダイ　ニジュウハチニンノゲンバカラ</t>
    <phoneticPr fontId="4"/>
  </si>
  <si>
    <t>平山亮</t>
    <rPh sb="0" eb="2">
      <t>ヒラヤマ</t>
    </rPh>
    <rPh sb="2" eb="3">
      <t>リョウ</t>
    </rPh>
    <phoneticPr fontId="4"/>
  </si>
  <si>
    <t>ﾋﾗﾔﾏﾘｮｳ</t>
    <phoneticPr fontId="4"/>
  </si>
  <si>
    <t>光文社新書</t>
    <rPh sb="0" eb="3">
      <t>コウブンシャ</t>
    </rPh>
    <rPh sb="3" eb="5">
      <t>シンショ</t>
    </rPh>
    <phoneticPr fontId="4"/>
  </si>
  <si>
    <t>2018/7/20</t>
    <phoneticPr fontId="4"/>
  </si>
  <si>
    <t>多分そいつ、今ごろパフェとか食ってるよ</t>
    <rPh sb="0" eb="2">
      <t>タブン</t>
    </rPh>
    <rPh sb="6" eb="7">
      <t>イマ</t>
    </rPh>
    <rPh sb="14" eb="15">
      <t>ク</t>
    </rPh>
    <phoneticPr fontId="4"/>
  </si>
  <si>
    <t>タブンソイツ、イマゴロパフェトカクッテルヨ</t>
  </si>
  <si>
    <t>Jam</t>
    <phoneticPr fontId="4"/>
  </si>
  <si>
    <t>ｼﾞｬﾑ</t>
    <phoneticPr fontId="4"/>
  </si>
  <si>
    <t>サンクチュアリ出版</t>
    <rPh sb="7" eb="9">
      <t>シュッパン</t>
    </rPh>
    <phoneticPr fontId="4"/>
  </si>
  <si>
    <t>2020/1/20</t>
    <phoneticPr fontId="4"/>
  </si>
  <si>
    <t>上野先生、フェミニズムについてゼロから教えてください！</t>
    <rPh sb="0" eb="2">
      <t>ウエノ</t>
    </rPh>
    <rPh sb="2" eb="4">
      <t>センセイ</t>
    </rPh>
    <rPh sb="19" eb="20">
      <t>オシ</t>
    </rPh>
    <phoneticPr fontId="4"/>
  </si>
  <si>
    <t>ウエノセンセイ、フェミニズムニツイテゼロカラオシエテクダサイ</t>
    <phoneticPr fontId="4"/>
  </si>
  <si>
    <t>上野千鶴子／田房永子</t>
    <rPh sb="0" eb="2">
      <t>ウエノ</t>
    </rPh>
    <rPh sb="2" eb="5">
      <t>チズコ</t>
    </rPh>
    <rPh sb="6" eb="8">
      <t>タブサ</t>
    </rPh>
    <rPh sb="8" eb="10">
      <t>エイコ</t>
    </rPh>
    <phoneticPr fontId="4"/>
  </si>
  <si>
    <t>2018/2/29</t>
    <phoneticPr fontId="4"/>
  </si>
  <si>
    <t>イヤイヤ期Baby-mo</t>
    <rPh sb="4" eb="5">
      <t>キ</t>
    </rPh>
    <phoneticPr fontId="4"/>
  </si>
  <si>
    <t>イヤイヤキベビー-モ</t>
    <phoneticPr fontId="4"/>
  </si>
  <si>
    <t>山口香織</t>
    <rPh sb="0" eb="2">
      <t>ヤマグチ</t>
    </rPh>
    <rPh sb="2" eb="4">
      <t>カオリ</t>
    </rPh>
    <phoneticPr fontId="4"/>
  </si>
  <si>
    <t>ﾔﾏｸﾞﾁｶｵﾘ</t>
    <phoneticPr fontId="4"/>
  </si>
  <si>
    <t>寄贈（岩本さん）</t>
    <rPh sb="0" eb="2">
      <t>キソウ</t>
    </rPh>
    <rPh sb="3" eb="5">
      <t>イワモト</t>
    </rPh>
    <phoneticPr fontId="4"/>
  </si>
  <si>
    <t>2020/1/10</t>
    <phoneticPr fontId="4"/>
  </si>
  <si>
    <t>これでいいのだ</t>
    <phoneticPr fontId="4"/>
  </si>
  <si>
    <t>コレデイイノダ</t>
  </si>
  <si>
    <t>ジェーン・スー</t>
    <phoneticPr fontId="4"/>
  </si>
  <si>
    <t>ｽｰ･ｼﾞｪｰﾝ</t>
    <phoneticPr fontId="4"/>
  </si>
  <si>
    <t>2019/12/20</t>
    <phoneticPr fontId="4"/>
  </si>
  <si>
    <t>老～い、どん！　あなたにも「ヨタヘロ期」がやってくる</t>
    <rPh sb="0" eb="1">
      <t>オ</t>
    </rPh>
    <rPh sb="18" eb="19">
      <t>キ</t>
    </rPh>
    <phoneticPr fontId="4"/>
  </si>
  <si>
    <t>オ～イ、ドン　アナタニモ　ヨタヘロキ　ガヤッテクル</t>
    <phoneticPr fontId="4"/>
  </si>
  <si>
    <t>樋口恵子</t>
    <rPh sb="0" eb="2">
      <t>ヒグチ</t>
    </rPh>
    <rPh sb="2" eb="4">
      <t>ケイコ</t>
    </rPh>
    <phoneticPr fontId="4"/>
  </si>
  <si>
    <t>婦人之友社</t>
    <rPh sb="0" eb="5">
      <t>フジンノトモシャ</t>
    </rPh>
    <phoneticPr fontId="4"/>
  </si>
  <si>
    <t>2019/12/31</t>
    <phoneticPr fontId="4"/>
  </si>
  <si>
    <t>足をどかしてくれませんか。－メディアは女たちの声を届けているか</t>
    <rPh sb="0" eb="1">
      <t>アシ</t>
    </rPh>
    <rPh sb="19" eb="20">
      <t>オンナ</t>
    </rPh>
    <rPh sb="23" eb="24">
      <t>コエ</t>
    </rPh>
    <rPh sb="25" eb="26">
      <t>トド</t>
    </rPh>
    <phoneticPr fontId="4"/>
  </si>
  <si>
    <t>アシヲドカシテクレマセンカ－メディアハオンナタチノコエヲトドケテイルカ</t>
    <phoneticPr fontId="4"/>
  </si>
  <si>
    <t>林香里・小島慶子・山本恵子・白河桃子・治部れんげ・浜田敬子・竹下郁子・李美淑・田中東子</t>
    <rPh sb="0" eb="1">
      <t>ハヤシ</t>
    </rPh>
    <rPh sb="1" eb="3">
      <t>カオリ</t>
    </rPh>
    <rPh sb="4" eb="6">
      <t>コジマ</t>
    </rPh>
    <rPh sb="6" eb="8">
      <t>ケイコ</t>
    </rPh>
    <rPh sb="9" eb="11">
      <t>ヤマモト</t>
    </rPh>
    <rPh sb="11" eb="13">
      <t>ケイコ</t>
    </rPh>
    <rPh sb="14" eb="16">
      <t>シラカワ</t>
    </rPh>
    <rPh sb="16" eb="18">
      <t>モモコ</t>
    </rPh>
    <rPh sb="19" eb="21">
      <t>ジブ</t>
    </rPh>
    <rPh sb="25" eb="27">
      <t>ハマダ</t>
    </rPh>
    <rPh sb="27" eb="29">
      <t>ケイコ</t>
    </rPh>
    <rPh sb="30" eb="32">
      <t>タケシタ</t>
    </rPh>
    <rPh sb="32" eb="34">
      <t>イクコ</t>
    </rPh>
    <rPh sb="35" eb="36">
      <t>リ</t>
    </rPh>
    <rPh sb="36" eb="37">
      <t>ビ</t>
    </rPh>
    <rPh sb="37" eb="38">
      <t>シュク</t>
    </rPh>
    <rPh sb="39" eb="41">
      <t>タナカ</t>
    </rPh>
    <rPh sb="41" eb="43">
      <t>トウコ</t>
    </rPh>
    <phoneticPr fontId="4"/>
  </si>
  <si>
    <t>ﾊﾔｼｶｵﾘ</t>
    <phoneticPr fontId="4"/>
  </si>
  <si>
    <t>2017/2/21</t>
    <phoneticPr fontId="4"/>
  </si>
  <si>
    <t>被災ママに学ぶちいさな防災のアイディア４０　東日本大震災を被災した
ママ・イラストレーターが３・１１から続けている「１日１防災」</t>
    <rPh sb="0" eb="2">
      <t>ヒサイ</t>
    </rPh>
    <rPh sb="5" eb="6">
      <t>マナ</t>
    </rPh>
    <rPh sb="11" eb="13">
      <t>ボウサイ</t>
    </rPh>
    <rPh sb="22" eb="23">
      <t>ヒガシ</t>
    </rPh>
    <rPh sb="23" eb="25">
      <t>ニホン</t>
    </rPh>
    <rPh sb="25" eb="28">
      <t>ダイシンサイ</t>
    </rPh>
    <rPh sb="29" eb="31">
      <t>ヒサイ</t>
    </rPh>
    <rPh sb="52" eb="53">
      <t>ツヅ</t>
    </rPh>
    <rPh sb="58" eb="60">
      <t>イチニチ</t>
    </rPh>
    <rPh sb="61" eb="63">
      <t>ボウサイ</t>
    </rPh>
    <phoneticPr fontId="4"/>
  </si>
  <si>
    <t>ヒサイママニマナブチイサナボウサイノアイディアヨンジュウ　ヒガシニホンダイシンサイヲヒサイシタママ・イラストレーターガサンテンイチイイチカラツヅケテイル　イチニチイチボウサイ</t>
    <phoneticPr fontId="4"/>
  </si>
  <si>
    <t>アベナオミ</t>
    <phoneticPr fontId="4"/>
  </si>
  <si>
    <t>ｱﾍﾞﾅｵﾐ</t>
    <phoneticPr fontId="4"/>
  </si>
  <si>
    <t>私が誰かわかりますか</t>
    <rPh sb="0" eb="1">
      <t>ワタシ</t>
    </rPh>
    <rPh sb="2" eb="3">
      <t>ダレ</t>
    </rPh>
    <phoneticPr fontId="4"/>
  </si>
  <si>
    <t>ワタシガダレカワカリマスカ</t>
  </si>
  <si>
    <t>谷川直子</t>
    <rPh sb="0" eb="2">
      <t>タニガワ</t>
    </rPh>
    <rPh sb="2" eb="4">
      <t>ナオコ</t>
    </rPh>
    <phoneticPr fontId="4"/>
  </si>
  <si>
    <t>ﾀﾆｶﾞﾜﾅｵｺ</t>
    <phoneticPr fontId="4"/>
  </si>
  <si>
    <t>朝日新聞出版社</t>
    <rPh sb="0" eb="2">
      <t>アサヒ</t>
    </rPh>
    <rPh sb="2" eb="4">
      <t>シンブン</t>
    </rPh>
    <rPh sb="4" eb="6">
      <t>シュッパン</t>
    </rPh>
    <rPh sb="6" eb="7">
      <t>シャ</t>
    </rPh>
    <phoneticPr fontId="4"/>
  </si>
  <si>
    <t>2019/1/19</t>
    <phoneticPr fontId="4"/>
  </si>
  <si>
    <t>三月の空を見上げてー戦災孤児から児童文学作家へ</t>
    <rPh sb="0" eb="2">
      <t>サンガツ</t>
    </rPh>
    <rPh sb="3" eb="4">
      <t>ソラ</t>
    </rPh>
    <rPh sb="5" eb="7">
      <t>ミア</t>
    </rPh>
    <rPh sb="10" eb="12">
      <t>センサイ</t>
    </rPh>
    <rPh sb="12" eb="14">
      <t>コジ</t>
    </rPh>
    <rPh sb="16" eb="18">
      <t>ジドウ</t>
    </rPh>
    <rPh sb="18" eb="20">
      <t>ブンガク</t>
    </rPh>
    <rPh sb="20" eb="22">
      <t>サッカ</t>
    </rPh>
    <phoneticPr fontId="4"/>
  </si>
  <si>
    <t>サンガツノソラヲミアゲテ－センサイコジカラジドウブンガクサッカヘ</t>
    <phoneticPr fontId="4"/>
  </si>
  <si>
    <t>漆原智良</t>
    <rPh sb="0" eb="2">
      <t>ウルシバラ</t>
    </rPh>
    <rPh sb="2" eb="3">
      <t>サトシ</t>
    </rPh>
    <rPh sb="3" eb="4">
      <t>リョウ</t>
    </rPh>
    <phoneticPr fontId="4"/>
  </si>
  <si>
    <t>ｳﾙｼﾊﾞﾗﾄﾓﾖｼ</t>
    <phoneticPr fontId="4"/>
  </si>
  <si>
    <t>第三文明社</t>
    <rPh sb="0" eb="1">
      <t>ダイ</t>
    </rPh>
    <rPh sb="1" eb="2">
      <t>３</t>
    </rPh>
    <rPh sb="2" eb="4">
      <t>ブンメイ</t>
    </rPh>
    <rPh sb="4" eb="5">
      <t>シャ</t>
    </rPh>
    <phoneticPr fontId="4"/>
  </si>
  <si>
    <t>2019/7/29</t>
    <phoneticPr fontId="4"/>
  </si>
  <si>
    <t>人生が輝く！家事の「しないこと」リスト</t>
    <rPh sb="0" eb="2">
      <t>ジンセイ</t>
    </rPh>
    <rPh sb="3" eb="4">
      <t>カガヤ</t>
    </rPh>
    <rPh sb="6" eb="8">
      <t>カジ</t>
    </rPh>
    <phoneticPr fontId="4"/>
  </si>
  <si>
    <t>ジンセイガカガヤク　カジノ　シナイコト　リスト</t>
    <phoneticPr fontId="4"/>
  </si>
  <si>
    <t>石阪京子</t>
    <rPh sb="0" eb="2">
      <t>イシザカ</t>
    </rPh>
    <rPh sb="2" eb="4">
      <t>キョウコ</t>
    </rPh>
    <phoneticPr fontId="4"/>
  </si>
  <si>
    <t>ｲｼｻﾞｶｷｮｳｺ</t>
    <phoneticPr fontId="4"/>
  </si>
  <si>
    <t>2020/2/25</t>
    <phoneticPr fontId="4"/>
  </si>
  <si>
    <t>焼けあとのおにぎり</t>
    <rPh sb="0" eb="1">
      <t>ヤ</t>
    </rPh>
    <phoneticPr fontId="4"/>
  </si>
  <si>
    <t>ヤケアトノオニギリ</t>
  </si>
  <si>
    <t>どうして、すれ違ってしまうの？「空気が読めない夫と突然キレる妻」の心理学</t>
    <rPh sb="7" eb="8">
      <t>チガ</t>
    </rPh>
    <rPh sb="16" eb="18">
      <t>クウキ</t>
    </rPh>
    <rPh sb="19" eb="20">
      <t>ヨ</t>
    </rPh>
    <rPh sb="23" eb="24">
      <t>オット</t>
    </rPh>
    <rPh sb="25" eb="27">
      <t>トツゼン</t>
    </rPh>
    <rPh sb="30" eb="31">
      <t>ツマ</t>
    </rPh>
    <rPh sb="33" eb="36">
      <t>シンリガク</t>
    </rPh>
    <phoneticPr fontId="4"/>
  </si>
  <si>
    <t>ドウシテ、スレチガッテシマウノ？　クウキガヨメナイオットトトツゼンキレルツマ　ノシンリガク</t>
    <phoneticPr fontId="4"/>
  </si>
  <si>
    <t>滝口のぞみ</t>
    <rPh sb="0" eb="2">
      <t>タキグチ</t>
    </rPh>
    <phoneticPr fontId="4"/>
  </si>
  <si>
    <t>ﾀｷｸﾞﾁﾉｿﾞﾐ</t>
    <phoneticPr fontId="4"/>
  </si>
  <si>
    <t>2020/3/3</t>
    <phoneticPr fontId="4"/>
  </si>
  <si>
    <t>おうち性教育はじめます　一番やさしい！防犯・SEX・命の伝え方</t>
    <rPh sb="3" eb="4">
      <t>セイ</t>
    </rPh>
    <rPh sb="4" eb="6">
      <t>キョウイク</t>
    </rPh>
    <rPh sb="12" eb="14">
      <t>イチバン</t>
    </rPh>
    <rPh sb="19" eb="21">
      <t>ボウハン</t>
    </rPh>
    <rPh sb="26" eb="27">
      <t>イノチ</t>
    </rPh>
    <rPh sb="28" eb="29">
      <t>ツタ</t>
    </rPh>
    <rPh sb="30" eb="31">
      <t>カタ</t>
    </rPh>
    <phoneticPr fontId="4"/>
  </si>
  <si>
    <t>オウチセイキョウイクハジメマス　イチバンヤサシイ　ボウハン・セックス・イノチノツタエカタ</t>
    <phoneticPr fontId="4"/>
  </si>
  <si>
    <t>フクチマミ／村瀬幸浩</t>
    <rPh sb="6" eb="8">
      <t>ムラセ</t>
    </rPh>
    <rPh sb="8" eb="10">
      <t>ユキヒロ</t>
    </rPh>
    <phoneticPr fontId="4"/>
  </si>
  <si>
    <t>ﾌｸﾁﾏﾐ</t>
    <phoneticPr fontId="4"/>
  </si>
  <si>
    <t>2019/4/19</t>
    <phoneticPr fontId="4"/>
  </si>
  <si>
    <t>片づけられない主婦と片づけ嫌いの子どもを１８０度変える本</t>
    <rPh sb="0" eb="1">
      <t>カタ</t>
    </rPh>
    <rPh sb="7" eb="9">
      <t>シュフ</t>
    </rPh>
    <rPh sb="10" eb="11">
      <t>カタ</t>
    </rPh>
    <rPh sb="13" eb="14">
      <t>キラ</t>
    </rPh>
    <rPh sb="16" eb="17">
      <t>コ</t>
    </rPh>
    <rPh sb="23" eb="24">
      <t>ド</t>
    </rPh>
    <rPh sb="24" eb="25">
      <t>カ</t>
    </rPh>
    <rPh sb="27" eb="28">
      <t>ホン</t>
    </rPh>
    <phoneticPr fontId="4"/>
  </si>
  <si>
    <t>カタヅケラレナイシュフトカタヅケキライノコドモヲヒャｋハチジュウドカエルホン</t>
    <phoneticPr fontId="4"/>
  </si>
  <si>
    <t>藤原友子</t>
    <rPh sb="0" eb="2">
      <t>フジワラ</t>
    </rPh>
    <rPh sb="2" eb="4">
      <t>トモコ</t>
    </rPh>
    <phoneticPr fontId="4"/>
  </si>
  <si>
    <t>ﾌｼﾞﾜﾗﾄﾓｺ</t>
    <phoneticPr fontId="4"/>
  </si>
  <si>
    <t>マガジンランド</t>
    <phoneticPr fontId="4"/>
  </si>
  <si>
    <t>ひとりひとりの「性」を大切にする社会へ</t>
    <rPh sb="8" eb="9">
      <t>セイ</t>
    </rPh>
    <rPh sb="11" eb="13">
      <t>タイセツ</t>
    </rPh>
    <rPh sb="16" eb="18">
      <t>シャカイ</t>
    </rPh>
    <phoneticPr fontId="4"/>
  </si>
  <si>
    <t>ヒトリヒトリノ　セイ　ヲタイセツニスルシャカイヘ</t>
    <phoneticPr fontId="4"/>
  </si>
  <si>
    <t>2018/9/20</t>
    <phoneticPr fontId="4"/>
  </si>
  <si>
    <t>女の子の「自己肯定感」を高める育て方</t>
    <rPh sb="0" eb="1">
      <t>オンナ</t>
    </rPh>
    <rPh sb="2" eb="3">
      <t>コ</t>
    </rPh>
    <rPh sb="5" eb="7">
      <t>ジコ</t>
    </rPh>
    <rPh sb="7" eb="9">
      <t>コウテイ</t>
    </rPh>
    <rPh sb="9" eb="10">
      <t>カン</t>
    </rPh>
    <rPh sb="12" eb="13">
      <t>タカ</t>
    </rPh>
    <rPh sb="15" eb="16">
      <t>ソダ</t>
    </rPh>
    <rPh sb="17" eb="18">
      <t>カタ</t>
    </rPh>
    <phoneticPr fontId="4"/>
  </si>
  <si>
    <t>オンナノコノ　ジココウテイカン　ヲタカメルソダテカタ</t>
    <phoneticPr fontId="4"/>
  </si>
  <si>
    <t>吉野明</t>
    <rPh sb="0" eb="2">
      <t>ヨシノ</t>
    </rPh>
    <rPh sb="2" eb="3">
      <t>アキラ</t>
    </rPh>
    <phoneticPr fontId="4"/>
  </si>
  <si>
    <t>ﾖｼﾉｱｷﾗ</t>
    <phoneticPr fontId="4"/>
  </si>
  <si>
    <t>2015/6/15</t>
    <phoneticPr fontId="4"/>
  </si>
  <si>
    <t>これだけは知っておきたい！外国人相談の基礎知識</t>
    <rPh sb="5" eb="6">
      <t>シ</t>
    </rPh>
    <rPh sb="13" eb="15">
      <t>ガイコク</t>
    </rPh>
    <rPh sb="15" eb="16">
      <t>ジン</t>
    </rPh>
    <rPh sb="16" eb="18">
      <t>ソウダン</t>
    </rPh>
    <rPh sb="19" eb="21">
      <t>キソ</t>
    </rPh>
    <rPh sb="21" eb="23">
      <t>チシキ</t>
    </rPh>
    <phoneticPr fontId="4"/>
  </si>
  <si>
    <t>コレダケハシッテオキタイ　ガイコクジンソウダンノキソチシキ</t>
    <phoneticPr fontId="4"/>
  </si>
  <si>
    <t>杉澤経子／関聡介／阿部裕</t>
    <rPh sb="0" eb="2">
      <t>スギサワ</t>
    </rPh>
    <rPh sb="2" eb="4">
      <t>ツネコ</t>
    </rPh>
    <rPh sb="5" eb="6">
      <t>セキ</t>
    </rPh>
    <rPh sb="6" eb="8">
      <t>ソウスケ</t>
    </rPh>
    <rPh sb="9" eb="11">
      <t>アベ</t>
    </rPh>
    <rPh sb="11" eb="12">
      <t>ユウ</t>
    </rPh>
    <phoneticPr fontId="4"/>
  </si>
  <si>
    <t>ｽｷﾞｻﾜﾐﾁｺ</t>
    <phoneticPr fontId="4"/>
  </si>
  <si>
    <t>松柏社</t>
    <rPh sb="0" eb="1">
      <t>マツ</t>
    </rPh>
    <rPh sb="1" eb="2">
      <t>カシワ</t>
    </rPh>
    <rPh sb="2" eb="3">
      <t>シャ</t>
    </rPh>
    <phoneticPr fontId="4"/>
  </si>
  <si>
    <t>2018/6/10</t>
    <phoneticPr fontId="4"/>
  </si>
  <si>
    <t>多文化共生の地域日本語教室をめざして　居場所づくりと参加型学習教材</t>
    <rPh sb="0" eb="3">
      <t>タブンカ</t>
    </rPh>
    <rPh sb="3" eb="5">
      <t>キョウセイ</t>
    </rPh>
    <rPh sb="6" eb="8">
      <t>チイキ</t>
    </rPh>
    <rPh sb="8" eb="11">
      <t>ニホンゴ</t>
    </rPh>
    <rPh sb="11" eb="13">
      <t>キョウシツ</t>
    </rPh>
    <rPh sb="19" eb="22">
      <t>イバショ</t>
    </rPh>
    <rPh sb="26" eb="29">
      <t>サンカガタ</t>
    </rPh>
    <rPh sb="29" eb="31">
      <t>ガクシュウ</t>
    </rPh>
    <rPh sb="31" eb="33">
      <t>キョウザイ</t>
    </rPh>
    <phoneticPr fontId="4"/>
  </si>
  <si>
    <t>タブンカキョウセイノチイキニホンゴキョウシツヲメザシテ　イバショヅクリトサンカガタガクシュウキョウザイ</t>
  </si>
  <si>
    <t>CINGA地域日本語実践研究会</t>
    <rPh sb="5" eb="7">
      <t>チイキ</t>
    </rPh>
    <rPh sb="7" eb="9">
      <t>ニホン</t>
    </rPh>
    <rPh sb="9" eb="10">
      <t>ゴ</t>
    </rPh>
    <rPh sb="10" eb="12">
      <t>ジッセン</t>
    </rPh>
    <rPh sb="12" eb="14">
      <t>ケンキュウ</t>
    </rPh>
    <rPh sb="14" eb="15">
      <t>カイ</t>
    </rPh>
    <phoneticPr fontId="4"/>
  </si>
  <si>
    <t>ｼﾃｨｽﾞﾝｽﾞﾈｯﾄﾜｰｸﾌｫｰｸﾞﾛｰﾊﾞﾙｱｸﾃｨﾋﾞﾃｨｽﾞﾁｲｷﾆﾎﾝｺﾞｼﾞｯｾﾝｹﾝｷｭｳｶｲ</t>
    <phoneticPr fontId="4"/>
  </si>
  <si>
    <t>2019/9/2</t>
    <phoneticPr fontId="4"/>
  </si>
  <si>
    <t>愛のエネルギー家事</t>
    <rPh sb="0" eb="1">
      <t>アイ</t>
    </rPh>
    <rPh sb="7" eb="9">
      <t>カジ</t>
    </rPh>
    <phoneticPr fontId="4"/>
  </si>
  <si>
    <t>アイノエネルギーカジ</t>
  </si>
  <si>
    <t>加茂谷真紀</t>
    <rPh sb="0" eb="2">
      <t>カモ</t>
    </rPh>
    <rPh sb="2" eb="3">
      <t>タニ</t>
    </rPh>
    <rPh sb="3" eb="5">
      <t>マキ</t>
    </rPh>
    <phoneticPr fontId="4"/>
  </si>
  <si>
    <t>ｶﾓﾔﾏｷ</t>
    <phoneticPr fontId="4"/>
  </si>
  <si>
    <t>すみれ書房株式会社</t>
    <rPh sb="3" eb="5">
      <t>ショボウ</t>
    </rPh>
    <rPh sb="5" eb="7">
      <t>カブシキ</t>
    </rPh>
    <rPh sb="7" eb="9">
      <t>カイシャ</t>
    </rPh>
    <phoneticPr fontId="4"/>
  </si>
  <si>
    <t>第1版第1刷</t>
    <rPh sb="0" eb="1">
      <t>ダイ</t>
    </rPh>
    <rPh sb="2" eb="3">
      <t>ハン</t>
    </rPh>
    <rPh sb="3" eb="4">
      <t>ダイ</t>
    </rPh>
    <rPh sb="5" eb="6">
      <t>サツ</t>
    </rPh>
    <phoneticPr fontId="4"/>
  </si>
  <si>
    <t>2019/12/10</t>
    <phoneticPr fontId="4"/>
  </si>
  <si>
    <t>レスキューナースが教える　プチプラ防災</t>
    <rPh sb="9" eb="10">
      <t>オシ</t>
    </rPh>
    <rPh sb="17" eb="19">
      <t>ボウサイ</t>
    </rPh>
    <phoneticPr fontId="4"/>
  </si>
  <si>
    <t>レスキューナースガオシエル　プチプラボウサイ</t>
  </si>
  <si>
    <t>辻直美</t>
    <rPh sb="0" eb="1">
      <t>ツジ</t>
    </rPh>
    <rPh sb="1" eb="3">
      <t>ナオミ</t>
    </rPh>
    <phoneticPr fontId="4"/>
  </si>
  <si>
    <t>ﾂｼﾞﾅｵﾐ</t>
    <phoneticPr fontId="4"/>
  </si>
  <si>
    <t>2020/4</t>
    <phoneticPr fontId="4"/>
  </si>
  <si>
    <t>えくぼのかよちゃん</t>
    <phoneticPr fontId="4"/>
  </si>
  <si>
    <t>エクボノカヨチャン</t>
  </si>
  <si>
    <t>海老名香葉子</t>
    <rPh sb="0" eb="3">
      <t>エビナ</t>
    </rPh>
    <rPh sb="3" eb="6">
      <t>カヨコ</t>
    </rPh>
    <phoneticPr fontId="4"/>
  </si>
  <si>
    <t>ｴﾋﾞﾅｶﾖｺ</t>
    <phoneticPr fontId="4"/>
  </si>
  <si>
    <t>2019/4/5</t>
    <phoneticPr fontId="4"/>
  </si>
  <si>
    <t>国家機密と良心　私はなぜペンタゴン情報を暴露したか</t>
    <rPh sb="0" eb="2">
      <t>コッカ</t>
    </rPh>
    <rPh sb="2" eb="4">
      <t>キミツ</t>
    </rPh>
    <rPh sb="5" eb="7">
      <t>リョウシン</t>
    </rPh>
    <rPh sb="8" eb="9">
      <t>ワタシ</t>
    </rPh>
    <rPh sb="17" eb="19">
      <t>ジョウホウ</t>
    </rPh>
    <rPh sb="20" eb="22">
      <t>バクロ</t>
    </rPh>
    <phoneticPr fontId="4"/>
  </si>
  <si>
    <t>コッカキミツトリョウシン　ワタシハナゼペンタゴンジョウホウヲバクロシタカ</t>
  </si>
  <si>
    <t>ダニエル・エルズバーグ</t>
    <phoneticPr fontId="4"/>
  </si>
  <si>
    <t>ｴﾙｽﾞﾊﾞｰｸﾞ,ﾀﾞﾆｴﾙ</t>
    <phoneticPr fontId="4"/>
  </si>
  <si>
    <t>第１刷</t>
    <rPh sb="0" eb="1">
      <t>ダイ</t>
    </rPh>
    <rPh sb="1" eb="3">
      <t>イッサツ</t>
    </rPh>
    <phoneticPr fontId="4"/>
  </si>
  <si>
    <t>ベトナム戦争と私　カメラマンの記録した戦場</t>
    <rPh sb="4" eb="6">
      <t>センソウ</t>
    </rPh>
    <rPh sb="7" eb="8">
      <t>ワタシ</t>
    </rPh>
    <rPh sb="15" eb="17">
      <t>キロク</t>
    </rPh>
    <rPh sb="19" eb="21">
      <t>センジョウ</t>
    </rPh>
    <phoneticPr fontId="4"/>
  </si>
  <si>
    <t>ベトナムセンソウトワタシ　カメラマンノキロクシタセンジョウ</t>
  </si>
  <si>
    <t>石川文洋</t>
    <rPh sb="0" eb="2">
      <t>イシカワ</t>
    </rPh>
    <rPh sb="2" eb="4">
      <t>ブンヨウ</t>
    </rPh>
    <phoneticPr fontId="4"/>
  </si>
  <si>
    <t>ｲｼｶﾜﾌﾞﾝﾖｳ</t>
    <phoneticPr fontId="4"/>
  </si>
  <si>
    <t>第１刷</t>
    <rPh sb="0" eb="3">
      <t>ダイイッサツ</t>
    </rPh>
    <phoneticPr fontId="4"/>
  </si>
  <si>
    <t>2020/7/10　</t>
    <phoneticPr fontId="4"/>
  </si>
  <si>
    <t>ピース・アルマナック2020　核兵器と戦争のない地球へ</t>
    <rPh sb="15" eb="18">
      <t>カクヘイキ</t>
    </rPh>
    <rPh sb="19" eb="21">
      <t>センソウ</t>
    </rPh>
    <rPh sb="24" eb="26">
      <t>チキュウ</t>
    </rPh>
    <phoneticPr fontId="4"/>
  </si>
  <si>
    <t>ピース・アルマナックニセンイジュウ　カクヘイキトセンソウノナイチキュウヘ</t>
    <phoneticPr fontId="4"/>
  </si>
  <si>
    <t>ピースデポ・アルマナック刊行委員会</t>
    <rPh sb="12" eb="14">
      <t>カンコウ</t>
    </rPh>
    <rPh sb="14" eb="17">
      <t>イインカイ</t>
    </rPh>
    <phoneticPr fontId="4"/>
  </si>
  <si>
    <t>ﾋﾟｰｽﾃﾞﾎﾟ･ｱﾙﾏﾅｯｸｶﾝｺｳｲｲﾝｶｲ</t>
    <phoneticPr fontId="4"/>
  </si>
  <si>
    <t>2016/9/12</t>
    <phoneticPr fontId="4"/>
  </si>
  <si>
    <t>NYの人気セラピストが教える自分で心を手当てする方法</t>
    <rPh sb="3" eb="5">
      <t>ニンキ</t>
    </rPh>
    <rPh sb="11" eb="12">
      <t>オシ</t>
    </rPh>
    <rPh sb="14" eb="16">
      <t>ジブン</t>
    </rPh>
    <rPh sb="17" eb="18">
      <t>ココロ</t>
    </rPh>
    <rPh sb="19" eb="21">
      <t>テア</t>
    </rPh>
    <rPh sb="24" eb="26">
      <t>ホウホウ</t>
    </rPh>
    <phoneticPr fontId="4"/>
  </si>
  <si>
    <t>ニューヨークノニンキセラピストガオシエルジブンデココロヲテアテスルホウホウ</t>
    <phoneticPr fontId="4"/>
  </si>
  <si>
    <t>ガイ・ウィンチ</t>
    <phoneticPr fontId="4"/>
  </si>
  <si>
    <t>ｳｨﾝﾁ，ｶﾞｲ</t>
    <phoneticPr fontId="4"/>
  </si>
  <si>
    <t>寄贈(中島）</t>
    <rPh sb="0" eb="2">
      <t>キソウ</t>
    </rPh>
    <rPh sb="3" eb="5">
      <t>ナカジマ</t>
    </rPh>
    <phoneticPr fontId="4"/>
  </si>
  <si>
    <t>1995/8/15</t>
    <phoneticPr fontId="4"/>
  </si>
  <si>
    <t>私の学徒動員</t>
    <rPh sb="0" eb="1">
      <t>ワタシ</t>
    </rPh>
    <rPh sb="2" eb="4">
      <t>ガクト</t>
    </rPh>
    <rPh sb="4" eb="6">
      <t>ドウイン</t>
    </rPh>
    <phoneticPr fontId="4"/>
  </si>
  <si>
    <t>ワタシノガクトドウイン</t>
  </si>
  <si>
    <t>小松貞子</t>
    <rPh sb="0" eb="2">
      <t>コマツ</t>
    </rPh>
    <rPh sb="2" eb="4">
      <t>サダコ</t>
    </rPh>
    <phoneticPr fontId="4"/>
  </si>
  <si>
    <t>ｺﾏﾂｻﾀﾞｺ</t>
    <phoneticPr fontId="4"/>
  </si>
  <si>
    <t>めるへん社</t>
    <rPh sb="4" eb="5">
      <t>シャ</t>
    </rPh>
    <phoneticPr fontId="4"/>
  </si>
  <si>
    <t>2019/5/27</t>
    <phoneticPr fontId="4"/>
  </si>
  <si>
    <t>ぼくたちが選べなかったことを、選びなおすために。</t>
    <rPh sb="5" eb="6">
      <t>エラ</t>
    </rPh>
    <rPh sb="15" eb="16">
      <t>エラ</t>
    </rPh>
    <phoneticPr fontId="4"/>
  </si>
  <si>
    <t>ボクタチガエラベナカッタコトヲ、エラビナオスタメニ</t>
    <phoneticPr fontId="4"/>
  </si>
  <si>
    <t>幡野広志</t>
    <rPh sb="0" eb="2">
      <t>ハタノ</t>
    </rPh>
    <rPh sb="2" eb="3">
      <t>ヒロシ</t>
    </rPh>
    <rPh sb="3" eb="4">
      <t>シ</t>
    </rPh>
    <phoneticPr fontId="4"/>
  </si>
  <si>
    <t>ﾊﾀﾉﾋﾛｼ</t>
    <phoneticPr fontId="4"/>
  </si>
  <si>
    <t>寄贈（文化振興課小林さん）</t>
    <rPh sb="0" eb="2">
      <t>キソウ</t>
    </rPh>
    <rPh sb="3" eb="5">
      <t>ブンカ</t>
    </rPh>
    <rPh sb="5" eb="7">
      <t>シンコウ</t>
    </rPh>
    <rPh sb="7" eb="8">
      <t>カ</t>
    </rPh>
    <rPh sb="8" eb="10">
      <t>コバヤシ</t>
    </rPh>
    <phoneticPr fontId="4"/>
  </si>
  <si>
    <t>結婚の奴</t>
    <rPh sb="0" eb="2">
      <t>ケッコン</t>
    </rPh>
    <rPh sb="3" eb="4">
      <t>ヤツ</t>
    </rPh>
    <phoneticPr fontId="4"/>
  </si>
  <si>
    <t>ケッコンノヤツ</t>
  </si>
  <si>
    <t>能町みね子</t>
    <rPh sb="0" eb="2">
      <t>ノウマチ</t>
    </rPh>
    <rPh sb="4" eb="5">
      <t>コ</t>
    </rPh>
    <phoneticPr fontId="4"/>
  </si>
  <si>
    <t>ﾉｳﾏﾁﾐﾈｺ</t>
    <phoneticPr fontId="4"/>
  </si>
  <si>
    <t>2017/3/15</t>
    <phoneticPr fontId="4"/>
  </si>
  <si>
    <t>改訂４版　離婚のための準備と手続き</t>
    <rPh sb="0" eb="2">
      <t>カイテイ</t>
    </rPh>
    <rPh sb="3" eb="4">
      <t>ハン</t>
    </rPh>
    <rPh sb="5" eb="7">
      <t>リコン</t>
    </rPh>
    <rPh sb="11" eb="13">
      <t>ジュンビ</t>
    </rPh>
    <rPh sb="14" eb="16">
      <t>テツヅ</t>
    </rPh>
    <phoneticPr fontId="4"/>
  </si>
  <si>
    <t>カイテイヨンパン　リコンノタメノジュンビトテツヅキ</t>
    <phoneticPr fontId="4"/>
  </si>
  <si>
    <t>鈴木幸子／柳沢里美</t>
    <rPh sb="0" eb="2">
      <t>スズキ</t>
    </rPh>
    <rPh sb="2" eb="4">
      <t>ユキコ</t>
    </rPh>
    <rPh sb="5" eb="7">
      <t>ヤナギサワ</t>
    </rPh>
    <rPh sb="7" eb="9">
      <t>サトミ</t>
    </rPh>
    <phoneticPr fontId="4"/>
  </si>
  <si>
    <t>ﾕｽﾞｷﾕｷｺ</t>
    <phoneticPr fontId="4"/>
  </si>
  <si>
    <t>新星出版社</t>
    <rPh sb="0" eb="2">
      <t>シンセイ</t>
    </rPh>
    <rPh sb="2" eb="5">
      <t>シュッパンシャ</t>
    </rPh>
    <phoneticPr fontId="4"/>
  </si>
  <si>
    <t>改訂第４版第２刷</t>
    <rPh sb="0" eb="2">
      <t>カイテイ</t>
    </rPh>
    <rPh sb="2" eb="3">
      <t>ダイ</t>
    </rPh>
    <rPh sb="4" eb="5">
      <t>ハン</t>
    </rPh>
    <rPh sb="5" eb="6">
      <t>ダイ</t>
    </rPh>
    <rPh sb="7" eb="8">
      <t>サツ</t>
    </rPh>
    <phoneticPr fontId="4"/>
  </si>
  <si>
    <t>2019/8/30</t>
    <phoneticPr fontId="4"/>
  </si>
  <si>
    <t>働くわたし</t>
    <rPh sb="0" eb="1">
      <t>ハタラ</t>
    </rPh>
    <phoneticPr fontId="4"/>
  </si>
  <si>
    <t>ハタラクワタシ</t>
  </si>
  <si>
    <t>本の雑誌編集部</t>
    <rPh sb="0" eb="1">
      <t>ホン</t>
    </rPh>
    <rPh sb="2" eb="4">
      <t>ザッシ</t>
    </rPh>
    <rPh sb="4" eb="6">
      <t>ヘンシュウ</t>
    </rPh>
    <rPh sb="6" eb="7">
      <t>ブ</t>
    </rPh>
    <phoneticPr fontId="4"/>
  </si>
  <si>
    <t>ﾎﾝﾉｻﾞｯｼﾍﾝｼｭｳﾌﾞ</t>
    <phoneticPr fontId="4"/>
  </si>
  <si>
    <t>本の雑誌社</t>
    <rPh sb="0" eb="1">
      <t>ホン</t>
    </rPh>
    <rPh sb="2" eb="5">
      <t>ザッシシャ</t>
    </rPh>
    <phoneticPr fontId="4"/>
  </si>
  <si>
    <t>2019/12/3</t>
    <phoneticPr fontId="4"/>
  </si>
  <si>
    <t>ほんのちょっと当事者</t>
    <rPh sb="7" eb="10">
      <t>トウジシャ</t>
    </rPh>
    <phoneticPr fontId="4"/>
  </si>
  <si>
    <t>ホンノチョットトウジシャ</t>
  </si>
  <si>
    <t>青山ゆみこ</t>
    <rPh sb="0" eb="2">
      <t>アオヤマ</t>
    </rPh>
    <phoneticPr fontId="4"/>
  </si>
  <si>
    <t>ｱｵﾔﾏﾕﾐｺ</t>
    <phoneticPr fontId="4"/>
  </si>
  <si>
    <t>ミシマ社</t>
    <rPh sb="3" eb="4">
      <t>シャ</t>
    </rPh>
    <phoneticPr fontId="4"/>
  </si>
  <si>
    <t>2017/11/30</t>
    <phoneticPr fontId="4"/>
  </si>
  <si>
    <t>おらおらでひとりいぐも</t>
    <phoneticPr fontId="4"/>
  </si>
  <si>
    <t>オラオラデヒトリイグモ</t>
  </si>
  <si>
    <t>若竹千佐子</t>
    <rPh sb="0" eb="2">
      <t>ワカタケ</t>
    </rPh>
    <rPh sb="2" eb="5">
      <t>チサコ</t>
    </rPh>
    <phoneticPr fontId="4"/>
  </si>
  <si>
    <t>ﾜｶﾀｹﾁｻｺ</t>
    <phoneticPr fontId="4"/>
  </si>
  <si>
    <t>2020/11/9</t>
    <phoneticPr fontId="4"/>
  </si>
  <si>
    <t>死という最後の未来</t>
    <rPh sb="0" eb="1">
      <t>シ</t>
    </rPh>
    <rPh sb="4" eb="6">
      <t>サイゴ</t>
    </rPh>
    <rPh sb="7" eb="9">
      <t>ミライ</t>
    </rPh>
    <phoneticPr fontId="4"/>
  </si>
  <si>
    <t>シトイウサイゴノミライ</t>
  </si>
  <si>
    <t>石原慎太郎／曽野綾子</t>
    <rPh sb="0" eb="2">
      <t>イシハラ</t>
    </rPh>
    <rPh sb="2" eb="5">
      <t>シンタロウ</t>
    </rPh>
    <rPh sb="6" eb="8">
      <t>ソノ</t>
    </rPh>
    <rPh sb="8" eb="10">
      <t>アヤコ</t>
    </rPh>
    <phoneticPr fontId="4"/>
  </si>
  <si>
    <t>ｲｼﾊﾗｼﾝﾀﾛｳ</t>
    <phoneticPr fontId="4"/>
  </si>
  <si>
    <t>寄贈（岡田さん）</t>
    <rPh sb="0" eb="2">
      <t>キゾウ</t>
    </rPh>
    <rPh sb="3" eb="5">
      <t>オカダ</t>
    </rPh>
    <phoneticPr fontId="4"/>
  </si>
  <si>
    <t>寄贈（濱田嘉一さん）</t>
    <rPh sb="0" eb="2">
      <t>キゾウ</t>
    </rPh>
    <rPh sb="3" eb="5">
      <t>ハマダ</t>
    </rPh>
    <rPh sb="5" eb="6">
      <t>ヨシ</t>
    </rPh>
    <rPh sb="6" eb="7">
      <t>イチ</t>
    </rPh>
    <phoneticPr fontId="4"/>
  </si>
  <si>
    <t>007</t>
    <phoneticPr fontId="4"/>
  </si>
  <si>
    <t>2020/8/21</t>
    <phoneticPr fontId="4"/>
  </si>
  <si>
    <t>オンライン・セミナーのうまいやりかた</t>
    <phoneticPr fontId="4"/>
  </si>
  <si>
    <t>オンライン・セミナーノウマイヤリカタ</t>
  </si>
  <si>
    <t>高橋龍征</t>
    <rPh sb="0" eb="2">
      <t>タカハシ</t>
    </rPh>
    <rPh sb="2" eb="3">
      <t>リュウ</t>
    </rPh>
    <rPh sb="3" eb="4">
      <t>セイ</t>
    </rPh>
    <phoneticPr fontId="4"/>
  </si>
  <si>
    <t>ﾀｶﾊｼﾀﾂﾕｷ</t>
    <phoneticPr fontId="4"/>
  </si>
  <si>
    <t>クロスメディア・パブリッシング</t>
    <phoneticPr fontId="4"/>
  </si>
  <si>
    <t>2011/9/15</t>
    <phoneticPr fontId="4"/>
  </si>
  <si>
    <t>人生にいかすカウンセリング―自分を見つめる　人とつながる</t>
    <rPh sb="0" eb="2">
      <t>ジンセイ</t>
    </rPh>
    <rPh sb="14" eb="16">
      <t>ジブン</t>
    </rPh>
    <rPh sb="17" eb="18">
      <t>ミ</t>
    </rPh>
    <rPh sb="22" eb="23">
      <t>ヒト</t>
    </rPh>
    <phoneticPr fontId="4"/>
  </si>
  <si>
    <t>ジンセイニイカスカウンセリング―ジブンヲミツメル　ヒトトツナガル</t>
  </si>
  <si>
    <t>諸富祥彦〔編〕</t>
    <rPh sb="0" eb="2">
      <t>モロトミ</t>
    </rPh>
    <rPh sb="2" eb="4">
      <t>ヨシヒコ</t>
    </rPh>
    <rPh sb="5" eb="6">
      <t>ヘン</t>
    </rPh>
    <phoneticPr fontId="4"/>
  </si>
  <si>
    <t>ﾓﾛﾄﾐﾖｼﾋｺ〔ﾍﾝ〕</t>
    <phoneticPr fontId="4"/>
  </si>
  <si>
    <t>2020/5/28</t>
    <phoneticPr fontId="4"/>
  </si>
  <si>
    <t>おとめ六法</t>
    <rPh sb="3" eb="5">
      <t>ロッポウ</t>
    </rPh>
    <phoneticPr fontId="4"/>
  </si>
  <si>
    <t>オトメロッポウ</t>
  </si>
  <si>
    <t>上谷さくら／岸本学</t>
    <rPh sb="0" eb="2">
      <t>カミタニ</t>
    </rPh>
    <rPh sb="6" eb="8">
      <t>キシモト</t>
    </rPh>
    <rPh sb="8" eb="9">
      <t>マナブ</t>
    </rPh>
    <phoneticPr fontId="4"/>
  </si>
  <si>
    <t>ｶﾐﾀﾆｻｸﾗ</t>
    <phoneticPr fontId="4"/>
  </si>
  <si>
    <t>2020/10/30</t>
    <phoneticPr fontId="4"/>
  </si>
  <si>
    <t>妻に言えない夫の本音　仕事と子育てをめぐる葛藤の正体</t>
    <rPh sb="0" eb="1">
      <t>ツマ</t>
    </rPh>
    <rPh sb="2" eb="3">
      <t>イ</t>
    </rPh>
    <rPh sb="6" eb="7">
      <t>オット</t>
    </rPh>
    <rPh sb="8" eb="10">
      <t>ホンネ</t>
    </rPh>
    <rPh sb="11" eb="13">
      <t>シゴト</t>
    </rPh>
    <rPh sb="14" eb="16">
      <t>コソダ</t>
    </rPh>
    <rPh sb="21" eb="23">
      <t>カットウ</t>
    </rPh>
    <rPh sb="24" eb="26">
      <t>ショウタイ</t>
    </rPh>
    <phoneticPr fontId="4"/>
  </si>
  <si>
    <t>ツマニイエナイオットノホンネ　シゴトトコソダテヲメグルカットウノショウタイ</t>
  </si>
  <si>
    <t>朝日新聞「父親のモヤモヤ」取材班</t>
    <rPh sb="0" eb="2">
      <t>アサヒ</t>
    </rPh>
    <rPh sb="2" eb="4">
      <t>シンブン</t>
    </rPh>
    <rPh sb="5" eb="7">
      <t>チチオヤ</t>
    </rPh>
    <rPh sb="13" eb="16">
      <t>シュザイハン</t>
    </rPh>
    <phoneticPr fontId="4"/>
  </si>
  <si>
    <t>ｱｻﾋｼﾝﾌﾞﾝ｢ﾁﾁｵﾔﾉﾓﾔﾓﾔ｣ｼｭｻﾞｲﾊﾝ</t>
    <phoneticPr fontId="4"/>
  </si>
  <si>
    <t>2020/10/6</t>
    <phoneticPr fontId="4"/>
  </si>
  <si>
    <t>「男女格差後進国」の衝撃　無意識のジェンダー・バイアスを克服する</t>
    <rPh sb="1" eb="3">
      <t>ダンジョ</t>
    </rPh>
    <rPh sb="3" eb="5">
      <t>カクサ</t>
    </rPh>
    <rPh sb="5" eb="7">
      <t>コウシン</t>
    </rPh>
    <rPh sb="7" eb="8">
      <t>コク</t>
    </rPh>
    <rPh sb="10" eb="12">
      <t>ショウゲキ</t>
    </rPh>
    <rPh sb="13" eb="16">
      <t>ムイシキ</t>
    </rPh>
    <rPh sb="28" eb="30">
      <t>コクフク</t>
    </rPh>
    <phoneticPr fontId="4"/>
  </si>
  <si>
    <t>ダンジョカクサコウシンコク　ノショウゲキ　ムイシキノジェンダー・バイアスヲコクフクスル</t>
    <phoneticPr fontId="4"/>
  </si>
  <si>
    <t>虹色チェンジメーカー　ＬＧＢＴＱ視点が職場と社会を変える</t>
    <rPh sb="0" eb="2">
      <t>ニジイロ</t>
    </rPh>
    <rPh sb="16" eb="18">
      <t>シテン</t>
    </rPh>
    <rPh sb="19" eb="21">
      <t>ショクバ</t>
    </rPh>
    <rPh sb="22" eb="24">
      <t>シャカイ</t>
    </rPh>
    <rPh sb="25" eb="26">
      <t>カ</t>
    </rPh>
    <phoneticPr fontId="4"/>
  </si>
  <si>
    <t>ニジイロチェンジメーカー　エルジービーティーキューシテンガショクバトシャカイヲカエル</t>
    <phoneticPr fontId="4"/>
  </si>
  <si>
    <t>村木真紀</t>
    <rPh sb="0" eb="2">
      <t>ムラキ</t>
    </rPh>
    <rPh sb="2" eb="4">
      <t>マキ</t>
    </rPh>
    <phoneticPr fontId="4"/>
  </si>
  <si>
    <t>ﾑﾗｷﾏｷ</t>
    <phoneticPr fontId="4"/>
  </si>
  <si>
    <t>2020/7/22</t>
    <phoneticPr fontId="4"/>
  </si>
  <si>
    <t>ＬＧＢＴとハラスメント</t>
    <phoneticPr fontId="4"/>
  </si>
  <si>
    <t>エルジービーティートハラスメント</t>
    <phoneticPr fontId="4"/>
  </si>
  <si>
    <t>神谷悠一／松岡宗嗣</t>
    <rPh sb="0" eb="2">
      <t>カミヤ</t>
    </rPh>
    <rPh sb="2" eb="4">
      <t>ユウイチ</t>
    </rPh>
    <rPh sb="5" eb="7">
      <t>マツオカ</t>
    </rPh>
    <rPh sb="7" eb="8">
      <t>シュウ</t>
    </rPh>
    <rPh sb="8" eb="9">
      <t>シ</t>
    </rPh>
    <phoneticPr fontId="4"/>
  </si>
  <si>
    <t>ｶﾐﾔﾕｳｲﾁ</t>
    <phoneticPr fontId="4"/>
  </si>
  <si>
    <t>2020/6/5</t>
    <phoneticPr fontId="4"/>
  </si>
  <si>
    <t>親子で話そう！　性教育</t>
    <rPh sb="0" eb="2">
      <t>オヤコ</t>
    </rPh>
    <rPh sb="3" eb="4">
      <t>ハナ</t>
    </rPh>
    <rPh sb="8" eb="11">
      <t>セイキョウイク</t>
    </rPh>
    <phoneticPr fontId="4"/>
  </si>
  <si>
    <t>オヤコデハナソウ　セイキョウイク</t>
    <phoneticPr fontId="4"/>
  </si>
  <si>
    <t>浅井春夫／艮香織〔監〕</t>
    <rPh sb="0" eb="2">
      <t>アサイ</t>
    </rPh>
    <rPh sb="2" eb="4">
      <t>ハルオ</t>
    </rPh>
    <rPh sb="5" eb="6">
      <t>ウシトラ</t>
    </rPh>
    <rPh sb="6" eb="8">
      <t>カオリ</t>
    </rPh>
    <rPh sb="9" eb="10">
      <t>カン</t>
    </rPh>
    <phoneticPr fontId="4"/>
  </si>
  <si>
    <t>2020/8/10</t>
    <phoneticPr fontId="4"/>
  </si>
  <si>
    <r>
      <t>おやこで話す　はじめてのＬＧＢＴ</t>
    </r>
    <r>
      <rPr>
        <sz val="8"/>
        <rFont val="ＭＳ Ｐゴシック"/>
        <family val="3"/>
        <charset val="128"/>
      </rPr>
      <t>Ｓ</t>
    </r>
    <rPh sb="4" eb="5">
      <t>ハナ</t>
    </rPh>
    <phoneticPr fontId="4"/>
  </si>
  <si>
    <t>オヤコデハナス　ハジメテノエルジービーティーズ</t>
    <phoneticPr fontId="4"/>
  </si>
  <si>
    <t>鶴岡そらやす</t>
    <rPh sb="0" eb="2">
      <t>ツルオカ</t>
    </rPh>
    <phoneticPr fontId="4"/>
  </si>
  <si>
    <t>ﾂﾙｵｶｿﾗﾔｽ</t>
    <phoneticPr fontId="4"/>
  </si>
  <si>
    <t>日本能率協会マネジメントセンター</t>
    <rPh sb="0" eb="2">
      <t>ニホン</t>
    </rPh>
    <rPh sb="2" eb="3">
      <t>ノウ</t>
    </rPh>
    <rPh sb="3" eb="4">
      <t>リツ</t>
    </rPh>
    <rPh sb="4" eb="6">
      <t>キョウカイ</t>
    </rPh>
    <phoneticPr fontId="4"/>
  </si>
  <si>
    <t>購入</t>
    <phoneticPr fontId="4"/>
  </si>
  <si>
    <t>2019/6/30</t>
    <phoneticPr fontId="4"/>
  </si>
  <si>
    <t>気づけない毒親</t>
    <rPh sb="0" eb="1">
      <t>キ</t>
    </rPh>
    <rPh sb="5" eb="6">
      <t>ドク</t>
    </rPh>
    <rPh sb="6" eb="7">
      <t>オヤ</t>
    </rPh>
    <phoneticPr fontId="4"/>
  </si>
  <si>
    <t>キヅケナイドクオヤ</t>
  </si>
  <si>
    <t>高橋リエ</t>
    <rPh sb="0" eb="2">
      <t>タカハシ</t>
    </rPh>
    <phoneticPr fontId="4"/>
  </si>
  <si>
    <t>ﾀｶﾊｼﾘｴ</t>
    <phoneticPr fontId="4"/>
  </si>
  <si>
    <t>寄贈（岩本）</t>
    <rPh sb="0" eb="2">
      <t>キゾウ</t>
    </rPh>
    <rPh sb="3" eb="5">
      <t>イワモト</t>
    </rPh>
    <phoneticPr fontId="4"/>
  </si>
  <si>
    <t>購入（平和事業）</t>
    <rPh sb="0" eb="2">
      <t>コウニュウ</t>
    </rPh>
    <phoneticPr fontId="4"/>
  </si>
  <si>
    <t>2019/11/30</t>
    <phoneticPr fontId="4"/>
  </si>
  <si>
    <t>遥かなり昭和二十年三月十日</t>
    <rPh sb="0" eb="1">
      <t>ハル</t>
    </rPh>
    <rPh sb="4" eb="6">
      <t>ショウワ</t>
    </rPh>
    <rPh sb="6" eb="7">
      <t>ニ</t>
    </rPh>
    <rPh sb="7" eb="8">
      <t>ジュウ</t>
    </rPh>
    <rPh sb="8" eb="9">
      <t>ネン</t>
    </rPh>
    <rPh sb="9" eb="10">
      <t>サン</t>
    </rPh>
    <rPh sb="10" eb="11">
      <t>ガツ</t>
    </rPh>
    <rPh sb="11" eb="12">
      <t>ジュウ</t>
    </rPh>
    <rPh sb="12" eb="13">
      <t>ニチ</t>
    </rPh>
    <phoneticPr fontId="4"/>
  </si>
  <si>
    <t>ハルカナリショウワニジュウネンサンガツトオカ</t>
    <phoneticPr fontId="4"/>
  </si>
  <si>
    <t>寺田弘</t>
    <rPh sb="0" eb="2">
      <t>テラダ</t>
    </rPh>
    <rPh sb="2" eb="3">
      <t>ヒロシ</t>
    </rPh>
    <phoneticPr fontId="4"/>
  </si>
  <si>
    <t>ﾃﾗﾀﾞﾋﾛｼ</t>
    <phoneticPr fontId="4"/>
  </si>
  <si>
    <t>天地人企画</t>
    <rPh sb="0" eb="2">
      <t>テンチ</t>
    </rPh>
    <rPh sb="2" eb="3">
      <t>ニン</t>
    </rPh>
    <rPh sb="3" eb="5">
      <t>キカク</t>
    </rPh>
    <phoneticPr fontId="4"/>
  </si>
  <si>
    <t>第二刷</t>
    <rPh sb="0" eb="1">
      <t>ダイ</t>
    </rPh>
    <rPh sb="1" eb="2">
      <t>ニ</t>
    </rPh>
    <rPh sb="2" eb="3">
      <t>サツ</t>
    </rPh>
    <phoneticPr fontId="4"/>
  </si>
  <si>
    <t>2019/2/15</t>
    <phoneticPr fontId="4"/>
  </si>
  <si>
    <t>またあしたあそぼうね</t>
    <phoneticPr fontId="4"/>
  </si>
  <si>
    <t>マタアシタアソボウネ</t>
  </si>
  <si>
    <t>山下ますみ</t>
    <rPh sb="0" eb="2">
      <t>ヤマシタ</t>
    </rPh>
    <phoneticPr fontId="4"/>
  </si>
  <si>
    <t>ﾔﾏｼﾀﾏｽﾐ</t>
    <phoneticPr fontId="4"/>
  </si>
  <si>
    <t>2020/6/20</t>
    <phoneticPr fontId="4"/>
  </si>
  <si>
    <t>コロナのせいにしてみよう。</t>
    <phoneticPr fontId="4"/>
  </si>
  <si>
    <t>コロナノセイニシテミヨウ</t>
    <phoneticPr fontId="4"/>
  </si>
  <si>
    <t>國松淳和</t>
    <rPh sb="0" eb="1">
      <t>クニ</t>
    </rPh>
    <rPh sb="1" eb="2">
      <t>マツ</t>
    </rPh>
    <rPh sb="2" eb="3">
      <t>ジュン</t>
    </rPh>
    <rPh sb="3" eb="4">
      <t>ワ</t>
    </rPh>
    <phoneticPr fontId="4"/>
  </si>
  <si>
    <t>ｸﾆﾏﾂｼﾞｭﾝﾜ</t>
    <phoneticPr fontId="4"/>
  </si>
  <si>
    <t>金原出版</t>
    <rPh sb="0" eb="2">
      <t>キンバラ</t>
    </rPh>
    <rPh sb="2" eb="4">
      <t>シュッパン</t>
    </rPh>
    <phoneticPr fontId="4"/>
  </si>
  <si>
    <t>寄贈（もとまち公民館　小林さん）</t>
    <rPh sb="0" eb="2">
      <t>キゾウ</t>
    </rPh>
    <rPh sb="7" eb="10">
      <t>コウミンカン</t>
    </rPh>
    <rPh sb="11" eb="13">
      <t>コバヤシ</t>
    </rPh>
    <phoneticPr fontId="4"/>
  </si>
  <si>
    <t>2021/3/15</t>
    <phoneticPr fontId="4"/>
  </si>
  <si>
    <t>まんが　やってみたくなる　オープンダイアローグ</t>
    <phoneticPr fontId="4"/>
  </si>
  <si>
    <t>マンガ　ヤッテミタクナル　オープンダイアローグ</t>
  </si>
  <si>
    <t>斎藤環/水谷緑</t>
    <rPh sb="0" eb="2">
      <t>サイトウ</t>
    </rPh>
    <rPh sb="2" eb="3">
      <t>タマキ</t>
    </rPh>
    <rPh sb="4" eb="6">
      <t>ミズタニ</t>
    </rPh>
    <rPh sb="6" eb="7">
      <t>ミドリ</t>
    </rPh>
    <phoneticPr fontId="4"/>
  </si>
  <si>
    <t>ｻｲﾄｳﾀﾏｷ/ﾐｽﾞﾀﾆﾐﾄﾞﾘ</t>
    <phoneticPr fontId="4"/>
  </si>
  <si>
    <t>第１刷</t>
    <rPh sb="0" eb="1">
      <t>ダイ</t>
    </rPh>
    <rPh sb="2" eb="3">
      <t>ス</t>
    </rPh>
    <phoneticPr fontId="4"/>
  </si>
  <si>
    <t>2020/10/1</t>
    <phoneticPr fontId="4"/>
  </si>
  <si>
    <t>コロナと向き合う　私たちはどう生きるか</t>
    <rPh sb="4" eb="5">
      <t>ム</t>
    </rPh>
    <rPh sb="6" eb="7">
      <t>ア</t>
    </rPh>
    <rPh sb="9" eb="10">
      <t>ワタシ</t>
    </rPh>
    <rPh sb="15" eb="16">
      <t>イ</t>
    </rPh>
    <phoneticPr fontId="4"/>
  </si>
  <si>
    <t>コロナトムキアウ　ワタシタチハドウイキルカ</t>
  </si>
  <si>
    <t>婦人之友社編集部</t>
    <rPh sb="0" eb="5">
      <t>フジンノトモシャ</t>
    </rPh>
    <rPh sb="5" eb="7">
      <t>ヘンシュウ</t>
    </rPh>
    <rPh sb="7" eb="8">
      <t>ブ</t>
    </rPh>
    <phoneticPr fontId="4"/>
  </si>
  <si>
    <t>ﾌｼﾞﾝﾉﾄﾓｼｬﾍﾝｼｭｳﾌﾞ</t>
    <phoneticPr fontId="4"/>
  </si>
  <si>
    <t>寄贈（長谷川さん）</t>
    <rPh sb="0" eb="2">
      <t>キゾウ</t>
    </rPh>
    <rPh sb="3" eb="6">
      <t>ハセガワ</t>
    </rPh>
    <phoneticPr fontId="4"/>
  </si>
  <si>
    <t>2019/4/30</t>
    <phoneticPr fontId="4"/>
  </si>
  <si>
    <t>疲れない大百科</t>
    <rPh sb="0" eb="1">
      <t>ツカ</t>
    </rPh>
    <rPh sb="4" eb="7">
      <t>ダイヒャッカ</t>
    </rPh>
    <phoneticPr fontId="4"/>
  </si>
  <si>
    <t>ツカレナイダイヒャッカ</t>
  </si>
  <si>
    <t>工藤孝文</t>
    <rPh sb="0" eb="2">
      <t>クドウ</t>
    </rPh>
    <rPh sb="2" eb="4">
      <t>タカフミ</t>
    </rPh>
    <phoneticPr fontId="4"/>
  </si>
  <si>
    <t>ｸﾄﾞｳﾀｶﾌﾐ</t>
    <phoneticPr fontId="4"/>
  </si>
  <si>
    <t>ワニブックス書籍</t>
    <rPh sb="6" eb="8">
      <t>ショセキ</t>
    </rPh>
    <phoneticPr fontId="4"/>
  </si>
  <si>
    <t>第5版</t>
    <rPh sb="0" eb="1">
      <t>ダイ</t>
    </rPh>
    <rPh sb="2" eb="3">
      <t>ハン</t>
    </rPh>
    <phoneticPr fontId="4"/>
  </si>
  <si>
    <t>2020/1/2</t>
    <phoneticPr fontId="4"/>
  </si>
  <si>
    <t>定時で帰る女性の仕事ルールと時間術</t>
    <rPh sb="0" eb="2">
      <t>テイジ</t>
    </rPh>
    <rPh sb="3" eb="4">
      <t>カエ</t>
    </rPh>
    <rPh sb="5" eb="7">
      <t>ジョセイ</t>
    </rPh>
    <rPh sb="8" eb="10">
      <t>シゴト</t>
    </rPh>
    <rPh sb="14" eb="16">
      <t>ジカン</t>
    </rPh>
    <rPh sb="16" eb="17">
      <t>ジュツ</t>
    </rPh>
    <phoneticPr fontId="4"/>
  </si>
  <si>
    <t>テイジデカエルジョセイノシゴトルールトジカンジュツ</t>
  </si>
  <si>
    <t>冨山真由</t>
    <rPh sb="0" eb="2">
      <t>トヤマ</t>
    </rPh>
    <rPh sb="2" eb="4">
      <t>マユ</t>
    </rPh>
    <phoneticPr fontId="4"/>
  </si>
  <si>
    <t>ﾄﾐﾔﾏﾏﾕ</t>
    <phoneticPr fontId="4"/>
  </si>
  <si>
    <t>2019/11/4</t>
    <phoneticPr fontId="4"/>
  </si>
  <si>
    <t>食事を変えてラクラク解決！脱うつレシピ</t>
    <rPh sb="0" eb="2">
      <t>ショクジ</t>
    </rPh>
    <rPh sb="3" eb="4">
      <t>カ</t>
    </rPh>
    <rPh sb="10" eb="12">
      <t>カイケツ</t>
    </rPh>
    <rPh sb="13" eb="14">
      <t>ダツ</t>
    </rPh>
    <phoneticPr fontId="4"/>
  </si>
  <si>
    <t>ショクジヲカエテラクラクカイケツ　ダツウツレシピ</t>
    <phoneticPr fontId="4"/>
  </si>
  <si>
    <t>大塚亮/小林浩子</t>
    <rPh sb="0" eb="2">
      <t>オオツカ</t>
    </rPh>
    <rPh sb="2" eb="3">
      <t>リョウ</t>
    </rPh>
    <rPh sb="4" eb="6">
      <t>コバヤシ</t>
    </rPh>
    <rPh sb="6" eb="8">
      <t>ヒロコ</t>
    </rPh>
    <phoneticPr fontId="4"/>
  </si>
  <si>
    <t>ｵｵﾂｶﾘｮｳ/ｺﾊﾞﾔｼﾋﾛｺ</t>
    <phoneticPr fontId="4"/>
  </si>
  <si>
    <t>シナノ書籍</t>
    <rPh sb="3" eb="5">
      <t>ショセキ</t>
    </rPh>
    <phoneticPr fontId="4"/>
  </si>
  <si>
    <t>第2版</t>
    <rPh sb="0" eb="1">
      <t>ダイ</t>
    </rPh>
    <rPh sb="2" eb="3">
      <t>ハン</t>
    </rPh>
    <phoneticPr fontId="4"/>
  </si>
  <si>
    <r>
      <t>2020/</t>
    </r>
    <r>
      <rPr>
        <sz val="8"/>
        <rFont val="Segoe UI Symbol"/>
        <family val="2"/>
      </rPr>
      <t>7</t>
    </r>
    <r>
      <rPr>
        <sz val="8"/>
        <rFont val="ＭＳ Ｐゴシック"/>
        <family val="3"/>
        <charset val="128"/>
      </rPr>
      <t>/5</t>
    </r>
    <phoneticPr fontId="4"/>
  </si>
  <si>
    <t>セルフケアの道具箱</t>
    <rPh sb="6" eb="8">
      <t>ドウグ</t>
    </rPh>
    <rPh sb="8" eb="9">
      <t>バコ</t>
    </rPh>
    <phoneticPr fontId="4"/>
  </si>
  <si>
    <t>セルフケアノドウグバコ</t>
  </si>
  <si>
    <t>伊藤絵美</t>
    <rPh sb="0" eb="2">
      <t>イトウ</t>
    </rPh>
    <rPh sb="2" eb="4">
      <t>エミ</t>
    </rPh>
    <phoneticPr fontId="4"/>
  </si>
  <si>
    <t>ｲﾄｳｴﾐ</t>
    <phoneticPr fontId="4"/>
  </si>
  <si>
    <t>8刷</t>
    <rPh sb="1" eb="2">
      <t>サツ</t>
    </rPh>
    <phoneticPr fontId="4"/>
  </si>
  <si>
    <t>2018/4/30</t>
    <phoneticPr fontId="4"/>
  </si>
  <si>
    <t>カミングアウト</t>
    <phoneticPr fontId="4"/>
  </si>
  <si>
    <t>カミングアウト</t>
  </si>
  <si>
    <t>砂川秀樹</t>
    <rPh sb="0" eb="2">
      <t>スナガワ</t>
    </rPh>
    <rPh sb="2" eb="4">
      <t>ヒデキ</t>
    </rPh>
    <phoneticPr fontId="4"/>
  </si>
  <si>
    <t>ｽﾅｶﾞﾜﾋﾃﾞｷ</t>
    <phoneticPr fontId="4"/>
  </si>
  <si>
    <t>2020/9/30</t>
    <phoneticPr fontId="4"/>
  </si>
  <si>
    <t>わが子に伝えたい　お母さんのための性教育入門</t>
    <rPh sb="2" eb="3">
      <t>コ</t>
    </rPh>
    <rPh sb="4" eb="5">
      <t>ツタ</t>
    </rPh>
    <rPh sb="10" eb="11">
      <t>カア</t>
    </rPh>
    <rPh sb="17" eb="18">
      <t>セイ</t>
    </rPh>
    <rPh sb="18" eb="20">
      <t>キョウイク</t>
    </rPh>
    <rPh sb="20" eb="22">
      <t>ニュウモン</t>
    </rPh>
    <phoneticPr fontId="4"/>
  </si>
  <si>
    <t>ワガコニツタエタイ　オカアサンノタメノセイキョウイクニュウモン</t>
  </si>
  <si>
    <t>直井亜紀</t>
    <rPh sb="0" eb="2">
      <t>ナオイ</t>
    </rPh>
    <rPh sb="2" eb="4">
      <t>アキ</t>
    </rPh>
    <phoneticPr fontId="4"/>
  </si>
  <si>
    <t>ﾅｵｲｱｷ</t>
    <phoneticPr fontId="4"/>
  </si>
  <si>
    <t>2021/3/3</t>
    <phoneticPr fontId="4"/>
  </si>
  <si>
    <t>ボクは食器洗いをやっていただけで家事をやっていなかった。</t>
    <rPh sb="3" eb="5">
      <t>ショッキ</t>
    </rPh>
    <rPh sb="5" eb="6">
      <t>アラ</t>
    </rPh>
    <rPh sb="16" eb="18">
      <t>カジ</t>
    </rPh>
    <phoneticPr fontId="4"/>
  </si>
  <si>
    <t>ボクハショッキアライヲヤッテイタダケデカジヲヤッテイナカッタ</t>
    <phoneticPr fontId="4"/>
  </si>
  <si>
    <t>土屋礼央</t>
    <rPh sb="0" eb="2">
      <t>ツチヤ</t>
    </rPh>
    <rPh sb="2" eb="4">
      <t>レオ</t>
    </rPh>
    <phoneticPr fontId="4"/>
  </si>
  <si>
    <t>ﾂﾁﾔﾚｵ</t>
    <phoneticPr fontId="4"/>
  </si>
  <si>
    <t>これからの男の子たちへ</t>
    <rPh sb="5" eb="6">
      <t>オトコ</t>
    </rPh>
    <rPh sb="7" eb="8">
      <t>コ</t>
    </rPh>
    <phoneticPr fontId="4"/>
  </si>
  <si>
    <t>コレカラノオトコノコタチヘ</t>
  </si>
  <si>
    <t>太田啓子</t>
    <rPh sb="0" eb="2">
      <t>オオタ</t>
    </rPh>
    <rPh sb="2" eb="4">
      <t>ケイコ</t>
    </rPh>
    <phoneticPr fontId="4"/>
  </si>
  <si>
    <t>ｵｵﾀｹｲｺ</t>
    <phoneticPr fontId="4"/>
  </si>
  <si>
    <t>9刷</t>
    <rPh sb="1" eb="2">
      <t>サツ</t>
    </rPh>
    <phoneticPr fontId="4"/>
  </si>
  <si>
    <t>2020/10/22</t>
    <phoneticPr fontId="4"/>
  </si>
  <si>
    <t>公務員のための外国人対応</t>
    <rPh sb="0" eb="3">
      <t>コウムイン</t>
    </rPh>
    <rPh sb="7" eb="9">
      <t>ガイコク</t>
    </rPh>
    <rPh sb="9" eb="10">
      <t>ジン</t>
    </rPh>
    <rPh sb="10" eb="12">
      <t>タイオウ</t>
    </rPh>
    <phoneticPr fontId="4"/>
  </si>
  <si>
    <t>コウムインノタメノガイコクジンタイオウ</t>
  </si>
  <si>
    <t>岩田一成/栁田直美</t>
    <rPh sb="0" eb="2">
      <t>イワタ</t>
    </rPh>
    <rPh sb="2" eb="4">
      <t>カズナリ</t>
    </rPh>
    <rPh sb="5" eb="7">
      <t>ヤナギタ</t>
    </rPh>
    <rPh sb="7" eb="9">
      <t>ナオミ</t>
    </rPh>
    <phoneticPr fontId="4"/>
  </si>
  <si>
    <t>ｲﾜﾀｶｽﾞﾅﾘ/ﾔﾅｷﾞﾀﾞﾅｵﾐ</t>
    <phoneticPr fontId="4"/>
  </si>
  <si>
    <t>2020/9/24</t>
    <phoneticPr fontId="4"/>
  </si>
  <si>
    <t>人生のやめどき</t>
    <rPh sb="0" eb="2">
      <t>ジンセイ</t>
    </rPh>
    <phoneticPr fontId="4"/>
  </si>
  <si>
    <t>ジンセイノヤメドキ</t>
  </si>
  <si>
    <t>樋口恵子/上野千鶴子</t>
    <rPh sb="0" eb="2">
      <t>ヒグチ</t>
    </rPh>
    <rPh sb="2" eb="4">
      <t>ケイコ</t>
    </rPh>
    <rPh sb="5" eb="7">
      <t>ウエノ</t>
    </rPh>
    <rPh sb="7" eb="10">
      <t>チヅコ</t>
    </rPh>
    <phoneticPr fontId="4"/>
  </si>
  <si>
    <t>ﾋｸﾞﾁｹｲｺ/ｳｴﾉﾁﾂﾞｺ</t>
    <phoneticPr fontId="4"/>
  </si>
  <si>
    <t>2019/12/9</t>
    <phoneticPr fontId="4"/>
  </si>
  <si>
    <t>「片づけられない・・・」をあきらめない！</t>
    <rPh sb="1" eb="2">
      <t>カタ</t>
    </rPh>
    <phoneticPr fontId="4"/>
  </si>
  <si>
    <t>カタヅケラレナイ・・・ヲアキラメナイ</t>
    <phoneticPr fontId="4"/>
  </si>
  <si>
    <t>西原三葉</t>
    <rPh sb="0" eb="2">
      <t>ニシハラ</t>
    </rPh>
    <rPh sb="2" eb="4">
      <t>サンヨウ</t>
    </rPh>
    <phoneticPr fontId="4"/>
  </si>
  <si>
    <t>ﾆｼﾊﾗﾐﾜ</t>
    <phoneticPr fontId="4"/>
  </si>
  <si>
    <t>2018/9/３</t>
    <phoneticPr fontId="4"/>
  </si>
  <si>
    <t>元気なうちから始める！こじらせない「死に支度」</t>
    <rPh sb="0" eb="2">
      <t>ゲンキ</t>
    </rPh>
    <rPh sb="7" eb="8">
      <t>ハジ</t>
    </rPh>
    <rPh sb="18" eb="19">
      <t>シ</t>
    </rPh>
    <rPh sb="20" eb="22">
      <t>シタク</t>
    </rPh>
    <phoneticPr fontId="4"/>
  </si>
  <si>
    <t>ゲンキナウチカラハジメル　コジラセナイ　シニシタク</t>
    <phoneticPr fontId="4"/>
  </si>
  <si>
    <t>武藤頼胡</t>
    <rPh sb="0" eb="2">
      <t>ムトウ</t>
    </rPh>
    <rPh sb="2" eb="3">
      <t>タヨ</t>
    </rPh>
    <rPh sb="3" eb="4">
      <t>コ</t>
    </rPh>
    <phoneticPr fontId="4"/>
  </si>
  <si>
    <t>ﾑﾄｳﾖﾘｺ</t>
    <phoneticPr fontId="4"/>
  </si>
  <si>
    <t>主婦と生活社</t>
    <rPh sb="0" eb="2">
      <t>シュフ</t>
    </rPh>
    <phoneticPr fontId="4"/>
  </si>
  <si>
    <t>2019/5/10</t>
    <phoneticPr fontId="4"/>
  </si>
  <si>
    <t>持続可能な地域のつくり方</t>
    <rPh sb="0" eb="2">
      <t>ジゾク</t>
    </rPh>
    <rPh sb="2" eb="4">
      <t>カノウ</t>
    </rPh>
    <rPh sb="5" eb="7">
      <t>チイキ</t>
    </rPh>
    <rPh sb="11" eb="12">
      <t>カタ</t>
    </rPh>
    <phoneticPr fontId="4"/>
  </si>
  <si>
    <t>ジゾクカノウナチイキノツクリカタ</t>
  </si>
  <si>
    <t>筧裕介</t>
    <rPh sb="0" eb="1">
      <t>カケイ</t>
    </rPh>
    <rPh sb="1" eb="3">
      <t>ユウスケ</t>
    </rPh>
    <phoneticPr fontId="4"/>
  </si>
  <si>
    <t>ｶｹｲﾕｳｽｹ</t>
    <phoneticPr fontId="4"/>
  </si>
  <si>
    <t>第1版第5刷</t>
    <rPh sb="0" eb="1">
      <t>ダイ</t>
    </rPh>
    <rPh sb="2" eb="3">
      <t>ハン</t>
    </rPh>
    <rPh sb="3" eb="4">
      <t>ダイ</t>
    </rPh>
    <rPh sb="5" eb="6">
      <t>サツ</t>
    </rPh>
    <phoneticPr fontId="4"/>
  </si>
  <si>
    <t>2020/10/31</t>
    <phoneticPr fontId="4"/>
  </si>
  <si>
    <t>子どもを守る言葉『同意』って何？</t>
    <rPh sb="0" eb="1">
      <t>コ</t>
    </rPh>
    <rPh sb="4" eb="5">
      <t>マモ</t>
    </rPh>
    <rPh sb="6" eb="8">
      <t>コトバ</t>
    </rPh>
    <rPh sb="9" eb="11">
      <t>ドウイ</t>
    </rPh>
    <rPh sb="14" eb="15">
      <t>ナニ</t>
    </rPh>
    <phoneticPr fontId="4"/>
  </si>
  <si>
    <t>コドモヲマモルコトバ　ドウイ　ッテナニ？</t>
    <phoneticPr fontId="4"/>
  </si>
  <si>
    <t>レイチェル・ブライアン</t>
    <phoneticPr fontId="4"/>
  </si>
  <si>
    <t>ﾚｲﾁｪﾙ･ﾌﾞﾗｲｱﾝ</t>
    <phoneticPr fontId="4"/>
  </si>
  <si>
    <t>第4刷発行</t>
    <rPh sb="0" eb="1">
      <t>ダイ</t>
    </rPh>
    <rPh sb="2" eb="3">
      <t>サツ</t>
    </rPh>
    <rPh sb="3" eb="5">
      <t>ハッコウ</t>
    </rPh>
    <phoneticPr fontId="4"/>
  </si>
  <si>
    <t>日本の天井　時代を変えた「第一号」の女たち</t>
    <rPh sb="0" eb="2">
      <t>ニホン</t>
    </rPh>
    <rPh sb="3" eb="5">
      <t>テンジョウ</t>
    </rPh>
    <rPh sb="6" eb="8">
      <t>ジダイ</t>
    </rPh>
    <rPh sb="9" eb="10">
      <t>カ</t>
    </rPh>
    <rPh sb="13" eb="15">
      <t>ダイイチ</t>
    </rPh>
    <rPh sb="15" eb="16">
      <t>ゴウ</t>
    </rPh>
    <rPh sb="18" eb="19">
      <t>オンナ</t>
    </rPh>
    <phoneticPr fontId="4"/>
  </si>
  <si>
    <t>ニホンノテンジョウ　ジダイヲカエタ　ダイイチゴウ　ノオンナタチ</t>
    <phoneticPr fontId="4"/>
  </si>
  <si>
    <t>石井妙子</t>
    <rPh sb="0" eb="2">
      <t>イシイ</t>
    </rPh>
    <rPh sb="2" eb="4">
      <t>タエコ</t>
    </rPh>
    <phoneticPr fontId="4"/>
  </si>
  <si>
    <t>ｲｼｲﾀｴｺ</t>
    <phoneticPr fontId="4"/>
  </si>
  <si>
    <t>ＫＡＤＯＫＡＷＡ</t>
  </si>
  <si>
    <t>2019/6/21</t>
  </si>
  <si>
    <t>2019/7/15</t>
    <phoneticPr fontId="4"/>
  </si>
  <si>
    <t>よかれと思ってやったのに　男たちの「失敗学」入門</t>
    <rPh sb="4" eb="5">
      <t>オモ</t>
    </rPh>
    <rPh sb="13" eb="14">
      <t>オトコ</t>
    </rPh>
    <rPh sb="18" eb="20">
      <t>シッパイ</t>
    </rPh>
    <rPh sb="20" eb="21">
      <t>ガク</t>
    </rPh>
    <rPh sb="22" eb="24">
      <t>ニュウモン</t>
    </rPh>
    <phoneticPr fontId="4"/>
  </si>
  <si>
    <t>ヨカレトオモッテヤッタノニ　オトコタチノ　シッパイガク　ニュウモン</t>
    <phoneticPr fontId="4"/>
  </si>
  <si>
    <t>清田隆之</t>
    <rPh sb="0" eb="2">
      <t>キヨタ</t>
    </rPh>
    <rPh sb="2" eb="4">
      <t>タカユキ</t>
    </rPh>
    <phoneticPr fontId="4"/>
  </si>
  <si>
    <t>ｷﾖﾀﾀｶﾕｷ</t>
    <phoneticPr fontId="4"/>
  </si>
  <si>
    <t>5刷</t>
    <rPh sb="1" eb="2">
      <t>サツ</t>
    </rPh>
    <phoneticPr fontId="4"/>
  </si>
  <si>
    <t>2020/12/20</t>
    <phoneticPr fontId="4"/>
  </si>
  <si>
    <t>にほんでいきる　－外国からきた子どもたち</t>
    <rPh sb="9" eb="11">
      <t>ガイコク</t>
    </rPh>
    <rPh sb="15" eb="16">
      <t>コ</t>
    </rPh>
    <phoneticPr fontId="4"/>
  </si>
  <si>
    <t>ニホンデイキル　－ガイコクカラキタコドモタチ</t>
  </si>
  <si>
    <t>毎日新聞取材班</t>
    <rPh sb="0" eb="2">
      <t>マイニチ</t>
    </rPh>
    <rPh sb="2" eb="4">
      <t>シンブン</t>
    </rPh>
    <rPh sb="4" eb="7">
      <t>シュザイハン</t>
    </rPh>
    <phoneticPr fontId="4"/>
  </si>
  <si>
    <t>ﾏｲﾆﾁｼﾝﾌﾞﾝｼｭｻﾞｲﾊﾝ</t>
    <phoneticPr fontId="4"/>
  </si>
  <si>
    <t>初版第2刷</t>
    <rPh sb="0" eb="2">
      <t>ショハン</t>
    </rPh>
    <rPh sb="2" eb="3">
      <t>ダイ</t>
    </rPh>
    <rPh sb="4" eb="5">
      <t>サツ</t>
    </rPh>
    <phoneticPr fontId="4"/>
  </si>
  <si>
    <t>2021/8/11</t>
    <phoneticPr fontId="4"/>
  </si>
  <si>
    <t>九十八歳。戦いやまず日は暮れず</t>
    <rPh sb="0" eb="4">
      <t>キュウジュウハッサイ</t>
    </rPh>
    <rPh sb="5" eb="6">
      <t>タタカ</t>
    </rPh>
    <rPh sb="10" eb="11">
      <t>ヒ</t>
    </rPh>
    <rPh sb="12" eb="13">
      <t>ク</t>
    </rPh>
    <phoneticPr fontId="4"/>
  </si>
  <si>
    <t>キュウジュウハッサイ　タタカイヤマズヒハクレズ</t>
    <phoneticPr fontId="4"/>
  </si>
  <si>
    <t>2021/8/11</t>
  </si>
  <si>
    <t>2003/8/6</t>
    <phoneticPr fontId="4"/>
  </si>
  <si>
    <t>おりづるの旅　さだこの祈りをのせて</t>
    <rPh sb="5" eb="6">
      <t>タビ</t>
    </rPh>
    <rPh sb="11" eb="12">
      <t>イノ</t>
    </rPh>
    <phoneticPr fontId="4"/>
  </si>
  <si>
    <t>オリヅルノタビ　サダコノイノリヲノセテ</t>
  </si>
  <si>
    <t>うみのしほ</t>
    <phoneticPr fontId="4"/>
  </si>
  <si>
    <t>ｳﾐﾉｼﾎ</t>
    <phoneticPr fontId="4"/>
  </si>
  <si>
    <t>第１刷第18刷</t>
    <rPh sb="0" eb="1">
      <t>ダイ</t>
    </rPh>
    <rPh sb="2" eb="3">
      <t>サツ</t>
    </rPh>
    <rPh sb="3" eb="4">
      <t>ダイ</t>
    </rPh>
    <rPh sb="6" eb="7">
      <t>サツ</t>
    </rPh>
    <phoneticPr fontId="4"/>
  </si>
  <si>
    <t>2021/4月頃</t>
    <rPh sb="6" eb="7">
      <t>ガツ</t>
    </rPh>
    <rPh sb="7" eb="8">
      <t>コロ</t>
    </rPh>
    <phoneticPr fontId="4"/>
  </si>
  <si>
    <t>望月さん</t>
    <rPh sb="0" eb="2">
      <t>モチヅキ</t>
    </rPh>
    <phoneticPr fontId="4"/>
  </si>
  <si>
    <t>長女が”母の呪縛”から自由になる方法</t>
    <rPh sb="0" eb="2">
      <t>チョウジョ</t>
    </rPh>
    <rPh sb="4" eb="5">
      <t>ハハ</t>
    </rPh>
    <rPh sb="6" eb="8">
      <t>ジュバク</t>
    </rPh>
    <rPh sb="11" eb="13">
      <t>ジユウ</t>
    </rPh>
    <rPh sb="16" eb="18">
      <t>ホウホウ</t>
    </rPh>
    <phoneticPr fontId="4"/>
  </si>
  <si>
    <t>チョウジョガ　ハハノジュバク　カラジユウニナルホウホウ</t>
    <phoneticPr fontId="4"/>
  </si>
  <si>
    <t>横山真香</t>
    <rPh sb="0" eb="2">
      <t>ヨコヤマ</t>
    </rPh>
    <rPh sb="2" eb="3">
      <t>シン</t>
    </rPh>
    <rPh sb="3" eb="4">
      <t>カ</t>
    </rPh>
    <phoneticPr fontId="4"/>
  </si>
  <si>
    <t>ﾖｺﾔﾏｼﾝｶ</t>
    <phoneticPr fontId="4"/>
  </si>
  <si>
    <t>寄贈（岩本さん）</t>
    <rPh sb="0" eb="2">
      <t>キゾウ</t>
    </rPh>
    <rPh sb="3" eb="5">
      <t>イワモト</t>
    </rPh>
    <phoneticPr fontId="4"/>
  </si>
  <si>
    <t>2021/8/10</t>
    <phoneticPr fontId="4"/>
  </si>
  <si>
    <t>空襲被害を伝える声</t>
    <rPh sb="0" eb="2">
      <t>クウシュウ</t>
    </rPh>
    <rPh sb="2" eb="4">
      <t>ヒガイ</t>
    </rPh>
    <rPh sb="5" eb="6">
      <t>ツタ</t>
    </rPh>
    <rPh sb="8" eb="9">
      <t>コエ</t>
    </rPh>
    <phoneticPr fontId="4"/>
  </si>
  <si>
    <t>クウシュウヒガイヲツタエルコエ</t>
  </si>
  <si>
    <t>全国空襲被害者連絡協議会</t>
    <rPh sb="0" eb="2">
      <t>ゼンコク</t>
    </rPh>
    <rPh sb="2" eb="4">
      <t>クウシュウ</t>
    </rPh>
    <rPh sb="4" eb="7">
      <t>ヒガイシャ</t>
    </rPh>
    <rPh sb="7" eb="9">
      <t>レンラク</t>
    </rPh>
    <rPh sb="9" eb="12">
      <t>キョウギカイ</t>
    </rPh>
    <phoneticPr fontId="4"/>
  </si>
  <si>
    <t>ｾﾞﾝｺｸｸｳｼｭｳﾋｶﾞｲｼｬﾚﾝﾗｸｷｮｳｷﾞｶｲ</t>
    <phoneticPr fontId="4"/>
  </si>
  <si>
    <t>2021/9/21</t>
    <phoneticPr fontId="4"/>
  </si>
  <si>
    <t>心に灯す光と色彩のパレット</t>
    <rPh sb="0" eb="1">
      <t>ココロ</t>
    </rPh>
    <rPh sb="2" eb="3">
      <t>トモ</t>
    </rPh>
    <rPh sb="4" eb="5">
      <t>ヒカリ</t>
    </rPh>
    <rPh sb="6" eb="8">
      <t>シキサイ</t>
    </rPh>
    <phoneticPr fontId="4"/>
  </si>
  <si>
    <t>ココロニトモスヒカリトシキサイノパレット</t>
  </si>
  <si>
    <t>Ｐｒｉｕｓ　Ｓｈｏｔａ</t>
    <phoneticPr fontId="4"/>
  </si>
  <si>
    <t>ﾌﾟﾘｳｽ　ｼｮｳﾀ</t>
    <phoneticPr fontId="4"/>
  </si>
  <si>
    <t>BEHINDtheGALLERYpublishing</t>
    <phoneticPr fontId="4"/>
  </si>
  <si>
    <t>寄贈（Prius　Shotaさん）</t>
    <rPh sb="0" eb="2">
      <t>キゾウ</t>
    </rPh>
    <phoneticPr fontId="4"/>
  </si>
  <si>
    <t>分類番号は748（写真集）だが，内容からLGBTQのジャンルに配架することとする。</t>
    <rPh sb="0" eb="2">
      <t>ブンルイ</t>
    </rPh>
    <rPh sb="2" eb="4">
      <t>バンゴウ</t>
    </rPh>
    <rPh sb="9" eb="11">
      <t>シャシン</t>
    </rPh>
    <rPh sb="11" eb="12">
      <t>シュウ</t>
    </rPh>
    <rPh sb="16" eb="18">
      <t>ナイヨウ</t>
    </rPh>
    <rPh sb="31" eb="33">
      <t>ハイカ</t>
    </rPh>
    <phoneticPr fontId="4"/>
  </si>
  <si>
    <t>1975/7/20</t>
    <phoneticPr fontId="4"/>
  </si>
  <si>
    <t>原爆体験記</t>
    <rPh sb="0" eb="2">
      <t>ゲンバク</t>
    </rPh>
    <rPh sb="2" eb="5">
      <t>タイケンキ</t>
    </rPh>
    <phoneticPr fontId="4"/>
  </si>
  <si>
    <t>ゲンバクタイケンキ</t>
  </si>
  <si>
    <t>藤田雄三</t>
    <rPh sb="0" eb="2">
      <t>フジタ</t>
    </rPh>
    <rPh sb="2" eb="4">
      <t>ユウゾウ</t>
    </rPh>
    <phoneticPr fontId="4"/>
  </si>
  <si>
    <t>ﾌｼﾞﾀ ﾕｳｿﾞｳ</t>
    <phoneticPr fontId="4"/>
  </si>
  <si>
    <t>初版第４刷</t>
    <rPh sb="0" eb="2">
      <t>ショハン</t>
    </rPh>
    <rPh sb="2" eb="3">
      <t>ダイ</t>
    </rPh>
    <rPh sb="4" eb="5">
      <t>サツ</t>
    </rPh>
    <phoneticPr fontId="4"/>
  </si>
  <si>
    <t>寄贈（彌吉久さん）</t>
    <rPh sb="0" eb="2">
      <t>キゾウ</t>
    </rPh>
    <rPh sb="3" eb="5">
      <t>ヤヨシ</t>
    </rPh>
    <rPh sb="5" eb="6">
      <t>ヒサシ</t>
    </rPh>
    <phoneticPr fontId="4"/>
  </si>
  <si>
    <t>1976/3/31</t>
    <phoneticPr fontId="4"/>
  </si>
  <si>
    <t>原爆三十年　－広島県の戦後史－</t>
    <rPh sb="0" eb="2">
      <t>ゲンバク</t>
    </rPh>
    <rPh sb="2" eb="5">
      <t>サンジュウネン</t>
    </rPh>
    <rPh sb="7" eb="10">
      <t>ヒロシマケン</t>
    </rPh>
    <rPh sb="11" eb="14">
      <t>センゴシ</t>
    </rPh>
    <phoneticPr fontId="4"/>
  </si>
  <si>
    <t>ゲンバクサンジュウネン　－ヒロシマケンノセンゴシ－</t>
  </si>
  <si>
    <t>広島県</t>
    <rPh sb="0" eb="3">
      <t>ヒロシマケン</t>
    </rPh>
    <phoneticPr fontId="4"/>
  </si>
  <si>
    <t>ﾋﾛｼﾏｹﾝ</t>
    <phoneticPr fontId="4"/>
  </si>
  <si>
    <t>第1版第２刷</t>
    <rPh sb="0" eb="1">
      <t>ダイ</t>
    </rPh>
    <rPh sb="2" eb="3">
      <t>ハン</t>
    </rPh>
    <rPh sb="3" eb="4">
      <t>ダイ</t>
    </rPh>
    <rPh sb="5" eb="6">
      <t>サツ</t>
    </rPh>
    <phoneticPr fontId="4"/>
  </si>
  <si>
    <t>1996/11/1</t>
    <phoneticPr fontId="4"/>
  </si>
  <si>
    <t>在宅介護二〇年　難病の父を支えあった四世代家族</t>
    <rPh sb="0" eb="2">
      <t>ザイタク</t>
    </rPh>
    <rPh sb="2" eb="4">
      <t>カイゴ</t>
    </rPh>
    <rPh sb="4" eb="6">
      <t>２０</t>
    </rPh>
    <rPh sb="6" eb="7">
      <t>ネン</t>
    </rPh>
    <rPh sb="8" eb="10">
      <t>ナンビョウ</t>
    </rPh>
    <rPh sb="11" eb="12">
      <t>チチ</t>
    </rPh>
    <rPh sb="13" eb="14">
      <t>ササ</t>
    </rPh>
    <rPh sb="18" eb="19">
      <t>ヨン</t>
    </rPh>
    <rPh sb="19" eb="21">
      <t>セダイ</t>
    </rPh>
    <rPh sb="21" eb="23">
      <t>カゾク</t>
    </rPh>
    <phoneticPr fontId="4"/>
  </si>
  <si>
    <t>ザイタクカイゴニジュウネン　ナンビョウノチチヲササエアッタヨンセダイカゾク</t>
    <phoneticPr fontId="4"/>
  </si>
  <si>
    <t>朝倉さく</t>
    <rPh sb="0" eb="2">
      <t>アサクラ</t>
    </rPh>
    <phoneticPr fontId="4"/>
  </si>
  <si>
    <t>ｱｻｸﾗｻｸ</t>
    <phoneticPr fontId="4"/>
  </si>
  <si>
    <t>武蔵野書房</t>
    <rPh sb="0" eb="3">
      <t>ムサシノ</t>
    </rPh>
    <rPh sb="3" eb="5">
      <t>ショボウ</t>
    </rPh>
    <phoneticPr fontId="4"/>
  </si>
  <si>
    <t>寄贈（朝倉さくさん）</t>
    <rPh sb="0" eb="2">
      <t>キゾウ</t>
    </rPh>
    <rPh sb="3" eb="5">
      <t>アサクラ</t>
    </rPh>
    <phoneticPr fontId="4"/>
  </si>
  <si>
    <t>H27/3/31除籍，R3/11/4に再寄贈</t>
    <rPh sb="8" eb="10">
      <t>ジョセキ</t>
    </rPh>
    <rPh sb="19" eb="20">
      <t>サイ</t>
    </rPh>
    <rPh sb="20" eb="22">
      <t>キゾウ</t>
    </rPh>
    <phoneticPr fontId="4"/>
  </si>
  <si>
    <t>2020/12/１５</t>
    <phoneticPr fontId="4"/>
  </si>
  <si>
    <t>さよなら、男社会</t>
    <rPh sb="5" eb="6">
      <t>オトコ</t>
    </rPh>
    <rPh sb="6" eb="8">
      <t>シャカイ</t>
    </rPh>
    <phoneticPr fontId="4"/>
  </si>
  <si>
    <t>サヨナラ、オトコシャカイ</t>
  </si>
  <si>
    <t>尹雄大</t>
    <rPh sb="0" eb="1">
      <t>タダ</t>
    </rPh>
    <rPh sb="1" eb="3">
      <t>ユウダイ</t>
    </rPh>
    <phoneticPr fontId="4"/>
  </si>
  <si>
    <t>ﾕﾝ ｳﾝﾃﾞ</t>
    <phoneticPr fontId="4"/>
  </si>
  <si>
    <t>2021/ 7/10</t>
    <phoneticPr fontId="4"/>
  </si>
  <si>
    <t>マチズモを削り取れ</t>
    <rPh sb="5" eb="6">
      <t>ケズ</t>
    </rPh>
    <rPh sb="7" eb="8">
      <t>ト</t>
    </rPh>
    <phoneticPr fontId="4"/>
  </si>
  <si>
    <t>マチズモヲケズリトレ</t>
  </si>
  <si>
    <t>武田砂鉄</t>
    <rPh sb="0" eb="2">
      <t>タケダ</t>
    </rPh>
    <rPh sb="2" eb="4">
      <t>サテツ</t>
    </rPh>
    <phoneticPr fontId="4"/>
  </si>
  <si>
    <t>ﾀｹﾀﾞ ｻﾃﾂ</t>
    <phoneticPr fontId="4"/>
  </si>
  <si>
    <t>寄贈（芹沢係長）</t>
    <rPh sb="0" eb="2">
      <t>キゾウ</t>
    </rPh>
    <rPh sb="3" eb="7">
      <t>セリザワカカリチョウ</t>
    </rPh>
    <phoneticPr fontId="4"/>
  </si>
  <si>
    <t>2020/7/26</t>
    <phoneticPr fontId="4"/>
  </si>
  <si>
    <t>さよなら、俺たち</t>
    <rPh sb="5" eb="6">
      <t>オレ</t>
    </rPh>
    <phoneticPr fontId="4"/>
  </si>
  <si>
    <t>サヨナラ、オレタチ</t>
  </si>
  <si>
    <t>スタンド・ブックス</t>
    <phoneticPr fontId="4"/>
  </si>
  <si>
    <t>2021/9/22</t>
    <phoneticPr fontId="4"/>
  </si>
  <si>
    <t>マジョリティ男性にとってまっとうさとは何か</t>
    <rPh sb="6" eb="8">
      <t>ダンセイ</t>
    </rPh>
    <rPh sb="19" eb="20">
      <t>ナニ</t>
    </rPh>
    <phoneticPr fontId="4"/>
  </si>
  <si>
    <t>マジョリティダンセイニトッテマットウサトハナニカ</t>
  </si>
  <si>
    <t>杉田俊介</t>
    <rPh sb="0" eb="2">
      <t>スギタ</t>
    </rPh>
    <rPh sb="2" eb="4">
      <t>シュンスケ</t>
    </rPh>
    <phoneticPr fontId="4"/>
  </si>
  <si>
    <t>ｽｷﾞﾀｼｭﾝｽｹ</t>
    <phoneticPr fontId="4"/>
  </si>
  <si>
    <t>2021/4/20</t>
    <phoneticPr fontId="4"/>
  </si>
  <si>
    <t>生贄探し</t>
    <rPh sb="0" eb="2">
      <t>イケニエ</t>
    </rPh>
    <rPh sb="2" eb="3">
      <t>サガ</t>
    </rPh>
    <phoneticPr fontId="4"/>
  </si>
  <si>
    <t>イケニエサガシ</t>
  </si>
  <si>
    <t>中野信子・ﾔﾏｻﾞｷﾏﾘ</t>
    <rPh sb="0" eb="2">
      <t>ナカノ</t>
    </rPh>
    <rPh sb="2" eb="4">
      <t>ノブコ</t>
    </rPh>
    <phoneticPr fontId="4"/>
  </si>
  <si>
    <t>ﾅｶﾉﾉﾌﾞｺ･ﾔﾏｻﾞｷﾏﾘ</t>
    <phoneticPr fontId="4"/>
  </si>
  <si>
    <t>講談社+α新書</t>
    <rPh sb="0" eb="3">
      <t>コウダンシャ</t>
    </rPh>
    <rPh sb="5" eb="7">
      <t>シンショ</t>
    </rPh>
    <phoneticPr fontId="4"/>
  </si>
  <si>
    <t>ｶﾐﾔﾕｳｲﾁ</t>
  </si>
  <si>
    <t>No.3305（所在不明）と同一本</t>
    <rPh sb="8" eb="10">
      <t>ショザイ</t>
    </rPh>
    <rPh sb="10" eb="12">
      <t>フメイ</t>
    </rPh>
    <rPh sb="14" eb="16">
      <t>ドウイツ</t>
    </rPh>
    <rPh sb="16" eb="17">
      <t>ホン</t>
    </rPh>
    <phoneticPr fontId="4"/>
  </si>
  <si>
    <t>2020/5/30</t>
    <phoneticPr fontId="4"/>
  </si>
  <si>
    <t>炎上ＣＭでよみとくジェンダー論</t>
    <rPh sb="0" eb="2">
      <t>エンジョウ</t>
    </rPh>
    <rPh sb="14" eb="15">
      <t>ロン</t>
    </rPh>
    <phoneticPr fontId="4"/>
  </si>
  <si>
    <t>エンジョウシーエムデヨミトクジェンダーロン</t>
    <phoneticPr fontId="4"/>
  </si>
  <si>
    <t>瀬地山　角</t>
    <rPh sb="0" eb="3">
      <t>セチヤマ</t>
    </rPh>
    <rPh sb="4" eb="5">
      <t>カク</t>
    </rPh>
    <phoneticPr fontId="4"/>
  </si>
  <si>
    <t>光文社文庫</t>
    <rPh sb="0" eb="3">
      <t>コウブンシャ</t>
    </rPh>
    <rPh sb="3" eb="5">
      <t>ブンコ</t>
    </rPh>
    <phoneticPr fontId="4"/>
  </si>
  <si>
    <t>2017/7/20</t>
    <phoneticPr fontId="4"/>
  </si>
  <si>
    <t>戦う姫、働く少女</t>
    <rPh sb="0" eb="1">
      <t>タタカ</t>
    </rPh>
    <rPh sb="2" eb="3">
      <t>ヒメ</t>
    </rPh>
    <rPh sb="4" eb="5">
      <t>ハタラ</t>
    </rPh>
    <rPh sb="6" eb="8">
      <t>ショウジョ</t>
    </rPh>
    <phoneticPr fontId="4"/>
  </si>
  <si>
    <t>タタカウヒメ、ハタラクショウジョ</t>
  </si>
  <si>
    <t>河野真太郎</t>
    <rPh sb="0" eb="2">
      <t>コウノ</t>
    </rPh>
    <rPh sb="2" eb="5">
      <t>シンタロウ</t>
    </rPh>
    <phoneticPr fontId="4"/>
  </si>
  <si>
    <t>ｺｳﾉｼﾝﾀﾛｳ</t>
    <phoneticPr fontId="4"/>
  </si>
  <si>
    <t>堀之内出版</t>
    <rPh sb="0" eb="3">
      <t>ホリノウチ</t>
    </rPh>
    <rPh sb="3" eb="5">
      <t>シュッパン</t>
    </rPh>
    <phoneticPr fontId="4"/>
  </si>
  <si>
    <t>2021/4/23</t>
    <phoneticPr fontId="4"/>
  </si>
  <si>
    <t>「テレビは見ない」というけれど</t>
    <rPh sb="5" eb="6">
      <t>ミ</t>
    </rPh>
    <phoneticPr fontId="4"/>
  </si>
  <si>
    <t>テレビハミナイ　トイウケレド</t>
    <phoneticPr fontId="4"/>
  </si>
  <si>
    <t>西森路代　他７名</t>
    <rPh sb="0" eb="2">
      <t>ニシモリ</t>
    </rPh>
    <rPh sb="2" eb="3">
      <t>ロ</t>
    </rPh>
    <rPh sb="3" eb="4">
      <t>ダイ</t>
    </rPh>
    <rPh sb="5" eb="6">
      <t>ホカ</t>
    </rPh>
    <rPh sb="7" eb="8">
      <t>メイ</t>
    </rPh>
    <phoneticPr fontId="4"/>
  </si>
  <si>
    <t>ﾆｼﾓﾘﾐﾁﾖ</t>
    <phoneticPr fontId="4"/>
  </si>
  <si>
    <t>青弓社</t>
    <rPh sb="0" eb="1">
      <t>アオ</t>
    </rPh>
    <rPh sb="1" eb="2">
      <t>ユミ</t>
    </rPh>
    <phoneticPr fontId="4"/>
  </si>
  <si>
    <t>2021/6/30</t>
    <phoneticPr fontId="4"/>
  </si>
  <si>
    <t>ジェンダーで見るヒットドラマ</t>
    <rPh sb="6" eb="7">
      <t>ミ</t>
    </rPh>
    <phoneticPr fontId="4"/>
  </si>
  <si>
    <t>ジェンダーデミルヒットドラマ</t>
  </si>
  <si>
    <t>治部れんげ</t>
    <rPh sb="0" eb="1">
      <t>チ</t>
    </rPh>
    <rPh sb="1" eb="2">
      <t>ブ</t>
    </rPh>
    <phoneticPr fontId="4"/>
  </si>
  <si>
    <t>2021/3/10</t>
    <phoneticPr fontId="4"/>
  </si>
  <si>
    <t>災害不調　医師が見つけた最速の改善策</t>
    <rPh sb="0" eb="2">
      <t>サイガイ</t>
    </rPh>
    <rPh sb="2" eb="4">
      <t>フチョウ</t>
    </rPh>
    <rPh sb="5" eb="7">
      <t>イシ</t>
    </rPh>
    <rPh sb="8" eb="9">
      <t>ミ</t>
    </rPh>
    <rPh sb="12" eb="14">
      <t>サイソク</t>
    </rPh>
    <rPh sb="15" eb="17">
      <t>カイゼン</t>
    </rPh>
    <rPh sb="17" eb="18">
      <t>サク</t>
    </rPh>
    <phoneticPr fontId="4"/>
  </si>
  <si>
    <t>サイガイフチョウ　イシガミツケタサイソクノカイゼンサク</t>
  </si>
  <si>
    <t>角川新書</t>
    <rPh sb="0" eb="4">
      <t>カドカワシンショ</t>
    </rPh>
    <phoneticPr fontId="4"/>
  </si>
  <si>
    <t>2021/3/1</t>
    <phoneticPr fontId="4"/>
  </si>
  <si>
    <t>災害女性学をつくる</t>
    <rPh sb="0" eb="2">
      <t>サイガイ</t>
    </rPh>
    <rPh sb="2" eb="5">
      <t>ジョセイガク</t>
    </rPh>
    <phoneticPr fontId="4"/>
  </si>
  <si>
    <t>サイガイジョセイガクヲツクル</t>
  </si>
  <si>
    <t>浅野富美枝・天童睦子</t>
    <rPh sb="0" eb="2">
      <t>アサノ</t>
    </rPh>
    <rPh sb="2" eb="3">
      <t>フ</t>
    </rPh>
    <rPh sb="3" eb="5">
      <t>ミエ</t>
    </rPh>
    <rPh sb="6" eb="8">
      <t>テンドウ</t>
    </rPh>
    <rPh sb="8" eb="10">
      <t>ムツコ</t>
    </rPh>
    <phoneticPr fontId="4"/>
  </si>
  <si>
    <t>生活思想社</t>
    <rPh sb="0" eb="2">
      <t>セイカツ</t>
    </rPh>
    <rPh sb="2" eb="4">
      <t>シソウ</t>
    </rPh>
    <rPh sb="4" eb="5">
      <t>シャ</t>
    </rPh>
    <phoneticPr fontId="4"/>
  </si>
  <si>
    <t>子どもたちの頭の中がこんなことになってるなんて</t>
    <rPh sb="0" eb="1">
      <t>コ</t>
    </rPh>
    <rPh sb="6" eb="7">
      <t>アタマ</t>
    </rPh>
    <rPh sb="8" eb="9">
      <t>ナカ</t>
    </rPh>
    <phoneticPr fontId="4"/>
  </si>
  <si>
    <t>コドモタチノアタマノナカガコンナコトニナッテルナンテ</t>
  </si>
  <si>
    <t>アクロストン</t>
    <phoneticPr fontId="4"/>
  </si>
  <si>
    <t>ｱｸﾛｽﾄﾝ</t>
    <phoneticPr fontId="4"/>
  </si>
  <si>
    <t>2020/6/4</t>
    <phoneticPr fontId="4"/>
  </si>
  <si>
    <t>男社会がしんどい</t>
    <rPh sb="0" eb="3">
      <t>オトコシャカイ</t>
    </rPh>
    <phoneticPr fontId="4"/>
  </si>
  <si>
    <t>オトコシャカイガシンドイ</t>
  </si>
  <si>
    <t>田房永子</t>
    <rPh sb="0" eb="2">
      <t>タブサ</t>
    </rPh>
    <rPh sb="2" eb="4">
      <t>ヒサコ</t>
    </rPh>
    <phoneticPr fontId="4"/>
  </si>
  <si>
    <t>2020/10/19</t>
    <phoneticPr fontId="4"/>
  </si>
  <si>
    <t>私の夫は発達障害？</t>
    <rPh sb="0" eb="1">
      <t>ワタシ</t>
    </rPh>
    <rPh sb="2" eb="3">
      <t>オット</t>
    </rPh>
    <rPh sb="4" eb="6">
      <t>ハッタツ</t>
    </rPh>
    <rPh sb="6" eb="8">
      <t>ショウガイ</t>
    </rPh>
    <phoneticPr fontId="4"/>
  </si>
  <si>
    <t>ワタシノオットハハッタツショウガイ？</t>
  </si>
  <si>
    <t>真行結子</t>
    <rPh sb="0" eb="1">
      <t>マコト</t>
    </rPh>
    <rPh sb="2" eb="4">
      <t>ユイコ</t>
    </rPh>
    <phoneticPr fontId="4"/>
  </si>
  <si>
    <t>ｼﾝｷﾞｮｳﾕｲｺ</t>
    <phoneticPr fontId="4"/>
  </si>
  <si>
    <t>2021/8/23</t>
    <phoneticPr fontId="4"/>
  </si>
  <si>
    <t>差別はたいてい悪意のない人がする</t>
    <rPh sb="0" eb="2">
      <t>サベツ</t>
    </rPh>
    <rPh sb="7" eb="9">
      <t>アクイ</t>
    </rPh>
    <rPh sb="12" eb="13">
      <t>ヒト</t>
    </rPh>
    <phoneticPr fontId="4"/>
  </si>
  <si>
    <t>サベツハタイテイアクイノナイヒトガスル</t>
  </si>
  <si>
    <t>キム・ジヘ</t>
  </si>
  <si>
    <t>ｷﾑｼﾞﾍ</t>
    <phoneticPr fontId="4"/>
  </si>
  <si>
    <t>2021/1/15</t>
    <phoneticPr fontId="4"/>
  </si>
  <si>
    <t>ようこそ！赤ちゃん　せかいじゅうの家族のはじまりのおはなし</t>
    <rPh sb="5" eb="6">
      <t>アカ</t>
    </rPh>
    <rPh sb="17" eb="19">
      <t>カゾク</t>
    </rPh>
    <phoneticPr fontId="4"/>
  </si>
  <si>
    <t>ヨウコソ　アカチャン　セカイジュウノカゾクノハジマリノオハナシ</t>
    <phoneticPr fontId="4"/>
  </si>
  <si>
    <t>レイチェル・グリーナー</t>
    <phoneticPr fontId="4"/>
  </si>
  <si>
    <t>ﾚｲﾁｪﾙｸﾞﾘｰﾅｰ</t>
    <phoneticPr fontId="4"/>
  </si>
  <si>
    <t>ﾌｸｵｶｼﾝｲﾁ</t>
  </si>
  <si>
    <t>寄贈（林博巳様）</t>
    <rPh sb="0" eb="2">
      <t>キゾウ</t>
    </rPh>
    <rPh sb="3" eb="4">
      <t>ハヤシ</t>
    </rPh>
    <rPh sb="4" eb="5">
      <t>ヒロシ</t>
    </rPh>
    <rPh sb="5" eb="6">
      <t>ミ</t>
    </rPh>
    <rPh sb="6" eb="7">
      <t>サマ</t>
    </rPh>
    <phoneticPr fontId="4"/>
  </si>
  <si>
    <t>No.3319と同一本</t>
    <rPh sb="8" eb="10">
      <t>ドウイツ</t>
    </rPh>
    <rPh sb="10" eb="11">
      <t>ホン</t>
    </rPh>
    <phoneticPr fontId="4"/>
  </si>
  <si>
    <t>2022/1/2</t>
  </si>
  <si>
    <t>円空　破れ笠</t>
    <rPh sb="0" eb="2">
      <t>エンクウ</t>
    </rPh>
    <rPh sb="3" eb="4">
      <t>ヤブ</t>
    </rPh>
    <rPh sb="5" eb="6">
      <t>カサ</t>
    </rPh>
    <phoneticPr fontId="14"/>
  </si>
  <si>
    <t>エンクウ　ヤブレカサ</t>
  </si>
  <si>
    <t>村岡信明</t>
    <rPh sb="0" eb="2">
      <t>ムラオカ</t>
    </rPh>
    <rPh sb="2" eb="4">
      <t>ノブアキ</t>
    </rPh>
    <phoneticPr fontId="14"/>
  </si>
  <si>
    <t>ﾑﾗｵｶﾉﾌﾞｱｷ</t>
  </si>
  <si>
    <t>天地人企画</t>
    <rPh sb="0" eb="3">
      <t>テンチジン</t>
    </rPh>
    <rPh sb="3" eb="5">
      <t>キカク</t>
    </rPh>
    <phoneticPr fontId="14"/>
  </si>
  <si>
    <t>第1刷</t>
    <rPh sb="0" eb="1">
      <t>ダイ</t>
    </rPh>
    <rPh sb="2" eb="3">
      <t>サツ</t>
    </rPh>
    <phoneticPr fontId="14"/>
  </si>
  <si>
    <t>寄贈（濱田嘉一）</t>
    <rPh sb="0" eb="2">
      <t>キゾウ</t>
    </rPh>
    <rPh sb="3" eb="5">
      <t>ハマダ</t>
    </rPh>
    <rPh sb="5" eb="7">
      <t>カイチ</t>
    </rPh>
    <phoneticPr fontId="14"/>
  </si>
  <si>
    <t>2021/12/24</t>
    <phoneticPr fontId="4"/>
  </si>
  <si>
    <t>未来につなぐ戦争の記憶　被爆・戦後75年記念誌</t>
    <rPh sb="0" eb="2">
      <t>ミライ</t>
    </rPh>
    <rPh sb="6" eb="8">
      <t>センソウ</t>
    </rPh>
    <rPh sb="9" eb="11">
      <t>キオク</t>
    </rPh>
    <rPh sb="12" eb="14">
      <t>ヒバク</t>
    </rPh>
    <rPh sb="15" eb="17">
      <t>センゴ</t>
    </rPh>
    <rPh sb="19" eb="20">
      <t>ネン</t>
    </rPh>
    <rPh sb="20" eb="22">
      <t>キネン</t>
    </rPh>
    <rPh sb="22" eb="23">
      <t>シ</t>
    </rPh>
    <phoneticPr fontId="4"/>
  </si>
  <si>
    <t>ミライニツナグセンソウノキオク　ヒバク・センゴナナジュウゴネンキネンシ</t>
    <phoneticPr fontId="4"/>
  </si>
  <si>
    <t>日本非核宣言自治体協議会</t>
    <rPh sb="0" eb="2">
      <t>ニホン</t>
    </rPh>
    <rPh sb="2" eb="4">
      <t>ヒカク</t>
    </rPh>
    <rPh sb="4" eb="6">
      <t>センゲン</t>
    </rPh>
    <rPh sb="6" eb="9">
      <t>ジチタイ</t>
    </rPh>
    <rPh sb="9" eb="12">
      <t>キョウギカイ</t>
    </rPh>
    <phoneticPr fontId="14"/>
  </si>
  <si>
    <t>ﾆﾎﾝﾋｶｸｾﾝｹﾞﾝｼﾞﾁﾀｲｷｮｳｷﾞｶｲ</t>
    <phoneticPr fontId="4"/>
  </si>
  <si>
    <t>2021/5/30</t>
    <phoneticPr fontId="4"/>
  </si>
  <si>
    <t>ピース・アルマナックニセンニジュウ　カクヘイキトセンソウノナイチキュウヘ</t>
    <phoneticPr fontId="4"/>
  </si>
  <si>
    <t>ﾋﾟｰｽﾃﾞﾎﾟ･ｱﾙﾏﾅｯｸｶﾝｺｳｲｲﾝｶｲ</t>
  </si>
  <si>
    <t>2020/10/20</t>
    <phoneticPr fontId="4"/>
  </si>
  <si>
    <t>パワハラ問題　アウトの基準から対策まで</t>
    <rPh sb="4" eb="6">
      <t>モンダイ</t>
    </rPh>
    <rPh sb="11" eb="13">
      <t>キジュン</t>
    </rPh>
    <rPh sb="15" eb="17">
      <t>タイサク</t>
    </rPh>
    <phoneticPr fontId="4"/>
  </si>
  <si>
    <t>パワハラモンダイ　アウトノキジュンカラタイサクマデ</t>
  </si>
  <si>
    <t>井口　博</t>
    <rPh sb="0" eb="2">
      <t>イグチ</t>
    </rPh>
    <rPh sb="3" eb="4">
      <t>ヒロシ</t>
    </rPh>
    <phoneticPr fontId="4"/>
  </si>
  <si>
    <t>ｲｸﾞﾁ ﾋﾛｼ</t>
    <phoneticPr fontId="4"/>
  </si>
  <si>
    <t>新潮新書</t>
    <rPh sb="0" eb="2">
      <t>シンチョウ</t>
    </rPh>
    <rPh sb="2" eb="4">
      <t>シンショ</t>
    </rPh>
    <phoneticPr fontId="4"/>
  </si>
  <si>
    <t>2020/9/25</t>
    <phoneticPr fontId="4"/>
  </si>
  <si>
    <t>産婦人科医が伝えたいコロナ時代の妊娠と出産</t>
    <rPh sb="0" eb="4">
      <t>サンフジンカ</t>
    </rPh>
    <rPh sb="4" eb="5">
      <t>イ</t>
    </rPh>
    <rPh sb="6" eb="7">
      <t>ツタ</t>
    </rPh>
    <rPh sb="13" eb="15">
      <t>ジダイ</t>
    </rPh>
    <rPh sb="16" eb="18">
      <t>ニンシン</t>
    </rPh>
    <rPh sb="19" eb="21">
      <t>シュッサン</t>
    </rPh>
    <phoneticPr fontId="4"/>
  </si>
  <si>
    <t>サンフジンカイガツタエタイコロナジダイノニンシントシュッサン</t>
  </si>
  <si>
    <t>宋　美玄</t>
    <rPh sb="0" eb="1">
      <t>ソウ</t>
    </rPh>
    <rPh sb="2" eb="3">
      <t>ビ</t>
    </rPh>
    <rPh sb="3" eb="4">
      <t>ゲン</t>
    </rPh>
    <phoneticPr fontId="4"/>
  </si>
  <si>
    <t>ｿﾝﾐ　ﾋｮﾝ</t>
    <phoneticPr fontId="4"/>
  </si>
  <si>
    <t>星海社</t>
    <rPh sb="0" eb="1">
      <t>ホシ</t>
    </rPh>
    <rPh sb="1" eb="2">
      <t>ウミ</t>
    </rPh>
    <rPh sb="2" eb="3">
      <t>シャ</t>
    </rPh>
    <phoneticPr fontId="4"/>
  </si>
  <si>
    <t>2020/9/25</t>
  </si>
  <si>
    <t>2020/9/29</t>
    <phoneticPr fontId="4"/>
  </si>
  <si>
    <t>男性の育休　家族・企業・経済はこう変わる</t>
    <rPh sb="0" eb="2">
      <t>ダンセイ</t>
    </rPh>
    <rPh sb="3" eb="5">
      <t>イクキュウ</t>
    </rPh>
    <rPh sb="6" eb="8">
      <t>カゾク</t>
    </rPh>
    <rPh sb="9" eb="11">
      <t>キギョウ</t>
    </rPh>
    <rPh sb="12" eb="14">
      <t>ケイザイ</t>
    </rPh>
    <rPh sb="17" eb="18">
      <t>カ</t>
    </rPh>
    <phoneticPr fontId="4"/>
  </si>
  <si>
    <t>ダンセイノイクキュウ　カゾク・キギョウ・ケイザイハコウカワル</t>
  </si>
  <si>
    <t>小室淑恵／天野妙</t>
    <rPh sb="0" eb="2">
      <t>コムロ</t>
    </rPh>
    <rPh sb="5" eb="7">
      <t>アマノ</t>
    </rPh>
    <rPh sb="7" eb="8">
      <t>ミョウ</t>
    </rPh>
    <phoneticPr fontId="4"/>
  </si>
  <si>
    <t>ｺﾑﾛ ﾖｼｴ/ｱﾏﾉ ﾀｴ</t>
    <phoneticPr fontId="4"/>
  </si>
  <si>
    <t>2020/3/16</t>
    <phoneticPr fontId="4"/>
  </si>
  <si>
    <t>自分らしく働く　ＬＧＢＴの就活・転職の不安が解消する本</t>
    <rPh sb="0" eb="2">
      <t>ジブン</t>
    </rPh>
    <rPh sb="5" eb="6">
      <t>ハタラ</t>
    </rPh>
    <rPh sb="13" eb="15">
      <t>シュウカツ</t>
    </rPh>
    <rPh sb="16" eb="18">
      <t>テンショク</t>
    </rPh>
    <rPh sb="19" eb="21">
      <t>フアン</t>
    </rPh>
    <rPh sb="22" eb="24">
      <t>カイショウ</t>
    </rPh>
    <rPh sb="26" eb="27">
      <t>ホン</t>
    </rPh>
    <phoneticPr fontId="4"/>
  </si>
  <si>
    <t>ジブンラシクハタラク　エルジービーティーノシュウカツ・テンショクノフアンガカイショウスルホン</t>
    <phoneticPr fontId="4"/>
  </si>
  <si>
    <t>星　賢人</t>
    <rPh sb="0" eb="1">
      <t>ホシ</t>
    </rPh>
    <rPh sb="2" eb="3">
      <t>カシコ</t>
    </rPh>
    <rPh sb="3" eb="4">
      <t>ヒト</t>
    </rPh>
    <phoneticPr fontId="4"/>
  </si>
  <si>
    <t>ﾎｼ　ｹﾝﾄ</t>
    <phoneticPr fontId="4"/>
  </si>
  <si>
    <t>2021/10/25</t>
    <phoneticPr fontId="4"/>
  </si>
  <si>
    <t>アダルト・チルドレン　自己責任の罠を抜け出し、私の人生を取り戻す</t>
    <rPh sb="11" eb="13">
      <t>ジコ</t>
    </rPh>
    <rPh sb="13" eb="15">
      <t>セキニン</t>
    </rPh>
    <rPh sb="16" eb="17">
      <t>ワナ</t>
    </rPh>
    <rPh sb="18" eb="19">
      <t>ヌ</t>
    </rPh>
    <rPh sb="20" eb="21">
      <t>ダ</t>
    </rPh>
    <rPh sb="23" eb="24">
      <t>ワタシ</t>
    </rPh>
    <rPh sb="25" eb="27">
      <t>ジンセイ</t>
    </rPh>
    <rPh sb="28" eb="29">
      <t>ト</t>
    </rPh>
    <rPh sb="30" eb="31">
      <t>モド</t>
    </rPh>
    <phoneticPr fontId="4"/>
  </si>
  <si>
    <t>アダルト・チルドレン　ジコセキニンノワナヲヌケダシ、ワタシノジンセイヲトリモドス</t>
  </si>
  <si>
    <t>信田　さよこ</t>
    <rPh sb="0" eb="2">
      <t>ノブタ</t>
    </rPh>
    <phoneticPr fontId="4"/>
  </si>
  <si>
    <t>ﾉﾌﾞﾀ ｻﾖｺ</t>
    <phoneticPr fontId="4"/>
  </si>
  <si>
    <t>学芸みらい社</t>
    <rPh sb="0" eb="2">
      <t>ガクゲイ</t>
    </rPh>
    <rPh sb="5" eb="6">
      <t>シャ</t>
    </rPh>
    <phoneticPr fontId="4"/>
  </si>
  <si>
    <t>2021/4/3</t>
    <phoneticPr fontId="4"/>
  </si>
  <si>
    <t>モラニゲ　モラハラ夫から逃げた妻たち</t>
    <rPh sb="9" eb="10">
      <t>オット</t>
    </rPh>
    <rPh sb="12" eb="13">
      <t>ニ</t>
    </rPh>
    <rPh sb="15" eb="16">
      <t>ツマ</t>
    </rPh>
    <phoneticPr fontId="4"/>
  </si>
  <si>
    <t>モラニゲ　モラハラオットカラニゲタツマタチ</t>
  </si>
  <si>
    <t>榎本　まみ</t>
    <rPh sb="0" eb="2">
      <t>エノモト</t>
    </rPh>
    <phoneticPr fontId="4"/>
  </si>
  <si>
    <t>ｴﾉﾓﾄ ﾏﾐ</t>
    <phoneticPr fontId="4"/>
  </si>
  <si>
    <t>2021/3/30</t>
    <phoneticPr fontId="4"/>
  </si>
  <si>
    <t>女の子だから、男の子だからをなくす本</t>
    <rPh sb="0" eb="1">
      <t>オンナ</t>
    </rPh>
    <rPh sb="2" eb="3">
      <t>コ</t>
    </rPh>
    <rPh sb="7" eb="8">
      <t>オトコ</t>
    </rPh>
    <rPh sb="9" eb="10">
      <t>コ</t>
    </rPh>
    <rPh sb="17" eb="18">
      <t>ホン</t>
    </rPh>
    <phoneticPr fontId="4"/>
  </si>
  <si>
    <t>オンナノコダカラ、オトコノコダカラヲナクスホン</t>
  </si>
  <si>
    <t>ユン　ウンジュ</t>
    <phoneticPr fontId="4"/>
  </si>
  <si>
    <t>ﾕﾝ ｳﾝｼﾞｭ</t>
    <phoneticPr fontId="4"/>
  </si>
  <si>
    <t>エトセトラブックス</t>
    <phoneticPr fontId="4"/>
  </si>
  <si>
    <t>2020/1/27</t>
    <phoneticPr fontId="4"/>
  </si>
  <si>
    <t>戦争は女の顔をしていない１</t>
    <rPh sb="0" eb="2">
      <t>センソウ</t>
    </rPh>
    <rPh sb="3" eb="4">
      <t>オンナ</t>
    </rPh>
    <rPh sb="5" eb="6">
      <t>カオ</t>
    </rPh>
    <phoneticPr fontId="4"/>
  </si>
  <si>
    <t>センソウハオンナノカオヲシテイナイ　イチ</t>
    <phoneticPr fontId="4"/>
  </si>
  <si>
    <t>小梅　けいと</t>
    <rPh sb="0" eb="2">
      <t>コウメ</t>
    </rPh>
    <phoneticPr fontId="4"/>
  </si>
  <si>
    <t>ｺｳﾒ ｹｲﾄ</t>
    <phoneticPr fontId="4"/>
  </si>
  <si>
    <t>第9刷</t>
    <rPh sb="0" eb="1">
      <t>ダイ</t>
    </rPh>
    <rPh sb="2" eb="3">
      <t>サツ</t>
    </rPh>
    <phoneticPr fontId="4"/>
  </si>
  <si>
    <t>寄贈（もとまち公民館-内藤様）</t>
    <rPh sb="0" eb="2">
      <t>キゾウ</t>
    </rPh>
    <rPh sb="7" eb="10">
      <t>コウミンカン</t>
    </rPh>
    <rPh sb="11" eb="13">
      <t>ナイトウ</t>
    </rPh>
    <rPh sb="13" eb="14">
      <t>サマ</t>
    </rPh>
    <phoneticPr fontId="14"/>
  </si>
  <si>
    <t>2020/12/26</t>
    <phoneticPr fontId="4"/>
  </si>
  <si>
    <t>戦争は女の顔をしていない２</t>
    <phoneticPr fontId="4"/>
  </si>
  <si>
    <t>センソウハオンナノカオヲシテイナイ　ニ</t>
    <phoneticPr fontId="4"/>
  </si>
  <si>
    <t>ミンナ　フウフ　デヤンデイル</t>
    <phoneticPr fontId="4"/>
  </si>
  <si>
    <t>寄贈（本田りえ）</t>
    <rPh sb="0" eb="2">
      <t>キゾウ</t>
    </rPh>
    <rPh sb="3" eb="5">
      <t>ホンダ</t>
    </rPh>
    <phoneticPr fontId="4"/>
  </si>
  <si>
    <t>岩本さんより2022/6/7寄贈，事務報告書上は令和３年度に計上</t>
    <rPh sb="0" eb="2">
      <t>イワモト</t>
    </rPh>
    <rPh sb="14" eb="16">
      <t>キゾウ</t>
    </rPh>
    <rPh sb="17" eb="22">
      <t>ジムホウコクショ</t>
    </rPh>
    <rPh sb="22" eb="23">
      <t>ジョウ</t>
    </rPh>
    <rPh sb="24" eb="26">
      <t>レイワ</t>
    </rPh>
    <rPh sb="27" eb="28">
      <t>ネン</t>
    </rPh>
    <rPh sb="28" eb="29">
      <t>ド</t>
    </rPh>
    <rPh sb="30" eb="32">
      <t>ケイジョウ</t>
    </rPh>
    <phoneticPr fontId="4"/>
  </si>
  <si>
    <t>飛鳥新社</t>
    <rPh sb="0" eb="2">
      <t>アスカ</t>
    </rPh>
    <rPh sb="2" eb="3">
      <t>シン</t>
    </rPh>
    <rPh sb="3" eb="4">
      <t>シャ</t>
    </rPh>
    <phoneticPr fontId="4"/>
  </si>
  <si>
    <t>岩本さんより2022/6/7寄贈，事務報告書上は令和３年度に計上「3373」と重複</t>
    <rPh sb="0" eb="2">
      <t>イワモト</t>
    </rPh>
    <rPh sb="14" eb="16">
      <t>キゾウ</t>
    </rPh>
    <rPh sb="17" eb="22">
      <t>ジムホウコクショ</t>
    </rPh>
    <rPh sb="22" eb="23">
      <t>ジョウ</t>
    </rPh>
    <rPh sb="24" eb="26">
      <t>レイワ</t>
    </rPh>
    <rPh sb="27" eb="28">
      <t>ネン</t>
    </rPh>
    <rPh sb="28" eb="29">
      <t>ド</t>
    </rPh>
    <rPh sb="30" eb="32">
      <t>ケイジョウ</t>
    </rPh>
    <rPh sb="39" eb="41">
      <t>ジュウフク</t>
    </rPh>
    <phoneticPr fontId="4"/>
  </si>
  <si>
    <t>2022/03/01</t>
    <phoneticPr fontId="4"/>
  </si>
  <si>
    <t>望まない孤独</t>
    <rPh sb="0" eb="1">
      <t>ノゾ</t>
    </rPh>
    <rPh sb="4" eb="6">
      <t>コドク</t>
    </rPh>
    <phoneticPr fontId="4"/>
  </si>
  <si>
    <t>ノゾマナイコドク</t>
  </si>
  <si>
    <t>大空　幸星</t>
    <rPh sb="0" eb="2">
      <t>オオソラ</t>
    </rPh>
    <rPh sb="3" eb="4">
      <t>シアワ</t>
    </rPh>
    <rPh sb="4" eb="5">
      <t>ホシ</t>
    </rPh>
    <phoneticPr fontId="4"/>
  </si>
  <si>
    <t>ｵｵｿﾞﾗｺｳｷ</t>
    <phoneticPr fontId="4"/>
  </si>
  <si>
    <t>2022/5/30</t>
    <phoneticPr fontId="4"/>
  </si>
  <si>
    <t>ピース・アルマナック2022　核兵器と戦争のない地球へ</t>
    <rPh sb="15" eb="18">
      <t>カクヘイキ</t>
    </rPh>
    <rPh sb="19" eb="21">
      <t>センソウ</t>
    </rPh>
    <rPh sb="24" eb="26">
      <t>チキュウ</t>
    </rPh>
    <phoneticPr fontId="4"/>
  </si>
  <si>
    <t>ピース・アルマナックニセンニジュウニ　カクヘイキトセンソウノナイチキュウヘ</t>
    <phoneticPr fontId="4"/>
  </si>
  <si>
    <t>寄贈（日本非核宣言自治体協議会）</t>
    <rPh sb="0" eb="2">
      <t>キゾウ</t>
    </rPh>
    <rPh sb="3" eb="5">
      <t>ニホン</t>
    </rPh>
    <rPh sb="5" eb="7">
      <t>ヒカク</t>
    </rPh>
    <rPh sb="7" eb="9">
      <t>センゲン</t>
    </rPh>
    <rPh sb="9" eb="12">
      <t>ジチタイ</t>
    </rPh>
    <rPh sb="12" eb="15">
      <t>キョウギカイ</t>
    </rPh>
    <phoneticPr fontId="4"/>
  </si>
  <si>
    <t>2021/9/15</t>
    <phoneticPr fontId="4"/>
  </si>
  <si>
    <t>世界じゅうの女の子のための日　国際ガールズ・デーの本</t>
    <rPh sb="0" eb="2">
      <t>セカイ</t>
    </rPh>
    <rPh sb="6" eb="7">
      <t>オンナ</t>
    </rPh>
    <rPh sb="8" eb="9">
      <t>コ</t>
    </rPh>
    <rPh sb="13" eb="14">
      <t>ヒ</t>
    </rPh>
    <rPh sb="15" eb="17">
      <t>コクサイ</t>
    </rPh>
    <rPh sb="25" eb="26">
      <t>ホン</t>
    </rPh>
    <phoneticPr fontId="4"/>
  </si>
  <si>
    <t>セカイジュウノオンナノコノタメノヒ　コクサイガールズ・デーノホン</t>
  </si>
  <si>
    <t>ジェシカ・ハンフリーズ　ロナ・アンブローズ</t>
    <phoneticPr fontId="4"/>
  </si>
  <si>
    <t>2021/11/11</t>
    <phoneticPr fontId="4"/>
  </si>
  <si>
    <r>
      <t>LIFE SHIFT2 100年時代の行動戦略　</t>
    </r>
    <r>
      <rPr>
        <sz val="6"/>
        <rFont val="ＭＳ Ｐゴシック"/>
        <family val="3"/>
        <charset val="128"/>
      </rPr>
      <t>ライフシフト２</t>
    </r>
    <rPh sb="15" eb="16">
      <t>ネン</t>
    </rPh>
    <rPh sb="16" eb="18">
      <t>ジダイ</t>
    </rPh>
    <rPh sb="19" eb="21">
      <t>コウドウ</t>
    </rPh>
    <rPh sb="21" eb="23">
      <t>センリャク</t>
    </rPh>
    <phoneticPr fontId="4"/>
  </si>
  <si>
    <t>ライフシフトツー　ヒャクネンジダイノコウドウセンリャク　ライフシフトツー</t>
    <phoneticPr fontId="4"/>
  </si>
  <si>
    <t>リンダ・グラットン／</t>
    <phoneticPr fontId="4"/>
  </si>
  <si>
    <t>※ライフシフト１の作者名の連名記載の順序が変更されたが１に揃えて「ク」で表記</t>
    <rPh sb="9" eb="11">
      <t>サクシャ</t>
    </rPh>
    <rPh sb="11" eb="12">
      <t>メイ</t>
    </rPh>
    <rPh sb="13" eb="15">
      <t>レンメイ</t>
    </rPh>
    <rPh sb="15" eb="17">
      <t>キサイ</t>
    </rPh>
    <rPh sb="18" eb="20">
      <t>ジュンジョ</t>
    </rPh>
    <rPh sb="21" eb="23">
      <t>ヘンコウ</t>
    </rPh>
    <rPh sb="29" eb="30">
      <t>ソロ</t>
    </rPh>
    <rPh sb="36" eb="38">
      <t>ヒョウキ</t>
    </rPh>
    <phoneticPr fontId="4"/>
  </si>
  <si>
    <t>2021/１/10</t>
    <phoneticPr fontId="4"/>
  </si>
  <si>
    <t>あなたの会社、その働き方は幸せですか？</t>
    <rPh sb="4" eb="6">
      <t>カイシャ</t>
    </rPh>
    <rPh sb="9" eb="10">
      <t>ハタラ</t>
    </rPh>
    <rPh sb="11" eb="12">
      <t>カタ</t>
    </rPh>
    <rPh sb="13" eb="14">
      <t>シアワ</t>
    </rPh>
    <phoneticPr fontId="4"/>
  </si>
  <si>
    <t>アナタノカイシャ、ソノハタラキカタハシアワセデスカ？</t>
  </si>
  <si>
    <t>出口治明・上野千鶴子</t>
    <rPh sb="0" eb="2">
      <t>デグチ</t>
    </rPh>
    <rPh sb="2" eb="3">
      <t>チ</t>
    </rPh>
    <rPh sb="3" eb="4">
      <t>ア</t>
    </rPh>
    <rPh sb="5" eb="7">
      <t>ウエノ</t>
    </rPh>
    <rPh sb="7" eb="10">
      <t>チヅコ</t>
    </rPh>
    <phoneticPr fontId="4"/>
  </si>
  <si>
    <t>ﾃﾞｸﾞﾁﾊﾙｱｷ･ｳｴﾉﾁﾂﾞｺ</t>
    <phoneticPr fontId="4"/>
  </si>
  <si>
    <t>初版第一刷発行</t>
    <rPh sb="0" eb="2">
      <t>ショハン</t>
    </rPh>
    <rPh sb="2" eb="3">
      <t>ダイ</t>
    </rPh>
    <rPh sb="3" eb="5">
      <t>イッサツ</t>
    </rPh>
    <rPh sb="5" eb="7">
      <t>ハッコウ</t>
    </rPh>
    <phoneticPr fontId="4"/>
  </si>
  <si>
    <t>2021/12/10</t>
    <phoneticPr fontId="4"/>
  </si>
  <si>
    <t>あいつゲイだって　アウティングはなぜ問題なのか？</t>
    <phoneticPr fontId="4"/>
  </si>
  <si>
    <t>アイツゲイダッテ　アウティングハナゼ問題ナノカ？</t>
  </si>
  <si>
    <t>松岡　宗嗣</t>
    <rPh sb="0" eb="2">
      <t>マツオカ</t>
    </rPh>
    <rPh sb="3" eb="4">
      <t>ソウ</t>
    </rPh>
    <rPh sb="4" eb="5">
      <t>シ</t>
    </rPh>
    <phoneticPr fontId="4"/>
  </si>
  <si>
    <t>ﾏﾂｵｶ ｿｳｼ</t>
    <phoneticPr fontId="4"/>
  </si>
  <si>
    <t>2020/12/8</t>
    <phoneticPr fontId="4"/>
  </si>
  <si>
    <t>CHOICE</t>
    <phoneticPr fontId="4"/>
  </si>
  <si>
    <t>チョイス</t>
    <phoneticPr fontId="4"/>
  </si>
  <si>
    <t>シオリーヌ（大貫詩織）</t>
    <rPh sb="6" eb="8">
      <t>オオヌキ</t>
    </rPh>
    <rPh sb="8" eb="10">
      <t>シオリ</t>
    </rPh>
    <phoneticPr fontId="4"/>
  </si>
  <si>
    <t>ｼｵﾘｰﾇ(ｵｵﾇｷ ｼｵﾘ)</t>
    <phoneticPr fontId="4"/>
  </si>
  <si>
    <t>株式会社　イースト・プレス</t>
    <rPh sb="0" eb="4">
      <t>カブシキガイシャ</t>
    </rPh>
    <phoneticPr fontId="4"/>
  </si>
  <si>
    <t>2020/9/28</t>
    <phoneticPr fontId="4"/>
  </si>
  <si>
    <t>家族だから愛したんじゃなくて、愛したのが家族だった</t>
    <rPh sb="0" eb="2">
      <t>カゾク</t>
    </rPh>
    <rPh sb="5" eb="6">
      <t>アイ</t>
    </rPh>
    <rPh sb="15" eb="16">
      <t>アイ</t>
    </rPh>
    <rPh sb="20" eb="22">
      <t>カゾク</t>
    </rPh>
    <phoneticPr fontId="4"/>
  </si>
  <si>
    <t>カゾクダカラアイシタンジャナクテ、アイシタノガカゾクダッタ</t>
  </si>
  <si>
    <t>岸田　奈美</t>
    <rPh sb="0" eb="2">
      <t>キシダ</t>
    </rPh>
    <rPh sb="3" eb="5">
      <t>ナミ</t>
    </rPh>
    <phoneticPr fontId="4"/>
  </si>
  <si>
    <t>ｷｼﾀﾞﾅﾐ</t>
    <phoneticPr fontId="4"/>
  </si>
  <si>
    <t>2017/12/30</t>
    <phoneticPr fontId="4"/>
  </si>
  <si>
    <t>母・娘・祖母が共存するために</t>
    <rPh sb="0" eb="1">
      <t>ハハ</t>
    </rPh>
    <rPh sb="2" eb="3">
      <t>ムスメ</t>
    </rPh>
    <rPh sb="4" eb="6">
      <t>ソボ</t>
    </rPh>
    <rPh sb="7" eb="9">
      <t>キョウゾン</t>
    </rPh>
    <phoneticPr fontId="4"/>
  </si>
  <si>
    <t>ハハ・ムスメ・ソボガキョウゾンスルタメニ</t>
  </si>
  <si>
    <t>信田　さよ子</t>
    <rPh sb="0" eb="2">
      <t>ノブタ</t>
    </rPh>
    <rPh sb="5" eb="6">
      <t>コ</t>
    </rPh>
    <phoneticPr fontId="4"/>
  </si>
  <si>
    <t>2020/11/25</t>
    <phoneticPr fontId="4"/>
  </si>
  <si>
    <t>ほしいのは「つかれない家族」</t>
    <rPh sb="11" eb="13">
      <t>カゾク</t>
    </rPh>
    <phoneticPr fontId="4"/>
  </si>
  <si>
    <t>ホシイノハ　ツカレナイカゾク</t>
    <phoneticPr fontId="4"/>
  </si>
  <si>
    <t>ハラユキ</t>
    <phoneticPr fontId="4"/>
  </si>
  <si>
    <t>ﾊﾗﾕｷ</t>
    <phoneticPr fontId="4"/>
  </si>
  <si>
    <t>2021/06/20</t>
    <phoneticPr fontId="4"/>
  </si>
  <si>
    <t>ガールズ・メディア・スタディーズ</t>
    <phoneticPr fontId="4"/>
  </si>
  <si>
    <t>ガールズ・メディア・スタディーズ</t>
  </si>
  <si>
    <t>田中　東子</t>
    <rPh sb="0" eb="2">
      <t>タナカ</t>
    </rPh>
    <rPh sb="3" eb="5">
      <t>トウコ</t>
    </rPh>
    <phoneticPr fontId="4"/>
  </si>
  <si>
    <t>ﾀﾅｶ ﾄｳｺ</t>
    <phoneticPr fontId="4"/>
  </si>
  <si>
    <t>北樹出版</t>
    <rPh sb="0" eb="1">
      <t>キタ</t>
    </rPh>
    <rPh sb="1" eb="2">
      <t>キ</t>
    </rPh>
    <rPh sb="2" eb="4">
      <t>シュッパン</t>
    </rPh>
    <phoneticPr fontId="4"/>
  </si>
  <si>
    <t>2021/10/20</t>
    <phoneticPr fontId="4"/>
  </si>
  <si>
    <t>ワーク・ファミリー・バランス　これからの家族と共働き社会を考える</t>
    <rPh sb="20" eb="22">
      <t>カゾク</t>
    </rPh>
    <rPh sb="23" eb="25">
      <t>トモバタラ</t>
    </rPh>
    <rPh sb="26" eb="28">
      <t>シャカイ</t>
    </rPh>
    <rPh sb="29" eb="30">
      <t>カンガ</t>
    </rPh>
    <phoneticPr fontId="4"/>
  </si>
  <si>
    <t>ワーク・ファミリー・バランス　コレカラノカゾクトトモバタラキシャカイヲカンガエル</t>
  </si>
  <si>
    <t>高橋　美恵子</t>
    <rPh sb="0" eb="2">
      <t>タカハシ</t>
    </rPh>
    <rPh sb="3" eb="6">
      <t>ミエコ</t>
    </rPh>
    <phoneticPr fontId="4"/>
  </si>
  <si>
    <t>ﾀｶﾊｼ ﾐｴｺ</t>
    <phoneticPr fontId="4"/>
  </si>
  <si>
    <t>初版第１刷発行</t>
    <rPh sb="0" eb="2">
      <t>ショハン</t>
    </rPh>
    <rPh sb="2" eb="3">
      <t>ダイ</t>
    </rPh>
    <rPh sb="4" eb="5">
      <t>サツ</t>
    </rPh>
    <rPh sb="5" eb="7">
      <t>ハッコウ</t>
    </rPh>
    <phoneticPr fontId="4"/>
  </si>
  <si>
    <t>2021/09/10</t>
    <phoneticPr fontId="4"/>
  </si>
  <si>
    <t>盗撮をやめられない男たち</t>
    <rPh sb="0" eb="2">
      <t>トウサツ</t>
    </rPh>
    <rPh sb="9" eb="10">
      <t>オトコ</t>
    </rPh>
    <phoneticPr fontId="4"/>
  </si>
  <si>
    <t>トウサツヲヤメラレナイオトコタチ</t>
  </si>
  <si>
    <t>ｻｲﾄｳ ｱｷﾖｼ</t>
    <phoneticPr fontId="4"/>
  </si>
  <si>
    <t>シングル女性の貧困　非正規女性の仕事・暮らしと社会的支援</t>
    <rPh sb="4" eb="6">
      <t>ジョセイ</t>
    </rPh>
    <rPh sb="7" eb="9">
      <t>ヒンコン</t>
    </rPh>
    <rPh sb="10" eb="11">
      <t>ヒ</t>
    </rPh>
    <rPh sb="11" eb="13">
      <t>セイキ</t>
    </rPh>
    <rPh sb="13" eb="15">
      <t>ジョセイ</t>
    </rPh>
    <rPh sb="16" eb="18">
      <t>シゴト</t>
    </rPh>
    <rPh sb="19" eb="20">
      <t>ク</t>
    </rPh>
    <rPh sb="23" eb="26">
      <t>シャカイテキ</t>
    </rPh>
    <rPh sb="26" eb="28">
      <t>シエン</t>
    </rPh>
    <phoneticPr fontId="4"/>
  </si>
  <si>
    <t>シングルジョセイノヒンコン　ヒセイキジョセイノシゴト・クラシトシャカイテキシエン</t>
  </si>
  <si>
    <t>小杉礼子，鈴木晶子，野依智子，（公財）横浜市男女共同参画推進協会</t>
    <rPh sb="0" eb="2">
      <t>コスギ</t>
    </rPh>
    <rPh sb="2" eb="4">
      <t>レイコ</t>
    </rPh>
    <rPh sb="5" eb="7">
      <t>スズキ</t>
    </rPh>
    <rPh sb="7" eb="9">
      <t>ショウコ</t>
    </rPh>
    <rPh sb="10" eb="11">
      <t>ノ</t>
    </rPh>
    <rPh sb="12" eb="14">
      <t>トモコ</t>
    </rPh>
    <rPh sb="16" eb="18">
      <t>コウザイ</t>
    </rPh>
    <rPh sb="19" eb="22">
      <t>ヨコハマシ</t>
    </rPh>
    <rPh sb="22" eb="24">
      <t>ダンジョ</t>
    </rPh>
    <rPh sb="24" eb="26">
      <t>キョウドウ</t>
    </rPh>
    <rPh sb="26" eb="28">
      <t>サンカク</t>
    </rPh>
    <rPh sb="28" eb="30">
      <t>スイシン</t>
    </rPh>
    <rPh sb="30" eb="32">
      <t>キョウカイ</t>
    </rPh>
    <phoneticPr fontId="4"/>
  </si>
  <si>
    <t>ｺｽｷﾞﾚｲｺ</t>
    <phoneticPr fontId="4"/>
  </si>
  <si>
    <t>いま，翔び立つとき　女性をエンパワーすれば世界が変わる</t>
    <rPh sb="3" eb="4">
      <t>ショウ</t>
    </rPh>
    <rPh sb="5" eb="6">
      <t>タ</t>
    </rPh>
    <rPh sb="10" eb="12">
      <t>ジョセイ</t>
    </rPh>
    <rPh sb="21" eb="23">
      <t>セカイ</t>
    </rPh>
    <rPh sb="24" eb="25">
      <t>カ</t>
    </rPh>
    <phoneticPr fontId="5"/>
  </si>
  <si>
    <t>イマ，ショウビタツトキ　ジョセイヲエンパワースレバセカイガカワル</t>
  </si>
  <si>
    <t>メリンダ・ゲイツ</t>
  </si>
  <si>
    <t>ﾒﾘﾝﾀﾞｹﾞｲﾂ</t>
    <phoneticPr fontId="4"/>
  </si>
  <si>
    <t>光文社</t>
    <rPh sb="0" eb="3">
      <t>コウブンシャ</t>
    </rPh>
    <phoneticPr fontId="5"/>
  </si>
  <si>
    <t>日常に埋め込まれたマイクロアグレッション―人種，ジェンダー，性的指向：マイノリティに向けられる無意識の差別</t>
    <rPh sb="0" eb="2">
      <t>ニチジョウ</t>
    </rPh>
    <rPh sb="3" eb="4">
      <t>ウ</t>
    </rPh>
    <rPh sb="5" eb="6">
      <t>コ</t>
    </rPh>
    <rPh sb="21" eb="23">
      <t>ジンシュ</t>
    </rPh>
    <rPh sb="30" eb="34">
      <t>セイテキシコウ</t>
    </rPh>
    <rPh sb="42" eb="43">
      <t>ム</t>
    </rPh>
    <rPh sb="47" eb="50">
      <t>ムイシキ</t>
    </rPh>
    <rPh sb="51" eb="53">
      <t>サベツ</t>
    </rPh>
    <phoneticPr fontId="5"/>
  </si>
  <si>
    <t>ニチジョウニウメコマレタマイクロアグレッション―ジンシュ，ジェンダー，セイテキシコウ：マイノリティニムケラレルムイシキノサベツ</t>
  </si>
  <si>
    <t>デラルド・ウィン・スー</t>
  </si>
  <si>
    <t>ﾃﾞﾗﾙﾄﾞ･ｳｨﾝ･ｽｰ</t>
    <phoneticPr fontId="4"/>
  </si>
  <si>
    <t>明石書店</t>
    <rPh sb="0" eb="2">
      <t>アカシ</t>
    </rPh>
    <rPh sb="2" eb="4">
      <t>ショテン</t>
    </rPh>
    <phoneticPr fontId="5"/>
  </si>
  <si>
    <t>初版第５刷発行</t>
    <rPh sb="0" eb="2">
      <t>ショハン</t>
    </rPh>
    <rPh sb="2" eb="3">
      <t>ダイ</t>
    </rPh>
    <rPh sb="4" eb="5">
      <t>サツ</t>
    </rPh>
    <rPh sb="5" eb="7">
      <t>ハッコウ</t>
    </rPh>
    <phoneticPr fontId="4"/>
  </si>
  <si>
    <t>理系の女の生き方ガイド</t>
    <rPh sb="0" eb="2">
      <t>リケイ</t>
    </rPh>
    <rPh sb="3" eb="4">
      <t>オンナ</t>
    </rPh>
    <rPh sb="5" eb="6">
      <t>イ</t>
    </rPh>
    <rPh sb="7" eb="8">
      <t>カタ</t>
    </rPh>
    <phoneticPr fontId="5"/>
  </si>
  <si>
    <t>リケイノオンナノイキカタガイド</t>
  </si>
  <si>
    <t>宇野賀津子，
坂東昌子</t>
  </si>
  <si>
    <t>ｳﾉｶﾂﾞｺ</t>
    <phoneticPr fontId="4"/>
  </si>
  <si>
    <t>講談社</t>
    <rPh sb="0" eb="3">
      <t>コウダンシャ</t>
    </rPh>
    <phoneticPr fontId="5"/>
  </si>
  <si>
    <t>第１0刷</t>
    <rPh sb="0" eb="1">
      <t>ダイ</t>
    </rPh>
    <rPh sb="3" eb="4">
      <t>サツ</t>
    </rPh>
    <phoneticPr fontId="4"/>
  </si>
  <si>
    <t>2021/12</t>
    <phoneticPr fontId="4"/>
  </si>
  <si>
    <t>きめつけないで　女らしさ男らしさ　みんなを自由にするジェンダー平等　女の子が意見をはっきり言うなんて！？ほか</t>
    <rPh sb="34" eb="35">
      <t>オンナ</t>
    </rPh>
    <rPh sb="36" eb="37">
      <t>コ</t>
    </rPh>
    <rPh sb="38" eb="40">
      <t>イケン</t>
    </rPh>
    <rPh sb="45" eb="46">
      <t>イ</t>
    </rPh>
    <phoneticPr fontId="5"/>
  </si>
  <si>
    <t>キメツケナイデ　オンナラシサオトコラシサ　ミンナヲジユウニスルジェンダービョウドウ　オンナノコガイケンヲハッキリイウナンテ　ホカ</t>
    <phoneticPr fontId="4"/>
  </si>
  <si>
    <t>治部れんげ</t>
    <rPh sb="0" eb="2">
      <t>ジブ</t>
    </rPh>
    <phoneticPr fontId="5"/>
  </si>
  <si>
    <t>汐文社</t>
    <rPh sb="0" eb="3">
      <t>チョウブンシャ</t>
    </rPh>
    <phoneticPr fontId="5"/>
  </si>
  <si>
    <t>きめつけないで　女らしさ男らしさ　みんなを自由にするジェンダー平等　泣くのは男らしくない！？ほか</t>
    <rPh sb="8" eb="9">
      <t>オンナ</t>
    </rPh>
    <rPh sb="12" eb="13">
      <t>オトコ</t>
    </rPh>
    <rPh sb="21" eb="23">
      <t>ジユウ</t>
    </rPh>
    <rPh sb="31" eb="33">
      <t>ビョウドウ</t>
    </rPh>
    <rPh sb="34" eb="35">
      <t>ナ</t>
    </rPh>
    <rPh sb="38" eb="39">
      <t>オトコ</t>
    </rPh>
    <phoneticPr fontId="5"/>
  </si>
  <si>
    <t>キメツケナイデ　オンナラシサオトコラシサ　ミンナヲジユウニスルジェンダービョウドウ　ナクノハオトコラシクナイ　ホカ</t>
    <phoneticPr fontId="4"/>
  </si>
  <si>
    <t>2022/1</t>
    <phoneticPr fontId="4"/>
  </si>
  <si>
    <t>きめつけないで　女らしさ男らしさ　みんなを自由にするジェンダー平等　校長先生はほとんど男の人！？ほか</t>
    <rPh sb="34" eb="36">
      <t>コウチョウ</t>
    </rPh>
    <rPh sb="36" eb="38">
      <t>センセイ</t>
    </rPh>
    <rPh sb="43" eb="44">
      <t>オトコ</t>
    </rPh>
    <rPh sb="45" eb="46">
      <t>ヒト</t>
    </rPh>
    <phoneticPr fontId="5"/>
  </si>
  <si>
    <t>キメツケナイデ　オンナラシサオトコラシサ　ミンナヲジユウニスルジェンダービョウドウ　コウチョウセンセイハホトンドオトコノヒト　ホカ</t>
    <phoneticPr fontId="4"/>
  </si>
  <si>
    <t>ワークスタイル・アフターコロナ</t>
  </si>
  <si>
    <t>松下慶太</t>
    <rPh sb="0" eb="2">
      <t>マツシタ</t>
    </rPh>
    <rPh sb="2" eb="4">
      <t>ケイタ</t>
    </rPh>
    <phoneticPr fontId="5"/>
  </si>
  <si>
    <t>ﾏﾂｼﾀｹｲﾀ</t>
    <phoneticPr fontId="4"/>
  </si>
  <si>
    <t>イースト・プレス</t>
  </si>
  <si>
    <t>自慢でも武勇伝でも無い「一般男性」の話から見えた生きづらさと男らしさのこと</t>
    <rPh sb="0" eb="2">
      <t>ジマン</t>
    </rPh>
    <rPh sb="4" eb="7">
      <t>ブユウデン</t>
    </rPh>
    <rPh sb="9" eb="10">
      <t>ナ</t>
    </rPh>
    <rPh sb="12" eb="14">
      <t>イッパン</t>
    </rPh>
    <rPh sb="14" eb="16">
      <t>ダンセイ</t>
    </rPh>
    <rPh sb="18" eb="19">
      <t>ハナシ</t>
    </rPh>
    <rPh sb="21" eb="22">
      <t>ミ</t>
    </rPh>
    <rPh sb="24" eb="25">
      <t>イ</t>
    </rPh>
    <rPh sb="30" eb="31">
      <t>オトコ</t>
    </rPh>
    <phoneticPr fontId="5"/>
  </si>
  <si>
    <t>ジマンデモブユウデンデモナイ　イッパンダンセイ　ノハナシカラミエタイキヅラサトオトコラシサノコト</t>
    <phoneticPr fontId="4"/>
  </si>
  <si>
    <t>清田　隆之</t>
    <rPh sb="0" eb="2">
      <t>キヨタ</t>
    </rPh>
    <rPh sb="3" eb="5">
      <t>タカユキ</t>
    </rPh>
    <phoneticPr fontId="5"/>
  </si>
  <si>
    <t>扶桑社</t>
    <rPh sb="0" eb="1">
      <t>フ</t>
    </rPh>
    <rPh sb="1" eb="2">
      <t>クワ</t>
    </rPh>
    <rPh sb="2" eb="3">
      <t>シャ</t>
    </rPh>
    <phoneticPr fontId="5"/>
  </si>
  <si>
    <t>地方を変える女性たち　カギは「ビジョン」と「仕組みづくり」！</t>
    <rPh sb="0" eb="2">
      <t>チホウ</t>
    </rPh>
    <rPh sb="3" eb="4">
      <t>カ</t>
    </rPh>
    <rPh sb="6" eb="8">
      <t>ジョセイ</t>
    </rPh>
    <rPh sb="22" eb="24">
      <t>シク</t>
    </rPh>
    <phoneticPr fontId="5"/>
  </si>
  <si>
    <t>チホウヲカエルジョセイタチ　カギハビジョントシクミヅクリ</t>
    <phoneticPr fontId="4"/>
  </si>
  <si>
    <t>麗　幸子</t>
    <rPh sb="0" eb="1">
      <t>ウララ</t>
    </rPh>
    <rPh sb="2" eb="4">
      <t>サチコ</t>
    </rPh>
    <phoneticPr fontId="5"/>
  </si>
  <si>
    <t>ﾌﾓﾄｻﾁｺ</t>
    <phoneticPr fontId="4"/>
  </si>
  <si>
    <t>日経BP</t>
    <rPh sb="0" eb="2">
      <t>ニッケイ</t>
    </rPh>
    <phoneticPr fontId="5"/>
  </si>
  <si>
    <t>女は「政治」に向かないの？</t>
    <rPh sb="0" eb="1">
      <t>オンナ</t>
    </rPh>
    <rPh sb="3" eb="5">
      <t>セイジ</t>
    </rPh>
    <rPh sb="7" eb="8">
      <t>ム</t>
    </rPh>
    <phoneticPr fontId="5"/>
  </si>
  <si>
    <t>オンナハ　セイジ　ニムカナイノ？</t>
    <phoneticPr fontId="4"/>
  </si>
  <si>
    <t>秋山　訓子</t>
  </si>
  <si>
    <t>ｱｷﾔﾏﾉﾘｺ</t>
    <phoneticPr fontId="4"/>
  </si>
  <si>
    <t>犯罪心理学者が教える子どもを呪う言葉・救う言葉</t>
    <rPh sb="0" eb="2">
      <t>ハンザイ</t>
    </rPh>
    <rPh sb="2" eb="5">
      <t>シンリガク</t>
    </rPh>
    <rPh sb="5" eb="6">
      <t>シャ</t>
    </rPh>
    <rPh sb="7" eb="8">
      <t>オシ</t>
    </rPh>
    <rPh sb="10" eb="11">
      <t>コ</t>
    </rPh>
    <rPh sb="14" eb="15">
      <t>ノロ</t>
    </rPh>
    <rPh sb="16" eb="18">
      <t>コトバ</t>
    </rPh>
    <rPh sb="19" eb="20">
      <t>スク</t>
    </rPh>
    <rPh sb="21" eb="23">
      <t>コトバ</t>
    </rPh>
    <phoneticPr fontId="5"/>
  </si>
  <si>
    <t>ハンザイシンリガクシャガオシエルコドモヲノロウコトバ・スクウコトバ</t>
  </si>
  <si>
    <t>出口　保行</t>
    <rPh sb="0" eb="2">
      <t>デグチ</t>
    </rPh>
    <rPh sb="3" eb="5">
      <t>ヤスユキ</t>
    </rPh>
    <phoneticPr fontId="5"/>
  </si>
  <si>
    <t>ﾃﾞｸﾞﾁﾔｽﾕｷ</t>
    <phoneticPr fontId="4"/>
  </si>
  <si>
    <t>SBクリエイティブ</t>
  </si>
  <si>
    <t>初版第１0刷発行</t>
    <rPh sb="0" eb="2">
      <t>ショハン</t>
    </rPh>
    <rPh sb="2" eb="3">
      <t>ダイ</t>
    </rPh>
    <rPh sb="5" eb="6">
      <t>サツ</t>
    </rPh>
    <rPh sb="6" eb="8">
      <t>ハッコウ</t>
    </rPh>
    <phoneticPr fontId="4"/>
  </si>
  <si>
    <t>ワンオペ育児　わかってほしい休めない日常</t>
    <rPh sb="4" eb="6">
      <t>イクジ</t>
    </rPh>
    <rPh sb="14" eb="15">
      <t>ヤス</t>
    </rPh>
    <rPh sb="18" eb="20">
      <t>ニチジョウ</t>
    </rPh>
    <phoneticPr fontId="5"/>
  </si>
  <si>
    <t>ワンオペイクジ　ワカッテホシイヤスメナイニチジョウ</t>
  </si>
  <si>
    <t>藤田　結子</t>
  </si>
  <si>
    <t>ﾌｼﾞﾀﾕｲｺ</t>
    <phoneticPr fontId="4"/>
  </si>
  <si>
    <t>毎日新聞出版</t>
  </si>
  <si>
    <t>まちかど保健室にようこそ</t>
    <rPh sb="4" eb="7">
      <t>ホケンシツ</t>
    </rPh>
    <phoneticPr fontId="5"/>
  </si>
  <si>
    <t>マチカドホケンシツニヨウコソ</t>
  </si>
  <si>
    <t>白澤　章子</t>
    <rPh sb="0" eb="2">
      <t>シラサワ</t>
    </rPh>
    <rPh sb="3" eb="5">
      <t>アキコ</t>
    </rPh>
    <phoneticPr fontId="5"/>
  </si>
  <si>
    <t>ｼﾗｻﾜｱｷｺ</t>
    <phoneticPr fontId="4"/>
  </si>
  <si>
    <t>かもがわ出版</t>
    <rPh sb="4" eb="6">
      <t>シュッパン</t>
    </rPh>
    <phoneticPr fontId="5"/>
  </si>
  <si>
    <t>自分で「始めた」女たち　「好き」を仕事にするための最良のアドバイス＆インスピレーション</t>
    <rPh sb="0" eb="2">
      <t>ジブン</t>
    </rPh>
    <rPh sb="4" eb="5">
      <t>ハジ</t>
    </rPh>
    <rPh sb="8" eb="9">
      <t>オンナ</t>
    </rPh>
    <rPh sb="13" eb="14">
      <t>ス</t>
    </rPh>
    <rPh sb="17" eb="19">
      <t>シゴト</t>
    </rPh>
    <rPh sb="25" eb="27">
      <t>サイリョウ</t>
    </rPh>
    <phoneticPr fontId="5"/>
  </si>
  <si>
    <t>ジブンデ　ハジメタ　オンナタチ　スキ　ヲシゴトニスルタメノサイリョウノアドバイス＆インスピレーション</t>
    <phoneticPr fontId="4"/>
  </si>
  <si>
    <t>グレース・ボニー</t>
  </si>
  <si>
    <t>ｸﾞﾚｰｽﾎﾞﾆｰ</t>
    <phoneticPr fontId="4"/>
  </si>
  <si>
    <t>海と月社</t>
    <rPh sb="0" eb="1">
      <t>ウミ</t>
    </rPh>
    <rPh sb="2" eb="3">
      <t>ツキ</t>
    </rPh>
    <rPh sb="3" eb="4">
      <t>シャ</t>
    </rPh>
    <phoneticPr fontId="5"/>
  </si>
  <si>
    <t>第１7刷</t>
    <rPh sb="0" eb="1">
      <t>ダイ</t>
    </rPh>
    <rPh sb="3" eb="4">
      <t>サツ</t>
    </rPh>
    <phoneticPr fontId="4"/>
  </si>
  <si>
    <t>大丈夫だよ　女性ホルモンと人生のお話111</t>
    <rPh sb="0" eb="3">
      <t>ダイジョウブ</t>
    </rPh>
    <rPh sb="6" eb="8">
      <t>ジョセイ</t>
    </rPh>
    <rPh sb="13" eb="15">
      <t>ジンセイ</t>
    </rPh>
    <rPh sb="17" eb="18">
      <t>ハナシ</t>
    </rPh>
    <phoneticPr fontId="5"/>
  </si>
  <si>
    <t>ダイジョウブダヨ　ジョセイホルモントジンセイノオハナシヒャクジュウイチ</t>
    <phoneticPr fontId="4"/>
  </si>
  <si>
    <t>高尾　美穂</t>
    <rPh sb="0" eb="2">
      <t>タカオ</t>
    </rPh>
    <rPh sb="3" eb="5">
      <t>ミホ</t>
    </rPh>
    <phoneticPr fontId="5"/>
  </si>
  <si>
    <t>ﾀｶｵﾐﾎ</t>
    <phoneticPr fontId="4"/>
  </si>
  <si>
    <t>他者の靴を履く　アナーキック・エンパシーのすすめ</t>
    <rPh sb="0" eb="2">
      <t>タシャ</t>
    </rPh>
    <rPh sb="3" eb="4">
      <t>クツ</t>
    </rPh>
    <rPh sb="5" eb="6">
      <t>ハ</t>
    </rPh>
    <phoneticPr fontId="5"/>
  </si>
  <si>
    <t>タシャノクツヲハク　アナーキック・エンパシーノススメ</t>
  </si>
  <si>
    <t>ブレイディみかこ</t>
  </si>
  <si>
    <t>ﾌﾟﾚｲﾃﾞｨﾐｶｺ</t>
    <phoneticPr fontId="4"/>
  </si>
  <si>
    <t>文藝春秋</t>
    <rPh sb="0" eb="4">
      <t>ブンゲイシュンジュウ</t>
    </rPh>
    <phoneticPr fontId="5"/>
  </si>
  <si>
    <t>失敗しないためのジェンダー表現ガイドブック</t>
    <rPh sb="0" eb="2">
      <t>シッパイ</t>
    </rPh>
    <rPh sb="13" eb="15">
      <t>ヒョウゲン</t>
    </rPh>
    <phoneticPr fontId="5"/>
  </si>
  <si>
    <t>シッパイシナイタメノジェンダーヒョウゲンガイドブック</t>
  </si>
  <si>
    <t>新聞労連ジェンダー表現ガイドブック編集チーム</t>
    <phoneticPr fontId="5"/>
  </si>
  <si>
    <t>ｼﾝﾌﾞﾝﾛｳﾚﾝｼﾞｪﾝﾀﾞｰﾋｮｳｹﾞﾝｶﾞｲﾄﾞﾌﾞｯｸﾍﾝｼｭｳﾁｰﾑ</t>
    <phoneticPr fontId="5"/>
  </si>
  <si>
    <t>小学館</t>
    <rPh sb="0" eb="3">
      <t>ショウガッカン</t>
    </rPh>
    <phoneticPr fontId="5"/>
  </si>
  <si>
    <t>弾左衛門の謎</t>
    <rPh sb="0" eb="1">
      <t>ダン</t>
    </rPh>
    <rPh sb="1" eb="4">
      <t>サエモン</t>
    </rPh>
    <rPh sb="5" eb="6">
      <t>ナゾ</t>
    </rPh>
    <phoneticPr fontId="4"/>
  </si>
  <si>
    <t>ダンザエモンノナゾ</t>
    <phoneticPr fontId="4"/>
  </si>
  <si>
    <t>塩見　鮮一郎</t>
    <rPh sb="0" eb="2">
      <t>シオミ</t>
    </rPh>
    <rPh sb="3" eb="4">
      <t>セン</t>
    </rPh>
    <rPh sb="4" eb="6">
      <t>イチロウ</t>
    </rPh>
    <phoneticPr fontId="4"/>
  </si>
  <si>
    <t>ｼｵﾐｾﾝｲﾁﾛｳ</t>
    <phoneticPr fontId="4"/>
  </si>
  <si>
    <t>河出文庫</t>
    <rPh sb="0" eb="2">
      <t>カワデ</t>
    </rPh>
    <rPh sb="2" eb="4">
      <t>ブンコ</t>
    </rPh>
    <phoneticPr fontId="4"/>
  </si>
  <si>
    <t>寄贈（人権擁護委員様)</t>
    <rPh sb="0" eb="2">
      <t>キゾウ</t>
    </rPh>
    <rPh sb="3" eb="5">
      <t>ジンケン</t>
    </rPh>
    <rPh sb="5" eb="7">
      <t>ヨウゴ</t>
    </rPh>
    <rPh sb="7" eb="9">
      <t>イイン</t>
    </rPh>
    <rPh sb="9" eb="10">
      <t>サマ</t>
    </rPh>
    <phoneticPr fontId="4"/>
  </si>
  <si>
    <t>異形にされた人たち</t>
    <rPh sb="0" eb="1">
      <t>コト</t>
    </rPh>
    <rPh sb="1" eb="2">
      <t>カタチ</t>
    </rPh>
    <rPh sb="6" eb="7">
      <t>ヒト</t>
    </rPh>
    <phoneticPr fontId="4"/>
  </si>
  <si>
    <t>イギョウニサレタヒトタチ</t>
    <phoneticPr fontId="4"/>
  </si>
  <si>
    <t>2009/10/20</t>
    <phoneticPr fontId="4"/>
  </si>
  <si>
    <t>差別語とはなにか</t>
    <rPh sb="0" eb="2">
      <t>サベツ</t>
    </rPh>
    <rPh sb="2" eb="3">
      <t>ゴ</t>
    </rPh>
    <phoneticPr fontId="4"/>
  </si>
  <si>
    <t>サベツゴトハナニカ</t>
    <phoneticPr fontId="4"/>
  </si>
  <si>
    <t>2010/12/20</t>
    <phoneticPr fontId="4"/>
  </si>
  <si>
    <t>江戸の城と川</t>
    <rPh sb="0" eb="2">
      <t>エド</t>
    </rPh>
    <rPh sb="3" eb="4">
      <t>シロ</t>
    </rPh>
    <rPh sb="5" eb="6">
      <t>カワ</t>
    </rPh>
    <phoneticPr fontId="4"/>
  </si>
  <si>
    <t>エドノシロトカワ</t>
    <phoneticPr fontId="4"/>
  </si>
  <si>
    <t>2013/8/20</t>
    <phoneticPr fontId="4"/>
  </si>
  <si>
    <t>貧民に堕ちた武士</t>
    <rPh sb="0" eb="2">
      <t>ヒンミン</t>
    </rPh>
    <rPh sb="3" eb="4">
      <t>オ</t>
    </rPh>
    <rPh sb="6" eb="8">
      <t>ブシ</t>
    </rPh>
    <phoneticPr fontId="4"/>
  </si>
  <si>
    <t>ヒンミンニオチタブシ</t>
    <phoneticPr fontId="4"/>
  </si>
  <si>
    <t>2015/10/20</t>
    <phoneticPr fontId="4"/>
  </si>
  <si>
    <t>吉原という異界</t>
    <rPh sb="0" eb="2">
      <t>ヨシワラ</t>
    </rPh>
    <rPh sb="5" eb="6">
      <t>コト</t>
    </rPh>
    <phoneticPr fontId="4"/>
  </si>
  <si>
    <t>ヨシワラトイウイカイ</t>
    <phoneticPr fontId="4"/>
  </si>
  <si>
    <t>部落史入門</t>
    <rPh sb="0" eb="2">
      <t>ブラク</t>
    </rPh>
    <rPh sb="2" eb="3">
      <t>フミ</t>
    </rPh>
    <rPh sb="3" eb="5">
      <t>ニュウモン</t>
    </rPh>
    <phoneticPr fontId="4"/>
  </si>
  <si>
    <t>ブラクシニュウモン</t>
    <phoneticPr fontId="4"/>
  </si>
  <si>
    <t>2020/8/20</t>
    <phoneticPr fontId="4"/>
  </si>
  <si>
    <t>差別の近現代史</t>
    <rPh sb="0" eb="2">
      <t>サベツ</t>
    </rPh>
    <rPh sb="3" eb="6">
      <t>キンゲンダイ</t>
    </rPh>
    <rPh sb="6" eb="7">
      <t>シ</t>
    </rPh>
    <phoneticPr fontId="4"/>
  </si>
  <si>
    <t>サベツノキンゲンダイシ</t>
    <phoneticPr fontId="4"/>
  </si>
  <si>
    <t>2021/6/20</t>
    <phoneticPr fontId="4"/>
  </si>
  <si>
    <t>貧民の帝都</t>
    <rPh sb="0" eb="2">
      <t>ヒンミン</t>
    </rPh>
    <rPh sb="3" eb="5">
      <t>テイト</t>
    </rPh>
    <phoneticPr fontId="4"/>
  </si>
  <si>
    <t>ヒンミンノテイト</t>
    <phoneticPr fontId="4"/>
  </si>
  <si>
    <t>2021/6/20</t>
  </si>
  <si>
    <t>2008/1/20</t>
    <phoneticPr fontId="4"/>
  </si>
  <si>
    <t>弾左衛門とその時代</t>
    <rPh sb="0" eb="1">
      <t>ダン</t>
    </rPh>
    <rPh sb="1" eb="4">
      <t>サエモン</t>
    </rPh>
    <rPh sb="7" eb="9">
      <t>ジダイ</t>
    </rPh>
    <phoneticPr fontId="4"/>
  </si>
  <si>
    <t>ダンザエモントソノジダイ</t>
    <phoneticPr fontId="4"/>
  </si>
  <si>
    <t>第10刷発行</t>
    <rPh sb="0" eb="1">
      <t>ダイ</t>
    </rPh>
    <rPh sb="3" eb="4">
      <t>サツ</t>
    </rPh>
    <rPh sb="4" eb="6">
      <t>ハッコウ</t>
    </rPh>
    <phoneticPr fontId="4"/>
  </si>
  <si>
    <t>2017/3/30</t>
    <phoneticPr fontId="4"/>
  </si>
  <si>
    <t>地域連携による女性活躍推進の実践</t>
    <rPh sb="0" eb="2">
      <t>チイキ</t>
    </rPh>
    <rPh sb="2" eb="4">
      <t>レンケイ</t>
    </rPh>
    <rPh sb="7" eb="9">
      <t>ジョセイ</t>
    </rPh>
    <rPh sb="9" eb="11">
      <t>カツヤク</t>
    </rPh>
    <rPh sb="11" eb="13">
      <t>スイシン</t>
    </rPh>
    <rPh sb="14" eb="16">
      <t>ジッセン</t>
    </rPh>
    <phoneticPr fontId="4"/>
  </si>
  <si>
    <t>チイキレンケイニヨルジョセイカツヤクスイシンノジッセン</t>
    <phoneticPr fontId="4"/>
  </si>
  <si>
    <t>独立行政法人国立女性教育会館</t>
    <rPh sb="0" eb="6">
      <t>ドクリツギョウセイホウジン</t>
    </rPh>
    <rPh sb="6" eb="8">
      <t>コクリツ</t>
    </rPh>
    <rPh sb="8" eb="10">
      <t>ジョセイ</t>
    </rPh>
    <rPh sb="10" eb="12">
      <t>キョウイク</t>
    </rPh>
    <rPh sb="12" eb="14">
      <t>カイカン</t>
    </rPh>
    <phoneticPr fontId="4"/>
  </si>
  <si>
    <t>ﾄﾞｸﾘﾂｷﾞｮｳｾｲﾎｳｼﾞﾝｺｸﾘﾂｼﾞｮｾｲｷｮｳｲｸｶｲｶﾝ</t>
    <phoneticPr fontId="4"/>
  </si>
  <si>
    <t>悠光堂</t>
    <rPh sb="0" eb="1">
      <t>ユウ</t>
    </rPh>
    <rPh sb="1" eb="2">
      <t>ヒカリ</t>
    </rPh>
    <rPh sb="2" eb="3">
      <t>ドウ</t>
    </rPh>
    <phoneticPr fontId="4"/>
  </si>
  <si>
    <t>2023/1/4</t>
    <phoneticPr fontId="4"/>
  </si>
  <si>
    <t>寄贈(国立女性教育会館)</t>
    <rPh sb="0" eb="2">
      <t>キゾウ</t>
    </rPh>
    <rPh sb="3" eb="5">
      <t>コクリツ</t>
    </rPh>
    <rPh sb="5" eb="7">
      <t>ジョセイ</t>
    </rPh>
    <rPh sb="7" eb="9">
      <t>キョウイク</t>
    </rPh>
    <rPh sb="9" eb="11">
      <t>カイカン</t>
    </rPh>
    <phoneticPr fontId="4"/>
  </si>
  <si>
    <t>2015/5/1</t>
    <phoneticPr fontId="4"/>
  </si>
  <si>
    <t>男女共同参画統計データブック－日本の女性と男性-２０１５</t>
    <rPh sb="0" eb="2">
      <t>ダンジョ</t>
    </rPh>
    <rPh sb="2" eb="4">
      <t>キョウドウ</t>
    </rPh>
    <rPh sb="4" eb="6">
      <t>サンカク</t>
    </rPh>
    <rPh sb="6" eb="8">
      <t>トウケイ</t>
    </rPh>
    <rPh sb="15" eb="17">
      <t>ニホン</t>
    </rPh>
    <rPh sb="18" eb="20">
      <t>ジョセイ</t>
    </rPh>
    <rPh sb="21" eb="23">
      <t>ダンセイ</t>
    </rPh>
    <phoneticPr fontId="4"/>
  </si>
  <si>
    <t>ダンジョキョウドウサンカクトウケイデータブック　ニホンノジョセイトダンセイ　ニセンジュウゴ</t>
    <phoneticPr fontId="4"/>
  </si>
  <si>
    <t>男女共同参画統計研究会</t>
    <rPh sb="0" eb="2">
      <t>ダンジョ</t>
    </rPh>
    <rPh sb="2" eb="4">
      <t>キョウドウ</t>
    </rPh>
    <rPh sb="4" eb="6">
      <t>サンカク</t>
    </rPh>
    <rPh sb="6" eb="8">
      <t>トウケイ</t>
    </rPh>
    <rPh sb="8" eb="11">
      <t>ケンキュウカイ</t>
    </rPh>
    <phoneticPr fontId="4"/>
  </si>
  <si>
    <t>ダンジョキョウドウサンカクトウケイケンキュウカイ</t>
    <phoneticPr fontId="4"/>
  </si>
  <si>
    <t>2015/3/30</t>
    <phoneticPr fontId="4"/>
  </si>
  <si>
    <t>大学における男女共同参画の推進</t>
    <rPh sb="0" eb="2">
      <t>ダイガク</t>
    </rPh>
    <rPh sb="6" eb="8">
      <t>ダンジョ</t>
    </rPh>
    <rPh sb="8" eb="10">
      <t>キョウドウ</t>
    </rPh>
    <rPh sb="10" eb="12">
      <t>サンカク</t>
    </rPh>
    <rPh sb="13" eb="15">
      <t>スイシン</t>
    </rPh>
    <phoneticPr fontId="4"/>
  </si>
  <si>
    <t>ダイガクニオケルダンジョキョウドウサンカクノスイシン</t>
    <phoneticPr fontId="4"/>
  </si>
  <si>
    <t>ﾄﾞｸﾘﾂｷﾞｮｳｾｲﾎｳｼﾞﾝｺｸﾘﾂｼﾞｮｾｲｷｮｳｲｸｶｲｶﾝ</t>
  </si>
  <si>
    <t>2021/7/23</t>
    <phoneticPr fontId="4"/>
  </si>
  <si>
    <t>ぶらっと万歩計</t>
    <rPh sb="4" eb="7">
      <t>マンポケイ</t>
    </rPh>
    <phoneticPr fontId="4"/>
  </si>
  <si>
    <t>ブラットマンポケイ</t>
  </si>
  <si>
    <t>三芳　晃</t>
    <rPh sb="0" eb="2">
      <t>ミヨシ</t>
    </rPh>
    <rPh sb="3" eb="4">
      <t>アキラ</t>
    </rPh>
    <phoneticPr fontId="4"/>
  </si>
  <si>
    <t>ﾐﾖｼｱｷﾗ</t>
    <phoneticPr fontId="4"/>
  </si>
  <si>
    <t>2022/3/26</t>
    <phoneticPr fontId="4"/>
  </si>
  <si>
    <t>戦争は女の顔をしていない３</t>
    <rPh sb="0" eb="2">
      <t>センソウ</t>
    </rPh>
    <rPh sb="3" eb="4">
      <t>オンナ</t>
    </rPh>
    <rPh sb="5" eb="6">
      <t>カオ</t>
    </rPh>
    <phoneticPr fontId="4"/>
  </si>
  <si>
    <t>センソウハオンナノカオヲシテイナイ３</t>
  </si>
  <si>
    <t>初版第１刷発行</t>
    <rPh sb="0" eb="2">
      <t>ショハン</t>
    </rPh>
    <rPh sb="2" eb="3">
      <t>ダイ</t>
    </rPh>
    <rPh sb="4" eb="5">
      <t>ス</t>
    </rPh>
    <rPh sb="5" eb="7">
      <t>ハッコウ</t>
    </rPh>
    <phoneticPr fontId="4"/>
  </si>
  <si>
    <t>寄贈（もとまち公民館小林様）</t>
    <rPh sb="0" eb="2">
      <t>キゾウ</t>
    </rPh>
    <rPh sb="7" eb="10">
      <t>コウミンカン</t>
    </rPh>
    <rPh sb="10" eb="12">
      <t>コバヤシ</t>
    </rPh>
    <rPh sb="12" eb="13">
      <t>サマ</t>
    </rPh>
    <phoneticPr fontId="4"/>
  </si>
  <si>
    <t>2006/8/6</t>
    <phoneticPr fontId="4"/>
  </si>
  <si>
    <t>いわたくんちのおばあちゃん</t>
    <phoneticPr fontId="4"/>
  </si>
  <si>
    <t>イワタクンチノオバアチャン</t>
  </si>
  <si>
    <t>天野夏美</t>
    <rPh sb="0" eb="2">
      <t>アマノ</t>
    </rPh>
    <rPh sb="2" eb="4">
      <t>ナツミ</t>
    </rPh>
    <phoneticPr fontId="4"/>
  </si>
  <si>
    <t>ｱﾏﾉﾅﾂﾐ</t>
    <phoneticPr fontId="4"/>
  </si>
  <si>
    <t>寄贈（玉井課長）</t>
    <rPh sb="0" eb="2">
      <t>キゾウ</t>
    </rPh>
    <rPh sb="3" eb="5">
      <t>タマイ</t>
    </rPh>
    <rPh sb="5" eb="7">
      <t>カチョウ</t>
    </rPh>
    <phoneticPr fontId="4"/>
  </si>
  <si>
    <t>E</t>
    <phoneticPr fontId="4"/>
  </si>
  <si>
    <t>2020/1/25</t>
    <phoneticPr fontId="4"/>
  </si>
  <si>
    <t>３人のママと３つのおべんとう</t>
    <rPh sb="1" eb="2">
      <t>ニン</t>
    </rPh>
    <phoneticPr fontId="4"/>
  </si>
  <si>
    <t>サンニンノママトミッツノオベントウ</t>
    <phoneticPr fontId="4"/>
  </si>
  <si>
    <t>クク・チスン</t>
    <phoneticPr fontId="4"/>
  </si>
  <si>
    <t>ｸｸﾁｽﾝ</t>
    <phoneticPr fontId="4"/>
  </si>
  <si>
    <t>2020/1/25</t>
  </si>
  <si>
    <t>３人のパパと３つのはなたば</t>
    <rPh sb="1" eb="2">
      <t>ニン</t>
    </rPh>
    <phoneticPr fontId="4"/>
  </si>
  <si>
    <t>サンニンノパパトミッツノハナタバ</t>
    <phoneticPr fontId="4"/>
  </si>
  <si>
    <t>クク・チスン</t>
  </si>
  <si>
    <t>ｸｸﾁｽﾝ</t>
  </si>
  <si>
    <t>2021/10/25</t>
  </si>
  <si>
    <t>2017/2</t>
    <phoneticPr fontId="4"/>
  </si>
  <si>
    <t>うちって　やっぱりなんかへん？</t>
    <phoneticPr fontId="4"/>
  </si>
  <si>
    <t>ウチッテ　ヤッパリナンカヘン？</t>
  </si>
  <si>
    <t>トーリル・コーヴェ</t>
    <phoneticPr fontId="4"/>
  </si>
  <si>
    <t>ﾄｰﾘﾙｺｰｳﾞｪ</t>
    <phoneticPr fontId="4"/>
  </si>
  <si>
    <t>2023/5/31</t>
    <phoneticPr fontId="4"/>
  </si>
  <si>
    <t>ピース・アルマナック2023 核兵器と戦争のない地球へ</t>
    <rPh sb="15" eb="18">
      <t>カクヘイキ</t>
    </rPh>
    <rPh sb="19" eb="21">
      <t>センソウ</t>
    </rPh>
    <rPh sb="24" eb="26">
      <t>チキュウ</t>
    </rPh>
    <phoneticPr fontId="4"/>
  </si>
  <si>
    <t>ピース・アルマナックニセンニジュウサン　カクヘイキトセンソウノナイチキュウヘ</t>
    <phoneticPr fontId="4"/>
  </si>
  <si>
    <t>E</t>
  </si>
  <si>
    <t>タンタンタンゴはパパふたり</t>
  </si>
  <si>
    <t>ジャスティン・リチャードソン，ピーター・パーネル</t>
  </si>
  <si>
    <t>ポット出版</t>
    <rPh sb="3" eb="5">
      <t>シュッパン</t>
    </rPh>
    <phoneticPr fontId="36"/>
  </si>
  <si>
    <t>第１版第１３刷発行</t>
    <rPh sb="0" eb="1">
      <t>ダイ</t>
    </rPh>
    <rPh sb="2" eb="3">
      <t>ハン</t>
    </rPh>
    <rPh sb="3" eb="4">
      <t>ダイ</t>
    </rPh>
    <rPh sb="6" eb="7">
      <t>サツ</t>
    </rPh>
    <rPh sb="7" eb="9">
      <t>ハッコウ</t>
    </rPh>
    <phoneticPr fontId="4"/>
  </si>
  <si>
    <t>真のダイバーシティをめざして―特権に無自覚なマジョリティのための社会的公正教育</t>
    <rPh sb="0" eb="1">
      <t>シン</t>
    </rPh>
    <phoneticPr fontId="36"/>
  </si>
  <si>
    <t>シンノダイバーシティヲメザシテ―トッケンニムジカクナマジョリティノタメノシャカイテキコウセイキョウイク</t>
    <phoneticPr fontId="4"/>
  </si>
  <si>
    <t>ダイアン・J. グッドマン，出口真紀子，田辺希久子</t>
  </si>
  <si>
    <t>ダイアン・ジェー. グッドマン，デグチマキコ，タナベキクコ</t>
    <phoneticPr fontId="4"/>
  </si>
  <si>
    <t>上智大学出版</t>
  </si>
  <si>
    <t>第５刷発行</t>
    <rPh sb="0" eb="1">
      <t>ダイ</t>
    </rPh>
    <rPh sb="2" eb="3">
      <t>サツ</t>
    </rPh>
    <rPh sb="3" eb="5">
      <t>ハッコウ</t>
    </rPh>
    <phoneticPr fontId="4"/>
  </si>
  <si>
    <t>僕の狂ったフェミ彼女</t>
  </si>
  <si>
    <t>ボクノクルッタッタフェミカノジョ</t>
    <phoneticPr fontId="4"/>
  </si>
  <si>
    <t>ミン・ジヒョン (著), 加藤 慧 (翻訳)</t>
  </si>
  <si>
    <t>ミンジヒョン</t>
    <phoneticPr fontId="4"/>
  </si>
  <si>
    <t>第４刷発行</t>
    <rPh sb="0" eb="1">
      <t>ダイ</t>
    </rPh>
    <rPh sb="2" eb="3">
      <t>サツ</t>
    </rPh>
    <rPh sb="3" eb="5">
      <t>ハッコウ</t>
    </rPh>
    <phoneticPr fontId="4"/>
  </si>
  <si>
    <t>「性」のはなしはタブーじゃない! 小学生だから知ってほしいSEX・避妊・ジェンダー・性暴力 (こどもと生活シリーズ)</t>
  </si>
  <si>
    <t>セイ」ノハナシハタブージャナイ! ショウガクセイダカラシッテホシイセックス・ヒニン・ジェンダー・セイボウリョク (コドモトセイカツシリーズ)</t>
    <phoneticPr fontId="4"/>
  </si>
  <si>
    <t>髙橋 怜奈 (監修)</t>
  </si>
  <si>
    <t>タカハシレナ</t>
    <phoneticPr fontId="4"/>
  </si>
  <si>
    <t>主婦と生活社</t>
  </si>
  <si>
    <t>（※記載なし）</t>
    <rPh sb="2" eb="4">
      <t>キサイ</t>
    </rPh>
    <phoneticPr fontId="4"/>
  </si>
  <si>
    <t>SDGs、ESG経営に必須! 多様性って何ですか?D&amp;I、ジェンダー平等入門</t>
  </si>
  <si>
    <t>エスディージーズ、イーエスジーケイエイニヒッス! タヨウセイッテナンデスカ?ディーアンドアイ、ジェンダービョウドウニュウモン</t>
    <phoneticPr fontId="4"/>
  </si>
  <si>
    <t>羽生 祥子</t>
  </si>
  <si>
    <t>ハブサチコ</t>
    <phoneticPr fontId="4"/>
  </si>
  <si>
    <t>日経BP</t>
  </si>
  <si>
    <t>うちに帰りたくないときによむ本</t>
  </si>
  <si>
    <t>ウチニカエリタクナイトキニヨムホン</t>
    <phoneticPr fontId="4"/>
  </si>
  <si>
    <t>川崎 二三彦 (監修)</t>
  </si>
  <si>
    <t>カワサキフミヒコ</t>
    <phoneticPr fontId="4"/>
  </si>
  <si>
    <t>少年写真新聞社</t>
  </si>
  <si>
    <t>コミュニティ・オーガナイジング――ほしい未来をみんなで創る5つのステップ</t>
  </si>
  <si>
    <t>コミュニティ・オーガナイジング　ホシイミライヲミンナデツクルイツツノステップ</t>
    <phoneticPr fontId="4"/>
  </si>
  <si>
    <t>鎌田華乃子</t>
  </si>
  <si>
    <t>カマタカノコ</t>
    <phoneticPr fontId="4"/>
  </si>
  <si>
    <t>英治出版</t>
  </si>
  <si>
    <t>みんなの「わがまま」入門</t>
  </si>
  <si>
    <t>ミンナノワガママニュウモン</t>
    <phoneticPr fontId="4"/>
  </si>
  <si>
    <t>富永京子</t>
  </si>
  <si>
    <t>トミナガキョウコ</t>
    <phoneticPr fontId="4"/>
  </si>
  <si>
    <t>左右社</t>
  </si>
  <si>
    <t>大統領を動かした女性 ルース・ギンズバーグ―男女差別とたたかう最高裁判事</t>
  </si>
  <si>
    <t>ダイトウリョウヲウゴカシタジョセイ ルース・ギンズバーグ　ダンジョサベツトタタカウサイコウサイハンジ</t>
    <phoneticPr fontId="4"/>
  </si>
  <si>
    <t>ウィンター,ジョナ・イナースト,ステイシー・渋谷弘子</t>
  </si>
  <si>
    <t>ウィンタージョナ・イナースト,ステイシー・シブヤヒロコ</t>
    <phoneticPr fontId="4"/>
  </si>
  <si>
    <t>汐文社</t>
  </si>
  <si>
    <t>大切な人を亡くしたあな
たに知っておいてほしい5
つのこと</t>
  </si>
  <si>
    <t>タイセツナヒトヲナクシタアナタニシッテオイテホシイイツツノコト</t>
    <phoneticPr fontId="4"/>
  </si>
  <si>
    <t>井手 敏郎</t>
  </si>
  <si>
    <t>イデトシロウ</t>
    <phoneticPr fontId="4"/>
  </si>
  <si>
    <t>自由国民社</t>
  </si>
  <si>
    <t>恋愛トラブル・ストーカー(NHKオトナヘノベル)</t>
  </si>
  <si>
    <t>レンアイトラブル・ストーカー(エヌエイチケーオトナヘノベル)</t>
    <phoneticPr fontId="4"/>
  </si>
  <si>
    <t>みうら かれん</t>
  </si>
  <si>
    <t>ミウラカレン</t>
    <phoneticPr fontId="4"/>
  </si>
  <si>
    <t>金の星社</t>
  </si>
  <si>
    <t>第６刷発行</t>
    <rPh sb="0" eb="1">
      <t>ダイ</t>
    </rPh>
    <rPh sb="2" eb="3">
      <t>サツ</t>
    </rPh>
    <rPh sb="3" eb="5">
      <t>ハッコウ</t>
    </rPh>
    <phoneticPr fontId="4"/>
  </si>
  <si>
    <t>歴史を変えた50人の女性アスリートたち</t>
  </si>
  <si>
    <t>レキシヲカエタゴジュウニンノジョセイアスリートタチ</t>
    <phoneticPr fontId="4"/>
  </si>
  <si>
    <t>レイチェル・イグノトフスキー</t>
  </si>
  <si>
    <t>創元社</t>
  </si>
  <si>
    <t>はなちゃんのはやあるき，はやあるき</t>
  </si>
  <si>
    <t>ハナチャンノハヤアルキ，ハヤアルキ</t>
  </si>
  <si>
    <t>宇部京子</t>
    <rPh sb="0" eb="2">
      <t>ウベ</t>
    </rPh>
    <rPh sb="2" eb="4">
      <t>キョウコ</t>
    </rPh>
    <phoneticPr fontId="36"/>
  </si>
  <si>
    <t>ウベキョウコ</t>
    <phoneticPr fontId="4"/>
  </si>
  <si>
    <t>岩崎書店</t>
    <rPh sb="0" eb="2">
      <t>イワサキ</t>
    </rPh>
    <rPh sb="2" eb="4">
      <t>ショテン</t>
    </rPh>
    <phoneticPr fontId="36"/>
  </si>
  <si>
    <t>DVにさらされる子どもたち
新訳版ー親としての加害者が家
族機能に及ぼす影響</t>
  </si>
  <si>
    <t>ディーブイニサラサレルコドモタチ　シンヤクバン　オヤトシテノカガイシャガカゾクニオヨボスエイキョウ</t>
    <phoneticPr fontId="4"/>
  </si>
  <si>
    <t>ランディ・バンクロフト (著), ジェイ・G・シルバーマン (著),
幾島 幸子 (翻訳)</t>
  </si>
  <si>
    <t>ランディ・バンクロフト, ジェイ・ジー・シルバーマン</t>
    <phoneticPr fontId="4"/>
  </si>
  <si>
    <t>新訳版発行</t>
    <rPh sb="0" eb="2">
      <t>シンヤク</t>
    </rPh>
    <rPh sb="2" eb="3">
      <t>ハン</t>
    </rPh>
    <rPh sb="3" eb="5">
      <t>ハッコウ</t>
    </rPh>
    <phoneticPr fontId="4"/>
  </si>
  <si>
    <t>No.２３９１の新訳版</t>
    <rPh sb="8" eb="10">
      <t>シンヤク</t>
    </rPh>
    <rPh sb="10" eb="11">
      <t>ハン</t>
    </rPh>
    <phoneticPr fontId="4"/>
  </si>
  <si>
    <t>DV後遺症に苦しむ母と子ども
たち ―家族「面前」暴力の深層</t>
  </si>
  <si>
    <t>デｘ－ブイコウイショウニクルシムハハトコドモタチ　カゾクメンゼンボウリョクノシンソウ</t>
    <phoneticPr fontId="4"/>
  </si>
  <si>
    <t>林美保子</t>
  </si>
  <si>
    <t>ハヤシミホコ</t>
    <phoneticPr fontId="4"/>
  </si>
  <si>
    <t>さくら舎</t>
  </si>
  <si>
    <t>2018/12/15</t>
    <phoneticPr fontId="4"/>
  </si>
  <si>
    <r>
      <t>核なき未来へ　</t>
    </r>
    <r>
      <rPr>
        <sz val="6"/>
        <rFont val="ＭＳ Ｐゴシック"/>
        <family val="3"/>
        <charset val="128"/>
      </rPr>
      <t>　被爆二世からのメッセージ　</t>
    </r>
    <rPh sb="0" eb="1">
      <t>カク</t>
    </rPh>
    <rPh sb="3" eb="5">
      <t>ミライ</t>
    </rPh>
    <rPh sb="8" eb="10">
      <t>ヒバク</t>
    </rPh>
    <rPh sb="10" eb="12">
      <t>ニセイ</t>
    </rPh>
    <phoneticPr fontId="4"/>
  </si>
  <si>
    <t>カクナキミライヘ　　ヒバクニセイカラノメッセージ　</t>
  </si>
  <si>
    <t>森川聖詩</t>
    <rPh sb="0" eb="2">
      <t>モリカワ</t>
    </rPh>
    <rPh sb="2" eb="3">
      <t>ヒジリ</t>
    </rPh>
    <rPh sb="3" eb="4">
      <t>シ</t>
    </rPh>
    <phoneticPr fontId="4"/>
  </si>
  <si>
    <t>モリカワセイジ</t>
    <phoneticPr fontId="4"/>
  </si>
  <si>
    <t>第１版第１刷発行</t>
    <rPh sb="0" eb="1">
      <t>ダイ</t>
    </rPh>
    <rPh sb="2" eb="3">
      <t>ハン</t>
    </rPh>
    <rPh sb="3" eb="4">
      <t>ダイ</t>
    </rPh>
    <rPh sb="5" eb="6">
      <t>サツ</t>
    </rPh>
    <rPh sb="6" eb="8">
      <t>ハッコウ</t>
    </rPh>
    <phoneticPr fontId="4"/>
  </si>
  <si>
    <t>平和祈念行事　森川聖詩様より寄贈</t>
    <rPh sb="0" eb="2">
      <t>ヘイワ</t>
    </rPh>
    <rPh sb="2" eb="4">
      <t>キネン</t>
    </rPh>
    <rPh sb="4" eb="6">
      <t>ギョウジ</t>
    </rPh>
    <rPh sb="7" eb="9">
      <t>モリカワ</t>
    </rPh>
    <rPh sb="9" eb="10">
      <t>ヒジリ</t>
    </rPh>
    <rPh sb="10" eb="11">
      <t>シ</t>
    </rPh>
    <rPh sb="11" eb="12">
      <t>サマ</t>
    </rPh>
    <rPh sb="14" eb="16">
      <t>キゾウ</t>
    </rPh>
    <phoneticPr fontId="4"/>
  </si>
  <si>
    <t>2023/7/6</t>
    <phoneticPr fontId="4"/>
  </si>
  <si>
    <t>男尊女卑依存症社会</t>
    <rPh sb="0" eb="2">
      <t>ダンソン</t>
    </rPh>
    <rPh sb="2" eb="4">
      <t>ジョヒ</t>
    </rPh>
    <rPh sb="4" eb="7">
      <t>イゾンショウ</t>
    </rPh>
    <rPh sb="7" eb="9">
      <t>シャカイ</t>
    </rPh>
    <phoneticPr fontId="4"/>
  </si>
  <si>
    <t>ダンソンジョヒイゾンショウシャカイ</t>
  </si>
  <si>
    <t>斉藤章佳</t>
    <rPh sb="0" eb="2">
      <t>サイトウ</t>
    </rPh>
    <rPh sb="2" eb="3">
      <t>アキラ</t>
    </rPh>
    <rPh sb="3" eb="4">
      <t>カ</t>
    </rPh>
    <phoneticPr fontId="4"/>
  </si>
  <si>
    <t>サイトウアキヨシ</t>
    <phoneticPr fontId="4"/>
  </si>
  <si>
    <t>2019/7/20</t>
    <phoneticPr fontId="4"/>
  </si>
  <si>
    <t>ウーマン・イン・バトル</t>
    <phoneticPr fontId="4"/>
  </si>
  <si>
    <t>ウーマン・イン・バトル</t>
  </si>
  <si>
    <t>マルタ・ブレーン</t>
    <phoneticPr fontId="4"/>
  </si>
  <si>
    <t>マルタブレーン</t>
    <phoneticPr fontId="4"/>
  </si>
  <si>
    <t>2023/6/2</t>
    <phoneticPr fontId="4"/>
  </si>
  <si>
    <t>職場で使えるジェンダー・ハラスメント対策ブック</t>
    <rPh sb="0" eb="2">
      <t>ショクバ</t>
    </rPh>
    <rPh sb="3" eb="4">
      <t>ツカ</t>
    </rPh>
    <rPh sb="18" eb="20">
      <t>タイサク</t>
    </rPh>
    <phoneticPr fontId="4"/>
  </si>
  <si>
    <t>ショクバデツカエルジェンダー・ハラスメントタイサクブック</t>
  </si>
  <si>
    <t>小林敦子</t>
    <rPh sb="0" eb="2">
      <t>コバヤシ</t>
    </rPh>
    <rPh sb="2" eb="4">
      <t>アツコ</t>
    </rPh>
    <phoneticPr fontId="4"/>
  </si>
  <si>
    <t>コバヤシアツコ</t>
    <phoneticPr fontId="4"/>
  </si>
  <si>
    <t>2020/3/14</t>
    <phoneticPr fontId="4"/>
  </si>
  <si>
    <t>しんどい心にさようなら生きやすくなる５５の考え方</t>
    <rPh sb="4" eb="5">
      <t>ココロ</t>
    </rPh>
    <rPh sb="11" eb="12">
      <t>イ</t>
    </rPh>
    <rPh sb="21" eb="22">
      <t>カンガ</t>
    </rPh>
    <rPh sb="23" eb="24">
      <t>カタ</t>
    </rPh>
    <phoneticPr fontId="4"/>
  </si>
  <si>
    <t>シンドイココロニサヨウナライキヤスクナルゴジュウゴノカンガエカタ</t>
    <phoneticPr fontId="4"/>
  </si>
  <si>
    <t>きい</t>
    <phoneticPr fontId="4"/>
  </si>
  <si>
    <t>キイ</t>
    <phoneticPr fontId="4"/>
  </si>
  <si>
    <t>10版発行</t>
    <rPh sb="2" eb="3">
      <t>ハン</t>
    </rPh>
    <rPh sb="3" eb="5">
      <t>ハッコウ</t>
    </rPh>
    <phoneticPr fontId="4"/>
  </si>
  <si>
    <t>あかちゃんはどうやってつくられるの？</t>
    <phoneticPr fontId="4"/>
  </si>
  <si>
    <t>アカチャンハドウヤッテツクラレルノ？</t>
  </si>
  <si>
    <t>アンナ・フィスケ</t>
    <phoneticPr fontId="4"/>
  </si>
  <si>
    <t>アンナフィスケ</t>
    <phoneticPr fontId="4"/>
  </si>
  <si>
    <t>河出書房新社</t>
    <rPh sb="0" eb="6">
      <t>カワデショボウシンシャ</t>
    </rPh>
    <phoneticPr fontId="4"/>
  </si>
  <si>
    <t>2022/8/10</t>
    <phoneticPr fontId="4"/>
  </si>
  <si>
    <t>どうして男はそうなんだろうか会議</t>
    <rPh sb="4" eb="5">
      <t>オトコ</t>
    </rPh>
    <rPh sb="14" eb="16">
      <t>カイギ</t>
    </rPh>
    <phoneticPr fontId="4"/>
  </si>
  <si>
    <t>ドウシテオトコハソウナンダロウカカイギ</t>
  </si>
  <si>
    <t>澁谷知美・清田隆之</t>
    <rPh sb="0" eb="2">
      <t>シブヤ</t>
    </rPh>
    <rPh sb="2" eb="4">
      <t>トモミ</t>
    </rPh>
    <rPh sb="5" eb="7">
      <t>キヨタ</t>
    </rPh>
    <rPh sb="7" eb="9">
      <t>タカユキ</t>
    </rPh>
    <phoneticPr fontId="4"/>
  </si>
  <si>
    <t>シブヤトモミ･キヨタタカユキ</t>
    <phoneticPr fontId="4"/>
  </si>
  <si>
    <t>初版第２刷発行</t>
    <rPh sb="0" eb="2">
      <t>ショハン</t>
    </rPh>
    <rPh sb="2" eb="3">
      <t>ダイ</t>
    </rPh>
    <rPh sb="4" eb="5">
      <t>サツ</t>
    </rPh>
    <rPh sb="5" eb="7">
      <t>ハッコウ</t>
    </rPh>
    <phoneticPr fontId="4"/>
  </si>
  <si>
    <t>2018/10/29</t>
    <phoneticPr fontId="4"/>
  </si>
  <si>
    <t>ふたりママの家で</t>
    <rPh sb="6" eb="7">
      <t>イエ</t>
    </rPh>
    <phoneticPr fontId="4"/>
  </si>
  <si>
    <t>フタリママノイエデ</t>
  </si>
  <si>
    <t>パトリシア・ポラッコ</t>
    <phoneticPr fontId="4"/>
  </si>
  <si>
    <t>パトリシアポラッコ</t>
    <phoneticPr fontId="4"/>
  </si>
  <si>
    <t>サウザンブックス社</t>
    <rPh sb="8" eb="9">
      <t>シャ</t>
    </rPh>
    <phoneticPr fontId="4"/>
  </si>
  <si>
    <t>第１版第４刷発行</t>
    <rPh sb="0" eb="1">
      <t>ダイ</t>
    </rPh>
    <rPh sb="2" eb="3">
      <t>ハン</t>
    </rPh>
    <rPh sb="3" eb="4">
      <t>ダイ</t>
    </rPh>
    <rPh sb="5" eb="6">
      <t>サツ</t>
    </rPh>
    <rPh sb="6" eb="8">
      <t>ハッコウ</t>
    </rPh>
    <phoneticPr fontId="4"/>
  </si>
  <si>
    <t>2023/11/10</t>
    <phoneticPr fontId="4"/>
  </si>
  <si>
    <t>どうする、日本のジェンダー平等戦略</t>
    <rPh sb="5" eb="7">
      <t>ニホン</t>
    </rPh>
    <rPh sb="13" eb="15">
      <t>ビョウドウ</t>
    </rPh>
    <rPh sb="15" eb="17">
      <t>センリャク</t>
    </rPh>
    <phoneticPr fontId="4"/>
  </si>
  <si>
    <t>ドウスル、ニホンノジェンダービョウドウセンリャク</t>
  </si>
  <si>
    <t>橋本ヒロ子・林陽子・芦田健太郎</t>
    <rPh sb="0" eb="2">
      <t>ハシモト</t>
    </rPh>
    <rPh sb="4" eb="5">
      <t>コ</t>
    </rPh>
    <rPh sb="6" eb="7">
      <t>ハヤシ</t>
    </rPh>
    <rPh sb="7" eb="9">
      <t>ヨウコ</t>
    </rPh>
    <rPh sb="10" eb="12">
      <t>アシダ</t>
    </rPh>
    <rPh sb="12" eb="15">
      <t>ケンタロウ</t>
    </rPh>
    <phoneticPr fontId="4"/>
  </si>
  <si>
    <t>ﾊｼﾓﾄﾋﾛｺ･ﾊﾔｼﾖｳｺ･ｱｼﾀﾞｹﾝﾀﾛｳ</t>
    <phoneticPr fontId="4"/>
  </si>
  <si>
    <t>女性人権機構</t>
    <rPh sb="0" eb="2">
      <t>ジョセイ</t>
    </rPh>
    <rPh sb="2" eb="4">
      <t>ジンケン</t>
    </rPh>
    <rPh sb="4" eb="6">
      <t>キコウ</t>
    </rPh>
    <phoneticPr fontId="4"/>
  </si>
  <si>
    <t>第１版第1刷発行</t>
    <rPh sb="0" eb="1">
      <t>ダイ</t>
    </rPh>
    <rPh sb="2" eb="3">
      <t>ハン</t>
    </rPh>
    <rPh sb="3" eb="4">
      <t>ダイ</t>
    </rPh>
    <rPh sb="5" eb="6">
      <t>サツ</t>
    </rPh>
    <rPh sb="6" eb="8">
      <t>ハッコウ</t>
    </rPh>
    <phoneticPr fontId="4"/>
  </si>
  <si>
    <t>寄贈（女性人権機構）</t>
    <rPh sb="0" eb="2">
      <t>キゾウ</t>
    </rPh>
    <phoneticPr fontId="4"/>
  </si>
  <si>
    <t>ハルカナリショウワニジュウネンサンガツジュウニチ</t>
  </si>
  <si>
    <t>寺田　弘</t>
    <rPh sb="0" eb="2">
      <t>テラダ</t>
    </rPh>
    <rPh sb="3" eb="4">
      <t>ヒロシ</t>
    </rPh>
    <phoneticPr fontId="4"/>
  </si>
  <si>
    <t>天地人企画</t>
    <rPh sb="0" eb="3">
      <t>テンチジン</t>
    </rPh>
    <rPh sb="3" eb="5">
      <t>キカク</t>
    </rPh>
    <phoneticPr fontId="4"/>
  </si>
  <si>
    <t>「東京大空襲を忘れない」実行委員会　濱田　嘉一さんより寄贈</t>
    <rPh sb="1" eb="3">
      <t>トウキョウ</t>
    </rPh>
    <rPh sb="3" eb="6">
      <t>ダイクウシュウ</t>
    </rPh>
    <rPh sb="7" eb="8">
      <t>ワス</t>
    </rPh>
    <rPh sb="12" eb="16">
      <t>ジッコウイイン</t>
    </rPh>
    <rPh sb="16" eb="17">
      <t>カイ</t>
    </rPh>
    <rPh sb="18" eb="20">
      <t>ハマダ</t>
    </rPh>
    <rPh sb="21" eb="23">
      <t>カイチ</t>
    </rPh>
    <rPh sb="27" eb="29">
      <t>キゾウ</t>
    </rPh>
    <phoneticPr fontId="4"/>
  </si>
  <si>
    <t>再出発整理　－心地よい居場所とお金のつくり方－</t>
    <rPh sb="0" eb="3">
      <t>サイシュッパツ</t>
    </rPh>
    <rPh sb="3" eb="5">
      <t>セイリ</t>
    </rPh>
    <rPh sb="7" eb="9">
      <t>ココチ</t>
    </rPh>
    <rPh sb="11" eb="14">
      <t>イバショ</t>
    </rPh>
    <rPh sb="16" eb="17">
      <t>カネ</t>
    </rPh>
    <rPh sb="21" eb="22">
      <t>カタ</t>
    </rPh>
    <phoneticPr fontId="4"/>
  </si>
  <si>
    <t>サイシュッパツセイリ　ココチヨイイバショトオカネノツクリカタ</t>
    <phoneticPr fontId="4"/>
  </si>
  <si>
    <t>山﨑美津江</t>
    <rPh sb="0" eb="2">
      <t>ヤマザキ</t>
    </rPh>
    <rPh sb="2" eb="5">
      <t>ミツエ</t>
    </rPh>
    <phoneticPr fontId="4"/>
  </si>
  <si>
    <t>ヤマサキミツエ</t>
    <phoneticPr fontId="4"/>
  </si>
  <si>
    <t>寄贈(山﨑美津江)</t>
    <rPh sb="0" eb="2">
      <t>キゾウ</t>
    </rPh>
    <rPh sb="3" eb="5">
      <t>ヤマザキ</t>
    </rPh>
    <rPh sb="5" eb="8">
      <t>ミツエ</t>
    </rPh>
    <phoneticPr fontId="4"/>
  </si>
  <si>
    <t>2014/12/1</t>
    <phoneticPr fontId="4"/>
  </si>
  <si>
    <t>身近な人が亡くなった後の手続きのすべて</t>
    <rPh sb="0" eb="2">
      <t>ミジカ</t>
    </rPh>
    <rPh sb="3" eb="4">
      <t>ヒト</t>
    </rPh>
    <rPh sb="5" eb="6">
      <t>ナ</t>
    </rPh>
    <rPh sb="10" eb="11">
      <t>アト</t>
    </rPh>
    <rPh sb="12" eb="14">
      <t>テツヅ</t>
    </rPh>
    <phoneticPr fontId="4"/>
  </si>
  <si>
    <t>ミジカナヒトガナクナッタアトノテツヅキノスベテ</t>
  </si>
  <si>
    <t>小島明日実その他</t>
    <rPh sb="0" eb="2">
      <t>コジマ</t>
    </rPh>
    <rPh sb="2" eb="5">
      <t>アスミ</t>
    </rPh>
    <rPh sb="7" eb="8">
      <t>ホカ</t>
    </rPh>
    <phoneticPr fontId="4"/>
  </si>
  <si>
    <t>ｺｼﾞﾏｱｽﾐｿﾉﾎｶ</t>
    <phoneticPr fontId="4"/>
  </si>
  <si>
    <t>自由国民社</t>
    <phoneticPr fontId="4"/>
  </si>
  <si>
    <t>新改訂第1刷発行</t>
    <rPh sb="0" eb="3">
      <t>シンカイテイ</t>
    </rPh>
    <phoneticPr fontId="4"/>
  </si>
  <si>
    <t>2023/3/1</t>
    <phoneticPr fontId="4"/>
  </si>
  <si>
    <t>親・身内が亡くなった後の届出・手続きのすべて</t>
    <rPh sb="0" eb="1">
      <t>オヤ</t>
    </rPh>
    <rPh sb="2" eb="4">
      <t>ミウチ</t>
    </rPh>
    <rPh sb="5" eb="6">
      <t>ナ</t>
    </rPh>
    <rPh sb="10" eb="11">
      <t>アト</t>
    </rPh>
    <rPh sb="12" eb="14">
      <t>トドケデ</t>
    </rPh>
    <rPh sb="15" eb="17">
      <t>テツヅ</t>
    </rPh>
    <phoneticPr fontId="4"/>
  </si>
  <si>
    <t>オヤ・ミウチガナクナッタアトノトドケデ・テツヅキノスベテ</t>
  </si>
  <si>
    <t>加納　敏彦</t>
    <rPh sb="0" eb="2">
      <t>カノウ</t>
    </rPh>
    <rPh sb="3" eb="5">
      <t>トシヒコ</t>
    </rPh>
    <phoneticPr fontId="4"/>
  </si>
  <si>
    <t>ｶﾉｳ ﾄｼﾋｺ</t>
    <phoneticPr fontId="4"/>
  </si>
  <si>
    <t>きずな出版</t>
    <rPh sb="3" eb="5">
      <t>シュッパン</t>
    </rPh>
    <phoneticPr fontId="4"/>
  </si>
  <si>
    <t>2023/12/20</t>
    <phoneticPr fontId="4"/>
  </si>
  <si>
    <t>「夫がこわい」を卒業したいあなたのモラハラのトリセツ</t>
    <rPh sb="1" eb="2">
      <t>オット</t>
    </rPh>
    <rPh sb="8" eb="10">
      <t>ソツギョウ</t>
    </rPh>
    <phoneticPr fontId="4"/>
  </si>
  <si>
    <t>「オットガコワイ」ヲソツギョウシタイアナタノモラハラノトリセツ</t>
  </si>
  <si>
    <t>弁護士法人グレイス家事部</t>
    <rPh sb="0" eb="5">
      <t>ベンゴシホウジン</t>
    </rPh>
    <rPh sb="9" eb="11">
      <t>カジ</t>
    </rPh>
    <rPh sb="11" eb="12">
      <t>ブ</t>
    </rPh>
    <phoneticPr fontId="4"/>
  </si>
  <si>
    <t>ﾍﾞﾝｺﾞｼﾎｳｼﾞﾝ ｸﾞﾚｲｽｶｼﾞﾌﾞ</t>
    <phoneticPr fontId="4"/>
  </si>
  <si>
    <t>第1刷発行</t>
    <rPh sb="0" eb="1">
      <t>ダイ</t>
    </rPh>
    <rPh sb="2" eb="3">
      <t>サツ</t>
    </rPh>
    <rPh sb="3" eb="5">
      <t>ハッコウ</t>
    </rPh>
    <phoneticPr fontId="4"/>
  </si>
  <si>
    <t>最新　一番よくわかる離婚の準備・手続き・生活設計</t>
    <rPh sb="0" eb="2">
      <t>サイシン</t>
    </rPh>
    <rPh sb="3" eb="5">
      <t>イチバン</t>
    </rPh>
    <rPh sb="10" eb="12">
      <t>リコン</t>
    </rPh>
    <rPh sb="13" eb="15">
      <t>ジュンビ</t>
    </rPh>
    <rPh sb="16" eb="18">
      <t>テツヅ</t>
    </rPh>
    <rPh sb="20" eb="22">
      <t>セイカツ</t>
    </rPh>
    <rPh sb="22" eb="24">
      <t>セッケイ</t>
    </rPh>
    <phoneticPr fontId="4"/>
  </si>
  <si>
    <t>サイシン　イチバンヨクワカルリコンノジュンビ・テツヅキ・セイカツセッケイ</t>
  </si>
  <si>
    <t>森公任　森元みのり</t>
    <rPh sb="0" eb="1">
      <t>モリ</t>
    </rPh>
    <rPh sb="1" eb="3">
      <t>コウニン</t>
    </rPh>
    <rPh sb="4" eb="6">
      <t>モリモト</t>
    </rPh>
    <phoneticPr fontId="4"/>
  </si>
  <si>
    <t>ﾓﾘｺｳﾆﾝ ﾓﾘﾓﾄﾐﾉﾘ</t>
    <phoneticPr fontId="4"/>
  </si>
  <si>
    <t>西東社</t>
    <rPh sb="0" eb="2">
      <t>サイトウ</t>
    </rPh>
    <rPh sb="2" eb="3">
      <t>シャ</t>
    </rPh>
    <phoneticPr fontId="4"/>
  </si>
  <si>
    <t>第1版</t>
    <rPh sb="2" eb="3">
      <t>バン</t>
    </rPh>
    <phoneticPr fontId="4"/>
  </si>
  <si>
    <t>2023/3/15</t>
    <phoneticPr fontId="4"/>
  </si>
  <si>
    <t>最新　これだけは知っておきたい　離婚のための準備と手続き改訂6版</t>
    <rPh sb="0" eb="2">
      <t>サイシン</t>
    </rPh>
    <rPh sb="8" eb="9">
      <t>シ</t>
    </rPh>
    <rPh sb="16" eb="18">
      <t>リコン</t>
    </rPh>
    <rPh sb="22" eb="24">
      <t>ジュンビ</t>
    </rPh>
    <rPh sb="25" eb="27">
      <t>テツヅ</t>
    </rPh>
    <rPh sb="28" eb="30">
      <t>カイテイ</t>
    </rPh>
    <rPh sb="31" eb="32">
      <t>バン</t>
    </rPh>
    <phoneticPr fontId="4"/>
  </si>
  <si>
    <t>サイシン　コレダケハシッテオキタイ　リコンノタメノジュンビトテツヅキカイテイ6バン</t>
  </si>
  <si>
    <t>鈴木幸子　柳沢里美</t>
    <rPh sb="0" eb="2">
      <t>スズキ</t>
    </rPh>
    <rPh sb="2" eb="4">
      <t>サチコ</t>
    </rPh>
    <rPh sb="5" eb="7">
      <t>ヤナギサワ</t>
    </rPh>
    <rPh sb="7" eb="9">
      <t>サトミ</t>
    </rPh>
    <phoneticPr fontId="4"/>
  </si>
  <si>
    <t>ｽｽﾞｷｻﾁｺ ﾔﾅｷﾞｻﾜｻﾄﾐ</t>
    <phoneticPr fontId="4"/>
  </si>
  <si>
    <t>改訂第6版第1刷</t>
    <phoneticPr fontId="4"/>
  </si>
  <si>
    <t>2021/11/15</t>
    <phoneticPr fontId="4"/>
  </si>
  <si>
    <t>熟年離婚を考えたら読む本　離婚をしたら私は幸せになれますか？</t>
    <rPh sb="0" eb="2">
      <t>ジュクネン</t>
    </rPh>
    <rPh sb="2" eb="4">
      <t>リコン</t>
    </rPh>
    <rPh sb="5" eb="6">
      <t>カンガ</t>
    </rPh>
    <rPh sb="9" eb="10">
      <t>ヨ</t>
    </rPh>
    <rPh sb="11" eb="12">
      <t>ホン</t>
    </rPh>
    <rPh sb="13" eb="15">
      <t>リコン</t>
    </rPh>
    <rPh sb="19" eb="20">
      <t>ワタシ</t>
    </rPh>
    <rPh sb="21" eb="22">
      <t>シアワ</t>
    </rPh>
    <phoneticPr fontId="4"/>
  </si>
  <si>
    <t>ジュクネンリコンヲカンガエタラヨムホン　リコンヲシタラワタシハシアワセニナレマスカ？</t>
  </si>
  <si>
    <t>Monika</t>
    <phoneticPr fontId="4"/>
  </si>
  <si>
    <t>ﾓﾆｶ</t>
    <phoneticPr fontId="4"/>
  </si>
  <si>
    <t>つた書房</t>
    <rPh sb="2" eb="4">
      <t>ショボウ</t>
    </rPh>
    <phoneticPr fontId="4"/>
  </si>
  <si>
    <t>初版第１刷発行</t>
    <phoneticPr fontId="4"/>
  </si>
  <si>
    <t>2019/9/1</t>
    <phoneticPr fontId="4"/>
  </si>
  <si>
    <t>精神疾患をもつ人を、病院でない所で支援するときにまず読む本</t>
    <rPh sb="0" eb="2">
      <t>セイシン</t>
    </rPh>
    <rPh sb="2" eb="4">
      <t>シッカン</t>
    </rPh>
    <rPh sb="7" eb="8">
      <t>ヒト</t>
    </rPh>
    <rPh sb="10" eb="12">
      <t>ビョウイン</t>
    </rPh>
    <rPh sb="15" eb="16">
      <t>トコロ</t>
    </rPh>
    <rPh sb="17" eb="19">
      <t>シエン</t>
    </rPh>
    <rPh sb="26" eb="27">
      <t>ヨ</t>
    </rPh>
    <rPh sb="28" eb="29">
      <t>ホン</t>
    </rPh>
    <phoneticPr fontId="4"/>
  </si>
  <si>
    <t>セイシンシッカンヲモツヒトヲ、ビョウインデナイトコロデシエンスルトキニマズヨムホン</t>
  </si>
  <si>
    <t>小瀬古伸幸</t>
    <rPh sb="0" eb="3">
      <t>コセコ</t>
    </rPh>
    <rPh sb="3" eb="5">
      <t>ノブユキ</t>
    </rPh>
    <phoneticPr fontId="4"/>
  </si>
  <si>
    <t>ｺｾｺ ﾉﾌﾞﾕｷ</t>
    <phoneticPr fontId="4"/>
  </si>
  <si>
    <t>第１版第8刷発行</t>
    <phoneticPr fontId="4"/>
  </si>
  <si>
    <t>2022/4/27</t>
    <phoneticPr fontId="4"/>
  </si>
  <si>
    <t>大切な人を亡くした人の気持ちがわかる本</t>
    <rPh sb="0" eb="2">
      <t>タイセツ</t>
    </rPh>
    <rPh sb="3" eb="4">
      <t>ヒト</t>
    </rPh>
    <rPh sb="5" eb="6">
      <t>ナ</t>
    </rPh>
    <rPh sb="9" eb="10">
      <t>ヒト</t>
    </rPh>
    <rPh sb="11" eb="13">
      <t>キモ</t>
    </rPh>
    <rPh sb="18" eb="19">
      <t>ホン</t>
    </rPh>
    <phoneticPr fontId="4"/>
  </si>
  <si>
    <t>タイセツナヒトヲナクシタヒトノキモチガワカルホン</t>
  </si>
  <si>
    <t>高橋　聡美</t>
    <rPh sb="0" eb="2">
      <t>タカハシ</t>
    </rPh>
    <rPh sb="3" eb="5">
      <t>サトミ</t>
    </rPh>
    <phoneticPr fontId="4"/>
  </si>
  <si>
    <t>タカハシ　サトミ</t>
    <phoneticPr fontId="4"/>
  </si>
  <si>
    <t>第1刷発行</t>
    <phoneticPr fontId="4"/>
  </si>
  <si>
    <t>2023/12/30</t>
    <phoneticPr fontId="4"/>
  </si>
  <si>
    <t>グリーフケアトグリーフカウンセリング</t>
    <phoneticPr fontId="4"/>
  </si>
  <si>
    <t>グリーフケアトグリーフカウンセリング</t>
  </si>
  <si>
    <t>瀬藤乃理子　広瀬寛子</t>
    <rPh sb="0" eb="2">
      <t>セトウ</t>
    </rPh>
    <rPh sb="2" eb="5">
      <t>ノリコ</t>
    </rPh>
    <rPh sb="6" eb="8">
      <t>ヒロセ</t>
    </rPh>
    <rPh sb="8" eb="10">
      <t>ヒロコ</t>
    </rPh>
    <phoneticPr fontId="4"/>
  </si>
  <si>
    <t>ｾﾄｳﾉﾘｺ ﾋﾛｾﾋﾛｺ</t>
    <phoneticPr fontId="4"/>
  </si>
  <si>
    <t>第１版第１刷発行</t>
    <phoneticPr fontId="4"/>
  </si>
  <si>
    <t>2012/9/15</t>
    <phoneticPr fontId="4"/>
  </si>
  <si>
    <t>ぼくのママはうんてんし</t>
    <phoneticPr fontId="4"/>
  </si>
  <si>
    <t>ボクノママハウンテンシ</t>
  </si>
  <si>
    <t>おおともやすお</t>
    <phoneticPr fontId="4"/>
  </si>
  <si>
    <t>オオトモ ヤスオ</t>
    <phoneticPr fontId="4"/>
  </si>
  <si>
    <t>第３刷</t>
    <phoneticPr fontId="4"/>
  </si>
  <si>
    <t>村松安子</t>
    <rPh sb="0" eb="2">
      <t>ムラマツ</t>
    </rPh>
    <rPh sb="2" eb="4">
      <t>ヤスコ</t>
    </rPh>
    <phoneticPr fontId="4"/>
  </si>
  <si>
    <t>重複</t>
    <rPh sb="0" eb="2">
      <t>チョウフク</t>
    </rPh>
    <phoneticPr fontId="4"/>
  </si>
  <si>
    <t>1446で登録有</t>
    <rPh sb="5" eb="7">
      <t>トウロク</t>
    </rPh>
    <rPh sb="7" eb="8">
      <t>アリ</t>
    </rPh>
    <phoneticPr fontId="4"/>
  </si>
  <si>
    <t>性の歴史学</t>
    <rPh sb="0" eb="1">
      <t>セイ</t>
    </rPh>
    <rPh sb="2" eb="5">
      <t>レキシガク</t>
    </rPh>
    <phoneticPr fontId="4"/>
  </si>
  <si>
    <t>セイノレキシガク</t>
  </si>
  <si>
    <t>藤目ゆき</t>
    <rPh sb="0" eb="2">
      <t>フジメ</t>
    </rPh>
    <phoneticPr fontId="4"/>
  </si>
  <si>
    <t>ﾌｼﾞﾒﾕｷ</t>
    <phoneticPr fontId="4"/>
  </si>
  <si>
    <t>1177で登録有</t>
    <rPh sb="5" eb="7">
      <t>トウロク</t>
    </rPh>
    <rPh sb="7" eb="8">
      <t>アリ</t>
    </rPh>
    <phoneticPr fontId="4"/>
  </si>
  <si>
    <t>R4(暫定)
貸出対象
R04.2.2現在</t>
    <rPh sb="3" eb="5">
      <t>ザンテイ</t>
    </rPh>
    <rPh sb="7" eb="9">
      <t>カシダシ</t>
    </rPh>
    <rPh sb="9" eb="11">
      <t>タイショウ</t>
    </rPh>
    <rPh sb="19" eb="21">
      <t>ゲンザイ</t>
    </rPh>
    <phoneticPr fontId="4"/>
  </si>
  <si>
    <t>女たちのいま　</t>
    <rPh sb="0" eb="1">
      <t>オンナ</t>
    </rPh>
    <phoneticPr fontId="4"/>
  </si>
  <si>
    <t>女性学研究会</t>
    <rPh sb="0" eb="3">
      <t>ジョセイガク</t>
    </rPh>
    <rPh sb="3" eb="6">
      <t>ケンキュウカイ</t>
    </rPh>
    <phoneticPr fontId="4"/>
  </si>
  <si>
    <r>
      <t>●</t>
    </r>
    <r>
      <rPr>
        <sz val="6"/>
        <rFont val="ＭＳ Ｐゴシック"/>
        <family val="3"/>
        <charset val="128"/>
      </rPr>
      <t>(R3年度)</t>
    </r>
    <rPh sb="4" eb="6">
      <t>ネンド</t>
    </rPh>
    <phoneticPr fontId="4"/>
  </si>
  <si>
    <t>女のイメージ</t>
    <rPh sb="0" eb="1">
      <t>オンナ</t>
    </rPh>
    <phoneticPr fontId="4"/>
  </si>
  <si>
    <t>女の目で見る</t>
    <rPh sb="0" eb="1">
      <t>オンナ</t>
    </rPh>
    <rPh sb="2" eb="3">
      <t>メ</t>
    </rPh>
    <rPh sb="4" eb="5">
      <t>ミ</t>
    </rPh>
    <phoneticPr fontId="4"/>
  </si>
  <si>
    <t>女は世界をかえる</t>
    <rPh sb="0" eb="1">
      <t>オンナ</t>
    </rPh>
    <rPh sb="2" eb="4">
      <t>セカイ</t>
    </rPh>
    <phoneticPr fontId="4"/>
  </si>
  <si>
    <t>資料  明治啓蒙期の婦人問題論争の周辺</t>
    <rPh sb="0" eb="2">
      <t>シリョウ</t>
    </rPh>
    <rPh sb="4" eb="6">
      <t>メイジ</t>
    </rPh>
    <rPh sb="6" eb="8">
      <t>ケイモウ</t>
    </rPh>
    <rPh sb="8" eb="9">
      <t>キ</t>
    </rPh>
    <rPh sb="10" eb="14">
      <t>フジンモンダイ</t>
    </rPh>
    <rPh sb="14" eb="16">
      <t>ロンソウ</t>
    </rPh>
    <rPh sb="17" eb="19">
      <t>シュウヘン</t>
    </rPh>
    <phoneticPr fontId="4"/>
  </si>
  <si>
    <t>山口美代子</t>
    <rPh sb="0" eb="2">
      <t>ヤマグチ</t>
    </rPh>
    <rPh sb="2" eb="5">
      <t>ミヨコ</t>
    </rPh>
    <phoneticPr fontId="4"/>
  </si>
  <si>
    <t>ﾔﾏｸﾞﾁﾐﾖｺ</t>
    <phoneticPr fontId="4"/>
  </si>
  <si>
    <t>資料　母性保護論争</t>
    <rPh sb="0" eb="2">
      <t>シリョウ</t>
    </rPh>
    <rPh sb="3" eb="5">
      <t>ボセイ</t>
    </rPh>
    <rPh sb="5" eb="7">
      <t>ホゴ</t>
    </rPh>
    <rPh sb="7" eb="9">
      <t>ロンソウ</t>
    </rPh>
    <phoneticPr fontId="4"/>
  </si>
  <si>
    <t>香内信子</t>
    <rPh sb="0" eb="2">
      <t>カナイ</t>
    </rPh>
    <rPh sb="2" eb="4">
      <t>ノブコ</t>
    </rPh>
    <phoneticPr fontId="4"/>
  </si>
  <si>
    <t>ｺｳﾁﾉﾌﾞｺ</t>
    <phoneticPr fontId="4"/>
  </si>
  <si>
    <t>資料　戦後母性の行方</t>
    <rPh sb="0" eb="2">
      <t>シリョウ</t>
    </rPh>
    <rPh sb="3" eb="5">
      <t>センゴ</t>
    </rPh>
    <rPh sb="5" eb="7">
      <t>ボセイ</t>
    </rPh>
    <rPh sb="8" eb="10">
      <t>ユクエ</t>
    </rPh>
    <phoneticPr fontId="4"/>
  </si>
  <si>
    <t>鈴木尚子</t>
    <rPh sb="0" eb="2">
      <t>スズキ</t>
    </rPh>
    <rPh sb="2" eb="4">
      <t>ナオコ</t>
    </rPh>
    <phoneticPr fontId="4"/>
  </si>
  <si>
    <t>ｽｽﾞｷﾅｵｺ</t>
    <phoneticPr fontId="4"/>
  </si>
  <si>
    <t>女・老いをたのしく　第３回女性による老人問題シンポジウムの記録</t>
    <rPh sb="0" eb="1">
      <t>オンナ</t>
    </rPh>
    <rPh sb="2" eb="3">
      <t>オ</t>
    </rPh>
    <rPh sb="10" eb="11">
      <t>ダイ</t>
    </rPh>
    <rPh sb="12" eb="13">
      <t>カイ</t>
    </rPh>
    <rPh sb="13" eb="15">
      <t>ジョセイ</t>
    </rPh>
    <rPh sb="18" eb="20">
      <t>ロウジン</t>
    </rPh>
    <rPh sb="20" eb="22">
      <t>モンダイ</t>
    </rPh>
    <rPh sb="29" eb="31">
      <t>キロク</t>
    </rPh>
    <phoneticPr fontId="4"/>
  </si>
  <si>
    <t>2022/06/03除籍</t>
    <rPh sb="10" eb="12">
      <t>ジョセキ</t>
    </rPh>
    <phoneticPr fontId="4"/>
  </si>
  <si>
    <t>1984/8/25</t>
    <phoneticPr fontId="4"/>
  </si>
  <si>
    <t>女・老いをゆたかに　第２回女性による老人問題シンポジウムの記録</t>
    <rPh sb="0" eb="1">
      <t>オンナ</t>
    </rPh>
    <rPh sb="2" eb="3">
      <t>オ</t>
    </rPh>
    <rPh sb="10" eb="11">
      <t>ダイ</t>
    </rPh>
    <rPh sb="12" eb="13">
      <t>カイ</t>
    </rPh>
    <rPh sb="13" eb="15">
      <t>ジョセイ</t>
    </rPh>
    <rPh sb="18" eb="20">
      <t>ロウジン</t>
    </rPh>
    <rPh sb="20" eb="22">
      <t>モンダイ</t>
    </rPh>
    <rPh sb="29" eb="31">
      <t>キロク</t>
    </rPh>
    <phoneticPr fontId="4"/>
  </si>
  <si>
    <t>樋口恵子／黒田輝政</t>
    <rPh sb="5" eb="7">
      <t>クロダ</t>
    </rPh>
    <rPh sb="7" eb="9">
      <t>テルマサ</t>
    </rPh>
    <phoneticPr fontId="4"/>
  </si>
  <si>
    <t>女の中年期を考える</t>
    <rPh sb="0" eb="1">
      <t>オンナ</t>
    </rPh>
    <rPh sb="2" eb="5">
      <t>チュウネンキ</t>
    </rPh>
    <rPh sb="6" eb="7">
      <t>カンガ</t>
    </rPh>
    <phoneticPr fontId="4"/>
  </si>
  <si>
    <t>島田とみ子</t>
    <rPh sb="0" eb="2">
      <t>シマダ</t>
    </rPh>
    <rPh sb="4" eb="5">
      <t>コ</t>
    </rPh>
    <phoneticPr fontId="4"/>
  </si>
  <si>
    <t>ｼﾏﾀﾞﾄﾐｺ</t>
    <phoneticPr fontId="4"/>
  </si>
  <si>
    <t>サービスとしての医療　医療のパラダイム転換</t>
    <rPh sb="8" eb="10">
      <t>イリョウ</t>
    </rPh>
    <rPh sb="11" eb="13">
      <t>イリョウ</t>
    </rPh>
    <rPh sb="19" eb="21">
      <t>テンカン</t>
    </rPh>
    <phoneticPr fontId="4"/>
  </si>
  <si>
    <t>中川米造</t>
    <rPh sb="0" eb="2">
      <t>ナカガワ</t>
    </rPh>
    <rPh sb="2" eb="4">
      <t>ヨネゾウ</t>
    </rPh>
    <phoneticPr fontId="4"/>
  </si>
  <si>
    <t>ﾅｶｶﾞﾜﾖﾈｿﾞｳ</t>
    <phoneticPr fontId="4"/>
  </si>
  <si>
    <t>2022/6/1除籍</t>
    <rPh sb="8" eb="10">
      <t>ジョセキ</t>
    </rPh>
    <phoneticPr fontId="4"/>
  </si>
  <si>
    <t>すこやかに老いる</t>
    <rPh sb="5" eb="6">
      <t>オ</t>
    </rPh>
    <phoneticPr fontId="4"/>
  </si>
  <si>
    <t>一番ヶ瀬康子</t>
    <rPh sb="0" eb="2">
      <t>イチバン</t>
    </rPh>
    <rPh sb="3" eb="4">
      <t>セ</t>
    </rPh>
    <rPh sb="4" eb="6">
      <t>ヤスコ</t>
    </rPh>
    <phoneticPr fontId="4"/>
  </si>
  <si>
    <t>生活分析から福祉へ　社会福祉の生活理論</t>
    <rPh sb="0" eb="2">
      <t>セイカツ</t>
    </rPh>
    <rPh sb="2" eb="4">
      <t>ブンセキ</t>
    </rPh>
    <rPh sb="6" eb="8">
      <t>フクシ</t>
    </rPh>
    <rPh sb="10" eb="12">
      <t>シャカイ</t>
    </rPh>
    <rPh sb="12" eb="14">
      <t>フクシ</t>
    </rPh>
    <rPh sb="15" eb="17">
      <t>セイカツ</t>
    </rPh>
    <rPh sb="17" eb="19">
      <t>リロン</t>
    </rPh>
    <phoneticPr fontId="4"/>
  </si>
  <si>
    <t>江口英一</t>
    <rPh sb="0" eb="2">
      <t>エグチ</t>
    </rPh>
    <rPh sb="2" eb="4">
      <t>エイイチ</t>
    </rPh>
    <phoneticPr fontId="4"/>
  </si>
  <si>
    <t>ｴｸﾞﾁｴｲｲﾁ</t>
    <phoneticPr fontId="4"/>
  </si>
  <si>
    <t>難病に取り組む女性たち　在宅ケアの創造</t>
    <rPh sb="0" eb="2">
      <t>ナンビョウ</t>
    </rPh>
    <rPh sb="3" eb="6">
      <t>トリク</t>
    </rPh>
    <rPh sb="7" eb="9">
      <t>ジョセイ</t>
    </rPh>
    <rPh sb="12" eb="14">
      <t>ザイタク</t>
    </rPh>
    <rPh sb="17" eb="19">
      <t>ソウゾウ</t>
    </rPh>
    <phoneticPr fontId="4"/>
  </si>
  <si>
    <t>川村佐和子</t>
    <rPh sb="0" eb="1">
      <t>カワ</t>
    </rPh>
    <rPh sb="1" eb="2">
      <t>ムラ</t>
    </rPh>
    <rPh sb="2" eb="3">
      <t>サ</t>
    </rPh>
    <rPh sb="3" eb="4">
      <t>ワ</t>
    </rPh>
    <rPh sb="4" eb="5">
      <t>コ</t>
    </rPh>
    <phoneticPr fontId="4"/>
  </si>
  <si>
    <t>ｶﾜﾑﾗｻﾜｺ</t>
    <phoneticPr fontId="4"/>
  </si>
  <si>
    <t>●</t>
    <phoneticPr fontId="4"/>
  </si>
  <si>
    <t>Ｈ31/3/31除籍　図書館へ</t>
    <rPh sb="8" eb="10">
      <t>ジョセキ</t>
    </rPh>
    <phoneticPr fontId="4"/>
  </si>
  <si>
    <t>寝たきり老人ゼロ作戦</t>
    <rPh sb="0" eb="1">
      <t>ネ</t>
    </rPh>
    <rPh sb="4" eb="6">
      <t>ロウジン</t>
    </rPh>
    <rPh sb="8" eb="10">
      <t>サクセン</t>
    </rPh>
    <phoneticPr fontId="4"/>
  </si>
  <si>
    <t>山口昇</t>
    <rPh sb="0" eb="2">
      <t>ヤマグチ</t>
    </rPh>
    <rPh sb="2" eb="3">
      <t>ノボル</t>
    </rPh>
    <phoneticPr fontId="4"/>
  </si>
  <si>
    <t>ﾔﾏｸﾞﾁﾉﾎﾞﾙ</t>
    <phoneticPr fontId="4"/>
  </si>
  <si>
    <t>廃棄</t>
    <rPh sb="0" eb="2">
      <t>ハイキ</t>
    </rPh>
    <phoneticPr fontId="4"/>
  </si>
  <si>
    <t>H27/7/24廃棄</t>
    <rPh sb="8" eb="10">
      <t>ハイキ</t>
    </rPh>
    <phoneticPr fontId="4"/>
  </si>
  <si>
    <t>女性学とその周辺</t>
    <rPh sb="0" eb="3">
      <t>ジョセイガク</t>
    </rPh>
    <rPh sb="4" eb="8">
      <t>ソノシュウヘン</t>
    </rPh>
    <phoneticPr fontId="4"/>
  </si>
  <si>
    <t>女性学入門</t>
    <rPh sb="0" eb="3">
      <t>ジョセイガク</t>
    </rPh>
    <rPh sb="3" eb="5">
      <t>ニュウモン</t>
    </rPh>
    <phoneticPr fontId="4"/>
  </si>
  <si>
    <t>サイマル出版会</t>
    <rPh sb="4" eb="6">
      <t>シュッパン</t>
    </rPh>
    <rPh sb="6" eb="7">
      <t>カイ</t>
    </rPh>
    <phoneticPr fontId="4"/>
  </si>
  <si>
    <t>H27/3/31除籍</t>
    <rPh sb="8" eb="10">
      <t>ジョセキ</t>
    </rPh>
    <phoneticPr fontId="4"/>
  </si>
  <si>
    <t>女性と学問と生活</t>
    <rPh sb="0" eb="2">
      <t>ジョセイ</t>
    </rPh>
    <rPh sb="3" eb="5">
      <t>ガクモン</t>
    </rPh>
    <rPh sb="6" eb="8">
      <t>セイカツ</t>
    </rPh>
    <phoneticPr fontId="4"/>
  </si>
  <si>
    <t>坂東昌子</t>
    <rPh sb="0" eb="2">
      <t>バントウ</t>
    </rPh>
    <rPh sb="2" eb="4">
      <t>マサコ</t>
    </rPh>
    <phoneticPr fontId="4"/>
  </si>
  <si>
    <t>女性と攻撃性</t>
    <rPh sb="0" eb="2">
      <t>ジョセイ</t>
    </rPh>
    <rPh sb="3" eb="6">
      <t>コウゲキセイ</t>
    </rPh>
    <phoneticPr fontId="4"/>
  </si>
  <si>
    <t>Ｍ・ミッチャーリヒ</t>
    <phoneticPr fontId="4"/>
  </si>
  <si>
    <t>ﾐｯﾁｬｰﾘﾋ，M</t>
    <phoneticPr fontId="4"/>
  </si>
  <si>
    <t>思索社</t>
    <rPh sb="0" eb="2">
      <t>シサク</t>
    </rPh>
    <rPh sb="2" eb="3">
      <t>シャ</t>
    </rPh>
    <phoneticPr fontId="4"/>
  </si>
  <si>
    <t>女性の選択</t>
    <rPh sb="0" eb="2">
      <t>ジョセイ</t>
    </rPh>
    <rPh sb="3" eb="5">
      <t>センタク</t>
    </rPh>
    <phoneticPr fontId="4"/>
  </si>
  <si>
    <t>ミッジリー・M</t>
    <phoneticPr fontId="4"/>
  </si>
  <si>
    <t>M,ﾐｯｼﾞﾘｰ</t>
    <phoneticPr fontId="4"/>
  </si>
  <si>
    <t>女性論の森へ 　女性・家族・民主主義</t>
    <rPh sb="0" eb="2">
      <t>ジョセイ</t>
    </rPh>
    <rPh sb="2" eb="3">
      <t>ロン</t>
    </rPh>
    <rPh sb="4" eb="5">
      <t>モリ</t>
    </rPh>
    <rPh sb="8" eb="10">
      <t>ジョセイ</t>
    </rPh>
    <rPh sb="11" eb="13">
      <t>カゾク</t>
    </rPh>
    <rPh sb="14" eb="16">
      <t>ミンシュ</t>
    </rPh>
    <rPh sb="16" eb="18">
      <t>シュギ</t>
    </rPh>
    <phoneticPr fontId="4"/>
  </si>
  <si>
    <t>浅野富美枝</t>
    <rPh sb="0" eb="2">
      <t>アサノ</t>
    </rPh>
    <rPh sb="2" eb="4">
      <t>フミエ</t>
    </rPh>
    <rPh sb="4" eb="5">
      <t>エ</t>
    </rPh>
    <phoneticPr fontId="4"/>
  </si>
  <si>
    <t>白石書店</t>
    <rPh sb="0" eb="2">
      <t>シライシ</t>
    </rPh>
    <rPh sb="2" eb="4">
      <t>ショテン</t>
    </rPh>
    <phoneticPr fontId="4"/>
  </si>
  <si>
    <t>性の植民地　女の性は奪われている</t>
    <rPh sb="0" eb="1">
      <t>セイ</t>
    </rPh>
    <rPh sb="2" eb="5">
      <t>ショクミンチ</t>
    </rPh>
    <rPh sb="6" eb="7">
      <t>オンナ</t>
    </rPh>
    <rPh sb="8" eb="9">
      <t>セイ</t>
    </rPh>
    <rPh sb="10" eb="11">
      <t>ウバ</t>
    </rPh>
    <phoneticPr fontId="4"/>
  </si>
  <si>
    <t>キャスリン・バリー</t>
    <phoneticPr fontId="4"/>
  </si>
  <si>
    <t>ﾊﾞﾘｰ，ｷｬｽﾘﾝ</t>
    <phoneticPr fontId="4"/>
  </si>
  <si>
    <t>現代のエスプリ278　フェミニストセラピィ</t>
    <rPh sb="0" eb="2">
      <t>ゲンダイ</t>
    </rPh>
    <phoneticPr fontId="4"/>
  </si>
  <si>
    <t>フェミニズム社会科学に向って</t>
    <rPh sb="6" eb="10">
      <t>シャカイカガク</t>
    </rPh>
    <rPh sb="11" eb="12">
      <t>ムカ</t>
    </rPh>
    <phoneticPr fontId="4"/>
  </si>
  <si>
    <t>Ｌ・スタンレー／Ｓ・ワイズ</t>
    <phoneticPr fontId="4"/>
  </si>
  <si>
    <t>ｽﾀﾝﾚｰ，L</t>
    <phoneticPr fontId="4"/>
  </si>
  <si>
    <t>ベーベル婦人論  上巻</t>
    <rPh sb="4" eb="6">
      <t>フジン</t>
    </rPh>
    <rPh sb="6" eb="7">
      <t>ロン</t>
    </rPh>
    <rPh sb="9" eb="10">
      <t>ジョウ</t>
    </rPh>
    <rPh sb="10" eb="11">
      <t>カン</t>
    </rPh>
    <phoneticPr fontId="4"/>
  </si>
  <si>
    <t>ベーベル・アウグスト</t>
    <phoneticPr fontId="4"/>
  </si>
  <si>
    <t>ｱｳｸﾞｽﾄ，ﾍﾞｰﾍﾞﾙ</t>
    <phoneticPr fontId="4"/>
  </si>
  <si>
    <t>ベーベル婦人論  下巻</t>
    <rPh sb="4" eb="6">
      <t>フジン</t>
    </rPh>
    <rPh sb="6" eb="7">
      <t>ロン</t>
    </rPh>
    <rPh sb="9" eb="10">
      <t>ゲ</t>
    </rPh>
    <rPh sb="10" eb="11">
      <t>カン</t>
    </rPh>
    <phoneticPr fontId="4"/>
  </si>
  <si>
    <t>母性をひらく</t>
    <rPh sb="0" eb="2">
      <t>ボセイ</t>
    </rPh>
    <phoneticPr fontId="4"/>
  </si>
  <si>
    <t>木村栄</t>
    <rPh sb="0" eb="2">
      <t>キムラ</t>
    </rPh>
    <rPh sb="2" eb="3">
      <t>サカエ</t>
    </rPh>
    <phoneticPr fontId="4"/>
  </si>
  <si>
    <t>ｷﾑﾗｻｶｴ</t>
    <phoneticPr fontId="4"/>
  </si>
  <si>
    <t>汐文社</t>
    <rPh sb="0" eb="2">
      <t>セキブン</t>
    </rPh>
    <rPh sb="2" eb="3">
      <t>シャ</t>
    </rPh>
    <phoneticPr fontId="4"/>
  </si>
  <si>
    <t>女性差別の社会思想史 増補　民主主義と差別のダイナミズム</t>
    <rPh sb="0" eb="4">
      <t>ジョセイサベツ</t>
    </rPh>
    <rPh sb="5" eb="7">
      <t>シャカイ</t>
    </rPh>
    <rPh sb="7" eb="10">
      <t>シソウシ</t>
    </rPh>
    <rPh sb="11" eb="13">
      <t>ゾウホ</t>
    </rPh>
    <rPh sb="14" eb="16">
      <t>ミンシュ</t>
    </rPh>
    <rPh sb="16" eb="18">
      <t>シュギ</t>
    </rPh>
    <rPh sb="19" eb="21">
      <t>サベツ</t>
    </rPh>
    <phoneticPr fontId="4"/>
  </si>
  <si>
    <t>安川寿之輔／安川悦子</t>
    <rPh sb="0" eb="2">
      <t>ヤスカワ</t>
    </rPh>
    <rPh sb="2" eb="5">
      <t>ジュノスケ</t>
    </rPh>
    <rPh sb="6" eb="8">
      <t>ヤスカワ</t>
    </rPh>
    <rPh sb="8" eb="10">
      <t>エツコ</t>
    </rPh>
    <phoneticPr fontId="4"/>
  </si>
  <si>
    <t>ﾔｽｶﾜｼﾞｭﾉｽｹ</t>
    <phoneticPr fontId="4"/>
  </si>
  <si>
    <t>2022/5/19リサイクル処理済</t>
    <rPh sb="14" eb="16">
      <t>ショリ</t>
    </rPh>
    <rPh sb="16" eb="17">
      <t>スミ</t>
    </rPh>
    <phoneticPr fontId="4"/>
  </si>
  <si>
    <t>私の老い構え　元気に老いる女の十六章</t>
    <rPh sb="0" eb="1">
      <t>ワタシ</t>
    </rPh>
    <rPh sb="2" eb="3">
      <t>オ</t>
    </rPh>
    <rPh sb="4" eb="5">
      <t>ガマ</t>
    </rPh>
    <rPh sb="7" eb="9">
      <t>ゲンキ</t>
    </rPh>
    <rPh sb="10" eb="11">
      <t>オ</t>
    </rPh>
    <rPh sb="13" eb="14">
      <t>オンナ</t>
    </rPh>
    <rPh sb="15" eb="17">
      <t>ジュウロク</t>
    </rPh>
    <rPh sb="17" eb="18">
      <t>ショウ</t>
    </rPh>
    <phoneticPr fontId="4"/>
  </si>
  <si>
    <t>おんな三代　それぞれの出発</t>
    <rPh sb="3" eb="5">
      <t>サンダイ</t>
    </rPh>
    <rPh sb="11" eb="13">
      <t>シュッパツ</t>
    </rPh>
    <phoneticPr fontId="4"/>
  </si>
  <si>
    <t>共同討議　戦後婦人問題史</t>
    <rPh sb="0" eb="2">
      <t>キョウドウ</t>
    </rPh>
    <rPh sb="2" eb="4">
      <t>トウギ</t>
    </rPh>
    <rPh sb="5" eb="7">
      <t>センゴ</t>
    </rPh>
    <rPh sb="7" eb="9">
      <t>フジン</t>
    </rPh>
    <rPh sb="9" eb="11">
      <t>モンダイ</t>
    </rPh>
    <rPh sb="11" eb="12">
      <t>シ</t>
    </rPh>
    <phoneticPr fontId="4"/>
  </si>
  <si>
    <t>日本婦人論史（下）　婦人解放論篇</t>
    <rPh sb="0" eb="2">
      <t>ニホン</t>
    </rPh>
    <rPh sb="2" eb="4">
      <t>フジン</t>
    </rPh>
    <rPh sb="4" eb="5">
      <t>ロン</t>
    </rPh>
    <rPh sb="5" eb="6">
      <t>シ</t>
    </rPh>
    <rPh sb="7" eb="8">
      <t>ゲ</t>
    </rPh>
    <rPh sb="10" eb="12">
      <t>フジン</t>
    </rPh>
    <rPh sb="12" eb="14">
      <t>カイホウ</t>
    </rPh>
    <rPh sb="14" eb="15">
      <t>ロン</t>
    </rPh>
    <rPh sb="15" eb="16">
      <t>ヘン</t>
    </rPh>
    <phoneticPr fontId="4"/>
  </si>
  <si>
    <t>外崎光広</t>
    <rPh sb="0" eb="1">
      <t>ソト</t>
    </rPh>
    <rPh sb="1" eb="2">
      <t>ザキ</t>
    </rPh>
    <rPh sb="2" eb="4">
      <t>ミツヒロ</t>
    </rPh>
    <phoneticPr fontId="4"/>
  </si>
  <si>
    <t>ｿﾄｻﾞｷﾐﾂﾋﾛ</t>
    <phoneticPr fontId="4"/>
  </si>
  <si>
    <t>女性の社会変動</t>
    <rPh sb="0" eb="2">
      <t>ジョセイ</t>
    </rPh>
    <rPh sb="3" eb="5">
      <t>シャカイ</t>
    </rPh>
    <rPh sb="5" eb="7">
      <t>ヘンドウ</t>
    </rPh>
    <phoneticPr fontId="4"/>
  </si>
  <si>
    <t>タイガー・L</t>
    <phoneticPr fontId="4"/>
  </si>
  <si>
    <t>ｴﾙ､ﾀｲｶﾞｰ</t>
    <phoneticPr fontId="4"/>
  </si>
  <si>
    <t>天の半分</t>
    <rPh sb="0" eb="1">
      <t>テン</t>
    </rPh>
    <rPh sb="2" eb="4">
      <t>ハンブン</t>
    </rPh>
    <phoneticPr fontId="4"/>
  </si>
  <si>
    <t>クローディ・ブロイエル</t>
    <phoneticPr fontId="4"/>
  </si>
  <si>
    <t>ﾌﾞﾛｲｴﾙ，ｸﾛｰﾃﾞｨ</t>
    <phoneticPr fontId="4"/>
  </si>
  <si>
    <t>新泉社</t>
    <rPh sb="0" eb="3">
      <t>シンセンシャ</t>
    </rPh>
    <phoneticPr fontId="4"/>
  </si>
  <si>
    <t>2022/５/19リサイクル処理済</t>
    <rPh sb="14" eb="17">
      <t>ショリスミ</t>
    </rPh>
    <phoneticPr fontId="4"/>
  </si>
  <si>
    <t>ライと涙とマリア様</t>
    <rPh sb="3" eb="4">
      <t>ナミダ</t>
    </rPh>
    <rPh sb="8" eb="9">
      <t>サマ</t>
    </rPh>
    <phoneticPr fontId="4"/>
  </si>
  <si>
    <t>小坂井澄</t>
    <rPh sb="0" eb="3">
      <t>コサカイ</t>
    </rPh>
    <rPh sb="3" eb="4">
      <t>スミ</t>
    </rPh>
    <phoneticPr fontId="4"/>
  </si>
  <si>
    <t>ｺｻｶｲｽﾐ</t>
    <phoneticPr fontId="4"/>
  </si>
  <si>
    <t>運動にかけた女たち</t>
    <rPh sb="0" eb="2">
      <t>ウンドウ</t>
    </rPh>
    <rPh sb="6" eb="7">
      <t>オンナ</t>
    </rPh>
    <phoneticPr fontId="4"/>
  </si>
  <si>
    <t>渡辺悦次</t>
    <rPh sb="0" eb="2">
      <t>ワタナベ</t>
    </rPh>
    <rPh sb="2" eb="4">
      <t>エツジ</t>
    </rPh>
    <phoneticPr fontId="4"/>
  </si>
  <si>
    <t>ﾜﾀﾅﾍﾞｴﾂｼﾞ</t>
    <phoneticPr fontId="4"/>
  </si>
  <si>
    <t>人物婦人運動史</t>
    <rPh sb="0" eb="2">
      <t>ジンブツ</t>
    </rPh>
    <rPh sb="2" eb="4">
      <t>フジン</t>
    </rPh>
    <rPh sb="4" eb="7">
      <t>ウンドウシ</t>
    </rPh>
    <phoneticPr fontId="4"/>
  </si>
  <si>
    <t>金森トシエ</t>
    <rPh sb="0" eb="2">
      <t>カナモリ</t>
    </rPh>
    <phoneticPr fontId="4"/>
  </si>
  <si>
    <t>ｶﾅﾓﾘﾄｼｴ</t>
    <phoneticPr fontId="4"/>
  </si>
  <si>
    <t>2022／5／19リサイクル処理済</t>
    <rPh sb="14" eb="16">
      <t>ショリ</t>
    </rPh>
    <rPh sb="16" eb="17">
      <t>スミ</t>
    </rPh>
    <phoneticPr fontId="4"/>
  </si>
  <si>
    <t>たたかいに生きて</t>
    <rPh sb="5" eb="6">
      <t>イ</t>
    </rPh>
    <phoneticPr fontId="4"/>
  </si>
  <si>
    <t>育児休業・マニュアルブック</t>
    <rPh sb="0" eb="4">
      <t>イクジキュウギョウ</t>
    </rPh>
    <phoneticPr fontId="4"/>
  </si>
  <si>
    <t>日本労働弁護団</t>
    <rPh sb="0" eb="2">
      <t>ニホン</t>
    </rPh>
    <rPh sb="2" eb="4">
      <t>ロウドウ</t>
    </rPh>
    <rPh sb="4" eb="7">
      <t>ベンゴダン</t>
    </rPh>
    <phoneticPr fontId="4"/>
  </si>
  <si>
    <t>ﾆﾎﾝﾛｳﾄﾞｳﾍﾞﾝｺﾞﾀﾞﾝ</t>
    <phoneticPr fontId="4"/>
  </si>
  <si>
    <t>男がさばくアグネス論争</t>
    <rPh sb="0" eb="1">
      <t>オトコ</t>
    </rPh>
    <rPh sb="9" eb="11">
      <t>ロンソウ</t>
    </rPh>
    <phoneticPr fontId="4"/>
  </si>
  <si>
    <t>小浜逸郎</t>
    <rPh sb="0" eb="2">
      <t>コハマ</t>
    </rPh>
    <rPh sb="2" eb="4">
      <t>イツロウ</t>
    </rPh>
    <phoneticPr fontId="4"/>
  </si>
  <si>
    <t>19854/2/1</t>
    <phoneticPr fontId="4"/>
  </si>
  <si>
    <t>「国籍」を考える</t>
    <rPh sb="1" eb="3">
      <t>コクセキ</t>
    </rPh>
    <rPh sb="5" eb="6">
      <t>カンガ</t>
    </rPh>
    <phoneticPr fontId="4"/>
  </si>
  <si>
    <t>土井たか子</t>
    <rPh sb="0" eb="2">
      <t>ドイ</t>
    </rPh>
    <rPh sb="4" eb="5">
      <t>コ</t>
    </rPh>
    <phoneticPr fontId="4"/>
  </si>
  <si>
    <t>ﾄﾞｲﾀｶｺ</t>
    <phoneticPr fontId="4"/>
  </si>
  <si>
    <t>篠原一の市民と政治　５話</t>
    <rPh sb="0" eb="2">
      <t>シノハラ</t>
    </rPh>
    <rPh sb="2" eb="3">
      <t>ハジメ</t>
    </rPh>
    <rPh sb="4" eb="6">
      <t>シミン</t>
    </rPh>
    <rPh sb="7" eb="9">
      <t>セイジ</t>
    </rPh>
    <rPh sb="11" eb="12">
      <t>ワ</t>
    </rPh>
    <phoneticPr fontId="4"/>
  </si>
  <si>
    <t>篠原一</t>
    <rPh sb="0" eb="2">
      <t>シノハラ</t>
    </rPh>
    <rPh sb="2" eb="3">
      <t>ハジメ</t>
    </rPh>
    <phoneticPr fontId="4"/>
  </si>
  <si>
    <t>ｼﾉﾊﾗﾊｼﾞﾒ</t>
    <phoneticPr fontId="4"/>
  </si>
  <si>
    <t>有信堂</t>
    <rPh sb="0" eb="3">
      <t>ユウシンドウ</t>
    </rPh>
    <phoneticPr fontId="4"/>
  </si>
  <si>
    <t>性役割</t>
    <rPh sb="0" eb="1">
      <t>セイ</t>
    </rPh>
    <rPh sb="1" eb="3">
      <t>ヤクワリ</t>
    </rPh>
    <phoneticPr fontId="4"/>
  </si>
  <si>
    <t>袖井孝子</t>
    <rPh sb="0" eb="1">
      <t>ソデ</t>
    </rPh>
    <rPh sb="1" eb="2">
      <t>イ</t>
    </rPh>
    <rPh sb="2" eb="4">
      <t>タカコ</t>
    </rPh>
    <phoneticPr fontId="4"/>
  </si>
  <si>
    <t>ｿﾃﾞｲﾀｶｺ</t>
    <phoneticPr fontId="4"/>
  </si>
  <si>
    <t>戦後民主主義の決算書</t>
    <rPh sb="0" eb="2">
      <t>センゴ</t>
    </rPh>
    <rPh sb="2" eb="6">
      <t>ミンシュシュギ</t>
    </rPh>
    <rPh sb="7" eb="10">
      <t>ケッサンショ</t>
    </rPh>
    <phoneticPr fontId="4"/>
  </si>
  <si>
    <t>センゴミンシュシュギノケッサンショ</t>
  </si>
  <si>
    <t>菅孝行</t>
    <rPh sb="0" eb="1">
      <t>カン</t>
    </rPh>
    <rPh sb="1" eb="3">
      <t>タカユキ</t>
    </rPh>
    <phoneticPr fontId="4"/>
  </si>
  <si>
    <t>ｶﾝﾀｶﾕｷ</t>
    <phoneticPr fontId="4"/>
  </si>
  <si>
    <t>農山漁村文化協会</t>
    <rPh sb="0" eb="1">
      <t>ノウサン</t>
    </rPh>
    <rPh sb="1" eb="2">
      <t>サン</t>
    </rPh>
    <rPh sb="2" eb="4">
      <t>ギョソン</t>
    </rPh>
    <rPh sb="4" eb="6">
      <t>ブンカ</t>
    </rPh>
    <rPh sb="6" eb="8">
      <t>キョウカイ</t>
    </rPh>
    <phoneticPr fontId="4"/>
  </si>
  <si>
    <t>不明(R3)</t>
    <rPh sb="0" eb="2">
      <t>フメイ</t>
    </rPh>
    <phoneticPr fontId="4"/>
  </si>
  <si>
    <t>H28年度不明リスト</t>
    <rPh sb="3" eb="5">
      <t>ネンド</t>
    </rPh>
    <rPh sb="5" eb="7">
      <t>フメイ</t>
    </rPh>
    <phoneticPr fontId="4"/>
  </si>
  <si>
    <t>占領下の日本婦人政策　その歴史と証言</t>
    <rPh sb="0" eb="3">
      <t>センリョウカ</t>
    </rPh>
    <rPh sb="4" eb="6">
      <t>ニホン</t>
    </rPh>
    <rPh sb="6" eb="8">
      <t>フジン</t>
    </rPh>
    <rPh sb="8" eb="10">
      <t>セイサク</t>
    </rPh>
    <rPh sb="13" eb="15">
      <t>レキシ</t>
    </rPh>
    <rPh sb="16" eb="18">
      <t>ショウゲン</t>
    </rPh>
    <phoneticPr fontId="4"/>
  </si>
  <si>
    <t>西清子</t>
    <rPh sb="0" eb="1">
      <t>ニシ</t>
    </rPh>
    <rPh sb="1" eb="3">
      <t>キヨコ</t>
    </rPh>
    <phoneticPr fontId="4"/>
  </si>
  <si>
    <t>ﾆｼｷﾖｺ</t>
    <phoneticPr fontId="4"/>
  </si>
  <si>
    <t>オバサンは怒ったゾ！</t>
    <rPh sb="5" eb="6">
      <t>オコ</t>
    </rPh>
    <phoneticPr fontId="4"/>
  </si>
  <si>
    <t>働く婦人の会</t>
    <rPh sb="0" eb="1">
      <t>ハタラ</t>
    </rPh>
    <rPh sb="2" eb="4">
      <t>フジン</t>
    </rPh>
    <rPh sb="5" eb="6">
      <t>カイ</t>
    </rPh>
    <phoneticPr fontId="4"/>
  </si>
  <si>
    <t>ﾊﾗﾀｸﾌｼﾞﾝﾉｶｲ</t>
    <phoneticPr fontId="4"/>
  </si>
  <si>
    <t>自分にやさしい働き方しませんか</t>
    <rPh sb="0" eb="2">
      <t>ジブン</t>
    </rPh>
    <rPh sb="7" eb="8">
      <t>ハタラ</t>
    </rPh>
    <rPh sb="9" eb="10">
      <t>カタ</t>
    </rPh>
    <phoneticPr fontId="4"/>
  </si>
  <si>
    <t>ヤンソン由美子</t>
    <rPh sb="4" eb="7">
      <t>ユミコ</t>
    </rPh>
    <phoneticPr fontId="4"/>
  </si>
  <si>
    <t>ﾔﾝｿﾝﾕﾐｺ</t>
    <phoneticPr fontId="4"/>
  </si>
  <si>
    <t>働きつつ育てつつ　保育所をつくった母たちの軌跡</t>
    <rPh sb="0" eb="1">
      <t>ハタラ</t>
    </rPh>
    <rPh sb="4" eb="5">
      <t>ソダ</t>
    </rPh>
    <rPh sb="9" eb="11">
      <t>ホイク</t>
    </rPh>
    <rPh sb="11" eb="12">
      <t>ショ</t>
    </rPh>
    <rPh sb="17" eb="18">
      <t>ハハ</t>
    </rPh>
    <rPh sb="21" eb="23">
      <t>キセキ</t>
    </rPh>
    <phoneticPr fontId="4"/>
  </si>
  <si>
    <t>女の労働基準法</t>
    <rPh sb="0" eb="1">
      <t>オンナ</t>
    </rPh>
    <rPh sb="2" eb="4">
      <t>ロウドウ</t>
    </rPh>
    <rPh sb="4" eb="7">
      <t>キジュンホウ</t>
    </rPh>
    <phoneticPr fontId="4"/>
  </si>
  <si>
    <t>除籍</t>
    <rPh sb="0" eb="2">
      <t>ジョセキ</t>
    </rPh>
    <phoneticPr fontId="4"/>
  </si>
  <si>
    <t>H24以前に除籍</t>
    <rPh sb="3" eb="5">
      <t>イゼン</t>
    </rPh>
    <rPh sb="6" eb="8">
      <t>ジョセキ</t>
    </rPh>
    <phoneticPr fontId="4"/>
  </si>
  <si>
    <t>女はどうして</t>
    <rPh sb="0" eb="1">
      <t>オンナ</t>
    </rPh>
    <phoneticPr fontId="4"/>
  </si>
  <si>
    <t>山本和子</t>
    <rPh sb="0" eb="2">
      <t>ヤマモト</t>
    </rPh>
    <rPh sb="2" eb="4">
      <t>カズコ</t>
    </rPh>
    <phoneticPr fontId="4"/>
  </si>
  <si>
    <t>ﾔﾏﾓﾄｶｽﾞｺ</t>
    <phoneticPr fontId="4"/>
  </si>
  <si>
    <t>わたし、女性管理職です。</t>
    <rPh sb="4" eb="6">
      <t>ジョセイ</t>
    </rPh>
    <rPh sb="6" eb="8">
      <t>カンリ</t>
    </rPh>
    <rPh sb="8" eb="9">
      <t>ショク</t>
    </rPh>
    <phoneticPr fontId="4"/>
  </si>
  <si>
    <t>脇田直江</t>
    <rPh sb="0" eb="2">
      <t>ワキタ</t>
    </rPh>
    <rPh sb="2" eb="4">
      <t>ナオエ</t>
    </rPh>
    <phoneticPr fontId="4"/>
  </si>
  <si>
    <t>ﾜｷﾀﾅｵｴ</t>
    <phoneticPr fontId="4"/>
  </si>
  <si>
    <t>男と女講座</t>
    <rPh sb="0" eb="1">
      <t>オトコ</t>
    </rPh>
    <rPh sb="2" eb="3">
      <t>オンナ</t>
    </rPh>
    <rPh sb="3" eb="5">
      <t>コウザ</t>
    </rPh>
    <phoneticPr fontId="4"/>
  </si>
  <si>
    <t>青木雨彦</t>
    <rPh sb="0" eb="2">
      <t>アオキ</t>
    </rPh>
    <rPh sb="2" eb="3">
      <t>アメ</t>
    </rPh>
    <rPh sb="3" eb="4">
      <t>ヒコ</t>
    </rPh>
    <phoneticPr fontId="4"/>
  </si>
  <si>
    <t>ｱｵｷｱﾒﾋｺ</t>
    <phoneticPr fontId="4"/>
  </si>
  <si>
    <t>フォー・ユー</t>
    <phoneticPr fontId="4"/>
  </si>
  <si>
    <t>愛と誇りと　女・労働・文化</t>
    <rPh sb="0" eb="1">
      <t>アイ</t>
    </rPh>
    <rPh sb="2" eb="3">
      <t>ホコ</t>
    </rPh>
    <rPh sb="6" eb="7">
      <t>オンナ</t>
    </rPh>
    <rPh sb="8" eb="10">
      <t>ロウドウ</t>
    </rPh>
    <rPh sb="11" eb="13">
      <t>ブンカ</t>
    </rPh>
    <phoneticPr fontId="4"/>
  </si>
  <si>
    <t>増補　新しい女性の創造</t>
    <rPh sb="0" eb="1">
      <t>ゾウ</t>
    </rPh>
    <rPh sb="1" eb="2">
      <t>ホ</t>
    </rPh>
    <rPh sb="3" eb="4">
      <t>アタラ</t>
    </rPh>
    <rPh sb="6" eb="8">
      <t>ジョセイ</t>
    </rPh>
    <rPh sb="9" eb="11">
      <t>ソウゾウ</t>
    </rPh>
    <phoneticPr fontId="4"/>
  </si>
  <si>
    <t>ベティ―・フリーダン</t>
    <phoneticPr fontId="4"/>
  </si>
  <si>
    <t>ﾌﾘｰﾀﾞﾝ，ﾍﾞﾃｨｰ</t>
    <phoneticPr fontId="4"/>
  </si>
  <si>
    <t>エイジズム</t>
    <phoneticPr fontId="4"/>
  </si>
  <si>
    <t>女学入門</t>
    <rPh sb="0" eb="1">
      <t>オンナ</t>
    </rPh>
    <rPh sb="1" eb="2">
      <t>ガク</t>
    </rPh>
    <rPh sb="2" eb="4">
      <t>ニュウモン</t>
    </rPh>
    <phoneticPr fontId="4"/>
  </si>
  <si>
    <t>佐藤綾子／山口令子ほか</t>
    <rPh sb="0" eb="2">
      <t>サトウ</t>
    </rPh>
    <rPh sb="2" eb="4">
      <t>アヤコ</t>
    </rPh>
    <rPh sb="5" eb="7">
      <t>ヤマグチ</t>
    </rPh>
    <rPh sb="7" eb="9">
      <t>レイコ</t>
    </rPh>
    <phoneticPr fontId="4"/>
  </si>
  <si>
    <t>女と表現</t>
    <rPh sb="0" eb="1">
      <t>オンナ</t>
    </rPh>
    <rPh sb="2" eb="4">
      <t>ヒョウゲン</t>
    </rPh>
    <phoneticPr fontId="4"/>
  </si>
  <si>
    <t>水田宗子</t>
    <rPh sb="0" eb="2">
      <t>ミズタ</t>
    </rPh>
    <rPh sb="2" eb="4">
      <t>ソウコ</t>
    </rPh>
    <phoneticPr fontId="4"/>
  </si>
  <si>
    <t>ﾐｽﾞﾀｿﾉﾘｺ</t>
    <phoneticPr fontId="4"/>
  </si>
  <si>
    <t>女の生き方</t>
    <rPh sb="0" eb="1">
      <t>オンナ</t>
    </rPh>
    <rPh sb="2" eb="5">
      <t>イキカタ</t>
    </rPh>
    <phoneticPr fontId="4"/>
  </si>
  <si>
    <t>1980/10</t>
    <phoneticPr fontId="4"/>
  </si>
  <si>
    <t>女の論理</t>
    <rPh sb="0" eb="1">
      <t>オンナ</t>
    </rPh>
    <rPh sb="2" eb="4">
      <t>ロンリ</t>
    </rPh>
    <phoneticPr fontId="4"/>
  </si>
  <si>
    <t>松原純子</t>
    <rPh sb="0" eb="2">
      <t>マツバラ</t>
    </rPh>
    <rPh sb="2" eb="4">
      <t>ジュンコ</t>
    </rPh>
    <phoneticPr fontId="4"/>
  </si>
  <si>
    <t>家庭と女性</t>
    <rPh sb="0" eb="2">
      <t>カテイ</t>
    </rPh>
    <rPh sb="3" eb="5">
      <t>ジョセイ</t>
    </rPh>
    <phoneticPr fontId="4"/>
  </si>
  <si>
    <t>現代婦人問題研究会</t>
    <rPh sb="0" eb="2">
      <t>ゲンダイ</t>
    </rPh>
    <rPh sb="2" eb="4">
      <t>フジン</t>
    </rPh>
    <rPh sb="4" eb="6">
      <t>モンダイ</t>
    </rPh>
    <rPh sb="6" eb="9">
      <t>ケンキュウカイ</t>
    </rPh>
    <phoneticPr fontId="4"/>
  </si>
  <si>
    <t>女性解放思想史</t>
    <rPh sb="0" eb="2">
      <t>ジョセイ</t>
    </rPh>
    <rPh sb="2" eb="4">
      <t>カイホウ</t>
    </rPh>
    <rPh sb="4" eb="6">
      <t>シソウ</t>
    </rPh>
    <rPh sb="6" eb="7">
      <t>シ</t>
    </rPh>
    <phoneticPr fontId="4"/>
  </si>
  <si>
    <t>水田珠枝</t>
    <rPh sb="0" eb="2">
      <t>ミズタ</t>
    </rPh>
    <rPh sb="2" eb="4">
      <t>タマエ</t>
    </rPh>
    <phoneticPr fontId="4"/>
  </si>
  <si>
    <t>ﾐｽﾞﾀﾀﾏｴ</t>
    <phoneticPr fontId="4"/>
  </si>
  <si>
    <t>ちくま学芸文庫</t>
    <rPh sb="3" eb="5">
      <t>ガクゲイ</t>
    </rPh>
    <rPh sb="5" eb="7">
      <t>ブンコ</t>
    </rPh>
    <phoneticPr fontId="4"/>
  </si>
  <si>
    <t>女性解放という思想</t>
    <rPh sb="0" eb="2">
      <t>ジョセイ</t>
    </rPh>
    <rPh sb="2" eb="4">
      <t>カイホウ</t>
    </rPh>
    <rPh sb="7" eb="9">
      <t>シソウ</t>
    </rPh>
    <phoneticPr fontId="4"/>
  </si>
  <si>
    <t>江原由美子</t>
    <rPh sb="0" eb="2">
      <t>エバラ</t>
    </rPh>
    <rPh sb="2" eb="5">
      <t>ユミコ</t>
    </rPh>
    <phoneticPr fontId="4"/>
  </si>
  <si>
    <t>５０歳からの夫と妻の暮らし方</t>
    <rPh sb="0" eb="3">
      <t>５０サイ</t>
    </rPh>
    <rPh sb="6" eb="7">
      <t>オット</t>
    </rPh>
    <rPh sb="8" eb="9">
      <t>ツマ</t>
    </rPh>
    <rPh sb="10" eb="14">
      <t>クラシカタ</t>
    </rPh>
    <phoneticPr fontId="4"/>
  </si>
  <si>
    <t>南和子</t>
    <rPh sb="0" eb="1">
      <t>ミナミ</t>
    </rPh>
    <rPh sb="1" eb="3">
      <t>カズコ</t>
    </rPh>
    <phoneticPr fontId="4"/>
  </si>
  <si>
    <t>ﾐﾅﾐｶｽﾞｺ</t>
    <phoneticPr fontId="4"/>
  </si>
  <si>
    <t>子育てを終わってからが女の勝負です　素敵に“自分づくり”“生きがいづくり”</t>
    <rPh sb="0" eb="1">
      <t>コ</t>
    </rPh>
    <rPh sb="1" eb="2">
      <t>ソダ</t>
    </rPh>
    <rPh sb="4" eb="5">
      <t>オ</t>
    </rPh>
    <rPh sb="11" eb="12">
      <t>オンナ</t>
    </rPh>
    <rPh sb="13" eb="15">
      <t>ショウブ</t>
    </rPh>
    <rPh sb="18" eb="20">
      <t>ステキ</t>
    </rPh>
    <rPh sb="22" eb="24">
      <t>ジブン</t>
    </rPh>
    <rPh sb="29" eb="30">
      <t>イ</t>
    </rPh>
    <phoneticPr fontId="4"/>
  </si>
  <si>
    <t>朝日文庫</t>
    <rPh sb="0" eb="2">
      <t>アサヒ</t>
    </rPh>
    <rPh sb="2" eb="4">
      <t>ブンコ</t>
    </rPh>
    <phoneticPr fontId="4"/>
  </si>
  <si>
    <t>男時間では生きられない</t>
    <rPh sb="0" eb="1">
      <t>オトコ</t>
    </rPh>
    <rPh sb="1" eb="3">
      <t>ジカン</t>
    </rPh>
    <rPh sb="5" eb="6">
      <t>イ</t>
    </rPh>
    <phoneticPr fontId="4"/>
  </si>
  <si>
    <t>本岡典子</t>
    <rPh sb="0" eb="2">
      <t>モトオカ</t>
    </rPh>
    <rPh sb="2" eb="4">
      <t>ノリコ</t>
    </rPh>
    <phoneticPr fontId="4"/>
  </si>
  <si>
    <t>ﾓﾄｵｶﾉﾘｺ</t>
    <phoneticPr fontId="4"/>
  </si>
  <si>
    <t>女が職場を去る日</t>
    <rPh sb="0" eb="1">
      <t>オンナ</t>
    </rPh>
    <rPh sb="2" eb="4">
      <t>ショクバ</t>
    </rPh>
    <rPh sb="7" eb="8">
      <t>ヒ</t>
    </rPh>
    <phoneticPr fontId="4"/>
  </si>
  <si>
    <t>彼女が総合職を辞めた理由</t>
    <rPh sb="0" eb="2">
      <t>カノジョ</t>
    </rPh>
    <rPh sb="3" eb="5">
      <t>ソウゴウ</t>
    </rPh>
    <rPh sb="5" eb="6">
      <t>ショク</t>
    </rPh>
    <rPh sb="7" eb="8">
      <t>ヤ</t>
    </rPh>
    <rPh sb="10" eb="12">
      <t>リユウ</t>
    </rPh>
    <phoneticPr fontId="4"/>
  </si>
  <si>
    <t>秋葉ふきこ</t>
    <rPh sb="0" eb="2">
      <t>アキバ</t>
    </rPh>
    <phoneticPr fontId="4"/>
  </si>
  <si>
    <t>ｱｷﾊﾞﾌｷｺ</t>
    <phoneticPr fontId="4"/>
  </si>
  <si>
    <t>ＷＡＶＥ出版</t>
    <rPh sb="4" eb="6">
      <t>シュッパン</t>
    </rPh>
    <phoneticPr fontId="4"/>
  </si>
  <si>
    <t>グローバル時代の労働と生活</t>
    <rPh sb="5" eb="7">
      <t>ジダイ</t>
    </rPh>
    <rPh sb="8" eb="10">
      <t>ロウドウ</t>
    </rPh>
    <rPh sb="11" eb="13">
      <t>セイカツ</t>
    </rPh>
    <phoneticPr fontId="4"/>
  </si>
  <si>
    <t>こんなはずじゃなかった！　 女性総合職300人の体験手記</t>
    <rPh sb="14" eb="16">
      <t>ジョセイ</t>
    </rPh>
    <rPh sb="16" eb="19">
      <t>ソウゴウショク</t>
    </rPh>
    <rPh sb="22" eb="23">
      <t>ニン</t>
    </rPh>
    <rPh sb="24" eb="26">
      <t>タイケン</t>
    </rPh>
    <rPh sb="26" eb="28">
      <t>シュキ</t>
    </rPh>
    <phoneticPr fontId="4"/>
  </si>
  <si>
    <t>ワーキング・ウーマン研究所総合職研究会</t>
    <rPh sb="10" eb="13">
      <t>ケンキュウジョ</t>
    </rPh>
    <rPh sb="13" eb="16">
      <t>ソウゴウショク</t>
    </rPh>
    <rPh sb="16" eb="19">
      <t>ケンキュウカイ</t>
    </rPh>
    <phoneticPr fontId="4"/>
  </si>
  <si>
    <t>ﾜｰｷﾝｸﾞ･ｳｰﾏﾝｹﾝｷｭｳｼﾞｮｿｳｺﾞｳｼｮｸｹﾝｷｭｳｶｲ</t>
    <phoneticPr fontId="4"/>
  </si>
  <si>
    <t>日本生産性本部</t>
    <rPh sb="0" eb="2">
      <t>ニホン</t>
    </rPh>
    <rPh sb="2" eb="4">
      <t>セイサン</t>
    </rPh>
    <rPh sb="4" eb="5">
      <t>セイ</t>
    </rPh>
    <rPh sb="5" eb="7">
      <t>ホンブ</t>
    </rPh>
    <phoneticPr fontId="4"/>
  </si>
  <si>
    <t>地球環境と安全保障</t>
    <rPh sb="0" eb="2">
      <t>チキュウ</t>
    </rPh>
    <rPh sb="2" eb="4">
      <t>カンキョウ</t>
    </rPh>
    <rPh sb="5" eb="7">
      <t>アンゼン</t>
    </rPh>
    <rPh sb="7" eb="9">
      <t>ホショウ</t>
    </rPh>
    <phoneticPr fontId="4"/>
  </si>
  <si>
    <t>臼井久和</t>
    <rPh sb="0" eb="2">
      <t>ウスイ</t>
    </rPh>
    <rPh sb="2" eb="4">
      <t>ヒサカズ</t>
    </rPh>
    <phoneticPr fontId="4"/>
  </si>
  <si>
    <t>ｳｽｲﾋｻｶｽﾞ</t>
    <phoneticPr fontId="4"/>
  </si>
  <si>
    <t>都市と女性の社会学</t>
    <rPh sb="0" eb="2">
      <t>トシ</t>
    </rPh>
    <rPh sb="3" eb="5">
      <t>ジョセイ</t>
    </rPh>
    <rPh sb="6" eb="9">
      <t>シャカイガク</t>
    </rPh>
    <phoneticPr fontId="4"/>
  </si>
  <si>
    <t>サイエンス社</t>
    <rPh sb="5" eb="6">
      <t>シャ</t>
    </rPh>
    <phoneticPr fontId="4"/>
  </si>
  <si>
    <t>まんがこれならわかる税金入門</t>
    <rPh sb="10" eb="12">
      <t>ゼイキン</t>
    </rPh>
    <rPh sb="12" eb="14">
      <t>ニュウモン</t>
    </rPh>
    <phoneticPr fontId="4"/>
  </si>
  <si>
    <t>上西信子</t>
    <rPh sb="0" eb="2">
      <t>ウエニシ</t>
    </rPh>
    <rPh sb="2" eb="4">
      <t>ノブコ</t>
    </rPh>
    <phoneticPr fontId="4"/>
  </si>
  <si>
    <t>ｳｴﾆｼﾉﾌﾞｺ</t>
    <phoneticPr fontId="4"/>
  </si>
  <si>
    <t>アメリカ・フェミニズムの社会史</t>
    <rPh sb="12" eb="14">
      <t>シャカイ</t>
    </rPh>
    <rPh sb="14" eb="15">
      <t>シ</t>
    </rPh>
    <phoneticPr fontId="4"/>
  </si>
  <si>
    <t>有賀夏紀</t>
    <rPh sb="0" eb="2">
      <t>アルガ</t>
    </rPh>
    <rPh sb="2" eb="3">
      <t>ナツ</t>
    </rPh>
    <rPh sb="3" eb="4">
      <t>キ</t>
    </rPh>
    <phoneticPr fontId="4"/>
  </si>
  <si>
    <t>ｱﾙｶﾞﾅﾂｷ</t>
    <phoneticPr fontId="4"/>
  </si>
  <si>
    <t>女とは何か　イデオロギーの歴史</t>
    <rPh sb="0" eb="1">
      <t>オンナ</t>
    </rPh>
    <rPh sb="3" eb="4">
      <t>ナニ</t>
    </rPh>
    <rPh sb="13" eb="15">
      <t>レキシ</t>
    </rPh>
    <phoneticPr fontId="4"/>
  </si>
  <si>
    <t>クライン・ヴァイオラ</t>
    <phoneticPr fontId="4"/>
  </si>
  <si>
    <t>ｳﾞｧｲｵﾗ､ｸﾗｲﾝ</t>
    <phoneticPr fontId="4"/>
  </si>
  <si>
    <t>女性の仕事と生活の農村史</t>
    <rPh sb="0" eb="2">
      <t>ジョセイ</t>
    </rPh>
    <rPh sb="3" eb="5">
      <t>シゴト</t>
    </rPh>
    <rPh sb="6" eb="8">
      <t>セイカツ</t>
    </rPh>
    <rPh sb="9" eb="11">
      <t>ノウソン</t>
    </rPh>
    <rPh sb="11" eb="12">
      <t>シ</t>
    </rPh>
    <phoneticPr fontId="4"/>
  </si>
  <si>
    <t>東敏雄</t>
    <rPh sb="0" eb="1">
      <t>ヒガシ</t>
    </rPh>
    <rPh sb="1" eb="3">
      <t>トシオ</t>
    </rPh>
    <phoneticPr fontId="4"/>
  </si>
  <si>
    <t>ﾋｶﾞｼﾄｼｵ</t>
    <phoneticPr fontId="4"/>
  </si>
  <si>
    <t>新版　新しい家族学</t>
    <rPh sb="0" eb="2">
      <t>シンパン</t>
    </rPh>
    <rPh sb="3" eb="4">
      <t>アタラ</t>
    </rPh>
    <rPh sb="6" eb="8">
      <t>カゾク</t>
    </rPh>
    <rPh sb="8" eb="9">
      <t>ガク</t>
    </rPh>
    <phoneticPr fontId="4"/>
  </si>
  <si>
    <t>おお子育て</t>
    <rPh sb="2" eb="4">
      <t>コソダ</t>
    </rPh>
    <phoneticPr fontId="4"/>
  </si>
  <si>
    <t>黒岩秩子</t>
    <rPh sb="0" eb="2">
      <t>クロイワ</t>
    </rPh>
    <rPh sb="2" eb="4">
      <t>チツコ</t>
    </rPh>
    <phoneticPr fontId="4"/>
  </si>
  <si>
    <t>ｸﾛｲﾜﾁｽﾞｺ</t>
    <phoneticPr fontId="4"/>
  </si>
  <si>
    <t>教育史料出版会</t>
    <rPh sb="0" eb="2">
      <t>キョウイク</t>
    </rPh>
    <rPh sb="2" eb="4">
      <t>シリョウ</t>
    </rPh>
    <rPh sb="4" eb="6">
      <t>シュッパン</t>
    </rPh>
    <rPh sb="6" eb="7">
      <t>カイ</t>
    </rPh>
    <phoneticPr fontId="4"/>
  </si>
  <si>
    <t>家族  社会の鎖・夫婦親子の鎖</t>
    <rPh sb="0" eb="2">
      <t>カゾク</t>
    </rPh>
    <rPh sb="4" eb="6">
      <t>シャカイ</t>
    </rPh>
    <rPh sb="7" eb="8">
      <t>クサリ</t>
    </rPh>
    <rPh sb="9" eb="11">
      <t>フウフ</t>
    </rPh>
    <rPh sb="11" eb="13">
      <t>オヤコ</t>
    </rPh>
    <rPh sb="14" eb="15">
      <t>クサリ</t>
    </rPh>
    <phoneticPr fontId="4"/>
  </si>
  <si>
    <t>田村健二</t>
    <rPh sb="0" eb="2">
      <t>タムラ</t>
    </rPh>
    <rPh sb="2" eb="4">
      <t>ケンジ</t>
    </rPh>
    <phoneticPr fontId="4"/>
  </si>
  <si>
    <t>ﾀﾑﾗｹﾝｼﾞ</t>
    <phoneticPr fontId="4"/>
  </si>
  <si>
    <t>家族</t>
    <rPh sb="0" eb="2">
      <t>カゾク</t>
    </rPh>
    <phoneticPr fontId="4"/>
  </si>
  <si>
    <t>家族依存症　仕事中毒から過食まで</t>
    <rPh sb="0" eb="2">
      <t>カゾク</t>
    </rPh>
    <rPh sb="2" eb="5">
      <t>イゾンショウ</t>
    </rPh>
    <rPh sb="6" eb="8">
      <t>シゴト</t>
    </rPh>
    <rPh sb="8" eb="10">
      <t>チュウドク</t>
    </rPh>
    <rPh sb="12" eb="14">
      <t>カショク</t>
    </rPh>
    <phoneticPr fontId="4"/>
  </si>
  <si>
    <t>誠信書房</t>
    <rPh sb="0" eb="1">
      <t>セイシン</t>
    </rPh>
    <rPh sb="1" eb="2">
      <t>シン</t>
    </rPh>
    <rPh sb="2" eb="4">
      <t>ショボウ</t>
    </rPh>
    <phoneticPr fontId="4"/>
  </si>
  <si>
    <t>お父さんゴハンまーだ</t>
    <rPh sb="0" eb="2">
      <t>オトウ</t>
    </rPh>
    <phoneticPr fontId="4"/>
  </si>
  <si>
    <t>はしだのりひこ</t>
    <phoneticPr fontId="4"/>
  </si>
  <si>
    <t>ﾊｼﾀﾞﾉﾘﾋｺ</t>
    <phoneticPr fontId="4"/>
  </si>
  <si>
    <t>教育史料出版会</t>
    <rPh sb="0" eb="4">
      <t>キョウイクシリョウ</t>
    </rPh>
    <rPh sb="4" eb="6">
      <t>シュッパンシャ</t>
    </rPh>
    <rPh sb="6" eb="7">
      <t>カイ</t>
    </rPh>
    <phoneticPr fontId="4"/>
  </si>
  <si>
    <t>家族と人格　家族の力動理論を目ざして</t>
    <rPh sb="0" eb="2">
      <t>カゾク</t>
    </rPh>
    <rPh sb="3" eb="5">
      <t>ジンカク</t>
    </rPh>
    <rPh sb="6" eb="8">
      <t>カゾク</t>
    </rPh>
    <rPh sb="9" eb="11">
      <t>リキドウ</t>
    </rPh>
    <rPh sb="11" eb="13">
      <t>リロン</t>
    </rPh>
    <rPh sb="14" eb="15">
      <t>メ</t>
    </rPh>
    <phoneticPr fontId="4"/>
  </si>
  <si>
    <t>嫁と姑</t>
    <rPh sb="0" eb="1">
      <t>ヨメ</t>
    </rPh>
    <rPh sb="2" eb="3">
      <t>シュウトメ</t>
    </rPh>
    <phoneticPr fontId="4"/>
  </si>
  <si>
    <t>住井すゑ／丸岡秀子／玉井袈裟男　他</t>
    <rPh sb="0" eb="2">
      <t>スミイ</t>
    </rPh>
    <rPh sb="5" eb="7">
      <t>マルオカ</t>
    </rPh>
    <rPh sb="7" eb="9">
      <t>ヒデコ</t>
    </rPh>
    <rPh sb="10" eb="12">
      <t>タマイ</t>
    </rPh>
    <rPh sb="12" eb="14">
      <t>ケサ</t>
    </rPh>
    <rPh sb="14" eb="15">
      <t>オトコ</t>
    </rPh>
    <rPh sb="16" eb="17">
      <t>タ</t>
    </rPh>
    <phoneticPr fontId="4"/>
  </si>
  <si>
    <t>新しい家庭経営</t>
    <rPh sb="0" eb="1">
      <t>アタラ</t>
    </rPh>
    <rPh sb="3" eb="5">
      <t>カテイ</t>
    </rPh>
    <rPh sb="5" eb="7">
      <t>ケイエイ</t>
    </rPh>
    <phoneticPr fontId="4"/>
  </si>
  <si>
    <t>坂本武人</t>
    <rPh sb="0" eb="2">
      <t>サカモト</t>
    </rPh>
    <rPh sb="2" eb="4">
      <t>タケト</t>
    </rPh>
    <phoneticPr fontId="4"/>
  </si>
  <si>
    <t>ｻｶﾓﾄﾀｹﾋﾄ</t>
    <phoneticPr fontId="4"/>
  </si>
  <si>
    <t>からだとこころの健康</t>
    <rPh sb="8" eb="10">
      <t>ケンコウ</t>
    </rPh>
    <phoneticPr fontId="4"/>
  </si>
  <si>
    <t>郷原憲一</t>
    <rPh sb="0" eb="2">
      <t>ゴウハラ</t>
    </rPh>
    <rPh sb="2" eb="4">
      <t>ケンイチ</t>
    </rPh>
    <phoneticPr fontId="4"/>
  </si>
  <si>
    <t>ｺﾞｳﾊﾗｹﾝｲﾁ</t>
    <phoneticPr fontId="4"/>
  </si>
  <si>
    <t>日本基督教団出版局</t>
    <rPh sb="0" eb="2">
      <t>ニホン</t>
    </rPh>
    <rPh sb="2" eb="4">
      <t>キリスト</t>
    </rPh>
    <rPh sb="4" eb="6">
      <t>キョウダン</t>
    </rPh>
    <rPh sb="6" eb="8">
      <t>シュッパンカイ</t>
    </rPh>
    <rPh sb="8" eb="9">
      <t>キョク</t>
    </rPh>
    <phoneticPr fontId="4"/>
  </si>
  <si>
    <t>季節の折々暮らしの知恵</t>
    <rPh sb="0" eb="2">
      <t>キセツ</t>
    </rPh>
    <rPh sb="3" eb="5">
      <t>オリオリ</t>
    </rPh>
    <rPh sb="5" eb="6">
      <t>ク</t>
    </rPh>
    <rPh sb="9" eb="11">
      <t>チエ</t>
    </rPh>
    <phoneticPr fontId="4"/>
  </si>
  <si>
    <t>佐藤順子</t>
    <rPh sb="0" eb="2">
      <t>サトウ</t>
    </rPh>
    <rPh sb="2" eb="4">
      <t>ジュンコ</t>
    </rPh>
    <phoneticPr fontId="4"/>
  </si>
  <si>
    <t>ｻﾄｳｼﾞｭﾝｺ</t>
    <phoneticPr fontId="4"/>
  </si>
  <si>
    <t>女ざかりのからだノート　更年期の本</t>
    <rPh sb="0" eb="1">
      <t>オンナ</t>
    </rPh>
    <rPh sb="12" eb="15">
      <t>コウネンキ</t>
    </rPh>
    <rPh sb="16" eb="17">
      <t>ホン</t>
    </rPh>
    <phoneticPr fontId="4"/>
  </si>
  <si>
    <t>堀口文</t>
    <rPh sb="0" eb="2">
      <t>ホリグチ</t>
    </rPh>
    <rPh sb="2" eb="3">
      <t>ブン</t>
    </rPh>
    <phoneticPr fontId="4"/>
  </si>
  <si>
    <t>ﾎﾘｸﾞﾁﾌﾐ</t>
    <phoneticPr fontId="4"/>
  </si>
  <si>
    <t>婦人画報社</t>
    <rPh sb="0" eb="2">
      <t>フジン</t>
    </rPh>
    <rPh sb="2" eb="4">
      <t>ガホウ</t>
    </rPh>
    <rPh sb="4" eb="5">
      <t>シャ</t>
    </rPh>
    <phoneticPr fontId="4"/>
  </si>
  <si>
    <t>昭和戦前・戦中期の農村生活</t>
    <rPh sb="0" eb="2">
      <t>ショウワ</t>
    </rPh>
    <rPh sb="2" eb="4">
      <t>センゼン</t>
    </rPh>
    <rPh sb="5" eb="7">
      <t>センチュウ</t>
    </rPh>
    <rPh sb="7" eb="8">
      <t>キ</t>
    </rPh>
    <rPh sb="9" eb="11">
      <t>ノウソン</t>
    </rPh>
    <rPh sb="11" eb="13">
      <t>セイカツ</t>
    </rPh>
    <phoneticPr fontId="4"/>
  </si>
  <si>
    <t>板垣邦子</t>
    <rPh sb="0" eb="2">
      <t>イタガキ</t>
    </rPh>
    <rPh sb="2" eb="4">
      <t>クニコ</t>
    </rPh>
    <phoneticPr fontId="4"/>
  </si>
  <si>
    <t>ｲﾀｶﾞｷｸﾆｺ</t>
    <phoneticPr fontId="4"/>
  </si>
  <si>
    <t>三嶺書房</t>
    <rPh sb="0" eb="1">
      <t>サン</t>
    </rPh>
    <rPh sb="1" eb="2">
      <t>ミネ</t>
    </rPh>
    <rPh sb="2" eb="4">
      <t>ショボウ</t>
    </rPh>
    <phoneticPr fontId="4"/>
  </si>
  <si>
    <t>食と健康を地理からみると　地域・食性・食文化</t>
    <rPh sb="0" eb="1">
      <t>ショク</t>
    </rPh>
    <rPh sb="2" eb="4">
      <t>ケンコウ</t>
    </rPh>
    <rPh sb="5" eb="7">
      <t>チリ</t>
    </rPh>
    <rPh sb="13" eb="15">
      <t>チイキ</t>
    </rPh>
    <rPh sb="16" eb="18">
      <t>ショクセイ</t>
    </rPh>
    <rPh sb="19" eb="22">
      <t>ショクブンカ</t>
    </rPh>
    <phoneticPr fontId="4"/>
  </si>
  <si>
    <t>女性のキャリアは言葉しだい</t>
    <rPh sb="0" eb="2">
      <t>ジョセイ</t>
    </rPh>
    <rPh sb="8" eb="10">
      <t>コトバ</t>
    </rPh>
    <phoneticPr fontId="4"/>
  </si>
  <si>
    <t>江上節子</t>
    <rPh sb="0" eb="2">
      <t>エガミ</t>
    </rPh>
    <rPh sb="2" eb="4">
      <t>セツコ</t>
    </rPh>
    <phoneticPr fontId="4"/>
  </si>
  <si>
    <t>ｴｶﾞﾐｾﾂｺ</t>
    <phoneticPr fontId="4"/>
  </si>
  <si>
    <t>大腸ガンにならない食生活</t>
    <rPh sb="0" eb="2">
      <t>ダイチョウ</t>
    </rPh>
    <rPh sb="9" eb="12">
      <t>ショクセイカツ</t>
    </rPh>
    <phoneticPr fontId="4"/>
  </si>
  <si>
    <t>神田光悦</t>
    <rPh sb="0" eb="2">
      <t>カンダ</t>
    </rPh>
    <rPh sb="2" eb="4">
      <t>ミツヨシ</t>
    </rPh>
    <phoneticPr fontId="4"/>
  </si>
  <si>
    <t>ｶﾝﾀﾞﾐﾂﾖｼ</t>
    <phoneticPr fontId="4"/>
  </si>
  <si>
    <t>二人で話せば…人生はおもしろい</t>
    <rPh sb="0" eb="2">
      <t>フタリ</t>
    </rPh>
    <rPh sb="3" eb="4">
      <t>ハナ</t>
    </rPh>
    <rPh sb="7" eb="9">
      <t>ジンセイ</t>
    </rPh>
    <phoneticPr fontId="4"/>
  </si>
  <si>
    <t>来栖琴子</t>
    <rPh sb="0" eb="2">
      <t>クルス</t>
    </rPh>
    <rPh sb="2" eb="3">
      <t>コト</t>
    </rPh>
    <rPh sb="3" eb="4">
      <t>コ</t>
    </rPh>
    <phoneticPr fontId="4"/>
  </si>
  <si>
    <t>ｸﾙｽｺﾄｺ</t>
    <phoneticPr fontId="4"/>
  </si>
  <si>
    <t>町医者の戦後</t>
    <rPh sb="0" eb="3">
      <t>マチイシャ</t>
    </rPh>
    <rPh sb="4" eb="6">
      <t>センゴ</t>
    </rPh>
    <phoneticPr fontId="4"/>
  </si>
  <si>
    <t>マチイシャノセンゴ</t>
  </si>
  <si>
    <t>松田道雄</t>
    <rPh sb="0" eb="2">
      <t>マツダ</t>
    </rPh>
    <rPh sb="2" eb="3">
      <t>ミチオ</t>
    </rPh>
    <rPh sb="3" eb="4">
      <t>オス</t>
    </rPh>
    <phoneticPr fontId="4"/>
  </si>
  <si>
    <t>ﾏﾂﾀﾞﾐﾁｵ</t>
    <phoneticPr fontId="4"/>
  </si>
  <si>
    <t>除籍(R04.4)</t>
    <rPh sb="0" eb="2">
      <t>ジョセキ</t>
    </rPh>
    <phoneticPr fontId="4"/>
  </si>
  <si>
    <t>H28年度不明リスト←R04.1発見</t>
    <rPh sb="3" eb="5">
      <t>ネンド</t>
    </rPh>
    <rPh sb="5" eb="7">
      <t>フメイ</t>
    </rPh>
    <rPh sb="16" eb="18">
      <t>ハッケン</t>
    </rPh>
    <phoneticPr fontId="4"/>
  </si>
  <si>
    <t>秋山さと子の「いい女」論</t>
    <rPh sb="0" eb="2">
      <t>アキヤマ</t>
    </rPh>
    <rPh sb="4" eb="5">
      <t>コ</t>
    </rPh>
    <rPh sb="9" eb="10">
      <t>オンナ</t>
    </rPh>
    <rPh sb="11" eb="12">
      <t>ロン</t>
    </rPh>
    <phoneticPr fontId="4"/>
  </si>
  <si>
    <t>秋山さと子</t>
    <rPh sb="0" eb="2">
      <t>アキヤマ</t>
    </rPh>
    <rPh sb="4" eb="5">
      <t>コ</t>
    </rPh>
    <phoneticPr fontId="4"/>
  </si>
  <si>
    <t>ｱｷﾔﾏｻﾄｵ</t>
    <phoneticPr fontId="4"/>
  </si>
  <si>
    <t>生きる幸福老いる幸福</t>
    <rPh sb="0" eb="1">
      <t>イ</t>
    </rPh>
    <rPh sb="3" eb="5">
      <t>コウフク</t>
    </rPh>
    <rPh sb="5" eb="6">
      <t>オ</t>
    </rPh>
    <rPh sb="8" eb="10">
      <t>コウフク</t>
    </rPh>
    <phoneticPr fontId="4"/>
  </si>
  <si>
    <t>紛失</t>
    <rPh sb="0" eb="2">
      <t>フンシツ</t>
    </rPh>
    <phoneticPr fontId="4"/>
  </si>
  <si>
    <t>女が定年を迎えるとき</t>
    <rPh sb="0" eb="1">
      <t>オンナ</t>
    </rPh>
    <rPh sb="2" eb="4">
      <t>テイネン</t>
    </rPh>
    <rPh sb="5" eb="6">
      <t>ムカ</t>
    </rPh>
    <phoneticPr fontId="4"/>
  </si>
  <si>
    <t>女の「姓」を返して　夫婦別姓のすすめ</t>
    <rPh sb="0" eb="1">
      <t>オンナ</t>
    </rPh>
    <rPh sb="3" eb="4">
      <t>セイ</t>
    </rPh>
    <rPh sb="6" eb="7">
      <t>カエ</t>
    </rPh>
    <rPh sb="10" eb="12">
      <t>フウフ</t>
    </rPh>
    <rPh sb="12" eb="13">
      <t>ベツ</t>
    </rPh>
    <rPh sb="13" eb="14">
      <t>セイ</t>
    </rPh>
    <phoneticPr fontId="4"/>
  </si>
  <si>
    <t>女の勉強術・生活術</t>
    <rPh sb="0" eb="1">
      <t>オンナ</t>
    </rPh>
    <rPh sb="2" eb="4">
      <t>ベンキョウ</t>
    </rPh>
    <rPh sb="4" eb="5">
      <t>ジュツ</t>
    </rPh>
    <rPh sb="6" eb="8">
      <t>セイカツ</t>
    </rPh>
    <rPh sb="8" eb="9">
      <t>ジュツ</t>
    </rPh>
    <phoneticPr fontId="4"/>
  </si>
  <si>
    <t>外科東病棟</t>
    <rPh sb="0" eb="2">
      <t>ゲカ</t>
    </rPh>
    <rPh sb="2" eb="3">
      <t>ヒガシ</t>
    </rPh>
    <rPh sb="3" eb="5">
      <t>ビョウトウ</t>
    </rPh>
    <phoneticPr fontId="4"/>
  </si>
  <si>
    <t>結婚しても仕事続ける娘への手紙</t>
    <rPh sb="0" eb="2">
      <t>ケッコン</t>
    </rPh>
    <rPh sb="5" eb="7">
      <t>シゴト</t>
    </rPh>
    <rPh sb="7" eb="8">
      <t>ツヅ</t>
    </rPh>
    <rPh sb="10" eb="11">
      <t>ムスメ</t>
    </rPh>
    <rPh sb="13" eb="15">
      <t>テガミ</t>
    </rPh>
    <phoneticPr fontId="4"/>
  </si>
  <si>
    <t>女性が自分と向きあう本</t>
    <rPh sb="0" eb="2">
      <t>ジョセイ</t>
    </rPh>
    <rPh sb="3" eb="5">
      <t>ジブン</t>
    </rPh>
    <rPh sb="6" eb="7">
      <t>ム</t>
    </rPh>
    <rPh sb="10" eb="11">
      <t>ホン</t>
    </rPh>
    <phoneticPr fontId="4"/>
  </si>
  <si>
    <t>中嶋真澄</t>
    <rPh sb="0" eb="2">
      <t>ナカジマ</t>
    </rPh>
    <rPh sb="2" eb="4">
      <t>マスミ</t>
    </rPh>
    <phoneticPr fontId="4"/>
  </si>
  <si>
    <t>ﾅｶｼﾞﾏﾏｽﾐ</t>
    <phoneticPr fontId="4"/>
  </si>
  <si>
    <t>ただの主婦にできたこと</t>
    <rPh sb="3" eb="5">
      <t>シュフ</t>
    </rPh>
    <phoneticPr fontId="4"/>
  </si>
  <si>
    <t>山田征</t>
    <rPh sb="0" eb="2">
      <t>ヤマダ</t>
    </rPh>
    <rPh sb="2" eb="3">
      <t>セイ</t>
    </rPh>
    <phoneticPr fontId="4"/>
  </si>
  <si>
    <t>ﾔﾏﾀﾞｾｲ</t>
    <phoneticPr fontId="4"/>
  </si>
  <si>
    <t>現代書館</t>
    <rPh sb="0" eb="2">
      <t>ゲンダイ</t>
    </rPh>
    <rPh sb="2" eb="3">
      <t>ショカン</t>
    </rPh>
    <rPh sb="3" eb="4">
      <t>カン</t>
    </rPh>
    <phoneticPr fontId="4"/>
  </si>
  <si>
    <t>楽しんでます共働き</t>
    <rPh sb="0" eb="1">
      <t>タノ</t>
    </rPh>
    <rPh sb="6" eb="8">
      <t>トモバタラ</t>
    </rPh>
    <phoneticPr fontId="4"/>
  </si>
  <si>
    <t>松尾道子</t>
    <rPh sb="0" eb="2">
      <t>マツオ</t>
    </rPh>
    <rPh sb="2" eb="4">
      <t>ミチコ</t>
    </rPh>
    <phoneticPr fontId="4"/>
  </si>
  <si>
    <t>ﾏﾂｵﾐﾁｺ</t>
    <phoneticPr fontId="4"/>
  </si>
  <si>
    <t>同室同床　異室異床</t>
    <rPh sb="0" eb="2">
      <t>ドウシツ</t>
    </rPh>
    <rPh sb="2" eb="3">
      <t>ドウ</t>
    </rPh>
    <rPh sb="3" eb="4">
      <t>ユカ</t>
    </rPh>
    <rPh sb="5" eb="6">
      <t>イ</t>
    </rPh>
    <rPh sb="6" eb="7">
      <t>シツ</t>
    </rPh>
    <rPh sb="7" eb="8">
      <t>イ</t>
    </rPh>
    <rPh sb="8" eb="9">
      <t>ユカ</t>
    </rPh>
    <phoneticPr fontId="4"/>
  </si>
  <si>
    <t>人間として女性として</t>
    <rPh sb="0" eb="2">
      <t>ニンゲン</t>
    </rPh>
    <rPh sb="5" eb="7">
      <t>ジョセイ</t>
    </rPh>
    <phoneticPr fontId="4"/>
  </si>
  <si>
    <t>羽仁説子</t>
    <rPh sb="0" eb="2">
      <t>ハニ</t>
    </rPh>
    <rPh sb="2" eb="4">
      <t>セツコ</t>
    </rPh>
    <phoneticPr fontId="4"/>
  </si>
  <si>
    <t>ﾊﾆｾﾂｺ</t>
    <phoneticPr fontId="4"/>
  </si>
  <si>
    <t>女の文化人類学</t>
    <rPh sb="0" eb="1">
      <t>オンナ</t>
    </rPh>
    <rPh sb="2" eb="7">
      <t>ブンカジンルイガク</t>
    </rPh>
    <phoneticPr fontId="4"/>
  </si>
  <si>
    <t>綾部恒雄</t>
    <rPh sb="0" eb="2">
      <t>アヤベ</t>
    </rPh>
    <rPh sb="2" eb="4">
      <t>ツネオ</t>
    </rPh>
    <phoneticPr fontId="4"/>
  </si>
  <si>
    <t>ｱﾔﾍﾞﾂﾈｵ</t>
    <phoneticPr fontId="4"/>
  </si>
  <si>
    <t>弘文堂</t>
    <rPh sb="0" eb="2">
      <t>コウブン</t>
    </rPh>
    <rPh sb="2" eb="3">
      <t>ドウ</t>
    </rPh>
    <phoneticPr fontId="4"/>
  </si>
  <si>
    <t>2022/5/19リサイクル処理済</t>
    <rPh sb="14" eb="17">
      <t>ショリスミ</t>
    </rPh>
    <phoneticPr fontId="4"/>
  </si>
  <si>
    <t>まともな食べものガイド・最新版　有機野菜から無添加調味料まで全国情報2000件</t>
    <rPh sb="4" eb="5">
      <t>タ</t>
    </rPh>
    <phoneticPr fontId="4"/>
  </si>
  <si>
    <t>まともな食べものを取り戻す会／鳥居ヤス子／工藤和子／根本悦子／藤田美智子</t>
    <rPh sb="4" eb="5">
      <t>タ</t>
    </rPh>
    <rPh sb="9" eb="10">
      <t>ト</t>
    </rPh>
    <rPh sb="11" eb="12">
      <t>モド</t>
    </rPh>
    <rPh sb="13" eb="14">
      <t>カイ</t>
    </rPh>
    <rPh sb="15" eb="17">
      <t>トリイ</t>
    </rPh>
    <rPh sb="19" eb="20">
      <t>コ</t>
    </rPh>
    <rPh sb="21" eb="23">
      <t>クドウ</t>
    </rPh>
    <rPh sb="23" eb="25">
      <t>カズコ</t>
    </rPh>
    <rPh sb="26" eb="28">
      <t>ネモト</t>
    </rPh>
    <rPh sb="28" eb="30">
      <t>エツコ</t>
    </rPh>
    <rPh sb="31" eb="33">
      <t>フジタ</t>
    </rPh>
    <rPh sb="33" eb="36">
      <t>ミチコ</t>
    </rPh>
    <phoneticPr fontId="4"/>
  </si>
  <si>
    <t>ﾏﾄﾓﾅﾀﾍﾞﾓﾉｵﾄﾘﾓﾄﾞｽｶｲ</t>
    <phoneticPr fontId="4"/>
  </si>
  <si>
    <t>やさしい精神保健</t>
    <rPh sb="4" eb="8">
      <t>セイシンホケン</t>
    </rPh>
    <phoneticPr fontId="4"/>
  </si>
  <si>
    <t>池田由子</t>
    <rPh sb="0" eb="2">
      <t>イケダ</t>
    </rPh>
    <rPh sb="2" eb="4">
      <t>ヨシコ</t>
    </rPh>
    <phoneticPr fontId="4"/>
  </si>
  <si>
    <t>ｲｹﾀﾞﾖｼｺ</t>
    <phoneticPr fontId="4"/>
  </si>
  <si>
    <t>1987/5/-</t>
    <phoneticPr fontId="4"/>
  </si>
  <si>
    <t>男性の心理</t>
    <rPh sb="0" eb="2">
      <t>ダンセイ</t>
    </rPh>
    <rPh sb="3" eb="5">
      <t>シンリ</t>
    </rPh>
    <phoneticPr fontId="4"/>
  </si>
  <si>
    <t>国分康孝　国分久子</t>
    <rPh sb="0" eb="2">
      <t>コクブ</t>
    </rPh>
    <rPh sb="2" eb="3">
      <t>ヤスシ</t>
    </rPh>
    <rPh sb="3" eb="4">
      <t>コウ</t>
    </rPh>
    <rPh sb="5" eb="7">
      <t>コクブ</t>
    </rPh>
    <rPh sb="7" eb="9">
      <t>ヒサコ</t>
    </rPh>
    <phoneticPr fontId="4"/>
  </si>
  <si>
    <t>ｺｸﾌﾞﾞﾔｽﾀｶ</t>
    <phoneticPr fontId="4"/>
  </si>
  <si>
    <t>ワーキングウーマン症候群</t>
    <rPh sb="9" eb="12">
      <t>ショウコウグン</t>
    </rPh>
    <phoneticPr fontId="4"/>
  </si>
  <si>
    <t>杵渕幸子</t>
    <rPh sb="0" eb="2">
      <t>キネブチ</t>
    </rPh>
    <rPh sb="2" eb="4">
      <t>サチコ</t>
    </rPh>
    <phoneticPr fontId="4"/>
  </si>
  <si>
    <t>ｷﾈﾌﾞﾁｻﾁｺ</t>
    <phoneticPr fontId="4"/>
  </si>
  <si>
    <t>高齢者と家族</t>
    <rPh sb="0" eb="3">
      <t>コウレイシャ</t>
    </rPh>
    <rPh sb="4" eb="6">
      <t>カゾク</t>
    </rPh>
    <phoneticPr fontId="4"/>
  </si>
  <si>
    <t>直井道子</t>
    <rPh sb="0" eb="2">
      <t>ナオイ</t>
    </rPh>
    <rPh sb="2" eb="4">
      <t>ミチコ</t>
    </rPh>
    <phoneticPr fontId="4"/>
  </si>
  <si>
    <t>ﾅｵｲﾐﾁｺ</t>
    <phoneticPr fontId="4"/>
  </si>
  <si>
    <t>高齢者のすまい（データブック）</t>
    <rPh sb="0" eb="3">
      <t>コウレイシャ</t>
    </rPh>
    <phoneticPr fontId="4"/>
  </si>
  <si>
    <t>高木佳子</t>
    <rPh sb="0" eb="2">
      <t>タカギ</t>
    </rPh>
    <rPh sb="2" eb="4">
      <t>ヨシコ</t>
    </rPh>
    <phoneticPr fontId="4"/>
  </si>
  <si>
    <t>ﾀｶｷﾞﾖｼｺ</t>
    <phoneticPr fontId="4"/>
  </si>
  <si>
    <t>かしこい共働きの子育て</t>
    <rPh sb="4" eb="6">
      <t>トモバタラ</t>
    </rPh>
    <rPh sb="8" eb="10">
      <t>コソダ</t>
    </rPh>
    <phoneticPr fontId="4"/>
  </si>
  <si>
    <t>朝日生命保険相互会社</t>
    <rPh sb="0" eb="2">
      <t>アサヒ</t>
    </rPh>
    <rPh sb="2" eb="4">
      <t>セイメイ</t>
    </rPh>
    <rPh sb="4" eb="6">
      <t>ホケン</t>
    </rPh>
    <rPh sb="6" eb="8">
      <t>ソウゴ</t>
    </rPh>
    <rPh sb="8" eb="10">
      <t>カイシャ</t>
    </rPh>
    <phoneticPr fontId="4"/>
  </si>
  <si>
    <t>ｱｻﾋｾｲﾒｲﾎｹﾝｿｳｺﾞｶﾞｲｼｬ</t>
    <phoneticPr fontId="4"/>
  </si>
  <si>
    <t>サンマーク社</t>
    <rPh sb="5" eb="6">
      <t>シャ</t>
    </rPh>
    <phoneticPr fontId="4"/>
  </si>
  <si>
    <t>日本家族制度史概説</t>
    <rPh sb="0" eb="2">
      <t>ニホン</t>
    </rPh>
    <rPh sb="2" eb="6">
      <t>カゾクセイド</t>
    </rPh>
    <rPh sb="6" eb="7">
      <t>シ</t>
    </rPh>
    <rPh sb="7" eb="9">
      <t>ガイセツ</t>
    </rPh>
    <phoneticPr fontId="4"/>
  </si>
  <si>
    <t>福尾猛市郎</t>
    <rPh sb="0" eb="2">
      <t>フクオ</t>
    </rPh>
    <rPh sb="2" eb="5">
      <t>タケイチロウ</t>
    </rPh>
    <phoneticPr fontId="4"/>
  </si>
  <si>
    <t>ﾌｸｵﾀｹｲﾁﾛｳ</t>
    <phoneticPr fontId="4"/>
  </si>
  <si>
    <t>日本女性史</t>
    <rPh sb="0" eb="5">
      <t>ニホンジョセイシ</t>
    </rPh>
    <phoneticPr fontId="4"/>
  </si>
  <si>
    <t>脇田晴子／林玲子／永原和子</t>
    <rPh sb="0" eb="2">
      <t>ワキタ</t>
    </rPh>
    <rPh sb="2" eb="4">
      <t>ハルコ</t>
    </rPh>
    <rPh sb="5" eb="6">
      <t>ハヤシ</t>
    </rPh>
    <rPh sb="6" eb="8">
      <t>レイコ</t>
    </rPh>
    <rPh sb="9" eb="11">
      <t>ナガハラ</t>
    </rPh>
    <rPh sb="11" eb="13">
      <t>カズコ</t>
    </rPh>
    <phoneticPr fontId="4"/>
  </si>
  <si>
    <t>占領日記　草の根の女たち</t>
    <rPh sb="0" eb="2">
      <t>センリョウ</t>
    </rPh>
    <rPh sb="2" eb="4">
      <t>ニッキ</t>
    </rPh>
    <rPh sb="5" eb="6">
      <t>クサ</t>
    </rPh>
    <rPh sb="7" eb="8">
      <t>ネ</t>
    </rPh>
    <rPh sb="9" eb="10">
      <t>オンナ</t>
    </rPh>
    <phoneticPr fontId="4"/>
  </si>
  <si>
    <t>カルメン・ジョンソン</t>
    <phoneticPr fontId="4"/>
  </si>
  <si>
    <t>ｼﾞｮﾝｿﾝ，ｶﾙﾒﾝ</t>
    <phoneticPr fontId="4"/>
  </si>
  <si>
    <t>父子家庭を生きる</t>
    <rPh sb="0" eb="2">
      <t>フシ</t>
    </rPh>
    <rPh sb="2" eb="4">
      <t>カテイ</t>
    </rPh>
    <rPh sb="5" eb="6">
      <t>イ</t>
    </rPh>
    <phoneticPr fontId="4"/>
  </si>
  <si>
    <t>日本の社会史第六巻 社会的諸集団</t>
    <rPh sb="0" eb="2">
      <t>ニホン</t>
    </rPh>
    <rPh sb="3" eb="5">
      <t>シャカイ</t>
    </rPh>
    <rPh sb="5" eb="6">
      <t>シ</t>
    </rPh>
    <rPh sb="6" eb="7">
      <t>ダイ</t>
    </rPh>
    <rPh sb="7" eb="9">
      <t>６カン</t>
    </rPh>
    <rPh sb="10" eb="13">
      <t>シャカイテキ</t>
    </rPh>
    <rPh sb="13" eb="14">
      <t>ショ</t>
    </rPh>
    <rPh sb="14" eb="16">
      <t>シュウダン</t>
    </rPh>
    <phoneticPr fontId="4"/>
  </si>
  <si>
    <t>朝尾直弘　他9名</t>
    <rPh sb="0" eb="2">
      <t>アサオ</t>
    </rPh>
    <rPh sb="2" eb="4">
      <t>マサヒロ</t>
    </rPh>
    <rPh sb="5" eb="6">
      <t>タ</t>
    </rPh>
    <rPh sb="7" eb="8">
      <t>メイ</t>
    </rPh>
    <phoneticPr fontId="4"/>
  </si>
  <si>
    <t>ｱｻｵﾅｵﾋﾛ</t>
    <phoneticPr fontId="4"/>
  </si>
  <si>
    <t>2022 /05/19 リサイクル処理済</t>
    <rPh sb="17" eb="19">
      <t>ショリ</t>
    </rPh>
    <rPh sb="19" eb="20">
      <t>スミ</t>
    </rPh>
    <phoneticPr fontId="4"/>
  </si>
  <si>
    <t>男の子・女の子　そのちがいと育て方</t>
    <rPh sb="0" eb="1">
      <t>オトコ</t>
    </rPh>
    <rPh sb="2" eb="3">
      <t>コ</t>
    </rPh>
    <rPh sb="4" eb="5">
      <t>オンナ</t>
    </rPh>
    <rPh sb="6" eb="7">
      <t>コ</t>
    </rPh>
    <rPh sb="14" eb="15">
      <t>ソダ</t>
    </rPh>
    <rPh sb="16" eb="17">
      <t>カタ</t>
    </rPh>
    <phoneticPr fontId="4"/>
  </si>
  <si>
    <t>岡宏子/新井康充／武田敏／中村桂子</t>
    <rPh sb="0" eb="1">
      <t>オカ</t>
    </rPh>
    <rPh sb="1" eb="3">
      <t>ヒロコ</t>
    </rPh>
    <rPh sb="4" eb="6">
      <t>アライ</t>
    </rPh>
    <rPh sb="6" eb="8">
      <t>ヤスミツ</t>
    </rPh>
    <rPh sb="9" eb="11">
      <t>タケダ</t>
    </rPh>
    <rPh sb="11" eb="12">
      <t>トシ</t>
    </rPh>
    <rPh sb="13" eb="15">
      <t>ナカムラ</t>
    </rPh>
    <rPh sb="15" eb="17">
      <t>ケイコ</t>
    </rPh>
    <phoneticPr fontId="4"/>
  </si>
  <si>
    <t>親は逃げられない</t>
    <rPh sb="0" eb="1">
      <t>オヤ</t>
    </rPh>
    <rPh sb="2" eb="3">
      <t>ニ</t>
    </rPh>
    <phoneticPr fontId="4"/>
  </si>
  <si>
    <t>俵萌子</t>
    <rPh sb="0" eb="1">
      <t>タワラ</t>
    </rPh>
    <rPh sb="1" eb="3">
      <t>モエコ</t>
    </rPh>
    <phoneticPr fontId="4"/>
  </si>
  <si>
    <t>Ｑ＆Ａ子どもカウンセリングⅡ　心を閉ざす子ども</t>
    <rPh sb="3" eb="4">
      <t>コ</t>
    </rPh>
    <rPh sb="15" eb="16">
      <t>ココロ</t>
    </rPh>
    <rPh sb="17" eb="18">
      <t>ト</t>
    </rPh>
    <rPh sb="20" eb="21">
      <t>コ</t>
    </rPh>
    <phoneticPr fontId="4"/>
  </si>
  <si>
    <t>桂広介／真仁田昭／原野広太郎</t>
    <rPh sb="0" eb="1">
      <t>カツラ</t>
    </rPh>
    <rPh sb="1" eb="3">
      <t>コウスケ</t>
    </rPh>
    <rPh sb="4" eb="5">
      <t>マ</t>
    </rPh>
    <rPh sb="5" eb="6">
      <t>ジン</t>
    </rPh>
    <rPh sb="6" eb="7">
      <t>タ</t>
    </rPh>
    <rPh sb="7" eb="8">
      <t>アキラ</t>
    </rPh>
    <rPh sb="9" eb="11">
      <t>ハラノ</t>
    </rPh>
    <rPh sb="11" eb="14">
      <t>コウタロウ</t>
    </rPh>
    <phoneticPr fontId="4"/>
  </si>
  <si>
    <t>ｶﾂﾗｺｳｽｹ</t>
    <phoneticPr fontId="4"/>
  </si>
  <si>
    <t>子どもの心との出会い</t>
    <rPh sb="0" eb="1">
      <t>コ</t>
    </rPh>
    <rPh sb="4" eb="5">
      <t>ココロ</t>
    </rPh>
    <rPh sb="7" eb="9">
      <t>デア</t>
    </rPh>
    <phoneticPr fontId="4"/>
  </si>
  <si>
    <t>安倍北夫</t>
    <rPh sb="0" eb="2">
      <t>アベ</t>
    </rPh>
    <rPh sb="2" eb="4">
      <t>キタオ</t>
    </rPh>
    <phoneticPr fontId="4"/>
  </si>
  <si>
    <t>ｱﾍﾞｷﾀｵ</t>
    <phoneticPr fontId="4"/>
  </si>
  <si>
    <t>Q&amp;A子どもカウンセリングⅠ　[反抗する子ども]</t>
    <rPh sb="3" eb="4">
      <t>コ</t>
    </rPh>
    <rPh sb="16" eb="18">
      <t>ハンコウ</t>
    </rPh>
    <rPh sb="20" eb="21">
      <t>コ</t>
    </rPh>
    <phoneticPr fontId="4"/>
  </si>
  <si>
    <t>桂広介／真仁田昭／原田広太郎</t>
    <rPh sb="0" eb="1">
      <t>カツラ</t>
    </rPh>
    <rPh sb="1" eb="3">
      <t>コウスケ</t>
    </rPh>
    <rPh sb="4" eb="5">
      <t>シン</t>
    </rPh>
    <rPh sb="5" eb="6">
      <t>ジン</t>
    </rPh>
    <rPh sb="6" eb="7">
      <t>タ</t>
    </rPh>
    <rPh sb="7" eb="8">
      <t>アキラ</t>
    </rPh>
    <rPh sb="9" eb="11">
      <t>ハラダ</t>
    </rPh>
    <rPh sb="11" eb="14">
      <t>コウタロウ</t>
    </rPh>
    <phoneticPr fontId="4"/>
  </si>
  <si>
    <t>学びつつ生きる女性</t>
    <rPh sb="0" eb="1">
      <t>マナ</t>
    </rPh>
    <rPh sb="4" eb="5">
      <t>イ</t>
    </rPh>
    <rPh sb="7" eb="9">
      <t>ジョセイ</t>
    </rPh>
    <phoneticPr fontId="4"/>
  </si>
  <si>
    <t>原輝恵／野々村恵子</t>
    <rPh sb="0" eb="1">
      <t>ハラ</t>
    </rPh>
    <rPh sb="1" eb="3">
      <t>テルエ</t>
    </rPh>
    <rPh sb="4" eb="7">
      <t>ノノムラ</t>
    </rPh>
    <rPh sb="7" eb="9">
      <t>ケイコ</t>
    </rPh>
    <phoneticPr fontId="4"/>
  </si>
  <si>
    <t>ﾊﾗﾃﾙｴ</t>
    <phoneticPr fontId="4"/>
  </si>
  <si>
    <t>いまが人生の花</t>
    <rPh sb="3" eb="5">
      <t>ジンセイ</t>
    </rPh>
    <rPh sb="6" eb="7">
      <t>ハナ</t>
    </rPh>
    <phoneticPr fontId="4"/>
  </si>
  <si>
    <t>全国私立保育園連盟</t>
    <rPh sb="0" eb="2">
      <t>ゼンコク</t>
    </rPh>
    <rPh sb="2" eb="4">
      <t>シリツ</t>
    </rPh>
    <rPh sb="4" eb="7">
      <t>ホイクエン</t>
    </rPh>
    <rPh sb="7" eb="9">
      <t>レンメイ</t>
    </rPh>
    <phoneticPr fontId="4"/>
  </si>
  <si>
    <t>ｾﾞﾝｺｸｼﾘﾂﾎｲｸｴﾝﾚﾝﾒｲ</t>
    <phoneticPr fontId="4"/>
  </si>
  <si>
    <t>お母さんが治す子どものアトピー</t>
    <rPh sb="1" eb="2">
      <t>カア</t>
    </rPh>
    <rPh sb="5" eb="6">
      <t>ナオ</t>
    </rPh>
    <rPh sb="7" eb="8">
      <t>コ</t>
    </rPh>
    <phoneticPr fontId="4"/>
  </si>
  <si>
    <t>須藤京子</t>
    <rPh sb="0" eb="2">
      <t>スドウ</t>
    </rPh>
    <rPh sb="2" eb="4">
      <t>キョウコ</t>
    </rPh>
    <phoneticPr fontId="4"/>
  </si>
  <si>
    <t>ｽﾄﾞｳｷｮｳｺ</t>
    <phoneticPr fontId="4"/>
  </si>
  <si>
    <t>小さな魔術師</t>
    <rPh sb="0" eb="1">
      <t>チイ</t>
    </rPh>
    <rPh sb="3" eb="6">
      <t>マジュツシ</t>
    </rPh>
    <phoneticPr fontId="4"/>
  </si>
  <si>
    <t>セルマ・H・フレイパーク</t>
    <phoneticPr fontId="4"/>
  </si>
  <si>
    <t>ﾌﾚｲﾊﾟｰｸ､ｾﾙﾒ･H</t>
    <phoneticPr fontId="4"/>
  </si>
  <si>
    <t>華やぐ女たち</t>
    <rPh sb="0" eb="1">
      <t>ハナ</t>
    </rPh>
    <rPh sb="3" eb="4">
      <t>オンナ</t>
    </rPh>
    <phoneticPr fontId="4"/>
  </si>
  <si>
    <t>佐賀千恵美</t>
    <rPh sb="0" eb="2">
      <t>サガ</t>
    </rPh>
    <rPh sb="2" eb="5">
      <t>チエミ</t>
    </rPh>
    <phoneticPr fontId="4"/>
  </si>
  <si>
    <t>ｻｶﾞﾁｴﾐ</t>
    <phoneticPr fontId="4"/>
  </si>
  <si>
    <t>早稲田経営出版</t>
    <rPh sb="0" eb="3">
      <t>ワセダ</t>
    </rPh>
    <rPh sb="3" eb="5">
      <t>ケイエイ</t>
    </rPh>
    <rPh sb="5" eb="7">
      <t>シュッパン</t>
    </rPh>
    <phoneticPr fontId="4"/>
  </si>
  <si>
    <t>昭和史のおんな</t>
    <rPh sb="0" eb="2">
      <t>ショウワ</t>
    </rPh>
    <rPh sb="2" eb="3">
      <t>シ</t>
    </rPh>
    <phoneticPr fontId="4"/>
  </si>
  <si>
    <t>澤地久枝</t>
    <rPh sb="0" eb="2">
      <t>サワチ</t>
    </rPh>
    <rPh sb="2" eb="3">
      <t>ヒサ</t>
    </rPh>
    <rPh sb="3" eb="4">
      <t>エ</t>
    </rPh>
    <phoneticPr fontId="4"/>
  </si>
  <si>
    <t>昭和史のおんな　続</t>
    <rPh sb="0" eb="3">
      <t>ショウワシ</t>
    </rPh>
    <rPh sb="8" eb="9">
      <t>ゾク</t>
    </rPh>
    <phoneticPr fontId="4"/>
  </si>
  <si>
    <t>歴史を生きた女たち</t>
    <rPh sb="0" eb="2">
      <t>レキシ</t>
    </rPh>
    <rPh sb="3" eb="4">
      <t>イ</t>
    </rPh>
    <rPh sb="6" eb="7">
      <t>オンナ</t>
    </rPh>
    <phoneticPr fontId="4"/>
  </si>
  <si>
    <t>吉見周子</t>
    <rPh sb="0" eb="2">
      <t>ヨシミ</t>
    </rPh>
    <rPh sb="2" eb="4">
      <t>シュウコ</t>
    </rPh>
    <phoneticPr fontId="4"/>
  </si>
  <si>
    <t>ﾖｼﾐｶﾈｺ</t>
    <phoneticPr fontId="4"/>
  </si>
  <si>
    <t>同成社</t>
    <rPh sb="0" eb="1">
      <t>ドウ</t>
    </rPh>
    <rPh sb="1" eb="2">
      <t>セイ</t>
    </rPh>
    <rPh sb="2" eb="3">
      <t>シャ</t>
    </rPh>
    <phoneticPr fontId="4"/>
  </si>
  <si>
    <t>1989/9</t>
    <phoneticPr fontId="4"/>
  </si>
  <si>
    <t>東南アジアの風に吹かれて</t>
    <rPh sb="0" eb="2">
      <t>トウナン</t>
    </rPh>
    <rPh sb="6" eb="7">
      <t>カゼ</t>
    </rPh>
    <rPh sb="8" eb="9">
      <t>フ</t>
    </rPh>
    <phoneticPr fontId="4"/>
  </si>
  <si>
    <t>石川幸子</t>
    <rPh sb="0" eb="2">
      <t>イシカワ</t>
    </rPh>
    <rPh sb="2" eb="4">
      <t>サチコ</t>
    </rPh>
    <phoneticPr fontId="4"/>
  </si>
  <si>
    <t>ｲｼｶﾜｻﾁｺ</t>
    <phoneticPr fontId="4"/>
  </si>
  <si>
    <t>主婦の手づくり選挙入門</t>
    <rPh sb="0" eb="2">
      <t>シュフ</t>
    </rPh>
    <rPh sb="3" eb="4">
      <t>テ</t>
    </rPh>
    <rPh sb="7" eb="9">
      <t>センキョ</t>
    </rPh>
    <rPh sb="9" eb="11">
      <t>ニュウモン</t>
    </rPh>
    <phoneticPr fontId="4"/>
  </si>
  <si>
    <t>あしたをひらく女性の会</t>
    <rPh sb="7" eb="9">
      <t>ジョセイ</t>
    </rPh>
    <rPh sb="10" eb="11">
      <t>カイ</t>
    </rPh>
    <phoneticPr fontId="4"/>
  </si>
  <si>
    <t>ｱｼﾀｦﾋﾗｸｼﾞｮｾｲﾉｶｲ</t>
    <phoneticPr fontId="4"/>
  </si>
  <si>
    <t>エスエル出版会</t>
    <rPh sb="4" eb="6">
      <t>シュッパン</t>
    </rPh>
    <rPh sb="6" eb="7">
      <t>カイ</t>
    </rPh>
    <phoneticPr fontId="4"/>
  </si>
  <si>
    <t>人権宣言集</t>
    <rPh sb="0" eb="2">
      <t>ジンケン</t>
    </rPh>
    <rPh sb="2" eb="4">
      <t>センゲン</t>
    </rPh>
    <rPh sb="4" eb="5">
      <t>シュウ</t>
    </rPh>
    <phoneticPr fontId="4"/>
  </si>
  <si>
    <t>高木八尺／末延三次／宮沢俊義</t>
    <rPh sb="0" eb="2">
      <t>タカギ</t>
    </rPh>
    <rPh sb="2" eb="4">
      <t>ヤサカ</t>
    </rPh>
    <rPh sb="5" eb="7">
      <t>スエノブ</t>
    </rPh>
    <rPh sb="7" eb="9">
      <t>サンジ</t>
    </rPh>
    <rPh sb="10" eb="12">
      <t>ミヤザワ</t>
    </rPh>
    <rPh sb="12" eb="13">
      <t>トシ</t>
    </rPh>
    <rPh sb="13" eb="14">
      <t>ギ</t>
    </rPh>
    <phoneticPr fontId="4"/>
  </si>
  <si>
    <t>ﾀｶｷﾞﾔｻｶ／</t>
    <phoneticPr fontId="4"/>
  </si>
  <si>
    <t>世界が見つめる日本の人権</t>
    <rPh sb="0" eb="2">
      <t>セカイ</t>
    </rPh>
    <rPh sb="3" eb="4">
      <t>ミ</t>
    </rPh>
    <rPh sb="7" eb="9">
      <t>ニホン</t>
    </rPh>
    <rPh sb="10" eb="12">
      <t>ジンケン</t>
    </rPh>
    <phoneticPr fontId="4"/>
  </si>
  <si>
    <t>本岡昭次</t>
    <rPh sb="0" eb="2">
      <t>モトオカ</t>
    </rPh>
    <rPh sb="2" eb="4">
      <t>ショウジ</t>
    </rPh>
    <phoneticPr fontId="4"/>
  </si>
  <si>
    <t>ﾓﾄｵｶｼｮｳｼﾞ</t>
    <phoneticPr fontId="4"/>
  </si>
  <si>
    <t>住民自身のリーダーシップ機能 　健康問題にいどむ町</t>
    <rPh sb="0" eb="2">
      <t>ジュウミン</t>
    </rPh>
    <rPh sb="2" eb="4">
      <t>ジシン</t>
    </rPh>
    <rPh sb="12" eb="14">
      <t>キノウ</t>
    </rPh>
    <rPh sb="16" eb="18">
      <t>ケンコウ</t>
    </rPh>
    <rPh sb="18" eb="20">
      <t>モンダイ</t>
    </rPh>
    <rPh sb="24" eb="25">
      <t>マチ</t>
    </rPh>
    <phoneticPr fontId="4"/>
  </si>
  <si>
    <t>久常節子</t>
    <rPh sb="0" eb="2">
      <t>ヒサツネ</t>
    </rPh>
    <rPh sb="2" eb="4">
      <t>セツコ</t>
    </rPh>
    <phoneticPr fontId="4"/>
  </si>
  <si>
    <t>ﾋｻﾂﾈｾﾂｺ</t>
    <phoneticPr fontId="4"/>
  </si>
  <si>
    <t>法律カウンセリング　相続</t>
    <rPh sb="0" eb="2">
      <t>ホウリツ</t>
    </rPh>
    <rPh sb="10" eb="12">
      <t>ソウゾク</t>
    </rPh>
    <phoneticPr fontId="4"/>
  </si>
  <si>
    <t>荒木新吾</t>
    <rPh sb="0" eb="2">
      <t>アラキ</t>
    </rPh>
    <rPh sb="2" eb="4">
      <t>シンゴ</t>
    </rPh>
    <phoneticPr fontId="4"/>
  </si>
  <si>
    <t>ｱﾗｷｼﾝｺﾞ</t>
    <phoneticPr fontId="4"/>
  </si>
  <si>
    <t>1991/9/15</t>
    <phoneticPr fontId="4"/>
  </si>
  <si>
    <t>法律カウンセリングシリーズ  子ども　法律カウンセリング</t>
    <rPh sb="0" eb="2">
      <t>ホウリツ</t>
    </rPh>
    <rPh sb="15" eb="16">
      <t>コ</t>
    </rPh>
    <rPh sb="19" eb="21">
      <t>ホウリツ</t>
    </rPh>
    <phoneticPr fontId="4"/>
  </si>
  <si>
    <t>石川恵美子／影山秀人／串田誠一</t>
    <rPh sb="0" eb="2">
      <t>イシカワ</t>
    </rPh>
    <rPh sb="2" eb="5">
      <t>エミコ</t>
    </rPh>
    <rPh sb="6" eb="8">
      <t>カゲヤマ</t>
    </rPh>
    <rPh sb="8" eb="10">
      <t>ヒデト</t>
    </rPh>
    <rPh sb="11" eb="13">
      <t>クシダ</t>
    </rPh>
    <rPh sb="13" eb="15">
      <t>セイイチ</t>
    </rPh>
    <phoneticPr fontId="4"/>
  </si>
  <si>
    <t>ｲｼｶﾜｴﾐｺ</t>
    <phoneticPr fontId="4"/>
  </si>
  <si>
    <t>（ｈ31/1/21恋ヶ窪から戻ってきたが、辻さんが連絡して下さって、再度図書館へ）</t>
  </si>
  <si>
    <t>法律カウンセリング  離婚</t>
    <rPh sb="0" eb="2">
      <t>ホウリツ</t>
    </rPh>
    <rPh sb="11" eb="13">
      <t>リコン</t>
    </rPh>
    <phoneticPr fontId="4"/>
  </si>
  <si>
    <t>ホウリツカウンセリング  リコン</t>
  </si>
  <si>
    <t>谷口優子</t>
    <rPh sb="0" eb="2">
      <t>タニグチ</t>
    </rPh>
    <rPh sb="2" eb="4">
      <t>ユウコ</t>
    </rPh>
    <phoneticPr fontId="4"/>
  </si>
  <si>
    <t>ﾀﾆｸﾞﾁﾕｳｺ</t>
    <phoneticPr fontId="4"/>
  </si>
  <si>
    <t>H24/12/21不明リスト</t>
    <rPh sb="9" eb="11">
      <t>フメイ</t>
    </rPh>
    <phoneticPr fontId="4"/>
  </si>
  <si>
    <t>（法律カウンセリング）シルバー</t>
    <rPh sb="1" eb="3">
      <t>ホウリツ</t>
    </rPh>
    <phoneticPr fontId="4"/>
  </si>
  <si>
    <t>横尾邦子</t>
    <rPh sb="0" eb="2">
      <t>ヨコオ</t>
    </rPh>
    <rPh sb="2" eb="4">
      <t>クニコ</t>
    </rPh>
    <phoneticPr fontId="4"/>
  </si>
  <si>
    <t>ﾖｺｵｸﾆｺ</t>
    <phoneticPr fontId="4"/>
  </si>
  <si>
    <t>裁判の公正と女性の権利</t>
    <rPh sb="0" eb="2">
      <t>サイバン</t>
    </rPh>
    <rPh sb="3" eb="5">
      <t>コウセイ</t>
    </rPh>
    <rPh sb="6" eb="8">
      <t>ジョセイ</t>
    </rPh>
    <rPh sb="9" eb="11">
      <t>ケンリ</t>
    </rPh>
    <phoneticPr fontId="4"/>
  </si>
  <si>
    <t>中原精一</t>
    <rPh sb="0" eb="2">
      <t>ナカハラ</t>
    </rPh>
    <rPh sb="2" eb="4">
      <t>セイイチ</t>
    </rPh>
    <phoneticPr fontId="4"/>
  </si>
  <si>
    <t>ﾅｶﾊﾗｾｲｲﾁ</t>
    <phoneticPr fontId="4"/>
  </si>
  <si>
    <t>成文堂</t>
    <rPh sb="0" eb="2">
      <t>セイブン</t>
    </rPh>
    <rPh sb="2" eb="3">
      <t>ドウ</t>
    </rPh>
    <phoneticPr fontId="4"/>
  </si>
  <si>
    <t>女性のための離婚講座</t>
    <rPh sb="0" eb="2">
      <t>ジョセイ</t>
    </rPh>
    <rPh sb="6" eb="8">
      <t>リコン</t>
    </rPh>
    <rPh sb="8" eb="10">
      <t>コウザ</t>
    </rPh>
    <phoneticPr fontId="4"/>
  </si>
  <si>
    <t>ジョセイノタメノリコンコウザ</t>
  </si>
  <si>
    <t>石原豊昭</t>
    <rPh sb="0" eb="2">
      <t>イシハラ</t>
    </rPh>
    <rPh sb="2" eb="4">
      <t>トヨアキ</t>
    </rPh>
    <phoneticPr fontId="4"/>
  </si>
  <si>
    <t>ｲｼﾊﾗﾄﾖｱｷ</t>
    <phoneticPr fontId="4"/>
  </si>
  <si>
    <t>自由国民社</t>
    <rPh sb="0" eb="2">
      <t>ジユウ</t>
    </rPh>
    <rPh sb="2" eb="4">
      <t>コクミン</t>
    </rPh>
    <rPh sb="4" eb="5">
      <t>シャ</t>
    </rPh>
    <phoneticPr fontId="4"/>
  </si>
  <si>
    <t>氏と戸籍の女性史</t>
    <rPh sb="0" eb="1">
      <t>ウジ</t>
    </rPh>
    <rPh sb="2" eb="4">
      <t>コセキ</t>
    </rPh>
    <rPh sb="5" eb="8">
      <t>ジョセイシ</t>
    </rPh>
    <phoneticPr fontId="4"/>
  </si>
  <si>
    <t>久武綾子</t>
    <rPh sb="0" eb="2">
      <t>ヒサタケ</t>
    </rPh>
    <rPh sb="2" eb="4">
      <t>アヤコ</t>
    </rPh>
    <phoneticPr fontId="4"/>
  </si>
  <si>
    <t>ﾋｻﾀｹｱﾔｺ</t>
    <phoneticPr fontId="4"/>
  </si>
  <si>
    <t>楽しくやろう夫婦別姓　これからの結婚必携</t>
    <rPh sb="0" eb="1">
      <t>タノ</t>
    </rPh>
    <rPh sb="6" eb="8">
      <t>フウフ</t>
    </rPh>
    <rPh sb="8" eb="10">
      <t>ベッセイ</t>
    </rPh>
    <rPh sb="16" eb="18">
      <t>ケッコン</t>
    </rPh>
    <rPh sb="18" eb="20">
      <t>ヒッケイ</t>
    </rPh>
    <phoneticPr fontId="4"/>
  </si>
  <si>
    <t>福島瑞穂／榊原富士子／福沢恵子</t>
    <rPh sb="0" eb="2">
      <t>フクシマ</t>
    </rPh>
    <rPh sb="2" eb="4">
      <t>ミズホ</t>
    </rPh>
    <rPh sb="5" eb="7">
      <t>サカキバラ</t>
    </rPh>
    <rPh sb="7" eb="10">
      <t>フジコ</t>
    </rPh>
    <rPh sb="11" eb="13">
      <t>フクザワ</t>
    </rPh>
    <rPh sb="13" eb="15">
      <t>ケイコ</t>
    </rPh>
    <phoneticPr fontId="4"/>
  </si>
  <si>
    <t>妻たちの相続＋税金</t>
    <rPh sb="0" eb="1">
      <t>ツマ</t>
    </rPh>
    <rPh sb="4" eb="6">
      <t>ソウゾク</t>
    </rPh>
    <rPh sb="7" eb="9">
      <t>ゼイキン</t>
    </rPh>
    <phoneticPr fontId="4"/>
  </si>
  <si>
    <t>本橋美智子</t>
    <rPh sb="0" eb="2">
      <t>モトハシ</t>
    </rPh>
    <rPh sb="2" eb="5">
      <t>ミチコ</t>
    </rPh>
    <phoneticPr fontId="4"/>
  </si>
  <si>
    <t>ﾓﾁﾊｼﾐﾁｺ</t>
    <phoneticPr fontId="4"/>
  </si>
  <si>
    <t>なぜ世界の半分が飢えるのか　食糧危機の構造</t>
    <rPh sb="2" eb="4">
      <t>セカイ</t>
    </rPh>
    <rPh sb="5" eb="7">
      <t>ハンブン</t>
    </rPh>
    <rPh sb="8" eb="9">
      <t>ウ</t>
    </rPh>
    <rPh sb="14" eb="16">
      <t>ショクリョウ</t>
    </rPh>
    <rPh sb="16" eb="18">
      <t>キキ</t>
    </rPh>
    <rPh sb="19" eb="21">
      <t>コウゾウ</t>
    </rPh>
    <phoneticPr fontId="4"/>
  </si>
  <si>
    <t>スーザン・ジョージ</t>
    <phoneticPr fontId="4"/>
  </si>
  <si>
    <t>ｼﾞｮｰｼﾞ，ｽｰｻﾞﾝ</t>
    <phoneticPr fontId="4"/>
  </si>
  <si>
    <t>かあさんにも言わせて</t>
    <rPh sb="6" eb="7">
      <t>イ</t>
    </rPh>
    <phoneticPr fontId="4"/>
  </si>
  <si>
    <t>石川利夫</t>
    <rPh sb="0" eb="2">
      <t>イシカワ</t>
    </rPh>
    <rPh sb="2" eb="4">
      <t>トシオ</t>
    </rPh>
    <phoneticPr fontId="4"/>
  </si>
  <si>
    <t>ｲｼｶﾜﾄｼｵ</t>
    <phoneticPr fontId="4"/>
  </si>
  <si>
    <t>日本経済評論社</t>
    <rPh sb="0" eb="2">
      <t>ニホン</t>
    </rPh>
    <rPh sb="2" eb="4">
      <t>ケイザイ</t>
    </rPh>
    <rPh sb="4" eb="6">
      <t>ヒョウロン</t>
    </rPh>
    <rPh sb="6" eb="7">
      <t>シャ</t>
    </rPh>
    <phoneticPr fontId="4"/>
  </si>
  <si>
    <t>生協運動はなぜ広がったか　東京・下馬生協の実践</t>
    <rPh sb="0" eb="2">
      <t>セイキョウ</t>
    </rPh>
    <rPh sb="2" eb="4">
      <t>ウンドウ</t>
    </rPh>
    <rPh sb="7" eb="8">
      <t>ヒロ</t>
    </rPh>
    <rPh sb="13" eb="15">
      <t>トウキョウ</t>
    </rPh>
    <rPh sb="16" eb="18">
      <t>シモウマ</t>
    </rPh>
    <rPh sb="18" eb="20">
      <t>セイキョウ</t>
    </rPh>
    <rPh sb="21" eb="23">
      <t>ジッセン</t>
    </rPh>
    <phoneticPr fontId="4"/>
  </si>
  <si>
    <t>竹井二三子</t>
    <rPh sb="0" eb="2">
      <t>タケイ</t>
    </rPh>
    <rPh sb="2" eb="5">
      <t>フミコ</t>
    </rPh>
    <phoneticPr fontId="4"/>
  </si>
  <si>
    <t>ﾀｹｲﾌﾐｺ</t>
    <phoneticPr fontId="4"/>
  </si>
  <si>
    <t>性・暴力・メディア</t>
    <rPh sb="0" eb="1">
      <t>セイ</t>
    </rPh>
    <rPh sb="2" eb="4">
      <t>ボウリョク</t>
    </rPh>
    <phoneticPr fontId="4"/>
  </si>
  <si>
    <t>H・J・アイゼンク</t>
    <phoneticPr fontId="4"/>
  </si>
  <si>
    <t>ｱｲｾﾞﾝｸ､H･J</t>
    <phoneticPr fontId="4"/>
  </si>
  <si>
    <t>危ない有料老人ホーム</t>
    <rPh sb="0" eb="1">
      <t>アブ</t>
    </rPh>
    <rPh sb="3" eb="5">
      <t>ユウリョウ</t>
    </rPh>
    <rPh sb="5" eb="7">
      <t>ロウジン</t>
    </rPh>
    <phoneticPr fontId="4"/>
  </si>
  <si>
    <t>藤ヶ谷明子</t>
    <rPh sb="0" eb="3">
      <t>フジガヤ</t>
    </rPh>
    <rPh sb="3" eb="5">
      <t>アキコ</t>
    </rPh>
    <phoneticPr fontId="4"/>
  </si>
  <si>
    <t>ﾌｼﾞｶﾞﾔｱｷｺ</t>
    <phoneticPr fontId="4"/>
  </si>
  <si>
    <t>エール出版</t>
    <rPh sb="3" eb="5">
      <t>シュッパン</t>
    </rPh>
    <phoneticPr fontId="4"/>
  </si>
  <si>
    <t>｢老人福祉」とは何か　新しい人間社会の創造をめざして</t>
    <rPh sb="1" eb="3">
      <t>ロウジン</t>
    </rPh>
    <rPh sb="3" eb="5">
      <t>フクシ</t>
    </rPh>
    <rPh sb="8" eb="9">
      <t>ナニ</t>
    </rPh>
    <rPh sb="11" eb="12">
      <t>アタラ</t>
    </rPh>
    <rPh sb="14" eb="16">
      <t>ニンゲン</t>
    </rPh>
    <rPh sb="16" eb="18">
      <t>シャカイ</t>
    </rPh>
    <rPh sb="19" eb="21">
      <t>ソウゾウ</t>
    </rPh>
    <phoneticPr fontId="4"/>
  </si>
  <si>
    <t>一番ヶ瀬康子／古林佐知子</t>
    <rPh sb="7" eb="9">
      <t>フルバヤシ</t>
    </rPh>
    <rPh sb="9" eb="12">
      <t>サチコ</t>
    </rPh>
    <phoneticPr fontId="4"/>
  </si>
  <si>
    <t>語ろうよこころ・からだ・いのち　２ 男の子のからだ</t>
    <rPh sb="0" eb="1">
      <t>カタ</t>
    </rPh>
    <rPh sb="18" eb="19">
      <t>オトコ</t>
    </rPh>
    <rPh sb="20" eb="21">
      <t>コ</t>
    </rPh>
    <phoneticPr fontId="4"/>
  </si>
  <si>
    <t>岩崎書店</t>
    <rPh sb="0" eb="1">
      <t>イワナミ</t>
    </rPh>
    <rPh sb="1" eb="2">
      <t>サキ</t>
    </rPh>
    <rPh sb="2" eb="4">
      <t>ショテン</t>
    </rPh>
    <phoneticPr fontId="4"/>
  </si>
  <si>
    <t>語ろうよこころ・からだ・いのち　３ 自立ってなんだろう</t>
    <rPh sb="0" eb="1">
      <t>カタ</t>
    </rPh>
    <rPh sb="18" eb="20">
      <t>ジリツ</t>
    </rPh>
    <phoneticPr fontId="4"/>
  </si>
  <si>
    <t>語ろうよこころ・からだ・いのち　４ 愛ってなんだろう上</t>
    <rPh sb="0" eb="1">
      <t>カタ</t>
    </rPh>
    <rPh sb="18" eb="19">
      <t>アイ</t>
    </rPh>
    <rPh sb="26" eb="27">
      <t>ジョウ</t>
    </rPh>
    <phoneticPr fontId="4"/>
  </si>
  <si>
    <t>語ろうよこころ・からだ・いのち　５ 愛ってなんだろう下</t>
    <rPh sb="0" eb="1">
      <t>カタ</t>
    </rPh>
    <rPh sb="18" eb="19">
      <t>アイ</t>
    </rPh>
    <rPh sb="26" eb="27">
      <t>ゲ</t>
    </rPh>
    <phoneticPr fontId="4"/>
  </si>
  <si>
    <t>子育てが下手な親へ</t>
    <rPh sb="0" eb="2">
      <t>コソダ</t>
    </rPh>
    <rPh sb="4" eb="6">
      <t>ヘタ</t>
    </rPh>
    <rPh sb="7" eb="8">
      <t>オヤ</t>
    </rPh>
    <phoneticPr fontId="4"/>
  </si>
  <si>
    <t>更年期から女性に多い骨粗鬆症</t>
    <rPh sb="0" eb="3">
      <t>コウネンキ</t>
    </rPh>
    <rPh sb="5" eb="7">
      <t>ジョセイ</t>
    </rPh>
    <rPh sb="8" eb="9">
      <t>オオ</t>
    </rPh>
    <rPh sb="10" eb="14">
      <t>コツソショウショウ</t>
    </rPh>
    <phoneticPr fontId="4"/>
  </si>
  <si>
    <t>藤田拓男</t>
    <rPh sb="0" eb="2">
      <t>フジタ</t>
    </rPh>
    <rPh sb="2" eb="4">
      <t>タクオ</t>
    </rPh>
    <phoneticPr fontId="4"/>
  </si>
  <si>
    <t>ﾌｼﾞﾀﾀｸｵ</t>
    <phoneticPr fontId="4"/>
  </si>
  <si>
    <t>1988/5/</t>
    <phoneticPr fontId="4"/>
  </si>
  <si>
    <t>マタニティーブルー</t>
    <phoneticPr fontId="4"/>
  </si>
  <si>
    <t>サイマル出版会</t>
    <rPh sb="0" eb="7">
      <t>サイマルシュッパンカイ</t>
    </rPh>
    <phoneticPr fontId="4"/>
  </si>
  <si>
    <t>（知っておきたい）女性の医学</t>
    <rPh sb="1" eb="2">
      <t>シ</t>
    </rPh>
    <rPh sb="9" eb="11">
      <t>ジョセイ</t>
    </rPh>
    <rPh sb="12" eb="14">
      <t>イガク</t>
    </rPh>
    <phoneticPr fontId="4"/>
  </si>
  <si>
    <t>海原純子</t>
    <rPh sb="0" eb="2">
      <t>ウナバラ</t>
    </rPh>
    <rPh sb="2" eb="4">
      <t>ジュンコ</t>
    </rPh>
    <phoneticPr fontId="4"/>
  </si>
  <si>
    <t>ｳﾅﾊﾞﾗｼﾞｭﾝｺ</t>
    <phoneticPr fontId="4"/>
  </si>
  <si>
    <t>西東社</t>
    <rPh sb="0" eb="1">
      <t>ニシ</t>
    </rPh>
    <rPh sb="1" eb="2">
      <t>ヒガシ</t>
    </rPh>
    <rPh sb="2" eb="3">
      <t>シャ</t>
    </rPh>
    <phoneticPr fontId="4"/>
  </si>
  <si>
    <t>いい出産・いい産後</t>
    <rPh sb="2" eb="4">
      <t>シュッサン</t>
    </rPh>
    <rPh sb="7" eb="9">
      <t>サンゴ</t>
    </rPh>
    <phoneticPr fontId="4"/>
  </si>
  <si>
    <t>佐々木静子</t>
    <rPh sb="0" eb="3">
      <t>ササキ</t>
    </rPh>
    <rPh sb="3" eb="5">
      <t>シズコ</t>
    </rPh>
    <phoneticPr fontId="4"/>
  </si>
  <si>
    <t>ｻｻｷｼｽﾞｺ</t>
    <phoneticPr fontId="4"/>
  </si>
  <si>
    <t>草土文化</t>
    <rPh sb="0" eb="1">
      <t>ソウ</t>
    </rPh>
    <rPh sb="1" eb="2">
      <t>ド</t>
    </rPh>
    <phoneticPr fontId="4"/>
  </si>
  <si>
    <t>1989/7/25</t>
    <phoneticPr fontId="4"/>
  </si>
  <si>
    <t>女性同会報告書</t>
    <rPh sb="0" eb="2">
      <t>ジョセイ</t>
    </rPh>
    <rPh sb="2" eb="4">
      <t>ドウカイ</t>
    </rPh>
    <rPh sb="4" eb="7">
      <t>ホウコクショ</t>
    </rPh>
    <phoneticPr fontId="4"/>
  </si>
  <si>
    <t>ジョセイドウカイホウコクショ</t>
  </si>
  <si>
    <t>財団法人参友会</t>
    <rPh sb="0" eb="2">
      <t>ザイダン</t>
    </rPh>
    <rPh sb="2" eb="4">
      <t>ホウジン</t>
    </rPh>
    <rPh sb="4" eb="5">
      <t>サン</t>
    </rPh>
    <rPh sb="5" eb="6">
      <t>ユウ</t>
    </rPh>
    <rPh sb="6" eb="7">
      <t>カイ</t>
    </rPh>
    <phoneticPr fontId="4"/>
  </si>
  <si>
    <t>「愛・仕事・子育て」すべてが生活</t>
    <rPh sb="1" eb="2">
      <t>アイ</t>
    </rPh>
    <rPh sb="3" eb="5">
      <t>シゴト</t>
    </rPh>
    <rPh sb="6" eb="8">
      <t>コソダ</t>
    </rPh>
    <rPh sb="14" eb="16">
      <t>セイカツ</t>
    </rPh>
    <phoneticPr fontId="4"/>
  </si>
  <si>
    <t>加藤シヅエ／加藤タキ</t>
    <rPh sb="0" eb="2">
      <t>カトウ</t>
    </rPh>
    <rPh sb="6" eb="8">
      <t>カトウ</t>
    </rPh>
    <phoneticPr fontId="4"/>
  </si>
  <si>
    <t>ｶﾄｳｼｽﾂﾞｴ</t>
    <phoneticPr fontId="4"/>
  </si>
  <si>
    <t>炎の巡礼者　ヒロシマの母　小西のぶ子遺稿集編集委員会</t>
    <rPh sb="0" eb="1">
      <t>ホノオ</t>
    </rPh>
    <rPh sb="2" eb="5">
      <t>ジュンレイシャ</t>
    </rPh>
    <rPh sb="11" eb="12">
      <t>ハハ</t>
    </rPh>
    <rPh sb="13" eb="15">
      <t>コニシ</t>
    </rPh>
    <rPh sb="17" eb="18">
      <t>コ</t>
    </rPh>
    <rPh sb="18" eb="20">
      <t>イコウ</t>
    </rPh>
    <rPh sb="20" eb="21">
      <t>シュウ</t>
    </rPh>
    <rPh sb="21" eb="23">
      <t>ヘンシュウ</t>
    </rPh>
    <rPh sb="23" eb="26">
      <t>イインカイ</t>
    </rPh>
    <phoneticPr fontId="4"/>
  </si>
  <si>
    <t>小西のぶ子</t>
    <rPh sb="0" eb="2">
      <t>コニシ</t>
    </rPh>
    <rPh sb="2" eb="5">
      <t>ノブコ</t>
    </rPh>
    <phoneticPr fontId="4"/>
  </si>
  <si>
    <t>ｺﾆｼﾉﾌﾞｺ</t>
    <phoneticPr fontId="4"/>
  </si>
  <si>
    <t>地下足袋のうた</t>
    <rPh sb="0" eb="2">
      <t>チカ</t>
    </rPh>
    <rPh sb="2" eb="4">
      <t>タビ</t>
    </rPh>
    <phoneticPr fontId="4"/>
  </si>
  <si>
    <t>上代絲子</t>
    <rPh sb="0" eb="2">
      <t>ジョウダイ</t>
    </rPh>
    <rPh sb="2" eb="3">
      <t>イト</t>
    </rPh>
    <rPh sb="3" eb="4">
      <t>コ</t>
    </rPh>
    <phoneticPr fontId="4"/>
  </si>
  <si>
    <t>ｼﾞｮｳﾀﾞｲｲﾄｺ</t>
    <phoneticPr fontId="4"/>
  </si>
  <si>
    <t>一休社</t>
    <rPh sb="0" eb="2">
      <t>イッキュウ</t>
    </rPh>
    <rPh sb="2" eb="3">
      <t>シャ</t>
    </rPh>
    <phoneticPr fontId="4"/>
  </si>
  <si>
    <t>おんな町長奮闘記</t>
    <rPh sb="3" eb="4">
      <t>マチ</t>
    </rPh>
    <rPh sb="4" eb="5">
      <t>チョウ</t>
    </rPh>
    <rPh sb="5" eb="7">
      <t>フントウ</t>
    </rPh>
    <rPh sb="7" eb="8">
      <t>キ</t>
    </rPh>
    <phoneticPr fontId="4"/>
  </si>
  <si>
    <t>中野佐地子</t>
    <rPh sb="0" eb="2">
      <t>ナカノ</t>
    </rPh>
    <rPh sb="2" eb="5">
      <t>サチコ</t>
    </rPh>
    <phoneticPr fontId="4"/>
  </si>
  <si>
    <t>ﾅｶﾉｻﾁｺ</t>
    <phoneticPr fontId="4"/>
  </si>
  <si>
    <t>第一法規</t>
    <rPh sb="0" eb="2">
      <t>ダイイチ</t>
    </rPh>
    <rPh sb="2" eb="4">
      <t>ホウキ</t>
    </rPh>
    <phoneticPr fontId="4"/>
  </si>
  <si>
    <t>ベルリン・ダイアリー</t>
    <phoneticPr fontId="4"/>
  </si>
  <si>
    <t>マリー・ヴァシルチコフ</t>
    <phoneticPr fontId="4"/>
  </si>
  <si>
    <t>ｳﾞｧｼﾙﾁｺﾌ､ﾏﾘｰ</t>
    <phoneticPr fontId="4"/>
  </si>
  <si>
    <t>1685/11/15</t>
    <phoneticPr fontId="4"/>
  </si>
  <si>
    <t>高度成長と日本人・家族の生活の物語</t>
    <rPh sb="0" eb="2">
      <t>コウド</t>
    </rPh>
    <rPh sb="2" eb="4">
      <t>セイチョウ</t>
    </rPh>
    <rPh sb="5" eb="8">
      <t>ニホンジン</t>
    </rPh>
    <rPh sb="9" eb="11">
      <t>カゾク</t>
    </rPh>
    <rPh sb="12" eb="14">
      <t>セイカツ</t>
    </rPh>
    <rPh sb="15" eb="17">
      <t>モノガタリ</t>
    </rPh>
    <phoneticPr fontId="4"/>
  </si>
  <si>
    <t>高度成長期を考える会</t>
    <rPh sb="0" eb="2">
      <t>コウド</t>
    </rPh>
    <rPh sb="2" eb="5">
      <t>セイチョウキ</t>
    </rPh>
    <rPh sb="6" eb="7">
      <t>カンガ</t>
    </rPh>
    <rPh sb="9" eb="10">
      <t>カイ</t>
    </rPh>
    <phoneticPr fontId="4"/>
  </si>
  <si>
    <t>ｺｳﾄﾞｾｲﾁｮｳｷｦｶﾝｶﾞｴﾙｶｲ</t>
    <phoneticPr fontId="4"/>
  </si>
  <si>
    <t>日本エアイタ―スクール出版部</t>
    <rPh sb="0" eb="2">
      <t>ニホン</t>
    </rPh>
    <rPh sb="11" eb="13">
      <t>シュッパン</t>
    </rPh>
    <rPh sb="13" eb="14">
      <t>ブ</t>
    </rPh>
    <phoneticPr fontId="4"/>
  </si>
  <si>
    <t>高度成長と日本人・列島の営みと風景</t>
    <rPh sb="0" eb="2">
      <t>コウド</t>
    </rPh>
    <rPh sb="2" eb="4">
      <t>セイチョウ</t>
    </rPh>
    <rPh sb="5" eb="8">
      <t>ニホンジン</t>
    </rPh>
    <rPh sb="9" eb="11">
      <t>レットウ</t>
    </rPh>
    <rPh sb="12" eb="13">
      <t>イトナ</t>
    </rPh>
    <rPh sb="15" eb="17">
      <t>フウケイ</t>
    </rPh>
    <phoneticPr fontId="4"/>
  </si>
  <si>
    <t>アラブの人びと</t>
    <rPh sb="4" eb="5">
      <t>ヒト</t>
    </rPh>
    <phoneticPr fontId="4"/>
  </si>
  <si>
    <t>アラブノヒトビト</t>
  </si>
  <si>
    <t>前川雅子</t>
    <rPh sb="0" eb="2">
      <t>マエカワ</t>
    </rPh>
    <rPh sb="2" eb="4">
      <t>マサコ</t>
    </rPh>
    <phoneticPr fontId="4"/>
  </si>
  <si>
    <t>ﾏｴｶﾜﾏｻｺ</t>
    <phoneticPr fontId="4"/>
  </si>
  <si>
    <t>夫婦の財産的独立と平等</t>
    <rPh sb="0" eb="2">
      <t>フウフ</t>
    </rPh>
    <rPh sb="3" eb="5">
      <t>ザイサン</t>
    </rPh>
    <rPh sb="5" eb="6">
      <t>テキ</t>
    </rPh>
    <rPh sb="6" eb="8">
      <t>ドクリツ</t>
    </rPh>
    <rPh sb="9" eb="11">
      <t>ビョウドウ</t>
    </rPh>
    <phoneticPr fontId="4"/>
  </si>
  <si>
    <t>坂本圭右</t>
    <rPh sb="0" eb="2">
      <t>サカモト</t>
    </rPh>
    <rPh sb="2" eb="4">
      <t>ケイスケ</t>
    </rPh>
    <phoneticPr fontId="4"/>
  </si>
  <si>
    <t>ｻｶﾓﾄｹｲｽｹ</t>
    <phoneticPr fontId="4"/>
  </si>
  <si>
    <t>なんでアムネスティ？　人間選書136　へっぴり腰・思案投首国際市民運動体験</t>
    <rPh sb="11" eb="13">
      <t>ニンゲン</t>
    </rPh>
    <rPh sb="13" eb="15">
      <t>センショ</t>
    </rPh>
    <rPh sb="23" eb="24">
      <t>ゴシ</t>
    </rPh>
    <rPh sb="25" eb="27">
      <t>シアン</t>
    </rPh>
    <rPh sb="27" eb="28">
      <t>トウ</t>
    </rPh>
    <rPh sb="28" eb="29">
      <t>シュ</t>
    </rPh>
    <rPh sb="29" eb="31">
      <t>コクサイ</t>
    </rPh>
    <rPh sb="31" eb="33">
      <t>シミン</t>
    </rPh>
    <rPh sb="33" eb="35">
      <t>ウンドウ</t>
    </rPh>
    <rPh sb="35" eb="37">
      <t>タイケン</t>
    </rPh>
    <phoneticPr fontId="4"/>
  </si>
  <si>
    <t>阪本和子</t>
    <rPh sb="0" eb="2">
      <t>サカモト</t>
    </rPh>
    <rPh sb="2" eb="4">
      <t>カズコ</t>
    </rPh>
    <phoneticPr fontId="4"/>
  </si>
  <si>
    <t>ｻｶﾓﾄｶｽﾞｺ</t>
    <phoneticPr fontId="4"/>
  </si>
  <si>
    <t>レディース・エコノミックス</t>
    <phoneticPr fontId="4"/>
  </si>
  <si>
    <t>吉原龍介</t>
    <rPh sb="0" eb="2">
      <t>ヨシハラ</t>
    </rPh>
    <rPh sb="2" eb="4">
      <t>リュウスケ</t>
    </rPh>
    <phoneticPr fontId="4"/>
  </si>
  <si>
    <t>ﾖｼﾊﾗﾘｭｳｽｹ</t>
    <phoneticPr fontId="4"/>
  </si>
  <si>
    <t>国際援助ビジネス</t>
    <rPh sb="0" eb="2">
      <t>コクサイ</t>
    </rPh>
    <rPh sb="2" eb="4">
      <t>エンジョ</t>
    </rPh>
    <phoneticPr fontId="4"/>
  </si>
  <si>
    <t>毎日新聞社会部</t>
    <rPh sb="0" eb="2">
      <t>マイニチ</t>
    </rPh>
    <rPh sb="2" eb="4">
      <t>シンブン</t>
    </rPh>
    <rPh sb="4" eb="6">
      <t>シャカイ</t>
    </rPh>
    <rPh sb="6" eb="7">
      <t>ブ</t>
    </rPh>
    <phoneticPr fontId="4"/>
  </si>
  <si>
    <t>ﾏｲﾆﾁｼﾝﾌﾞﾝｼｬｶｲﾌﾞ</t>
    <phoneticPr fontId="4"/>
  </si>
  <si>
    <t>ジェンダーの社会学　　女たち/男たちの世界</t>
    <rPh sb="6" eb="9">
      <t>シャカイガク</t>
    </rPh>
    <rPh sb="11" eb="12">
      <t>オンナ</t>
    </rPh>
    <rPh sb="15" eb="16">
      <t>オトコ</t>
    </rPh>
    <rPh sb="19" eb="21">
      <t>セカイ</t>
    </rPh>
    <phoneticPr fontId="4"/>
  </si>
  <si>
    <t>江原由美子／長谷川公一／山田昌弘／天木志保美／安川一／伊藤るり</t>
    <rPh sb="0" eb="2">
      <t>エハラ</t>
    </rPh>
    <rPh sb="2" eb="5">
      <t>ユミコ</t>
    </rPh>
    <rPh sb="6" eb="9">
      <t>ハセガワ</t>
    </rPh>
    <rPh sb="9" eb="11">
      <t>キミカズ</t>
    </rPh>
    <rPh sb="12" eb="14">
      <t>ヤマダ</t>
    </rPh>
    <rPh sb="14" eb="16">
      <t>マサヒロ</t>
    </rPh>
    <rPh sb="17" eb="19">
      <t>アマキ</t>
    </rPh>
    <rPh sb="19" eb="22">
      <t>シホミ</t>
    </rPh>
    <rPh sb="23" eb="25">
      <t>ヤスカワ</t>
    </rPh>
    <rPh sb="25" eb="26">
      <t>ハジメ</t>
    </rPh>
    <rPh sb="27" eb="29">
      <t>イトウ</t>
    </rPh>
    <phoneticPr fontId="4"/>
  </si>
  <si>
    <t>家庭崩壊</t>
    <rPh sb="0" eb="2">
      <t>カテイ</t>
    </rPh>
    <rPh sb="2" eb="4">
      <t>ホウカイ</t>
    </rPh>
    <phoneticPr fontId="4"/>
  </si>
  <si>
    <t>同朋舎</t>
    <rPh sb="0" eb="1">
      <t>ドウ</t>
    </rPh>
    <rPh sb="1" eb="2">
      <t>ホウ</t>
    </rPh>
    <rPh sb="2" eb="3">
      <t>シャ</t>
    </rPh>
    <phoneticPr fontId="4"/>
  </si>
  <si>
    <t>家計からみた勤労者世帯</t>
    <rPh sb="0" eb="2">
      <t>カケイ</t>
    </rPh>
    <rPh sb="6" eb="9">
      <t>キンロウシャ</t>
    </rPh>
    <rPh sb="9" eb="11">
      <t>セタイ</t>
    </rPh>
    <phoneticPr fontId="4"/>
  </si>
  <si>
    <t>小林和子</t>
    <rPh sb="0" eb="2">
      <t>コバヤシ</t>
    </rPh>
    <rPh sb="2" eb="4">
      <t>カズコ</t>
    </rPh>
    <phoneticPr fontId="4"/>
  </si>
  <si>
    <t>ｺﾊﾞﾔｼｶｽﾞｺ</t>
    <phoneticPr fontId="4"/>
  </si>
  <si>
    <t>生活時間と生活様式</t>
    <rPh sb="0" eb="2">
      <t>セイカツ</t>
    </rPh>
    <rPh sb="2" eb="4">
      <t>ジカン</t>
    </rPh>
    <rPh sb="5" eb="9">
      <t>セイカツヨウシキ</t>
    </rPh>
    <phoneticPr fontId="4"/>
  </si>
  <si>
    <t>伊藤セツ／天野寛子</t>
    <rPh sb="0" eb="2">
      <t>イトウ</t>
    </rPh>
    <rPh sb="5" eb="7">
      <t>アマノ</t>
    </rPh>
    <rPh sb="7" eb="9">
      <t>ヒロコ</t>
    </rPh>
    <phoneticPr fontId="4"/>
  </si>
  <si>
    <t>日本経済と雇用政策</t>
    <rPh sb="0" eb="2">
      <t>ニホン</t>
    </rPh>
    <rPh sb="2" eb="4">
      <t>ケイザイ</t>
    </rPh>
    <rPh sb="5" eb="7">
      <t>コヨウ</t>
    </rPh>
    <rPh sb="7" eb="9">
      <t>セイサク</t>
    </rPh>
    <phoneticPr fontId="4"/>
  </si>
  <si>
    <t>氏原正治郎</t>
    <rPh sb="0" eb="2">
      <t>ウジハラ</t>
    </rPh>
    <rPh sb="2" eb="5">
      <t>セイジロウ</t>
    </rPh>
    <phoneticPr fontId="4"/>
  </si>
  <si>
    <t>ｳｼﾞﾊﾗｼｮｳｼﾞﾛｳ</t>
    <phoneticPr fontId="4"/>
  </si>
  <si>
    <t>東京大学出版会出版会</t>
    <rPh sb="0" eb="4">
      <t>トウキョウダイガク</t>
    </rPh>
    <rPh sb="4" eb="6">
      <t>シュッパン</t>
    </rPh>
    <rPh sb="6" eb="7">
      <t>カイ</t>
    </rPh>
    <rPh sb="7" eb="9">
      <t>シュッパン</t>
    </rPh>
    <rPh sb="9" eb="10">
      <t>カイ</t>
    </rPh>
    <phoneticPr fontId="4"/>
  </si>
  <si>
    <t>現代日本の女子労働論</t>
    <rPh sb="0" eb="2">
      <t>ゲンダイ</t>
    </rPh>
    <rPh sb="2" eb="4">
      <t>ニホン</t>
    </rPh>
    <rPh sb="5" eb="7">
      <t>ジョシ</t>
    </rPh>
    <rPh sb="7" eb="9">
      <t>ロウドウ</t>
    </rPh>
    <rPh sb="9" eb="10">
      <t>ロン</t>
    </rPh>
    <phoneticPr fontId="4"/>
  </si>
  <si>
    <t>大森真紀</t>
    <rPh sb="0" eb="2">
      <t>オオモリ</t>
    </rPh>
    <rPh sb="2" eb="4">
      <t>マキ</t>
    </rPh>
    <phoneticPr fontId="4"/>
  </si>
  <si>
    <t>ｵｵﾓﾘﾏｷ</t>
    <phoneticPr fontId="4"/>
  </si>
  <si>
    <t>新・女子労働論</t>
    <rPh sb="0" eb="1">
      <t>シン</t>
    </rPh>
    <rPh sb="2" eb="4">
      <t>ジョシ</t>
    </rPh>
    <rPh sb="4" eb="6">
      <t>ロウドウ</t>
    </rPh>
    <rPh sb="6" eb="7">
      <t>ロン</t>
    </rPh>
    <phoneticPr fontId="4"/>
  </si>
  <si>
    <t>会社型女性</t>
    <rPh sb="0" eb="3">
      <t>カイシャガタ</t>
    </rPh>
    <rPh sb="3" eb="5">
      <t>ジョセイ</t>
    </rPh>
    <phoneticPr fontId="4"/>
  </si>
  <si>
    <t>脇坂明</t>
    <rPh sb="0" eb="2">
      <t>ワキサカ</t>
    </rPh>
    <rPh sb="2" eb="3">
      <t>アキラ</t>
    </rPh>
    <phoneticPr fontId="4"/>
  </si>
  <si>
    <t>ﾜｷｻｶｱｷﾗ</t>
    <phoneticPr fontId="4"/>
  </si>
  <si>
    <t>同文館</t>
    <rPh sb="0" eb="2">
      <t>ドウブン</t>
    </rPh>
    <rPh sb="2" eb="3">
      <t>カン</t>
    </rPh>
    <phoneticPr fontId="4"/>
  </si>
  <si>
    <t>欧米女性のライフサイクルとパートタイム</t>
    <rPh sb="0" eb="2">
      <t>オウベイ</t>
    </rPh>
    <rPh sb="2" eb="4">
      <t>ジョセイ</t>
    </rPh>
    <phoneticPr fontId="4"/>
  </si>
  <si>
    <t>三富紀敬</t>
    <rPh sb="0" eb="2">
      <t>ミトミ</t>
    </rPh>
    <rPh sb="2" eb="3">
      <t>ノリ</t>
    </rPh>
    <rPh sb="3" eb="4">
      <t>ケイ</t>
    </rPh>
    <phoneticPr fontId="4"/>
  </si>
  <si>
    <t>ﾐﾄﾐｷﾖｼ</t>
    <phoneticPr fontId="4"/>
  </si>
  <si>
    <t>1985/8/31</t>
    <phoneticPr fontId="4"/>
  </si>
  <si>
    <t>アフリカ飢えの構図</t>
    <rPh sb="4" eb="5">
      <t>ウ</t>
    </rPh>
    <rPh sb="7" eb="9">
      <t>コウズ</t>
    </rPh>
    <phoneticPr fontId="4"/>
  </si>
  <si>
    <t>毎日新聞外信部「アフリカを考える」取材班</t>
    <rPh sb="0" eb="2">
      <t>マイニチ</t>
    </rPh>
    <rPh sb="2" eb="4">
      <t>シンブン</t>
    </rPh>
    <rPh sb="4" eb="6">
      <t>ガイシン</t>
    </rPh>
    <rPh sb="6" eb="7">
      <t>ブ</t>
    </rPh>
    <rPh sb="13" eb="14">
      <t>カンガ</t>
    </rPh>
    <rPh sb="17" eb="20">
      <t>シュザイハン</t>
    </rPh>
    <phoneticPr fontId="4"/>
  </si>
  <si>
    <t>ﾏｲﾆﾁｼﾝﾌﾞﾝｶﾞｲｼﾝﾌﾞ｢ｱﾌﾘｶ｣ｵｶﾝｶﾞｴﾙｼｭｻﾞｲﾊﾝ</t>
    <phoneticPr fontId="4"/>
  </si>
  <si>
    <t>三一書房</t>
    <rPh sb="0" eb="1">
      <t>サン</t>
    </rPh>
    <rPh sb="1" eb="2">
      <t>イチ</t>
    </rPh>
    <rPh sb="2" eb="4">
      <t>ショボウ</t>
    </rPh>
    <phoneticPr fontId="4"/>
  </si>
  <si>
    <t>1988/2/10</t>
    <phoneticPr fontId="4"/>
  </si>
  <si>
    <t>現代日本の差別</t>
    <rPh sb="0" eb="4">
      <t>ゲンダイニホン</t>
    </rPh>
    <rPh sb="5" eb="7">
      <t>サベツ</t>
    </rPh>
    <phoneticPr fontId="4"/>
  </si>
  <si>
    <t>1987/10/30</t>
    <phoneticPr fontId="4"/>
  </si>
  <si>
    <t>暮らしの流儀</t>
    <rPh sb="0" eb="1">
      <t>ク</t>
    </rPh>
    <rPh sb="4" eb="6">
      <t>リュウギ</t>
    </rPh>
    <phoneticPr fontId="4"/>
  </si>
  <si>
    <t>鶴見和子</t>
    <rPh sb="0" eb="2">
      <t>ツルミ</t>
    </rPh>
    <rPh sb="2" eb="4">
      <t>カズコ</t>
    </rPh>
    <phoneticPr fontId="4"/>
  </si>
  <si>
    <t>はる書房</t>
    <rPh sb="2" eb="4">
      <t>ショボウ</t>
    </rPh>
    <phoneticPr fontId="4"/>
  </si>
  <si>
    <t>1989/9/20</t>
    <phoneticPr fontId="4"/>
  </si>
  <si>
    <t>豊かさとは何か</t>
    <rPh sb="0" eb="1">
      <t>ユタ</t>
    </rPh>
    <rPh sb="5" eb="6">
      <t>ナニ</t>
    </rPh>
    <phoneticPr fontId="4"/>
  </si>
  <si>
    <t>暉峻淑子</t>
    <rPh sb="0" eb="2">
      <t>キシュン</t>
    </rPh>
    <rPh sb="2" eb="4">
      <t>トシコ</t>
    </rPh>
    <phoneticPr fontId="4"/>
  </si>
  <si>
    <t>ﾃﾙｵｶｲﾂｺ</t>
    <phoneticPr fontId="4"/>
  </si>
  <si>
    <t>文化の支配と民衆の文化</t>
    <rPh sb="0" eb="2">
      <t>ブンカ</t>
    </rPh>
    <rPh sb="3" eb="5">
      <t>シハイ</t>
    </rPh>
    <rPh sb="6" eb="8">
      <t>ミンシュウ</t>
    </rPh>
    <rPh sb="9" eb="11">
      <t>ブンカ</t>
    </rPh>
    <phoneticPr fontId="4"/>
  </si>
  <si>
    <t>日本アジア・アフリカ作家会議</t>
    <rPh sb="0" eb="2">
      <t>ニホン</t>
    </rPh>
    <rPh sb="10" eb="11">
      <t>サクシャ</t>
    </rPh>
    <rPh sb="11" eb="12">
      <t>イエ</t>
    </rPh>
    <rPh sb="12" eb="14">
      <t>カイギ</t>
    </rPh>
    <phoneticPr fontId="4"/>
  </si>
  <si>
    <t>ﾆﾎﾝｱｼﾞｱｱﾌﾘｶｻｯｶｶｲｷﾞ</t>
    <phoneticPr fontId="4"/>
  </si>
  <si>
    <t>現代日本政治史年表・解説</t>
    <rPh sb="0" eb="4">
      <t>ゲンダイニホン</t>
    </rPh>
    <rPh sb="4" eb="7">
      <t>セイジシ</t>
    </rPh>
    <rPh sb="7" eb="9">
      <t>ネンピョウ</t>
    </rPh>
    <rPh sb="10" eb="12">
      <t>カイセツ</t>
    </rPh>
    <phoneticPr fontId="4"/>
  </si>
  <si>
    <t>戦後日本政治史研究会</t>
    <rPh sb="0" eb="2">
      <t>センゴ</t>
    </rPh>
    <rPh sb="2" eb="4">
      <t>ニホン</t>
    </rPh>
    <rPh sb="4" eb="7">
      <t>セイジシ</t>
    </rPh>
    <rPh sb="7" eb="10">
      <t>ケンキュウカイ</t>
    </rPh>
    <phoneticPr fontId="4"/>
  </si>
  <si>
    <t>ｾﾝｺﾞﾆﾎﾝｾｲｼﾞｼｹﾝｷｭｳｶｲ</t>
    <phoneticPr fontId="4"/>
  </si>
  <si>
    <t>「権利」としての選挙権</t>
    <rPh sb="1" eb="3">
      <t>ケンリ</t>
    </rPh>
    <rPh sb="8" eb="11">
      <t>センキョケン</t>
    </rPh>
    <phoneticPr fontId="4"/>
  </si>
  <si>
    <t>辻村みよ子</t>
    <rPh sb="0" eb="2">
      <t>ツジムラ</t>
    </rPh>
    <rPh sb="4" eb="5">
      <t>コ</t>
    </rPh>
    <phoneticPr fontId="4"/>
  </si>
  <si>
    <t>政治参加と投票行動</t>
    <rPh sb="0" eb="2">
      <t>セイジ</t>
    </rPh>
    <rPh sb="2" eb="4">
      <t>サンカ</t>
    </rPh>
    <rPh sb="5" eb="7">
      <t>トウヒョウ</t>
    </rPh>
    <rPh sb="7" eb="9">
      <t>コウドウ</t>
    </rPh>
    <phoneticPr fontId="4"/>
  </si>
  <si>
    <t>三宅一郎</t>
    <rPh sb="0" eb="2">
      <t>ミヤケ</t>
    </rPh>
    <rPh sb="2" eb="4">
      <t>イチロウ</t>
    </rPh>
    <phoneticPr fontId="4"/>
  </si>
  <si>
    <t>ﾐﾔｹｲﾁﾛｳ</t>
    <phoneticPr fontId="4"/>
  </si>
  <si>
    <t>マスコミと差別語問題</t>
    <rPh sb="5" eb="7">
      <t>サベツ</t>
    </rPh>
    <rPh sb="7" eb="8">
      <t>ゴ</t>
    </rPh>
    <rPh sb="8" eb="10">
      <t>モンダイ</t>
    </rPh>
    <phoneticPr fontId="4"/>
  </si>
  <si>
    <t>磯村英一</t>
    <rPh sb="0" eb="2">
      <t>イソムラ</t>
    </rPh>
    <rPh sb="2" eb="4">
      <t>エイイチ</t>
    </rPh>
    <phoneticPr fontId="4"/>
  </si>
  <si>
    <t>ｲｿﾑﾗｴｲｲﾁ</t>
    <phoneticPr fontId="4"/>
  </si>
  <si>
    <t>女が政治を変える</t>
    <rPh sb="0" eb="1">
      <t>オンナ</t>
    </rPh>
    <rPh sb="2" eb="4">
      <t>セイジ</t>
    </rPh>
    <rPh sb="5" eb="6">
      <t>カ</t>
    </rPh>
    <phoneticPr fontId="4"/>
  </si>
  <si>
    <t>笹倉尚子</t>
    <rPh sb="0" eb="2">
      <t>ササクラ</t>
    </rPh>
    <rPh sb="2" eb="4">
      <t>ナオコ</t>
    </rPh>
    <phoneticPr fontId="4"/>
  </si>
  <si>
    <t>ｻｻｸﾗﾅｵｺ</t>
    <phoneticPr fontId="4"/>
  </si>
  <si>
    <t>戦争と平和</t>
    <rPh sb="0" eb="2">
      <t>センソウ</t>
    </rPh>
    <rPh sb="3" eb="5">
      <t>ヘイワ</t>
    </rPh>
    <phoneticPr fontId="4"/>
  </si>
  <si>
    <t>猪口邦子</t>
    <rPh sb="0" eb="2">
      <t>イノグチ</t>
    </rPh>
    <rPh sb="2" eb="4">
      <t>クニコ</t>
    </rPh>
    <phoneticPr fontId="4"/>
  </si>
  <si>
    <t>ｲﾉｸﾞﾁｸﾆｺ</t>
    <phoneticPr fontId="4"/>
  </si>
  <si>
    <t>いま女の権利は</t>
    <rPh sb="2" eb="3">
      <t>オンナ</t>
    </rPh>
    <rPh sb="4" eb="6">
      <t>ケンリ</t>
    </rPh>
    <phoneticPr fontId="4"/>
  </si>
  <si>
    <t>林瑞枝</t>
    <rPh sb="0" eb="1">
      <t>ハヤシ</t>
    </rPh>
    <rPh sb="1" eb="3">
      <t>ミズエ</t>
    </rPh>
    <phoneticPr fontId="4"/>
  </si>
  <si>
    <t>ﾊﾔｼﾐｽﾞｴ</t>
    <phoneticPr fontId="4"/>
  </si>
  <si>
    <t>家族関係の社会心理学</t>
    <rPh sb="0" eb="4">
      <t>カゾクカンケイ</t>
    </rPh>
    <rPh sb="5" eb="10">
      <t>シャカイシンリガク</t>
    </rPh>
    <phoneticPr fontId="4"/>
  </si>
  <si>
    <t>長田雅喜</t>
    <rPh sb="0" eb="2">
      <t>オサダ</t>
    </rPh>
    <rPh sb="2" eb="4">
      <t>マサヨシ</t>
    </rPh>
    <phoneticPr fontId="4"/>
  </si>
  <si>
    <t>ｵｻﾀﾞﾏｻﾖｼ</t>
    <phoneticPr fontId="4"/>
  </si>
  <si>
    <t>日本人の生活価値観</t>
    <rPh sb="0" eb="3">
      <t>ニホンジン</t>
    </rPh>
    <rPh sb="4" eb="6">
      <t>セイカツ</t>
    </rPh>
    <rPh sb="6" eb="9">
      <t>カチカン</t>
    </rPh>
    <phoneticPr fontId="4"/>
  </si>
  <si>
    <t>生命保険文化センター／野村総合研究所</t>
    <rPh sb="0" eb="4">
      <t>セイメイホケン</t>
    </rPh>
    <rPh sb="4" eb="6">
      <t>ブンカ</t>
    </rPh>
    <rPh sb="11" eb="13">
      <t>ノムラ</t>
    </rPh>
    <rPh sb="13" eb="15">
      <t>ソウゴウ</t>
    </rPh>
    <rPh sb="15" eb="18">
      <t>ケンキュウショ</t>
    </rPh>
    <phoneticPr fontId="4"/>
  </si>
  <si>
    <t>ｾｲﾒｲﾎｹﾝﾌﾞﾝｶｾﾝﾀｰ</t>
    <phoneticPr fontId="4"/>
  </si>
  <si>
    <t>オフィス・ストレス</t>
    <phoneticPr fontId="4"/>
  </si>
  <si>
    <t>上畑鉄之丞</t>
    <rPh sb="0" eb="2">
      <t>ウエハタ</t>
    </rPh>
    <rPh sb="2" eb="3">
      <t>テツ</t>
    </rPh>
    <rPh sb="3" eb="4">
      <t>ノ</t>
    </rPh>
    <rPh sb="4" eb="5">
      <t>ジョウ</t>
    </rPh>
    <phoneticPr fontId="4"/>
  </si>
  <si>
    <t>ｳｴﾊﾀﾃﾂﾉｼﾞｮｳ</t>
    <phoneticPr fontId="4"/>
  </si>
  <si>
    <t>過労死１１０番　夫が倒れたとき　倒れないために</t>
    <rPh sb="0" eb="3">
      <t>カロウシ</t>
    </rPh>
    <rPh sb="6" eb="7">
      <t>バン</t>
    </rPh>
    <rPh sb="8" eb="9">
      <t>オット</t>
    </rPh>
    <rPh sb="10" eb="11">
      <t>タオ</t>
    </rPh>
    <rPh sb="16" eb="17">
      <t>タオ</t>
    </rPh>
    <phoneticPr fontId="4"/>
  </si>
  <si>
    <t>大阪過労死問題連絡会</t>
    <rPh sb="0" eb="2">
      <t>オオサカ</t>
    </rPh>
    <rPh sb="2" eb="5">
      <t>カロウシ</t>
    </rPh>
    <rPh sb="5" eb="7">
      <t>モンダイ</t>
    </rPh>
    <rPh sb="7" eb="10">
      <t>レンラクカイ</t>
    </rPh>
    <phoneticPr fontId="4"/>
  </si>
  <si>
    <t>ｵｵｻｶｶﾛｳｼﾓﾝﾀﾞｲﾚﾝﾗｸｶｲ</t>
    <phoneticPr fontId="4"/>
  </si>
  <si>
    <t>現代家族問題シリーズ　現代の結婚と夫婦関係</t>
    <rPh sb="0" eb="2">
      <t>ゲンダイ</t>
    </rPh>
    <rPh sb="2" eb="4">
      <t>カゾク</t>
    </rPh>
    <rPh sb="4" eb="6">
      <t>モンダイ</t>
    </rPh>
    <rPh sb="11" eb="13">
      <t>ゲンダイ</t>
    </rPh>
    <rPh sb="14" eb="16">
      <t>ケッコン</t>
    </rPh>
    <rPh sb="17" eb="19">
      <t>フウフ</t>
    </rPh>
    <rPh sb="19" eb="21">
      <t>カンケイ</t>
    </rPh>
    <phoneticPr fontId="4"/>
  </si>
  <si>
    <t>神原文子</t>
    <rPh sb="0" eb="2">
      <t>カミハラ</t>
    </rPh>
    <rPh sb="2" eb="4">
      <t>アヤコ</t>
    </rPh>
    <phoneticPr fontId="4"/>
  </si>
  <si>
    <t>ｶﾝﾊﾞﾗﾌﾐｺ</t>
    <phoneticPr fontId="4"/>
  </si>
  <si>
    <t>結婚よりもいい関係</t>
    <rPh sb="0" eb="2">
      <t>ケッコン</t>
    </rPh>
    <rPh sb="7" eb="9">
      <t>カンケイ</t>
    </rPh>
    <phoneticPr fontId="4"/>
  </si>
  <si>
    <t>坂元良江</t>
    <rPh sb="0" eb="2">
      <t>サカモト</t>
    </rPh>
    <rPh sb="2" eb="4">
      <t>ヨシエ</t>
    </rPh>
    <phoneticPr fontId="4"/>
  </si>
  <si>
    <t>ｻｶﾓﾄﾖｼｴ</t>
    <phoneticPr fontId="4"/>
  </si>
  <si>
    <t>1989/11</t>
    <phoneticPr fontId="4"/>
  </si>
  <si>
    <t>シングル家庭の子育て論</t>
    <rPh sb="4" eb="6">
      <t>カテイ</t>
    </rPh>
    <rPh sb="7" eb="9">
      <t>コソダ</t>
    </rPh>
    <rPh sb="10" eb="11">
      <t>ロン</t>
    </rPh>
    <phoneticPr fontId="4"/>
  </si>
  <si>
    <t>1993/9/14</t>
    <phoneticPr fontId="4"/>
  </si>
  <si>
    <t>乳ガン新時代</t>
    <rPh sb="0" eb="1">
      <t>ニュウ</t>
    </rPh>
    <rPh sb="3" eb="6">
      <t>シンジダイ</t>
    </rPh>
    <phoneticPr fontId="4"/>
  </si>
  <si>
    <t>安村和彦</t>
    <rPh sb="0" eb="2">
      <t>ヤスムラ</t>
    </rPh>
    <rPh sb="2" eb="4">
      <t>カズヒコ</t>
    </rPh>
    <phoneticPr fontId="4"/>
  </si>
  <si>
    <t>ﾔｽﾑﾗｶｽﾞﾋｺ</t>
    <phoneticPr fontId="4"/>
  </si>
  <si>
    <t>家族と地域社会</t>
    <rPh sb="0" eb="2">
      <t>カゾク</t>
    </rPh>
    <rPh sb="3" eb="5">
      <t>チイキ</t>
    </rPh>
    <rPh sb="5" eb="7">
      <t>シャカイ</t>
    </rPh>
    <phoneticPr fontId="4"/>
  </si>
  <si>
    <t>川越淳二</t>
    <rPh sb="0" eb="2">
      <t>カワゴエ</t>
    </rPh>
    <rPh sb="2" eb="4">
      <t>ジュンジ</t>
    </rPh>
    <phoneticPr fontId="4"/>
  </si>
  <si>
    <t>ｶﾜｺﾞｴｼﾞｭﾝｼﾞ</t>
    <phoneticPr fontId="4"/>
  </si>
  <si>
    <t>名著出版</t>
    <rPh sb="0" eb="2">
      <t>メイチョ</t>
    </rPh>
    <rPh sb="2" eb="4">
      <t>シュッパン</t>
    </rPh>
    <phoneticPr fontId="4"/>
  </si>
  <si>
    <t>婦人の生涯と社会保障</t>
    <rPh sb="0" eb="2">
      <t>フジン</t>
    </rPh>
    <rPh sb="3" eb="5">
      <t>ショウガイ</t>
    </rPh>
    <rPh sb="6" eb="10">
      <t>シャカイホショウ</t>
    </rPh>
    <phoneticPr fontId="4"/>
  </si>
  <si>
    <t>坂寄俊雄／小倉襄二</t>
    <rPh sb="0" eb="2">
      <t>サカヨリ</t>
    </rPh>
    <rPh sb="2" eb="4">
      <t>トシオ</t>
    </rPh>
    <rPh sb="5" eb="7">
      <t>オグラ</t>
    </rPh>
    <rPh sb="7" eb="8">
      <t>ジョウ</t>
    </rPh>
    <rPh sb="8" eb="9">
      <t>ニ</t>
    </rPh>
    <phoneticPr fontId="4"/>
  </si>
  <si>
    <t>ｻｶﾖﾘﾄｼｵ</t>
    <phoneticPr fontId="4"/>
  </si>
  <si>
    <t>自分を最高に生かす女んぽ働き方</t>
    <rPh sb="0" eb="2">
      <t>ジブン</t>
    </rPh>
    <rPh sb="3" eb="5">
      <t>サイコウ</t>
    </rPh>
    <rPh sb="6" eb="7">
      <t>イ</t>
    </rPh>
    <rPh sb="9" eb="10">
      <t>オンナ</t>
    </rPh>
    <rPh sb="12" eb="13">
      <t>ハタラ</t>
    </rPh>
    <rPh sb="14" eb="15">
      <t>カタ</t>
    </rPh>
    <phoneticPr fontId="4"/>
  </si>
  <si>
    <t>藤原房子</t>
    <rPh sb="0" eb="2">
      <t>フジワラ</t>
    </rPh>
    <rPh sb="2" eb="4">
      <t>フサコ</t>
    </rPh>
    <phoneticPr fontId="4"/>
  </si>
  <si>
    <t>ﾌｼﾞﾜﾗﾌｻｺ</t>
    <phoneticPr fontId="4"/>
  </si>
  <si>
    <t>育児休業法</t>
    <rPh sb="0" eb="2">
      <t>イクジ</t>
    </rPh>
    <rPh sb="2" eb="4">
      <t>キュウギョウ</t>
    </rPh>
    <rPh sb="4" eb="5">
      <t>ホウ</t>
    </rPh>
    <phoneticPr fontId="4"/>
  </si>
  <si>
    <t>糸久八重子</t>
    <rPh sb="0" eb="2">
      <t>イトヒサ</t>
    </rPh>
    <rPh sb="2" eb="5">
      <t>ヤエコ</t>
    </rPh>
    <phoneticPr fontId="4"/>
  </si>
  <si>
    <t>ｲﾄﾋｻﾔｴｺ</t>
    <phoneticPr fontId="4"/>
  </si>
  <si>
    <t>シングル・ファーザー</t>
    <phoneticPr fontId="4"/>
  </si>
  <si>
    <t>Ｋ・ローゼンソール／Ｈ・ケシェット</t>
    <phoneticPr fontId="4"/>
  </si>
  <si>
    <t>ﾛｰｾﾞﾝｿｰﾙ，K</t>
    <phoneticPr fontId="4"/>
  </si>
  <si>
    <t>引き裂かれた子どもたち　親の離婚と子どもの精神衛生</t>
    <rPh sb="0" eb="3">
      <t>ヒキサ</t>
    </rPh>
    <rPh sb="6" eb="7">
      <t>コ</t>
    </rPh>
    <rPh sb="12" eb="13">
      <t>オヤ</t>
    </rPh>
    <rPh sb="14" eb="16">
      <t>リコン</t>
    </rPh>
    <rPh sb="17" eb="18">
      <t>コ</t>
    </rPh>
    <rPh sb="21" eb="23">
      <t>セイシン</t>
    </rPh>
    <rPh sb="23" eb="25">
      <t>エイセイ</t>
    </rPh>
    <phoneticPr fontId="4"/>
  </si>
  <si>
    <t>夫と妻の心理学 豊かな結婚生活のために</t>
    <rPh sb="0" eb="1">
      <t>オット</t>
    </rPh>
    <rPh sb="2" eb="3">
      <t>ツマ</t>
    </rPh>
    <rPh sb="4" eb="7">
      <t>シンリガク</t>
    </rPh>
    <rPh sb="8" eb="9">
      <t>ユタ</t>
    </rPh>
    <rPh sb="11" eb="13">
      <t>ケッコン</t>
    </rPh>
    <rPh sb="13" eb="15">
      <t>セイカツ</t>
    </rPh>
    <phoneticPr fontId="4"/>
  </si>
  <si>
    <t>離婚・再婚と子ども</t>
    <rPh sb="0" eb="2">
      <t>リコン</t>
    </rPh>
    <rPh sb="3" eb="5">
      <t>サイコン</t>
    </rPh>
    <rPh sb="6" eb="7">
      <t>コ</t>
    </rPh>
    <phoneticPr fontId="4"/>
  </si>
  <si>
    <t>リコン・サイコントコドモ</t>
    <phoneticPr fontId="4"/>
  </si>
  <si>
    <t>椎名麻沙枝／椎名規子</t>
    <rPh sb="0" eb="2">
      <t>シイナ</t>
    </rPh>
    <rPh sb="2" eb="5">
      <t>マサエ</t>
    </rPh>
    <rPh sb="6" eb="8">
      <t>シイナ</t>
    </rPh>
    <rPh sb="8" eb="10">
      <t>ノリコ</t>
    </rPh>
    <phoneticPr fontId="4"/>
  </si>
  <si>
    <t>ｼｲﾅﾏｻｴ</t>
    <phoneticPr fontId="4"/>
  </si>
  <si>
    <t>未返却(R4.1)</t>
    <rPh sb="0" eb="3">
      <t>ミヘンキャク</t>
    </rPh>
    <phoneticPr fontId="4"/>
  </si>
  <si>
    <t>平成30年度未返却</t>
    <rPh sb="0" eb="2">
      <t>ヘイセイ</t>
    </rPh>
    <rPh sb="4" eb="6">
      <t>ネンド</t>
    </rPh>
    <rPh sb="6" eb="9">
      <t>ミヘンキャク</t>
    </rPh>
    <phoneticPr fontId="4"/>
  </si>
  <si>
    <t>セクシュアル・ハラスメント撃退マニュアル</t>
    <rPh sb="13" eb="15">
      <t>ゲキタイ</t>
    </rPh>
    <phoneticPr fontId="4"/>
  </si>
  <si>
    <t>ぼけ老人１１０番　電話相談4000件の事例から</t>
    <rPh sb="2" eb="4">
      <t>ロウジン</t>
    </rPh>
    <rPh sb="4" eb="8">
      <t>１１０バン</t>
    </rPh>
    <rPh sb="9" eb="11">
      <t>デンワ</t>
    </rPh>
    <rPh sb="11" eb="13">
      <t>ソウダン</t>
    </rPh>
    <rPh sb="17" eb="18">
      <t>ケン</t>
    </rPh>
    <rPh sb="19" eb="21">
      <t>ジレイ</t>
    </rPh>
    <phoneticPr fontId="4"/>
  </si>
  <si>
    <t>笹森貞子／内田玲子</t>
    <rPh sb="0" eb="2">
      <t>ササモリ</t>
    </rPh>
    <rPh sb="2" eb="4">
      <t>テイコ</t>
    </rPh>
    <rPh sb="5" eb="7">
      <t>ウチダ</t>
    </rPh>
    <rPh sb="7" eb="9">
      <t>レイコ</t>
    </rPh>
    <phoneticPr fontId="4"/>
  </si>
  <si>
    <t>ｻｻﾓﾘﾃｲｺ</t>
    <phoneticPr fontId="4"/>
  </si>
  <si>
    <t>社会保険出版社</t>
    <rPh sb="0" eb="4">
      <t>シャカイホケン</t>
    </rPh>
    <rPh sb="4" eb="7">
      <t>シュッパンシャ</t>
    </rPh>
    <phoneticPr fontId="4"/>
  </si>
  <si>
    <t>ネットワーキングへの招待</t>
    <rPh sb="10" eb="12">
      <t>ショウタイ</t>
    </rPh>
    <phoneticPr fontId="4"/>
  </si>
  <si>
    <t>金子郁容</t>
    <rPh sb="0" eb="2">
      <t>カネコ</t>
    </rPh>
    <rPh sb="2" eb="3">
      <t>イク</t>
    </rPh>
    <rPh sb="3" eb="4">
      <t>ヨウ</t>
    </rPh>
    <phoneticPr fontId="4"/>
  </si>
  <si>
    <t>ｶﾈｺｲｸﾖｳ</t>
    <phoneticPr fontId="4"/>
  </si>
  <si>
    <t>社内独語</t>
    <rPh sb="0" eb="2">
      <t>シャナイ</t>
    </rPh>
    <rPh sb="2" eb="4">
      <t>ドクゴ</t>
    </rPh>
    <phoneticPr fontId="4"/>
  </si>
  <si>
    <t>坂田佳代</t>
    <rPh sb="0" eb="2">
      <t>サカタ</t>
    </rPh>
    <rPh sb="2" eb="4">
      <t>カヨ</t>
    </rPh>
    <phoneticPr fontId="4"/>
  </si>
  <si>
    <t>ｻｶﾀｶﾖ</t>
    <phoneticPr fontId="4"/>
  </si>
  <si>
    <t>砂子屋書房</t>
    <rPh sb="0" eb="2">
      <t>スナゴ</t>
    </rPh>
    <rPh sb="2" eb="3">
      <t>ヤ</t>
    </rPh>
    <rPh sb="3" eb="5">
      <t>ショボウ</t>
    </rPh>
    <phoneticPr fontId="4"/>
  </si>
  <si>
    <t>母親モラトリアムの時代</t>
    <rPh sb="0" eb="2">
      <t>ハハオヤ</t>
    </rPh>
    <rPh sb="9" eb="11">
      <t>ジダイ</t>
    </rPh>
    <phoneticPr fontId="4"/>
  </si>
  <si>
    <t>蘭香代子</t>
    <rPh sb="0" eb="1">
      <t>ラン</t>
    </rPh>
    <rPh sb="1" eb="4">
      <t>カヨコ</t>
    </rPh>
    <phoneticPr fontId="4"/>
  </si>
  <si>
    <t>ﾗﾝｶﾖｺ</t>
    <phoneticPr fontId="4"/>
  </si>
  <si>
    <t>女性の心の成熟</t>
    <rPh sb="0" eb="2">
      <t>ジョセイ</t>
    </rPh>
    <rPh sb="3" eb="4">
      <t>ココロ</t>
    </rPh>
    <rPh sb="5" eb="7">
      <t>セイジュク</t>
    </rPh>
    <phoneticPr fontId="4"/>
  </si>
  <si>
    <t>玉谷直実</t>
    <rPh sb="0" eb="1">
      <t>タマ</t>
    </rPh>
    <rPh sb="1" eb="2">
      <t>タニ</t>
    </rPh>
    <rPh sb="2" eb="4">
      <t>ナオミ</t>
    </rPh>
    <phoneticPr fontId="4"/>
  </si>
  <si>
    <t>ﾀﾏﾀﾆﾅｵﾐ</t>
    <phoneticPr fontId="4"/>
  </si>
  <si>
    <t>フェミニストセラピー</t>
    <phoneticPr fontId="4"/>
  </si>
  <si>
    <t>ルイーズ・アイケンバウム</t>
    <phoneticPr fontId="4"/>
  </si>
  <si>
    <t>ｱｲｹﾝﾊﾞｳﾑ､ﾙｲｰｽﾞ</t>
    <phoneticPr fontId="4"/>
  </si>
  <si>
    <t>カウンセリング辞典</t>
    <rPh sb="7" eb="9">
      <t>ジテン</t>
    </rPh>
    <phoneticPr fontId="4"/>
  </si>
  <si>
    <t>国分康孝</t>
    <rPh sb="0" eb="2">
      <t>コクブ</t>
    </rPh>
    <rPh sb="2" eb="4">
      <t>ヤスタカ</t>
    </rPh>
    <phoneticPr fontId="4"/>
  </si>
  <si>
    <t>ｺｸﾌﾞﾔｽﾀｶ</t>
    <phoneticPr fontId="4"/>
  </si>
  <si>
    <t>(備考削除)</t>
    <rPh sb="1" eb="3">
      <t>ビコウ</t>
    </rPh>
    <rPh sb="3" eb="5">
      <t>サクジョ</t>
    </rPh>
    <phoneticPr fontId="4"/>
  </si>
  <si>
    <t>Ｒ3/10/27除籍・2022／5／19リサイクル処理済</t>
    <rPh sb="8" eb="10">
      <t>ジョセキ</t>
    </rPh>
    <rPh sb="25" eb="27">
      <t>ショリ</t>
    </rPh>
    <rPh sb="27" eb="28">
      <t>スミ</t>
    </rPh>
    <phoneticPr fontId="4"/>
  </si>
  <si>
    <t>夫婦の本　いつまでも体を大切に</t>
    <rPh sb="0" eb="2">
      <t>フウフ</t>
    </rPh>
    <rPh sb="3" eb="4">
      <t>ホン</t>
    </rPh>
    <rPh sb="10" eb="11">
      <t>カラダ</t>
    </rPh>
    <rPh sb="12" eb="14">
      <t>タイセツ</t>
    </rPh>
    <phoneticPr fontId="4"/>
  </si>
  <si>
    <t>斉藤茂太</t>
    <rPh sb="0" eb="2">
      <t>サイトウ</t>
    </rPh>
    <rPh sb="2" eb="4">
      <t>シゲタ</t>
    </rPh>
    <phoneticPr fontId="4"/>
  </si>
  <si>
    <t>ｱｲﾄｳｼｹﾞﾀ</t>
    <phoneticPr fontId="4"/>
  </si>
  <si>
    <t>人生は六十過ぎが面白い</t>
    <rPh sb="0" eb="2">
      <t>ジンセイ</t>
    </rPh>
    <rPh sb="3" eb="5">
      <t>ロクジュウ</t>
    </rPh>
    <rPh sb="5" eb="6">
      <t>ス</t>
    </rPh>
    <rPh sb="8" eb="10">
      <t>オモシロ</t>
    </rPh>
    <phoneticPr fontId="4"/>
  </si>
  <si>
    <t>素敵な女の生き方レッスン</t>
    <rPh sb="0" eb="2">
      <t>ステキ</t>
    </rPh>
    <rPh sb="3" eb="4">
      <t>オンナ</t>
    </rPh>
    <rPh sb="5" eb="8">
      <t>イキカタ</t>
    </rPh>
    <phoneticPr fontId="4"/>
  </si>
  <si>
    <t>熊井明子</t>
    <rPh sb="0" eb="2">
      <t>クマイ</t>
    </rPh>
    <rPh sb="2" eb="4">
      <t>アキコ</t>
    </rPh>
    <phoneticPr fontId="4"/>
  </si>
  <si>
    <t>ｸﾏｲｱｷｺ</t>
    <phoneticPr fontId="4"/>
  </si>
  <si>
    <t>自立の、夢をかたちに</t>
    <rPh sb="0" eb="2">
      <t>ジリツ</t>
    </rPh>
    <rPh sb="4" eb="5">
      <t>ユメ</t>
    </rPh>
    <phoneticPr fontId="4"/>
  </si>
  <si>
    <t>人生を二倍に楽しむ女の日常生活学</t>
    <rPh sb="0" eb="2">
      <t>ジンセイ</t>
    </rPh>
    <rPh sb="3" eb="5">
      <t>ニバイ</t>
    </rPh>
    <rPh sb="6" eb="7">
      <t>タノ</t>
    </rPh>
    <rPh sb="9" eb="10">
      <t>オンナ</t>
    </rPh>
    <rPh sb="11" eb="13">
      <t>ニチジョウ</t>
    </rPh>
    <rPh sb="13" eb="15">
      <t>セイカツ</t>
    </rPh>
    <rPh sb="15" eb="16">
      <t>ガク</t>
    </rPh>
    <phoneticPr fontId="4"/>
  </si>
  <si>
    <t>深尾凱子</t>
    <rPh sb="0" eb="2">
      <t>フカオ</t>
    </rPh>
    <rPh sb="2" eb="4">
      <t>カイコ</t>
    </rPh>
    <phoneticPr fontId="4"/>
  </si>
  <si>
    <t>ﾌｶｵﾄｷｺ</t>
    <phoneticPr fontId="4"/>
  </si>
  <si>
    <t>仕事を持つ女性の素敵な生き方</t>
    <rPh sb="0" eb="2">
      <t>シゴト</t>
    </rPh>
    <rPh sb="3" eb="4">
      <t>モ</t>
    </rPh>
    <rPh sb="5" eb="7">
      <t>ジョセイ</t>
    </rPh>
    <rPh sb="8" eb="10">
      <t>ステキ</t>
    </rPh>
    <rPh sb="11" eb="12">
      <t>イ</t>
    </rPh>
    <rPh sb="13" eb="14">
      <t>カタ</t>
    </rPh>
    <phoneticPr fontId="4"/>
  </si>
  <si>
    <t>雨宮恵美</t>
    <rPh sb="0" eb="2">
      <t>アマミヤ</t>
    </rPh>
    <rPh sb="2" eb="4">
      <t>エミ</t>
    </rPh>
    <phoneticPr fontId="4"/>
  </si>
  <si>
    <t>ｱﾏﾐﾔｴﾐ</t>
    <phoneticPr fontId="4"/>
  </si>
  <si>
    <t>ワーキングマザーシリーズ１　預けて働くとき</t>
    <rPh sb="14" eb="15">
      <t>アズ</t>
    </rPh>
    <rPh sb="17" eb="18">
      <t>ハタラ</t>
    </rPh>
    <phoneticPr fontId="4"/>
  </si>
  <si>
    <t>渡辺一枝</t>
    <rPh sb="0" eb="2">
      <t>ワタナベ</t>
    </rPh>
    <rPh sb="2" eb="4">
      <t>カズエ</t>
    </rPh>
    <phoneticPr fontId="4"/>
  </si>
  <si>
    <t>ﾜﾀﾅﾍﾞｶｲﾁｴ</t>
    <phoneticPr fontId="4"/>
  </si>
  <si>
    <r>
      <t xml:space="preserve">ワーキングマザーシリーズ２  </t>
    </r>
    <r>
      <rPr>
        <strike/>
        <sz val="8"/>
        <color indexed="8"/>
        <rFont val="ＭＳ Ｐゴシック"/>
        <family val="3"/>
        <charset val="128"/>
      </rPr>
      <t>育児と仕事のバランスシート</t>
    </r>
    <rPh sb="15" eb="17">
      <t>イクジ</t>
    </rPh>
    <rPh sb="18" eb="20">
      <t>シゴト</t>
    </rPh>
    <phoneticPr fontId="4"/>
  </si>
  <si>
    <t>河合洋</t>
    <rPh sb="0" eb="2">
      <t>カワイ</t>
    </rPh>
    <rPh sb="2" eb="3">
      <t>ヒロシ</t>
    </rPh>
    <phoneticPr fontId="4"/>
  </si>
  <si>
    <t>ｶﾜｲﾋﾛｼ</t>
    <phoneticPr fontId="4"/>
  </si>
  <si>
    <t>2014/3月・2015/5/29</t>
  </si>
  <si>
    <t>ワーキングマザーシリーズ３  25時のテイクオフ</t>
    <rPh sb="17" eb="18">
      <t>ジ</t>
    </rPh>
    <phoneticPr fontId="4"/>
  </si>
  <si>
    <t>見城見枝子</t>
    <rPh sb="0" eb="2">
      <t>ケンジョウ</t>
    </rPh>
    <rPh sb="2" eb="3">
      <t>ミ</t>
    </rPh>
    <rPh sb="3" eb="4">
      <t>エ</t>
    </rPh>
    <rPh sb="4" eb="5">
      <t>コ</t>
    </rPh>
    <phoneticPr fontId="4"/>
  </si>
  <si>
    <t>ｹﾝｼﾞｮｳﾐｴｺ</t>
    <phoneticPr fontId="4"/>
  </si>
  <si>
    <t>ワーキングマザーシリーズ４  お母さんに金メダル</t>
    <rPh sb="15" eb="17">
      <t>オカア</t>
    </rPh>
    <rPh sb="20" eb="21">
      <t>キン</t>
    </rPh>
    <phoneticPr fontId="4"/>
  </si>
  <si>
    <t>赤塚行雄／立原えりか／やなせたかし</t>
    <rPh sb="0" eb="2">
      <t>アカツカ</t>
    </rPh>
    <rPh sb="2" eb="4">
      <t>ユキオ</t>
    </rPh>
    <rPh sb="5" eb="7">
      <t>タチハラ</t>
    </rPh>
    <phoneticPr fontId="4"/>
  </si>
  <si>
    <t>ｱｶﾂｶﾕｷｵ</t>
    <phoneticPr fontId="4"/>
  </si>
  <si>
    <t>ワーキングマザーシリーズ５　ダブルインカム家庭術</t>
    <rPh sb="21" eb="23">
      <t>カテイ</t>
    </rPh>
    <rPh sb="23" eb="24">
      <t>ジュツ</t>
    </rPh>
    <phoneticPr fontId="4"/>
  </si>
  <si>
    <t>毛利子来</t>
    <rPh sb="0" eb="2">
      <t>モウリ</t>
    </rPh>
    <rPh sb="2" eb="3">
      <t>タネ</t>
    </rPh>
    <rPh sb="3" eb="4">
      <t>ク</t>
    </rPh>
    <phoneticPr fontId="4"/>
  </si>
  <si>
    <t>ワーキングマザーシリーズ7  女たちのフロンティア</t>
    <rPh sb="15" eb="16">
      <t>オンナ</t>
    </rPh>
    <phoneticPr fontId="4"/>
  </si>
  <si>
    <t>女子労働法の実務</t>
    <rPh sb="0" eb="2">
      <t>ジョシ</t>
    </rPh>
    <rPh sb="2" eb="5">
      <t>ロウドウホウ</t>
    </rPh>
    <rPh sb="6" eb="8">
      <t>ジツム</t>
    </rPh>
    <phoneticPr fontId="4"/>
  </si>
  <si>
    <t>中島通子／中下裕子／林浩二</t>
    <rPh sb="0" eb="2">
      <t>ナカジマ</t>
    </rPh>
    <rPh sb="2" eb="4">
      <t>ミチコ</t>
    </rPh>
    <rPh sb="5" eb="7">
      <t>ナカシタ</t>
    </rPh>
    <rPh sb="7" eb="9">
      <t>ユウコ</t>
    </rPh>
    <rPh sb="10" eb="11">
      <t>ハヤシ</t>
    </rPh>
    <rPh sb="11" eb="13">
      <t>コウジ</t>
    </rPh>
    <phoneticPr fontId="4"/>
  </si>
  <si>
    <t>育児作業法のすべて</t>
    <rPh sb="0" eb="2">
      <t>イクジ</t>
    </rPh>
    <rPh sb="2" eb="5">
      <t>サギョウホウ</t>
    </rPh>
    <phoneticPr fontId="4"/>
  </si>
  <si>
    <t>林弘子</t>
    <rPh sb="0" eb="1">
      <t>ハヤシ</t>
    </rPh>
    <rPh sb="1" eb="3">
      <t>ヒロコ</t>
    </rPh>
    <phoneticPr fontId="4"/>
  </si>
  <si>
    <t>1991/11/20+</t>
    <phoneticPr fontId="4"/>
  </si>
  <si>
    <t>Q&amp;A育児休業法７０のポイント</t>
    <rPh sb="3" eb="5">
      <t>イクジ</t>
    </rPh>
    <rPh sb="5" eb="7">
      <t>キュウギョウ</t>
    </rPh>
    <rPh sb="7" eb="8">
      <t>ホウ</t>
    </rPh>
    <phoneticPr fontId="4"/>
  </si>
  <si>
    <t>婦人就業問題研究会</t>
    <rPh sb="0" eb="2">
      <t>フジン</t>
    </rPh>
    <rPh sb="2" eb="4">
      <t>シュウギョウ</t>
    </rPh>
    <rPh sb="4" eb="6">
      <t>モンダイ</t>
    </rPh>
    <rPh sb="6" eb="9">
      <t>ケンキュウカイ</t>
    </rPh>
    <phoneticPr fontId="4"/>
  </si>
  <si>
    <t>ﾌｼﾞﾝｼｭｳｷﾞｮｳﾓﾝﾀﾞｲｹﾝｷｭｳｶｲ</t>
    <phoneticPr fontId="4"/>
  </si>
  <si>
    <t>がん患者に贈る８７の勇気</t>
    <rPh sb="2" eb="4">
      <t>カンジャ</t>
    </rPh>
    <rPh sb="5" eb="6">
      <t>オク</t>
    </rPh>
    <rPh sb="10" eb="12">
      <t>ユウキ</t>
    </rPh>
    <phoneticPr fontId="4"/>
  </si>
  <si>
    <t>ワット隆子</t>
    <rPh sb="3" eb="5">
      <t>タカコ</t>
    </rPh>
    <phoneticPr fontId="4"/>
  </si>
  <si>
    <t>ﾜｯﾄﾀｶｺ</t>
    <phoneticPr fontId="4"/>
  </si>
  <si>
    <t>血圧と上手につきあう法</t>
    <rPh sb="0" eb="2">
      <t>ケツアツ</t>
    </rPh>
    <rPh sb="3" eb="5">
      <t>ジョウズ</t>
    </rPh>
    <rPh sb="10" eb="11">
      <t>ホウ</t>
    </rPh>
    <phoneticPr fontId="4"/>
  </si>
  <si>
    <t>赤澤潔</t>
    <rPh sb="0" eb="2">
      <t>アカザワ</t>
    </rPh>
    <rPh sb="2" eb="3">
      <t>キヨシ</t>
    </rPh>
    <phoneticPr fontId="4"/>
  </si>
  <si>
    <t>ｱｶｻﾞﾜｷﾖｼ</t>
    <phoneticPr fontId="4"/>
  </si>
  <si>
    <t>更年期を生きる　第三ステージの開幕</t>
    <rPh sb="0" eb="3">
      <t>コウネンキ</t>
    </rPh>
    <rPh sb="4" eb="5">
      <t>イ</t>
    </rPh>
    <rPh sb="8" eb="9">
      <t>ダイ</t>
    </rPh>
    <rPh sb="9" eb="10">
      <t>３</t>
    </rPh>
    <rPh sb="15" eb="17">
      <t>カイマク</t>
    </rPh>
    <phoneticPr fontId="4"/>
  </si>
  <si>
    <t>駒野陽子／ビヤネール多美子／俵萌子ほか</t>
    <rPh sb="0" eb="2">
      <t>コマノ</t>
    </rPh>
    <rPh sb="2" eb="4">
      <t>ヨウコ</t>
    </rPh>
    <rPh sb="10" eb="13">
      <t>タミコ</t>
    </rPh>
    <rPh sb="14" eb="15">
      <t>タワラ</t>
    </rPh>
    <rPh sb="15" eb="17">
      <t>モエコ</t>
    </rPh>
    <phoneticPr fontId="4"/>
  </si>
  <si>
    <t>ｺﾏﾉﾖｳｺ</t>
    <phoneticPr fontId="4"/>
  </si>
  <si>
    <t>2022 /06/0１除籍</t>
    <rPh sb="11" eb="13">
      <t>ジョセキ</t>
    </rPh>
    <phoneticPr fontId="4"/>
  </si>
  <si>
    <t>子宮筋腫と言われたら</t>
    <rPh sb="0" eb="2">
      <t>シキュウ</t>
    </rPh>
    <rPh sb="2" eb="4">
      <t>キンシュ</t>
    </rPh>
    <rPh sb="5" eb="6">
      <t>イ</t>
    </rPh>
    <phoneticPr fontId="4"/>
  </si>
  <si>
    <t>植田勝間</t>
    <rPh sb="0" eb="2">
      <t>ウエダ</t>
    </rPh>
    <rPh sb="2" eb="4">
      <t>カツマ</t>
    </rPh>
    <phoneticPr fontId="4"/>
  </si>
  <si>
    <t>ｳｴﾀﾞｶﾂﾏ</t>
    <phoneticPr fontId="4"/>
  </si>
  <si>
    <t>歩き出した女たち</t>
    <rPh sb="0" eb="1">
      <t>アル</t>
    </rPh>
    <rPh sb="2" eb="3">
      <t>ダ</t>
    </rPh>
    <rPh sb="5" eb="6">
      <t>オンナ</t>
    </rPh>
    <phoneticPr fontId="4"/>
  </si>
  <si>
    <t>ﾌｶｵ</t>
    <phoneticPr fontId="4"/>
  </si>
  <si>
    <t>ＥＬＥＣ</t>
    <phoneticPr fontId="4"/>
  </si>
  <si>
    <t>Ｉ　love 深窓の夫 私の両性自立論</t>
    <rPh sb="7" eb="9">
      <t>シンソウ</t>
    </rPh>
    <rPh sb="10" eb="11">
      <t>オット</t>
    </rPh>
    <rPh sb="12" eb="13">
      <t>ワタシ</t>
    </rPh>
    <rPh sb="14" eb="16">
      <t>リョウセイ</t>
    </rPh>
    <rPh sb="16" eb="18">
      <t>ジリツ</t>
    </rPh>
    <rPh sb="18" eb="19">
      <t>ロン</t>
    </rPh>
    <phoneticPr fontId="4"/>
  </si>
  <si>
    <t>木下明美</t>
    <rPh sb="0" eb="2">
      <t>キノシタ</t>
    </rPh>
    <rPh sb="2" eb="4">
      <t>アケミ</t>
    </rPh>
    <phoneticPr fontId="4"/>
  </si>
  <si>
    <t>ｷﾉｼﾀｱｹﾐ</t>
    <phoneticPr fontId="4"/>
  </si>
  <si>
    <t>弁護士の眼、おんなの目</t>
    <rPh sb="0" eb="3">
      <t>ベンゴシ</t>
    </rPh>
    <rPh sb="4" eb="5">
      <t>メ</t>
    </rPh>
    <rPh sb="10" eb="11">
      <t>メ</t>
    </rPh>
    <phoneticPr fontId="4"/>
  </si>
  <si>
    <t>福武公子</t>
    <rPh sb="0" eb="2">
      <t>フクタケ</t>
    </rPh>
    <rPh sb="2" eb="4">
      <t>キミコ</t>
    </rPh>
    <phoneticPr fontId="4"/>
  </si>
  <si>
    <t>ﾌｸﾀｹｷﾐｺ</t>
    <phoneticPr fontId="4"/>
  </si>
  <si>
    <t>崙書房</t>
    <rPh sb="0" eb="1">
      <t>ロン</t>
    </rPh>
    <rPh sb="1" eb="3">
      <t>ショボウ</t>
    </rPh>
    <phoneticPr fontId="4"/>
  </si>
  <si>
    <t>妻たちの法律＋税金</t>
    <rPh sb="0" eb="1">
      <t>ツマ</t>
    </rPh>
    <rPh sb="4" eb="6">
      <t>ホウリツ</t>
    </rPh>
    <rPh sb="7" eb="9">
      <t>ゼイキン</t>
    </rPh>
    <phoneticPr fontId="4"/>
  </si>
  <si>
    <t>大原誠三郎</t>
    <rPh sb="0" eb="2">
      <t>オオハラ</t>
    </rPh>
    <rPh sb="2" eb="5">
      <t>セイザブロウ</t>
    </rPh>
    <phoneticPr fontId="4"/>
  </si>
  <si>
    <t>ｵｵﾊﾗｾｲｻﾞﾌﾞﾛｳ</t>
    <phoneticPr fontId="4"/>
  </si>
  <si>
    <t xml:space="preserve"> 女・21世紀をえがく</t>
    <rPh sb="1" eb="2">
      <t>オンナ</t>
    </rPh>
    <rPh sb="5" eb="7">
      <t>セイキ</t>
    </rPh>
    <phoneticPr fontId="4"/>
  </si>
  <si>
    <t>渡辺通子</t>
    <rPh sb="0" eb="2">
      <t>ワタナベ</t>
    </rPh>
    <rPh sb="2" eb="4">
      <t>ミチコ</t>
    </rPh>
    <phoneticPr fontId="4"/>
  </si>
  <si>
    <t>ﾜﾀﾅﾍﾞﾐﾁｺ</t>
    <phoneticPr fontId="4"/>
  </si>
  <si>
    <t>女６５００人の証言　働く女の胸のうち</t>
    <rPh sb="0" eb="1">
      <t>オンナ</t>
    </rPh>
    <rPh sb="1" eb="6">
      <t>６５００ニン</t>
    </rPh>
    <rPh sb="7" eb="9">
      <t>ショウゲン</t>
    </rPh>
    <rPh sb="10" eb="11">
      <t>ハタラ</t>
    </rPh>
    <rPh sb="12" eb="13">
      <t>オンナ</t>
    </rPh>
    <rPh sb="14" eb="15">
      <t>ムネ</t>
    </rPh>
    <phoneticPr fontId="4"/>
  </si>
  <si>
    <t>働くことと性差別を考える三多摩の会</t>
    <rPh sb="0" eb="1">
      <t>ハタラ</t>
    </rPh>
    <rPh sb="5" eb="8">
      <t>セイサベツ</t>
    </rPh>
    <rPh sb="9" eb="10">
      <t>カンガ</t>
    </rPh>
    <rPh sb="12" eb="13">
      <t>サン</t>
    </rPh>
    <rPh sb="13" eb="15">
      <t>タマ</t>
    </rPh>
    <rPh sb="16" eb="17">
      <t>カイ</t>
    </rPh>
    <phoneticPr fontId="4"/>
  </si>
  <si>
    <t>ﾊﾀﾗｸｺﾄﾄｾｲｻﾍﾞﾂｵｶﾝｶﾞｴﾙｻﾝﾀﾏﾉｶｲ</t>
    <phoneticPr fontId="4"/>
  </si>
  <si>
    <t>暮らしの安全白書</t>
    <rPh sb="0" eb="1">
      <t>ク</t>
    </rPh>
    <rPh sb="4" eb="6">
      <t>アンゼン</t>
    </rPh>
    <rPh sb="6" eb="8">
      <t>ハクショ</t>
    </rPh>
    <phoneticPr fontId="4"/>
  </si>
  <si>
    <t>小若順一</t>
    <rPh sb="0" eb="2">
      <t>コワカ</t>
    </rPh>
    <rPh sb="2" eb="4">
      <t>ジュンイチ</t>
    </rPh>
    <phoneticPr fontId="4"/>
  </si>
  <si>
    <t>ｺﾜｶｼﾞｭﾝｲﾁ</t>
    <phoneticPr fontId="4"/>
  </si>
  <si>
    <t>女の病気Q&amp;A</t>
    <rPh sb="0" eb="1">
      <t>オンナ</t>
    </rPh>
    <rPh sb="2" eb="4">
      <t>ビョウキ</t>
    </rPh>
    <phoneticPr fontId="4"/>
  </si>
  <si>
    <t>野末悦子</t>
    <rPh sb="0" eb="2">
      <t>ノズエ</t>
    </rPh>
    <rPh sb="2" eb="4">
      <t>エツコ</t>
    </rPh>
    <phoneticPr fontId="4"/>
  </si>
  <si>
    <t>ﾉｽﾞｴｴﾂｺ</t>
    <phoneticPr fontId="4"/>
  </si>
  <si>
    <t>いい女の更年期</t>
    <rPh sb="2" eb="3">
      <t>オンナ</t>
    </rPh>
    <rPh sb="4" eb="7">
      <t>コウネンキ</t>
    </rPh>
    <phoneticPr fontId="4"/>
  </si>
  <si>
    <t>いい女の更年期・前</t>
    <rPh sb="2" eb="3">
      <t>オンナ</t>
    </rPh>
    <rPh sb="4" eb="7">
      <t>コウネンキ</t>
    </rPh>
    <rPh sb="8" eb="9">
      <t>マエ</t>
    </rPh>
    <phoneticPr fontId="4"/>
  </si>
  <si>
    <t>2001年の子どもが危ないシリーズ①　栄養編</t>
    <rPh sb="4" eb="5">
      <t>ネン</t>
    </rPh>
    <rPh sb="6" eb="7">
      <t>コ</t>
    </rPh>
    <rPh sb="10" eb="11">
      <t>アブ</t>
    </rPh>
    <rPh sb="19" eb="21">
      <t>エイヨウ</t>
    </rPh>
    <rPh sb="21" eb="22">
      <t>ヘン</t>
    </rPh>
    <phoneticPr fontId="4"/>
  </si>
  <si>
    <t>丸元淑生</t>
    <rPh sb="0" eb="2">
      <t>マルモト</t>
    </rPh>
    <rPh sb="2" eb="4">
      <t>ヨシオ</t>
    </rPh>
    <phoneticPr fontId="4"/>
  </si>
  <si>
    <t>ﾏﾙﾓﾄﾖｼｵ</t>
    <phoneticPr fontId="4"/>
  </si>
  <si>
    <t>ＯＬ幕の内</t>
    <rPh sb="2" eb="5">
      <t>マクノウチ</t>
    </rPh>
    <phoneticPr fontId="4"/>
  </si>
  <si>
    <t>東京ＯＬ学会</t>
    <rPh sb="0" eb="2">
      <t>トウキョウ</t>
    </rPh>
    <rPh sb="4" eb="6">
      <t>ガッカイ</t>
    </rPh>
    <phoneticPr fontId="4"/>
  </si>
  <si>
    <t>ﾄｳｷｮｳｵｰｴﾙｶﾞｯｶｲ</t>
    <phoneticPr fontId="4"/>
  </si>
  <si>
    <t>京都  町なかの暮らし</t>
    <rPh sb="0" eb="2">
      <t>キョウト</t>
    </rPh>
    <rPh sb="4" eb="5">
      <t>マチナカ</t>
    </rPh>
    <rPh sb="8" eb="9">
      <t>ク</t>
    </rPh>
    <phoneticPr fontId="4"/>
  </si>
  <si>
    <t>キョウト  マチナカナカノクラシ</t>
  </si>
  <si>
    <t>寿岳章子</t>
    <rPh sb="0" eb="2">
      <t>ジュガク</t>
    </rPh>
    <rPh sb="2" eb="4">
      <t>アキコ</t>
    </rPh>
    <phoneticPr fontId="4"/>
  </si>
  <si>
    <t>H23年度未返却</t>
    <rPh sb="3" eb="5">
      <t>ネンド</t>
    </rPh>
    <rPh sb="5" eb="8">
      <t>ミヘンキャク</t>
    </rPh>
    <phoneticPr fontId="4"/>
  </si>
  <si>
    <t>京に暮らすよろこび</t>
    <rPh sb="0" eb="1">
      <t>キョウ</t>
    </rPh>
    <rPh sb="2" eb="3">
      <t>ク</t>
    </rPh>
    <phoneticPr fontId="4"/>
  </si>
  <si>
    <t>寿岳章子</t>
    <rPh sb="0" eb="1">
      <t>コトブキ</t>
    </rPh>
    <rPh sb="1" eb="2">
      <t>タケ</t>
    </rPh>
    <rPh sb="2" eb="4">
      <t>アキコ</t>
    </rPh>
    <phoneticPr fontId="4"/>
  </si>
  <si>
    <t>ワーキングマザー宣言！「働く女性の出産・育児」</t>
    <rPh sb="8" eb="10">
      <t>センゲン</t>
    </rPh>
    <rPh sb="12" eb="13">
      <t>ハタラ</t>
    </rPh>
    <rPh sb="14" eb="16">
      <t>ジョセイ</t>
    </rPh>
    <rPh sb="17" eb="19">
      <t>シュッサン</t>
    </rPh>
    <rPh sb="20" eb="22">
      <t>イクジ</t>
    </rPh>
    <phoneticPr fontId="4"/>
  </si>
  <si>
    <t>前田己治子／スタッフＷＷ</t>
    <rPh sb="0" eb="2">
      <t>マエダ</t>
    </rPh>
    <rPh sb="2" eb="5">
      <t>ミチコ</t>
    </rPh>
    <phoneticPr fontId="4"/>
  </si>
  <si>
    <t>ﾏｴﾀﾞﾐﾁｺ</t>
    <phoneticPr fontId="4"/>
  </si>
  <si>
    <t>いきいき九十歳の生活術</t>
    <rPh sb="4" eb="7">
      <t>キュウジュッサイ</t>
    </rPh>
    <rPh sb="8" eb="10">
      <t>セイカツ</t>
    </rPh>
    <rPh sb="10" eb="11">
      <t>ジュツ</t>
    </rPh>
    <phoneticPr fontId="4"/>
  </si>
  <si>
    <t>黒田初子</t>
    <rPh sb="0" eb="2">
      <t>クロダ</t>
    </rPh>
    <rPh sb="2" eb="4">
      <t>ハツコ</t>
    </rPh>
    <phoneticPr fontId="4"/>
  </si>
  <si>
    <t>ｸﾛﾀﾞﾊﾂｺ</t>
    <phoneticPr fontId="4"/>
  </si>
  <si>
    <t>シリーズ・いまを生きる８　女・男たちへ</t>
    <rPh sb="8" eb="9">
      <t>イ</t>
    </rPh>
    <rPh sb="13" eb="14">
      <t>オンナ</t>
    </rPh>
    <rPh sb="15" eb="16">
      <t>オトコ</t>
    </rPh>
    <phoneticPr fontId="4"/>
  </si>
  <si>
    <t>女三十代からのすてき人生</t>
    <rPh sb="0" eb="1">
      <t>オンナ</t>
    </rPh>
    <rPh sb="1" eb="4">
      <t>サンジュウダイ</t>
    </rPh>
    <rPh sb="10" eb="12">
      <t>ジンセイ</t>
    </rPh>
    <phoneticPr fontId="4"/>
  </si>
  <si>
    <t>女の人生いつでもスタートライン</t>
    <rPh sb="0" eb="1">
      <t>オンナ</t>
    </rPh>
    <rPh sb="2" eb="4">
      <t>ジンセイ</t>
    </rPh>
    <phoneticPr fontId="4"/>
  </si>
  <si>
    <t>女は仕事を通して賢く美しくなる</t>
    <rPh sb="0" eb="1">
      <t>オンナ</t>
    </rPh>
    <rPh sb="2" eb="4">
      <t>シゴト</t>
    </rPh>
    <rPh sb="5" eb="6">
      <t>トオ</t>
    </rPh>
    <rPh sb="8" eb="9">
      <t>カシコ</t>
    </rPh>
    <rPh sb="10" eb="11">
      <t>ウツク</t>
    </rPh>
    <phoneticPr fontId="4"/>
  </si>
  <si>
    <t>元気印の女たち</t>
    <rPh sb="0" eb="3">
      <t>ゲンキジルシ</t>
    </rPh>
    <rPh sb="4" eb="5">
      <t>オンナ</t>
    </rPh>
    <phoneticPr fontId="4"/>
  </si>
  <si>
    <t>筑紫哲也</t>
    <rPh sb="0" eb="2">
      <t>ツクシ</t>
    </rPh>
    <rPh sb="2" eb="4">
      <t>テツヤ</t>
    </rPh>
    <phoneticPr fontId="4"/>
  </si>
  <si>
    <t>ﾁｸｼﾃﾂﾔ</t>
    <phoneticPr fontId="4"/>
  </si>
  <si>
    <t>すずさわ書房</t>
    <rPh sb="4" eb="6">
      <t>ショボウ</t>
    </rPh>
    <phoneticPr fontId="4"/>
  </si>
  <si>
    <t>行動することが生きることである</t>
    <rPh sb="0" eb="2">
      <t>コウドウ</t>
    </rPh>
    <rPh sb="7" eb="8">
      <t>イ</t>
    </rPh>
    <phoneticPr fontId="4"/>
  </si>
  <si>
    <t>“こころの時代”を生きる</t>
    <rPh sb="5" eb="7">
      <t>ジダイ</t>
    </rPh>
    <rPh sb="9" eb="10">
      <t>イ</t>
    </rPh>
    <phoneticPr fontId="4"/>
  </si>
  <si>
    <t>竹内宏／林尚三郎／外山滋比古／岳章子／日野原重明</t>
    <rPh sb="0" eb="2">
      <t>タケウチ</t>
    </rPh>
    <rPh sb="2" eb="3">
      <t>ヒロシ</t>
    </rPh>
    <rPh sb="4" eb="5">
      <t>ハヤシ</t>
    </rPh>
    <rPh sb="5" eb="6">
      <t>ナオ</t>
    </rPh>
    <rPh sb="6" eb="8">
      <t>サブロウ</t>
    </rPh>
    <rPh sb="9" eb="11">
      <t>トヤマ</t>
    </rPh>
    <rPh sb="11" eb="14">
      <t>シゲヒコ</t>
    </rPh>
    <rPh sb="15" eb="16">
      <t>タケ</t>
    </rPh>
    <rPh sb="16" eb="18">
      <t>アキコ</t>
    </rPh>
    <rPh sb="19" eb="22">
      <t>ヒノハラ</t>
    </rPh>
    <rPh sb="22" eb="24">
      <t>シゲアキ</t>
    </rPh>
    <phoneticPr fontId="4"/>
  </si>
  <si>
    <t>ﾀｹｳﾁﾋﾛｼ</t>
    <phoneticPr fontId="4"/>
  </si>
  <si>
    <t>五十代の幸福</t>
    <rPh sb="0" eb="3">
      <t>５０ダイ</t>
    </rPh>
    <rPh sb="4" eb="6">
      <t>コウフク</t>
    </rPh>
    <phoneticPr fontId="4"/>
  </si>
  <si>
    <t>三十歳からの素敵な心暮らし</t>
    <rPh sb="0" eb="3">
      <t>サンジュッサイ</t>
    </rPh>
    <rPh sb="6" eb="8">
      <t>ステキ</t>
    </rPh>
    <rPh sb="9" eb="10">
      <t>ココロ</t>
    </rPh>
    <rPh sb="10" eb="11">
      <t>ク</t>
    </rPh>
    <phoneticPr fontId="4"/>
  </si>
  <si>
    <t>三十歳からの私育ての本</t>
    <rPh sb="0" eb="2">
      <t>３０</t>
    </rPh>
    <rPh sb="2" eb="3">
      <t>サイ</t>
    </rPh>
    <rPh sb="6" eb="7">
      <t>ワタシ</t>
    </rPh>
    <rPh sb="7" eb="8">
      <t>ソダ</t>
    </rPh>
    <rPh sb="10" eb="11">
      <t>ホン</t>
    </rPh>
    <phoneticPr fontId="4"/>
  </si>
  <si>
    <t>神津カンナ</t>
    <rPh sb="0" eb="2">
      <t>コウヅ</t>
    </rPh>
    <phoneticPr fontId="4"/>
  </si>
  <si>
    <t>ｺｳﾂﾞｶﾝﾅ</t>
    <phoneticPr fontId="4"/>
  </si>
  <si>
    <t>姑ばなれ嫁ばなれ</t>
    <rPh sb="0" eb="1">
      <t>シュウトメ</t>
    </rPh>
    <rPh sb="4" eb="5">
      <t>ヨメ</t>
    </rPh>
    <phoneticPr fontId="4"/>
  </si>
  <si>
    <t>木元教子</t>
    <rPh sb="0" eb="2">
      <t>キモト</t>
    </rPh>
    <rPh sb="2" eb="4">
      <t>キョウコ</t>
    </rPh>
    <phoneticPr fontId="4"/>
  </si>
  <si>
    <t>主婦こそ夢の自由業</t>
    <rPh sb="0" eb="2">
      <t>シュフ</t>
    </rPh>
    <rPh sb="4" eb="5">
      <t>ユメ</t>
    </rPh>
    <rPh sb="6" eb="9">
      <t>ジユウギョウ</t>
    </rPh>
    <phoneticPr fontId="4"/>
  </si>
  <si>
    <t>長澤信子</t>
    <rPh sb="0" eb="2">
      <t>ナガサワ</t>
    </rPh>
    <rPh sb="2" eb="4">
      <t>ノブコ</t>
    </rPh>
    <phoneticPr fontId="4"/>
  </si>
  <si>
    <t>ﾅｶﾞｻﾜﾉﾌﾞｺ</t>
    <phoneticPr fontId="4"/>
  </si>
  <si>
    <t>転勤族の妻たち</t>
    <rPh sb="0" eb="2">
      <t>テンキン</t>
    </rPh>
    <rPh sb="2" eb="3">
      <t>ゾク</t>
    </rPh>
    <rPh sb="4" eb="5">
      <t>ツマ</t>
    </rPh>
    <phoneticPr fontId="4"/>
  </si>
  <si>
    <t>沖藤典子</t>
    <rPh sb="0" eb="2">
      <t>オキフジ</t>
    </rPh>
    <rPh sb="2" eb="4">
      <t>ノリコ</t>
    </rPh>
    <phoneticPr fontId="4"/>
  </si>
  <si>
    <t>乗り換えの多い旅</t>
    <rPh sb="0" eb="1">
      <t>ノ</t>
    </rPh>
    <rPh sb="2" eb="3">
      <t>カ</t>
    </rPh>
    <rPh sb="5" eb="6">
      <t>オオ</t>
    </rPh>
    <rPh sb="7" eb="8">
      <t>タビ</t>
    </rPh>
    <phoneticPr fontId="4"/>
  </si>
  <si>
    <t>田辺聖子</t>
    <rPh sb="0" eb="2">
      <t>タナベ</t>
    </rPh>
    <rPh sb="2" eb="4">
      <t>セイコ</t>
    </rPh>
    <phoneticPr fontId="4"/>
  </si>
  <si>
    <t>ﾀﾅﾍﾞｾｲｺ</t>
    <phoneticPr fontId="4"/>
  </si>
  <si>
    <t>非婚のすすめ</t>
    <rPh sb="0" eb="2">
      <t>ヒコン</t>
    </rPh>
    <phoneticPr fontId="4"/>
  </si>
  <si>
    <t>林秀彦</t>
    <rPh sb="0" eb="1">
      <t>ハヤシ</t>
    </rPh>
    <rPh sb="1" eb="3">
      <t>ヒデヒコ</t>
    </rPh>
    <phoneticPr fontId="4"/>
  </si>
  <si>
    <t>ﾊﾔｼﾋﾃﾞﾋｺ</t>
    <phoneticPr fontId="4"/>
  </si>
  <si>
    <t>現代のエスプリ　夫婦別姓時代を生きる</t>
    <rPh sb="0" eb="2">
      <t>ゲンダイ</t>
    </rPh>
    <rPh sb="8" eb="12">
      <t>フウフベッセイ</t>
    </rPh>
    <rPh sb="12" eb="14">
      <t>ジダイ</t>
    </rPh>
    <rPh sb="15" eb="16">
      <t>イ</t>
    </rPh>
    <phoneticPr fontId="4"/>
  </si>
  <si>
    <t>袋物のはなし</t>
    <rPh sb="0" eb="1">
      <t>フクロ</t>
    </rPh>
    <rPh sb="1" eb="2">
      <t>モノ</t>
    </rPh>
    <phoneticPr fontId="4"/>
  </si>
  <si>
    <t>森南海子</t>
    <rPh sb="0" eb="2">
      <t>モリミナミ</t>
    </rPh>
    <rPh sb="2" eb="4">
      <t>ウミコ</t>
    </rPh>
    <phoneticPr fontId="4"/>
  </si>
  <si>
    <t>ﾓﾘﾅﾐｺ</t>
    <phoneticPr fontId="4"/>
  </si>
  <si>
    <t>林住期が始まる　華やぎの午後のために</t>
    <rPh sb="0" eb="1">
      <t>リン</t>
    </rPh>
    <rPh sb="1" eb="2">
      <t>ジュウ</t>
    </rPh>
    <rPh sb="2" eb="3">
      <t>キ</t>
    </rPh>
    <rPh sb="4" eb="5">
      <t>ハジ</t>
    </rPh>
    <rPh sb="8" eb="9">
      <t>ハナ</t>
    </rPh>
    <rPh sb="12" eb="14">
      <t>ゴゴ</t>
    </rPh>
    <phoneticPr fontId="4"/>
  </si>
  <si>
    <t>桐島洋子</t>
    <rPh sb="0" eb="2">
      <t>キリシマ</t>
    </rPh>
    <rPh sb="2" eb="4">
      <t>ヨウコ</t>
    </rPh>
    <phoneticPr fontId="4"/>
  </si>
  <si>
    <t>ｷﾘｼﾏﾖｳｺ</t>
    <phoneticPr fontId="4"/>
  </si>
  <si>
    <t>100%人生に恋しよう！　ワーキングマザーのススメ</t>
    <rPh sb="4" eb="6">
      <t>ジンセイ</t>
    </rPh>
    <rPh sb="7" eb="8">
      <t>コイ</t>
    </rPh>
    <phoneticPr fontId="4"/>
  </si>
  <si>
    <t>（株）日本リサーチセンターワーキングマザー研究会</t>
    <rPh sb="1" eb="2">
      <t>カブ</t>
    </rPh>
    <rPh sb="3" eb="5">
      <t>ニホン</t>
    </rPh>
    <rPh sb="21" eb="24">
      <t>ケンキュウカイ</t>
    </rPh>
    <phoneticPr fontId="4"/>
  </si>
  <si>
    <t>ｶﾌﾞﾆﾎﾝﾘｻｰﾁｾﾝﾀｰﾜｰｷﾝｸﾞﾏｻﾞｰｹﾝｷｭｳｶｲ</t>
    <phoneticPr fontId="4"/>
  </si>
  <si>
    <t>女らしさの病い　臨床精神医学と女性論</t>
    <rPh sb="0" eb="1">
      <t>オンナ</t>
    </rPh>
    <rPh sb="5" eb="6">
      <t>ヤマイ</t>
    </rPh>
    <rPh sb="8" eb="10">
      <t>リンショウ</t>
    </rPh>
    <rPh sb="10" eb="12">
      <t>セイシン</t>
    </rPh>
    <rPh sb="12" eb="14">
      <t>イガク</t>
    </rPh>
    <rPh sb="15" eb="17">
      <t>ジョセイ</t>
    </rPh>
    <rPh sb="17" eb="18">
      <t>ロン</t>
    </rPh>
    <phoneticPr fontId="4"/>
  </si>
  <si>
    <t>斉藤学／波田あい子</t>
    <rPh sb="0" eb="2">
      <t>サイトウ</t>
    </rPh>
    <rPh sb="2" eb="3">
      <t>マナブ</t>
    </rPh>
    <rPh sb="4" eb="6">
      <t>ハダ</t>
    </rPh>
    <rPh sb="8" eb="9">
      <t>コ</t>
    </rPh>
    <phoneticPr fontId="4"/>
  </si>
  <si>
    <t>寂聴観音経</t>
    <rPh sb="0" eb="1">
      <t>ジャク</t>
    </rPh>
    <rPh sb="1" eb="2">
      <t>チョウ</t>
    </rPh>
    <rPh sb="2" eb="4">
      <t>カンノン</t>
    </rPh>
    <rPh sb="4" eb="5">
      <t>キョウ</t>
    </rPh>
    <phoneticPr fontId="4"/>
  </si>
  <si>
    <t>寂聴般若心経</t>
    <rPh sb="0" eb="1">
      <t>ジャク</t>
    </rPh>
    <rPh sb="1" eb="2">
      <t>チョウ</t>
    </rPh>
    <rPh sb="2" eb="4">
      <t>ハンニャ</t>
    </rPh>
    <rPh sb="4" eb="5">
      <t>シン</t>
    </rPh>
    <rPh sb="5" eb="6">
      <t>キョウ</t>
    </rPh>
    <phoneticPr fontId="4"/>
  </si>
  <si>
    <t>ジャクチョウハンニャシンキョウ</t>
  </si>
  <si>
    <t>女性のための自己発見学</t>
    <rPh sb="0" eb="2">
      <t>ジョセイ</t>
    </rPh>
    <rPh sb="6" eb="8">
      <t>ジコ</t>
    </rPh>
    <rPh sb="8" eb="10">
      <t>ハッケン</t>
    </rPh>
    <rPh sb="10" eb="11">
      <t>ガク</t>
    </rPh>
    <phoneticPr fontId="4"/>
  </si>
  <si>
    <t>河野喜代美</t>
    <rPh sb="0" eb="2">
      <t>コウノ</t>
    </rPh>
    <rPh sb="2" eb="5">
      <t>キヨミ</t>
    </rPh>
    <phoneticPr fontId="4"/>
  </si>
  <si>
    <t>母性の研究</t>
    <rPh sb="0" eb="2">
      <t>ボセイ</t>
    </rPh>
    <rPh sb="3" eb="5">
      <t>ケンキュウ</t>
    </rPh>
    <phoneticPr fontId="4"/>
  </si>
  <si>
    <t>川島書店</t>
    <rPh sb="0" eb="2">
      <t>カワシマ</t>
    </rPh>
    <rPh sb="2" eb="4">
      <t>ショテン</t>
    </rPh>
    <phoneticPr fontId="4"/>
  </si>
  <si>
    <t>女の民俗誌　そのけがれと神秘</t>
    <rPh sb="0" eb="1">
      <t>オンナ</t>
    </rPh>
    <rPh sb="2" eb="5">
      <t>ミンゾクシ</t>
    </rPh>
    <rPh sb="12" eb="14">
      <t>シンピ</t>
    </rPh>
    <phoneticPr fontId="4"/>
  </si>
  <si>
    <t>瀬川清子</t>
    <rPh sb="0" eb="2">
      <t>セガワ</t>
    </rPh>
    <rPh sb="2" eb="4">
      <t>キヨコ</t>
    </rPh>
    <phoneticPr fontId="4"/>
  </si>
  <si>
    <t>ｾｶﾞﾜｷﾖｺ</t>
    <phoneticPr fontId="4"/>
  </si>
  <si>
    <t>女を装う</t>
    <rPh sb="0" eb="1">
      <t>オンナ</t>
    </rPh>
    <rPh sb="2" eb="3">
      <t>ヨソオ</t>
    </rPh>
    <phoneticPr fontId="4"/>
  </si>
  <si>
    <t>駒尺喜美</t>
    <rPh sb="0" eb="1">
      <t>コマ</t>
    </rPh>
    <rPh sb="1" eb="2">
      <t>シャク</t>
    </rPh>
    <rPh sb="2" eb="4">
      <t>キミ</t>
    </rPh>
    <phoneticPr fontId="4"/>
  </si>
  <si>
    <t>村の女たち</t>
    <rPh sb="0" eb="1">
      <t>ムラ</t>
    </rPh>
    <rPh sb="2" eb="3">
      <t>オンナ</t>
    </rPh>
    <phoneticPr fontId="4"/>
  </si>
  <si>
    <t>ますのきよし</t>
    <phoneticPr fontId="4"/>
  </si>
  <si>
    <t>ﾏｽﾉｷﾖｼ</t>
    <phoneticPr fontId="4"/>
  </si>
  <si>
    <t>家族の文化誌</t>
    <rPh sb="0" eb="2">
      <t>カゾク</t>
    </rPh>
    <rPh sb="3" eb="5">
      <t>ブンカ</t>
    </rPh>
    <rPh sb="5" eb="6">
      <t>シ</t>
    </rPh>
    <phoneticPr fontId="4"/>
  </si>
  <si>
    <t>原ひろ子</t>
    <rPh sb="0" eb="1">
      <t>ハラ</t>
    </rPh>
    <rPh sb="3" eb="4">
      <t>コ</t>
    </rPh>
    <phoneticPr fontId="4"/>
  </si>
  <si>
    <t>幻想する家族</t>
    <rPh sb="0" eb="2">
      <t>ゲンソウ</t>
    </rPh>
    <rPh sb="4" eb="6">
      <t>カゾク</t>
    </rPh>
    <phoneticPr fontId="4"/>
  </si>
  <si>
    <t>桜井陽子／桜井厚</t>
    <rPh sb="0" eb="2">
      <t>サクライ</t>
    </rPh>
    <rPh sb="2" eb="4">
      <t>ヨウコ</t>
    </rPh>
    <rPh sb="5" eb="7">
      <t>サクライ</t>
    </rPh>
    <rPh sb="7" eb="8">
      <t>アツシ</t>
    </rPh>
    <phoneticPr fontId="4"/>
  </si>
  <si>
    <t>ｻｸﾗｲﾖｳｺ</t>
    <phoneticPr fontId="4"/>
  </si>
  <si>
    <t>ご夫婦しましょ！</t>
    <rPh sb="0" eb="3">
      <t>ゴフウフ</t>
    </rPh>
    <phoneticPr fontId="4"/>
  </si>
  <si>
    <t>岩男寿美子</t>
    <rPh sb="0" eb="2">
      <t>イワオ</t>
    </rPh>
    <rPh sb="2" eb="5">
      <t>スミコ</t>
    </rPh>
    <phoneticPr fontId="4"/>
  </si>
  <si>
    <t>共働き家族</t>
    <rPh sb="0" eb="2">
      <t>トモバタラ</t>
    </rPh>
    <rPh sb="3" eb="5">
      <t>カゾク</t>
    </rPh>
    <phoneticPr fontId="4"/>
  </si>
  <si>
    <t>袖井孝子</t>
    <rPh sb="0" eb="2">
      <t>ソデイ</t>
    </rPh>
    <rPh sb="2" eb="4">
      <t>タカコ</t>
    </rPh>
    <phoneticPr fontId="4"/>
  </si>
  <si>
    <t>からだのおしゃべり　安全な避妊・中絶と出産</t>
    <rPh sb="10" eb="12">
      <t>アンゼン</t>
    </rPh>
    <rPh sb="13" eb="15">
      <t>ヒニン</t>
    </rPh>
    <rPh sb="16" eb="18">
      <t>チュウゼツ</t>
    </rPh>
    <rPh sb="19" eb="21">
      <t>シュッサン</t>
    </rPh>
    <phoneticPr fontId="4"/>
  </si>
  <si>
    <t>森冬実</t>
    <rPh sb="0" eb="1">
      <t>モリ</t>
    </rPh>
    <rPh sb="1" eb="3">
      <t>フユミ</t>
    </rPh>
    <phoneticPr fontId="4"/>
  </si>
  <si>
    <t>ﾓﾘﾌﾕﾐ</t>
    <phoneticPr fontId="4"/>
  </si>
  <si>
    <t>亜紀書房</t>
    <rPh sb="0" eb="4">
      <t>アキショボウ</t>
    </rPh>
    <phoneticPr fontId="4"/>
  </si>
  <si>
    <t>さらば、悲しみの性</t>
    <rPh sb="4" eb="5">
      <t>カナ</t>
    </rPh>
    <rPh sb="8" eb="9">
      <t>セイ</t>
    </rPh>
    <phoneticPr fontId="4"/>
  </si>
  <si>
    <t>河野美代子</t>
    <rPh sb="0" eb="2">
      <t>コウノ</t>
    </rPh>
    <rPh sb="2" eb="5">
      <t>ミヨコ</t>
    </rPh>
    <phoneticPr fontId="4"/>
  </si>
  <si>
    <t>高文研</t>
    <rPh sb="0" eb="2">
      <t>コウブン</t>
    </rPh>
    <rPh sb="2" eb="3">
      <t>ケン</t>
    </rPh>
    <phoneticPr fontId="4"/>
  </si>
  <si>
    <t>女性・その性の神話</t>
    <rPh sb="0" eb="2">
      <t>ジョセイ</t>
    </rPh>
    <rPh sb="3" eb="6">
      <t>ソノセイ</t>
    </rPh>
    <rPh sb="7" eb="9">
      <t>シンワ</t>
    </rPh>
    <phoneticPr fontId="4"/>
  </si>
  <si>
    <t>青木やよひ</t>
    <rPh sb="0" eb="2">
      <t>アオキ</t>
    </rPh>
    <phoneticPr fontId="4"/>
  </si>
  <si>
    <t>ｱｵｷﾔﾖﾋ</t>
    <phoneticPr fontId="4"/>
  </si>
  <si>
    <t>性の崩壊</t>
    <rPh sb="0" eb="1">
      <t>セイ</t>
    </rPh>
    <rPh sb="2" eb="4">
      <t>ホウカイ</t>
    </rPh>
    <phoneticPr fontId="4"/>
  </si>
  <si>
    <t>上村くに子</t>
    <rPh sb="0" eb="2">
      <t>ウエムラ</t>
    </rPh>
    <rPh sb="4" eb="5">
      <t>コ</t>
    </rPh>
    <phoneticPr fontId="4"/>
  </si>
  <si>
    <t>ｳｴﾑﾗｸﾆｺ</t>
    <phoneticPr fontId="4"/>
  </si>
  <si>
    <t>性役割の心理</t>
    <rPh sb="0" eb="1">
      <t>セイ</t>
    </rPh>
    <rPh sb="1" eb="3">
      <t>ヤクワリ</t>
    </rPh>
    <rPh sb="4" eb="6">
      <t>シンリ</t>
    </rPh>
    <phoneticPr fontId="4"/>
  </si>
  <si>
    <t>東清和／小倉千加子</t>
    <rPh sb="0" eb="1">
      <t>アズマ</t>
    </rPh>
    <rPh sb="1" eb="3">
      <t>キヨカズ</t>
    </rPh>
    <rPh sb="4" eb="6">
      <t>オグラ</t>
    </rPh>
    <rPh sb="6" eb="9">
      <t>チカコ</t>
    </rPh>
    <phoneticPr fontId="4"/>
  </si>
  <si>
    <t>ｱｽﾞﾏｷﾖｶｽﾞ</t>
    <phoneticPr fontId="4"/>
  </si>
  <si>
    <t>大日本図書</t>
    <rPh sb="0" eb="3">
      <t>ダイニホン</t>
    </rPh>
    <rPh sb="3" eb="5">
      <t>トショ</t>
    </rPh>
    <phoneticPr fontId="4"/>
  </si>
  <si>
    <t>誰のために子どもを産むか</t>
    <rPh sb="0" eb="1">
      <t>ダレ</t>
    </rPh>
    <rPh sb="5" eb="6">
      <t>コ</t>
    </rPh>
    <rPh sb="9" eb="10">
      <t>ウ</t>
    </rPh>
    <phoneticPr fontId="4"/>
  </si>
  <si>
    <t>おんなのからだの本</t>
    <rPh sb="8" eb="9">
      <t>ホン</t>
    </rPh>
    <phoneticPr fontId="4"/>
  </si>
  <si>
    <t>出産の文化人類学　[増補改訂版]</t>
    <rPh sb="0" eb="2">
      <t>シュッサン</t>
    </rPh>
    <rPh sb="3" eb="5">
      <t>ブンカ</t>
    </rPh>
    <rPh sb="5" eb="8">
      <t>ジンルイガク</t>
    </rPh>
    <rPh sb="10" eb="12">
      <t>ゾウホ</t>
    </rPh>
    <rPh sb="12" eb="15">
      <t>カイテイバン</t>
    </rPh>
    <phoneticPr fontId="4"/>
  </si>
  <si>
    <t>松岡悦子</t>
    <rPh sb="0" eb="2">
      <t>マツオカ</t>
    </rPh>
    <rPh sb="2" eb="4">
      <t>エツコ</t>
    </rPh>
    <phoneticPr fontId="4"/>
  </si>
  <si>
    <t>ﾏﾂｵｶｴﾂｺ</t>
    <phoneticPr fontId="4"/>
  </si>
  <si>
    <t>海鳴社</t>
    <rPh sb="0" eb="2">
      <t>ウミナ</t>
    </rPh>
    <rPh sb="2" eb="3">
      <t>シャ</t>
    </rPh>
    <phoneticPr fontId="4"/>
  </si>
  <si>
    <t>女性とエイズ</t>
    <rPh sb="0" eb="2">
      <t>ジョセイ</t>
    </rPh>
    <phoneticPr fontId="4"/>
  </si>
  <si>
    <t>ダイアン・リチャードソン</t>
    <phoneticPr fontId="4"/>
  </si>
  <si>
    <t>ﾘﾁｬｰﾄﾞｿﾝ，ﾀﾞｲｱﾝ</t>
    <phoneticPr fontId="4"/>
  </si>
  <si>
    <t>1986/3/</t>
    <phoneticPr fontId="4"/>
  </si>
  <si>
    <t>どうする子宮筋腫　1735人の体験から　正しい知識と情報をもとう</t>
    <rPh sb="4" eb="8">
      <t>シキュウキンシュ</t>
    </rPh>
    <rPh sb="13" eb="14">
      <t>ニン</t>
    </rPh>
    <rPh sb="15" eb="17">
      <t>タイケン</t>
    </rPh>
    <rPh sb="20" eb="21">
      <t>タダ</t>
    </rPh>
    <rPh sb="23" eb="25">
      <t>チシキ</t>
    </rPh>
    <rPh sb="26" eb="28">
      <t>ジョウホウ</t>
    </rPh>
    <phoneticPr fontId="4"/>
  </si>
  <si>
    <t>女の体と医療を考える会</t>
    <rPh sb="0" eb="1">
      <t>オンナ</t>
    </rPh>
    <rPh sb="2" eb="3">
      <t>カラダ</t>
    </rPh>
    <rPh sb="4" eb="6">
      <t>イリョウ</t>
    </rPh>
    <rPh sb="7" eb="8">
      <t>カンガ</t>
    </rPh>
    <rPh sb="10" eb="11">
      <t>カイ</t>
    </rPh>
    <phoneticPr fontId="4"/>
  </si>
  <si>
    <t>ｵﾝﾅﾉｶﾗﾀﾞﾄｲﾘｮｳｵｶﾝｶﾞｴﾙｶｲ</t>
    <phoneticPr fontId="4"/>
  </si>
  <si>
    <t>乳がん・乳房温存療法の体験</t>
    <rPh sb="0" eb="1">
      <t>ニュウ</t>
    </rPh>
    <rPh sb="4" eb="6">
      <t>ニュウボウ</t>
    </rPh>
    <rPh sb="6" eb="8">
      <t>オンゾン</t>
    </rPh>
    <rPh sb="8" eb="10">
      <t>リョウホウ</t>
    </rPh>
    <rPh sb="11" eb="13">
      <t>タイケン</t>
    </rPh>
    <phoneticPr fontId="4"/>
  </si>
  <si>
    <t>R2/1/31除籍</t>
    <rPh sb="7" eb="9">
      <t>ジョセキ</t>
    </rPh>
    <phoneticPr fontId="4"/>
  </si>
  <si>
    <t>私の乳房を取らないで　患者が変える乳ガン治療</t>
    <rPh sb="0" eb="1">
      <t>ワタシ</t>
    </rPh>
    <rPh sb="2" eb="4">
      <t>チブサ</t>
    </rPh>
    <rPh sb="5" eb="6">
      <t>ト</t>
    </rPh>
    <rPh sb="11" eb="13">
      <t>カンジャ</t>
    </rPh>
    <rPh sb="14" eb="15">
      <t>カ</t>
    </rPh>
    <rPh sb="17" eb="18">
      <t>チチ</t>
    </rPh>
    <rPh sb="20" eb="22">
      <t>チリョウ</t>
    </rPh>
    <phoneticPr fontId="4"/>
  </si>
  <si>
    <t>「女が働くこと」をもういちど考える</t>
    <rPh sb="1" eb="2">
      <t>オンナ</t>
    </rPh>
    <rPh sb="3" eb="4">
      <t>ハタラ</t>
    </rPh>
    <rPh sb="14" eb="15">
      <t>カンガ</t>
    </rPh>
    <phoneticPr fontId="4"/>
  </si>
  <si>
    <t>女の現在  育児から老後へ</t>
    <rPh sb="0" eb="1">
      <t>オンナ</t>
    </rPh>
    <rPh sb="2" eb="4">
      <t>ゲンザイ</t>
    </rPh>
    <rPh sb="6" eb="8">
      <t>イクジ</t>
    </rPh>
    <rPh sb="10" eb="12">
      <t>ロウゴ</t>
    </rPh>
    <phoneticPr fontId="4"/>
  </si>
  <si>
    <t>女の子の育て方　愛と自立への出発</t>
    <rPh sb="0" eb="1">
      <t>オンナ</t>
    </rPh>
    <rPh sb="2" eb="3">
      <t>コ</t>
    </rPh>
    <rPh sb="4" eb="5">
      <t>ソダ</t>
    </rPh>
    <rPh sb="6" eb="7">
      <t>カタ</t>
    </rPh>
    <rPh sb="8" eb="9">
      <t>アイ</t>
    </rPh>
    <rPh sb="10" eb="12">
      <t>ジリツ</t>
    </rPh>
    <rPh sb="14" eb="16">
      <t>シュッパツ</t>
    </rPh>
    <phoneticPr fontId="4"/>
  </si>
  <si>
    <t>女の本がいっぱい　時代と自分に出会う716冊</t>
    <rPh sb="0" eb="1">
      <t>オンナ</t>
    </rPh>
    <rPh sb="2" eb="3">
      <t>ホン</t>
    </rPh>
    <rPh sb="9" eb="11">
      <t>ジダイ</t>
    </rPh>
    <rPh sb="12" eb="14">
      <t>ジブン</t>
    </rPh>
    <rPh sb="15" eb="17">
      <t>デア</t>
    </rPh>
    <rPh sb="21" eb="22">
      <t>サツ</t>
    </rPh>
    <phoneticPr fontId="4"/>
  </si>
  <si>
    <t>家族・私有財産および国家の起源</t>
    <rPh sb="0" eb="2">
      <t>カゾク</t>
    </rPh>
    <rPh sb="3" eb="5">
      <t>シユウ</t>
    </rPh>
    <rPh sb="5" eb="7">
      <t>ザイサン</t>
    </rPh>
    <rPh sb="10" eb="12">
      <t>コッカ</t>
    </rPh>
    <rPh sb="13" eb="15">
      <t>キゲン</t>
    </rPh>
    <phoneticPr fontId="4"/>
  </si>
  <si>
    <t>フリードリヒ・エンゲース</t>
    <phoneticPr fontId="4"/>
  </si>
  <si>
    <t>ｴﾝｹﾞｰｽ､ﾌﾘｰﾄﾞﾘﾋ</t>
    <phoneticPr fontId="4"/>
  </si>
  <si>
    <t>女性学概論</t>
    <rPh sb="0" eb="3">
      <t>ジョセイガク</t>
    </rPh>
    <rPh sb="3" eb="5">
      <t>ガイロン</t>
    </rPh>
    <phoneticPr fontId="4"/>
  </si>
  <si>
    <t>山口真／山本茂</t>
    <rPh sb="0" eb="2">
      <t>ヤマグチ</t>
    </rPh>
    <rPh sb="2" eb="3">
      <t>マコト</t>
    </rPh>
    <rPh sb="4" eb="6">
      <t>ヤマモト</t>
    </rPh>
    <rPh sb="6" eb="7">
      <t>シゲル</t>
    </rPh>
    <phoneticPr fontId="4"/>
  </si>
  <si>
    <t>ﾔﾏｸﾞﾁﾏｺﾄ</t>
    <phoneticPr fontId="4"/>
  </si>
  <si>
    <t>女性の権利の擁護</t>
    <rPh sb="0" eb="2">
      <t>ジョセイ</t>
    </rPh>
    <rPh sb="3" eb="5">
      <t>ケンリ</t>
    </rPh>
    <rPh sb="6" eb="8">
      <t>ヨウゴ</t>
    </rPh>
    <phoneticPr fontId="4"/>
  </si>
  <si>
    <t>メアリ・ウルストンクラーフト</t>
    <phoneticPr fontId="4"/>
  </si>
  <si>
    <t>ｳﾙｽﾄﾝｸﾗｰﾌﾄ､ﾒｱﾘ</t>
    <phoneticPr fontId="4"/>
  </si>
  <si>
    <t>女性の呼び方大研究</t>
    <rPh sb="0" eb="2">
      <t>ジョセイ</t>
    </rPh>
    <rPh sb="3" eb="4">
      <t>ヨ</t>
    </rPh>
    <rPh sb="5" eb="6">
      <t>カタ</t>
    </rPh>
    <rPh sb="6" eb="9">
      <t>ダイケンキュウ</t>
    </rPh>
    <phoneticPr fontId="4"/>
  </si>
  <si>
    <t>男性と女性（上）　移りゆく世界における両性の研究</t>
    <rPh sb="0" eb="2">
      <t>ダンセイ</t>
    </rPh>
    <rPh sb="3" eb="5">
      <t>ジョセイ</t>
    </rPh>
    <rPh sb="6" eb="7">
      <t>ジョウ</t>
    </rPh>
    <rPh sb="9" eb="10">
      <t>ウツ</t>
    </rPh>
    <rPh sb="13" eb="15">
      <t>セカイ</t>
    </rPh>
    <rPh sb="19" eb="21">
      <t>リョウセイ</t>
    </rPh>
    <rPh sb="22" eb="24">
      <t>ケンキュウ</t>
    </rPh>
    <phoneticPr fontId="4"/>
  </si>
  <si>
    <t>Ｍ・ミード</t>
    <phoneticPr fontId="4"/>
  </si>
  <si>
    <t>ﾐｰﾄﾞ，,M</t>
    <phoneticPr fontId="4"/>
  </si>
  <si>
    <t>東京創元社</t>
    <rPh sb="0" eb="2">
      <t>トウキョウ</t>
    </rPh>
    <rPh sb="2" eb="5">
      <t>ソウゲンシャ</t>
    </rPh>
    <phoneticPr fontId="4"/>
  </si>
  <si>
    <t>男性と女性（下）　移りゆく世界における両性の研究</t>
    <rPh sb="0" eb="2">
      <t>ダンセイ</t>
    </rPh>
    <rPh sb="3" eb="5">
      <t>ジョセイ</t>
    </rPh>
    <rPh sb="6" eb="7">
      <t>ゲ</t>
    </rPh>
    <phoneticPr fontId="4"/>
  </si>
  <si>
    <t>テキスト現代女性読本</t>
    <rPh sb="4" eb="6">
      <t>ゲンダイ</t>
    </rPh>
    <rPh sb="6" eb="8">
      <t>ジョセイ</t>
    </rPh>
    <rPh sb="8" eb="10">
      <t>ドクホン</t>
    </rPh>
    <phoneticPr fontId="4"/>
  </si>
  <si>
    <t>神田道子／女性の学習情報をつなぐ会</t>
    <rPh sb="0" eb="2">
      <t>カンダ</t>
    </rPh>
    <rPh sb="2" eb="4">
      <t>ミチコ</t>
    </rPh>
    <rPh sb="5" eb="7">
      <t>ジョセイ</t>
    </rPh>
    <rPh sb="8" eb="10">
      <t>ガクシュウ</t>
    </rPh>
    <rPh sb="10" eb="12">
      <t>ジョウホウ</t>
    </rPh>
    <rPh sb="16" eb="17">
      <t>カイ</t>
    </rPh>
    <phoneticPr fontId="4"/>
  </si>
  <si>
    <t>恋愛レッスン</t>
    <rPh sb="0" eb="2">
      <t>レンアイ</t>
    </rPh>
    <phoneticPr fontId="4"/>
  </si>
  <si>
    <t>内館牧子</t>
    <rPh sb="0" eb="2">
      <t>ウチダテ</t>
    </rPh>
    <rPh sb="2" eb="4">
      <t>マキコ</t>
    </rPh>
    <phoneticPr fontId="4"/>
  </si>
  <si>
    <t>ｳﾁﾀﾞﾃﾏｷｺ</t>
    <phoneticPr fontId="4"/>
  </si>
  <si>
    <t>シリーズ〈女・あすにいきる〉①私の「女性学」講義</t>
    <rPh sb="5" eb="6">
      <t>オンナ</t>
    </rPh>
    <rPh sb="15" eb="16">
      <t>ワタシ</t>
    </rPh>
    <rPh sb="18" eb="21">
      <t>ジョセイガク</t>
    </rPh>
    <rPh sb="22" eb="24">
      <t>コウギ</t>
    </rPh>
    <phoneticPr fontId="4"/>
  </si>
  <si>
    <t>小松満貴子</t>
    <rPh sb="0" eb="2">
      <t>コマツ</t>
    </rPh>
    <rPh sb="2" eb="5">
      <t>マキコ</t>
    </rPh>
    <phoneticPr fontId="4"/>
  </si>
  <si>
    <t>ｺﾏﾂﾐｷｺ</t>
    <phoneticPr fontId="4"/>
  </si>
  <si>
    <t>資料・平民社の女たち</t>
    <rPh sb="0" eb="2">
      <t>シリョウ</t>
    </rPh>
    <rPh sb="3" eb="5">
      <t>ヘイミン</t>
    </rPh>
    <rPh sb="5" eb="6">
      <t>シャ</t>
    </rPh>
    <rPh sb="7" eb="8">
      <t>オンナ</t>
    </rPh>
    <phoneticPr fontId="4"/>
  </si>
  <si>
    <t>日本の女性活動家</t>
    <rPh sb="0" eb="2">
      <t>ニホン</t>
    </rPh>
    <rPh sb="3" eb="5">
      <t>ジョセイ</t>
    </rPh>
    <rPh sb="5" eb="8">
      <t>カツドウカ</t>
    </rPh>
    <phoneticPr fontId="4"/>
  </si>
  <si>
    <t>スーザンＪ・ファー</t>
    <phoneticPr fontId="4"/>
  </si>
  <si>
    <t>ﾌｧｰ，ｽｰｻﾞﾝJ</t>
    <phoneticPr fontId="4"/>
  </si>
  <si>
    <t>性の弁証法</t>
    <rPh sb="0" eb="1">
      <t>セイ</t>
    </rPh>
    <rPh sb="2" eb="5">
      <t>ベンショウホウ</t>
    </rPh>
    <phoneticPr fontId="4"/>
  </si>
  <si>
    <t>Ｓ・ファイアーストーン</t>
    <phoneticPr fontId="4"/>
  </si>
  <si>
    <t>ﾌｧｲｱｰｽﾄｰﾝ，S</t>
    <phoneticPr fontId="4"/>
  </si>
  <si>
    <t>評論社</t>
    <rPh sb="0" eb="3">
      <t>ヒョウロンシャ</t>
    </rPh>
    <phoneticPr fontId="4"/>
  </si>
  <si>
    <t>要調べ</t>
    <rPh sb="0" eb="1">
      <t>ヨウ</t>
    </rPh>
    <rPh sb="1" eb="2">
      <t>シラ</t>
    </rPh>
    <phoneticPr fontId="4"/>
  </si>
  <si>
    <t>(新版）日本女性史</t>
    <rPh sb="4" eb="6">
      <t>ニホン</t>
    </rPh>
    <rPh sb="6" eb="8">
      <t>ジョセイ</t>
    </rPh>
    <rPh sb="8" eb="9">
      <t>シ</t>
    </rPh>
    <phoneticPr fontId="4"/>
  </si>
  <si>
    <t>井上清</t>
    <rPh sb="0" eb="2">
      <t>イノウエ</t>
    </rPh>
    <rPh sb="2" eb="3">
      <t>キヨシ</t>
    </rPh>
    <phoneticPr fontId="4"/>
  </si>
  <si>
    <t>ｲﾉｳｴｷﾖｼ</t>
    <phoneticPr fontId="4"/>
  </si>
  <si>
    <t>三一書房</t>
    <rPh sb="0" eb="4">
      <t>サンイチショボウ</t>
    </rPh>
    <phoneticPr fontId="4"/>
  </si>
  <si>
    <t>大正期の職業婦人</t>
    <rPh sb="0" eb="3">
      <t>タイショウキ</t>
    </rPh>
    <rPh sb="4" eb="8">
      <t>ショクギョウフジン</t>
    </rPh>
    <phoneticPr fontId="4"/>
  </si>
  <si>
    <t>村上信彦</t>
    <rPh sb="0" eb="2">
      <t>ムラカミ</t>
    </rPh>
    <rPh sb="2" eb="4">
      <t>ノブヒコ</t>
    </rPh>
    <phoneticPr fontId="4"/>
  </si>
  <si>
    <t>ﾑﾗｶﾐﾉﾌﾞﾋｺ</t>
    <phoneticPr fontId="4"/>
  </si>
  <si>
    <t>女たちは地球人</t>
    <rPh sb="0" eb="1">
      <t>オンナ</t>
    </rPh>
    <rPh sb="4" eb="6">
      <t>チキュウ</t>
    </rPh>
    <rPh sb="6" eb="7">
      <t>ジン</t>
    </rPh>
    <phoneticPr fontId="4"/>
  </si>
  <si>
    <t>女性科学ジャーナリストの眼</t>
    <rPh sb="0" eb="2">
      <t>ジョセイ</t>
    </rPh>
    <rPh sb="2" eb="4">
      <t>カガク</t>
    </rPh>
    <rPh sb="12" eb="13">
      <t>メ</t>
    </rPh>
    <phoneticPr fontId="4"/>
  </si>
  <si>
    <t>たかがお茶されどお茶</t>
    <rPh sb="4" eb="5">
      <t>チャ</t>
    </rPh>
    <rPh sb="9" eb="10">
      <t>チャ</t>
    </rPh>
    <phoneticPr fontId="4"/>
  </si>
  <si>
    <t>日本秘書クラブ能力向上研究会</t>
    <rPh sb="0" eb="2">
      <t>ニホン</t>
    </rPh>
    <rPh sb="2" eb="4">
      <t>ヒショ</t>
    </rPh>
    <rPh sb="7" eb="9">
      <t>ノウリョク</t>
    </rPh>
    <rPh sb="9" eb="11">
      <t>コウジョウ</t>
    </rPh>
    <rPh sb="11" eb="14">
      <t>ケンキュウカイ</t>
    </rPh>
    <phoneticPr fontId="4"/>
  </si>
  <si>
    <t>ﾆﾎﾝﾋｼｮｸﾗﾌﾞﾉｳﾘｮｸｺｳｼﾞｮｳｹﾝｷｭｳｶｲ</t>
    <phoneticPr fontId="4"/>
  </si>
  <si>
    <t>近代日本看護史</t>
    <rPh sb="0" eb="2">
      <t>キンダイ</t>
    </rPh>
    <rPh sb="2" eb="4">
      <t>ニホン</t>
    </rPh>
    <rPh sb="4" eb="6">
      <t>カンゴ</t>
    </rPh>
    <rPh sb="6" eb="7">
      <t>シ</t>
    </rPh>
    <phoneticPr fontId="4"/>
  </si>
  <si>
    <t>亀山美和子</t>
    <rPh sb="0" eb="2">
      <t>カメヤマ</t>
    </rPh>
    <rPh sb="2" eb="5">
      <t>ミワコ</t>
    </rPh>
    <phoneticPr fontId="4"/>
  </si>
  <si>
    <t>ｶﾒﾔﾏﾐﾜｺ</t>
    <phoneticPr fontId="4"/>
  </si>
  <si>
    <t>女３５歳からの再就職</t>
    <rPh sb="0" eb="1">
      <t>オンナ</t>
    </rPh>
    <rPh sb="3" eb="4">
      <t>サイ</t>
    </rPh>
    <rPh sb="7" eb="10">
      <t>サイシュウショク</t>
    </rPh>
    <phoneticPr fontId="4"/>
  </si>
  <si>
    <t>亀井節子</t>
    <rPh sb="0" eb="2">
      <t>カメイ</t>
    </rPh>
    <rPh sb="2" eb="4">
      <t>セツコ</t>
    </rPh>
    <phoneticPr fontId="4"/>
  </si>
  <si>
    <t>ｶﾒｲｾﾂｺ</t>
    <phoneticPr fontId="4"/>
  </si>
  <si>
    <t>女４０歳の出発</t>
    <rPh sb="0" eb="1">
      <t>オンナ</t>
    </rPh>
    <rPh sb="3" eb="4">
      <t>サイ</t>
    </rPh>
    <rPh sb="5" eb="7">
      <t>シュッパツ</t>
    </rPh>
    <phoneticPr fontId="4"/>
  </si>
  <si>
    <t>主婦会社</t>
    <rPh sb="0" eb="2">
      <t>シュフ</t>
    </rPh>
    <rPh sb="2" eb="4">
      <t>カイシャ</t>
    </rPh>
    <phoneticPr fontId="4"/>
  </si>
  <si>
    <t>下田博次</t>
    <rPh sb="0" eb="2">
      <t>シモダ</t>
    </rPh>
    <rPh sb="2" eb="4">
      <t>ヒロツグ</t>
    </rPh>
    <phoneticPr fontId="4"/>
  </si>
  <si>
    <t>ｼﾓﾀﾞﾋﾛﾂｸﾞ</t>
    <phoneticPr fontId="4"/>
  </si>
  <si>
    <t>コスモの本</t>
    <rPh sb="4" eb="5">
      <t>ホン</t>
    </rPh>
    <phoneticPr fontId="4"/>
  </si>
  <si>
    <t>本音で話そう「看護婦問題」</t>
    <rPh sb="0" eb="2">
      <t>ホンネ</t>
    </rPh>
    <rPh sb="3" eb="4">
      <t>ハナ</t>
    </rPh>
    <rPh sb="7" eb="10">
      <t>カンゴフ</t>
    </rPh>
    <rPh sb="10" eb="12">
      <t>モンダイ</t>
    </rPh>
    <phoneticPr fontId="4"/>
  </si>
  <si>
    <t>宮子あずさ</t>
    <rPh sb="0" eb="2">
      <t>ミヤコ</t>
    </rPh>
    <phoneticPr fontId="4"/>
  </si>
  <si>
    <t>ﾐﾔｺｱｽﾞｻ</t>
    <phoneticPr fontId="4"/>
  </si>
  <si>
    <t>未来社</t>
    <rPh sb="0" eb="3">
      <t>ミライシャ</t>
    </rPh>
    <phoneticPr fontId="4"/>
  </si>
  <si>
    <t>愛は教えられるか　</t>
    <rPh sb="0" eb="1">
      <t>アイ</t>
    </rPh>
    <rPh sb="2" eb="3">
      <t>オシ</t>
    </rPh>
    <phoneticPr fontId="4"/>
  </si>
  <si>
    <t>解放を学ぶ女たち</t>
    <rPh sb="0" eb="2">
      <t>カイホウ</t>
    </rPh>
    <rPh sb="3" eb="4">
      <t>マナ</t>
    </rPh>
    <rPh sb="5" eb="6">
      <t>オンナ</t>
    </rPh>
    <phoneticPr fontId="4"/>
  </si>
  <si>
    <t>Ｊ・Ｌ・トンプソン</t>
    <phoneticPr fontId="4"/>
  </si>
  <si>
    <t>ﾄﾝﾌﾟｿﾝ，J･L</t>
    <phoneticPr fontId="4"/>
  </si>
  <si>
    <t>二十一世紀への手紙</t>
    <rPh sb="0" eb="3">
      <t>２１</t>
    </rPh>
    <rPh sb="3" eb="5">
      <t>セイキ</t>
    </rPh>
    <rPh sb="7" eb="9">
      <t>テガミ</t>
    </rPh>
    <phoneticPr fontId="4"/>
  </si>
  <si>
    <t>曾野綾子</t>
    <rPh sb="0" eb="2">
      <t>ソノ</t>
    </rPh>
    <rPh sb="2" eb="4">
      <t>アヤコ</t>
    </rPh>
    <phoneticPr fontId="4"/>
  </si>
  <si>
    <t>ｿﾉｱﾔｺ</t>
    <phoneticPr fontId="4"/>
  </si>
  <si>
    <t>女性の自立と科学教育　津田塾理科の歴史</t>
    <rPh sb="0" eb="2">
      <t>ジョセイ</t>
    </rPh>
    <rPh sb="3" eb="5">
      <t>ジリツ</t>
    </rPh>
    <rPh sb="6" eb="10">
      <t>カガクキョウイク</t>
    </rPh>
    <rPh sb="11" eb="14">
      <t>ツダジュク</t>
    </rPh>
    <rPh sb="14" eb="16">
      <t>リカ</t>
    </rPh>
    <rPh sb="17" eb="19">
      <t>レキシ</t>
    </rPh>
    <phoneticPr fontId="4"/>
  </si>
  <si>
    <t>津田塾理科の歴史を記録する会</t>
    <rPh sb="0" eb="2">
      <t>ツダ</t>
    </rPh>
    <rPh sb="2" eb="3">
      <t>ジュク</t>
    </rPh>
    <rPh sb="3" eb="5">
      <t>リカ</t>
    </rPh>
    <rPh sb="6" eb="8">
      <t>レキシ</t>
    </rPh>
    <rPh sb="9" eb="11">
      <t>キロク</t>
    </rPh>
    <rPh sb="13" eb="14">
      <t>カイ</t>
    </rPh>
    <phoneticPr fontId="4"/>
  </si>
  <si>
    <t>ﾂﾀﾞｼﾞｭｸﾘｶﾉﾚｷｼｵｷﾛｸｽﾙｶｲ</t>
    <phoneticPr fontId="4"/>
  </si>
  <si>
    <t>心理学は子どもの味方か？</t>
    <rPh sb="0" eb="3">
      <t>シンリガク</t>
    </rPh>
    <rPh sb="4" eb="5">
      <t>コ</t>
    </rPh>
    <rPh sb="8" eb="10">
      <t>ミカタ</t>
    </rPh>
    <phoneticPr fontId="4"/>
  </si>
  <si>
    <t>はじめてあう小児科の本・続</t>
    <rPh sb="6" eb="8">
      <t>ショウニ</t>
    </rPh>
    <rPh sb="8" eb="9">
      <t>カ</t>
    </rPh>
    <rPh sb="10" eb="11">
      <t>ホン</t>
    </rPh>
    <rPh sb="12" eb="13">
      <t>ゾク</t>
    </rPh>
    <phoneticPr fontId="4"/>
  </si>
  <si>
    <t>山田真</t>
    <rPh sb="0" eb="2">
      <t>ヤマダ</t>
    </rPh>
    <rPh sb="2" eb="3">
      <t>マコト</t>
    </rPh>
    <phoneticPr fontId="4"/>
  </si>
  <si>
    <t>ふっ子さん保育園をはしる</t>
    <rPh sb="2" eb="3">
      <t>コ</t>
    </rPh>
    <rPh sb="5" eb="8">
      <t>ホイクエン</t>
    </rPh>
    <phoneticPr fontId="4"/>
  </si>
  <si>
    <t>川田文子</t>
    <rPh sb="0" eb="2">
      <t>カワダ</t>
    </rPh>
    <rPh sb="2" eb="4">
      <t>アヤコ</t>
    </rPh>
    <phoneticPr fontId="4"/>
  </si>
  <si>
    <t>ｶﾜﾀﾞｱﾔｺ</t>
    <phoneticPr fontId="4"/>
  </si>
  <si>
    <t>女性労働と保育　母と子の同時保障のために</t>
    <rPh sb="0" eb="2">
      <t>ジョセイ</t>
    </rPh>
    <rPh sb="2" eb="4">
      <t>ロウドウ</t>
    </rPh>
    <rPh sb="5" eb="7">
      <t>ホイク</t>
    </rPh>
    <rPh sb="8" eb="9">
      <t>ハハ</t>
    </rPh>
    <rPh sb="10" eb="11">
      <t>コ</t>
    </rPh>
    <rPh sb="12" eb="14">
      <t>ドウジ</t>
    </rPh>
    <rPh sb="14" eb="16">
      <t>ホショウ</t>
    </rPh>
    <phoneticPr fontId="4"/>
  </si>
  <si>
    <t>日米の働く母親たち</t>
    <rPh sb="0" eb="2">
      <t>ニチベイ</t>
    </rPh>
    <rPh sb="3" eb="4">
      <t>ハタラ</t>
    </rPh>
    <rPh sb="5" eb="7">
      <t>ハハオヤ</t>
    </rPh>
    <phoneticPr fontId="4"/>
  </si>
  <si>
    <t>杉本喜代栄</t>
    <rPh sb="0" eb="2">
      <t>スギモト</t>
    </rPh>
    <rPh sb="2" eb="5">
      <t>キヨエ</t>
    </rPh>
    <phoneticPr fontId="4"/>
  </si>
  <si>
    <t>気がつけば騎手の女房</t>
    <rPh sb="0" eb="1">
      <t>キ</t>
    </rPh>
    <rPh sb="5" eb="7">
      <t>キシュ</t>
    </rPh>
    <rPh sb="8" eb="10">
      <t>ニョウボウ</t>
    </rPh>
    <phoneticPr fontId="4"/>
  </si>
  <si>
    <t>吉永みち子</t>
    <rPh sb="0" eb="2">
      <t>ヨシナガ</t>
    </rPh>
    <rPh sb="4" eb="5">
      <t>コ</t>
    </rPh>
    <phoneticPr fontId="4"/>
  </si>
  <si>
    <t>ﾖｼﾅｶﾞﾐﾁｺ</t>
    <phoneticPr fontId="4"/>
  </si>
  <si>
    <t>女性史としての自伝　シリーズ〈女・いま生きる〉28</t>
    <rPh sb="0" eb="2">
      <t>ジョセイ</t>
    </rPh>
    <rPh sb="2" eb="3">
      <t>シ</t>
    </rPh>
    <rPh sb="7" eb="9">
      <t>ジデン</t>
    </rPh>
    <rPh sb="15" eb="16">
      <t>オンナ</t>
    </rPh>
    <rPh sb="19" eb="20">
      <t>イ</t>
    </rPh>
    <phoneticPr fontId="4"/>
  </si>
  <si>
    <t>新藤謙</t>
    <rPh sb="0" eb="2">
      <t>シンドウ</t>
    </rPh>
    <rPh sb="2" eb="3">
      <t>ケン</t>
    </rPh>
    <phoneticPr fontId="4"/>
  </si>
  <si>
    <t>ｼﾝﾄﾞｳｹﾝ</t>
    <phoneticPr fontId="4"/>
  </si>
  <si>
    <t>過ぎたれど去らぬ日々</t>
    <rPh sb="0" eb="1">
      <t>ス</t>
    </rPh>
    <rPh sb="5" eb="6">
      <t>サ</t>
    </rPh>
    <rPh sb="8" eb="10">
      <t>ヒビ</t>
    </rPh>
    <phoneticPr fontId="4"/>
  </si>
  <si>
    <t>寿岳章子</t>
    <rPh sb="0" eb="1">
      <t>コトブキ</t>
    </rPh>
    <rPh sb="1" eb="2">
      <t>ガク</t>
    </rPh>
    <rPh sb="2" eb="4">
      <t>アキコ</t>
    </rPh>
    <phoneticPr fontId="4"/>
  </si>
  <si>
    <t>わたしの思い出</t>
    <rPh sb="4" eb="5">
      <t>オモ</t>
    </rPh>
    <rPh sb="6" eb="7">
      <t>デ</t>
    </rPh>
    <phoneticPr fontId="4"/>
  </si>
  <si>
    <t>矢島せい子</t>
    <rPh sb="0" eb="2">
      <t>ヤジマ</t>
    </rPh>
    <rPh sb="4" eb="5">
      <t>コ</t>
    </rPh>
    <phoneticPr fontId="4"/>
  </si>
  <si>
    <t>ﾔｼﾞﾏｾｲｺ</t>
    <phoneticPr fontId="4"/>
  </si>
  <si>
    <t>女ざかり　上　（ある女の回想）　</t>
    <rPh sb="0" eb="1">
      <t>オンナ</t>
    </rPh>
    <rPh sb="5" eb="6">
      <t>ウエ</t>
    </rPh>
    <phoneticPr fontId="4"/>
  </si>
  <si>
    <t>シモーヌ・ド・ボーヴォワール</t>
    <phoneticPr fontId="4"/>
  </si>
  <si>
    <t>ﾎﾞｰｳﾞｫﾜｰﾙ，ｼﾓｰﾇﾄﾞ</t>
    <phoneticPr fontId="4"/>
  </si>
  <si>
    <t>女ざかり　下　（ある女の回想）　</t>
    <rPh sb="0" eb="1">
      <t>オンナ</t>
    </rPh>
    <rPh sb="5" eb="6">
      <t>ゲ</t>
    </rPh>
    <phoneticPr fontId="4"/>
  </si>
  <si>
    <t>おとなの事情</t>
    <rPh sb="4" eb="6">
      <t>ジジョウ</t>
    </rPh>
    <phoneticPr fontId="4"/>
  </si>
  <si>
    <t>林真理子</t>
    <rPh sb="0" eb="1">
      <t>ハヤシ</t>
    </rPh>
    <rPh sb="1" eb="4">
      <t>マリコ</t>
    </rPh>
    <phoneticPr fontId="4"/>
  </si>
  <si>
    <t>ﾊﾔｼﾏﾘｺ</t>
    <phoneticPr fontId="4"/>
  </si>
  <si>
    <t>女が外国で働くとき</t>
    <rPh sb="0" eb="1">
      <t>オンナ</t>
    </rPh>
    <rPh sb="2" eb="4">
      <t>ガイコク</t>
    </rPh>
    <rPh sb="5" eb="6">
      <t>ハタラ</t>
    </rPh>
    <phoneticPr fontId="4"/>
  </si>
  <si>
    <t>田辺厚子</t>
    <rPh sb="0" eb="2">
      <t>タナベ</t>
    </rPh>
    <rPh sb="2" eb="4">
      <t>アツコ</t>
    </rPh>
    <phoneticPr fontId="4"/>
  </si>
  <si>
    <t>ﾀﾅﾍﾞｱﾂｺ</t>
    <phoneticPr fontId="4"/>
  </si>
  <si>
    <t>文芸春秋</t>
    <rPh sb="0" eb="2">
      <t>ブンゲイ</t>
    </rPh>
    <rPh sb="2" eb="4">
      <t>シュンジュウ</t>
    </rPh>
    <phoneticPr fontId="4"/>
  </si>
  <si>
    <t>看護病棟日記</t>
    <rPh sb="0" eb="2">
      <t>カンゴ</t>
    </rPh>
    <rPh sb="2" eb="4">
      <t>ビョウトウ</t>
    </rPh>
    <rPh sb="4" eb="6">
      <t>ニッキ</t>
    </rPh>
    <phoneticPr fontId="4"/>
  </si>
  <si>
    <t>宮内美沙子</t>
    <rPh sb="0" eb="2">
      <t>ミヤウチ</t>
    </rPh>
    <rPh sb="2" eb="5">
      <t>ミサコ</t>
    </rPh>
    <phoneticPr fontId="4"/>
  </si>
  <si>
    <t>ﾐﾔｳﾁﾐｻｺ</t>
    <phoneticPr fontId="4"/>
  </si>
  <si>
    <t>木もれ日の病棟から</t>
    <rPh sb="0" eb="4">
      <t>コモレビ</t>
    </rPh>
    <rPh sb="5" eb="7">
      <t>ビョウトウ</t>
    </rPh>
    <phoneticPr fontId="4"/>
  </si>
  <si>
    <t>チャイコフスキー・コンクール　ピアニストが聴く現代</t>
    <rPh sb="21" eb="22">
      <t>キ</t>
    </rPh>
    <rPh sb="23" eb="25">
      <t>ゲンダイ</t>
    </rPh>
    <phoneticPr fontId="4"/>
  </si>
  <si>
    <t>チャイコフスキー・コンクール　ピアニストガキクゲンダイ</t>
  </si>
  <si>
    <t>中村紘子</t>
    <rPh sb="0" eb="2">
      <t>ナカムラ</t>
    </rPh>
    <rPh sb="2" eb="4">
      <t>ヒロコ</t>
    </rPh>
    <phoneticPr fontId="4"/>
  </si>
  <si>
    <t>ﾅｶﾑﾗﾋﾛｺ</t>
    <phoneticPr fontId="4"/>
  </si>
  <si>
    <t>不明(R4.2)</t>
    <rPh sb="0" eb="2">
      <t>フメイ</t>
    </rPh>
    <phoneticPr fontId="4"/>
  </si>
  <si>
    <t>妻たちの思秋期</t>
    <rPh sb="0" eb="1">
      <t>ツマ</t>
    </rPh>
    <rPh sb="4" eb="7">
      <t>シシュウキ</t>
    </rPh>
    <phoneticPr fontId="4"/>
  </si>
  <si>
    <t>斎藤茂男</t>
    <rPh sb="0" eb="2">
      <t>サイトウ</t>
    </rPh>
    <rPh sb="2" eb="4">
      <t>シゲオ</t>
    </rPh>
    <phoneticPr fontId="4"/>
  </si>
  <si>
    <t>ｻｲﾄｳｼｹﾞｵ</t>
    <phoneticPr fontId="4"/>
  </si>
  <si>
    <t>ヒロシマ花物語</t>
    <rPh sb="4" eb="5">
      <t>ハナ</t>
    </rPh>
    <rPh sb="5" eb="7">
      <t>モノガタリ</t>
    </rPh>
    <phoneticPr fontId="4"/>
  </si>
  <si>
    <t>喪の作業</t>
    <rPh sb="0" eb="1">
      <t>モ</t>
    </rPh>
    <rPh sb="2" eb="4">
      <t>サギョウ</t>
    </rPh>
    <phoneticPr fontId="4"/>
  </si>
  <si>
    <t>女性自身の文学</t>
    <rPh sb="0" eb="2">
      <t>ジョセイ</t>
    </rPh>
    <rPh sb="2" eb="4">
      <t>ジシン</t>
    </rPh>
    <rPh sb="5" eb="7">
      <t>ブンガク</t>
    </rPh>
    <phoneticPr fontId="4"/>
  </si>
  <si>
    <t>魔女の論理　増補改訂版</t>
    <rPh sb="0" eb="2">
      <t>マジョ</t>
    </rPh>
    <rPh sb="3" eb="5">
      <t>ロンリ</t>
    </rPh>
    <rPh sb="6" eb="8">
      <t>ゾウホ</t>
    </rPh>
    <rPh sb="8" eb="11">
      <t>カイテイバン</t>
    </rPh>
    <phoneticPr fontId="4"/>
  </si>
  <si>
    <t>あるフェミニストの告白</t>
    <rPh sb="9" eb="11">
      <t>コクハク</t>
    </rPh>
    <phoneticPr fontId="4"/>
  </si>
  <si>
    <t>ナワル・エル・サーダウィ</t>
    <phoneticPr fontId="4"/>
  </si>
  <si>
    <t>ｻｰﾀﾞｳｨ，ﾅﾜﾙ･ｴﾙ</t>
    <phoneticPr fontId="4"/>
  </si>
  <si>
    <t>うつわの歌</t>
    <rPh sb="4" eb="5">
      <t>ウタ</t>
    </rPh>
    <phoneticPr fontId="4"/>
  </si>
  <si>
    <t>神谷美恵子</t>
    <rPh sb="0" eb="2">
      <t>カミヤ</t>
    </rPh>
    <rPh sb="2" eb="5">
      <t>ミエコ</t>
    </rPh>
    <phoneticPr fontId="4"/>
  </si>
  <si>
    <t>ｶﾐﾔﾐｴｺ</t>
    <phoneticPr fontId="4"/>
  </si>
  <si>
    <t>続・母の庭をさがして</t>
    <rPh sb="0" eb="1">
      <t>ゾク</t>
    </rPh>
    <rPh sb="2" eb="3">
      <t>ハハ</t>
    </rPh>
    <rPh sb="4" eb="5">
      <t>ニワ</t>
    </rPh>
    <phoneticPr fontId="4"/>
  </si>
  <si>
    <t>ｱﾘｽｳｫｰｶｰ</t>
    <phoneticPr fontId="4"/>
  </si>
  <si>
    <t>女性のデータブック　第２版</t>
    <rPh sb="0" eb="2">
      <t>ジョセイ</t>
    </rPh>
    <rPh sb="10" eb="11">
      <t>ダイ</t>
    </rPh>
    <rPh sb="12" eb="13">
      <t>ハン</t>
    </rPh>
    <phoneticPr fontId="4"/>
  </si>
  <si>
    <t>女性雑誌を解読するＣＯＭＰＡＲＥＰＯＬＩＴＡＮ日米・メキシコ比較研究</t>
    <rPh sb="0" eb="2">
      <t>ジョセイ</t>
    </rPh>
    <rPh sb="2" eb="4">
      <t>ザッシ</t>
    </rPh>
    <rPh sb="5" eb="7">
      <t>カイドク</t>
    </rPh>
    <rPh sb="23" eb="25">
      <t>ニチベイ</t>
    </rPh>
    <rPh sb="30" eb="32">
      <t>ヒカク</t>
    </rPh>
    <rPh sb="32" eb="34">
      <t>ケンキュウ</t>
    </rPh>
    <phoneticPr fontId="4"/>
  </si>
  <si>
    <t>井上輝子／女性雑誌研究会</t>
    <rPh sb="0" eb="2">
      <t>イノウエ</t>
    </rPh>
    <rPh sb="2" eb="4">
      <t>テルコ</t>
    </rPh>
    <rPh sb="5" eb="7">
      <t>ジョセイ</t>
    </rPh>
    <rPh sb="7" eb="9">
      <t>ザッシ</t>
    </rPh>
    <rPh sb="9" eb="12">
      <t>ケンキュウカイ</t>
    </rPh>
    <phoneticPr fontId="4"/>
  </si>
  <si>
    <t>ローバは一日にして成らず。　人生八十年いろはがるた</t>
    <rPh sb="4" eb="6">
      <t>イチニチ</t>
    </rPh>
    <rPh sb="9" eb="10">
      <t>ナ</t>
    </rPh>
    <rPh sb="14" eb="16">
      <t>ジンセイ</t>
    </rPh>
    <rPh sb="16" eb="19">
      <t>ハチジュウネン</t>
    </rPh>
    <phoneticPr fontId="4"/>
  </si>
  <si>
    <t>もうひとつの生き方</t>
    <rPh sb="6" eb="7">
      <t>イ</t>
    </rPh>
    <rPh sb="8" eb="9">
      <t>カタ</t>
    </rPh>
    <phoneticPr fontId="4"/>
  </si>
  <si>
    <t>ﾐﾔｻｺﾁｽﾞﾙ</t>
    <phoneticPr fontId="4"/>
  </si>
  <si>
    <t>主婦を魅する新宗教</t>
    <rPh sb="0" eb="2">
      <t>シュフ</t>
    </rPh>
    <rPh sb="3" eb="4">
      <t>ミ</t>
    </rPh>
    <rPh sb="6" eb="9">
      <t>シンシュウキョウ</t>
    </rPh>
    <phoneticPr fontId="4"/>
  </si>
  <si>
    <t>谷沢書房</t>
    <rPh sb="0" eb="2">
      <t>タニサワ</t>
    </rPh>
    <rPh sb="2" eb="4">
      <t>ショボウ</t>
    </rPh>
    <phoneticPr fontId="4"/>
  </si>
  <si>
    <t>わたしの二都物語</t>
    <rPh sb="4" eb="6">
      <t>ニト</t>
    </rPh>
    <rPh sb="6" eb="8">
      <t>モノガタリ</t>
    </rPh>
    <phoneticPr fontId="4"/>
  </si>
  <si>
    <t>宮本美智子</t>
    <rPh sb="0" eb="2">
      <t>ミヤモト</t>
    </rPh>
    <rPh sb="2" eb="5">
      <t>ミチコ</t>
    </rPh>
    <phoneticPr fontId="4"/>
  </si>
  <si>
    <t>解放への迷路　イヴァン・イリッチとはなにものか</t>
    <rPh sb="0" eb="2">
      <t>カイホウ</t>
    </rPh>
    <rPh sb="4" eb="6">
      <t>メイロ</t>
    </rPh>
    <phoneticPr fontId="4"/>
  </si>
  <si>
    <t>萩原弘子</t>
    <rPh sb="0" eb="2">
      <t>ハギワラ</t>
    </rPh>
    <rPh sb="2" eb="4">
      <t>ヒロコ</t>
    </rPh>
    <phoneticPr fontId="4"/>
  </si>
  <si>
    <t>ﾊｷﾞﾜﾗﾋﾛｺ</t>
    <phoneticPr fontId="4"/>
  </si>
  <si>
    <t>桃色の権力</t>
    <rPh sb="0" eb="2">
      <t>モモイロ</t>
    </rPh>
    <rPh sb="3" eb="5">
      <t>ケンリョク</t>
    </rPh>
    <phoneticPr fontId="4"/>
  </si>
  <si>
    <t>女・天皇制・戦争</t>
    <rPh sb="0" eb="1">
      <t>オンナ</t>
    </rPh>
    <rPh sb="2" eb="5">
      <t>テンノウセイ</t>
    </rPh>
    <rPh sb="6" eb="8">
      <t>センソウ</t>
    </rPh>
    <phoneticPr fontId="4"/>
  </si>
  <si>
    <t>鈴木裕子／近藤和子</t>
    <rPh sb="0" eb="2">
      <t>スズキ</t>
    </rPh>
    <rPh sb="2" eb="4">
      <t>ユウコ</t>
    </rPh>
    <rPh sb="5" eb="7">
      <t>コンドウ</t>
    </rPh>
    <rPh sb="7" eb="9">
      <t>カズコ</t>
    </rPh>
    <phoneticPr fontId="4"/>
  </si>
  <si>
    <t>見わたせばあらっ男ばかり</t>
    <rPh sb="0" eb="1">
      <t>ミ</t>
    </rPh>
    <rPh sb="8" eb="9">
      <t>オトコ</t>
    </rPh>
    <phoneticPr fontId="4"/>
  </si>
  <si>
    <t>性の法律学</t>
    <rPh sb="0" eb="1">
      <t>セイ</t>
    </rPh>
    <rPh sb="2" eb="4">
      <t>ホウリツ</t>
    </rPh>
    <rPh sb="4" eb="5">
      <t>ガク</t>
    </rPh>
    <phoneticPr fontId="4"/>
  </si>
  <si>
    <t>角田由紀子</t>
    <rPh sb="0" eb="2">
      <t>カクタ</t>
    </rPh>
    <rPh sb="2" eb="5">
      <t>ユキコ</t>
    </rPh>
    <phoneticPr fontId="4"/>
  </si>
  <si>
    <t>現代家族法の諸問題</t>
    <rPh sb="0" eb="2">
      <t>ゲンダイ</t>
    </rPh>
    <rPh sb="2" eb="5">
      <t>カゾクホウ</t>
    </rPh>
    <rPh sb="6" eb="9">
      <t>ショモンダイ</t>
    </rPh>
    <phoneticPr fontId="4"/>
  </si>
  <si>
    <t>離婚の法社会学　欧米と日本</t>
    <rPh sb="0" eb="2">
      <t>リコン</t>
    </rPh>
    <rPh sb="3" eb="4">
      <t>ホウ</t>
    </rPh>
    <rPh sb="4" eb="7">
      <t>シャカイガク</t>
    </rPh>
    <rPh sb="8" eb="10">
      <t>オウベイ</t>
    </rPh>
    <rPh sb="11" eb="13">
      <t>ニホン</t>
    </rPh>
    <phoneticPr fontId="4"/>
  </si>
  <si>
    <t>利谷信義／江守五夫／稲本洋之助</t>
    <rPh sb="0" eb="1">
      <t>トシ</t>
    </rPh>
    <rPh sb="1" eb="2">
      <t>ヤ</t>
    </rPh>
    <rPh sb="2" eb="4">
      <t>ノブヨシ</t>
    </rPh>
    <rPh sb="5" eb="7">
      <t>エモリ</t>
    </rPh>
    <rPh sb="7" eb="9">
      <t>イツオ</t>
    </rPh>
    <rPh sb="10" eb="12">
      <t>イナモト</t>
    </rPh>
    <rPh sb="12" eb="15">
      <t>ヨウノスケ</t>
    </rPh>
    <phoneticPr fontId="4"/>
  </si>
  <si>
    <t>Ｏの物語</t>
    <rPh sb="2" eb="4">
      <t>モノガタリ</t>
    </rPh>
    <phoneticPr fontId="4"/>
  </si>
  <si>
    <t>ロザベス・Ｍ・カンター</t>
    <phoneticPr fontId="4"/>
  </si>
  <si>
    <t>ｶﾝﾀｰ，ﾛｻﾞﾍﾞｽ･M</t>
    <phoneticPr fontId="4"/>
  </si>
  <si>
    <t>レターボックス社</t>
    <rPh sb="7" eb="8">
      <t>シャ</t>
    </rPh>
    <phoneticPr fontId="4"/>
  </si>
  <si>
    <t>家族問題の社会学</t>
    <rPh sb="0" eb="2">
      <t>カゾク</t>
    </rPh>
    <rPh sb="2" eb="4">
      <t>モンダイ</t>
    </rPh>
    <rPh sb="5" eb="8">
      <t>シャカイガク</t>
    </rPh>
    <phoneticPr fontId="4"/>
  </si>
  <si>
    <t>続　現代女子労働の研究</t>
    <rPh sb="0" eb="1">
      <t>ゾク</t>
    </rPh>
    <rPh sb="2" eb="4">
      <t>ゲンダイ</t>
    </rPh>
    <rPh sb="4" eb="6">
      <t>ジョシ</t>
    </rPh>
    <rPh sb="6" eb="8">
      <t>ロウドウ</t>
    </rPh>
    <rPh sb="9" eb="11">
      <t>ケンキュウ</t>
    </rPh>
    <phoneticPr fontId="4"/>
  </si>
  <si>
    <t>ピースネットブック６　お茶くみの政治学</t>
    <rPh sb="12" eb="13">
      <t>チャ</t>
    </rPh>
    <rPh sb="16" eb="19">
      <t>セイジガク</t>
    </rPh>
    <phoneticPr fontId="4"/>
  </si>
  <si>
    <t>お茶くみの政治学実行委員会</t>
    <rPh sb="1" eb="2">
      <t>チャ</t>
    </rPh>
    <rPh sb="5" eb="8">
      <t>セイジガク</t>
    </rPh>
    <rPh sb="8" eb="10">
      <t>ジッコウ</t>
    </rPh>
    <rPh sb="10" eb="13">
      <t>イインカイ</t>
    </rPh>
    <phoneticPr fontId="4"/>
  </si>
  <si>
    <t>ｵﾁｬｸﾐﾉｾｲｼﾞｶﾞｸｼﾞｯｺｳｲｲﾝｶｲ</t>
    <phoneticPr fontId="4"/>
  </si>
  <si>
    <t>はたらく女の母性と健康 女性のいのちを美しく</t>
    <rPh sb="4" eb="5">
      <t>オンナ</t>
    </rPh>
    <rPh sb="6" eb="8">
      <t>ボセイ</t>
    </rPh>
    <rPh sb="9" eb="11">
      <t>ケンコウ</t>
    </rPh>
    <rPh sb="12" eb="14">
      <t>ジョセイ</t>
    </rPh>
    <rPh sb="19" eb="20">
      <t>ウツク</t>
    </rPh>
    <phoneticPr fontId="4"/>
  </si>
  <si>
    <t>丸本百合子／中野麻美／岡村三穂</t>
    <rPh sb="0" eb="2">
      <t>マルモト</t>
    </rPh>
    <rPh sb="2" eb="5">
      <t>ユリコ</t>
    </rPh>
    <rPh sb="6" eb="8">
      <t>ナカノ</t>
    </rPh>
    <rPh sb="8" eb="10">
      <t>アサミ</t>
    </rPh>
    <rPh sb="11" eb="13">
      <t>オカムラ</t>
    </rPh>
    <rPh sb="13" eb="15">
      <t>ミホ</t>
    </rPh>
    <phoneticPr fontId="4"/>
  </si>
  <si>
    <t>女性とパート労働</t>
    <rPh sb="0" eb="2">
      <t>ジョセイ</t>
    </rPh>
    <rPh sb="6" eb="8">
      <t>ロウドウ</t>
    </rPh>
    <phoneticPr fontId="4"/>
  </si>
  <si>
    <t>川口和子／鈴木彰</t>
    <rPh sb="0" eb="2">
      <t>カワグチ</t>
    </rPh>
    <rPh sb="2" eb="4">
      <t>カズコ</t>
    </rPh>
    <rPh sb="5" eb="7">
      <t>スズキ</t>
    </rPh>
    <rPh sb="7" eb="8">
      <t>アキラ</t>
    </rPh>
    <phoneticPr fontId="4"/>
  </si>
  <si>
    <t>ｶﾜｸﾞﾁｶｽﾞｺ</t>
    <phoneticPr fontId="4"/>
  </si>
  <si>
    <t>フリーターで大丈夫？</t>
    <rPh sb="6" eb="9">
      <t>ダイジョウブ</t>
    </rPh>
    <phoneticPr fontId="4"/>
  </si>
  <si>
    <t>今家族を問う３　母子癒着</t>
    <rPh sb="0" eb="1">
      <t>イマ</t>
    </rPh>
    <rPh sb="1" eb="3">
      <t>カゾク</t>
    </rPh>
    <rPh sb="4" eb="5">
      <t>ト</t>
    </rPh>
    <rPh sb="8" eb="10">
      <t>ボシ</t>
    </rPh>
    <rPh sb="10" eb="12">
      <t>ユチャク</t>
    </rPh>
    <phoneticPr fontId="4"/>
  </si>
  <si>
    <t>今家族を問う４  三世代同居</t>
    <rPh sb="0" eb="1">
      <t>イマ</t>
    </rPh>
    <rPh sb="1" eb="3">
      <t>カゾク</t>
    </rPh>
    <rPh sb="4" eb="5">
      <t>ト</t>
    </rPh>
    <rPh sb="9" eb="10">
      <t>サン</t>
    </rPh>
    <rPh sb="10" eb="12">
      <t>セダイ</t>
    </rPh>
    <rPh sb="12" eb="14">
      <t>ドウキョ</t>
    </rPh>
    <phoneticPr fontId="4"/>
  </si>
  <si>
    <t>鈴木由美子／グループわいふ</t>
    <rPh sb="0" eb="2">
      <t>スズキ</t>
    </rPh>
    <rPh sb="2" eb="5">
      <t>ユミコ</t>
    </rPh>
    <phoneticPr fontId="4"/>
  </si>
  <si>
    <t>ｽｽﾞｷﾕﾐｺ</t>
    <phoneticPr fontId="4"/>
  </si>
  <si>
    <t>今家族を問う6　結婚・離婚・女の居場所</t>
    <rPh sb="0" eb="1">
      <t>イマ</t>
    </rPh>
    <rPh sb="1" eb="3">
      <t>カゾク</t>
    </rPh>
    <rPh sb="4" eb="5">
      <t>ト</t>
    </rPh>
    <rPh sb="8" eb="10">
      <t>ケッコン</t>
    </rPh>
    <rPh sb="11" eb="13">
      <t>リコン</t>
    </rPh>
    <rPh sb="14" eb="15">
      <t>オンナ</t>
    </rPh>
    <rPh sb="16" eb="19">
      <t>イバショ</t>
    </rPh>
    <phoneticPr fontId="4"/>
  </si>
  <si>
    <t>イマカゾクヲトウロク　ケッコン・リコン・オンナノイバショ</t>
    <phoneticPr fontId="4"/>
  </si>
  <si>
    <t>目黒依子</t>
    <rPh sb="2" eb="3">
      <t>ヨ</t>
    </rPh>
    <phoneticPr fontId="4"/>
  </si>
  <si>
    <t>有斐閣</t>
    <rPh sb="0" eb="1">
      <t>ユウ</t>
    </rPh>
    <phoneticPr fontId="4"/>
  </si>
  <si>
    <t>今家族を問う８　「家族する」家族</t>
    <rPh sb="0" eb="1">
      <t>イマ</t>
    </rPh>
    <rPh sb="1" eb="3">
      <t>カゾク</t>
    </rPh>
    <rPh sb="4" eb="5">
      <t>ト</t>
    </rPh>
    <rPh sb="9" eb="11">
      <t>カゾク</t>
    </rPh>
    <rPh sb="14" eb="16">
      <t>カゾク</t>
    </rPh>
    <phoneticPr fontId="4"/>
  </si>
  <si>
    <t>中野収</t>
    <rPh sb="0" eb="2">
      <t>ナカノ</t>
    </rPh>
    <rPh sb="2" eb="3">
      <t>オサム</t>
    </rPh>
    <phoneticPr fontId="4"/>
  </si>
  <si>
    <t>ﾅｶﾉｵｻﾑ</t>
    <phoneticPr fontId="4"/>
  </si>
  <si>
    <t>母性  こころ・からだ・社会</t>
    <rPh sb="0" eb="2">
      <t>ボセイ</t>
    </rPh>
    <rPh sb="12" eb="14">
      <t>シャカイ</t>
    </rPh>
    <phoneticPr fontId="4"/>
  </si>
  <si>
    <t>繁多進／大日向雅美</t>
    <rPh sb="0" eb="2">
      <t>シゲタ</t>
    </rPh>
    <rPh sb="2" eb="3">
      <t>ススム</t>
    </rPh>
    <rPh sb="4" eb="7">
      <t>オオヒナタ</t>
    </rPh>
    <rPh sb="7" eb="9">
      <t>マサミ</t>
    </rPh>
    <phoneticPr fontId="4"/>
  </si>
  <si>
    <t>ｼｹﾞﾀｽｽﾑ</t>
    <phoneticPr fontId="4"/>
  </si>
  <si>
    <t>助産学講座３　母性の心理・社会学</t>
    <rPh sb="0" eb="2">
      <t>ジョサン</t>
    </rPh>
    <rPh sb="2" eb="3">
      <t>ガク</t>
    </rPh>
    <rPh sb="3" eb="5">
      <t>コウザ</t>
    </rPh>
    <rPh sb="7" eb="9">
      <t>ボセイ</t>
    </rPh>
    <rPh sb="10" eb="12">
      <t>シンリ</t>
    </rPh>
    <rPh sb="13" eb="15">
      <t>シャカイ</t>
    </rPh>
    <rPh sb="15" eb="16">
      <t>ガク</t>
    </rPh>
    <phoneticPr fontId="4"/>
  </si>
  <si>
    <t>国立市公民館女性問題講座「歴史」　女性史を拓く１</t>
    <rPh sb="0" eb="3">
      <t>クニタチシ</t>
    </rPh>
    <rPh sb="3" eb="6">
      <t>コウミンカン</t>
    </rPh>
    <rPh sb="6" eb="8">
      <t>ジョセイ</t>
    </rPh>
    <rPh sb="8" eb="10">
      <t>モンダイ</t>
    </rPh>
    <rPh sb="10" eb="12">
      <t>コウザ</t>
    </rPh>
    <rPh sb="13" eb="15">
      <t>レキシ</t>
    </rPh>
    <rPh sb="17" eb="20">
      <t>ジョセイシ</t>
    </rPh>
    <rPh sb="21" eb="22">
      <t>ヒラ</t>
    </rPh>
    <phoneticPr fontId="4"/>
  </si>
  <si>
    <t>国立市公民館女性問題講座「歴史」　女性史を拓く２</t>
    <rPh sb="0" eb="3">
      <t>クニタチシ</t>
    </rPh>
    <rPh sb="3" eb="6">
      <t>コウミンカン</t>
    </rPh>
    <rPh sb="6" eb="8">
      <t>ジョセイ</t>
    </rPh>
    <rPh sb="8" eb="10">
      <t>モンダイ</t>
    </rPh>
    <rPh sb="10" eb="12">
      <t>コウザ</t>
    </rPh>
    <rPh sb="13" eb="15">
      <t>レキシ</t>
    </rPh>
    <rPh sb="17" eb="20">
      <t>ジョセイシ</t>
    </rPh>
    <rPh sb="21" eb="22">
      <t>ヒラ</t>
    </rPh>
    <phoneticPr fontId="4"/>
  </si>
  <si>
    <t>女が振り返る昭和の歴史</t>
    <rPh sb="0" eb="1">
      <t>オンナ</t>
    </rPh>
    <rPh sb="2" eb="3">
      <t>フ</t>
    </rPh>
    <rPh sb="4" eb="5">
      <t>カエ</t>
    </rPh>
    <rPh sb="6" eb="8">
      <t>ショウワ</t>
    </rPh>
    <rPh sb="9" eb="11">
      <t>レキシ</t>
    </rPh>
    <phoneticPr fontId="4"/>
  </si>
  <si>
    <t>上坂冬子</t>
    <rPh sb="0" eb="2">
      <t>カミサカ</t>
    </rPh>
    <rPh sb="2" eb="4">
      <t>フユコ</t>
    </rPh>
    <phoneticPr fontId="4"/>
  </si>
  <si>
    <t>ｶﾐｻｶﾌﾕｺ</t>
    <phoneticPr fontId="4"/>
  </si>
  <si>
    <t>母親が仕事をもつとき</t>
    <rPh sb="0" eb="2">
      <t>ハハオヤ</t>
    </rPh>
    <rPh sb="3" eb="5">
      <t>シゴト</t>
    </rPh>
    <phoneticPr fontId="4"/>
  </si>
  <si>
    <t>久田恵</t>
    <rPh sb="0" eb="2">
      <t>ヒサダ</t>
    </rPh>
    <rPh sb="2" eb="3">
      <t>メグミ</t>
    </rPh>
    <phoneticPr fontId="4"/>
  </si>
  <si>
    <t>ﾋｻﾀﾞﾒｸﾞﾐ</t>
    <phoneticPr fontId="4"/>
  </si>
  <si>
    <t>家族ってなんだろう</t>
    <rPh sb="0" eb="2">
      <t>カゾク</t>
    </rPh>
    <phoneticPr fontId="4"/>
  </si>
  <si>
    <t>妻たちの定年宣言　現代しあわせ探し</t>
    <rPh sb="0" eb="1">
      <t>ツマ</t>
    </rPh>
    <rPh sb="4" eb="6">
      <t>テイネン</t>
    </rPh>
    <rPh sb="6" eb="8">
      <t>センゲン</t>
    </rPh>
    <rPh sb="9" eb="11">
      <t>ゲンダイ</t>
    </rPh>
    <rPh sb="15" eb="16">
      <t>サガ</t>
    </rPh>
    <phoneticPr fontId="4"/>
  </si>
  <si>
    <t>わたしの姑支度</t>
    <rPh sb="4" eb="5">
      <t>シュウトメ</t>
    </rPh>
    <rPh sb="5" eb="7">
      <t>シタク</t>
    </rPh>
    <phoneticPr fontId="4"/>
  </si>
  <si>
    <t>楽しくやろう国際結婚</t>
    <rPh sb="0" eb="1">
      <t>タノ</t>
    </rPh>
    <rPh sb="6" eb="8">
      <t>コクサイ</t>
    </rPh>
    <rPh sb="8" eb="10">
      <t>ケッコン</t>
    </rPh>
    <phoneticPr fontId="4"/>
  </si>
  <si>
    <t>国際結婚を考える会</t>
    <rPh sb="0" eb="2">
      <t>コクサイ</t>
    </rPh>
    <rPh sb="2" eb="4">
      <t>ケッコン</t>
    </rPh>
    <rPh sb="5" eb="6">
      <t>カンガ</t>
    </rPh>
    <rPh sb="8" eb="9">
      <t>カイ</t>
    </rPh>
    <phoneticPr fontId="4"/>
  </si>
  <si>
    <t>ｺｸｻｲｹｯｺﾝｦｶﾝｶﾞｴﾙｶｲ</t>
    <phoneticPr fontId="4"/>
  </si>
  <si>
    <t>非婚と結婚　さまざまな生の選択</t>
    <rPh sb="0" eb="2">
      <t>ヒコン</t>
    </rPh>
    <rPh sb="3" eb="5">
      <t>ケッコン</t>
    </rPh>
    <rPh sb="11" eb="12">
      <t>セイ</t>
    </rPh>
    <rPh sb="13" eb="15">
      <t>センタク</t>
    </rPh>
    <phoneticPr fontId="4"/>
  </si>
  <si>
    <t>星野澄子</t>
    <rPh sb="0" eb="2">
      <t>ホシノ</t>
    </rPh>
    <rPh sb="2" eb="4">
      <t>スミコ</t>
    </rPh>
    <phoneticPr fontId="4"/>
  </si>
  <si>
    <t>ﾎｼﾉｽﾐｺ</t>
    <phoneticPr fontId="4"/>
  </si>
  <si>
    <t>クロワッサン症候群</t>
    <rPh sb="6" eb="9">
      <t>ショウコウグン</t>
    </rPh>
    <phoneticPr fontId="4"/>
  </si>
  <si>
    <t>松原惇子</t>
    <rPh sb="0" eb="2">
      <t>マツバラ</t>
    </rPh>
    <rPh sb="2" eb="3">
      <t>ジュン</t>
    </rPh>
    <rPh sb="3" eb="4">
      <t>コ</t>
    </rPh>
    <phoneticPr fontId="4"/>
  </si>
  <si>
    <t>自立神話を越えて　女たちの性と生</t>
    <rPh sb="0" eb="2">
      <t>ジリツ</t>
    </rPh>
    <rPh sb="2" eb="4">
      <t>シンワ</t>
    </rPh>
    <rPh sb="5" eb="6">
      <t>コ</t>
    </rPh>
    <rPh sb="9" eb="10">
      <t>オンナ</t>
    </rPh>
    <rPh sb="13" eb="14">
      <t>セイ</t>
    </rPh>
    <rPh sb="15" eb="16">
      <t>セイ</t>
    </rPh>
    <phoneticPr fontId="4"/>
  </si>
  <si>
    <t>有信堂高文社</t>
    <rPh sb="0" eb="1">
      <t>ユウ</t>
    </rPh>
    <rPh sb="1" eb="2">
      <t>シン</t>
    </rPh>
    <rPh sb="2" eb="3">
      <t>ドウ</t>
    </rPh>
    <rPh sb="3" eb="4">
      <t>コウ</t>
    </rPh>
    <rPh sb="4" eb="5">
      <t>ブン</t>
    </rPh>
    <rPh sb="5" eb="6">
      <t>シャ</t>
    </rPh>
    <phoneticPr fontId="4"/>
  </si>
  <si>
    <t>2022／5/19リサイクル処理済</t>
    <rPh sb="14" eb="16">
      <t>ショリ</t>
    </rPh>
    <rPh sb="16" eb="17">
      <t>スミ</t>
    </rPh>
    <phoneticPr fontId="4"/>
  </si>
  <si>
    <t>美津と千鶴子のこんとんとんからり</t>
    <rPh sb="0" eb="2">
      <t>ミツ</t>
    </rPh>
    <rPh sb="3" eb="6">
      <t>チヅコ</t>
    </rPh>
    <phoneticPr fontId="4"/>
  </si>
  <si>
    <t>ｳｴﾉﾁﾂﾞｺ</t>
    <phoneticPr fontId="4"/>
  </si>
  <si>
    <t>木犀社</t>
    <rPh sb="0" eb="1">
      <t>キ</t>
    </rPh>
    <rPh sb="2" eb="3">
      <t>シャ</t>
    </rPh>
    <phoneticPr fontId="4"/>
  </si>
  <si>
    <t>フェミニズムと権力作用</t>
    <rPh sb="7" eb="9">
      <t>ケンリョク</t>
    </rPh>
    <rPh sb="9" eb="11">
      <t>サヨウ</t>
    </rPh>
    <phoneticPr fontId="4"/>
  </si>
  <si>
    <t>フェミニズム批評　理論化をめざして</t>
    <rPh sb="6" eb="8">
      <t>ヒヒョウ</t>
    </rPh>
    <rPh sb="9" eb="12">
      <t>リロンカ</t>
    </rPh>
    <phoneticPr fontId="4"/>
  </si>
  <si>
    <t>近代家族とフェミニズム</t>
    <rPh sb="0" eb="4">
      <t>キンダイカゾク</t>
    </rPh>
    <phoneticPr fontId="4"/>
  </si>
  <si>
    <t>落合恵美子</t>
    <rPh sb="0" eb="2">
      <t>オチアイ</t>
    </rPh>
    <rPh sb="2" eb="5">
      <t>エミコ</t>
    </rPh>
    <phoneticPr fontId="4"/>
  </si>
  <si>
    <t>ｵﾁｱｲｴﾐｺ</t>
    <phoneticPr fontId="4"/>
  </si>
  <si>
    <t>ポストモダン・フェミニズム　差異と女性</t>
    <rPh sb="14" eb="16">
      <t>サイ</t>
    </rPh>
    <rPh sb="17" eb="19">
      <t>ジョセイ</t>
    </rPh>
    <phoneticPr fontId="4"/>
  </si>
  <si>
    <t>おんなとおとこの女性学</t>
    <rPh sb="8" eb="11">
      <t>ジョセイガク</t>
    </rPh>
    <phoneticPr fontId="4"/>
  </si>
  <si>
    <t>金谷千慧子</t>
    <rPh sb="0" eb="2">
      <t>カナヤ</t>
    </rPh>
    <rPh sb="2" eb="5">
      <t>チエコ</t>
    </rPh>
    <phoneticPr fontId="4"/>
  </si>
  <si>
    <t>拓殖書房</t>
    <rPh sb="0" eb="2">
      <t>タクショク</t>
    </rPh>
    <rPh sb="2" eb="4">
      <t>ショボウ</t>
    </rPh>
    <phoneticPr fontId="4"/>
  </si>
  <si>
    <t>性差を越えて</t>
    <rPh sb="0" eb="2">
      <t>セイサ</t>
    </rPh>
    <rPh sb="3" eb="4">
      <t>コ</t>
    </rPh>
    <phoneticPr fontId="4"/>
  </si>
  <si>
    <t>匠雅音</t>
    <rPh sb="0" eb="1">
      <t>タクミ</t>
    </rPh>
    <rPh sb="1" eb="2">
      <t>マサ</t>
    </rPh>
    <rPh sb="2" eb="3">
      <t>オト</t>
    </rPh>
    <phoneticPr fontId="4"/>
  </si>
  <si>
    <t>ﾀｸﾐﾏｻﾈ</t>
    <phoneticPr fontId="4"/>
  </si>
  <si>
    <t>フィリピーナを愛した男たち</t>
    <rPh sb="7" eb="8">
      <t>アイ</t>
    </rPh>
    <rPh sb="10" eb="11">
      <t>オトコ</t>
    </rPh>
    <phoneticPr fontId="4"/>
  </si>
  <si>
    <t>日本女性解放思想の起源</t>
    <rPh sb="0" eb="2">
      <t>ニホン</t>
    </rPh>
    <rPh sb="2" eb="4">
      <t>ジョセイ</t>
    </rPh>
    <rPh sb="4" eb="6">
      <t>カイホウ</t>
    </rPh>
    <rPh sb="6" eb="8">
      <t>シソウ</t>
    </rPh>
    <rPh sb="9" eb="11">
      <t>キゲン</t>
    </rPh>
    <phoneticPr fontId="4"/>
  </si>
  <si>
    <t>海鳴社</t>
    <rPh sb="0" eb="3">
      <t>カイメイシャ</t>
    </rPh>
    <phoneticPr fontId="4"/>
  </si>
  <si>
    <t>論争シリーズ３　資料　女性史論争</t>
    <rPh sb="0" eb="2">
      <t>ロンソウ</t>
    </rPh>
    <rPh sb="8" eb="10">
      <t>シリョウ</t>
    </rPh>
    <rPh sb="11" eb="13">
      <t>ジョセイ</t>
    </rPh>
    <rPh sb="13" eb="14">
      <t>シ</t>
    </rPh>
    <rPh sb="14" eb="16">
      <t>ロンソウ</t>
    </rPh>
    <phoneticPr fontId="4"/>
  </si>
  <si>
    <t>古庄ゆき子</t>
    <rPh sb="0" eb="2">
      <t>コショウ</t>
    </rPh>
    <rPh sb="4" eb="5">
      <t>コ</t>
    </rPh>
    <phoneticPr fontId="4"/>
  </si>
  <si>
    <t>ｺｼｮｳﾕｷｺ</t>
    <phoneticPr fontId="4"/>
  </si>
  <si>
    <t>伴侶の死</t>
    <rPh sb="0" eb="2">
      <t>ハンリョ</t>
    </rPh>
    <rPh sb="3" eb="4">
      <t>シ</t>
    </rPh>
    <phoneticPr fontId="4"/>
  </si>
  <si>
    <t>加藤恭子</t>
    <rPh sb="0" eb="2">
      <t>カトウ</t>
    </rPh>
    <rPh sb="2" eb="4">
      <t>キョウコ</t>
    </rPh>
    <phoneticPr fontId="4"/>
  </si>
  <si>
    <t>ｶﾄｳｷｮｳｺ</t>
    <phoneticPr fontId="4"/>
  </si>
  <si>
    <t>改訂　在宅ケアの展開</t>
    <rPh sb="3" eb="5">
      <t>ザイタク</t>
    </rPh>
    <rPh sb="8" eb="10">
      <t>テンカイ</t>
    </rPh>
    <phoneticPr fontId="4"/>
  </si>
  <si>
    <t>黒田輝政／兼間道子</t>
    <rPh sb="0" eb="2">
      <t>クロダ</t>
    </rPh>
    <rPh sb="2" eb="4">
      <t>テルマサ</t>
    </rPh>
    <rPh sb="5" eb="6">
      <t>カ</t>
    </rPh>
    <rPh sb="6" eb="7">
      <t>マ</t>
    </rPh>
    <rPh sb="7" eb="9">
      <t>ミチコ</t>
    </rPh>
    <phoneticPr fontId="4"/>
  </si>
  <si>
    <t>ｔ</t>
    <phoneticPr fontId="4"/>
  </si>
  <si>
    <t>老婚ばんざい　六十おんな奮戦記</t>
    <rPh sb="0" eb="1">
      <t>ロウ</t>
    </rPh>
    <rPh sb="1" eb="2">
      <t>コン</t>
    </rPh>
    <rPh sb="7" eb="8">
      <t>６</t>
    </rPh>
    <rPh sb="8" eb="9">
      <t>ジュウ</t>
    </rPh>
    <rPh sb="12" eb="14">
      <t>フンセン</t>
    </rPh>
    <rPh sb="14" eb="15">
      <t>キ</t>
    </rPh>
    <phoneticPr fontId="4"/>
  </si>
  <si>
    <t>福永 隆子</t>
    <rPh sb="0" eb="2">
      <t>フクナガ</t>
    </rPh>
    <rPh sb="3" eb="5">
      <t>タカコ</t>
    </rPh>
    <phoneticPr fontId="4"/>
  </si>
  <si>
    <t>ﾌｸﾅｶﾞﾀｶｺ</t>
    <phoneticPr fontId="4"/>
  </si>
  <si>
    <t>ひとり親家庭の子どもたち</t>
    <rPh sb="3" eb="4">
      <t>オヤ</t>
    </rPh>
    <rPh sb="4" eb="6">
      <t>カテイ</t>
    </rPh>
    <rPh sb="7" eb="8">
      <t>コ</t>
    </rPh>
    <phoneticPr fontId="4"/>
  </si>
  <si>
    <t>田辺敦子</t>
    <rPh sb="0" eb="2">
      <t>タナベ</t>
    </rPh>
    <rPh sb="2" eb="4">
      <t>アツコ</t>
    </rPh>
    <phoneticPr fontId="4"/>
  </si>
  <si>
    <t>1982/5</t>
    <phoneticPr fontId="4"/>
  </si>
  <si>
    <t>あかちゃんはこうしてできる</t>
    <phoneticPr fontId="4"/>
  </si>
  <si>
    <t>Ｐ．Ｈクヌートセン</t>
    <phoneticPr fontId="4"/>
  </si>
  <si>
    <t>ｸﾇｰﾄｾﾝ，P,H</t>
    <phoneticPr fontId="4"/>
  </si>
  <si>
    <t>男の子の育て方</t>
    <rPh sb="0" eb="1">
      <t>オトコ</t>
    </rPh>
    <rPh sb="2" eb="3">
      <t>コ</t>
    </rPh>
    <rPh sb="4" eb="5">
      <t>ソダ</t>
    </rPh>
    <rPh sb="6" eb="7">
      <t>カタ</t>
    </rPh>
    <phoneticPr fontId="4"/>
  </si>
  <si>
    <t>扇　性と古代信仰</t>
    <rPh sb="0" eb="1">
      <t>オオギ</t>
    </rPh>
    <rPh sb="2" eb="3">
      <t>セイ</t>
    </rPh>
    <rPh sb="4" eb="6">
      <t>コダイ</t>
    </rPh>
    <rPh sb="6" eb="8">
      <t>シンコウ</t>
    </rPh>
    <phoneticPr fontId="4"/>
  </si>
  <si>
    <t>吉野裕子</t>
    <rPh sb="0" eb="2">
      <t>ヨシノ</t>
    </rPh>
    <rPh sb="2" eb="4">
      <t>ヒロコ</t>
    </rPh>
    <phoneticPr fontId="4"/>
  </si>
  <si>
    <t>ﾖｼﾉﾋﾛｺ</t>
    <phoneticPr fontId="4"/>
  </si>
  <si>
    <t>黒髪の文化史</t>
    <rPh sb="0" eb="2">
      <t>クロカミ</t>
    </rPh>
    <rPh sb="3" eb="6">
      <t>ブンカシ</t>
    </rPh>
    <phoneticPr fontId="4"/>
  </si>
  <si>
    <t>大原梨恵子</t>
    <rPh sb="0" eb="2">
      <t>オオハラ</t>
    </rPh>
    <rPh sb="2" eb="5">
      <t>リエコ</t>
    </rPh>
    <phoneticPr fontId="4"/>
  </si>
  <si>
    <t>ｵｵﾊﾗﾘｴｺ</t>
    <phoneticPr fontId="4"/>
  </si>
  <si>
    <t>若者と娘をめぐる民俗</t>
    <rPh sb="0" eb="2">
      <t>ワカモノ</t>
    </rPh>
    <rPh sb="3" eb="4">
      <t>ムスメ</t>
    </rPh>
    <rPh sb="8" eb="10">
      <t>ミンゾク</t>
    </rPh>
    <phoneticPr fontId="4"/>
  </si>
  <si>
    <t>娘・息子の結婚</t>
    <rPh sb="0" eb="1">
      <t>ムスメ</t>
    </rPh>
    <rPh sb="2" eb="4">
      <t>ムスコ</t>
    </rPh>
    <rPh sb="5" eb="7">
      <t>ケッコン</t>
    </rPh>
    <phoneticPr fontId="4"/>
  </si>
  <si>
    <t>金谷千都子</t>
    <rPh sb="0" eb="2">
      <t>カナヤ</t>
    </rPh>
    <rPh sb="2" eb="5">
      <t>チズコ</t>
    </rPh>
    <phoneticPr fontId="4"/>
  </si>
  <si>
    <t>ｶﾅﾔﾁｽﾞｺ</t>
    <phoneticPr fontId="4"/>
  </si>
  <si>
    <t>大泉書店</t>
    <rPh sb="0" eb="2">
      <t>オオイズミ</t>
    </rPh>
    <rPh sb="2" eb="4">
      <t>ショテン</t>
    </rPh>
    <phoneticPr fontId="4"/>
  </si>
  <si>
    <t>働く女性の子育て論</t>
    <rPh sb="0" eb="1">
      <t>ハタラ</t>
    </rPh>
    <rPh sb="2" eb="4">
      <t>ジョセイ</t>
    </rPh>
    <rPh sb="5" eb="7">
      <t>コソダ</t>
    </rPh>
    <rPh sb="8" eb="9">
      <t>ロン</t>
    </rPh>
    <phoneticPr fontId="4"/>
  </si>
  <si>
    <t>田中喜美子</t>
    <rPh sb="0" eb="2">
      <t>タナカ</t>
    </rPh>
    <rPh sb="2" eb="5">
      <t>キミコ</t>
    </rPh>
    <phoneticPr fontId="4"/>
  </si>
  <si>
    <t>児・319</t>
    <rPh sb="0" eb="1">
      <t>ジ</t>
    </rPh>
    <phoneticPr fontId="4"/>
  </si>
  <si>
    <t>白旗の少女</t>
    <rPh sb="0" eb="2">
      <t>シロハタ</t>
    </rPh>
    <rPh sb="3" eb="5">
      <t>ショウジョ</t>
    </rPh>
    <phoneticPr fontId="4"/>
  </si>
  <si>
    <t>比嘉富子</t>
    <rPh sb="0" eb="2">
      <t>ヒガ</t>
    </rPh>
    <rPh sb="2" eb="4">
      <t>トミコ</t>
    </rPh>
    <phoneticPr fontId="4"/>
  </si>
  <si>
    <t>ﾋｶﾞﾄﾐｺ</t>
    <phoneticPr fontId="4"/>
  </si>
  <si>
    <t>婦人雑誌の夜明け</t>
    <rPh sb="0" eb="4">
      <t>フジンザッシ</t>
    </rPh>
    <rPh sb="5" eb="7">
      <t>ヨア</t>
    </rPh>
    <phoneticPr fontId="4"/>
  </si>
  <si>
    <t>近代女性文化史研究会</t>
    <rPh sb="0" eb="2">
      <t>キンダイ</t>
    </rPh>
    <rPh sb="2" eb="4">
      <t>ジョセイ</t>
    </rPh>
    <rPh sb="4" eb="7">
      <t>ブンカシ</t>
    </rPh>
    <rPh sb="7" eb="10">
      <t>ケンキュウカイ</t>
    </rPh>
    <phoneticPr fontId="4"/>
  </si>
  <si>
    <t>ｷﾝﾀﾞｲｼﾞｮｾｲﾌﾞﾝｶｼｹﾝｷｭｳｶｲ</t>
    <phoneticPr fontId="4"/>
  </si>
  <si>
    <t>ヘヤ―・インディアンとその世界</t>
    <rPh sb="13" eb="15">
      <t>セカイ</t>
    </rPh>
    <phoneticPr fontId="4"/>
  </si>
  <si>
    <t>30歳からのおんなのからだの本</t>
    <rPh sb="0" eb="3">
      <t>３０サイ</t>
    </rPh>
    <rPh sb="14" eb="15">
      <t>ホン</t>
    </rPh>
    <phoneticPr fontId="4"/>
  </si>
  <si>
    <t>子宮の摘出</t>
    <rPh sb="0" eb="2">
      <t>シキュウ</t>
    </rPh>
    <rPh sb="3" eb="5">
      <t>テキシュツ</t>
    </rPh>
    <phoneticPr fontId="4"/>
  </si>
  <si>
    <t>ローレイン・デナスタイン</t>
    <phoneticPr fontId="4"/>
  </si>
  <si>
    <t>ﾃﾞﾞﾅｽﾀｲﾝ，ﾛｰﾚｲﾝ</t>
    <phoneticPr fontId="4"/>
  </si>
  <si>
    <t>富士書院</t>
    <rPh sb="0" eb="2">
      <t>フジ</t>
    </rPh>
    <rPh sb="2" eb="4">
      <t>ショイン</t>
    </rPh>
    <phoneticPr fontId="4"/>
  </si>
  <si>
    <t>産婦人科病棟</t>
    <rPh sb="0" eb="1">
      <t>サン</t>
    </rPh>
    <rPh sb="1" eb="2">
      <t>フ</t>
    </rPh>
    <rPh sb="2" eb="3">
      <t>ヒト</t>
    </rPh>
    <rPh sb="3" eb="4">
      <t>カ</t>
    </rPh>
    <rPh sb="4" eb="6">
      <t>ビョウトウ</t>
    </rPh>
    <phoneticPr fontId="4"/>
  </si>
  <si>
    <t>江川晴</t>
    <rPh sb="0" eb="2">
      <t>エガワ</t>
    </rPh>
    <rPh sb="2" eb="3">
      <t>ハレ</t>
    </rPh>
    <phoneticPr fontId="4"/>
  </si>
  <si>
    <t>女性同盟 六月号</t>
    <rPh sb="0" eb="2">
      <t>ジョセイ</t>
    </rPh>
    <rPh sb="2" eb="4">
      <t>ドウメイ</t>
    </rPh>
    <rPh sb="5" eb="8">
      <t>ロクガツゴウ</t>
    </rPh>
    <phoneticPr fontId="4"/>
  </si>
  <si>
    <t>新婦人協会</t>
    <rPh sb="0" eb="5">
      <t>シンフジンキョウカイ</t>
    </rPh>
    <phoneticPr fontId="4"/>
  </si>
  <si>
    <t>ｼﾝﾌｼﾞﾝｷｮｳｶｲ</t>
    <phoneticPr fontId="4"/>
  </si>
  <si>
    <t>子ども白書1995年版</t>
    <rPh sb="0" eb="1">
      <t>コ</t>
    </rPh>
    <rPh sb="3" eb="5">
      <t>ハクショ</t>
    </rPh>
    <rPh sb="9" eb="11">
      <t>ネンバン</t>
    </rPh>
    <phoneticPr fontId="4"/>
  </si>
  <si>
    <t>日本子どもを守る会</t>
    <rPh sb="0" eb="2">
      <t>ニホン</t>
    </rPh>
    <rPh sb="2" eb="3">
      <t>コ</t>
    </rPh>
    <rPh sb="6" eb="7">
      <t>マモ</t>
    </rPh>
    <rPh sb="8" eb="9">
      <t>カイ</t>
    </rPh>
    <phoneticPr fontId="4"/>
  </si>
  <si>
    <t>ﾆﾎﾝｺﾄﾞﾓｦﾏﾓﾙｶｲ</t>
    <phoneticPr fontId="4"/>
  </si>
  <si>
    <t>国際人権規約先例集‐規約人権委員会精選決定集第１集</t>
    <rPh sb="0" eb="2">
      <t>コクサイ</t>
    </rPh>
    <rPh sb="2" eb="4">
      <t>ジンケン</t>
    </rPh>
    <rPh sb="4" eb="6">
      <t>キヤク</t>
    </rPh>
    <rPh sb="6" eb="7">
      <t>サキ</t>
    </rPh>
    <rPh sb="7" eb="8">
      <t>レイ</t>
    </rPh>
    <rPh sb="8" eb="9">
      <t>シュウ</t>
    </rPh>
    <rPh sb="10" eb="12">
      <t>キヤク</t>
    </rPh>
    <rPh sb="12" eb="14">
      <t>ジンケン</t>
    </rPh>
    <rPh sb="14" eb="16">
      <t>イイン</t>
    </rPh>
    <rPh sb="16" eb="17">
      <t>カイ</t>
    </rPh>
    <rPh sb="17" eb="19">
      <t>セイセン</t>
    </rPh>
    <rPh sb="19" eb="21">
      <t>ケッテイ</t>
    </rPh>
    <rPh sb="21" eb="22">
      <t>シュウ</t>
    </rPh>
    <rPh sb="22" eb="23">
      <t>ダイ</t>
    </rPh>
    <rPh sb="24" eb="25">
      <t>シュウ</t>
    </rPh>
    <phoneticPr fontId="4"/>
  </si>
  <si>
    <t>国際人権規約翻訳編集委員会</t>
    <rPh sb="0" eb="2">
      <t>コクサイ</t>
    </rPh>
    <rPh sb="2" eb="4">
      <t>ジンケン</t>
    </rPh>
    <rPh sb="4" eb="6">
      <t>キヤク</t>
    </rPh>
    <rPh sb="6" eb="8">
      <t>ホンヤク</t>
    </rPh>
    <rPh sb="8" eb="10">
      <t>ヘンシュウ</t>
    </rPh>
    <rPh sb="10" eb="12">
      <t>イイン</t>
    </rPh>
    <rPh sb="12" eb="13">
      <t>カイ</t>
    </rPh>
    <phoneticPr fontId="4"/>
  </si>
  <si>
    <t>ｺｸｻｲｼﾞﾝｹﾝｷﾔｸﾎﾝﾔｸﾍﾝｼｭｳｲｲﾝｶｲ</t>
    <phoneticPr fontId="4"/>
  </si>
  <si>
    <t>国際人権規約先例集‐規約人権委員会精選決定集第２集</t>
    <rPh sb="0" eb="2">
      <t>コクサイ</t>
    </rPh>
    <rPh sb="2" eb="4">
      <t>ジンケン</t>
    </rPh>
    <rPh sb="4" eb="6">
      <t>キヤク</t>
    </rPh>
    <rPh sb="6" eb="7">
      <t>サキ</t>
    </rPh>
    <rPh sb="7" eb="8">
      <t>レイ</t>
    </rPh>
    <rPh sb="8" eb="9">
      <t>シュウ</t>
    </rPh>
    <rPh sb="10" eb="12">
      <t>キヤク</t>
    </rPh>
    <rPh sb="12" eb="14">
      <t>ジンケン</t>
    </rPh>
    <rPh sb="14" eb="16">
      <t>イイン</t>
    </rPh>
    <rPh sb="16" eb="17">
      <t>カイ</t>
    </rPh>
    <rPh sb="17" eb="19">
      <t>セイセン</t>
    </rPh>
    <rPh sb="19" eb="21">
      <t>ケッテイ</t>
    </rPh>
    <rPh sb="21" eb="22">
      <t>シュウ</t>
    </rPh>
    <rPh sb="22" eb="23">
      <t>ダイ</t>
    </rPh>
    <rPh sb="24" eb="25">
      <t>シュウ</t>
    </rPh>
    <phoneticPr fontId="4"/>
  </si>
  <si>
    <t>国際人権条約・宣言集</t>
    <rPh sb="0" eb="2">
      <t>コクサイ</t>
    </rPh>
    <rPh sb="2" eb="4">
      <t>ジンケン</t>
    </rPh>
    <rPh sb="4" eb="6">
      <t>ジョウヤク</t>
    </rPh>
    <rPh sb="7" eb="9">
      <t>センゲン</t>
    </rPh>
    <rPh sb="9" eb="10">
      <t>シュウ</t>
    </rPh>
    <phoneticPr fontId="4"/>
  </si>
  <si>
    <t>田畑重二郎</t>
    <rPh sb="0" eb="2">
      <t>タバタ</t>
    </rPh>
    <rPh sb="2" eb="3">
      <t>シゲ</t>
    </rPh>
    <rPh sb="3" eb="5">
      <t>ジロウ</t>
    </rPh>
    <phoneticPr fontId="4"/>
  </si>
  <si>
    <t>ﾀﾊﾞﾀｼｹﾞｼﾞﾛｳ</t>
    <phoneticPr fontId="4"/>
  </si>
  <si>
    <t>男と女変わる力学</t>
    <rPh sb="0" eb="1">
      <t>オトコ</t>
    </rPh>
    <rPh sb="2" eb="3">
      <t>オンナ</t>
    </rPh>
    <rPh sb="3" eb="4">
      <t>カ</t>
    </rPh>
    <rPh sb="6" eb="8">
      <t>リキガク</t>
    </rPh>
    <phoneticPr fontId="4"/>
  </si>
  <si>
    <t>鹿嶋敬</t>
    <rPh sb="0" eb="2">
      <t>カシマ</t>
    </rPh>
    <rPh sb="2" eb="3">
      <t>タカシ</t>
    </rPh>
    <phoneticPr fontId="4"/>
  </si>
  <si>
    <t>婦人・女性・おんな</t>
    <rPh sb="0" eb="2">
      <t>フジン</t>
    </rPh>
    <rPh sb="3" eb="5">
      <t>ジョセイ</t>
    </rPh>
    <phoneticPr fontId="4"/>
  </si>
  <si>
    <t>鹿野政直</t>
    <rPh sb="0" eb="2">
      <t>カノ</t>
    </rPh>
    <rPh sb="2" eb="4">
      <t>マサナオ</t>
    </rPh>
    <phoneticPr fontId="4"/>
  </si>
  <si>
    <t>上海の長い夜  上</t>
    <rPh sb="0" eb="2">
      <t>シャンハイ</t>
    </rPh>
    <rPh sb="3" eb="4">
      <t>ナガ</t>
    </rPh>
    <rPh sb="5" eb="6">
      <t>ヨル</t>
    </rPh>
    <rPh sb="8" eb="9">
      <t>ウエ</t>
    </rPh>
    <phoneticPr fontId="4"/>
  </si>
  <si>
    <t>鄭念</t>
    <rPh sb="0" eb="1">
      <t>テイ</t>
    </rPh>
    <rPh sb="1" eb="2">
      <t>ネン</t>
    </rPh>
    <phoneticPr fontId="4"/>
  </si>
  <si>
    <t>ﾁｪﾝﾆｴﾝ</t>
    <phoneticPr fontId="4"/>
  </si>
  <si>
    <t>上海の長い夜  下</t>
    <rPh sb="0" eb="2">
      <t>シャンハイ</t>
    </rPh>
    <rPh sb="3" eb="4">
      <t>ナガ</t>
    </rPh>
    <rPh sb="5" eb="6">
      <t>ヨル</t>
    </rPh>
    <rPh sb="8" eb="9">
      <t>シタ</t>
    </rPh>
    <phoneticPr fontId="4"/>
  </si>
  <si>
    <t>日本語は女をどう表現してきたか</t>
    <rPh sb="0" eb="3">
      <t>ニホンゴ</t>
    </rPh>
    <rPh sb="4" eb="5">
      <t>オンナ</t>
    </rPh>
    <rPh sb="8" eb="10">
      <t>ヒョウゲン</t>
    </rPh>
    <phoneticPr fontId="4"/>
  </si>
  <si>
    <t>キトレッジ・チェリー</t>
    <phoneticPr fontId="4"/>
  </si>
  <si>
    <t>ﾁｪﾘｰ，ｷﾄﾚｯｼﾞ</t>
    <phoneticPr fontId="4"/>
  </si>
  <si>
    <t>福武書店</t>
    <rPh sb="0" eb="2">
      <t>フクタケ</t>
    </rPh>
    <rPh sb="2" eb="4">
      <t>ショテン</t>
    </rPh>
    <phoneticPr fontId="4"/>
  </si>
  <si>
    <t>子育てホントの話</t>
    <rPh sb="0" eb="2">
      <t>コソダ</t>
    </rPh>
    <rPh sb="7" eb="8">
      <t>ハナシ</t>
    </rPh>
    <phoneticPr fontId="4"/>
  </si>
  <si>
    <t>小室加代子</t>
    <rPh sb="0" eb="2">
      <t>コムロ</t>
    </rPh>
    <rPh sb="2" eb="5">
      <t>カヨコ</t>
    </rPh>
    <phoneticPr fontId="4"/>
  </si>
  <si>
    <t>ｺﾑﾛｶﾖｺ</t>
    <phoneticPr fontId="4"/>
  </si>
  <si>
    <t>批評社</t>
    <rPh sb="0" eb="2">
      <t>ヒヒョウ</t>
    </rPh>
    <rPh sb="2" eb="3">
      <t>シャ</t>
    </rPh>
    <phoneticPr fontId="4"/>
  </si>
  <si>
    <t>おなか　ほっぺ　おしりそしてふともも</t>
    <phoneticPr fontId="4"/>
  </si>
  <si>
    <t>伊藤比呂美</t>
    <rPh sb="0" eb="2">
      <t>イトウ</t>
    </rPh>
    <rPh sb="2" eb="5">
      <t>ヒロミ</t>
    </rPh>
    <phoneticPr fontId="4"/>
  </si>
  <si>
    <t>ｲﾄｳﾋﾛﾐ</t>
    <phoneticPr fontId="4"/>
  </si>
  <si>
    <t>婦人生活社</t>
    <rPh sb="0" eb="2">
      <t>フジン</t>
    </rPh>
    <rPh sb="2" eb="4">
      <t>セイカツシャ</t>
    </rPh>
    <rPh sb="4" eb="5">
      <t>シャ</t>
    </rPh>
    <phoneticPr fontId="4"/>
  </si>
  <si>
    <t>看護婦たちの物語</t>
    <rPh sb="0" eb="3">
      <t>カンゴフ</t>
    </rPh>
    <rPh sb="6" eb="8">
      <t>モノガタリ</t>
    </rPh>
    <phoneticPr fontId="4"/>
  </si>
  <si>
    <t>弓立社</t>
    <rPh sb="0" eb="3">
      <t>ユダチシャ</t>
    </rPh>
    <phoneticPr fontId="4"/>
  </si>
  <si>
    <t>看護婦はなぜ辞める</t>
    <rPh sb="0" eb="3">
      <t>カンゴフ</t>
    </rPh>
    <rPh sb="6" eb="7">
      <t>ヤ</t>
    </rPh>
    <phoneticPr fontId="4"/>
  </si>
  <si>
    <t>季刊メディカル・トリートメント</t>
    <rPh sb="0" eb="2">
      <t>キカン</t>
    </rPh>
    <phoneticPr fontId="4"/>
  </si>
  <si>
    <t>ｷｶﾝﾒﾃﾞｨｶﾙﾄﾘｰﾄﾒﾝﾄ</t>
    <phoneticPr fontId="4"/>
  </si>
  <si>
    <t>さいろ社</t>
    <rPh sb="3" eb="4">
      <t>シャ</t>
    </rPh>
    <phoneticPr fontId="4"/>
  </si>
  <si>
    <t>助産婦の戦後</t>
    <rPh sb="0" eb="3">
      <t>ジョサンプ</t>
    </rPh>
    <rPh sb="4" eb="6">
      <t>センゴ</t>
    </rPh>
    <phoneticPr fontId="4"/>
  </si>
  <si>
    <t>大林道子</t>
    <rPh sb="0" eb="2">
      <t>オオバヤシ</t>
    </rPh>
    <rPh sb="2" eb="4">
      <t>ミチコ</t>
    </rPh>
    <phoneticPr fontId="4"/>
  </si>
  <si>
    <t>ｵｵﾊﾞﾔｼﾐﾁｺ</t>
    <phoneticPr fontId="4"/>
  </si>
  <si>
    <t>看護婦をふやして！</t>
    <rPh sb="0" eb="3">
      <t>カンゴフ</t>
    </rPh>
    <phoneticPr fontId="4"/>
  </si>
  <si>
    <t>江尻尚子</t>
    <rPh sb="0" eb="2">
      <t>エジリ</t>
    </rPh>
    <rPh sb="2" eb="4">
      <t>ナオコ</t>
    </rPh>
    <phoneticPr fontId="4"/>
  </si>
  <si>
    <t>ｴｼﾞﾘﾅｵｺ</t>
    <phoneticPr fontId="4"/>
  </si>
  <si>
    <t>新日本出版</t>
    <rPh sb="0" eb="1">
      <t>シン</t>
    </rPh>
    <rPh sb="1" eb="3">
      <t>ニホン</t>
    </rPh>
    <rPh sb="3" eb="5">
      <t>シュッパン</t>
    </rPh>
    <phoneticPr fontId="4"/>
  </si>
  <si>
    <t>境利彦女性論集</t>
    <rPh sb="0" eb="1">
      <t>サカイ</t>
    </rPh>
    <rPh sb="1" eb="3">
      <t>トシヒコ</t>
    </rPh>
    <rPh sb="3" eb="5">
      <t>ジョセイ</t>
    </rPh>
    <rPh sb="5" eb="6">
      <t>ロン</t>
    </rPh>
    <rPh sb="6" eb="7">
      <t>シュウ</t>
    </rPh>
    <phoneticPr fontId="4"/>
  </si>
  <si>
    <t>三一書房</t>
    <rPh sb="0" eb="1">
      <t>サンニチ</t>
    </rPh>
    <rPh sb="1" eb="2">
      <t>イチ</t>
    </rPh>
    <rPh sb="2" eb="4">
      <t>ショボウ</t>
    </rPh>
    <phoneticPr fontId="4"/>
  </si>
  <si>
    <t>家族関係を考える</t>
    <rPh sb="0" eb="4">
      <t>カゾクカンケイ</t>
    </rPh>
    <rPh sb="5" eb="6">
      <t>カンガ</t>
    </rPh>
    <phoneticPr fontId="4"/>
  </si>
  <si>
    <t>シングル・ライフ</t>
    <phoneticPr fontId="4"/>
  </si>
  <si>
    <t>海老坂武</t>
    <rPh sb="0" eb="2">
      <t>エビ</t>
    </rPh>
    <rPh sb="2" eb="3">
      <t>サカ</t>
    </rPh>
    <rPh sb="3" eb="4">
      <t>タケシ</t>
    </rPh>
    <phoneticPr fontId="4"/>
  </si>
  <si>
    <t>ｴﾋﾞｻｶﾀｹｼ</t>
    <phoneticPr fontId="4"/>
  </si>
  <si>
    <t>中央公論社</t>
    <rPh sb="0" eb="2">
      <t>チュウオウ</t>
    </rPh>
    <rPh sb="2" eb="4">
      <t>コウロン</t>
    </rPh>
    <rPh sb="4" eb="5">
      <t>シャ</t>
    </rPh>
    <phoneticPr fontId="4"/>
  </si>
  <si>
    <t>専業主婦の消える日</t>
    <rPh sb="0" eb="2">
      <t>センギョウ</t>
    </rPh>
    <rPh sb="2" eb="4">
      <t>シュフ</t>
    </rPh>
    <rPh sb="5" eb="6">
      <t>キ</t>
    </rPh>
    <rPh sb="8" eb="9">
      <t>ヒ</t>
    </rPh>
    <phoneticPr fontId="4"/>
  </si>
  <si>
    <t>今家族を問う２  シングル・カルチャー</t>
    <rPh sb="0" eb="1">
      <t>イマ</t>
    </rPh>
    <rPh sb="1" eb="3">
      <t>カゾク</t>
    </rPh>
    <rPh sb="4" eb="5">
      <t>ト</t>
    </rPh>
    <phoneticPr fontId="4"/>
  </si>
  <si>
    <t>ぶっそうげの花ゆれて　沖縄戦と女教師</t>
    <rPh sb="6" eb="7">
      <t>ハナ</t>
    </rPh>
    <rPh sb="11" eb="14">
      <t>オキナワセン</t>
    </rPh>
    <rPh sb="15" eb="16">
      <t>オンナ</t>
    </rPh>
    <rPh sb="16" eb="18">
      <t>キョウシ</t>
    </rPh>
    <phoneticPr fontId="4"/>
  </si>
  <si>
    <t>第二の性（二）</t>
    <rPh sb="0" eb="2">
      <t>ダイニ</t>
    </rPh>
    <rPh sb="3" eb="4">
      <t>セイ</t>
    </rPh>
    <rPh sb="5" eb="6">
      <t>ニ</t>
    </rPh>
    <phoneticPr fontId="4"/>
  </si>
  <si>
    <t>ボーヴォワール</t>
    <phoneticPr fontId="4"/>
  </si>
  <si>
    <t>ﾎﾞｰｳﾞｫﾜｰﾙ</t>
    <phoneticPr fontId="4"/>
  </si>
  <si>
    <t>第二の性（三）</t>
    <rPh sb="0" eb="1">
      <t>ダイ</t>
    </rPh>
    <rPh sb="1" eb="2">
      <t>２</t>
    </rPh>
    <rPh sb="3" eb="4">
      <t>セイ</t>
    </rPh>
    <rPh sb="5" eb="6">
      <t>３</t>
    </rPh>
    <phoneticPr fontId="4"/>
  </si>
  <si>
    <t>魔女の審判</t>
    <rPh sb="0" eb="2">
      <t>マジョ</t>
    </rPh>
    <rPh sb="3" eb="5">
      <t>シンパン</t>
    </rPh>
    <phoneticPr fontId="4"/>
  </si>
  <si>
    <t>駒尺喜美／小西綾</t>
    <rPh sb="0" eb="2">
      <t>コマシャク</t>
    </rPh>
    <rPh sb="2" eb="4">
      <t>キミ</t>
    </rPh>
    <rPh sb="5" eb="7">
      <t>コニシ</t>
    </rPh>
    <rPh sb="7" eb="8">
      <t>アヤ</t>
    </rPh>
    <phoneticPr fontId="4"/>
  </si>
  <si>
    <t>これで安心!老後の暮らし</t>
    <rPh sb="3" eb="5">
      <t>アンシン</t>
    </rPh>
    <rPh sb="6" eb="8">
      <t>ロウゴ</t>
    </rPh>
    <rPh sb="9" eb="10">
      <t>ク</t>
    </rPh>
    <phoneticPr fontId="4"/>
  </si>
  <si>
    <t>わいふ編集部</t>
    <rPh sb="3" eb="5">
      <t>ヘンシュウ</t>
    </rPh>
    <rPh sb="5" eb="6">
      <t>ブ</t>
    </rPh>
    <phoneticPr fontId="4"/>
  </si>
  <si>
    <t>ﾜｲﾌﾍﾝｼｭｳﾌﾞ</t>
    <phoneticPr fontId="4"/>
  </si>
  <si>
    <t>性現象の深層を衝く　セックス神話解体新書</t>
    <rPh sb="0" eb="1">
      <t>セイ</t>
    </rPh>
    <rPh sb="1" eb="3">
      <t>ゲンショウ</t>
    </rPh>
    <rPh sb="4" eb="6">
      <t>シンソウ</t>
    </rPh>
    <rPh sb="7" eb="8">
      <t>ツ</t>
    </rPh>
    <rPh sb="14" eb="16">
      <t>シンワ</t>
    </rPh>
    <rPh sb="16" eb="20">
      <t>カイタイシンショ</t>
    </rPh>
    <phoneticPr fontId="4"/>
  </si>
  <si>
    <t>新・ハイトリポート</t>
    <rPh sb="0" eb="1">
      <t>シン</t>
    </rPh>
    <phoneticPr fontId="4"/>
  </si>
  <si>
    <t>シェア・ハイト／ケイト・コレラン</t>
    <phoneticPr fontId="4"/>
  </si>
  <si>
    <t>ﾊｲﾄ､ｼｪｱ</t>
    <phoneticPr fontId="4"/>
  </si>
  <si>
    <t>セクシュアリティ　性のテロリズム</t>
    <rPh sb="9" eb="10">
      <t>セイ</t>
    </rPh>
    <phoneticPr fontId="4"/>
  </si>
  <si>
    <t>Ｓ．ヒース</t>
    <phoneticPr fontId="4"/>
  </si>
  <si>
    <t>ﾋｰｽ，S．</t>
    <phoneticPr fontId="4"/>
  </si>
  <si>
    <t>性の政治学</t>
    <rPh sb="0" eb="1">
      <t>セイ</t>
    </rPh>
    <rPh sb="2" eb="5">
      <t>セイジガク</t>
    </rPh>
    <phoneticPr fontId="4"/>
  </si>
  <si>
    <t>ケイト・ミレット</t>
    <phoneticPr fontId="4"/>
  </si>
  <si>
    <t>ﾐﾚｯﾄ，ｹｲﾄ</t>
    <phoneticPr fontId="4"/>
  </si>
  <si>
    <t>キチンドリンカー</t>
    <phoneticPr fontId="4"/>
  </si>
  <si>
    <t>橋本明子</t>
    <rPh sb="0" eb="2">
      <t>ハシモト</t>
    </rPh>
    <rPh sb="2" eb="4">
      <t>アキコ</t>
    </rPh>
    <phoneticPr fontId="4"/>
  </si>
  <si>
    <t>ﾊｼﾓﾄｱｷｺ</t>
    <phoneticPr fontId="4"/>
  </si>
  <si>
    <t>ルポ　老人病棟</t>
    <rPh sb="3" eb="6">
      <t>ロウジンビョウ</t>
    </rPh>
    <rPh sb="6" eb="7">
      <t>トウ</t>
    </rPh>
    <phoneticPr fontId="4"/>
  </si>
  <si>
    <t>大熊一夫</t>
    <rPh sb="0" eb="2">
      <t>オオクマ</t>
    </rPh>
    <rPh sb="2" eb="4">
      <t>カズオ</t>
    </rPh>
    <phoneticPr fontId="4"/>
  </si>
  <si>
    <t>愛するもののために　ある母の教師とのたたかい</t>
    <rPh sb="0" eb="1">
      <t>アイ</t>
    </rPh>
    <rPh sb="12" eb="13">
      <t>ハハ</t>
    </rPh>
    <rPh sb="14" eb="16">
      <t>キョウシ</t>
    </rPh>
    <phoneticPr fontId="4"/>
  </si>
  <si>
    <t>1990/8/10</t>
    <phoneticPr fontId="4"/>
  </si>
  <si>
    <t>母さん、だいじょうぶだよ</t>
    <rPh sb="0" eb="1">
      <t>カア</t>
    </rPh>
    <phoneticPr fontId="4"/>
  </si>
  <si>
    <t>21世紀を織る女たちの会</t>
    <rPh sb="2" eb="4">
      <t>セイキ</t>
    </rPh>
    <rPh sb="5" eb="6">
      <t>オ</t>
    </rPh>
    <rPh sb="7" eb="8">
      <t>オンナ</t>
    </rPh>
    <rPh sb="11" eb="12">
      <t>カイ</t>
    </rPh>
    <phoneticPr fontId="4"/>
  </si>
  <si>
    <t>ﾆｼﾞｭｳｲｯｾｲｷｦｵﾙｵﾝﾅﾀﾁﾉｶｲ</t>
    <phoneticPr fontId="4"/>
  </si>
  <si>
    <t>「女人芸術」の世界　長谷川時雨とその周辺</t>
    <rPh sb="1" eb="3">
      <t>ニョニン</t>
    </rPh>
    <rPh sb="3" eb="5">
      <t>ゲイジュツ</t>
    </rPh>
    <rPh sb="7" eb="9">
      <t>セカイ</t>
    </rPh>
    <phoneticPr fontId="4"/>
  </si>
  <si>
    <t>女人芸術の人びと</t>
    <rPh sb="0" eb="2">
      <t>ニョニン</t>
    </rPh>
    <rPh sb="2" eb="4">
      <t>ゲイジュツ</t>
    </rPh>
    <rPh sb="5" eb="6">
      <t>ヒト</t>
    </rPh>
    <phoneticPr fontId="4"/>
  </si>
  <si>
    <t>山陽路の女たち</t>
    <rPh sb="0" eb="2">
      <t>サンヨウ</t>
    </rPh>
    <rPh sb="2" eb="3">
      <t>ジ</t>
    </rPh>
    <rPh sb="4" eb="5">
      <t>オンナ</t>
    </rPh>
    <phoneticPr fontId="4"/>
  </si>
  <si>
    <t>広島女性史研究会</t>
    <rPh sb="0" eb="2">
      <t>ヒロシマ</t>
    </rPh>
    <rPh sb="2" eb="4">
      <t>ジョセイ</t>
    </rPh>
    <rPh sb="4" eb="5">
      <t>シ</t>
    </rPh>
    <rPh sb="5" eb="8">
      <t>ケンキュウカイ</t>
    </rPh>
    <phoneticPr fontId="4"/>
  </si>
  <si>
    <t xml:space="preserve">続　山陽路の女たち  </t>
    <rPh sb="2" eb="4">
      <t>サンヨウ</t>
    </rPh>
    <rPh sb="4" eb="5">
      <t>ジ</t>
    </rPh>
    <rPh sb="6" eb="7">
      <t>オンナ</t>
    </rPh>
    <phoneticPr fontId="4"/>
  </si>
  <si>
    <t>第二の性（一）</t>
    <rPh sb="0" eb="1">
      <t>ダイ</t>
    </rPh>
    <rPh sb="1" eb="2">
      <t>２</t>
    </rPh>
    <rPh sb="3" eb="4">
      <t>セイ</t>
    </rPh>
    <rPh sb="5" eb="6">
      <t>１</t>
    </rPh>
    <phoneticPr fontId="4"/>
  </si>
  <si>
    <t>生活様式の社会理論</t>
    <rPh sb="0" eb="2">
      <t>セイカツ</t>
    </rPh>
    <rPh sb="2" eb="4">
      <t>ヨウシキ</t>
    </rPh>
    <rPh sb="5" eb="7">
      <t>シャカイ</t>
    </rPh>
    <rPh sb="7" eb="9">
      <t>リロン</t>
    </rPh>
    <phoneticPr fontId="4"/>
  </si>
  <si>
    <t>橋本和孝</t>
    <rPh sb="0" eb="2">
      <t>ハシモト</t>
    </rPh>
    <rPh sb="2" eb="4">
      <t>カズタカ</t>
    </rPh>
    <phoneticPr fontId="4"/>
  </si>
  <si>
    <t>ﾊｼﾓﾄｶｽﾞﾀｶ</t>
    <phoneticPr fontId="4"/>
  </si>
  <si>
    <t>彩琉</t>
    <rPh sb="0" eb="1">
      <t>アヤ</t>
    </rPh>
    <rPh sb="1" eb="2">
      <t>リュウ</t>
    </rPh>
    <phoneticPr fontId="4"/>
  </si>
  <si>
    <t>山室あかね</t>
    <rPh sb="0" eb="2">
      <t>ヤマムロ</t>
    </rPh>
    <phoneticPr fontId="4"/>
  </si>
  <si>
    <t>ﾔﾏﾑﾛｱｶﾈ</t>
    <phoneticPr fontId="4"/>
  </si>
  <si>
    <t>同時代社</t>
    <rPh sb="0" eb="3">
      <t>ドウジダイ</t>
    </rPh>
    <rPh sb="3" eb="4">
      <t>シャ</t>
    </rPh>
    <phoneticPr fontId="4"/>
  </si>
  <si>
    <t>これでいいの？女性と年金</t>
    <rPh sb="7" eb="9">
      <t>ジョセイ</t>
    </rPh>
    <rPh sb="10" eb="12">
      <t>ネンキン</t>
    </rPh>
    <phoneticPr fontId="4"/>
  </si>
  <si>
    <t>塩田咲子</t>
    <rPh sb="0" eb="2">
      <t>シオダ</t>
    </rPh>
    <rPh sb="2" eb="4">
      <t>サキコ</t>
    </rPh>
    <phoneticPr fontId="4"/>
  </si>
  <si>
    <t>ｼｵﾀｻｷｺ</t>
    <phoneticPr fontId="4"/>
  </si>
  <si>
    <t>女性六法</t>
    <rPh sb="0" eb="2">
      <t>ジョセイ</t>
    </rPh>
    <rPh sb="2" eb="4">
      <t>ロッポウ</t>
    </rPh>
    <phoneticPr fontId="4"/>
  </si>
  <si>
    <t>女がひとりで生きるためのマネープラン</t>
    <rPh sb="0" eb="1">
      <t>オンナ</t>
    </rPh>
    <rPh sb="6" eb="7">
      <t>イ</t>
    </rPh>
    <phoneticPr fontId="4"/>
  </si>
  <si>
    <t>福田美紀</t>
    <rPh sb="0" eb="2">
      <t>フクダ</t>
    </rPh>
    <rPh sb="2" eb="4">
      <t>ミキ</t>
    </rPh>
    <phoneticPr fontId="4"/>
  </si>
  <si>
    <t>ﾌｸﾀﾞﾐｷ</t>
    <phoneticPr fontId="4"/>
  </si>
  <si>
    <t>汐文社</t>
    <rPh sb="0" eb="1">
      <t>シオ</t>
    </rPh>
    <rPh sb="1" eb="2">
      <t>ブン</t>
    </rPh>
    <rPh sb="2" eb="3">
      <t>シャ</t>
    </rPh>
    <phoneticPr fontId="4"/>
  </si>
  <si>
    <t>破棄</t>
    <rPh sb="0" eb="2">
      <t>ハキ</t>
    </rPh>
    <phoneticPr fontId="4"/>
  </si>
  <si>
    <t>結婚の本</t>
    <rPh sb="0" eb="2">
      <t>ケッコン</t>
    </rPh>
    <rPh sb="3" eb="4">
      <t>ホン</t>
    </rPh>
    <phoneticPr fontId="4"/>
  </si>
  <si>
    <t>ﾌｼﾞﾝｶﾞﾎｳｼｬ</t>
    <phoneticPr fontId="4"/>
  </si>
  <si>
    <t>結婚を考えはじめたあなたへ</t>
    <rPh sb="0" eb="2">
      <t>ケッコン</t>
    </rPh>
    <rPh sb="3" eb="4">
      <t>カンガ</t>
    </rPh>
    <phoneticPr fontId="4"/>
  </si>
  <si>
    <t>酒井美意子</t>
    <rPh sb="0" eb="2">
      <t>サカイ</t>
    </rPh>
    <rPh sb="2" eb="3">
      <t>ビ</t>
    </rPh>
    <rPh sb="3" eb="4">
      <t>イ</t>
    </rPh>
    <rPh sb="4" eb="5">
      <t>コ</t>
    </rPh>
    <phoneticPr fontId="4"/>
  </si>
  <si>
    <t>ｻｶｲﾐｲｺ</t>
    <phoneticPr fontId="4"/>
  </si>
  <si>
    <t>さわやか暮らしの知恵ノート</t>
    <rPh sb="4" eb="5">
      <t>ク</t>
    </rPh>
    <rPh sb="8" eb="10">
      <t>チエ</t>
    </rPh>
    <phoneticPr fontId="4"/>
  </si>
  <si>
    <t>吉沢久子</t>
    <rPh sb="0" eb="1">
      <t>ヨシザワ</t>
    </rPh>
    <rPh sb="1" eb="2">
      <t>サワ</t>
    </rPh>
    <rPh sb="2" eb="4">
      <t>ヒサコ</t>
    </rPh>
    <phoneticPr fontId="4"/>
  </si>
  <si>
    <t>女性が書いた女性が年金でトクする法</t>
    <rPh sb="0" eb="2">
      <t>ジョセイ</t>
    </rPh>
    <rPh sb="3" eb="4">
      <t>カ</t>
    </rPh>
    <rPh sb="6" eb="8">
      <t>ジョセイ</t>
    </rPh>
    <rPh sb="9" eb="11">
      <t>ネンキン</t>
    </rPh>
    <rPh sb="16" eb="17">
      <t>ホウ</t>
    </rPh>
    <phoneticPr fontId="4"/>
  </si>
  <si>
    <t>水出祐子</t>
    <rPh sb="0" eb="2">
      <t>ミズイデ</t>
    </rPh>
    <rPh sb="2" eb="4">
      <t>ユウコ</t>
    </rPh>
    <phoneticPr fontId="4"/>
  </si>
  <si>
    <t>ﾐｽﾞｲﾃﾞﾕｳｺ</t>
    <phoneticPr fontId="4"/>
  </si>
  <si>
    <t>中央経済社</t>
    <rPh sb="0" eb="5">
      <t>チュウオウケイザイシャ</t>
    </rPh>
    <phoneticPr fontId="4"/>
  </si>
  <si>
    <t>女性のための相続セミナー</t>
    <rPh sb="0" eb="2">
      <t>ジョセイ</t>
    </rPh>
    <rPh sb="6" eb="8">
      <t>ソウゾク</t>
    </rPh>
    <phoneticPr fontId="4"/>
  </si>
  <si>
    <t>堀越薫</t>
    <rPh sb="0" eb="2">
      <t>ホリコシ</t>
    </rPh>
    <rPh sb="2" eb="3">
      <t>カオル</t>
    </rPh>
    <phoneticPr fontId="4"/>
  </si>
  <si>
    <t>ﾎﾘｺｼﾀﾀﾞｽ</t>
    <phoneticPr fontId="4"/>
  </si>
  <si>
    <t>誰にでもわかる保険の本</t>
    <rPh sb="0" eb="1">
      <t>ダレ</t>
    </rPh>
    <rPh sb="7" eb="9">
      <t>ホケン</t>
    </rPh>
    <rPh sb="10" eb="11">
      <t>ホン</t>
    </rPh>
    <phoneticPr fontId="4"/>
  </si>
  <si>
    <t>高橋伸子</t>
    <rPh sb="0" eb="2">
      <t>タカハシ</t>
    </rPh>
    <rPh sb="2" eb="4">
      <t>ノブコ</t>
    </rPh>
    <phoneticPr fontId="4"/>
  </si>
  <si>
    <t>ﾀｶﾊｼﾉﾌﾞｺ</t>
    <phoneticPr fontId="4"/>
  </si>
  <si>
    <t>若い女性の法律ガイド</t>
    <rPh sb="0" eb="1">
      <t>ワカ</t>
    </rPh>
    <rPh sb="2" eb="4">
      <t>ジョセイ</t>
    </rPh>
    <rPh sb="5" eb="7">
      <t>ホウリツ</t>
    </rPh>
    <phoneticPr fontId="4"/>
  </si>
  <si>
    <t>大人たちの恋愛論</t>
    <rPh sb="0" eb="2">
      <t>オトナ</t>
    </rPh>
    <rPh sb="5" eb="7">
      <t>レンアイ</t>
    </rPh>
    <rPh sb="7" eb="8">
      <t>ロン</t>
    </rPh>
    <phoneticPr fontId="4"/>
  </si>
  <si>
    <t>山口令子</t>
    <rPh sb="0" eb="2">
      <t>ヤマグチ</t>
    </rPh>
    <rPh sb="2" eb="4">
      <t>レイコ</t>
    </rPh>
    <phoneticPr fontId="4"/>
  </si>
  <si>
    <t>ﾔﾏｸﾞﾁﾚｲｺ</t>
    <phoneticPr fontId="4"/>
  </si>
  <si>
    <t>大人の女が美しい</t>
    <rPh sb="0" eb="2">
      <t>オトナ</t>
    </rPh>
    <rPh sb="3" eb="4">
      <t>オンナ</t>
    </rPh>
    <rPh sb="5" eb="6">
      <t>ウツク</t>
    </rPh>
    <phoneticPr fontId="4"/>
  </si>
  <si>
    <t>長沢節</t>
    <rPh sb="0" eb="2">
      <t>ナガサワ</t>
    </rPh>
    <rPh sb="2" eb="3">
      <t>セツ</t>
    </rPh>
    <phoneticPr fontId="4"/>
  </si>
  <si>
    <t>ﾅｶﾞｻﾜｾﾂ</t>
    <phoneticPr fontId="4"/>
  </si>
  <si>
    <t>女が定年退職するとき</t>
    <rPh sb="0" eb="1">
      <t>オンナ</t>
    </rPh>
    <rPh sb="2" eb="4">
      <t>テイネン</t>
    </rPh>
    <rPh sb="4" eb="6">
      <t>タイショク</t>
    </rPh>
    <phoneticPr fontId="4"/>
  </si>
  <si>
    <t>石田恵子</t>
    <rPh sb="0" eb="2">
      <t>イシダ</t>
    </rPh>
    <rPh sb="2" eb="4">
      <t>ケイコ</t>
    </rPh>
    <phoneticPr fontId="4"/>
  </si>
  <si>
    <t>ｲｼﾀﾞｹｲｺ</t>
    <phoneticPr fontId="4"/>
  </si>
  <si>
    <t>怪書房</t>
    <rPh sb="0" eb="1">
      <t>カイ</t>
    </rPh>
    <rPh sb="1" eb="3">
      <t>ショボウ</t>
    </rPh>
    <phoneticPr fontId="4"/>
  </si>
  <si>
    <t>シリーズ女の決断７　女の遺産相続</t>
    <rPh sb="4" eb="5">
      <t>オンナ</t>
    </rPh>
    <rPh sb="6" eb="8">
      <t>ケツダン</t>
    </rPh>
    <rPh sb="10" eb="11">
      <t>オンナ</t>
    </rPh>
    <rPh sb="12" eb="14">
      <t>イサン</t>
    </rPh>
    <rPh sb="14" eb="16">
      <t>ソウゾク</t>
    </rPh>
    <phoneticPr fontId="4"/>
  </si>
  <si>
    <t>北村明美</t>
    <rPh sb="0" eb="2">
      <t>キタムラ</t>
    </rPh>
    <rPh sb="2" eb="4">
      <t>アケミ</t>
    </rPh>
    <phoneticPr fontId="4"/>
  </si>
  <si>
    <t>ｷﾀﾑﾗｱｹﾐ</t>
    <phoneticPr fontId="4"/>
  </si>
  <si>
    <t>文集づくり本づくり　初めての人の編集ガイド</t>
    <rPh sb="0" eb="2">
      <t>ブンシュウ</t>
    </rPh>
    <rPh sb="5" eb="6">
      <t>ホン</t>
    </rPh>
    <rPh sb="10" eb="11">
      <t>ハジ</t>
    </rPh>
    <rPh sb="14" eb="15">
      <t>ヒト</t>
    </rPh>
    <rPh sb="16" eb="18">
      <t>ヘンシュウ</t>
    </rPh>
    <phoneticPr fontId="4"/>
  </si>
  <si>
    <t>鈴木政子</t>
    <rPh sb="0" eb="2">
      <t>スズキ</t>
    </rPh>
    <rPh sb="2" eb="4">
      <t>マサコ</t>
    </rPh>
    <phoneticPr fontId="4"/>
  </si>
  <si>
    <t>ももいろ日記　上</t>
    <rPh sb="4" eb="6">
      <t>ニッキ</t>
    </rPh>
    <rPh sb="7" eb="8">
      <t>ジョウ</t>
    </rPh>
    <phoneticPr fontId="4"/>
  </si>
  <si>
    <t>中田雅喜</t>
    <rPh sb="0" eb="2">
      <t>ナカタ</t>
    </rPh>
    <rPh sb="2" eb="4">
      <t>アキ</t>
    </rPh>
    <phoneticPr fontId="4"/>
  </si>
  <si>
    <t>ﾅｶﾀｱｷ</t>
    <phoneticPr fontId="4"/>
  </si>
  <si>
    <t>ももいろ日記　下</t>
    <rPh sb="4" eb="6">
      <t>ニッキ</t>
    </rPh>
    <rPh sb="7" eb="8">
      <t>ゲ</t>
    </rPh>
    <phoneticPr fontId="4"/>
  </si>
  <si>
    <t>これからの結婚と離婚</t>
    <rPh sb="5" eb="7">
      <t>ケッコン</t>
    </rPh>
    <rPh sb="8" eb="10">
      <t>リコン</t>
    </rPh>
    <phoneticPr fontId="4"/>
  </si>
  <si>
    <t>日本弁護士連合会</t>
    <rPh sb="0" eb="2">
      <t>ニホン</t>
    </rPh>
    <rPh sb="2" eb="5">
      <t>ベンゴシ</t>
    </rPh>
    <rPh sb="5" eb="7">
      <t>レンゴウ</t>
    </rPh>
    <rPh sb="7" eb="8">
      <t>カイ</t>
    </rPh>
    <phoneticPr fontId="4"/>
  </si>
  <si>
    <t>専門医に聞く　アトピー・ぜんそく最新治療法</t>
    <rPh sb="0" eb="3">
      <t>センモンイ</t>
    </rPh>
    <rPh sb="4" eb="5">
      <t>キ</t>
    </rPh>
    <rPh sb="16" eb="18">
      <t>サイシン</t>
    </rPh>
    <rPh sb="18" eb="21">
      <t>チリョウホウ</t>
    </rPh>
    <phoneticPr fontId="4"/>
  </si>
  <si>
    <t>渡辺勝之延</t>
    <rPh sb="0" eb="2">
      <t>ワタナベ</t>
    </rPh>
    <rPh sb="2" eb="3">
      <t>カツ</t>
    </rPh>
    <rPh sb="3" eb="4">
      <t>ノ</t>
    </rPh>
    <rPh sb="4" eb="5">
      <t>ノブ</t>
    </rPh>
    <phoneticPr fontId="4"/>
  </si>
  <si>
    <t>ﾜﾀﾅﾍﾞｶﾂﾉｼﾞｮｳ</t>
    <phoneticPr fontId="4"/>
  </si>
  <si>
    <t>農山漁村文化協会</t>
    <rPh sb="0" eb="4">
      <t>ノウサンギョソン</t>
    </rPh>
    <rPh sb="4" eb="6">
      <t>ブンカ</t>
    </rPh>
    <rPh sb="6" eb="8">
      <t>キョウカイ</t>
    </rPh>
    <phoneticPr fontId="4"/>
  </si>
  <si>
    <t>患者が語る　アトピー・ぜんそく治療体験集</t>
    <rPh sb="0" eb="2">
      <t>カンジャ</t>
    </rPh>
    <rPh sb="3" eb="4">
      <t>カタ</t>
    </rPh>
    <rPh sb="15" eb="17">
      <t>チリョウ</t>
    </rPh>
    <rPh sb="17" eb="19">
      <t>タイケン</t>
    </rPh>
    <rPh sb="19" eb="20">
      <t>シュウ</t>
    </rPh>
    <phoneticPr fontId="4"/>
  </si>
  <si>
    <t>日本のフェミニズム７  表現とメディア</t>
    <rPh sb="0" eb="2">
      <t>ニホン</t>
    </rPh>
    <rPh sb="12" eb="14">
      <t>ヒョウゲン</t>
    </rPh>
    <phoneticPr fontId="4"/>
  </si>
  <si>
    <t>ニホンノフェミニズムシチ　ヒョウゲントメディア</t>
    <phoneticPr fontId="4"/>
  </si>
  <si>
    <t>母子家庭にカンパイ</t>
    <rPh sb="0" eb="4">
      <t>ボシカテイ</t>
    </rPh>
    <phoneticPr fontId="4"/>
  </si>
  <si>
    <t>しんぐるまざあず・ふぉーらむ</t>
    <phoneticPr fontId="4"/>
  </si>
  <si>
    <t>ｼﾝｸﾞﾙﾏｻﾞｰｽﾞﾌｫｰﾗﾑ</t>
    <phoneticPr fontId="4"/>
  </si>
  <si>
    <t>ジェンダーと女性労働</t>
    <rPh sb="6" eb="8">
      <t>ジョセイ</t>
    </rPh>
    <rPh sb="8" eb="10">
      <t>ロウドウ</t>
    </rPh>
    <phoneticPr fontId="4"/>
  </si>
  <si>
    <t>セア・シンクレア</t>
    <phoneticPr fontId="4"/>
  </si>
  <si>
    <t>ｼﾝｸﾚｱ､セア</t>
    <phoneticPr fontId="4"/>
  </si>
  <si>
    <t>女子教育研究双書９）現代家庭の創造と教育</t>
    <rPh sb="0" eb="2">
      <t>ジョシ</t>
    </rPh>
    <rPh sb="2" eb="4">
      <t>キョウイク</t>
    </rPh>
    <rPh sb="4" eb="6">
      <t>ケンキュウ</t>
    </rPh>
    <rPh sb="6" eb="8">
      <t>ソウショ</t>
    </rPh>
    <rPh sb="10" eb="12">
      <t>ゲンダイ</t>
    </rPh>
    <rPh sb="12" eb="14">
      <t>カテイ</t>
    </rPh>
    <rPh sb="15" eb="17">
      <t>ソウゾウ</t>
    </rPh>
    <rPh sb="18" eb="20">
      <t>キョウイク</t>
    </rPh>
    <phoneticPr fontId="4"/>
  </si>
  <si>
    <t>子育てと健康シリーズ６　アトピー対策最新事情</t>
    <rPh sb="0" eb="2">
      <t>コソダ</t>
    </rPh>
    <rPh sb="4" eb="6">
      <t>ケンコウ</t>
    </rPh>
    <rPh sb="16" eb="18">
      <t>タイサク</t>
    </rPh>
    <rPh sb="18" eb="20">
      <t>サイシン</t>
    </rPh>
    <rPh sb="20" eb="22">
      <t>ジジョウ</t>
    </rPh>
    <phoneticPr fontId="4"/>
  </si>
  <si>
    <t>キュリー夫人の慟哭</t>
    <rPh sb="4" eb="6">
      <t>フジン</t>
    </rPh>
    <rPh sb="7" eb="9">
      <t>ドウコク</t>
    </rPh>
    <phoneticPr fontId="4"/>
  </si>
  <si>
    <t>丸岡秀子</t>
    <rPh sb="0" eb="2">
      <t>マルオカ</t>
    </rPh>
    <rPh sb="2" eb="4">
      <t>シュウコ</t>
    </rPh>
    <phoneticPr fontId="4"/>
  </si>
  <si>
    <t>女性学研究第２号　女性学と政治実践</t>
    <rPh sb="0" eb="3">
      <t>ジョセイガク</t>
    </rPh>
    <rPh sb="3" eb="5">
      <t>ケンキュウ</t>
    </rPh>
    <rPh sb="5" eb="6">
      <t>ダイ</t>
    </rPh>
    <rPh sb="7" eb="8">
      <t>ゴウ</t>
    </rPh>
    <rPh sb="9" eb="12">
      <t>ジョセイガク</t>
    </rPh>
    <rPh sb="13" eb="15">
      <t>セイジ</t>
    </rPh>
    <rPh sb="15" eb="17">
      <t>ジッセン</t>
    </rPh>
    <phoneticPr fontId="4"/>
  </si>
  <si>
    <t>女性学研究会</t>
    <rPh sb="0" eb="2">
      <t>ジョセイ</t>
    </rPh>
    <rPh sb="2" eb="3">
      <t>ガク</t>
    </rPh>
    <rPh sb="3" eb="6">
      <t>ケンキュウカイ</t>
    </rPh>
    <phoneticPr fontId="4"/>
  </si>
  <si>
    <t>年金・雇保・健保の上手な活用法</t>
    <rPh sb="0" eb="2">
      <t>ネンキン</t>
    </rPh>
    <rPh sb="3" eb="5">
      <t>コホ</t>
    </rPh>
    <rPh sb="6" eb="8">
      <t>ケンポ</t>
    </rPh>
    <rPh sb="9" eb="11">
      <t>ジョウズ</t>
    </rPh>
    <rPh sb="12" eb="15">
      <t>カツヨウホウ</t>
    </rPh>
    <phoneticPr fontId="4"/>
  </si>
  <si>
    <t>中村博胤</t>
    <rPh sb="0" eb="2">
      <t>ナカムラ</t>
    </rPh>
    <rPh sb="2" eb="4">
      <t>ヒロタネ</t>
    </rPh>
    <phoneticPr fontId="4"/>
  </si>
  <si>
    <t>ﾅｶﾑﾗﾋﾛﾀﾈ</t>
    <phoneticPr fontId="4"/>
  </si>
  <si>
    <t>親と教師に語る</t>
    <rPh sb="0" eb="1">
      <t>オヤ</t>
    </rPh>
    <rPh sb="2" eb="4">
      <t>キョウシ</t>
    </rPh>
    <rPh sb="5" eb="6">
      <t>カタ</t>
    </rPh>
    <phoneticPr fontId="4"/>
  </si>
  <si>
    <t>ホーマー・レイン</t>
    <phoneticPr fontId="4"/>
  </si>
  <si>
    <t>ﾚｲﾝ，ﾎｰﾏ</t>
    <phoneticPr fontId="4"/>
  </si>
  <si>
    <t>文化書房博文社</t>
    <rPh sb="0" eb="2">
      <t>ブンカ</t>
    </rPh>
    <rPh sb="2" eb="4">
      <t>ショボウ</t>
    </rPh>
    <rPh sb="4" eb="5">
      <t>ハク</t>
    </rPh>
    <rPh sb="5" eb="6">
      <t>ブン</t>
    </rPh>
    <rPh sb="6" eb="7">
      <t>シャ</t>
    </rPh>
    <phoneticPr fontId="4"/>
  </si>
  <si>
    <t>寝たきり婆あ猛語録</t>
    <rPh sb="0" eb="1">
      <t>ネ</t>
    </rPh>
    <rPh sb="4" eb="5">
      <t>ババ</t>
    </rPh>
    <rPh sb="6" eb="7">
      <t>モウ</t>
    </rPh>
    <rPh sb="7" eb="9">
      <t>ゴロク</t>
    </rPh>
    <phoneticPr fontId="4"/>
  </si>
  <si>
    <t>現代家族の機能障害とその対策</t>
    <rPh sb="0" eb="2">
      <t>ゲンダイ</t>
    </rPh>
    <rPh sb="2" eb="4">
      <t>カゾク</t>
    </rPh>
    <rPh sb="5" eb="9">
      <t>キノウショウガイ</t>
    </rPh>
    <rPh sb="10" eb="14">
      <t>ソノタイサク</t>
    </rPh>
    <phoneticPr fontId="4"/>
  </si>
  <si>
    <t>有地亨</t>
    <rPh sb="0" eb="2">
      <t>アリチ</t>
    </rPh>
    <rPh sb="2" eb="3">
      <t>リョウ</t>
    </rPh>
    <phoneticPr fontId="4"/>
  </si>
  <si>
    <t>性の歴史学　公娼制度・堕胎罪体制から売春防止法・優生保護法体制へ</t>
    <rPh sb="0" eb="1">
      <t>セイ</t>
    </rPh>
    <rPh sb="2" eb="5">
      <t>レキシガク</t>
    </rPh>
    <rPh sb="6" eb="8">
      <t>コウショウ</t>
    </rPh>
    <rPh sb="8" eb="10">
      <t>セイド</t>
    </rPh>
    <rPh sb="11" eb="13">
      <t>ダタイ</t>
    </rPh>
    <rPh sb="13" eb="14">
      <t>ツミ</t>
    </rPh>
    <rPh sb="14" eb="16">
      <t>タイセイ</t>
    </rPh>
    <rPh sb="18" eb="20">
      <t>バイシュン</t>
    </rPh>
    <rPh sb="20" eb="23">
      <t>ボウシホウ</t>
    </rPh>
    <rPh sb="24" eb="29">
      <t>ユウセイホゴホウ</t>
    </rPh>
    <rPh sb="29" eb="31">
      <t>タイセイ</t>
    </rPh>
    <phoneticPr fontId="4"/>
  </si>
  <si>
    <t>「自分らしさ」が愛される</t>
    <rPh sb="1" eb="3">
      <t>ジブン</t>
    </rPh>
    <rPh sb="8" eb="9">
      <t>アイ</t>
    </rPh>
    <phoneticPr fontId="4"/>
  </si>
  <si>
    <t>田丸美寿々</t>
    <rPh sb="0" eb="2">
      <t>タマル</t>
    </rPh>
    <rPh sb="2" eb="5">
      <t>ミスズ</t>
    </rPh>
    <phoneticPr fontId="4"/>
  </si>
  <si>
    <t>ﾀﾏﾙﾐｽｽﾞ</t>
    <phoneticPr fontId="4"/>
  </si>
  <si>
    <t>戦時戦後体制論</t>
    <rPh sb="0" eb="2">
      <t>センジ</t>
    </rPh>
    <rPh sb="2" eb="4">
      <t>センゴ</t>
    </rPh>
    <rPh sb="4" eb="6">
      <t>タイセイ</t>
    </rPh>
    <rPh sb="6" eb="7">
      <t>ロン</t>
    </rPh>
    <phoneticPr fontId="4"/>
  </si>
  <si>
    <t>雨宮昭一</t>
    <rPh sb="0" eb="2">
      <t>アメミヤ</t>
    </rPh>
    <rPh sb="2" eb="4">
      <t>ショウイチ</t>
    </rPh>
    <phoneticPr fontId="4"/>
  </si>
  <si>
    <t>ｱﾏﾐﾔｼｮｳｲﾁ</t>
    <phoneticPr fontId="4"/>
  </si>
  <si>
    <t>岩波講座現代社会学  第13巻 成熟と老いの社会学</t>
    <rPh sb="0" eb="2">
      <t>イワナミ</t>
    </rPh>
    <rPh sb="2" eb="4">
      <t>コウザ</t>
    </rPh>
    <rPh sb="4" eb="6">
      <t>ゲンダイ</t>
    </rPh>
    <rPh sb="6" eb="9">
      <t>シャカイガク</t>
    </rPh>
    <rPh sb="11" eb="12">
      <t>ダイ</t>
    </rPh>
    <rPh sb="14" eb="15">
      <t>カン</t>
    </rPh>
    <rPh sb="16" eb="18">
      <t>セイジュク</t>
    </rPh>
    <rPh sb="19" eb="20">
      <t>オ</t>
    </rPh>
    <rPh sb="22" eb="25">
      <t>シャカイガク</t>
    </rPh>
    <phoneticPr fontId="4"/>
  </si>
  <si>
    <t>イワナミコウザゲンダイシャカイガク  ダイジュウサンカン セイジュクトオイノシャカイガク</t>
    <phoneticPr fontId="4"/>
  </si>
  <si>
    <t>カイシャは不思議</t>
    <rPh sb="5" eb="8">
      <t>フシギ</t>
    </rPh>
    <phoneticPr fontId="4"/>
  </si>
  <si>
    <t>キャロル・リード</t>
    <phoneticPr fontId="4"/>
  </si>
  <si>
    <t>ﾘｰﾄﾞ､ｷｬﾛﾙ</t>
    <phoneticPr fontId="4"/>
  </si>
  <si>
    <t>社会思想社</t>
    <rPh sb="0" eb="2">
      <t>シャカイ</t>
    </rPh>
    <rPh sb="2" eb="4">
      <t>シソウ</t>
    </rPh>
    <rPh sb="4" eb="5">
      <t>シャ</t>
    </rPh>
    <phoneticPr fontId="4"/>
  </si>
  <si>
    <t>女性解放の構図と展開　自分史からの探求</t>
    <rPh sb="0" eb="2">
      <t>ジョセイ</t>
    </rPh>
    <rPh sb="2" eb="4">
      <t>カイホウ</t>
    </rPh>
    <rPh sb="5" eb="7">
      <t>コウズ</t>
    </rPh>
    <rPh sb="8" eb="10">
      <t>テンカイ</t>
    </rPh>
    <rPh sb="11" eb="14">
      <t>ジブンシ</t>
    </rPh>
    <rPh sb="17" eb="19">
      <t>タンキュウ</t>
    </rPh>
    <phoneticPr fontId="4"/>
  </si>
  <si>
    <t>戦後民主主義の決算書</t>
    <rPh sb="0" eb="2">
      <t>センゴ</t>
    </rPh>
    <rPh sb="2" eb="4">
      <t>ミンシュ</t>
    </rPh>
    <rPh sb="4" eb="6">
      <t>シュギ</t>
    </rPh>
    <rPh sb="7" eb="10">
      <t>ケッサンショ</t>
    </rPh>
    <phoneticPr fontId="4"/>
  </si>
  <si>
    <t>菅孝行</t>
    <rPh sb="0" eb="1">
      <t>スガ</t>
    </rPh>
    <rPh sb="1" eb="3">
      <t>タカユキ</t>
    </rPh>
    <phoneticPr fontId="4"/>
  </si>
  <si>
    <t>政党派閥</t>
    <rPh sb="0" eb="2">
      <t>セイトウ</t>
    </rPh>
    <rPh sb="2" eb="4">
      <t>ハバツ</t>
    </rPh>
    <phoneticPr fontId="4"/>
  </si>
  <si>
    <t>西川知一</t>
    <rPh sb="0" eb="2">
      <t>ニシカワ</t>
    </rPh>
    <rPh sb="2" eb="4">
      <t>トモカズ</t>
    </rPh>
    <phoneticPr fontId="4"/>
  </si>
  <si>
    <t>ﾆｼｶﾜﾄﾓｶｽﾞ</t>
    <phoneticPr fontId="4"/>
  </si>
  <si>
    <t>２１世紀日本の人権</t>
    <rPh sb="2" eb="4">
      <t>セイキ</t>
    </rPh>
    <rPh sb="4" eb="6">
      <t>ニホン</t>
    </rPh>
    <rPh sb="7" eb="9">
      <t>ジンケン</t>
    </rPh>
    <phoneticPr fontId="4"/>
  </si>
  <si>
    <t>田畑茂二郎</t>
    <rPh sb="0" eb="2">
      <t>タバタ</t>
    </rPh>
    <rPh sb="2" eb="3">
      <t>シゲ</t>
    </rPh>
    <rPh sb="3" eb="5">
      <t>ジロウ</t>
    </rPh>
    <phoneticPr fontId="4"/>
  </si>
  <si>
    <t>子育てに絵本を</t>
    <rPh sb="0" eb="2">
      <t>コソダ</t>
    </rPh>
    <rPh sb="4" eb="6">
      <t>エホン</t>
    </rPh>
    <phoneticPr fontId="4"/>
  </si>
  <si>
    <t>家庭科、男も女も！こうして拓いた共修への道</t>
    <rPh sb="0" eb="3">
      <t>カテイカ</t>
    </rPh>
    <rPh sb="4" eb="5">
      <t>オトコ</t>
    </rPh>
    <rPh sb="6" eb="7">
      <t>オンナ</t>
    </rPh>
    <rPh sb="13" eb="14">
      <t>タク</t>
    </rPh>
    <rPh sb="16" eb="18">
      <t>キョウシュウ</t>
    </rPh>
    <rPh sb="20" eb="21">
      <t>ミチ</t>
    </rPh>
    <phoneticPr fontId="4"/>
  </si>
  <si>
    <t>家庭科の男女共修をすすめる会</t>
    <rPh sb="0" eb="3">
      <t>カテイカ</t>
    </rPh>
    <rPh sb="4" eb="8">
      <t>ダンジョキョウシュウ</t>
    </rPh>
    <rPh sb="13" eb="14">
      <t>カイ</t>
    </rPh>
    <phoneticPr fontId="4"/>
  </si>
  <si>
    <t>ｶﾃｲｶﾉﾀﾞﾝｼﾞｮｷｮｳｼｭｳｵｽｽﾒﾙｶｲ</t>
    <phoneticPr fontId="4"/>
  </si>
  <si>
    <t>武蔵野書房</t>
    <rPh sb="0" eb="2">
      <t>ムサシ</t>
    </rPh>
    <rPh sb="2" eb="3">
      <t>ノ</t>
    </rPh>
    <rPh sb="3" eb="5">
      <t>ショボウ</t>
    </rPh>
    <phoneticPr fontId="4"/>
  </si>
  <si>
    <t>男女雇用平等法論　イギリスと日本</t>
    <rPh sb="0" eb="2">
      <t>ダンジョ</t>
    </rPh>
    <rPh sb="2" eb="4">
      <t>コヨウ</t>
    </rPh>
    <rPh sb="4" eb="6">
      <t>ビョウドウ</t>
    </rPh>
    <rPh sb="6" eb="7">
      <t>ホウ</t>
    </rPh>
    <rPh sb="7" eb="8">
      <t>ロン</t>
    </rPh>
    <rPh sb="14" eb="16">
      <t>ニホン</t>
    </rPh>
    <phoneticPr fontId="4"/>
  </si>
  <si>
    <t>女たちの便利帳</t>
    <rPh sb="0" eb="1">
      <t>オンナ</t>
    </rPh>
    <rPh sb="4" eb="6">
      <t>ベンリ</t>
    </rPh>
    <rPh sb="6" eb="7">
      <t>チョウ</t>
    </rPh>
    <phoneticPr fontId="4"/>
  </si>
  <si>
    <t>女性の情報をひろげるジョジョ企画</t>
    <rPh sb="0" eb="2">
      <t>ジョセイ</t>
    </rPh>
    <rPh sb="3" eb="5">
      <t>ジョウホウ</t>
    </rPh>
    <rPh sb="14" eb="16">
      <t>キカク</t>
    </rPh>
    <phoneticPr fontId="4"/>
  </si>
  <si>
    <t>ｼﾞｮｾｲﾉｼﾞｮｳﾎｳｦﾋﾛｹﾞﾙｼﾞｮｼﾞｮｷｶｸ</t>
    <phoneticPr fontId="4"/>
  </si>
  <si>
    <t>人間の歴史を考える９　社会と国家</t>
    <rPh sb="0" eb="2">
      <t>ニンゲン</t>
    </rPh>
    <rPh sb="3" eb="5">
      <t>レキシ</t>
    </rPh>
    <rPh sb="6" eb="7">
      <t>カンガ</t>
    </rPh>
    <rPh sb="11" eb="13">
      <t>シャカイ</t>
    </rPh>
    <rPh sb="14" eb="16">
      <t>コッカ</t>
    </rPh>
    <phoneticPr fontId="4"/>
  </si>
  <si>
    <t>加藤哲郎</t>
    <rPh sb="0" eb="2">
      <t>カトウ</t>
    </rPh>
    <rPh sb="2" eb="4">
      <t>テツロウ</t>
    </rPh>
    <phoneticPr fontId="4"/>
  </si>
  <si>
    <t>ｶﾄｳﾃﾂﾛｳ</t>
    <phoneticPr fontId="4"/>
  </si>
  <si>
    <t>再就職（リターンマッチ）ママの７７の仕事</t>
    <rPh sb="0" eb="3">
      <t>サイシュウショク</t>
    </rPh>
    <rPh sb="18" eb="20">
      <t>シゴト</t>
    </rPh>
    <phoneticPr fontId="4"/>
  </si>
  <si>
    <t>子育てネットワーク</t>
    <rPh sb="0" eb="2">
      <t>コソダ</t>
    </rPh>
    <phoneticPr fontId="4"/>
  </si>
  <si>
    <t>ｺｿﾀﾞﾃﾈｯﾄﾜｰｸ</t>
    <phoneticPr fontId="4"/>
  </si>
  <si>
    <t>性の誤解　性転換　男の体を持った女</t>
    <rPh sb="0" eb="1">
      <t>セイ</t>
    </rPh>
    <rPh sb="2" eb="4">
      <t>ゴカイ</t>
    </rPh>
    <rPh sb="5" eb="6">
      <t>セイ</t>
    </rPh>
    <rPh sb="6" eb="8">
      <t>テンカン</t>
    </rPh>
    <rPh sb="9" eb="10">
      <t>オトコ</t>
    </rPh>
    <rPh sb="11" eb="12">
      <t>カラダ</t>
    </rPh>
    <rPh sb="13" eb="14">
      <t>モ</t>
    </rPh>
    <rPh sb="16" eb="17">
      <t>オンナ</t>
    </rPh>
    <phoneticPr fontId="4"/>
  </si>
  <si>
    <t>河添恵子</t>
    <rPh sb="0" eb="2">
      <t>カワゾエ</t>
    </rPh>
    <rPh sb="2" eb="4">
      <t>ケイコ</t>
    </rPh>
    <phoneticPr fontId="4"/>
  </si>
  <si>
    <t>ｶﾜｿｴｹｲｺ</t>
    <phoneticPr fontId="4"/>
  </si>
  <si>
    <t>子どもという巨人</t>
    <rPh sb="0" eb="1">
      <t>コ</t>
    </rPh>
    <rPh sb="6" eb="8">
      <t>キョジン</t>
    </rPh>
    <phoneticPr fontId="4"/>
  </si>
  <si>
    <t>コドモトイウキョジン</t>
  </si>
  <si>
    <t>灰谷健次郎</t>
    <rPh sb="0" eb="2">
      <t>ハイタニ</t>
    </rPh>
    <rPh sb="2" eb="5">
      <t>ケンジロウ</t>
    </rPh>
    <phoneticPr fontId="4"/>
  </si>
  <si>
    <t>ﾊｲﾀﾆｹﾝｼﾞﾛｳ</t>
    <phoneticPr fontId="4"/>
  </si>
  <si>
    <t>シリーズ女の決断２　仕事しますしません</t>
    <rPh sb="4" eb="5">
      <t>オンナ</t>
    </rPh>
    <rPh sb="6" eb="8">
      <t>ケツダン</t>
    </rPh>
    <rPh sb="10" eb="12">
      <t>シゴト</t>
    </rPh>
    <phoneticPr fontId="4"/>
  </si>
  <si>
    <t>日本のフェミニズム７　表現とメディア</t>
    <rPh sb="0" eb="2">
      <t>ニホン</t>
    </rPh>
    <rPh sb="11" eb="13">
      <t>ヒョウゲン</t>
    </rPh>
    <phoneticPr fontId="4"/>
  </si>
  <si>
    <t>女性学研究第１号  ジェンダーと性差別</t>
    <rPh sb="0" eb="3">
      <t>ジョセイガク</t>
    </rPh>
    <rPh sb="3" eb="5">
      <t>ケンキュウ</t>
    </rPh>
    <rPh sb="5" eb="6">
      <t>ダイ</t>
    </rPh>
    <rPh sb="7" eb="8">
      <t>ゴウ</t>
    </rPh>
    <rPh sb="16" eb="19">
      <t>セイサベツ</t>
    </rPh>
    <phoneticPr fontId="4"/>
  </si>
  <si>
    <t>ジョセイガクケンキュウダイイチゴウ  ジェンダートセイサベツ</t>
    <phoneticPr fontId="4"/>
  </si>
  <si>
    <t>ニュー・フェミニズム・レビュー ３　ポルノグラフィー</t>
    <phoneticPr fontId="4"/>
  </si>
  <si>
    <t>白藤花夜子</t>
    <rPh sb="0" eb="2">
      <t>シラフジ</t>
    </rPh>
    <rPh sb="2" eb="3">
      <t>ハナ</t>
    </rPh>
    <rPh sb="3" eb="4">
      <t>ヨル</t>
    </rPh>
    <rPh sb="4" eb="5">
      <t>コ</t>
    </rPh>
    <phoneticPr fontId="4"/>
  </si>
  <si>
    <t>ｼﾗﾌｼﾞｶﾔｺ</t>
    <phoneticPr fontId="4"/>
  </si>
  <si>
    <t>資料集成  現代日本女性の主体形成 ９  現代日本女性の主体形成史</t>
    <rPh sb="0" eb="2">
      <t>シリョウ</t>
    </rPh>
    <rPh sb="2" eb="4">
      <t>シュウセイ</t>
    </rPh>
    <rPh sb="6" eb="8">
      <t>ゲンダイ</t>
    </rPh>
    <rPh sb="8" eb="10">
      <t>ニホン</t>
    </rPh>
    <rPh sb="10" eb="12">
      <t>ジョセイ</t>
    </rPh>
    <rPh sb="13" eb="15">
      <t>シュタイ</t>
    </rPh>
    <rPh sb="15" eb="17">
      <t>ケイセイ</t>
    </rPh>
    <rPh sb="21" eb="23">
      <t>ゲンダイ</t>
    </rPh>
    <rPh sb="23" eb="25">
      <t>ニホン</t>
    </rPh>
    <rPh sb="25" eb="27">
      <t>ジョセイ</t>
    </rPh>
    <rPh sb="28" eb="30">
      <t>シュタイ</t>
    </rPh>
    <rPh sb="30" eb="32">
      <t>ケイセイ</t>
    </rPh>
    <rPh sb="32" eb="33">
      <t>シ</t>
    </rPh>
    <phoneticPr fontId="4"/>
  </si>
  <si>
    <t>シリョウシュウセイ  ゲンダイニホンジョセイノシュタイケイセイ キュー  ゲンダイニホンジョセイノシュタイケイセイシ</t>
    <phoneticPr fontId="4"/>
  </si>
  <si>
    <t>相談室本棚 988で登録。H29.0330 　988データなし</t>
    <rPh sb="0" eb="3">
      <t>ソウダンシツ</t>
    </rPh>
    <rPh sb="3" eb="5">
      <t>ホンダナ</t>
    </rPh>
    <rPh sb="10" eb="12">
      <t>トウロク</t>
    </rPh>
    <phoneticPr fontId="4"/>
  </si>
  <si>
    <t>助産学講座１　助産学概論</t>
    <rPh sb="0" eb="2">
      <t>ジョサン</t>
    </rPh>
    <rPh sb="2" eb="3">
      <t>ガク</t>
    </rPh>
    <rPh sb="3" eb="5">
      <t>コウザ</t>
    </rPh>
    <rPh sb="7" eb="9">
      <t>ジョサン</t>
    </rPh>
    <rPh sb="9" eb="10">
      <t>ガク</t>
    </rPh>
    <rPh sb="10" eb="12">
      <t>ガイロン</t>
    </rPh>
    <phoneticPr fontId="4"/>
  </si>
  <si>
    <t>武谷雄二</t>
    <rPh sb="0" eb="2">
      <t>タケヤ</t>
    </rPh>
    <rPh sb="2" eb="4">
      <t>ユウジ</t>
    </rPh>
    <phoneticPr fontId="4"/>
  </si>
  <si>
    <t>ﾀｹﾔﾕｳｼﾞ</t>
    <phoneticPr fontId="4"/>
  </si>
  <si>
    <t>助産学講座２　生殖の形態・機能</t>
    <rPh sb="0" eb="5">
      <t>ジョサンガクコウザ</t>
    </rPh>
    <rPh sb="7" eb="9">
      <t>セイショク</t>
    </rPh>
    <rPh sb="10" eb="12">
      <t>ケイタイ</t>
    </rPh>
    <rPh sb="13" eb="15">
      <t>キノウ</t>
    </rPh>
    <phoneticPr fontId="4"/>
  </si>
  <si>
    <t>助産学講座４　乳幼児の成長発達・新生児の管理</t>
    <rPh sb="0" eb="5">
      <t>ジョサンガクコウザ</t>
    </rPh>
    <rPh sb="7" eb="10">
      <t>ニュウヨウジ</t>
    </rPh>
    <rPh sb="11" eb="13">
      <t>セイチョウ</t>
    </rPh>
    <rPh sb="13" eb="15">
      <t>ハッタツ</t>
    </rPh>
    <rPh sb="16" eb="19">
      <t>シンセイジ</t>
    </rPh>
    <rPh sb="20" eb="22">
      <t>カンリ</t>
    </rPh>
    <phoneticPr fontId="4"/>
  </si>
  <si>
    <t>助産学講座５　助産診断・技術学Ⅰ</t>
    <rPh sb="0" eb="5">
      <t>ジョサンガクコウザ</t>
    </rPh>
    <rPh sb="7" eb="9">
      <t>ジョサン</t>
    </rPh>
    <rPh sb="9" eb="11">
      <t>シンダン</t>
    </rPh>
    <rPh sb="12" eb="14">
      <t>ギジュツ</t>
    </rPh>
    <rPh sb="14" eb="15">
      <t>ガク</t>
    </rPh>
    <phoneticPr fontId="4"/>
  </si>
  <si>
    <t>助産学講座６　助産診断・技術学Ⅱ</t>
    <rPh sb="0" eb="5">
      <t>ジョサンガクコウザ</t>
    </rPh>
    <rPh sb="7" eb="9">
      <t>ジョサン</t>
    </rPh>
    <rPh sb="9" eb="11">
      <t>シンダン</t>
    </rPh>
    <rPh sb="12" eb="14">
      <t>ギジュツ</t>
    </rPh>
    <rPh sb="14" eb="15">
      <t>ガク</t>
    </rPh>
    <phoneticPr fontId="4"/>
  </si>
  <si>
    <t>働く女性のキャリア開発</t>
    <rPh sb="0" eb="1">
      <t>ハタラ</t>
    </rPh>
    <rPh sb="2" eb="4">
      <t>ジョセイ</t>
    </rPh>
    <rPh sb="9" eb="11">
      <t>カイハツ</t>
    </rPh>
    <phoneticPr fontId="4"/>
  </si>
  <si>
    <t>岩船展子</t>
    <rPh sb="0" eb="2">
      <t>イワフネ</t>
    </rPh>
    <rPh sb="2" eb="4">
      <t>ノブコ</t>
    </rPh>
    <phoneticPr fontId="4"/>
  </si>
  <si>
    <t>ｲﾜﾌﾈﾉﾌﾞｺ</t>
    <phoneticPr fontId="4"/>
  </si>
  <si>
    <t>中央職業能力開発協会</t>
    <rPh sb="0" eb="2">
      <t>チュウオウ</t>
    </rPh>
    <rPh sb="2" eb="4">
      <t>ショクギョウ</t>
    </rPh>
    <rPh sb="4" eb="6">
      <t>ノウリョク</t>
    </rPh>
    <rPh sb="6" eb="8">
      <t>カイハツ</t>
    </rPh>
    <rPh sb="8" eb="10">
      <t>キョウカイ</t>
    </rPh>
    <phoneticPr fontId="4"/>
  </si>
  <si>
    <t>プロの主婦・プロの母親</t>
    <rPh sb="3" eb="5">
      <t>シュフ</t>
    </rPh>
    <rPh sb="9" eb="11">
      <t>ハハオヤ</t>
    </rPh>
    <phoneticPr fontId="4"/>
  </si>
  <si>
    <t>新・現代家族　</t>
    <rPh sb="0" eb="1">
      <t>シン</t>
    </rPh>
    <rPh sb="2" eb="4">
      <t>ゲンダイ</t>
    </rPh>
    <rPh sb="4" eb="6">
      <t>カゾク</t>
    </rPh>
    <phoneticPr fontId="4"/>
  </si>
  <si>
    <t>村松基之亮</t>
    <rPh sb="0" eb="2">
      <t>ムラマツ</t>
    </rPh>
    <rPh sb="2" eb="3">
      <t>モト</t>
    </rPh>
    <rPh sb="3" eb="4">
      <t>ノ</t>
    </rPh>
    <rPh sb="4" eb="5">
      <t>スケ</t>
    </rPh>
    <phoneticPr fontId="4"/>
  </si>
  <si>
    <t>ﾑﾗﾏﾂﾓﾄﾉｽｹ</t>
    <phoneticPr fontId="4"/>
  </si>
  <si>
    <t>シリーズ〈女・いま生きる〉24暮らしのなかの女性学</t>
    <rPh sb="5" eb="6">
      <t>オンナ</t>
    </rPh>
    <rPh sb="9" eb="10">
      <t>イ</t>
    </rPh>
    <rPh sb="15" eb="16">
      <t>ク</t>
    </rPh>
    <rPh sb="22" eb="25">
      <t>ジョセイガク</t>
    </rPh>
    <phoneticPr fontId="4"/>
  </si>
  <si>
    <t>シリーズ〈女・いま生きる〉８　「婦人問題」を学ぶ</t>
    <rPh sb="5" eb="6">
      <t>オンナ</t>
    </rPh>
    <rPh sb="9" eb="10">
      <t>イ</t>
    </rPh>
    <rPh sb="16" eb="18">
      <t>フジン</t>
    </rPh>
    <rPh sb="18" eb="20">
      <t>モンダイ</t>
    </rPh>
    <rPh sb="22" eb="23">
      <t>マナ</t>
    </rPh>
    <phoneticPr fontId="4"/>
  </si>
  <si>
    <t>藤井治枝</t>
    <rPh sb="0" eb="2">
      <t>フジイ</t>
    </rPh>
    <rPh sb="2" eb="3">
      <t>ジ</t>
    </rPh>
    <rPh sb="3" eb="4">
      <t>エダ</t>
    </rPh>
    <phoneticPr fontId="4"/>
  </si>
  <si>
    <t>ﾜｰｷﾝｸﾞマザーてんやわんや</t>
    <phoneticPr fontId="4"/>
  </si>
  <si>
    <t>全社協</t>
    <rPh sb="0" eb="2">
      <t>ゼンシャ</t>
    </rPh>
    <rPh sb="2" eb="3">
      <t>キョウ</t>
    </rPh>
    <phoneticPr fontId="4"/>
  </si>
  <si>
    <t>社会福祉士・介護福祉士になろう！</t>
    <rPh sb="0" eb="2">
      <t>シャカイ</t>
    </rPh>
    <rPh sb="2" eb="4">
      <t>フクシ</t>
    </rPh>
    <rPh sb="4" eb="5">
      <t>シ</t>
    </rPh>
    <rPh sb="6" eb="8">
      <t>カイゴ</t>
    </rPh>
    <rPh sb="8" eb="11">
      <t>フクシシ</t>
    </rPh>
    <phoneticPr fontId="4"/>
  </si>
  <si>
    <t>簔口史子</t>
    <rPh sb="0" eb="2">
      <t>ミノグチ</t>
    </rPh>
    <rPh sb="2" eb="3">
      <t>シ</t>
    </rPh>
    <rPh sb="3" eb="4">
      <t>コ</t>
    </rPh>
    <phoneticPr fontId="4"/>
  </si>
  <si>
    <t>ﾐﾉｸﾞﾁﾁｶｺ</t>
    <phoneticPr fontId="4"/>
  </si>
  <si>
    <t>働く女性の相談室</t>
    <rPh sb="0" eb="1">
      <t>ハタラ</t>
    </rPh>
    <rPh sb="2" eb="4">
      <t>ジョセイ</t>
    </rPh>
    <rPh sb="5" eb="8">
      <t>ソウダンシツ</t>
    </rPh>
    <phoneticPr fontId="4"/>
  </si>
  <si>
    <t>安西美津子</t>
    <rPh sb="0" eb="2">
      <t>アンザイ</t>
    </rPh>
    <rPh sb="2" eb="5">
      <t>ミツコ</t>
    </rPh>
    <phoneticPr fontId="4"/>
  </si>
  <si>
    <t>ｱﾝｻﾞｲﾐﾂｺ</t>
    <phoneticPr fontId="4"/>
  </si>
  <si>
    <t>生産性出版</t>
    <rPh sb="0" eb="3">
      <t>セイサンセイ</t>
    </rPh>
    <rPh sb="3" eb="5">
      <t>シュッパン</t>
    </rPh>
    <phoneticPr fontId="4"/>
  </si>
  <si>
    <t>女性の就職、それから</t>
    <rPh sb="0" eb="2">
      <t>ジョセイ</t>
    </rPh>
    <rPh sb="3" eb="5">
      <t>シュウショク</t>
    </rPh>
    <phoneticPr fontId="4"/>
  </si>
  <si>
    <t>市川幸子</t>
    <rPh sb="0" eb="2">
      <t>イチカワ</t>
    </rPh>
    <rPh sb="2" eb="4">
      <t>サチコ</t>
    </rPh>
    <phoneticPr fontId="4"/>
  </si>
  <si>
    <t>ｲﾁｶﾜｻﾁｺ</t>
    <phoneticPr fontId="4"/>
  </si>
  <si>
    <t>わたし・仕事・みらい</t>
    <rPh sb="4" eb="6">
      <t>シゴト</t>
    </rPh>
    <phoneticPr fontId="4"/>
  </si>
  <si>
    <t>パーフェクト・ウーマン</t>
    <phoneticPr fontId="4"/>
  </si>
  <si>
    <t>コレット・ダウリング</t>
    <phoneticPr fontId="4"/>
  </si>
  <si>
    <t>ﾀﾞｳﾘﾝｸﾞ､ｺﾚｯﾄ</t>
    <phoneticPr fontId="4"/>
  </si>
  <si>
    <t>女たちが変えるアメリカ</t>
    <rPh sb="0" eb="1">
      <t>オンナ</t>
    </rPh>
    <rPh sb="4" eb="5">
      <t>カ</t>
    </rPh>
    <phoneticPr fontId="4"/>
  </si>
  <si>
    <t>ホーン川嶋瑤子</t>
    <rPh sb="3" eb="4">
      <t>カワシマ</t>
    </rPh>
    <rPh sb="4" eb="5">
      <t>シマ</t>
    </rPh>
    <rPh sb="5" eb="6">
      <t>ヨウ</t>
    </rPh>
    <rPh sb="6" eb="7">
      <t>ヨウコ</t>
    </rPh>
    <phoneticPr fontId="4"/>
  </si>
  <si>
    <t>ﾎｰﾝｶﾜｼﾏﾖｳｺ</t>
    <phoneticPr fontId="4"/>
  </si>
  <si>
    <t>1985/12/15</t>
    <phoneticPr fontId="4"/>
  </si>
  <si>
    <t>国語辞典にみる女性差別</t>
    <rPh sb="0" eb="4">
      <t>コクゴジテン</t>
    </rPh>
    <rPh sb="7" eb="11">
      <t>ジョセイサベツ</t>
    </rPh>
    <phoneticPr fontId="4"/>
  </si>
  <si>
    <t>ことばと女を考える会</t>
    <rPh sb="4" eb="5">
      <t>オンナ</t>
    </rPh>
    <rPh sb="6" eb="7">
      <t>カンガ</t>
    </rPh>
    <rPh sb="9" eb="10">
      <t>カイ</t>
    </rPh>
    <phoneticPr fontId="4"/>
  </si>
  <si>
    <t>ｺﾄﾊﾞﾄｵﾝﾅｦｶﾝｶﾞｴﾙｶｲ</t>
    <phoneticPr fontId="4"/>
  </si>
  <si>
    <t>社会文学第二号　</t>
    <rPh sb="0" eb="2">
      <t>シャカイ</t>
    </rPh>
    <rPh sb="2" eb="4">
      <t>ブンガク</t>
    </rPh>
    <rPh sb="4" eb="5">
      <t>ダイ</t>
    </rPh>
    <rPh sb="5" eb="6">
      <t>２</t>
    </rPh>
    <rPh sb="6" eb="7">
      <t>ゴウ</t>
    </rPh>
    <phoneticPr fontId="4"/>
  </si>
  <si>
    <t>日本社会文学会</t>
    <rPh sb="0" eb="2">
      <t>ニホン</t>
    </rPh>
    <rPh sb="2" eb="4">
      <t>シャカイ</t>
    </rPh>
    <rPh sb="4" eb="6">
      <t>ブンガク</t>
    </rPh>
    <rPh sb="6" eb="7">
      <t>カイ</t>
    </rPh>
    <phoneticPr fontId="4"/>
  </si>
  <si>
    <t>ﾆﾎﾝｼｬｶｲﾌﾞﾝｶﾞｸｶｲ</t>
    <phoneticPr fontId="4"/>
  </si>
  <si>
    <t>2022/５/19リサイクル処理済</t>
    <rPh sb="14" eb="16">
      <t>ショリ</t>
    </rPh>
    <rPh sb="16" eb="17">
      <t>スミ</t>
    </rPh>
    <phoneticPr fontId="4"/>
  </si>
  <si>
    <t>夫婦別姓はいかが</t>
    <rPh sb="0" eb="4">
      <t>フウフベッセイ</t>
    </rPh>
    <phoneticPr fontId="4"/>
  </si>
  <si>
    <t>証言セクシャル・ハラスメント</t>
    <rPh sb="0" eb="2">
      <t>ショウゲン</t>
    </rPh>
    <phoneticPr fontId="4"/>
  </si>
  <si>
    <t>職場のセクシャル・ハラスメントを考えるネットワーク</t>
    <rPh sb="0" eb="2">
      <t>ショクバ</t>
    </rPh>
    <rPh sb="16" eb="17">
      <t>カンガ</t>
    </rPh>
    <phoneticPr fontId="4"/>
  </si>
  <si>
    <t>ｼｮｸﾊﾞﾉｾｲｼｬﾙﾊﾗｽﾒﾝﾄｦｶﾝｶﾞｴﾙﾈｯﾄﾜｰｸ</t>
    <phoneticPr fontId="4"/>
  </si>
  <si>
    <t>日本婦人論史（上）女権論篇</t>
    <rPh sb="0" eb="2">
      <t>ニホン</t>
    </rPh>
    <rPh sb="2" eb="4">
      <t>フジン</t>
    </rPh>
    <rPh sb="4" eb="5">
      <t>ロン</t>
    </rPh>
    <rPh sb="5" eb="6">
      <t>シ</t>
    </rPh>
    <rPh sb="7" eb="8">
      <t>ジョウ</t>
    </rPh>
    <rPh sb="9" eb="11">
      <t>ジョケン</t>
    </rPh>
    <rPh sb="11" eb="12">
      <t>ロン</t>
    </rPh>
    <rPh sb="12" eb="13">
      <t>ヘン</t>
    </rPh>
    <phoneticPr fontId="4"/>
  </si>
  <si>
    <t>外崎光広</t>
    <rPh sb="0" eb="2">
      <t>ソトザキ</t>
    </rPh>
    <rPh sb="2" eb="4">
      <t>ミツヒロ</t>
    </rPh>
    <phoneticPr fontId="4"/>
  </si>
  <si>
    <t>沈黙をやぶった女たち</t>
    <rPh sb="0" eb="2">
      <t>チンモク</t>
    </rPh>
    <rPh sb="7" eb="8">
      <t>オンナ</t>
    </rPh>
    <phoneticPr fontId="4"/>
  </si>
  <si>
    <t>「女の人権と性」シンポジウム有志</t>
    <rPh sb="1" eb="2">
      <t>オンナ</t>
    </rPh>
    <rPh sb="3" eb="5">
      <t>ジンケン</t>
    </rPh>
    <rPh sb="6" eb="7">
      <t>セイ</t>
    </rPh>
    <rPh sb="14" eb="16">
      <t>ユウシ</t>
    </rPh>
    <phoneticPr fontId="4"/>
  </si>
  <si>
    <t>ｵﾝﾅﾉｼﾞﾝｹﾝﾄｾｲｼﾝﾎﾟｼﾞｳﾑﾕｳｼ</t>
    <phoneticPr fontId="4"/>
  </si>
  <si>
    <t>産む／産まないを悩むとき</t>
    <rPh sb="0" eb="1">
      <t>ウ</t>
    </rPh>
    <rPh sb="3" eb="4">
      <t>ウ</t>
    </rPh>
    <rPh sb="8" eb="9">
      <t>ナヤ</t>
    </rPh>
    <phoneticPr fontId="4"/>
  </si>
  <si>
    <t>出産の歴史人類学　産婆世界の解体から自然出産運動へ</t>
    <rPh sb="0" eb="2">
      <t>シュッサン</t>
    </rPh>
    <rPh sb="3" eb="5">
      <t>レキシ</t>
    </rPh>
    <rPh sb="5" eb="8">
      <t>ジンルイガク</t>
    </rPh>
    <rPh sb="9" eb="11">
      <t>サンバ</t>
    </rPh>
    <rPh sb="11" eb="13">
      <t>セカイ</t>
    </rPh>
    <rPh sb="14" eb="16">
      <t>カイタイ</t>
    </rPh>
    <rPh sb="18" eb="20">
      <t>シゼン</t>
    </rPh>
    <rPh sb="20" eb="22">
      <t>シュッサン</t>
    </rPh>
    <rPh sb="22" eb="24">
      <t>ウンドウ</t>
    </rPh>
    <phoneticPr fontId="4"/>
  </si>
  <si>
    <t>鈴木七美</t>
    <rPh sb="0" eb="2">
      <t>スズキ</t>
    </rPh>
    <rPh sb="2" eb="3">
      <t>ナナ</t>
    </rPh>
    <rPh sb="3" eb="4">
      <t>ミ</t>
    </rPh>
    <phoneticPr fontId="4"/>
  </si>
  <si>
    <t>ｽｽﾞｷﾅﾅﾐ</t>
    <phoneticPr fontId="4"/>
  </si>
  <si>
    <t>カラーパープル</t>
    <phoneticPr fontId="4"/>
  </si>
  <si>
    <t>娘時代　ある女の回想</t>
    <rPh sb="0" eb="3">
      <t>ムスメジダイ</t>
    </rPh>
    <phoneticPr fontId="4"/>
  </si>
  <si>
    <t>おじさん改造講座</t>
    <rPh sb="4" eb="6">
      <t>カイゾウ</t>
    </rPh>
    <rPh sb="6" eb="8">
      <t>コウザ</t>
    </rPh>
    <phoneticPr fontId="4"/>
  </si>
  <si>
    <t>還らぬ息子 泉へ</t>
    <rPh sb="0" eb="7">
      <t>カエラヌムスコイズミ</t>
    </rPh>
    <phoneticPr fontId="4"/>
  </si>
  <si>
    <t>朝倉和泉</t>
    <rPh sb="0" eb="2">
      <t>アサクラ</t>
    </rPh>
    <rPh sb="2" eb="4">
      <t>イズミ</t>
    </rPh>
    <phoneticPr fontId="4"/>
  </si>
  <si>
    <t>ｱｻｸﾗｲｽﾞﾐ</t>
    <phoneticPr fontId="4"/>
  </si>
  <si>
    <t>死にたいあなたへ</t>
    <rPh sb="0" eb="1">
      <t>シ</t>
    </rPh>
    <phoneticPr fontId="4"/>
  </si>
  <si>
    <t>素敵な女性になるための１４章</t>
    <rPh sb="0" eb="2">
      <t>ステキ</t>
    </rPh>
    <rPh sb="3" eb="5">
      <t>ジョセイ</t>
    </rPh>
    <rPh sb="11" eb="14">
      <t>１４ショウ</t>
    </rPh>
    <phoneticPr fontId="4"/>
  </si>
  <si>
    <t>リンダ・アダムス／エリナー・レンズ</t>
    <phoneticPr fontId="4"/>
  </si>
  <si>
    <t>ｱﾀﾞﾑｽ，ﾘﾝﾀﾞ</t>
    <phoneticPr fontId="4"/>
  </si>
  <si>
    <t>小さくなる親</t>
    <rPh sb="0" eb="1">
      <t>チイ</t>
    </rPh>
    <rPh sb="5" eb="6">
      <t>オヤ</t>
    </rPh>
    <phoneticPr fontId="4"/>
  </si>
  <si>
    <t>串田孫一</t>
    <rPh sb="0" eb="2">
      <t>クシダ</t>
    </rPh>
    <rPh sb="2" eb="3">
      <t>マゴ</t>
    </rPh>
    <rPh sb="3" eb="4">
      <t>イチ</t>
    </rPh>
    <phoneticPr fontId="4"/>
  </si>
  <si>
    <t>ｸｼﾀﾞﾏｺﾞｲﾁ</t>
    <phoneticPr fontId="4"/>
  </si>
  <si>
    <t>スキージャーナル</t>
    <phoneticPr fontId="4"/>
  </si>
  <si>
    <t>出会いのアメリカ</t>
    <rPh sb="0" eb="2">
      <t>デア</t>
    </rPh>
    <phoneticPr fontId="4"/>
  </si>
  <si>
    <t>宮城正枝</t>
    <rPh sb="0" eb="2">
      <t>ミヤギ</t>
    </rPh>
    <rPh sb="2" eb="4">
      <t>マサエ</t>
    </rPh>
    <phoneticPr fontId="4"/>
  </si>
  <si>
    <t>ﾐﾔｷﾞﾏｻｴ</t>
    <phoneticPr fontId="4"/>
  </si>
  <si>
    <t>花伝社</t>
    <rPh sb="0" eb="1">
      <t>ハナ</t>
    </rPh>
    <rPh sb="1" eb="2">
      <t>デン</t>
    </rPh>
    <rPh sb="2" eb="3">
      <t>シャ</t>
    </rPh>
    <phoneticPr fontId="4"/>
  </si>
  <si>
    <t>女性同盟  １</t>
    <rPh sb="0" eb="2">
      <t>ジョセイ</t>
    </rPh>
    <rPh sb="2" eb="4">
      <t>ドウメイ</t>
    </rPh>
    <phoneticPr fontId="4"/>
  </si>
  <si>
    <t>女性同盟  ２</t>
    <rPh sb="0" eb="2">
      <t>ジョセイ</t>
    </rPh>
    <rPh sb="2" eb="4">
      <t>ドウメイ</t>
    </rPh>
    <phoneticPr fontId="4"/>
  </si>
  <si>
    <t>女性同盟  ３</t>
    <rPh sb="0" eb="2">
      <t>ジョセイ</t>
    </rPh>
    <rPh sb="2" eb="4">
      <t>ドウメイ</t>
    </rPh>
    <phoneticPr fontId="4"/>
  </si>
  <si>
    <t>1921/1/1</t>
    <phoneticPr fontId="4"/>
  </si>
  <si>
    <t>女性同盟  ４</t>
    <rPh sb="0" eb="2">
      <t>ジョセイ</t>
    </rPh>
    <rPh sb="2" eb="4">
      <t>ドウメイ</t>
    </rPh>
    <phoneticPr fontId="4"/>
  </si>
  <si>
    <t>女性同盟  ５</t>
    <rPh sb="0" eb="2">
      <t>ジョセイ</t>
    </rPh>
    <rPh sb="2" eb="4">
      <t>ドウメイ</t>
    </rPh>
    <phoneticPr fontId="4"/>
  </si>
  <si>
    <t>女性同盟  ６</t>
    <rPh sb="0" eb="2">
      <t>ジョセイ</t>
    </rPh>
    <rPh sb="2" eb="4">
      <t>ドウメイ</t>
    </rPh>
    <phoneticPr fontId="4"/>
  </si>
  <si>
    <t>女性同盟  ７</t>
    <rPh sb="0" eb="2">
      <t>ジョセイ</t>
    </rPh>
    <rPh sb="2" eb="4">
      <t>ドウメイ</t>
    </rPh>
    <phoneticPr fontId="4"/>
  </si>
  <si>
    <t xml:space="preserve">女性同盟  ８ </t>
    <rPh sb="0" eb="2">
      <t>ジョセイ</t>
    </rPh>
    <rPh sb="2" eb="4">
      <t>ドウメイ</t>
    </rPh>
    <phoneticPr fontId="4"/>
  </si>
  <si>
    <t>女性同盟  ９</t>
    <rPh sb="0" eb="2">
      <t>ジョセイ</t>
    </rPh>
    <rPh sb="2" eb="4">
      <t>ドウメイ</t>
    </rPh>
    <phoneticPr fontId="4"/>
  </si>
  <si>
    <t>女性同盟 １０</t>
    <rPh sb="0" eb="2">
      <t>ジョセイ</t>
    </rPh>
    <rPh sb="2" eb="4">
      <t>ドウメイ</t>
    </rPh>
    <phoneticPr fontId="4"/>
  </si>
  <si>
    <t>女性同盟 １１</t>
    <rPh sb="0" eb="2">
      <t>ジョセイ</t>
    </rPh>
    <rPh sb="2" eb="4">
      <t>ドウメイ</t>
    </rPh>
    <phoneticPr fontId="4"/>
  </si>
  <si>
    <t>女性同盟  一月号</t>
    <rPh sb="0" eb="2">
      <t>ジョセイ</t>
    </rPh>
    <rPh sb="2" eb="4">
      <t>ドウメイ</t>
    </rPh>
    <rPh sb="6" eb="9">
      <t>イチガツゴウ</t>
    </rPh>
    <phoneticPr fontId="4"/>
  </si>
  <si>
    <t>192/4/1</t>
    <phoneticPr fontId="4"/>
  </si>
  <si>
    <t>女性同盟 四月号</t>
    <rPh sb="0" eb="2">
      <t>ジョセイ</t>
    </rPh>
    <rPh sb="2" eb="4">
      <t>ドウメイ</t>
    </rPh>
    <rPh sb="5" eb="8">
      <t>シガツゴウ</t>
    </rPh>
    <phoneticPr fontId="4"/>
  </si>
  <si>
    <t>労働力の女性化</t>
    <rPh sb="0" eb="3">
      <t>ロウドウリョク</t>
    </rPh>
    <rPh sb="4" eb="6">
      <t>ジョセイ</t>
    </rPh>
    <rPh sb="6" eb="7">
      <t>カ</t>
    </rPh>
    <phoneticPr fontId="4"/>
  </si>
  <si>
    <t>ベッドサイド</t>
    <phoneticPr fontId="4"/>
  </si>
  <si>
    <t>林あまり</t>
    <rPh sb="0" eb="1">
      <t>ハヤシ</t>
    </rPh>
    <phoneticPr fontId="4"/>
  </si>
  <si>
    <t>ﾊﾔｼｱﾏﾘ</t>
    <phoneticPr fontId="4"/>
  </si>
  <si>
    <t>どうして、いつも男が先なの？</t>
    <rPh sb="8" eb="9">
      <t>オトコ</t>
    </rPh>
    <rPh sb="10" eb="11">
      <t>サキ</t>
    </rPh>
    <phoneticPr fontId="4"/>
  </si>
  <si>
    <t>男女平等教育をすすめる会</t>
    <rPh sb="0" eb="2">
      <t>ダンジョ</t>
    </rPh>
    <rPh sb="2" eb="4">
      <t>ビョウドウ</t>
    </rPh>
    <rPh sb="4" eb="6">
      <t>キョウイク</t>
    </rPh>
    <rPh sb="11" eb="12">
      <t>カイ</t>
    </rPh>
    <phoneticPr fontId="4"/>
  </si>
  <si>
    <t>ﾀﾞﾝｼﾞｮﾋﾞｮｳﾄﾞｳｷｮｳｲｸｦｽｽﾒﾙｶｲ</t>
    <phoneticPr fontId="4"/>
  </si>
  <si>
    <t>本当は恐ろしいグリム童話</t>
    <rPh sb="0" eb="2">
      <t>ホントウ</t>
    </rPh>
    <rPh sb="3" eb="4">
      <t>オソ</t>
    </rPh>
    <rPh sb="10" eb="12">
      <t>ドウワ</t>
    </rPh>
    <phoneticPr fontId="4"/>
  </si>
  <si>
    <t>桐生操</t>
    <rPh sb="0" eb="2">
      <t>キリュウ</t>
    </rPh>
    <rPh sb="2" eb="3">
      <t>ミサオ</t>
    </rPh>
    <phoneticPr fontId="4"/>
  </si>
  <si>
    <t>ｷﾘｭｳﾐｻｵ</t>
    <phoneticPr fontId="4"/>
  </si>
  <si>
    <t>おんなの歴史  上</t>
    <rPh sb="4" eb="6">
      <t>レキシ</t>
    </rPh>
    <rPh sb="8" eb="9">
      <t>ジョウ</t>
    </rPh>
    <phoneticPr fontId="4"/>
  </si>
  <si>
    <t>おんなの歴史  下</t>
    <rPh sb="4" eb="6">
      <t>レキシ</t>
    </rPh>
    <rPh sb="8" eb="9">
      <t>ゲ</t>
    </rPh>
    <phoneticPr fontId="4"/>
  </si>
  <si>
    <t>女性トレンド全予測 １９９９</t>
    <rPh sb="0" eb="2">
      <t>ジョセイ</t>
    </rPh>
    <rPh sb="6" eb="7">
      <t>ゼン</t>
    </rPh>
    <rPh sb="7" eb="9">
      <t>ヨソク</t>
    </rPh>
    <phoneticPr fontId="4"/>
  </si>
  <si>
    <t>ジョセイトレンドゼンヨソク センキュウヒャクキュウジュウキュウ</t>
    <phoneticPr fontId="4"/>
  </si>
  <si>
    <t>トレンド研究会</t>
    <rPh sb="4" eb="7">
      <t>ケンキュウカイ</t>
    </rPh>
    <phoneticPr fontId="4"/>
  </si>
  <si>
    <t>ﾄﾚﾝﾄﾞｹﾝｷｭｳｶｲ</t>
    <phoneticPr fontId="4"/>
  </si>
  <si>
    <t>女・女</t>
    <rPh sb="0" eb="1">
      <t>オンナ</t>
    </rPh>
    <rPh sb="2" eb="3">
      <t>オンナ</t>
    </rPh>
    <phoneticPr fontId="4"/>
  </si>
  <si>
    <t>オンナ・オンナ</t>
  </si>
  <si>
    <t>山本容子</t>
    <rPh sb="0" eb="2">
      <t>ヤマモト</t>
    </rPh>
    <rPh sb="2" eb="4">
      <t>ヨウコ</t>
    </rPh>
    <phoneticPr fontId="4"/>
  </si>
  <si>
    <t>ﾔﾏﾓﾄﾖｳｺ</t>
    <phoneticPr fontId="4"/>
  </si>
  <si>
    <t>がんばれ女の子シリーズ①  “女だから”のふしぎ</t>
    <rPh sb="4" eb="5">
      <t>オンナ</t>
    </rPh>
    <rPh sb="6" eb="7">
      <t>コ</t>
    </rPh>
    <rPh sb="15" eb="16">
      <t>オンナ</t>
    </rPh>
    <phoneticPr fontId="4"/>
  </si>
  <si>
    <t>魔女っ子くらぶ</t>
    <rPh sb="0" eb="2">
      <t>マジョ</t>
    </rPh>
    <rPh sb="3" eb="4">
      <t>コ</t>
    </rPh>
    <phoneticPr fontId="4"/>
  </si>
  <si>
    <t>ﾏｼﾞｮｯｺｸﾗﾌﾞ</t>
    <phoneticPr fontId="4"/>
  </si>
  <si>
    <t>男の育児書〈新装改訂版〉</t>
    <rPh sb="0" eb="1">
      <t>オトコ</t>
    </rPh>
    <rPh sb="2" eb="5">
      <t>イクジショ</t>
    </rPh>
    <rPh sb="6" eb="8">
      <t>シンソウ</t>
    </rPh>
    <rPh sb="8" eb="10">
      <t>カイテイ</t>
    </rPh>
    <rPh sb="10" eb="11">
      <t>バン</t>
    </rPh>
    <phoneticPr fontId="4"/>
  </si>
  <si>
    <t>男の子育てを考える会</t>
    <rPh sb="0" eb="1">
      <t>オトコ</t>
    </rPh>
    <rPh sb="2" eb="3">
      <t>コ</t>
    </rPh>
    <rPh sb="3" eb="4">
      <t>ソダ</t>
    </rPh>
    <rPh sb="6" eb="7">
      <t>カンガ</t>
    </rPh>
    <rPh sb="9" eb="10">
      <t>カイ</t>
    </rPh>
    <phoneticPr fontId="4"/>
  </si>
  <si>
    <t>ｵﾄｺﾉｺｿﾀﾞﾃｵｶﾝｶﾞｴﾙｶｲ</t>
    <phoneticPr fontId="4"/>
  </si>
  <si>
    <t>がんばれ女の子シリーズ③  思いっきり、マイウェイ</t>
    <rPh sb="4" eb="5">
      <t>オンナ</t>
    </rPh>
    <rPh sb="6" eb="7">
      <t>コ</t>
    </rPh>
    <rPh sb="14" eb="15">
      <t>オモ</t>
    </rPh>
    <phoneticPr fontId="4"/>
  </si>
  <si>
    <t>がんばれ女の子シリーズ②  わたしらしく、愛と性</t>
    <rPh sb="4" eb="5">
      <t>オンナ</t>
    </rPh>
    <rPh sb="6" eb="7">
      <t>コ</t>
    </rPh>
    <rPh sb="21" eb="22">
      <t>アイ</t>
    </rPh>
    <rPh sb="23" eb="24">
      <t>セイ</t>
    </rPh>
    <phoneticPr fontId="4"/>
  </si>
  <si>
    <t>貧困と人間開発</t>
    <rPh sb="0" eb="2">
      <t>ヒンコン</t>
    </rPh>
    <rPh sb="3" eb="5">
      <t>ニンゲン</t>
    </rPh>
    <rPh sb="5" eb="7">
      <t>カイハツ</t>
    </rPh>
    <phoneticPr fontId="4"/>
  </si>
  <si>
    <t>ＵＮＤＰ国連開発計画</t>
    <rPh sb="4" eb="6">
      <t>コクレン</t>
    </rPh>
    <rPh sb="6" eb="8">
      <t>カイハツ</t>
    </rPh>
    <rPh sb="8" eb="10">
      <t>ケイカク</t>
    </rPh>
    <phoneticPr fontId="4"/>
  </si>
  <si>
    <t>ﾕｰｴﾇﾃﾞｨｰﾋﾟｰｺｸﾚﾝｶｲﾊﾂｹｲｶｸ</t>
    <phoneticPr fontId="4"/>
  </si>
  <si>
    <t>古今書院</t>
    <rPh sb="0" eb="2">
      <t>ココン</t>
    </rPh>
    <rPh sb="2" eb="4">
      <t>ショイン</t>
    </rPh>
    <phoneticPr fontId="4"/>
  </si>
  <si>
    <t>寝たきり婆あ、たちあがる！！女四代、「極楽」の日々</t>
    <rPh sb="0" eb="1">
      <t>ネ</t>
    </rPh>
    <rPh sb="4" eb="5">
      <t>ババ</t>
    </rPh>
    <rPh sb="14" eb="15">
      <t>オンナ</t>
    </rPh>
    <rPh sb="15" eb="17">
      <t>ヨンダイ</t>
    </rPh>
    <rPh sb="19" eb="21">
      <t>ゴクラク</t>
    </rPh>
    <rPh sb="23" eb="25">
      <t>ヒビ</t>
    </rPh>
    <phoneticPr fontId="4"/>
  </si>
  <si>
    <t>女の子のこころとからだ</t>
    <rPh sb="0" eb="1">
      <t>オンナ</t>
    </rPh>
    <rPh sb="2" eb="3">
      <t>コ</t>
    </rPh>
    <phoneticPr fontId="4"/>
  </si>
  <si>
    <t>ｼﾞﾝｶﾞﾛ､ﾘﾝﾀﾞ</t>
    <phoneticPr fontId="4"/>
  </si>
  <si>
    <t>婦人白書　1998</t>
    <rPh sb="0" eb="2">
      <t>フジン</t>
    </rPh>
    <rPh sb="2" eb="4">
      <t>ハクショ</t>
    </rPh>
    <phoneticPr fontId="4"/>
  </si>
  <si>
    <t>子どもの性的虐待サバイバー</t>
    <rPh sb="0" eb="1">
      <t>コ</t>
    </rPh>
    <rPh sb="4" eb="6">
      <t>セイテキ</t>
    </rPh>
    <rPh sb="6" eb="8">
      <t>ギャクタイ</t>
    </rPh>
    <phoneticPr fontId="4"/>
  </si>
  <si>
    <t>クレア・パーク・ドラッカー</t>
    <phoneticPr fontId="4"/>
  </si>
  <si>
    <t>ﾄﾞﾗｯｶｰ､ｸﾚｱ･ﾊﾟｰｸ</t>
    <phoneticPr fontId="4"/>
  </si>
  <si>
    <t>現代書館</t>
    <rPh sb="0" eb="2">
      <t>ゲンダイ</t>
    </rPh>
    <rPh sb="2" eb="4">
      <t>ショカン</t>
    </rPh>
    <phoneticPr fontId="4"/>
  </si>
  <si>
    <t>女医さんシリーズ  子宮内膜症</t>
    <rPh sb="0" eb="2">
      <t>ジョイ</t>
    </rPh>
    <rPh sb="10" eb="15">
      <t>シキュウナイマクショウ</t>
    </rPh>
    <phoneticPr fontId="4"/>
  </si>
  <si>
    <t>国府田きよ子</t>
    <rPh sb="0" eb="3">
      <t>コウダ</t>
    </rPh>
    <rPh sb="3" eb="6">
      <t>キヨコ</t>
    </rPh>
    <phoneticPr fontId="4"/>
  </si>
  <si>
    <t>ｺｳﾀﾞｷﾖｺ</t>
    <phoneticPr fontId="4"/>
  </si>
  <si>
    <t>セクシュアル・ライツ</t>
    <phoneticPr fontId="4"/>
  </si>
  <si>
    <t>拓植書房新社</t>
    <rPh sb="0" eb="2">
      <t>タクショク</t>
    </rPh>
    <rPh sb="2" eb="4">
      <t>ショボウ</t>
    </rPh>
    <rPh sb="4" eb="6">
      <t>シンシャ</t>
    </rPh>
    <phoneticPr fontId="4"/>
  </si>
  <si>
    <t>どうなってるの？わたしの税金と年金」</t>
    <rPh sb="12" eb="14">
      <t>ゼイキン</t>
    </rPh>
    <rPh sb="15" eb="17">
      <t>ネンキン</t>
    </rPh>
    <phoneticPr fontId="4"/>
  </si>
  <si>
    <t>ビジネス教育出版社</t>
    <rPh sb="4" eb="6">
      <t>キョウイク</t>
    </rPh>
    <rPh sb="6" eb="9">
      <t>シュッパンシャ</t>
    </rPh>
    <phoneticPr fontId="4"/>
  </si>
  <si>
    <t>彷徨えるジェンダー　性別不快症候群のエスノグラフィー</t>
    <rPh sb="0" eb="2">
      <t>サマヨ</t>
    </rPh>
    <rPh sb="10" eb="12">
      <t>セイベツ</t>
    </rPh>
    <rPh sb="12" eb="14">
      <t>フカイ</t>
    </rPh>
    <rPh sb="14" eb="17">
      <t>ショウコウグン</t>
    </rPh>
    <phoneticPr fontId="4"/>
  </si>
  <si>
    <t>黒柳俊恭</t>
    <rPh sb="0" eb="2">
      <t>クロヤナギ</t>
    </rPh>
    <rPh sb="2" eb="4">
      <t>トシヤス</t>
    </rPh>
    <phoneticPr fontId="4"/>
  </si>
  <si>
    <t>ｸﾛﾔﾅｷﾞﾄｼﾔｽ</t>
    <phoneticPr fontId="4"/>
  </si>
  <si>
    <t>女医さんシリーズ  不妊症</t>
    <rPh sb="0" eb="2">
      <t>ジョイ</t>
    </rPh>
    <rPh sb="10" eb="13">
      <t>フニンショウ</t>
    </rPh>
    <phoneticPr fontId="4"/>
  </si>
  <si>
    <t>中村はるね</t>
    <rPh sb="0" eb="2">
      <t>ナカムラ</t>
    </rPh>
    <phoneticPr fontId="4"/>
  </si>
  <si>
    <t>ﾅｶﾑﾗﾊﾙﾈ</t>
    <phoneticPr fontId="4"/>
  </si>
  <si>
    <t>女医さんシリーズ  避妊</t>
    <rPh sb="0" eb="2">
      <t>ジョイ</t>
    </rPh>
    <rPh sb="10" eb="12">
      <t>ヒニン</t>
    </rPh>
    <phoneticPr fontId="4"/>
  </si>
  <si>
    <t>早乙女智子</t>
    <rPh sb="0" eb="3">
      <t>サオトメ</t>
    </rPh>
    <rPh sb="3" eb="5">
      <t>トモコ</t>
    </rPh>
    <phoneticPr fontId="4"/>
  </si>
  <si>
    <t>ｻｵﾄﾒﾄﾓｺ</t>
    <phoneticPr fontId="4"/>
  </si>
  <si>
    <t>女医さんシリーズ  働く女のストレス症候群</t>
    <rPh sb="0" eb="2">
      <t>ジョイ</t>
    </rPh>
    <rPh sb="10" eb="11">
      <t>ハタラ</t>
    </rPh>
    <rPh sb="12" eb="13">
      <t>オンナ</t>
    </rPh>
    <rPh sb="18" eb="21">
      <t>ショウコウグン</t>
    </rPh>
    <phoneticPr fontId="4"/>
  </si>
  <si>
    <t>池下育子</t>
    <rPh sb="0" eb="2">
      <t>イケシタ</t>
    </rPh>
    <rPh sb="2" eb="4">
      <t>イクコ</t>
    </rPh>
    <phoneticPr fontId="4"/>
  </si>
  <si>
    <t>ｲｹｼﾀｲｸｺ</t>
    <phoneticPr fontId="4"/>
  </si>
  <si>
    <t>女医さんシリーズ  尿もれ・尿失禁</t>
    <rPh sb="0" eb="2">
      <t>ジョイ</t>
    </rPh>
    <rPh sb="10" eb="11">
      <t>ニョウ</t>
    </rPh>
    <rPh sb="14" eb="17">
      <t>ニョウシッキン</t>
    </rPh>
    <phoneticPr fontId="4"/>
  </si>
  <si>
    <t>中田真木</t>
    <rPh sb="0" eb="2">
      <t>ナカタ</t>
    </rPh>
    <rPh sb="2" eb="4">
      <t>マキ</t>
    </rPh>
    <phoneticPr fontId="4"/>
  </si>
  <si>
    <t>ﾅｶﾀﾏｷ</t>
    <phoneticPr fontId="4"/>
  </si>
  <si>
    <t>女医さんシリーズ  子宮ガン</t>
    <rPh sb="0" eb="2">
      <t>ジョイ</t>
    </rPh>
    <rPh sb="10" eb="12">
      <t>シキュウ</t>
    </rPh>
    <phoneticPr fontId="4"/>
  </si>
  <si>
    <t>上坊敏子</t>
    <rPh sb="0" eb="2">
      <t>ジョウボウ</t>
    </rPh>
    <rPh sb="2" eb="4">
      <t>トシコ</t>
    </rPh>
    <phoneticPr fontId="4"/>
  </si>
  <si>
    <t>ｼﾞｮｳﾎﾞｳﾄｼｺ</t>
    <phoneticPr fontId="4"/>
  </si>
  <si>
    <t>女医さんシリーズ  高齢出産</t>
    <rPh sb="0" eb="2">
      <t>ジョイ</t>
    </rPh>
    <rPh sb="10" eb="14">
      <t>コウレイシュッサン</t>
    </rPh>
    <phoneticPr fontId="4"/>
  </si>
  <si>
    <t>大鷹美子</t>
    <rPh sb="0" eb="2">
      <t>オオタカ</t>
    </rPh>
    <rPh sb="2" eb="4">
      <t>ヨシコ</t>
    </rPh>
    <phoneticPr fontId="4"/>
  </si>
  <si>
    <t>ｵｵﾀｶﾖｼｺ</t>
    <phoneticPr fontId="4"/>
  </si>
  <si>
    <t>女医さんシリーズ  更年期</t>
    <rPh sb="0" eb="2">
      <t>ジョイ</t>
    </rPh>
    <rPh sb="10" eb="13">
      <t>コウネンキ</t>
    </rPh>
    <phoneticPr fontId="4"/>
  </si>
  <si>
    <t>女医さんシリーズ  子宮筋腫</t>
    <rPh sb="0" eb="2">
      <t>ジョイ</t>
    </rPh>
    <rPh sb="10" eb="14">
      <t>シキュウキンシュ</t>
    </rPh>
    <phoneticPr fontId="4"/>
  </si>
  <si>
    <t>黒島淳子</t>
    <rPh sb="0" eb="2">
      <t>クロシマ</t>
    </rPh>
    <rPh sb="2" eb="4">
      <t>アツコ</t>
    </rPh>
    <phoneticPr fontId="4"/>
  </si>
  <si>
    <t>ｸﾛｼﾏｱﾂｺ</t>
    <phoneticPr fontId="4"/>
  </si>
  <si>
    <t>女医さんシリーズ  生理痛と生理不順</t>
    <rPh sb="0" eb="2">
      <t>ジョイ</t>
    </rPh>
    <rPh sb="10" eb="12">
      <t>セイリ</t>
    </rPh>
    <rPh sb="12" eb="13">
      <t>ツウ</t>
    </rPh>
    <rPh sb="14" eb="16">
      <t>セイリ</t>
    </rPh>
    <rPh sb="16" eb="18">
      <t>フジュン</t>
    </rPh>
    <phoneticPr fontId="4"/>
  </si>
  <si>
    <t>ワーカーズ・コレクティブ</t>
    <phoneticPr fontId="4"/>
  </si>
  <si>
    <t>メアリ・メロー</t>
    <phoneticPr fontId="4"/>
  </si>
  <si>
    <t>ﾒﾛｰ､ﾒｱﾘ</t>
    <phoneticPr fontId="4"/>
  </si>
  <si>
    <t>女性学研究第３号　女性と異文化</t>
    <rPh sb="0" eb="3">
      <t>ジョセイガク</t>
    </rPh>
    <rPh sb="3" eb="5">
      <t>ケンキュウ</t>
    </rPh>
    <rPh sb="5" eb="6">
      <t>ダイ</t>
    </rPh>
    <rPh sb="7" eb="8">
      <t>ゴウ</t>
    </rPh>
    <rPh sb="9" eb="11">
      <t>ジョセイ</t>
    </rPh>
    <rPh sb="12" eb="15">
      <t>イブンカ</t>
    </rPh>
    <phoneticPr fontId="4"/>
  </si>
  <si>
    <t>健康生活医学事典</t>
    <rPh sb="0" eb="2">
      <t>ケンコウ</t>
    </rPh>
    <rPh sb="2" eb="4">
      <t>セイカツ</t>
    </rPh>
    <rPh sb="4" eb="6">
      <t>イガク</t>
    </rPh>
    <rPh sb="6" eb="8">
      <t>ジテン</t>
    </rPh>
    <phoneticPr fontId="4"/>
  </si>
  <si>
    <t>小泉明</t>
    <rPh sb="0" eb="2">
      <t>コイズミ</t>
    </rPh>
    <rPh sb="2" eb="3">
      <t>アキラ</t>
    </rPh>
    <phoneticPr fontId="4"/>
  </si>
  <si>
    <t>ｺｲｽﾞﾐｱｷﾗ</t>
    <phoneticPr fontId="4"/>
  </si>
  <si>
    <t>チクマ秀版社</t>
    <rPh sb="3" eb="4">
      <t>シュウ</t>
    </rPh>
    <rPh sb="4" eb="5">
      <t>ハン</t>
    </rPh>
    <rPh sb="5" eb="6">
      <t>シャ</t>
    </rPh>
    <phoneticPr fontId="4"/>
  </si>
  <si>
    <t>女性のための転職相談室</t>
    <rPh sb="0" eb="2">
      <t>ジョセイ</t>
    </rPh>
    <rPh sb="6" eb="8">
      <t>テンショク</t>
    </rPh>
    <rPh sb="8" eb="11">
      <t>ソウダンシツ</t>
    </rPh>
    <phoneticPr fontId="4"/>
  </si>
  <si>
    <t>渡辺嘉子</t>
    <rPh sb="0" eb="2">
      <t>ワタナベ</t>
    </rPh>
    <rPh sb="2" eb="4">
      <t>ヨシコ</t>
    </rPh>
    <phoneticPr fontId="4"/>
  </si>
  <si>
    <t>ﾜﾀﾅﾍﾞﾖｼｺ</t>
    <phoneticPr fontId="4"/>
  </si>
  <si>
    <t>女の脳・男の脳　大脳生理学が明かしたこの驚くべき性差</t>
    <rPh sb="0" eb="1">
      <t>オンナ</t>
    </rPh>
    <rPh sb="2" eb="3">
      <t>ノウ</t>
    </rPh>
    <rPh sb="4" eb="5">
      <t>オトコ</t>
    </rPh>
    <rPh sb="6" eb="7">
      <t>ノウ</t>
    </rPh>
    <rPh sb="8" eb="10">
      <t>ダイノウ</t>
    </rPh>
    <rPh sb="10" eb="13">
      <t>セイリガク</t>
    </rPh>
    <rPh sb="14" eb="15">
      <t>ア</t>
    </rPh>
    <rPh sb="20" eb="21">
      <t>オドロ</t>
    </rPh>
    <rPh sb="24" eb="26">
      <t>セイサ</t>
    </rPh>
    <phoneticPr fontId="4"/>
  </si>
  <si>
    <t>大島清</t>
    <rPh sb="0" eb="2">
      <t>オオシマ</t>
    </rPh>
    <rPh sb="2" eb="3">
      <t>キヨシ</t>
    </rPh>
    <phoneticPr fontId="4"/>
  </si>
  <si>
    <t>ｵｵｼﾏｷﾖｼ</t>
    <phoneticPr fontId="4"/>
  </si>
  <si>
    <t>祥伝社</t>
    <rPh sb="0" eb="3">
      <t>ショウデンシャ</t>
    </rPh>
    <phoneticPr fontId="4"/>
  </si>
  <si>
    <t>1998/3</t>
    <phoneticPr fontId="4"/>
  </si>
  <si>
    <t>ことばに出そう、自分の気持ち　アサーティブネス・トレーニングのすすめ</t>
    <rPh sb="4" eb="5">
      <t>ダ</t>
    </rPh>
    <rPh sb="8" eb="10">
      <t>ジブン</t>
    </rPh>
    <rPh sb="11" eb="13">
      <t>キモ</t>
    </rPh>
    <phoneticPr fontId="4"/>
  </si>
  <si>
    <t>森田汐生</t>
    <rPh sb="0" eb="2">
      <t>モリタ</t>
    </rPh>
    <rPh sb="2" eb="4">
      <t>シオム</t>
    </rPh>
    <phoneticPr fontId="4"/>
  </si>
  <si>
    <t>ﾓﾘﾀｼｵﾑ</t>
    <phoneticPr fontId="4"/>
  </si>
  <si>
    <t>環境ホルモンってなあに？</t>
    <rPh sb="0" eb="2">
      <t>カンキョウ</t>
    </rPh>
    <phoneticPr fontId="4"/>
  </si>
  <si>
    <t>辻万千子</t>
    <rPh sb="0" eb="1">
      <t>ツジ</t>
    </rPh>
    <rPh sb="1" eb="2">
      <t>マン</t>
    </rPh>
    <rPh sb="2" eb="3">
      <t>セン</t>
    </rPh>
    <rPh sb="3" eb="4">
      <t>コ</t>
    </rPh>
    <phoneticPr fontId="4"/>
  </si>
  <si>
    <t>ﾂｼﾞﾏﾁｺ</t>
    <phoneticPr fontId="4"/>
  </si>
  <si>
    <t>フツーの女性が選挙で勝つ方法</t>
    <rPh sb="4" eb="6">
      <t>ジョセイ</t>
    </rPh>
    <rPh sb="7" eb="9">
      <t>センキョ</t>
    </rPh>
    <rPh sb="10" eb="11">
      <t>カ</t>
    </rPh>
    <rPh sb="12" eb="14">
      <t>ホウホウ</t>
    </rPh>
    <phoneticPr fontId="4"/>
  </si>
  <si>
    <t>女性議員をふやす会</t>
    <rPh sb="0" eb="2">
      <t>ジョセイ</t>
    </rPh>
    <rPh sb="2" eb="4">
      <t>ギイン</t>
    </rPh>
    <rPh sb="8" eb="9">
      <t>カイ</t>
    </rPh>
    <phoneticPr fontId="4"/>
  </si>
  <si>
    <t>ｼﾞｮｾｲｷﾞｲﾝｦﾌﾔｽｶｲ</t>
    <phoneticPr fontId="4"/>
  </si>
  <si>
    <t>節約生活のススメ</t>
    <rPh sb="0" eb="2">
      <t>セツヤク</t>
    </rPh>
    <rPh sb="2" eb="4">
      <t>セイカツ</t>
    </rPh>
    <phoneticPr fontId="4"/>
  </si>
  <si>
    <t>セツヤクセイカツノススメ</t>
  </si>
  <si>
    <t>山崎えり子</t>
    <rPh sb="0" eb="2">
      <t>ヤマザキ</t>
    </rPh>
    <rPh sb="4" eb="5">
      <t>コ</t>
    </rPh>
    <phoneticPr fontId="4"/>
  </si>
  <si>
    <t>ﾔﾏｻﾞｷｴﾘｺ</t>
    <phoneticPr fontId="4"/>
  </si>
  <si>
    <t>女なら二足のわらじ</t>
    <rPh sb="0" eb="1">
      <t>オンナ</t>
    </rPh>
    <rPh sb="3" eb="5">
      <t>ニソク</t>
    </rPh>
    <phoneticPr fontId="4"/>
  </si>
  <si>
    <t>広岡立美</t>
    <rPh sb="0" eb="2">
      <t>ヒロオカ</t>
    </rPh>
    <rPh sb="2" eb="4">
      <t>タテミ</t>
    </rPh>
    <phoneticPr fontId="4"/>
  </si>
  <si>
    <t>ﾋﾛｵｶﾀﾂﾐ</t>
    <phoneticPr fontId="4"/>
  </si>
  <si>
    <t>有信堂</t>
    <rPh sb="0" eb="1">
      <t>ユウ</t>
    </rPh>
    <rPh sb="1" eb="2">
      <t>ノブ</t>
    </rPh>
    <rPh sb="2" eb="3">
      <t>ドウ</t>
    </rPh>
    <phoneticPr fontId="4"/>
  </si>
  <si>
    <t>女性の権利　ハンドブック　女子差別撤廃条約</t>
    <rPh sb="0" eb="2">
      <t>ジョセイ</t>
    </rPh>
    <rPh sb="3" eb="5">
      <t>ケンリ</t>
    </rPh>
    <rPh sb="13" eb="15">
      <t>ジョシ</t>
    </rPh>
    <rPh sb="15" eb="17">
      <t>サベツ</t>
    </rPh>
    <rPh sb="17" eb="19">
      <t>テッパイ</t>
    </rPh>
    <rPh sb="19" eb="21">
      <t>ジョウヤク</t>
    </rPh>
    <phoneticPr fontId="4"/>
  </si>
  <si>
    <t>ｱｶﾏﾂﾖｼｺ</t>
    <phoneticPr fontId="4"/>
  </si>
  <si>
    <t>こんな体、大きらい！拒食と過食のメモワール</t>
    <rPh sb="3" eb="4">
      <t>カラダ</t>
    </rPh>
    <rPh sb="5" eb="6">
      <t>ダイ</t>
    </rPh>
    <rPh sb="10" eb="12">
      <t>キョショク</t>
    </rPh>
    <rPh sb="13" eb="15">
      <t>カショク</t>
    </rPh>
    <phoneticPr fontId="4"/>
  </si>
  <si>
    <t>マーリャ・ホーンパッカー</t>
    <phoneticPr fontId="4"/>
  </si>
  <si>
    <t>ﾎｰﾝﾊﾟｯｶｰ､ﾏｰﾘｬ</t>
    <phoneticPr fontId="4"/>
  </si>
  <si>
    <t>Working With Women性暴力被害者支援のためのガイドブック</t>
    <rPh sb="18" eb="19">
      <t>セイ</t>
    </rPh>
    <rPh sb="19" eb="21">
      <t>ボウリョク</t>
    </rPh>
    <rPh sb="21" eb="24">
      <t>ヒガイシャ</t>
    </rPh>
    <rPh sb="24" eb="26">
      <t>シエン</t>
    </rPh>
    <phoneticPr fontId="4"/>
  </si>
  <si>
    <t>フェミニストセラピィ研究会</t>
    <rPh sb="10" eb="13">
      <t>ケンキュウカイ</t>
    </rPh>
    <phoneticPr fontId="4"/>
  </si>
  <si>
    <t>ﾌｪﾐﾆｽﾄｾﾗﾋﾟｨｹﾝｷｭｳｶｲ</t>
    <phoneticPr fontId="4"/>
  </si>
  <si>
    <t>快楽電流　女の、欲望の、かたち</t>
    <rPh sb="0" eb="2">
      <t>カイラク</t>
    </rPh>
    <rPh sb="2" eb="4">
      <t>デンリュウ</t>
    </rPh>
    <rPh sb="5" eb="6">
      <t>オンナ</t>
    </rPh>
    <rPh sb="8" eb="10">
      <t>ヨクボウ</t>
    </rPh>
    <phoneticPr fontId="4"/>
  </si>
  <si>
    <t>解き放たれる魂</t>
    <rPh sb="0" eb="1">
      <t>ト</t>
    </rPh>
    <rPh sb="2" eb="3">
      <t>ハナ</t>
    </rPh>
    <rPh sb="6" eb="7">
      <t>タマシイ</t>
    </rPh>
    <phoneticPr fontId="4"/>
  </si>
  <si>
    <t>ちょっと気のきいた文章の書き方</t>
    <rPh sb="4" eb="5">
      <t>キ</t>
    </rPh>
    <rPh sb="9" eb="11">
      <t>ブンショウ</t>
    </rPh>
    <rPh sb="12" eb="15">
      <t>カキカタ</t>
    </rPh>
    <phoneticPr fontId="4"/>
  </si>
  <si>
    <t>西岡光秋</t>
    <rPh sb="0" eb="2">
      <t>ニシオカ</t>
    </rPh>
    <rPh sb="2" eb="4">
      <t>コウシュウ</t>
    </rPh>
    <phoneticPr fontId="4"/>
  </si>
  <si>
    <t>ﾆｼｵｶｺｳｼｭｳ</t>
    <phoneticPr fontId="4"/>
  </si>
  <si>
    <t>本当は恐ろしいグリム童話Ⅱ</t>
    <rPh sb="0" eb="2">
      <t>ホントウ</t>
    </rPh>
    <rPh sb="3" eb="4">
      <t>オソ</t>
    </rPh>
    <rPh sb="10" eb="12">
      <t>ドウワ</t>
    </rPh>
    <phoneticPr fontId="4"/>
  </si>
  <si>
    <t>子宮内膜症の事実</t>
    <rPh sb="0" eb="2">
      <t>シキュウ</t>
    </rPh>
    <rPh sb="2" eb="4">
      <t>ナイマク</t>
    </rPh>
    <rPh sb="4" eb="5">
      <t>ショウ</t>
    </rPh>
    <rPh sb="6" eb="8">
      <t>ジジツ</t>
    </rPh>
    <phoneticPr fontId="4"/>
  </si>
  <si>
    <t>日本子宮内膜症協会</t>
    <rPh sb="0" eb="2">
      <t>ニホン</t>
    </rPh>
    <rPh sb="2" eb="4">
      <t>シキュウ</t>
    </rPh>
    <rPh sb="4" eb="6">
      <t>ナイマク</t>
    </rPh>
    <rPh sb="6" eb="7">
      <t>ショウ</t>
    </rPh>
    <rPh sb="7" eb="9">
      <t>キョウカイ</t>
    </rPh>
    <phoneticPr fontId="4"/>
  </si>
  <si>
    <t>ﾆﾎﾝｼｷｭｳﾅｲﾏｸｼｮｳｷｮｳｶｲ</t>
    <phoneticPr fontId="4"/>
  </si>
  <si>
    <t>なりたい私になるために</t>
    <rPh sb="4" eb="5">
      <t>ワタシ</t>
    </rPh>
    <phoneticPr fontId="4"/>
  </si>
  <si>
    <t>小原由紀子</t>
    <rPh sb="0" eb="2">
      <t>オバラ</t>
    </rPh>
    <rPh sb="2" eb="5">
      <t>ユキコ</t>
    </rPh>
    <phoneticPr fontId="4"/>
  </si>
  <si>
    <t>ｵﾊﾞﾗﾕｷｺ</t>
    <phoneticPr fontId="4"/>
  </si>
  <si>
    <t>経済法令研究会</t>
    <rPh sb="0" eb="2">
      <t>ケイザイ</t>
    </rPh>
    <rPh sb="2" eb="3">
      <t>ホウ</t>
    </rPh>
    <rPh sb="3" eb="4">
      <t>レイ</t>
    </rPh>
    <rPh sb="4" eb="7">
      <t>ケンキュウカイ</t>
    </rPh>
    <phoneticPr fontId="4"/>
  </si>
  <si>
    <t>女ひとり地方議会に春一番　新入り議員の涙と笑</t>
    <rPh sb="0" eb="1">
      <t>オンナ</t>
    </rPh>
    <rPh sb="4" eb="6">
      <t>チホウ</t>
    </rPh>
    <rPh sb="6" eb="8">
      <t>ギカイ</t>
    </rPh>
    <rPh sb="9" eb="12">
      <t>ハルイチバン</t>
    </rPh>
    <rPh sb="13" eb="15">
      <t>シンイ</t>
    </rPh>
    <rPh sb="16" eb="18">
      <t>ギイン</t>
    </rPh>
    <rPh sb="19" eb="20">
      <t>ナミダ</t>
    </rPh>
    <rPh sb="21" eb="22">
      <t>ワラ</t>
    </rPh>
    <phoneticPr fontId="4"/>
  </si>
  <si>
    <t>小川みさ子</t>
    <rPh sb="0" eb="2">
      <t>オガワ</t>
    </rPh>
    <rPh sb="4" eb="5">
      <t>コ</t>
    </rPh>
    <phoneticPr fontId="4"/>
  </si>
  <si>
    <t>ｵｶﾞﾜﾐｻｺ</t>
    <phoneticPr fontId="4"/>
  </si>
  <si>
    <t>ＢＯＣ出版部</t>
    <rPh sb="3" eb="5">
      <t>シュッパン</t>
    </rPh>
    <rPh sb="5" eb="6">
      <t>ブ</t>
    </rPh>
    <phoneticPr fontId="4"/>
  </si>
  <si>
    <t>図解女性のための得保険・年金がよくわかる本</t>
    <rPh sb="0" eb="2">
      <t>ズカイ</t>
    </rPh>
    <rPh sb="2" eb="4">
      <t>ジョセイ</t>
    </rPh>
    <rPh sb="8" eb="9">
      <t>トク</t>
    </rPh>
    <rPh sb="9" eb="11">
      <t>ホケン</t>
    </rPh>
    <rPh sb="12" eb="14">
      <t>ネンキン</t>
    </rPh>
    <rPh sb="20" eb="21">
      <t>ホン</t>
    </rPh>
    <phoneticPr fontId="4"/>
  </si>
  <si>
    <t>田丸真弓</t>
    <rPh sb="0" eb="2">
      <t>タマル</t>
    </rPh>
    <rPh sb="2" eb="4">
      <t>マユミ</t>
    </rPh>
    <phoneticPr fontId="4"/>
  </si>
  <si>
    <t>ﾀﾏﾙﾏﾕﾐ</t>
    <phoneticPr fontId="4"/>
  </si>
  <si>
    <t>仕事ができる女の発想法２００</t>
    <rPh sb="0" eb="2">
      <t>シゴト</t>
    </rPh>
    <rPh sb="6" eb="7">
      <t>オンナ</t>
    </rPh>
    <rPh sb="8" eb="11">
      <t>ハッソウホウ</t>
    </rPh>
    <phoneticPr fontId="4"/>
  </si>
  <si>
    <t>ロイス・ワイズ</t>
    <phoneticPr fontId="4"/>
  </si>
  <si>
    <t>ﾜｲｽﾞ､ﾛｲｽ</t>
    <phoneticPr fontId="4"/>
  </si>
  <si>
    <t>実務教育出版</t>
    <rPh sb="0" eb="2">
      <t>ジツム</t>
    </rPh>
    <phoneticPr fontId="4"/>
  </si>
  <si>
    <t>わたしが選んだ高齢出産　産むと決めるまで，産むと決めてから　</t>
    <rPh sb="4" eb="5">
      <t>エラ</t>
    </rPh>
    <rPh sb="7" eb="11">
      <t>コウレイシュッサン</t>
    </rPh>
    <rPh sb="12" eb="13">
      <t>ウ</t>
    </rPh>
    <rPh sb="15" eb="16">
      <t>キ</t>
    </rPh>
    <rPh sb="21" eb="22">
      <t>ウ</t>
    </rPh>
    <rPh sb="24" eb="25">
      <t>キ</t>
    </rPh>
    <phoneticPr fontId="4"/>
  </si>
  <si>
    <t>石川惠美子</t>
    <rPh sb="0" eb="2">
      <t>イシカワ</t>
    </rPh>
    <rPh sb="2" eb="5">
      <t>エミコ</t>
    </rPh>
    <phoneticPr fontId="4"/>
  </si>
  <si>
    <t>現代書林</t>
    <rPh sb="0" eb="2">
      <t>ゲンダイ</t>
    </rPh>
    <rPh sb="2" eb="3">
      <t>ショ</t>
    </rPh>
    <rPh sb="3" eb="4">
      <t>リン</t>
    </rPh>
    <phoneticPr fontId="4"/>
  </si>
  <si>
    <t>不妊治療　ここが知りたいＡｔｏＺ　全国不妊治療施設一覧付き</t>
    <rPh sb="0" eb="2">
      <t>フニン</t>
    </rPh>
    <rPh sb="2" eb="4">
      <t>チリョウ</t>
    </rPh>
    <rPh sb="8" eb="9">
      <t>シ</t>
    </rPh>
    <rPh sb="17" eb="19">
      <t>ゼンコク</t>
    </rPh>
    <rPh sb="19" eb="21">
      <t>フニン</t>
    </rPh>
    <rPh sb="21" eb="23">
      <t>チリョウ</t>
    </rPh>
    <rPh sb="23" eb="25">
      <t>シセツ</t>
    </rPh>
    <rPh sb="25" eb="27">
      <t>イチラン</t>
    </rPh>
    <rPh sb="27" eb="28">
      <t>ツ</t>
    </rPh>
    <phoneticPr fontId="4"/>
  </si>
  <si>
    <t>児島孝久／謝花麻理／岩本かすみ</t>
    <rPh sb="0" eb="2">
      <t>コジマ</t>
    </rPh>
    <rPh sb="2" eb="4">
      <t>タカヒサ</t>
    </rPh>
    <rPh sb="5" eb="6">
      <t>シャ</t>
    </rPh>
    <rPh sb="6" eb="7">
      <t>ハナ</t>
    </rPh>
    <rPh sb="7" eb="8">
      <t>アサ</t>
    </rPh>
    <rPh sb="8" eb="9">
      <t>リ</t>
    </rPh>
    <rPh sb="10" eb="12">
      <t>イワモト</t>
    </rPh>
    <phoneticPr fontId="4"/>
  </si>
  <si>
    <t>ｺｼﾞﾏﾀｶﾋｻ</t>
    <phoneticPr fontId="4"/>
  </si>
  <si>
    <t>知っていますか？「エンゼルプラン」一問一答</t>
    <rPh sb="0" eb="1">
      <t>シ</t>
    </rPh>
    <rPh sb="17" eb="21">
      <t>イチモンイットウ</t>
    </rPh>
    <phoneticPr fontId="4"/>
  </si>
  <si>
    <t>鈴木祥蔵</t>
    <rPh sb="0" eb="2">
      <t>スズキ</t>
    </rPh>
    <rPh sb="2" eb="4">
      <t>ショウゾウ</t>
    </rPh>
    <phoneticPr fontId="4"/>
  </si>
  <si>
    <t>ｽｽﾞｷｼｮｳｿﾞｳ</t>
    <phoneticPr fontId="4"/>
  </si>
  <si>
    <t>解放出版社</t>
    <rPh sb="0" eb="2">
      <t>カイホウ</t>
    </rPh>
    <rPh sb="2" eb="4">
      <t>シュッパン</t>
    </rPh>
    <rPh sb="4" eb="5">
      <t>シャ</t>
    </rPh>
    <phoneticPr fontId="4"/>
  </si>
  <si>
    <t>均等法の新世界</t>
    <rPh sb="0" eb="3">
      <t>キントウホウ</t>
    </rPh>
    <rPh sb="4" eb="7">
      <t>シンセカイ</t>
    </rPh>
    <phoneticPr fontId="4"/>
  </si>
  <si>
    <t>朝倉むつ子</t>
    <rPh sb="0" eb="2">
      <t>アサクラ</t>
    </rPh>
    <rPh sb="4" eb="5">
      <t>コ</t>
    </rPh>
    <phoneticPr fontId="4"/>
  </si>
  <si>
    <t>女性にやさしいインターネットの本</t>
    <rPh sb="0" eb="2">
      <t>ジョセイ</t>
    </rPh>
    <rPh sb="15" eb="16">
      <t>ホン</t>
    </rPh>
    <phoneticPr fontId="4"/>
  </si>
  <si>
    <t>井上はねこ</t>
    <rPh sb="0" eb="2">
      <t>イノウエ</t>
    </rPh>
    <phoneticPr fontId="4"/>
  </si>
  <si>
    <t>ｲﾉｳｴﾊﾈｺ</t>
    <phoneticPr fontId="4"/>
  </si>
  <si>
    <t>ＣＱ出版社</t>
    <rPh sb="2" eb="5">
      <t>シュッパンシャ</t>
    </rPh>
    <phoneticPr fontId="4"/>
  </si>
  <si>
    <t>辻元清美の永田町航海記</t>
    <rPh sb="0" eb="2">
      <t>ツジモト</t>
    </rPh>
    <rPh sb="2" eb="4">
      <t>キヨミ</t>
    </rPh>
    <rPh sb="5" eb="8">
      <t>ナガタチョウ</t>
    </rPh>
    <rPh sb="8" eb="10">
      <t>コウカイ</t>
    </rPh>
    <rPh sb="10" eb="11">
      <t>キ</t>
    </rPh>
    <phoneticPr fontId="4"/>
  </si>
  <si>
    <t>第三書館</t>
    <rPh sb="0" eb="1">
      <t>ダイ</t>
    </rPh>
    <rPh sb="1" eb="2">
      <t>３</t>
    </rPh>
    <rPh sb="2" eb="4">
      <t>ショカン</t>
    </rPh>
    <phoneticPr fontId="4"/>
  </si>
  <si>
    <t>ＳＯＨＯは営業が命</t>
    <rPh sb="5" eb="7">
      <t>エイギョウ</t>
    </rPh>
    <rPh sb="8" eb="9">
      <t>イノチ</t>
    </rPh>
    <phoneticPr fontId="4"/>
  </si>
  <si>
    <t>笠松ゆみ</t>
    <rPh sb="0" eb="2">
      <t>カサマツ</t>
    </rPh>
    <phoneticPr fontId="4"/>
  </si>
  <si>
    <t>ｶｻﾏﾂﾕﾐ</t>
    <phoneticPr fontId="4"/>
  </si>
  <si>
    <t>２１世紀のお墓はこう変わる</t>
    <rPh sb="2" eb="4">
      <t>セイキ</t>
    </rPh>
    <rPh sb="6" eb="7">
      <t>ハカ</t>
    </rPh>
    <rPh sb="10" eb="11">
      <t>カ</t>
    </rPh>
    <phoneticPr fontId="4"/>
  </si>
  <si>
    <t>長江曜子</t>
    <rPh sb="0" eb="2">
      <t>ナガエ</t>
    </rPh>
    <rPh sb="2" eb="4">
      <t>ヨウコ</t>
    </rPh>
    <phoneticPr fontId="4"/>
  </si>
  <si>
    <t>ﾅｶﾞｴﾖｳｺ</t>
    <phoneticPr fontId="4"/>
  </si>
  <si>
    <t>朝日ソノラマ</t>
    <rPh sb="0" eb="2">
      <t>アサヒ</t>
    </rPh>
    <phoneticPr fontId="4"/>
  </si>
  <si>
    <t>ライフステージと法</t>
    <rPh sb="8" eb="9">
      <t>ホウ</t>
    </rPh>
    <phoneticPr fontId="4"/>
  </si>
  <si>
    <t>副田隆重</t>
    <rPh sb="0" eb="2">
      <t>ソエダ</t>
    </rPh>
    <rPh sb="2" eb="3">
      <t>タカシ</t>
    </rPh>
    <rPh sb="3" eb="4">
      <t>シゲ</t>
    </rPh>
    <phoneticPr fontId="4"/>
  </si>
  <si>
    <t>ｿｴﾀﾞﾀｶｼｹﾞ</t>
    <phoneticPr fontId="4"/>
  </si>
  <si>
    <t>ただいま子育てまっさいちゅう　密室育児からの脱出</t>
    <rPh sb="4" eb="6">
      <t>コソダ</t>
    </rPh>
    <rPh sb="15" eb="17">
      <t>ミッシツ</t>
    </rPh>
    <rPh sb="17" eb="19">
      <t>イクジ</t>
    </rPh>
    <rPh sb="22" eb="24">
      <t>ダッシュツ</t>
    </rPh>
    <phoneticPr fontId="4"/>
  </si>
  <si>
    <t>あんふぁんて</t>
    <phoneticPr fontId="4"/>
  </si>
  <si>
    <t>ｱﾝﾌｧﾝﾃ</t>
    <phoneticPr fontId="4"/>
  </si>
  <si>
    <t>あんふぁんて出版部</t>
    <rPh sb="6" eb="9">
      <t>シュッパンブ</t>
    </rPh>
    <phoneticPr fontId="4"/>
  </si>
  <si>
    <t>アフリカの女性史</t>
    <rPh sb="5" eb="8">
      <t>ジョセイシ</t>
    </rPh>
    <phoneticPr fontId="4"/>
  </si>
  <si>
    <t>アフリカノジョセイシ</t>
  </si>
  <si>
    <t>コーラ・アン・プレスリー</t>
    <phoneticPr fontId="4"/>
  </si>
  <si>
    <t>ｺｰﾗｱﾝﾌﾟﾚｽﾘｰ</t>
    <phoneticPr fontId="4"/>
  </si>
  <si>
    <t>21世紀の男女平等法</t>
    <rPh sb="2" eb="4">
      <t>セイキ</t>
    </rPh>
    <rPh sb="5" eb="7">
      <t>ダンジョ</t>
    </rPh>
    <rPh sb="7" eb="9">
      <t>ビョウドウ</t>
    </rPh>
    <rPh sb="9" eb="10">
      <t>ホウ</t>
    </rPh>
    <phoneticPr fontId="4"/>
  </si>
  <si>
    <t>大脇雅子</t>
    <rPh sb="0" eb="2">
      <t>オオワキ</t>
    </rPh>
    <rPh sb="2" eb="4">
      <t>マサコ</t>
    </rPh>
    <phoneticPr fontId="4"/>
  </si>
  <si>
    <t>ｵｵﾜｷﾏｻｺ</t>
    <phoneticPr fontId="4"/>
  </si>
  <si>
    <t>危ない飛行機が今日も飛んでいる　上</t>
    <rPh sb="0" eb="1">
      <t>アブ</t>
    </rPh>
    <rPh sb="3" eb="6">
      <t>ヒコウキ</t>
    </rPh>
    <rPh sb="7" eb="9">
      <t>キョウ</t>
    </rPh>
    <rPh sb="10" eb="11">
      <t>ト</t>
    </rPh>
    <rPh sb="16" eb="17">
      <t>ウエ</t>
    </rPh>
    <phoneticPr fontId="4"/>
  </si>
  <si>
    <t>メアリー・スキアヴォ</t>
    <phoneticPr fontId="4"/>
  </si>
  <si>
    <t>ｽｷｱｳﾞｫ､ﾒｱﾘｰ</t>
    <phoneticPr fontId="4"/>
  </si>
  <si>
    <t>危ない飛行機が今日も飛んでいる　下</t>
    <rPh sb="0" eb="1">
      <t>アブ</t>
    </rPh>
    <rPh sb="3" eb="6">
      <t>ヒコウキ</t>
    </rPh>
    <rPh sb="7" eb="9">
      <t>キョウ</t>
    </rPh>
    <rPh sb="10" eb="11">
      <t>ト</t>
    </rPh>
    <rPh sb="16" eb="17">
      <t>シタ</t>
    </rPh>
    <phoneticPr fontId="4"/>
  </si>
  <si>
    <t>カイシャの女</t>
    <rPh sb="5" eb="6">
      <t>オンナ</t>
    </rPh>
    <phoneticPr fontId="4"/>
  </si>
  <si>
    <t>名塚紀子</t>
    <rPh sb="0" eb="2">
      <t>ナヅカ</t>
    </rPh>
    <rPh sb="2" eb="4">
      <t>ノリコ</t>
    </rPh>
    <phoneticPr fontId="4"/>
  </si>
  <si>
    <t>ﾅｶｽﾞﾞｶﾉﾘｺ</t>
    <phoneticPr fontId="4"/>
  </si>
  <si>
    <t>尚学社</t>
    <rPh sb="0" eb="1">
      <t>ナオ</t>
    </rPh>
    <rPh sb="1" eb="2">
      <t>ガク</t>
    </rPh>
    <rPh sb="2" eb="3">
      <t>シャ</t>
    </rPh>
    <phoneticPr fontId="4"/>
  </si>
  <si>
    <t>アウトサイド</t>
    <phoneticPr fontId="4"/>
  </si>
  <si>
    <t>マルグリット・デュラス</t>
    <phoneticPr fontId="4"/>
  </si>
  <si>
    <t>デュラス､ﾏﾙｸﾞﾘｯﾄ</t>
    <phoneticPr fontId="4"/>
  </si>
  <si>
    <t>晶文社</t>
    <rPh sb="0" eb="1">
      <t>ショウ</t>
    </rPh>
    <rPh sb="1" eb="2">
      <t>ブン</t>
    </rPh>
    <rPh sb="2" eb="3">
      <t>シャ</t>
    </rPh>
    <phoneticPr fontId="4"/>
  </si>
  <si>
    <t>平成11年版 男女共同参画白書</t>
    <rPh sb="0" eb="2">
      <t>ヘイセイ</t>
    </rPh>
    <rPh sb="4" eb="6">
      <t>ネンバン</t>
    </rPh>
    <rPh sb="5" eb="6">
      <t>バン</t>
    </rPh>
    <rPh sb="7" eb="9">
      <t>ダンジョ</t>
    </rPh>
    <rPh sb="9" eb="11">
      <t>キョウドウ</t>
    </rPh>
    <rPh sb="11" eb="13">
      <t>サンカク</t>
    </rPh>
    <rPh sb="13" eb="15">
      <t>ハクショ</t>
    </rPh>
    <phoneticPr fontId="4"/>
  </si>
  <si>
    <t>総理府</t>
    <rPh sb="0" eb="3">
      <t>ソウリフ</t>
    </rPh>
    <phoneticPr fontId="4"/>
  </si>
  <si>
    <t>ｿｳﾘﾌ</t>
    <phoneticPr fontId="4"/>
  </si>
  <si>
    <t>千代田区女性史  第１巻</t>
    <rPh sb="0" eb="4">
      <t>チヨダク</t>
    </rPh>
    <rPh sb="4" eb="7">
      <t>ジョセイシ</t>
    </rPh>
    <rPh sb="9" eb="10">
      <t>ダイ</t>
    </rPh>
    <rPh sb="10" eb="12">
      <t>１カン</t>
    </rPh>
    <phoneticPr fontId="4"/>
  </si>
  <si>
    <t>千代田区／千代田区女性史編集委員会</t>
    <rPh sb="0" eb="4">
      <t>チヨダク</t>
    </rPh>
    <rPh sb="5" eb="9">
      <t>チヨダク</t>
    </rPh>
    <rPh sb="9" eb="12">
      <t>ジョセイシ</t>
    </rPh>
    <rPh sb="12" eb="14">
      <t>ヘンシュウ</t>
    </rPh>
    <rPh sb="14" eb="17">
      <t>イインカイ</t>
    </rPh>
    <phoneticPr fontId="4"/>
  </si>
  <si>
    <t>ﾁﾖﾀﾞｸ</t>
    <phoneticPr fontId="4"/>
  </si>
  <si>
    <t>千代田区女性史  第2巻</t>
    <rPh sb="0" eb="4">
      <t>チヨダク</t>
    </rPh>
    <rPh sb="4" eb="7">
      <t>ジョセイシ</t>
    </rPh>
    <rPh sb="9" eb="10">
      <t>ダイ</t>
    </rPh>
    <phoneticPr fontId="4"/>
  </si>
  <si>
    <t>千代田区女性史  第3巻</t>
    <rPh sb="0" eb="4">
      <t>チヨダク</t>
    </rPh>
    <rPh sb="4" eb="7">
      <t>ジョセイシ</t>
    </rPh>
    <rPh sb="9" eb="10">
      <t>ダイ</t>
    </rPh>
    <phoneticPr fontId="4"/>
  </si>
  <si>
    <t>賢い女の夫選び・夫育て</t>
    <rPh sb="0" eb="1">
      <t>カシコ</t>
    </rPh>
    <rPh sb="2" eb="3">
      <t>オンナ</t>
    </rPh>
    <rPh sb="4" eb="5">
      <t>オット</t>
    </rPh>
    <rPh sb="5" eb="6">
      <t>エラ</t>
    </rPh>
    <rPh sb="8" eb="9">
      <t>オット</t>
    </rPh>
    <rPh sb="9" eb="10">
      <t>ソダ</t>
    </rPh>
    <phoneticPr fontId="4"/>
  </si>
  <si>
    <t>森田千恵</t>
    <rPh sb="0" eb="2">
      <t>モリタ</t>
    </rPh>
    <rPh sb="2" eb="4">
      <t>チエ</t>
    </rPh>
    <phoneticPr fontId="4"/>
  </si>
  <si>
    <t>ﾓﾘﾀﾁﾁｴ</t>
    <phoneticPr fontId="4"/>
  </si>
  <si>
    <t>女性労働白書―働く女性の実情―平成１１年度版</t>
    <rPh sb="0" eb="2">
      <t>ジョセイ</t>
    </rPh>
    <rPh sb="2" eb="4">
      <t>ロウドウ</t>
    </rPh>
    <rPh sb="4" eb="6">
      <t>ハクショ</t>
    </rPh>
    <rPh sb="7" eb="8">
      <t>ハタラ</t>
    </rPh>
    <rPh sb="9" eb="11">
      <t>ジョセイ</t>
    </rPh>
    <rPh sb="12" eb="14">
      <t>ジツジョウ</t>
    </rPh>
    <rPh sb="15" eb="17">
      <t>ヘイセイ</t>
    </rPh>
    <rPh sb="19" eb="20">
      <t>ネン</t>
    </rPh>
    <rPh sb="20" eb="21">
      <t>ド</t>
    </rPh>
    <rPh sb="21" eb="22">
      <t>バン</t>
    </rPh>
    <phoneticPr fontId="4"/>
  </si>
  <si>
    <t>（財）２１世紀職業財団</t>
    <rPh sb="1" eb="2">
      <t>ザイ</t>
    </rPh>
    <rPh sb="5" eb="7">
      <t>セイキ</t>
    </rPh>
    <rPh sb="7" eb="9">
      <t>ショクギョウ</t>
    </rPh>
    <rPh sb="9" eb="11">
      <t>ザイダン</t>
    </rPh>
    <phoneticPr fontId="4"/>
  </si>
  <si>
    <t>女たちの便利帳　３</t>
    <rPh sb="0" eb="1">
      <t>オンナ</t>
    </rPh>
    <rPh sb="4" eb="6">
      <t>ベンリ</t>
    </rPh>
    <rPh sb="6" eb="7">
      <t>チョウ</t>
    </rPh>
    <phoneticPr fontId="4"/>
  </si>
  <si>
    <t>女たちの便利帳３編集室</t>
    <rPh sb="0" eb="1">
      <t>オンナ</t>
    </rPh>
    <rPh sb="4" eb="6">
      <t>ベンリ</t>
    </rPh>
    <rPh sb="6" eb="7">
      <t>チョウ</t>
    </rPh>
    <rPh sb="8" eb="11">
      <t>ヘンシュウシツ</t>
    </rPh>
    <phoneticPr fontId="4"/>
  </si>
  <si>
    <t>ｵﾝﾅﾀﾁﾉﾍﾞﾝﾘﾁｮｳ3ﾍﾝｼｭｳｼﾂ</t>
    <phoneticPr fontId="4"/>
  </si>
  <si>
    <t>暴力の関係に悩むあなたへ</t>
    <rPh sb="0" eb="2">
      <t>ボウリョク</t>
    </rPh>
    <rPh sb="3" eb="5">
      <t>カンケイ</t>
    </rPh>
    <rPh sb="6" eb="7">
      <t>ナヤ</t>
    </rPh>
    <phoneticPr fontId="4"/>
  </si>
  <si>
    <t>ＡＫＫ女性シェルター運営委員会</t>
    <rPh sb="3" eb="5">
      <t>ジョセイ</t>
    </rPh>
    <rPh sb="10" eb="12">
      <t>ウンエイ</t>
    </rPh>
    <rPh sb="12" eb="15">
      <t>イインカイ</t>
    </rPh>
    <phoneticPr fontId="4"/>
  </si>
  <si>
    <t>ｴｲｹｲｹｲｼﾞｮｾｲｼｪﾙﾀｰｳﾝｴｲｲｲﾝｶｲ</t>
    <phoneticPr fontId="4"/>
  </si>
  <si>
    <t>こうしてつきあう分裂病　ぜんかれん家族講座・１</t>
    <rPh sb="8" eb="11">
      <t>ブンレツビョウ</t>
    </rPh>
    <rPh sb="17" eb="19">
      <t>カゾク</t>
    </rPh>
    <rPh sb="19" eb="21">
      <t>コウザ</t>
    </rPh>
    <phoneticPr fontId="4"/>
  </si>
  <si>
    <t>遠藤雅之</t>
    <rPh sb="0" eb="2">
      <t>エンドウ</t>
    </rPh>
    <rPh sb="2" eb="4">
      <t>マサユキ</t>
    </rPh>
    <phoneticPr fontId="4"/>
  </si>
  <si>
    <t>ｴﾝﾄﾞｳﾏｻﾕｷ</t>
    <phoneticPr fontId="4"/>
  </si>
  <si>
    <t>全国精神障害者家族会連合会</t>
    <rPh sb="0" eb="2">
      <t>ゼンコク</t>
    </rPh>
    <rPh sb="2" eb="6">
      <t>セイシンショウガイ</t>
    </rPh>
    <rPh sb="6" eb="7">
      <t>シャ</t>
    </rPh>
    <rPh sb="7" eb="9">
      <t>カゾク</t>
    </rPh>
    <rPh sb="9" eb="10">
      <t>カイ</t>
    </rPh>
    <rPh sb="10" eb="13">
      <t>レンゴウカイ</t>
    </rPh>
    <phoneticPr fontId="4"/>
  </si>
  <si>
    <t xml:space="preserve">家族の生き方  </t>
    <rPh sb="0" eb="2">
      <t>カゾク</t>
    </rPh>
    <rPh sb="3" eb="6">
      <t>イキカタ</t>
    </rPh>
    <phoneticPr fontId="4"/>
  </si>
  <si>
    <t>ぜんかれん編集委員会</t>
    <rPh sb="5" eb="7">
      <t>ヘンシュウ</t>
    </rPh>
    <rPh sb="7" eb="10">
      <t>イインカイ</t>
    </rPh>
    <phoneticPr fontId="4"/>
  </si>
  <si>
    <t>ｾﾞﾝｶﾚﾝﾍﾝｼｭｳｲｲﾝｶｲ</t>
    <phoneticPr fontId="4"/>
  </si>
  <si>
    <t xml:space="preserve">親なき後に備える </t>
    <rPh sb="0" eb="1">
      <t>オヤ</t>
    </rPh>
    <rPh sb="3" eb="4">
      <t>ノチ</t>
    </rPh>
    <rPh sb="5" eb="6">
      <t>ソナ</t>
    </rPh>
    <phoneticPr fontId="4"/>
  </si>
  <si>
    <t xml:space="preserve">家族がいきいきしなくっちゃ </t>
    <rPh sb="0" eb="2">
      <t>カゾク</t>
    </rPh>
    <phoneticPr fontId="4"/>
  </si>
  <si>
    <t xml:space="preserve">まきこまれてしまう関係を変える  </t>
    <rPh sb="9" eb="11">
      <t>カンケイ</t>
    </rPh>
    <rPh sb="12" eb="13">
      <t>カ</t>
    </rPh>
    <phoneticPr fontId="4"/>
  </si>
  <si>
    <t>薬とのつきあい方</t>
    <rPh sb="0" eb="1">
      <t>クスリ</t>
    </rPh>
    <rPh sb="7" eb="8">
      <t>カタ</t>
    </rPh>
    <phoneticPr fontId="4"/>
  </si>
  <si>
    <t>女を殴る男たち</t>
    <rPh sb="0" eb="1">
      <t>オンナ</t>
    </rPh>
    <rPh sb="2" eb="3">
      <t>ナグ</t>
    </rPh>
    <rPh sb="4" eb="5">
      <t>オトコ</t>
    </rPh>
    <phoneticPr fontId="4"/>
  </si>
  <si>
    <t>梶山寿子</t>
    <rPh sb="0" eb="2">
      <t>カジヤマ</t>
    </rPh>
    <rPh sb="2" eb="4">
      <t>ヒサコ</t>
    </rPh>
    <phoneticPr fontId="4"/>
  </si>
  <si>
    <t>ｶｼﾞﾔﾏﾋｻｺ</t>
    <phoneticPr fontId="4"/>
  </si>
  <si>
    <t>文藝春秋</t>
    <rPh sb="0" eb="4">
      <t>ブンゲイシュンジュウ</t>
    </rPh>
    <phoneticPr fontId="4"/>
  </si>
  <si>
    <t>夫・恋人からの暴力</t>
    <rPh sb="0" eb="1">
      <t>オット</t>
    </rPh>
    <rPh sb="2" eb="4">
      <t>コイビト</t>
    </rPh>
    <rPh sb="7" eb="9">
      <t>ボウリョク</t>
    </rPh>
    <phoneticPr fontId="4"/>
  </si>
  <si>
    <t>Ｄ・Ｖ国際比較研究会</t>
    <rPh sb="3" eb="5">
      <t>コクサイ</t>
    </rPh>
    <rPh sb="5" eb="7">
      <t>ヒカク</t>
    </rPh>
    <rPh sb="7" eb="10">
      <t>ケンキュウカイ</t>
    </rPh>
    <phoneticPr fontId="4"/>
  </si>
  <si>
    <t>DVｺｸｻｲﾋｶｸｹﾝｷｭｳｶｲ</t>
    <phoneticPr fontId="4"/>
  </si>
  <si>
    <t>ひろこのかけ足日記</t>
    <rPh sb="6" eb="7">
      <t>アシ</t>
    </rPh>
    <rPh sb="7" eb="9">
      <t>ニッキ</t>
    </rPh>
    <phoneticPr fontId="4"/>
  </si>
  <si>
    <t>市川ひろこ</t>
    <rPh sb="0" eb="2">
      <t>イチカワ</t>
    </rPh>
    <phoneticPr fontId="4"/>
  </si>
  <si>
    <t>ｲﾁｶﾜﾋﾛｺ</t>
    <phoneticPr fontId="4"/>
  </si>
  <si>
    <t>女性のための女医さんガイド</t>
    <rPh sb="0" eb="2">
      <t>ジョセイ</t>
    </rPh>
    <rPh sb="6" eb="8">
      <t>ジョイ</t>
    </rPh>
    <phoneticPr fontId="4"/>
  </si>
  <si>
    <t>法研</t>
    <rPh sb="0" eb="1">
      <t>ホウ</t>
    </rPh>
    <rPh sb="1" eb="2">
      <t>ケン</t>
    </rPh>
    <phoneticPr fontId="4"/>
  </si>
  <si>
    <t>フェミニズムとアディクション</t>
    <phoneticPr fontId="4"/>
  </si>
  <si>
    <t>離婚を考えたら読む本</t>
    <rPh sb="0" eb="2">
      <t>リコン</t>
    </rPh>
    <rPh sb="3" eb="4">
      <t>カンガ</t>
    </rPh>
    <rPh sb="7" eb="8">
      <t>ヨ</t>
    </rPh>
    <rPh sb="9" eb="10">
      <t>ホン</t>
    </rPh>
    <phoneticPr fontId="4"/>
  </si>
  <si>
    <t>リコンヲカンガエタラヨムホン</t>
  </si>
  <si>
    <t>円より子</t>
    <rPh sb="0" eb="1">
      <t>エン</t>
    </rPh>
    <rPh sb="3" eb="4">
      <t>コ</t>
    </rPh>
    <phoneticPr fontId="4"/>
  </si>
  <si>
    <t>日本実業出版社</t>
    <rPh sb="0" eb="2">
      <t>ニッポン</t>
    </rPh>
    <rPh sb="2" eb="4">
      <t>ジツギョウ</t>
    </rPh>
    <rPh sb="4" eb="7">
      <t>シュッパンシャ</t>
    </rPh>
    <phoneticPr fontId="4"/>
  </si>
  <si>
    <t>母と子のエニアグラム</t>
    <rPh sb="0" eb="1">
      <t>ハハ</t>
    </rPh>
    <rPh sb="2" eb="3">
      <t>コ</t>
    </rPh>
    <phoneticPr fontId="4"/>
  </si>
  <si>
    <t>竜頭万里子</t>
    <rPh sb="0" eb="1">
      <t>リュウ</t>
    </rPh>
    <rPh sb="1" eb="2">
      <t>トウ</t>
    </rPh>
    <rPh sb="2" eb="5">
      <t>マリコ</t>
    </rPh>
    <phoneticPr fontId="4"/>
  </si>
  <si>
    <t>ﾘｭｳﾄｳﾏﾘｺ</t>
    <phoneticPr fontId="4"/>
  </si>
  <si>
    <t>中央アート出版社</t>
    <rPh sb="0" eb="2">
      <t>チュウオウ</t>
    </rPh>
    <rPh sb="5" eb="8">
      <t>シュッパンシャ</t>
    </rPh>
    <phoneticPr fontId="4"/>
  </si>
  <si>
    <t>乳がん治療・日本の医療  イデアフォー講演録</t>
    <rPh sb="0" eb="1">
      <t>ニュウ</t>
    </rPh>
    <rPh sb="3" eb="5">
      <t>チリョウ</t>
    </rPh>
    <rPh sb="6" eb="8">
      <t>ニホン</t>
    </rPh>
    <rPh sb="9" eb="11">
      <t>イリョウ</t>
    </rPh>
    <rPh sb="19" eb="21">
      <t>コウエン</t>
    </rPh>
    <rPh sb="21" eb="22">
      <t>ロク</t>
    </rPh>
    <phoneticPr fontId="4"/>
  </si>
  <si>
    <t>働く女性の法律　Ｑ＆Ａ</t>
    <rPh sb="0" eb="1">
      <t>ハタラ</t>
    </rPh>
    <rPh sb="2" eb="4">
      <t>ジョセイ</t>
    </rPh>
    <rPh sb="5" eb="7">
      <t>ホウリツ</t>
    </rPh>
    <phoneticPr fontId="4"/>
  </si>
  <si>
    <t>女性のためのカウンセリング情報 '96～'97</t>
    <rPh sb="0" eb="2">
      <t>ジョセイ</t>
    </rPh>
    <rPh sb="13" eb="15">
      <t>ジョウホウ</t>
    </rPh>
    <phoneticPr fontId="4"/>
  </si>
  <si>
    <t>ヒューマン・リーグ</t>
    <phoneticPr fontId="4"/>
  </si>
  <si>
    <t>ﾘｰｸﾞ,ﾋｭｰﾏﾝ</t>
    <phoneticPr fontId="4"/>
  </si>
  <si>
    <t>ヒューマンリーグ</t>
    <phoneticPr fontId="4"/>
  </si>
  <si>
    <t>女性白書　2000</t>
    <rPh sb="0" eb="2">
      <t>ジョセイ</t>
    </rPh>
    <rPh sb="2" eb="4">
      <t>ハクショ</t>
    </rPh>
    <phoneticPr fontId="4"/>
  </si>
  <si>
    <t>婦人白書　1999</t>
    <rPh sb="0" eb="2">
      <t>フジン</t>
    </rPh>
    <rPh sb="2" eb="4">
      <t>ハクショ</t>
    </rPh>
    <phoneticPr fontId="4"/>
  </si>
  <si>
    <t>ＮＰＯ法人をつくろう</t>
    <rPh sb="3" eb="5">
      <t>ホウジン</t>
    </rPh>
    <phoneticPr fontId="4"/>
  </si>
  <si>
    <t>米田雅子</t>
    <rPh sb="0" eb="2">
      <t>ヨネダ</t>
    </rPh>
    <rPh sb="2" eb="4">
      <t>マサコ</t>
    </rPh>
    <phoneticPr fontId="4"/>
  </si>
  <si>
    <t>ﾖﾈﾀﾞﾏｻｺ</t>
    <phoneticPr fontId="4"/>
  </si>
  <si>
    <t>ケア学 越境するケアへ</t>
    <rPh sb="2" eb="3">
      <t>ガク</t>
    </rPh>
    <rPh sb="4" eb="6">
      <t>エッキョウ</t>
    </rPh>
    <phoneticPr fontId="4"/>
  </si>
  <si>
    <t>広井良典</t>
    <rPh sb="0" eb="2">
      <t>ヒロイ</t>
    </rPh>
    <rPh sb="2" eb="4">
      <t>ヨシノリ</t>
    </rPh>
    <phoneticPr fontId="4"/>
  </si>
  <si>
    <t>ﾋﾛｲﾖｼﾉﾘ</t>
    <phoneticPr fontId="4"/>
  </si>
  <si>
    <t>女性のための老後の幸せ安心ガイド</t>
    <rPh sb="0" eb="2">
      <t>ジョセイ</t>
    </rPh>
    <rPh sb="6" eb="8">
      <t>ロウゴ</t>
    </rPh>
    <rPh sb="9" eb="10">
      <t>シアワ</t>
    </rPh>
    <rPh sb="11" eb="13">
      <t>アンシン</t>
    </rPh>
    <phoneticPr fontId="4"/>
  </si>
  <si>
    <t>市吉澄江</t>
    <rPh sb="0" eb="2">
      <t>イチヨシ</t>
    </rPh>
    <rPh sb="2" eb="4">
      <t>スミエ</t>
    </rPh>
    <phoneticPr fontId="4"/>
  </si>
  <si>
    <t>ｲﾁﾖｼｽﾐｴ</t>
    <phoneticPr fontId="4"/>
  </si>
  <si>
    <t>裁判官はなぜ誤まるのか</t>
    <rPh sb="0" eb="2">
      <t>サイバン</t>
    </rPh>
    <rPh sb="2" eb="3">
      <t>カン</t>
    </rPh>
    <rPh sb="6" eb="7">
      <t>アヤ</t>
    </rPh>
    <phoneticPr fontId="4"/>
  </si>
  <si>
    <t>サイバンカンハナゼアヤマルノカ</t>
  </si>
  <si>
    <t>秋山賢三</t>
    <rPh sb="0" eb="2">
      <t>アキヤマ</t>
    </rPh>
    <rPh sb="2" eb="4">
      <t>ケンゾウ</t>
    </rPh>
    <phoneticPr fontId="4"/>
  </si>
  <si>
    <t>ｱｷﾔﾏｹﾝｿﾞｳ</t>
    <phoneticPr fontId="4"/>
  </si>
  <si>
    <t>働く女性と家族のいま①日本型企業社会と女性</t>
    <rPh sb="0" eb="1">
      <t>ハタラ</t>
    </rPh>
    <rPh sb="2" eb="4">
      <t>ジョセイ</t>
    </rPh>
    <rPh sb="5" eb="7">
      <t>カゾク</t>
    </rPh>
    <rPh sb="11" eb="13">
      <t>ニホン</t>
    </rPh>
    <rPh sb="13" eb="14">
      <t>カタ</t>
    </rPh>
    <rPh sb="14" eb="16">
      <t>キギョウ</t>
    </rPh>
    <rPh sb="16" eb="18">
      <t>シャカイ</t>
    </rPh>
    <rPh sb="19" eb="21">
      <t>ジョセイ</t>
    </rPh>
    <phoneticPr fontId="4"/>
  </si>
  <si>
    <t>基礎経済課学研究所</t>
    <rPh sb="0" eb="2">
      <t>キソ</t>
    </rPh>
    <rPh sb="2" eb="4">
      <t>ケイザイ</t>
    </rPh>
    <rPh sb="4" eb="5">
      <t>カ</t>
    </rPh>
    <rPh sb="5" eb="6">
      <t>ガク</t>
    </rPh>
    <rPh sb="6" eb="9">
      <t>ケンキュウジョ</t>
    </rPh>
    <phoneticPr fontId="4"/>
  </si>
  <si>
    <t>ｷｿｹｲｻﾞｲｶﾞｸｹﾝｷｭｳｼﾞｮ</t>
    <phoneticPr fontId="4"/>
  </si>
  <si>
    <t>離婚の法律紛争　【新版補訂版】</t>
    <rPh sb="0" eb="2">
      <t>リコン</t>
    </rPh>
    <rPh sb="3" eb="5">
      <t>ホウリツ</t>
    </rPh>
    <rPh sb="5" eb="7">
      <t>フンソウ</t>
    </rPh>
    <rPh sb="9" eb="11">
      <t>シンパン</t>
    </rPh>
    <rPh sb="11" eb="14">
      <t>ホテイバン</t>
    </rPh>
    <phoneticPr fontId="4"/>
  </si>
  <si>
    <t>泉久雄</t>
    <rPh sb="0" eb="1">
      <t>イズミ</t>
    </rPh>
    <rPh sb="1" eb="3">
      <t>ヒサオ</t>
    </rPh>
    <phoneticPr fontId="4"/>
  </si>
  <si>
    <t>ｲｽﾞﾐﾋｻｵ</t>
    <phoneticPr fontId="4"/>
  </si>
  <si>
    <t>２１世紀のお母さんお父さんに贈るお産サイドブックⅡ</t>
    <rPh sb="2" eb="4">
      <t>セイキ</t>
    </rPh>
    <rPh sb="5" eb="7">
      <t>オカア</t>
    </rPh>
    <rPh sb="9" eb="11">
      <t>オトウ</t>
    </rPh>
    <rPh sb="14" eb="15">
      <t>オク</t>
    </rPh>
    <rPh sb="16" eb="18">
      <t>オサン</t>
    </rPh>
    <phoneticPr fontId="4"/>
  </si>
  <si>
    <t>あんふぁんて・お産本グループ</t>
    <rPh sb="7" eb="9">
      <t>オサン</t>
    </rPh>
    <rPh sb="9" eb="10">
      <t>ホン</t>
    </rPh>
    <phoneticPr fontId="4"/>
  </si>
  <si>
    <t>ｱﾝﾌｧﾝﾃｵｻﾝｸﾞﾙｰﾌﾟ</t>
    <phoneticPr fontId="4"/>
  </si>
  <si>
    <t>別れた後で後悔しない離婚と手続き</t>
    <rPh sb="0" eb="1">
      <t>ワカ</t>
    </rPh>
    <rPh sb="3" eb="4">
      <t>アト</t>
    </rPh>
    <rPh sb="5" eb="7">
      <t>コウカイ</t>
    </rPh>
    <rPh sb="10" eb="12">
      <t>リコン</t>
    </rPh>
    <rPh sb="13" eb="15">
      <t>テツヅ</t>
    </rPh>
    <phoneticPr fontId="4"/>
  </si>
  <si>
    <t>ワカレタアトデコウカイシナイリコントテツヅキ</t>
  </si>
  <si>
    <t>田中早苗　</t>
    <rPh sb="0" eb="2">
      <t>タナカ</t>
    </rPh>
    <rPh sb="2" eb="4">
      <t>サナエ</t>
    </rPh>
    <phoneticPr fontId="4"/>
  </si>
  <si>
    <t>ﾀﾅｶｻﾅｴ</t>
    <phoneticPr fontId="4"/>
  </si>
  <si>
    <t>ドクター・タチアナの男と女の生物学講座　セックスが生物を進化させた</t>
    <rPh sb="10" eb="11">
      <t>オトコ</t>
    </rPh>
    <rPh sb="12" eb="13">
      <t>オンナ</t>
    </rPh>
    <rPh sb="14" eb="17">
      <t>セイブツガク</t>
    </rPh>
    <rPh sb="17" eb="19">
      <t>コウザ</t>
    </rPh>
    <rPh sb="25" eb="27">
      <t>セイブツ</t>
    </rPh>
    <rPh sb="28" eb="30">
      <t>シンカ</t>
    </rPh>
    <phoneticPr fontId="4"/>
  </si>
  <si>
    <t>オリヴィア･ジャドソン</t>
    <phoneticPr fontId="4"/>
  </si>
  <si>
    <t>ｼﾞｬﾄﾞｿﾝ，ｵﾘｳﾞｨｱ</t>
    <phoneticPr fontId="4"/>
  </si>
  <si>
    <t>Ｑ＆ＡＤＶハンドブック　被害者と向き合う方のために</t>
    <rPh sb="12" eb="15">
      <t>ヒガイシャ</t>
    </rPh>
    <rPh sb="16" eb="17">
      <t>ム</t>
    </rPh>
    <rPh sb="18" eb="19">
      <t>ア</t>
    </rPh>
    <rPh sb="20" eb="21">
      <t>カタ</t>
    </rPh>
    <phoneticPr fontId="4"/>
  </si>
  <si>
    <t>ＤＶ問題研究会問題研究会編集</t>
    <rPh sb="2" eb="4">
      <t>モンダイ</t>
    </rPh>
    <rPh sb="4" eb="7">
      <t>ケンキュウカイ</t>
    </rPh>
    <rPh sb="7" eb="9">
      <t>モンダイ</t>
    </rPh>
    <rPh sb="9" eb="12">
      <t>ケンキュウカイ</t>
    </rPh>
    <rPh sb="12" eb="14">
      <t>ヘンシュウ</t>
    </rPh>
    <phoneticPr fontId="4"/>
  </si>
  <si>
    <t>ＤＶ被害者支援ハンドブック　サバイバーとともに</t>
    <rPh sb="2" eb="5">
      <t>ヒガイシャ</t>
    </rPh>
    <rPh sb="5" eb="7">
      <t>シエン</t>
    </rPh>
    <phoneticPr fontId="4"/>
  </si>
  <si>
    <t>朱鷺書房</t>
    <rPh sb="0" eb="1">
      <t>シュ</t>
    </rPh>
    <rPh sb="1" eb="2">
      <t>サギ</t>
    </rPh>
    <rPh sb="2" eb="4">
      <t>ショボウ</t>
    </rPh>
    <phoneticPr fontId="4"/>
  </si>
  <si>
    <t>女性のための離婚Ｑ＆Ａ</t>
    <rPh sb="0" eb="2">
      <t>ジョセイ</t>
    </rPh>
    <rPh sb="6" eb="8">
      <t>リコン</t>
    </rPh>
    <phoneticPr fontId="4"/>
  </si>
  <si>
    <t>ＡＫＫ「離婚Ｑ＆Ａ」編集委員会</t>
    <rPh sb="4" eb="6">
      <t>リコン</t>
    </rPh>
    <rPh sb="10" eb="12">
      <t>ヘンシュウ</t>
    </rPh>
    <rPh sb="12" eb="14">
      <t>イイン</t>
    </rPh>
    <rPh sb="14" eb="15">
      <t>カイ</t>
    </rPh>
    <phoneticPr fontId="4"/>
  </si>
  <si>
    <t>ｱｯｶﾍﾝｼｭｳｲｲﾝｶｲ</t>
    <phoneticPr fontId="4"/>
  </si>
  <si>
    <t>ＡＫＫ編</t>
    <rPh sb="3" eb="4">
      <t>ヘン</t>
    </rPh>
    <phoneticPr fontId="4"/>
  </si>
  <si>
    <t>生きづらい《私》たちー心に穴があいているー</t>
    <rPh sb="0" eb="1">
      <t>イ</t>
    </rPh>
    <rPh sb="6" eb="7">
      <t>ワタシ</t>
    </rPh>
    <rPh sb="11" eb="12">
      <t>ココロ</t>
    </rPh>
    <rPh sb="13" eb="14">
      <t>アナ</t>
    </rPh>
    <phoneticPr fontId="4"/>
  </si>
  <si>
    <t>イキヅライ　ワタシ　タチーココロニアナガアイテイルー</t>
    <phoneticPr fontId="4"/>
  </si>
  <si>
    <t>新・離婚をめぐる相談100問100答</t>
    <rPh sb="0" eb="1">
      <t>シン</t>
    </rPh>
    <rPh sb="2" eb="4">
      <t>リコン</t>
    </rPh>
    <rPh sb="8" eb="10">
      <t>ソウダン</t>
    </rPh>
    <rPh sb="13" eb="14">
      <t>モン</t>
    </rPh>
    <rPh sb="17" eb="18">
      <t>コタエ</t>
    </rPh>
    <phoneticPr fontId="4"/>
  </si>
  <si>
    <t>第一東京弁護士会人権擁護委員会</t>
    <rPh sb="0" eb="2">
      <t>ダイイチ</t>
    </rPh>
    <rPh sb="2" eb="4">
      <t>トウキョウ</t>
    </rPh>
    <rPh sb="4" eb="7">
      <t>ベンゴシ</t>
    </rPh>
    <rPh sb="7" eb="8">
      <t>カイ</t>
    </rPh>
    <rPh sb="8" eb="10">
      <t>ジンケン</t>
    </rPh>
    <rPh sb="10" eb="12">
      <t>ヨウゴ</t>
    </rPh>
    <rPh sb="12" eb="15">
      <t>イインカイ</t>
    </rPh>
    <phoneticPr fontId="4"/>
  </si>
  <si>
    <t>ﾀﾞｲｲﾁﾄｳｷｮｳﾍﾞﾝｺﾞｼｶｲｼﾞﾝｹﾝﾖｳｺﾞｲｲﾝｶｲ</t>
    <phoneticPr fontId="4"/>
  </si>
  <si>
    <t>できる！シングルマザー生活便利帳</t>
    <rPh sb="11" eb="13">
      <t>セイカツ</t>
    </rPh>
    <rPh sb="13" eb="16">
      <t>ベンリチョウ</t>
    </rPh>
    <phoneticPr fontId="4"/>
  </si>
  <si>
    <t>デキル　シングルマザーセイカツベンリチョウ</t>
    <phoneticPr fontId="4"/>
  </si>
  <si>
    <t>新川てるえ　田中涼子　</t>
    <rPh sb="0" eb="2">
      <t>シンカワ</t>
    </rPh>
    <rPh sb="6" eb="8">
      <t>タナカ</t>
    </rPh>
    <rPh sb="8" eb="10">
      <t>リョウコ</t>
    </rPh>
    <phoneticPr fontId="4"/>
  </si>
  <si>
    <t>ｼﾝｶﾜﾃﾙｴ</t>
    <phoneticPr fontId="4"/>
  </si>
  <si>
    <t>山海堂</t>
    <rPh sb="0" eb="1">
      <t>ヤマ</t>
    </rPh>
    <rPh sb="1" eb="2">
      <t>ウミ</t>
    </rPh>
    <rPh sb="2" eb="3">
      <t>ドウ</t>
    </rPh>
    <phoneticPr fontId="4"/>
  </si>
  <si>
    <t>離婚後の親子関係サポートBOOK　地域で離婚相談をうける支援者の方へ</t>
    <rPh sb="0" eb="3">
      <t>リコンゴ</t>
    </rPh>
    <rPh sb="4" eb="6">
      <t>オヤコ</t>
    </rPh>
    <rPh sb="6" eb="8">
      <t>カンケイ</t>
    </rPh>
    <rPh sb="17" eb="19">
      <t>チイキ</t>
    </rPh>
    <rPh sb="20" eb="22">
      <t>リコン</t>
    </rPh>
    <rPh sb="22" eb="24">
      <t>ソウダン</t>
    </rPh>
    <rPh sb="28" eb="31">
      <t>シエンシャ</t>
    </rPh>
    <rPh sb="32" eb="33">
      <t>カタ</t>
    </rPh>
    <phoneticPr fontId="4"/>
  </si>
  <si>
    <t>リコンゴノオヤコカンケイサポートブック　チイキデリコンソウダンヲウケルシエンシャノカタヘ</t>
    <phoneticPr fontId="4"/>
  </si>
  <si>
    <t>新川てるえ</t>
    <rPh sb="0" eb="2">
      <t>シンカワ</t>
    </rPh>
    <phoneticPr fontId="4"/>
  </si>
  <si>
    <t>女坂</t>
    <rPh sb="0" eb="1">
      <t>オンナ</t>
    </rPh>
    <rPh sb="1" eb="2">
      <t>ザカ</t>
    </rPh>
    <phoneticPr fontId="4"/>
  </si>
  <si>
    <t>円地文子</t>
    <rPh sb="0" eb="2">
      <t>エンチ</t>
    </rPh>
    <rPh sb="2" eb="4">
      <t>フミコ</t>
    </rPh>
    <phoneticPr fontId="4"/>
  </si>
  <si>
    <t>ｴﾝﾁﾌﾐｺ</t>
    <phoneticPr fontId="4"/>
  </si>
  <si>
    <t>中央区女性史　いくつもの橋を渡って　聞き書き集</t>
    <rPh sb="0" eb="3">
      <t>チュウオウク</t>
    </rPh>
    <rPh sb="3" eb="6">
      <t>ジョセイシ</t>
    </rPh>
    <rPh sb="12" eb="13">
      <t>ハシ</t>
    </rPh>
    <rPh sb="14" eb="15">
      <t>ワタ</t>
    </rPh>
    <rPh sb="18" eb="19">
      <t>キ</t>
    </rPh>
    <rPh sb="20" eb="21">
      <t>ガ</t>
    </rPh>
    <rPh sb="22" eb="23">
      <t>シュウ</t>
    </rPh>
    <phoneticPr fontId="4"/>
  </si>
  <si>
    <t>中央区</t>
    <rPh sb="0" eb="3">
      <t>チュウオウク</t>
    </rPh>
    <phoneticPr fontId="4"/>
  </si>
  <si>
    <t>ﾁｭｳｵｳｸ</t>
    <phoneticPr fontId="4"/>
  </si>
  <si>
    <t>中央区女性史　いくつもの橋を渡って　通史</t>
    <rPh sb="0" eb="3">
      <t>チュウオウク</t>
    </rPh>
    <rPh sb="3" eb="6">
      <t>ジョセイシ</t>
    </rPh>
    <rPh sb="12" eb="13">
      <t>ハシ</t>
    </rPh>
    <rPh sb="14" eb="15">
      <t>ワタ</t>
    </rPh>
    <rPh sb="18" eb="20">
      <t>ツウシ</t>
    </rPh>
    <phoneticPr fontId="4"/>
  </si>
  <si>
    <t>妻も夫も知っておきたい熟年離婚と年金分割</t>
    <rPh sb="0" eb="1">
      <t>ツマ</t>
    </rPh>
    <rPh sb="2" eb="3">
      <t>オット</t>
    </rPh>
    <rPh sb="4" eb="5">
      <t>シ</t>
    </rPh>
    <rPh sb="11" eb="13">
      <t>ジュクネン</t>
    </rPh>
    <rPh sb="13" eb="15">
      <t>リコン</t>
    </rPh>
    <rPh sb="16" eb="18">
      <t>ネンキン</t>
    </rPh>
    <rPh sb="18" eb="20">
      <t>ブンカツ</t>
    </rPh>
    <phoneticPr fontId="4"/>
  </si>
  <si>
    <t>ツマモオットモシッテオキタイジュクネンリコントネンキンブンカツ</t>
  </si>
  <si>
    <t>柴田宗裕</t>
    <rPh sb="0" eb="2">
      <t>シバタ</t>
    </rPh>
    <rPh sb="2" eb="4">
      <t>ムネヒロ</t>
    </rPh>
    <phoneticPr fontId="4"/>
  </si>
  <si>
    <t>ｼﾊﾞﾀﾀｶﾋﾛ</t>
    <phoneticPr fontId="4"/>
  </si>
  <si>
    <t>総合法令出版社</t>
    <rPh sb="0" eb="2">
      <t>ソウゴウ</t>
    </rPh>
    <rPh sb="2" eb="4">
      <t>ホウレイ</t>
    </rPh>
    <rPh sb="4" eb="7">
      <t>シュッパンシャ</t>
    </rPh>
    <phoneticPr fontId="4"/>
  </si>
  <si>
    <t>未返却</t>
    <rPh sb="0" eb="3">
      <t>ミヘンキャク</t>
    </rPh>
    <phoneticPr fontId="4"/>
  </si>
  <si>
    <t>H25年度未返却</t>
    <rPh sb="3" eb="5">
      <t>ネンド</t>
    </rPh>
    <rPh sb="5" eb="8">
      <t>ミヘンキャク</t>
    </rPh>
    <phoneticPr fontId="4"/>
  </si>
  <si>
    <t>府中市女性史　この道は明日につづく　（聞き書き集）</t>
    <rPh sb="0" eb="3">
      <t>フチュウシ</t>
    </rPh>
    <rPh sb="3" eb="5">
      <t>ジョセイ</t>
    </rPh>
    <rPh sb="5" eb="6">
      <t>シ</t>
    </rPh>
    <rPh sb="9" eb="10">
      <t>ミチ</t>
    </rPh>
    <rPh sb="11" eb="13">
      <t>アシタ</t>
    </rPh>
    <rPh sb="19" eb="20">
      <t>キ</t>
    </rPh>
    <rPh sb="21" eb="22">
      <t>カ</t>
    </rPh>
    <rPh sb="23" eb="24">
      <t>シュウ</t>
    </rPh>
    <phoneticPr fontId="4"/>
  </si>
  <si>
    <t>府中市府中市女性史編さん委員会</t>
    <rPh sb="0" eb="3">
      <t>フチュウシ</t>
    </rPh>
    <rPh sb="3" eb="6">
      <t>フチュウシ</t>
    </rPh>
    <rPh sb="6" eb="8">
      <t>ジョセイ</t>
    </rPh>
    <rPh sb="8" eb="9">
      <t>シ</t>
    </rPh>
    <rPh sb="9" eb="10">
      <t>ヘン</t>
    </rPh>
    <rPh sb="12" eb="15">
      <t>イインカイ</t>
    </rPh>
    <phoneticPr fontId="4"/>
  </si>
  <si>
    <t>ﾌﾁｭｳｼｼﾞｮｾｲｼﾍﾝｻﾝｲｲﾝｶｲ</t>
    <phoneticPr fontId="4"/>
  </si>
  <si>
    <t>府中市女性史　この道は明日につづく　（通史）</t>
    <rPh sb="0" eb="3">
      <t>フチュウシ</t>
    </rPh>
    <rPh sb="3" eb="5">
      <t>ジョセイ</t>
    </rPh>
    <rPh sb="5" eb="6">
      <t>シ</t>
    </rPh>
    <rPh sb="9" eb="10">
      <t>ミチ</t>
    </rPh>
    <rPh sb="11" eb="13">
      <t>アシタ</t>
    </rPh>
    <rPh sb="19" eb="21">
      <t>ツウシ</t>
    </rPh>
    <phoneticPr fontId="4"/>
  </si>
  <si>
    <t>府中市府中市女性史編さん実行委員会</t>
    <rPh sb="0" eb="3">
      <t>フチュウシ</t>
    </rPh>
    <rPh sb="3" eb="6">
      <t>フチュウシ</t>
    </rPh>
    <rPh sb="6" eb="8">
      <t>ジョセイ</t>
    </rPh>
    <rPh sb="8" eb="9">
      <t>シ</t>
    </rPh>
    <rPh sb="9" eb="10">
      <t>ヘン</t>
    </rPh>
    <rPh sb="12" eb="14">
      <t>ジッコウ</t>
    </rPh>
    <rPh sb="14" eb="17">
      <t>イインカイ</t>
    </rPh>
    <phoneticPr fontId="4"/>
  </si>
  <si>
    <t>ﾌﾁｭｳｼｼﾞｮｾｲｼﾍﾝｻﾝｼﾞｯｺｳｲｲﾝｶｲ</t>
    <phoneticPr fontId="4"/>
  </si>
  <si>
    <t>1986/2/1</t>
    <phoneticPr fontId="4"/>
  </si>
  <si>
    <t>ふしぎなマフラー</t>
    <phoneticPr fontId="4"/>
  </si>
  <si>
    <t>シリーズ</t>
    <phoneticPr fontId="4"/>
  </si>
  <si>
    <t>1985/11/1</t>
    <phoneticPr fontId="4"/>
  </si>
  <si>
    <t>ほしをつくったけんちゃん</t>
    <phoneticPr fontId="4"/>
  </si>
  <si>
    <t>前川かずお</t>
    <rPh sb="0" eb="2">
      <t>マエカワ</t>
    </rPh>
    <phoneticPr fontId="4"/>
  </si>
  <si>
    <t>ﾏｴｶﾜｶｽﾞｵ</t>
    <phoneticPr fontId="4"/>
  </si>
  <si>
    <t>1985/8/1</t>
    <phoneticPr fontId="4"/>
  </si>
  <si>
    <t>カーリーおばさんとふしぎなき</t>
    <phoneticPr fontId="4"/>
  </si>
  <si>
    <t>もきかずこ</t>
    <phoneticPr fontId="4"/>
  </si>
  <si>
    <t>ﾓｷｶｽﾞｺ</t>
    <phoneticPr fontId="4"/>
  </si>
  <si>
    <t>1985/6/1</t>
    <phoneticPr fontId="4"/>
  </si>
  <si>
    <t>うみにしずんだあくま</t>
    <phoneticPr fontId="4"/>
  </si>
  <si>
    <t>西本鶏介</t>
    <rPh sb="0" eb="2">
      <t>ニシモト</t>
    </rPh>
    <rPh sb="2" eb="3">
      <t>トリ</t>
    </rPh>
    <rPh sb="3" eb="4">
      <t>スケ</t>
    </rPh>
    <phoneticPr fontId="4"/>
  </si>
  <si>
    <t>ﾆｼﾓﾄｹｲｽｹ</t>
    <phoneticPr fontId="4"/>
  </si>
  <si>
    <t>1985/4/1</t>
    <phoneticPr fontId="4"/>
  </si>
  <si>
    <t>くものはらクリーニングてん</t>
    <phoneticPr fontId="4"/>
  </si>
  <si>
    <t>矢崎節夫</t>
    <rPh sb="0" eb="2">
      <t>ヤザキ</t>
    </rPh>
    <rPh sb="2" eb="4">
      <t>セツオ</t>
    </rPh>
    <phoneticPr fontId="4"/>
  </si>
  <si>
    <t>ﾔｻﾞｷｾﾂｵ</t>
    <phoneticPr fontId="4"/>
  </si>
  <si>
    <t>1985/10/1</t>
    <phoneticPr fontId="4"/>
  </si>
  <si>
    <t>むしのすきなおひめさま</t>
    <phoneticPr fontId="4"/>
  </si>
  <si>
    <t>ｶﾐｻﾞﾜﾄｼｺ</t>
    <phoneticPr fontId="4"/>
  </si>
  <si>
    <t>1986/3/1</t>
    <phoneticPr fontId="4"/>
  </si>
  <si>
    <t>すてきなおうち</t>
    <phoneticPr fontId="4"/>
  </si>
  <si>
    <t>香山美子</t>
    <rPh sb="0" eb="2">
      <t>コウヤマ</t>
    </rPh>
    <rPh sb="2" eb="4">
      <t>ヨシコ</t>
    </rPh>
    <phoneticPr fontId="4"/>
  </si>
  <si>
    <t>ｶﾔﾏﾖｼｺ</t>
    <phoneticPr fontId="4"/>
  </si>
  <si>
    <t>1985/5/1</t>
    <phoneticPr fontId="4"/>
  </si>
  <si>
    <t>ドシンでズトン</t>
    <phoneticPr fontId="4"/>
  </si>
  <si>
    <t>椿宗介</t>
    <rPh sb="0" eb="1">
      <t>ツバキ</t>
    </rPh>
    <rPh sb="1" eb="3">
      <t>ソウスケ</t>
    </rPh>
    <phoneticPr fontId="4"/>
  </si>
  <si>
    <t>ﾂﾊﾞｷｿｳｽｹ</t>
    <phoneticPr fontId="4"/>
  </si>
  <si>
    <t>1985/9/1</t>
    <phoneticPr fontId="4"/>
  </si>
  <si>
    <t>まちへいったきつねどん</t>
    <phoneticPr fontId="4"/>
  </si>
  <si>
    <t>1985/12/1</t>
    <phoneticPr fontId="4"/>
  </si>
  <si>
    <t>とらくんのとっきゅうびん</t>
    <phoneticPr fontId="4"/>
  </si>
  <si>
    <t>小沢正</t>
    <rPh sb="0" eb="2">
      <t>オザワ</t>
    </rPh>
    <rPh sb="2" eb="3">
      <t>タダシ</t>
    </rPh>
    <phoneticPr fontId="4"/>
  </si>
  <si>
    <t>ｵｻﾞﾜﾀﾀﾞｼ</t>
    <phoneticPr fontId="4"/>
  </si>
  <si>
    <t>1986/1/1</t>
    <phoneticPr fontId="4"/>
  </si>
  <si>
    <t>てんちをつくったバンコ</t>
    <phoneticPr fontId="4"/>
  </si>
  <si>
    <t>君島久子</t>
    <rPh sb="0" eb="2">
      <t>キミシマ</t>
    </rPh>
    <rPh sb="2" eb="4">
      <t>ヒサコ</t>
    </rPh>
    <phoneticPr fontId="4"/>
  </si>
  <si>
    <t>ｷﾐｼﾏﾋｻｺ</t>
    <phoneticPr fontId="4"/>
  </si>
  <si>
    <t>2003/10/20</t>
    <phoneticPr fontId="4"/>
  </si>
  <si>
    <t>きみの味方だ！子どもの権利条約１　子どもの権利ってなんだろう？</t>
    <rPh sb="3" eb="5">
      <t>ミカタ</t>
    </rPh>
    <rPh sb="7" eb="8">
      <t>コ</t>
    </rPh>
    <rPh sb="11" eb="13">
      <t>ケンリ</t>
    </rPh>
    <rPh sb="13" eb="15">
      <t>ジョウヤク</t>
    </rPh>
    <rPh sb="17" eb="18">
      <t>コ</t>
    </rPh>
    <rPh sb="21" eb="23">
      <t>ケンリ</t>
    </rPh>
    <phoneticPr fontId="4"/>
  </si>
  <si>
    <t>キミノミカタダ！コドモノケンリジョウヤクイチ　コドモノケンリッテナンダロウ？</t>
    <phoneticPr fontId="4"/>
  </si>
  <si>
    <t>林量俶</t>
    <rPh sb="0" eb="1">
      <t>ハヤシ</t>
    </rPh>
    <rPh sb="1" eb="2">
      <t>リョウ</t>
    </rPh>
    <rPh sb="2" eb="3">
      <t>シク</t>
    </rPh>
    <phoneticPr fontId="4"/>
  </si>
  <si>
    <t>ﾊﾔｼｶｽﾞﾖｼ</t>
    <phoneticPr fontId="4"/>
  </si>
  <si>
    <t>ノンタンぶらんこのせて</t>
    <phoneticPr fontId="4"/>
  </si>
  <si>
    <t>ノンタンブランコノセテ</t>
  </si>
  <si>
    <t>清野幸子</t>
    <rPh sb="0" eb="2">
      <t>キヨノ</t>
    </rPh>
    <rPh sb="2" eb="4">
      <t>サチコ</t>
    </rPh>
    <phoneticPr fontId="4"/>
  </si>
  <si>
    <t>H25/1/17不明リスト</t>
    <rPh sb="8" eb="10">
      <t>フメイ</t>
    </rPh>
    <phoneticPr fontId="4"/>
  </si>
  <si>
    <t>2006/12/25</t>
    <phoneticPr fontId="4"/>
  </si>
  <si>
    <t>子連れ離婚</t>
    <rPh sb="0" eb="1">
      <t>コ</t>
    </rPh>
    <rPh sb="1" eb="2">
      <t>ツ</t>
    </rPh>
    <rPh sb="3" eb="5">
      <t>リコン</t>
    </rPh>
    <phoneticPr fontId="4"/>
  </si>
  <si>
    <t>コヅレリコン</t>
    <phoneticPr fontId="4"/>
  </si>
  <si>
    <t>日本実業出版社</t>
    <rPh sb="0" eb="2">
      <t>ニホン</t>
    </rPh>
    <rPh sb="2" eb="4">
      <t>ジツギョウ</t>
    </rPh>
    <rPh sb="4" eb="7">
      <t>シュッパンシャ</t>
    </rPh>
    <phoneticPr fontId="4"/>
  </si>
  <si>
    <t>　離婚の法律</t>
    <rPh sb="1" eb="3">
      <t>リコン</t>
    </rPh>
    <rPh sb="4" eb="6">
      <t>ホウリツ</t>
    </rPh>
    <phoneticPr fontId="4"/>
  </si>
  <si>
    <t>2008/4/17</t>
    <phoneticPr fontId="4"/>
  </si>
  <si>
    <t>離婚家庭の子どもの気持ち　面接交渉実態調査アンケートインタビュー</t>
    <rPh sb="0" eb="2">
      <t>リコン</t>
    </rPh>
    <rPh sb="2" eb="4">
      <t>カテイ</t>
    </rPh>
    <rPh sb="5" eb="6">
      <t>コ</t>
    </rPh>
    <rPh sb="9" eb="11">
      <t>キモ</t>
    </rPh>
    <rPh sb="13" eb="15">
      <t>メンセツ</t>
    </rPh>
    <rPh sb="15" eb="17">
      <t>コウショウ</t>
    </rPh>
    <rPh sb="17" eb="19">
      <t>ジッタイ</t>
    </rPh>
    <rPh sb="19" eb="21">
      <t>チョウサ</t>
    </rPh>
    <phoneticPr fontId="4"/>
  </si>
  <si>
    <t>リコンカテイノコドモノキモチ　メンセツコウショウジッタイチョウサアンケートインタビュー</t>
  </si>
  <si>
    <t>ＮＰＯ法人　Ｗｉｎｋ</t>
    <rPh sb="3" eb="5">
      <t>ホウジン</t>
    </rPh>
    <phoneticPr fontId="4"/>
  </si>
  <si>
    <t>日本加除出版</t>
    <rPh sb="0" eb="2">
      <t>ニホン</t>
    </rPh>
    <rPh sb="2" eb="3">
      <t>カ</t>
    </rPh>
    <rPh sb="3" eb="4">
      <t>ジョ</t>
    </rPh>
    <rPh sb="4" eb="6">
      <t>シュッパン</t>
    </rPh>
    <phoneticPr fontId="4"/>
  </si>
  <si>
    <t>2008/6/20</t>
    <phoneticPr fontId="4"/>
  </si>
  <si>
    <t>安心して離婚するためのすすめ方と手続き</t>
    <rPh sb="0" eb="2">
      <t>アンシン</t>
    </rPh>
    <rPh sb="4" eb="6">
      <t>リコン</t>
    </rPh>
    <rPh sb="14" eb="15">
      <t>カタ</t>
    </rPh>
    <rPh sb="16" eb="18">
      <t>テツヅ</t>
    </rPh>
    <phoneticPr fontId="4"/>
  </si>
  <si>
    <t>アンシンシテリコンスルタメノススメカタトテツヅキ</t>
  </si>
  <si>
    <t>浦岡由美子／掛川義夫</t>
    <rPh sb="0" eb="1">
      <t>ウラ</t>
    </rPh>
    <rPh sb="1" eb="2">
      <t>オカ</t>
    </rPh>
    <rPh sb="2" eb="5">
      <t>ユミコ</t>
    </rPh>
    <rPh sb="6" eb="8">
      <t>カケガワ</t>
    </rPh>
    <rPh sb="8" eb="10">
      <t>ヨシオ</t>
    </rPh>
    <phoneticPr fontId="4"/>
  </si>
  <si>
    <t>ｳﾗｵｶﾕﾐｺ</t>
    <phoneticPr fontId="4"/>
  </si>
  <si>
    <t>成美堂出版</t>
    <rPh sb="0" eb="2">
      <t>ナリミ</t>
    </rPh>
    <rPh sb="2" eb="3">
      <t>ドウ</t>
    </rPh>
    <rPh sb="3" eb="5">
      <t>シュッパン</t>
    </rPh>
    <phoneticPr fontId="4"/>
  </si>
  <si>
    <t>平成30年度未返却</t>
    <rPh sb="0" eb="2">
      <t>ヘイセイ</t>
    </rPh>
    <rPh sb="4" eb="5">
      <t>ネン</t>
    </rPh>
    <rPh sb="5" eb="6">
      <t>ド</t>
    </rPh>
    <rPh sb="6" eb="9">
      <t>ミヘンキャク</t>
    </rPh>
    <phoneticPr fontId="4"/>
  </si>
  <si>
    <t>206/12/1</t>
    <phoneticPr fontId="4"/>
  </si>
  <si>
    <t>DV ・虐待にさらされた子どものトラウマを癒す</t>
    <rPh sb="4" eb="6">
      <t>ギャクタイ</t>
    </rPh>
    <rPh sb="12" eb="13">
      <t>コ</t>
    </rPh>
    <rPh sb="21" eb="22">
      <t>イヤ</t>
    </rPh>
    <phoneticPr fontId="4"/>
  </si>
  <si>
    <t>ディーブイ ・ギャクタイニサラサレタコドモノトラウマヲイヤス</t>
    <phoneticPr fontId="4"/>
  </si>
  <si>
    <t>ﾗﾝﾃﾞｨﾊﾞﾝｸﾛﾌﾄ</t>
    <phoneticPr fontId="4"/>
  </si>
  <si>
    <t>犯罪被害者支援必携</t>
    <rPh sb="0" eb="2">
      <t>ハンザイ</t>
    </rPh>
    <rPh sb="2" eb="5">
      <t>ヒガイシャ</t>
    </rPh>
    <rPh sb="5" eb="7">
      <t>シエン</t>
    </rPh>
    <rPh sb="7" eb="9">
      <t>ヒッケイ</t>
    </rPh>
    <phoneticPr fontId="4"/>
  </si>
  <si>
    <t>ハンザイヒガイシャシエンヒッケイ</t>
  </si>
  <si>
    <t>全国被害者支援ネットワーク</t>
    <rPh sb="0" eb="2">
      <t>ゼンコク</t>
    </rPh>
    <rPh sb="2" eb="5">
      <t>ヒガイシャ</t>
    </rPh>
    <rPh sb="5" eb="7">
      <t>シエン</t>
    </rPh>
    <phoneticPr fontId="4"/>
  </si>
  <si>
    <t>ｾﾞﾝｺｸﾋｶﾞｲｼｬﾈｯﾄﾜｰｸ</t>
    <phoneticPr fontId="4"/>
  </si>
  <si>
    <t>東京法令出版</t>
    <rPh sb="0" eb="2">
      <t>トウキョウ</t>
    </rPh>
    <rPh sb="2" eb="4">
      <t>ホウレイ</t>
    </rPh>
    <rPh sb="4" eb="6">
      <t>シュッパン</t>
    </rPh>
    <phoneticPr fontId="4"/>
  </si>
  <si>
    <t>2010/3/3</t>
    <phoneticPr fontId="4"/>
  </si>
  <si>
    <t>シングルマザー生活便利帳</t>
    <rPh sb="7" eb="9">
      <t>セイカツ</t>
    </rPh>
    <rPh sb="9" eb="11">
      <t>ベンリ</t>
    </rPh>
    <rPh sb="11" eb="12">
      <t>チョウ</t>
    </rPh>
    <phoneticPr fontId="4"/>
  </si>
  <si>
    <t>シングルマザーセイカツベンリチョウ</t>
  </si>
  <si>
    <t>太郎次郎者エディタス</t>
    <rPh sb="0" eb="2">
      <t>タロウ</t>
    </rPh>
    <rPh sb="2" eb="4">
      <t>ジロウ</t>
    </rPh>
    <rPh sb="4" eb="5">
      <t>シャ</t>
    </rPh>
    <phoneticPr fontId="4"/>
  </si>
  <si>
    <t>H26年度未返却</t>
    <rPh sb="3" eb="5">
      <t>ネンド</t>
    </rPh>
    <rPh sb="5" eb="8">
      <t>ミヘンキャク</t>
    </rPh>
    <phoneticPr fontId="4"/>
  </si>
  <si>
    <t>Q＆Aモラル・ハラスメント</t>
    <phoneticPr fontId="4"/>
  </si>
  <si>
    <t>キューアンドエーモラル・ハラスメント</t>
    <phoneticPr fontId="4"/>
  </si>
  <si>
    <t>橋本智子</t>
    <rPh sb="0" eb="2">
      <t>ハシモト</t>
    </rPh>
    <rPh sb="2" eb="4">
      <t>トモコ</t>
    </rPh>
    <phoneticPr fontId="4"/>
  </si>
  <si>
    <t>キューアンドエーモラル・ハラスメント</t>
  </si>
  <si>
    <t>キズツイタアナタヘ</t>
  </si>
  <si>
    <t>あなたは変われる</t>
    <rPh sb="4" eb="5">
      <t>カ</t>
    </rPh>
    <phoneticPr fontId="4"/>
  </si>
  <si>
    <t>アナタハカワレル</t>
  </si>
  <si>
    <t>ｸﾞﾚｺﾞﾘｰ･ｴﾙｼﾞｬﾝﾂ</t>
    <phoneticPr fontId="4"/>
  </si>
  <si>
    <t>DV・虐待加害者の実体を知る</t>
    <rPh sb="3" eb="5">
      <t>ギャクタイ</t>
    </rPh>
    <rPh sb="5" eb="8">
      <t>カガイシャ</t>
    </rPh>
    <rPh sb="9" eb="11">
      <t>ジッタイ</t>
    </rPh>
    <rPh sb="12" eb="13">
      <t>シ</t>
    </rPh>
    <phoneticPr fontId="4"/>
  </si>
  <si>
    <t>ディーブイ・ギャクタイカガイシャノジッタイヲシル</t>
    <phoneticPr fontId="4"/>
  </si>
  <si>
    <t>ﾗﾝﾃﾞｨ･ﾊﾞﾝｸﾛﾌﾄ</t>
    <phoneticPr fontId="4"/>
  </si>
  <si>
    <t>2010/12/15</t>
    <phoneticPr fontId="4"/>
  </si>
  <si>
    <t>離婚と子どもＱ＆Ａ</t>
    <rPh sb="0" eb="2">
      <t>リコン</t>
    </rPh>
    <rPh sb="3" eb="4">
      <t>コ</t>
    </rPh>
    <phoneticPr fontId="4"/>
  </si>
  <si>
    <t>リコントコドモキューアンドエー</t>
    <phoneticPr fontId="4"/>
  </si>
  <si>
    <t>ＮＰＯ法人Ｗｉｎｋ</t>
    <rPh sb="3" eb="5">
      <t>ホウジン</t>
    </rPh>
    <phoneticPr fontId="4"/>
  </si>
  <si>
    <t>ｳｲﾝｸ</t>
    <phoneticPr fontId="4"/>
  </si>
  <si>
    <t>2010/2/15</t>
    <phoneticPr fontId="4"/>
  </si>
  <si>
    <t>愛との戦い　こちら妖怪新聞社</t>
    <rPh sb="0" eb="1">
      <t>アイ</t>
    </rPh>
    <rPh sb="3" eb="4">
      <t>タタカ</t>
    </rPh>
    <rPh sb="9" eb="11">
      <t>ヨウカイ</t>
    </rPh>
    <rPh sb="11" eb="14">
      <t>シンブンシャ</t>
    </rPh>
    <phoneticPr fontId="4"/>
  </si>
  <si>
    <t>藤木稟</t>
    <rPh sb="0" eb="2">
      <t>フジキ</t>
    </rPh>
    <rPh sb="2" eb="3">
      <t>リン</t>
    </rPh>
    <phoneticPr fontId="4"/>
  </si>
  <si>
    <t>ﾌｼﾞｷﾘﾝ</t>
    <phoneticPr fontId="4"/>
  </si>
  <si>
    <t>2003/4/15</t>
    <phoneticPr fontId="4"/>
  </si>
  <si>
    <t>若おかみは小学生！　花の湯温泉ストーリー</t>
    <rPh sb="0" eb="1">
      <t>ワカ</t>
    </rPh>
    <rPh sb="5" eb="8">
      <t>ショウガクセイ</t>
    </rPh>
    <rPh sb="10" eb="11">
      <t>ハナ</t>
    </rPh>
    <rPh sb="12" eb="13">
      <t>ユ</t>
    </rPh>
    <rPh sb="13" eb="15">
      <t>オンセン</t>
    </rPh>
    <phoneticPr fontId="4"/>
  </si>
  <si>
    <t>令丈ヒロ子</t>
    <rPh sb="0" eb="2">
      <t>レイタケ</t>
    </rPh>
    <rPh sb="4" eb="5">
      <t>コ</t>
    </rPh>
    <phoneticPr fontId="4"/>
  </si>
  <si>
    <t>ﾚｲｼﾞｮｳﾋﾛｺ</t>
    <phoneticPr fontId="4"/>
  </si>
  <si>
    <t>2003/11/15</t>
    <phoneticPr fontId="4"/>
  </si>
  <si>
    <t>若おかみは小学生！PART2　花の湯温泉ストーリー</t>
    <rPh sb="0" eb="1">
      <t>ワカ</t>
    </rPh>
    <rPh sb="5" eb="8">
      <t>ショウガクセイ</t>
    </rPh>
    <rPh sb="15" eb="16">
      <t>ハナ</t>
    </rPh>
    <rPh sb="17" eb="18">
      <t>ユ</t>
    </rPh>
    <rPh sb="18" eb="20">
      <t>オンセン</t>
    </rPh>
    <phoneticPr fontId="4"/>
  </si>
  <si>
    <t>2004/4/15</t>
    <phoneticPr fontId="4"/>
  </si>
  <si>
    <t>若おかみは小学生！PART3　花の湯温泉ストーリー</t>
    <rPh sb="0" eb="1">
      <t>ワカ</t>
    </rPh>
    <rPh sb="5" eb="8">
      <t>ショウガクセイ</t>
    </rPh>
    <rPh sb="15" eb="16">
      <t>ハナ</t>
    </rPh>
    <rPh sb="17" eb="18">
      <t>ユ</t>
    </rPh>
    <rPh sb="18" eb="20">
      <t>オンセン</t>
    </rPh>
    <phoneticPr fontId="4"/>
  </si>
  <si>
    <t>2004/10/15</t>
    <phoneticPr fontId="4"/>
  </si>
  <si>
    <t>若おかみは小学生！PART4　花の湯温泉ストーリー</t>
    <rPh sb="0" eb="1">
      <t>ワカ</t>
    </rPh>
    <rPh sb="5" eb="8">
      <t>ショウガクセイ</t>
    </rPh>
    <rPh sb="15" eb="16">
      <t>ハナ</t>
    </rPh>
    <rPh sb="17" eb="18">
      <t>ユ</t>
    </rPh>
    <rPh sb="18" eb="20">
      <t>オンセン</t>
    </rPh>
    <phoneticPr fontId="4"/>
  </si>
  <si>
    <t>2005/3/15</t>
    <phoneticPr fontId="4"/>
  </si>
  <si>
    <t>若おかみは小学生！PART5　花の湯温泉ストーリー</t>
    <rPh sb="0" eb="1">
      <t>ワカ</t>
    </rPh>
    <rPh sb="5" eb="8">
      <t>ショウガクセイ</t>
    </rPh>
    <rPh sb="15" eb="16">
      <t>ハナ</t>
    </rPh>
    <rPh sb="17" eb="18">
      <t>ユ</t>
    </rPh>
    <rPh sb="18" eb="20">
      <t>オンセン</t>
    </rPh>
    <phoneticPr fontId="4"/>
  </si>
  <si>
    <t>2005/8/15</t>
  </si>
  <si>
    <t>若おかみは小学生！PART6　花の湯温泉ストーリー</t>
    <rPh sb="0" eb="1">
      <t>ワカ</t>
    </rPh>
    <rPh sb="5" eb="8">
      <t>ショウガクセイ</t>
    </rPh>
    <rPh sb="15" eb="16">
      <t>ハナ</t>
    </rPh>
    <rPh sb="17" eb="18">
      <t>ユ</t>
    </rPh>
    <rPh sb="18" eb="20">
      <t>オンセン</t>
    </rPh>
    <phoneticPr fontId="4"/>
  </si>
  <si>
    <t>1995/6/15</t>
    <phoneticPr fontId="4"/>
  </si>
  <si>
    <t>パスワードは，ひ・み・つ　パソコン通信探偵団事件ノート</t>
    <rPh sb="17" eb="19">
      <t>ツウシン</t>
    </rPh>
    <rPh sb="19" eb="21">
      <t>タンテイ</t>
    </rPh>
    <rPh sb="21" eb="22">
      <t>ダン</t>
    </rPh>
    <rPh sb="22" eb="24">
      <t>ジケン</t>
    </rPh>
    <phoneticPr fontId="4"/>
  </si>
  <si>
    <t>松原秀行</t>
    <rPh sb="0" eb="2">
      <t>マツバラ</t>
    </rPh>
    <rPh sb="2" eb="4">
      <t>ヒデユキ</t>
    </rPh>
    <phoneticPr fontId="4"/>
  </si>
  <si>
    <t>ﾏﾂﾊﾞﾗﾋﾃﾞﾕｷ</t>
    <phoneticPr fontId="4"/>
  </si>
  <si>
    <t>2000/2/15</t>
    <phoneticPr fontId="4"/>
  </si>
  <si>
    <t>パスワードで恋をして　パソコン通信探偵団事件ノート８</t>
    <rPh sb="6" eb="7">
      <t>コイ</t>
    </rPh>
    <rPh sb="15" eb="17">
      <t>ツウシン</t>
    </rPh>
    <rPh sb="17" eb="19">
      <t>タンテイ</t>
    </rPh>
    <rPh sb="19" eb="20">
      <t>ダン</t>
    </rPh>
    <rPh sb="20" eb="22">
      <t>ジケン</t>
    </rPh>
    <phoneticPr fontId="4"/>
  </si>
  <si>
    <t>2003/3/15</t>
    <phoneticPr fontId="4"/>
  </si>
  <si>
    <t>パスワード幽霊ツアー　パソコン通信探偵団事件ノート13</t>
    <rPh sb="5" eb="7">
      <t>ユウレイ</t>
    </rPh>
    <rPh sb="15" eb="17">
      <t>ツウシン</t>
    </rPh>
    <rPh sb="17" eb="20">
      <t>タンテイダン</t>
    </rPh>
    <rPh sb="20" eb="22">
      <t>ジケン</t>
    </rPh>
    <phoneticPr fontId="4"/>
  </si>
  <si>
    <t>2006/3/29</t>
    <phoneticPr fontId="4"/>
  </si>
  <si>
    <t>パスワード忍びの里　パソコン通信探偵団事件ノート18</t>
    <rPh sb="5" eb="6">
      <t>シノ</t>
    </rPh>
    <rPh sb="8" eb="9">
      <t>サト</t>
    </rPh>
    <rPh sb="14" eb="16">
      <t>ツウシン</t>
    </rPh>
    <rPh sb="16" eb="19">
      <t>タンテイダン</t>
    </rPh>
    <rPh sb="19" eb="21">
      <t>ジケン</t>
    </rPh>
    <phoneticPr fontId="4"/>
  </si>
  <si>
    <t>1989/5/</t>
    <phoneticPr fontId="4"/>
  </si>
  <si>
    <t>かいけつゾロリの大かいぞく</t>
    <rPh sb="8" eb="9">
      <t>ダイ</t>
    </rPh>
    <phoneticPr fontId="4"/>
  </si>
  <si>
    <t>原ゆたか</t>
    <rPh sb="0" eb="1">
      <t>ハラ</t>
    </rPh>
    <phoneticPr fontId="4"/>
  </si>
  <si>
    <t>ﾊﾗﾕﾀｶ</t>
    <phoneticPr fontId="4"/>
  </si>
  <si>
    <t>Ｅ→913へ変更　2015/4/17</t>
    <phoneticPr fontId="4"/>
  </si>
  <si>
    <t>1992/7/</t>
    <phoneticPr fontId="4"/>
  </si>
  <si>
    <t>かいけつゾロリのなぞのうちゅうじん</t>
    <phoneticPr fontId="4"/>
  </si>
  <si>
    <t>2000/7/</t>
    <phoneticPr fontId="4"/>
  </si>
  <si>
    <t>かいけつゾロリのめいたんていとうじょう</t>
    <phoneticPr fontId="4"/>
  </si>
  <si>
    <t>1994/7/</t>
    <phoneticPr fontId="4"/>
  </si>
  <si>
    <r>
      <t>かいけつゾロリつかまる</t>
    </r>
    <r>
      <rPr>
        <i/>
        <strike/>
        <sz val="9"/>
        <rFont val="ＭＳ Ｐゴシック"/>
        <family val="3"/>
        <charset val="128"/>
      </rPr>
      <t>!!</t>
    </r>
    <phoneticPr fontId="4"/>
  </si>
  <si>
    <t>1986/7/</t>
    <phoneticPr fontId="4"/>
  </si>
  <si>
    <t>ほうれんそうマンのようかいじま</t>
    <phoneticPr fontId="4"/>
  </si>
  <si>
    <t>みづしま志穂</t>
    <rPh sb="4" eb="6">
      <t>シホ</t>
    </rPh>
    <phoneticPr fontId="4"/>
  </si>
  <si>
    <t>ﾐｽﾞｼﾏｼﾎ</t>
    <phoneticPr fontId="4"/>
  </si>
  <si>
    <t>2001/12/11</t>
    <phoneticPr fontId="4"/>
  </si>
  <si>
    <t>世界がもし100人の村だったら</t>
    <rPh sb="0" eb="2">
      <t>セカイ</t>
    </rPh>
    <rPh sb="8" eb="9">
      <t>ニン</t>
    </rPh>
    <rPh sb="10" eb="11">
      <t>ムラ</t>
    </rPh>
    <phoneticPr fontId="4"/>
  </si>
  <si>
    <t>池田香代子</t>
    <rPh sb="0" eb="2">
      <t>イケダ</t>
    </rPh>
    <rPh sb="2" eb="5">
      <t>カヨコ</t>
    </rPh>
    <phoneticPr fontId="4"/>
  </si>
  <si>
    <t>ｲｹﾀﾞｶﾖｺ</t>
    <phoneticPr fontId="4"/>
  </si>
  <si>
    <t>　 第４刷発行←</t>
    <rPh sb="2" eb="3">
      <t>ダイ</t>
    </rPh>
    <rPh sb="4" eb="5">
      <t>サツ</t>
    </rPh>
    <rPh sb="5" eb="7">
      <t>ハッコウ</t>
    </rPh>
    <phoneticPr fontId="4"/>
  </si>
  <si>
    <t>寄贈       増田課長</t>
    <rPh sb="0" eb="2">
      <t>キゾウ</t>
    </rPh>
    <phoneticPr fontId="4"/>
  </si>
  <si>
    <t>2002/6/13</t>
    <phoneticPr fontId="4"/>
  </si>
  <si>
    <t>世界がもし101人の村だったら②</t>
    <rPh sb="0" eb="2">
      <t>セカイ</t>
    </rPh>
    <rPh sb="8" eb="9">
      <t>ニン</t>
    </rPh>
    <rPh sb="10" eb="11">
      <t>ムラ</t>
    </rPh>
    <phoneticPr fontId="4"/>
  </si>
  <si>
    <t>池田香代子／マガジンハウス</t>
    <rPh sb="0" eb="2">
      <t>イケダ</t>
    </rPh>
    <rPh sb="2" eb="5">
      <t>カヨコ</t>
    </rPh>
    <phoneticPr fontId="4"/>
  </si>
  <si>
    <t>第10刷発行←</t>
    <rPh sb="0" eb="1">
      <t>ダイ</t>
    </rPh>
    <rPh sb="3" eb="4">
      <t>サツ</t>
    </rPh>
    <rPh sb="4" eb="6">
      <t>ハッコウ</t>
    </rPh>
    <phoneticPr fontId="4"/>
  </si>
  <si>
    <t>世界がもし102人の村だったら③　たべもの編</t>
    <rPh sb="0" eb="2">
      <t>セカイ</t>
    </rPh>
    <rPh sb="8" eb="9">
      <t>ニン</t>
    </rPh>
    <rPh sb="10" eb="11">
      <t>ムラ</t>
    </rPh>
    <rPh sb="21" eb="22">
      <t>ヘン</t>
    </rPh>
    <phoneticPr fontId="4"/>
  </si>
  <si>
    <t>　第１刷発行←</t>
    <rPh sb="1" eb="2">
      <t>ダイ</t>
    </rPh>
    <rPh sb="3" eb="4">
      <t>サツ</t>
    </rPh>
    <rPh sb="4" eb="6">
      <t>ハッコウ</t>
    </rPh>
    <phoneticPr fontId="4"/>
  </si>
  <si>
    <t>2006/7/20</t>
    <phoneticPr fontId="4"/>
  </si>
  <si>
    <t>世界がもし102人の村だったら④　子ども編</t>
    <rPh sb="0" eb="2">
      <t>セカイ</t>
    </rPh>
    <rPh sb="8" eb="9">
      <t>ニン</t>
    </rPh>
    <rPh sb="10" eb="11">
      <t>ムラ</t>
    </rPh>
    <rPh sb="17" eb="18">
      <t>コ</t>
    </rPh>
    <rPh sb="20" eb="21">
      <t>ヘン</t>
    </rPh>
    <phoneticPr fontId="4"/>
  </si>
  <si>
    <t>第５刷発行←</t>
    <rPh sb="0" eb="1">
      <t>ダイ</t>
    </rPh>
    <rPh sb="2" eb="3">
      <t>サツ</t>
    </rPh>
    <rPh sb="3" eb="5">
      <t>ハッコウ</t>
    </rPh>
    <phoneticPr fontId="4"/>
  </si>
  <si>
    <t>2008/12/18</t>
    <phoneticPr fontId="4"/>
  </si>
  <si>
    <t>世界がもし103人の村だったら　完結編</t>
    <rPh sb="0" eb="2">
      <t>セカイ</t>
    </rPh>
    <rPh sb="8" eb="9">
      <t>ニン</t>
    </rPh>
    <rPh sb="10" eb="11">
      <t>ムラ</t>
    </rPh>
    <rPh sb="16" eb="18">
      <t>カンケツ</t>
    </rPh>
    <rPh sb="18" eb="19">
      <t>ヘン</t>
    </rPh>
    <phoneticPr fontId="4"/>
  </si>
  <si>
    <t xml:space="preserve"> 第１刷発行←</t>
    <rPh sb="1" eb="2">
      <t>ダイ</t>
    </rPh>
    <rPh sb="3" eb="4">
      <t>サツ</t>
    </rPh>
    <rPh sb="4" eb="6">
      <t>ハッコウ</t>
    </rPh>
    <phoneticPr fontId="4"/>
  </si>
  <si>
    <t>2008/4/1</t>
    <phoneticPr fontId="4"/>
  </si>
  <si>
    <t>初恋アニヴァーサリー</t>
    <rPh sb="0" eb="2">
      <t>ハツコイ</t>
    </rPh>
    <phoneticPr fontId="4"/>
  </si>
  <si>
    <t>名木田恵子／倉橋燿子／加納朋子／小林深雪／八束澄子／今丈ヒロ子</t>
    <rPh sb="0" eb="1">
      <t>ナ</t>
    </rPh>
    <rPh sb="1" eb="2">
      <t>キ</t>
    </rPh>
    <rPh sb="2" eb="3">
      <t>タ</t>
    </rPh>
    <rPh sb="3" eb="5">
      <t>ケイコ</t>
    </rPh>
    <rPh sb="6" eb="8">
      <t>クラハシ</t>
    </rPh>
    <rPh sb="8" eb="9">
      <t>ヨウ</t>
    </rPh>
    <rPh sb="9" eb="10">
      <t>コ</t>
    </rPh>
    <rPh sb="11" eb="13">
      <t>カノウ</t>
    </rPh>
    <rPh sb="13" eb="15">
      <t>トモコ</t>
    </rPh>
    <rPh sb="16" eb="18">
      <t>コバヤシ</t>
    </rPh>
    <rPh sb="18" eb="20">
      <t>ミユキ</t>
    </rPh>
    <rPh sb="21" eb="23">
      <t>ヤツタバ</t>
    </rPh>
    <rPh sb="23" eb="25">
      <t>スミコ</t>
    </rPh>
    <rPh sb="26" eb="27">
      <t>イマ</t>
    </rPh>
    <rPh sb="27" eb="28">
      <t>ジョウ</t>
    </rPh>
    <rPh sb="30" eb="31">
      <t>コ</t>
    </rPh>
    <phoneticPr fontId="4"/>
  </si>
  <si>
    <t xml:space="preserve">ﾅｷﾞﾀｹｲｺ ･ｸﾗﾊｼﾖｳｺ･ ｶﾉｳﾄﾓｺ </t>
    <phoneticPr fontId="4"/>
  </si>
  <si>
    <t>2005/7/15</t>
    <phoneticPr fontId="4"/>
  </si>
  <si>
    <r>
      <t>おもしろい話が読みたい</t>
    </r>
    <r>
      <rPr>
        <strike/>
        <sz val="9"/>
        <color indexed="10"/>
        <rFont val="ＭＳ Ｐゴシック"/>
        <family val="3"/>
        <charset val="128"/>
      </rPr>
      <t>！</t>
    </r>
    <r>
      <rPr>
        <strike/>
        <sz val="9"/>
        <rFont val="ＭＳ Ｐゴシック"/>
        <family val="3"/>
        <charset val="128"/>
      </rPr>
      <t>青龍編</t>
    </r>
    <rPh sb="5" eb="6">
      <t>ハナシ</t>
    </rPh>
    <rPh sb="7" eb="8">
      <t>ヨ</t>
    </rPh>
    <rPh sb="12" eb="13">
      <t>アオ</t>
    </rPh>
    <rPh sb="13" eb="14">
      <t>リュウ</t>
    </rPh>
    <rPh sb="14" eb="15">
      <t>ヘン</t>
    </rPh>
    <phoneticPr fontId="4"/>
  </si>
  <si>
    <t>楠木誠一郎／倉橋燿子／石崎洋司／名木田恵子／松原秀行</t>
    <rPh sb="0" eb="1">
      <t>クスノキ</t>
    </rPh>
    <rPh sb="1" eb="2">
      <t>キ</t>
    </rPh>
    <rPh sb="2" eb="5">
      <t>セイイチロウ</t>
    </rPh>
    <rPh sb="6" eb="8">
      <t>クラハシ</t>
    </rPh>
    <rPh sb="11" eb="13">
      <t>イシザキ</t>
    </rPh>
    <rPh sb="13" eb="15">
      <t>ヨウジ</t>
    </rPh>
    <rPh sb="16" eb="18">
      <t>ナギ</t>
    </rPh>
    <rPh sb="18" eb="19">
      <t>タ</t>
    </rPh>
    <rPh sb="19" eb="21">
      <t>ケイコ</t>
    </rPh>
    <rPh sb="22" eb="24">
      <t>マツバラ</t>
    </rPh>
    <rPh sb="24" eb="26">
      <t>ヒデユキ</t>
    </rPh>
    <phoneticPr fontId="4"/>
  </si>
  <si>
    <t>ｸｽﾉｷｾｲｲﾁﾛｳ･ｸﾗﾊｼﾖｳｺ･ｲｼｻﾞｷﾋﾛｼ</t>
    <phoneticPr fontId="4"/>
  </si>
  <si>
    <t>2004/12/15</t>
    <phoneticPr fontId="4"/>
  </si>
  <si>
    <t>笛吹き男とサクセス塾の秘密　名探偵夢水清志郎事件ノート</t>
    <rPh sb="0" eb="1">
      <t>フエ</t>
    </rPh>
    <rPh sb="1" eb="2">
      <t>フ</t>
    </rPh>
    <rPh sb="3" eb="4">
      <t>オトコ</t>
    </rPh>
    <rPh sb="9" eb="10">
      <t>ジュク</t>
    </rPh>
    <rPh sb="11" eb="13">
      <t>ヒミツ</t>
    </rPh>
    <rPh sb="14" eb="17">
      <t>メイタンテイ</t>
    </rPh>
    <rPh sb="17" eb="18">
      <t>ユメ</t>
    </rPh>
    <rPh sb="18" eb="19">
      <t>ミズ</t>
    </rPh>
    <rPh sb="19" eb="22">
      <t>セイシロウ</t>
    </rPh>
    <rPh sb="22" eb="24">
      <t>ジケン</t>
    </rPh>
    <phoneticPr fontId="4"/>
  </si>
  <si>
    <t>はやみねかおる</t>
    <phoneticPr fontId="4"/>
  </si>
  <si>
    <t>ﾊﾔﾐﾈｶｵﾙ</t>
    <phoneticPr fontId="4"/>
  </si>
  <si>
    <t>2006/9/21</t>
    <phoneticPr fontId="4"/>
  </si>
  <si>
    <t>ハワイ幽霊城の謎　名探偵夢水清志郎事件ノート</t>
    <rPh sb="3" eb="5">
      <t>ユウレイ</t>
    </rPh>
    <rPh sb="5" eb="6">
      <t>シロ</t>
    </rPh>
    <rPh sb="7" eb="8">
      <t>ナゾ</t>
    </rPh>
    <rPh sb="9" eb="10">
      <t>メイ</t>
    </rPh>
    <rPh sb="10" eb="12">
      <t>タンテイ</t>
    </rPh>
    <rPh sb="12" eb="13">
      <t>ユメ</t>
    </rPh>
    <rPh sb="13" eb="14">
      <t>ミズ</t>
    </rPh>
    <rPh sb="14" eb="15">
      <t>キヨシ</t>
    </rPh>
    <rPh sb="15" eb="17">
      <t>シロウ</t>
    </rPh>
    <rPh sb="17" eb="19">
      <t>ジケン</t>
    </rPh>
    <phoneticPr fontId="4"/>
  </si>
  <si>
    <t>2008/3/14</t>
    <phoneticPr fontId="4"/>
  </si>
  <si>
    <t>おっことチョコの魔界ツアー</t>
    <rPh sb="8" eb="10">
      <t>マカイ</t>
    </rPh>
    <phoneticPr fontId="4"/>
  </si>
  <si>
    <r>
      <t>令丈ヒロ子</t>
    </r>
    <r>
      <rPr>
        <sz val="9"/>
        <color indexed="10"/>
        <rFont val="ＭＳ Ｐゴシック"/>
        <family val="3"/>
        <charset val="128"/>
      </rPr>
      <t>／</t>
    </r>
    <r>
      <rPr>
        <sz val="9"/>
        <rFont val="ＭＳ Ｐゴシック"/>
        <family val="3"/>
        <charset val="128"/>
      </rPr>
      <t>石崎洋司</t>
    </r>
    <rPh sb="0" eb="1">
      <t>レイ</t>
    </rPh>
    <rPh sb="1" eb="2">
      <t>タケシ</t>
    </rPh>
    <rPh sb="4" eb="5">
      <t>コ</t>
    </rPh>
    <rPh sb="6" eb="8">
      <t>イシザキ</t>
    </rPh>
    <rPh sb="8" eb="10">
      <t>ヨウジ</t>
    </rPh>
    <phoneticPr fontId="4"/>
  </si>
  <si>
    <t>ﾚｲｼﾞｮｳﾋﾛｺ･ｲｼｻﾞｷﾋﾛｼ</t>
    <phoneticPr fontId="4"/>
  </si>
  <si>
    <t>2006/4/15</t>
    <phoneticPr fontId="4"/>
  </si>
  <si>
    <t>泣いちゃいそうだよ</t>
    <rPh sb="0" eb="1">
      <t>ナ</t>
    </rPh>
    <phoneticPr fontId="4"/>
  </si>
  <si>
    <t>小林深雪</t>
    <rPh sb="0" eb="2">
      <t>コバヤシ</t>
    </rPh>
    <rPh sb="2" eb="4">
      <t>ミユキ</t>
    </rPh>
    <phoneticPr fontId="4"/>
  </si>
  <si>
    <t>ｺﾊﾞﾔｼﾐﾕｷ</t>
    <phoneticPr fontId="4"/>
  </si>
  <si>
    <t>2006/9/15</t>
    <phoneticPr fontId="4"/>
  </si>
  <si>
    <t>もっと泣いちゃいそうだよ</t>
    <rPh sb="3" eb="4">
      <t>ナ</t>
    </rPh>
    <phoneticPr fontId="4"/>
  </si>
  <si>
    <t>2007/2/15</t>
    <phoneticPr fontId="4"/>
  </si>
  <si>
    <t>いいこじゃないよ　泣いちゃいそうだよ3</t>
    <rPh sb="9" eb="10">
      <t>ナ</t>
    </rPh>
    <phoneticPr fontId="4"/>
  </si>
  <si>
    <t>2007/6/15</t>
    <phoneticPr fontId="4"/>
  </si>
  <si>
    <t>ひとりじゃないよ　泣いちゃいそうだよ4</t>
    <rPh sb="9" eb="10">
      <t>ナ</t>
    </rPh>
    <phoneticPr fontId="4"/>
  </si>
  <si>
    <t>2007/12/15</t>
    <phoneticPr fontId="4"/>
  </si>
  <si>
    <t>ほんとは好きだよ　泣いちゃいそうだよ5</t>
    <rPh sb="4" eb="5">
      <t>ス</t>
    </rPh>
    <rPh sb="9" eb="10">
      <t>ナ</t>
    </rPh>
    <phoneticPr fontId="4"/>
  </si>
  <si>
    <t>かわいくなりたい　泣いちゃいそうだよ6</t>
    <rPh sb="9" eb="10">
      <t>ナ</t>
    </rPh>
    <phoneticPr fontId="4"/>
  </si>
  <si>
    <t>2008/8/8</t>
    <phoneticPr fontId="4"/>
  </si>
  <si>
    <t>ホンキになりたい　泣いちゃいそうだよ7</t>
    <rPh sb="9" eb="10">
      <t>ナ</t>
    </rPh>
    <phoneticPr fontId="4"/>
  </si>
  <si>
    <t>2009/2/15</t>
    <phoneticPr fontId="4"/>
  </si>
  <si>
    <t>いっしょにいようよ　泣いちゃいそうだよ8</t>
    <rPh sb="10" eb="11">
      <t>ナ</t>
    </rPh>
    <phoneticPr fontId="4"/>
  </si>
  <si>
    <t>2006/4/24</t>
    <phoneticPr fontId="4"/>
  </si>
  <si>
    <t>都会のトム＆ソーヤ④〈四重奏〉</t>
    <rPh sb="0" eb="2">
      <t>トカイ</t>
    </rPh>
    <rPh sb="11" eb="12">
      <t>ヨン</t>
    </rPh>
    <rPh sb="12" eb="13">
      <t>ジュウ</t>
    </rPh>
    <rPh sb="13" eb="14">
      <t>カナ</t>
    </rPh>
    <phoneticPr fontId="4"/>
  </si>
  <si>
    <t>2007/7/25</t>
    <phoneticPr fontId="4"/>
  </si>
  <si>
    <t>都会のトム＆ソーヤ⑤〈ＩＮ塀戸〉上巻</t>
    <rPh sb="0" eb="2">
      <t>トカイ</t>
    </rPh>
    <rPh sb="16" eb="17">
      <t>ウエ</t>
    </rPh>
    <phoneticPr fontId="4"/>
  </si>
  <si>
    <t>都会のトム＆ソーヤ⑤〈ＩＮ塀戸〉下巻</t>
    <rPh sb="0" eb="2">
      <t>トカイ</t>
    </rPh>
    <rPh sb="13" eb="14">
      <t>ヘイ</t>
    </rPh>
    <rPh sb="14" eb="15">
      <t>ト</t>
    </rPh>
    <rPh sb="16" eb="18">
      <t>ゲカン</t>
    </rPh>
    <phoneticPr fontId="4"/>
  </si>
  <si>
    <t>都会のトム＆ソーヤ⑥〈ぼくの家へおいで）</t>
    <rPh sb="0" eb="2">
      <t>トカイ</t>
    </rPh>
    <rPh sb="14" eb="15">
      <t>イエ</t>
    </rPh>
    <phoneticPr fontId="4"/>
  </si>
  <si>
    <t>2007/1/15</t>
    <phoneticPr fontId="4"/>
  </si>
  <si>
    <t>若おかみは小学生！PART９　花の湯温泉ストーリー</t>
    <rPh sb="0" eb="1">
      <t>ワカ</t>
    </rPh>
    <rPh sb="5" eb="8">
      <t>ショウガクセイ</t>
    </rPh>
    <rPh sb="15" eb="16">
      <t>ハナ</t>
    </rPh>
    <rPh sb="17" eb="18">
      <t>ユ</t>
    </rPh>
    <rPh sb="18" eb="20">
      <t>オンセン</t>
    </rPh>
    <phoneticPr fontId="4"/>
  </si>
  <si>
    <t>令丈ヒロ子</t>
    <rPh sb="0" eb="1">
      <t>レイ</t>
    </rPh>
    <rPh sb="1" eb="2">
      <t>ジョウ</t>
    </rPh>
    <rPh sb="4" eb="5">
      <t>コ</t>
    </rPh>
    <phoneticPr fontId="4"/>
  </si>
  <si>
    <t>2007/7/15</t>
    <phoneticPr fontId="4"/>
  </si>
  <si>
    <t>若おかみは小学生！PART10　花の湯温泉ストーリー</t>
    <rPh sb="0" eb="1">
      <t>ワカ</t>
    </rPh>
    <rPh sb="5" eb="8">
      <t>ショウガクセイ</t>
    </rPh>
    <rPh sb="16" eb="17">
      <t>ハナ</t>
    </rPh>
    <rPh sb="18" eb="19">
      <t>ユ</t>
    </rPh>
    <rPh sb="19" eb="21">
      <t>オンセン</t>
    </rPh>
    <phoneticPr fontId="4"/>
  </si>
  <si>
    <t>2008/1/15</t>
    <phoneticPr fontId="4"/>
  </si>
  <si>
    <t>若おかみは小学生！PART11　花の湯温泉ストーリー</t>
    <rPh sb="0" eb="1">
      <t>ワカ</t>
    </rPh>
    <rPh sb="5" eb="8">
      <t>ショウガクセイ</t>
    </rPh>
    <rPh sb="16" eb="17">
      <t>ハナ</t>
    </rPh>
    <rPh sb="18" eb="19">
      <t>ユ</t>
    </rPh>
    <rPh sb="19" eb="21">
      <t>オンセン</t>
    </rPh>
    <phoneticPr fontId="4"/>
  </si>
  <si>
    <t>2008/7/15</t>
    <phoneticPr fontId="4"/>
  </si>
  <si>
    <t>若おかみは小学生！PART12　花の湯温泉ストーリー</t>
    <rPh sb="0" eb="1">
      <t>ワカ</t>
    </rPh>
    <rPh sb="5" eb="8">
      <t>ショウガクセイ</t>
    </rPh>
    <rPh sb="16" eb="17">
      <t>ハナ</t>
    </rPh>
    <rPh sb="18" eb="19">
      <t>ユ</t>
    </rPh>
    <rPh sb="19" eb="21">
      <t>オンセン</t>
    </rPh>
    <phoneticPr fontId="4"/>
  </si>
  <si>
    <t>2005/9/15</t>
    <phoneticPr fontId="4"/>
  </si>
  <si>
    <t>黒魔女さんが通る!!　チョコ，デビューするの巻</t>
    <rPh sb="0" eb="1">
      <t>クロ</t>
    </rPh>
    <rPh sb="1" eb="3">
      <t>マジョ</t>
    </rPh>
    <rPh sb="6" eb="7">
      <t>トオ</t>
    </rPh>
    <rPh sb="22" eb="23">
      <t>マ</t>
    </rPh>
    <phoneticPr fontId="4"/>
  </si>
  <si>
    <t>ｲｼｻﾞｷﾋﾛｼ</t>
    <phoneticPr fontId="4"/>
  </si>
  <si>
    <t>黒魔女さんが通る!!PART２　チョコ，空を飛ぶの巻</t>
    <rPh sb="0" eb="1">
      <t>クロ</t>
    </rPh>
    <rPh sb="1" eb="3">
      <t>マジョ</t>
    </rPh>
    <rPh sb="6" eb="7">
      <t>トオ</t>
    </rPh>
    <rPh sb="20" eb="21">
      <t>ソラ</t>
    </rPh>
    <rPh sb="22" eb="23">
      <t>ト</t>
    </rPh>
    <rPh sb="25" eb="26">
      <t>マ</t>
    </rPh>
    <phoneticPr fontId="4"/>
  </si>
  <si>
    <t>黒魔女さんが通る!!PART３　ライバルあらわる!?の巻</t>
    <rPh sb="0" eb="1">
      <t>クロ</t>
    </rPh>
    <rPh sb="1" eb="3">
      <t>マジョ</t>
    </rPh>
    <rPh sb="6" eb="7">
      <t>トオ</t>
    </rPh>
    <rPh sb="27" eb="28">
      <t>マ</t>
    </rPh>
    <phoneticPr fontId="4"/>
  </si>
  <si>
    <t>2006/7/15</t>
    <phoneticPr fontId="4"/>
  </si>
  <si>
    <t>黒魔女さんのシンデレラ　黒魔女さんが通る!!PART4</t>
    <rPh sb="0" eb="1">
      <t>クロ</t>
    </rPh>
    <rPh sb="1" eb="3">
      <t>マジョ</t>
    </rPh>
    <rPh sb="12" eb="13">
      <t>クロ</t>
    </rPh>
    <rPh sb="13" eb="15">
      <t>マジョ</t>
    </rPh>
    <rPh sb="18" eb="19">
      <t>トオ</t>
    </rPh>
    <phoneticPr fontId="4"/>
  </si>
  <si>
    <t>黒魔女さんが通る!!PART5　5年1組は大騒動!の巻</t>
    <rPh sb="0" eb="1">
      <t>クロ</t>
    </rPh>
    <rPh sb="1" eb="3">
      <t>マジョ</t>
    </rPh>
    <rPh sb="6" eb="7">
      <t>トオ</t>
    </rPh>
    <rPh sb="17" eb="18">
      <t>ネン</t>
    </rPh>
    <rPh sb="19" eb="20">
      <t>クミ</t>
    </rPh>
    <rPh sb="21" eb="22">
      <t>オオ</t>
    </rPh>
    <rPh sb="22" eb="24">
      <t>ソウドウ</t>
    </rPh>
    <rPh sb="26" eb="27">
      <t>カン</t>
    </rPh>
    <phoneticPr fontId="4"/>
  </si>
  <si>
    <t>2007/6./15</t>
    <phoneticPr fontId="4"/>
  </si>
  <si>
    <t>黒魔女さんが通る!!PART6　この学校，呪われてませんか?の巻</t>
    <rPh sb="0" eb="1">
      <t>クロ</t>
    </rPh>
    <rPh sb="1" eb="3">
      <t>マジョ</t>
    </rPh>
    <rPh sb="6" eb="7">
      <t>トオ</t>
    </rPh>
    <rPh sb="18" eb="20">
      <t>ガッコウ</t>
    </rPh>
    <rPh sb="21" eb="22">
      <t>ノロ</t>
    </rPh>
    <rPh sb="31" eb="32">
      <t>マ</t>
    </rPh>
    <phoneticPr fontId="4"/>
  </si>
  <si>
    <t>2007/9/15</t>
    <phoneticPr fontId="4"/>
  </si>
  <si>
    <t>黒魔女さんのハロウィーン  黒魔女さんが通る!!PART7</t>
    <rPh sb="0" eb="1">
      <t>クロ</t>
    </rPh>
    <rPh sb="1" eb="3">
      <t>マジョ</t>
    </rPh>
    <rPh sb="14" eb="15">
      <t>クロ</t>
    </rPh>
    <rPh sb="15" eb="17">
      <t>マジョ</t>
    </rPh>
    <rPh sb="20" eb="21">
      <t>トオ</t>
    </rPh>
    <phoneticPr fontId="4"/>
  </si>
  <si>
    <t>2008/1/31</t>
    <phoneticPr fontId="4"/>
  </si>
  <si>
    <t>黒魔女さんが通る!!PART8　 赤い糸が見えた!?の巻</t>
    <rPh sb="0" eb="1">
      <t>クロ</t>
    </rPh>
    <rPh sb="1" eb="3">
      <t>マジョ</t>
    </rPh>
    <rPh sb="6" eb="7">
      <t>トオ</t>
    </rPh>
    <rPh sb="17" eb="18">
      <t>アカ</t>
    </rPh>
    <rPh sb="19" eb="20">
      <t>イト</t>
    </rPh>
    <rPh sb="21" eb="22">
      <t>ミ</t>
    </rPh>
    <rPh sb="27" eb="28">
      <t>マ</t>
    </rPh>
    <phoneticPr fontId="4"/>
  </si>
  <si>
    <t>黒魔女さんが通る!!PART9　世にも魔界な小学校の巻</t>
    <rPh sb="0" eb="1">
      <t>クロ</t>
    </rPh>
    <rPh sb="1" eb="3">
      <t>マジョ</t>
    </rPh>
    <rPh sb="6" eb="7">
      <t>トオ</t>
    </rPh>
    <rPh sb="16" eb="17">
      <t>ヨ</t>
    </rPh>
    <rPh sb="19" eb="21">
      <t>マカイ</t>
    </rPh>
    <rPh sb="22" eb="25">
      <t>ショウガッコウ</t>
    </rPh>
    <rPh sb="26" eb="27">
      <t>マ</t>
    </rPh>
    <phoneticPr fontId="4"/>
  </si>
  <si>
    <t>パスワード怪盗ダルジュロス伝　パソコン通信探偵団事件ノート19</t>
    <rPh sb="5" eb="7">
      <t>カイトウ</t>
    </rPh>
    <rPh sb="13" eb="14">
      <t>デン</t>
    </rPh>
    <rPh sb="19" eb="21">
      <t>ツウシン</t>
    </rPh>
    <rPh sb="21" eb="24">
      <t>タンテイダン</t>
    </rPh>
    <rPh sb="24" eb="26">
      <t>ジケン</t>
    </rPh>
    <phoneticPr fontId="4"/>
  </si>
  <si>
    <t>2006/9.15</t>
    <phoneticPr fontId="4"/>
  </si>
  <si>
    <t>パスワード悪魔の石　パソコン通信探偵団事件ノート20「中学生編」</t>
    <rPh sb="5" eb="7">
      <t>アクマ</t>
    </rPh>
    <rPh sb="8" eb="9">
      <t>イシ</t>
    </rPh>
    <rPh sb="14" eb="16">
      <t>ツウシン</t>
    </rPh>
    <rPh sb="16" eb="19">
      <t>タンテイダン</t>
    </rPh>
    <rPh sb="19" eb="21">
      <t>ジケン</t>
    </rPh>
    <rPh sb="27" eb="30">
      <t>チュウガクセイ</t>
    </rPh>
    <rPh sb="30" eb="31">
      <t>ヘン</t>
    </rPh>
    <phoneticPr fontId="4"/>
  </si>
  <si>
    <t>2008/3/28</t>
    <phoneticPr fontId="4"/>
  </si>
  <si>
    <t>パスワードダイヤモンド作戦!　パソコン通信探偵団事件ノート21「中学生編」</t>
    <rPh sb="11" eb="13">
      <t>サクセン</t>
    </rPh>
    <rPh sb="19" eb="21">
      <t>ツウシン</t>
    </rPh>
    <rPh sb="21" eb="24">
      <t>タンテイダン</t>
    </rPh>
    <rPh sb="24" eb="26">
      <t>ジケン</t>
    </rPh>
    <rPh sb="32" eb="35">
      <t>チュウガクセイ</t>
    </rPh>
    <rPh sb="35" eb="36">
      <t>ヘン</t>
    </rPh>
    <phoneticPr fontId="4"/>
  </si>
  <si>
    <t>パスワード恐竜パニック　パスワード外伝・奇想天外SF編2</t>
    <rPh sb="5" eb="7">
      <t>キョウリュウ</t>
    </rPh>
    <rPh sb="17" eb="19">
      <t>ガイデン</t>
    </rPh>
    <rPh sb="20" eb="22">
      <t>キソウ</t>
    </rPh>
    <rPh sb="22" eb="24">
      <t>テンガイ</t>
    </rPh>
    <rPh sb="26" eb="27">
      <t>ヘン</t>
    </rPh>
    <phoneticPr fontId="4"/>
  </si>
  <si>
    <t>卒業～開かずの教室を開ける゜とき～名探偵夢水清志郎事件ノート</t>
    <rPh sb="0" eb="2">
      <t>ソツギョウ</t>
    </rPh>
    <rPh sb="3" eb="4">
      <t>ア</t>
    </rPh>
    <rPh sb="7" eb="9">
      <t>キョウシツ</t>
    </rPh>
    <rPh sb="10" eb="11">
      <t>ア</t>
    </rPh>
    <rPh sb="17" eb="18">
      <t>メイ</t>
    </rPh>
    <rPh sb="18" eb="20">
      <t>タンテイ</t>
    </rPh>
    <rPh sb="20" eb="21">
      <t>ユメ</t>
    </rPh>
    <rPh sb="21" eb="22">
      <t>ミズ</t>
    </rPh>
    <rPh sb="22" eb="23">
      <t>キヨ</t>
    </rPh>
    <rPh sb="23" eb="25">
      <t>シロウ</t>
    </rPh>
    <rPh sb="25" eb="27">
      <t>ジケン</t>
    </rPh>
    <phoneticPr fontId="4"/>
  </si>
  <si>
    <t>2006/11/2</t>
    <phoneticPr fontId="4"/>
  </si>
  <si>
    <t>あなたに贈る物語</t>
    <rPh sb="4" eb="5">
      <t>オク</t>
    </rPh>
    <rPh sb="6" eb="8">
      <t>モノガタリ</t>
    </rPh>
    <phoneticPr fontId="4"/>
  </si>
  <si>
    <t>石崎洋司／令丈ヒロ子／楠木誠一郎／はやみねかおる／シニッカ・ノポラ＆ティーナ・ノポラ／あさのあつこ／松原秀行</t>
    <rPh sb="0" eb="2">
      <t>イシザキ</t>
    </rPh>
    <rPh sb="2" eb="4">
      <t>ヨウジ</t>
    </rPh>
    <rPh sb="5" eb="7">
      <t>レイジョウ</t>
    </rPh>
    <rPh sb="9" eb="10">
      <t>コ</t>
    </rPh>
    <rPh sb="11" eb="13">
      <t>クスノキ</t>
    </rPh>
    <rPh sb="13" eb="16">
      <t>セイイチロウ</t>
    </rPh>
    <rPh sb="50" eb="52">
      <t>マツバラ</t>
    </rPh>
    <rPh sb="52" eb="54">
      <t>ヒデユキ</t>
    </rPh>
    <phoneticPr fontId="4"/>
  </si>
  <si>
    <t>2008/2/15</t>
    <phoneticPr fontId="4"/>
  </si>
  <si>
    <t>怪盗クイーン、仮面舞踏会にて　ピラミッドキャップの謎　前編</t>
    <rPh sb="0" eb="2">
      <t>カイトウ</t>
    </rPh>
    <rPh sb="7" eb="9">
      <t>カメン</t>
    </rPh>
    <rPh sb="9" eb="12">
      <t>ブトウカイ</t>
    </rPh>
    <rPh sb="25" eb="26">
      <t>ナゾ</t>
    </rPh>
    <rPh sb="27" eb="29">
      <t>ゼンペン</t>
    </rPh>
    <phoneticPr fontId="4"/>
  </si>
  <si>
    <t>2008/5/15</t>
    <phoneticPr fontId="4"/>
  </si>
  <si>
    <t>怪盗クイーンに月の砂漠を　ピラミッドキャップの謎　後編</t>
    <rPh sb="0" eb="2">
      <t>カイトウ</t>
    </rPh>
    <rPh sb="7" eb="8">
      <t>ツキ</t>
    </rPh>
    <rPh sb="9" eb="11">
      <t>サバク</t>
    </rPh>
    <rPh sb="23" eb="24">
      <t>ナゾ</t>
    </rPh>
    <rPh sb="25" eb="27">
      <t>コウヘン</t>
    </rPh>
    <phoneticPr fontId="4"/>
  </si>
  <si>
    <t>1995/6/1</t>
    <phoneticPr fontId="4"/>
  </si>
  <si>
    <t>しぜん　キンダーブック　ざりがに</t>
    <phoneticPr fontId="4"/>
  </si>
  <si>
    <t>大塚高雄</t>
    <rPh sb="0" eb="2">
      <t>オオツカ</t>
    </rPh>
    <rPh sb="2" eb="4">
      <t>タカオ</t>
    </rPh>
    <phoneticPr fontId="4"/>
  </si>
  <si>
    <t>ｵｵﾂｶﾀｶｵ</t>
    <phoneticPr fontId="4"/>
  </si>
  <si>
    <t>1993/8/1</t>
    <phoneticPr fontId="4"/>
  </si>
  <si>
    <t>しぜん　キンダーブック　あしながばち</t>
    <phoneticPr fontId="4"/>
  </si>
  <si>
    <t>長谷川洋</t>
    <rPh sb="0" eb="3">
      <t>ハセガワ</t>
    </rPh>
    <rPh sb="3" eb="4">
      <t>ヒロシ</t>
    </rPh>
    <phoneticPr fontId="4"/>
  </si>
  <si>
    <t>1993/9/1</t>
    <phoneticPr fontId="4"/>
  </si>
  <si>
    <t>しぜん　キンダーブック　しゃぼんだま</t>
    <phoneticPr fontId="4"/>
  </si>
  <si>
    <t>しぜん　キンダーブック　すずめ</t>
    <phoneticPr fontId="4"/>
  </si>
  <si>
    <t>唐沢孝一</t>
    <rPh sb="0" eb="2">
      <t>カラサワ</t>
    </rPh>
    <rPh sb="2" eb="4">
      <t>コウイチ</t>
    </rPh>
    <phoneticPr fontId="4"/>
  </si>
  <si>
    <t>ｶﾗｻﾜｺｳｲﾁ</t>
    <phoneticPr fontId="4"/>
  </si>
  <si>
    <t>1994/1/1</t>
    <phoneticPr fontId="4"/>
  </si>
  <si>
    <t>1993/11/1</t>
    <phoneticPr fontId="4"/>
  </si>
  <si>
    <t>しぜん　キンダーブック　ジュゴン</t>
    <phoneticPr fontId="4"/>
  </si>
  <si>
    <t>浅野四郎</t>
    <rPh sb="0" eb="2">
      <t>アサノ</t>
    </rPh>
    <rPh sb="2" eb="4">
      <t>シロウ</t>
    </rPh>
    <phoneticPr fontId="4"/>
  </si>
  <si>
    <t>ｱｻﾉｼﾛｳ</t>
    <phoneticPr fontId="4"/>
  </si>
  <si>
    <t>1999/4/10</t>
    <phoneticPr fontId="4"/>
  </si>
  <si>
    <t>ブラック・ウィングス、集合せよ</t>
    <rPh sb="11" eb="13">
      <t>シュウゴウ</t>
    </rPh>
    <phoneticPr fontId="4"/>
  </si>
  <si>
    <t>橋本香折</t>
    <rPh sb="0" eb="2">
      <t>ハシモト</t>
    </rPh>
    <rPh sb="2" eb="3">
      <t>カオリ</t>
    </rPh>
    <rPh sb="3" eb="4">
      <t>オ</t>
    </rPh>
    <phoneticPr fontId="4"/>
  </si>
  <si>
    <t>ﾊｼﾓﾄｶｵﾘ</t>
    <phoneticPr fontId="4"/>
  </si>
  <si>
    <t>2000/5/30</t>
    <phoneticPr fontId="4"/>
  </si>
  <si>
    <t>スチュアートの大ぼうけん</t>
    <rPh sb="7" eb="8">
      <t>オオ</t>
    </rPh>
    <phoneticPr fontId="4"/>
  </si>
  <si>
    <t>Ｅ．Ｂ．ホワイト</t>
    <phoneticPr fontId="4"/>
  </si>
  <si>
    <t>.ﾎﾜｲﾄ，E･B</t>
    <phoneticPr fontId="4"/>
  </si>
  <si>
    <t>1994/3/23</t>
    <phoneticPr fontId="4"/>
  </si>
  <si>
    <t>十五少年漂流記</t>
    <rPh sb="0" eb="2">
      <t>ジュウゴ</t>
    </rPh>
    <rPh sb="2" eb="4">
      <t>ショウネン</t>
    </rPh>
    <rPh sb="4" eb="6">
      <t>ヒョウリュウ</t>
    </rPh>
    <rPh sb="6" eb="7">
      <t>キ</t>
    </rPh>
    <phoneticPr fontId="4"/>
  </si>
  <si>
    <t>ジュール・ベルヌ</t>
    <phoneticPr fontId="4"/>
  </si>
  <si>
    <t>ﾍﾞﾙﾇ，ｼﾞｭｰﾙ</t>
    <phoneticPr fontId="4"/>
  </si>
  <si>
    <t>第18刷発行</t>
    <rPh sb="0" eb="1">
      <t>ダイ</t>
    </rPh>
    <rPh sb="3" eb="4">
      <t>サツ</t>
    </rPh>
    <rPh sb="4" eb="6">
      <t>ハッコウ</t>
    </rPh>
    <phoneticPr fontId="4"/>
  </si>
  <si>
    <t>1983/10</t>
    <phoneticPr fontId="4"/>
  </si>
  <si>
    <t>雨やどりはすべり台の下で</t>
    <rPh sb="0" eb="1">
      <t>アマ</t>
    </rPh>
    <rPh sb="8" eb="9">
      <t>ダイ</t>
    </rPh>
    <rPh sb="10" eb="11">
      <t>シタ</t>
    </rPh>
    <phoneticPr fontId="4"/>
  </si>
  <si>
    <t>岡田淳</t>
    <rPh sb="0" eb="2">
      <t>オカダ</t>
    </rPh>
    <rPh sb="2" eb="3">
      <t>ジュン</t>
    </rPh>
    <phoneticPr fontId="4"/>
  </si>
  <si>
    <t>ｵｶﾀﾞ ｼﾞｭﾝ</t>
    <phoneticPr fontId="4"/>
  </si>
  <si>
    <t>偕成社</t>
    <rPh sb="0" eb="2">
      <t>カイセイ</t>
    </rPh>
    <rPh sb="2" eb="3">
      <t>シャ</t>
    </rPh>
    <phoneticPr fontId="4"/>
  </si>
  <si>
    <t>2003/5/15</t>
    <phoneticPr fontId="4"/>
  </si>
  <si>
    <t>江戸っ子ガラス</t>
    <rPh sb="0" eb="2">
      <t>エド</t>
    </rPh>
    <rPh sb="3" eb="4">
      <t>コ</t>
    </rPh>
    <phoneticPr fontId="4"/>
  </si>
  <si>
    <t>那須正幹</t>
    <rPh sb="0" eb="2">
      <t>ナス</t>
    </rPh>
    <rPh sb="2" eb="3">
      <t>マサ</t>
    </rPh>
    <rPh sb="3" eb="4">
      <t>ミキ</t>
    </rPh>
    <phoneticPr fontId="4"/>
  </si>
  <si>
    <t>2005/7/13</t>
    <phoneticPr fontId="4"/>
  </si>
  <si>
    <t>齋藤孝のイッキによめる！名作選 小学４年生</t>
    <rPh sb="0" eb="2">
      <t>サイトウ</t>
    </rPh>
    <rPh sb="2" eb="3">
      <t>タカシ</t>
    </rPh>
    <rPh sb="12" eb="14">
      <t>メイサク</t>
    </rPh>
    <rPh sb="14" eb="15">
      <t>セン</t>
    </rPh>
    <rPh sb="16" eb="18">
      <t>ショウガク</t>
    </rPh>
    <rPh sb="19" eb="21">
      <t>ネンセイ</t>
    </rPh>
    <phoneticPr fontId="4"/>
  </si>
  <si>
    <t>1991/3</t>
    <phoneticPr fontId="4"/>
  </si>
  <si>
    <t>王さまたんけんたい</t>
    <rPh sb="0" eb="1">
      <t>オウ</t>
    </rPh>
    <phoneticPr fontId="4"/>
  </si>
  <si>
    <t>寺村輝夫</t>
    <rPh sb="0" eb="2">
      <t>テラムラ</t>
    </rPh>
    <rPh sb="2" eb="4">
      <t>テルオ</t>
    </rPh>
    <phoneticPr fontId="4"/>
  </si>
  <si>
    <t>ﾃﾗﾑﾗﾃﾙｵ</t>
    <phoneticPr fontId="4"/>
  </si>
  <si>
    <t>第42刷発行</t>
    <rPh sb="0" eb="1">
      <t>ダイ</t>
    </rPh>
    <rPh sb="3" eb="4">
      <t>サツ</t>
    </rPh>
    <rPh sb="4" eb="6">
      <t>ハッコウ</t>
    </rPh>
    <phoneticPr fontId="4"/>
  </si>
  <si>
    <t>2003/10/1</t>
    <phoneticPr fontId="4"/>
  </si>
  <si>
    <t>竜退治の騎士になる方法</t>
    <rPh sb="0" eb="1">
      <t>リュウ</t>
    </rPh>
    <rPh sb="1" eb="3">
      <t>タイジ</t>
    </rPh>
    <rPh sb="4" eb="6">
      <t>キシ</t>
    </rPh>
    <rPh sb="9" eb="11">
      <t>ホウホウ</t>
    </rPh>
    <phoneticPr fontId="4"/>
  </si>
  <si>
    <t>ｵｶﾀﾞﾞｼﾞｭﾝ</t>
    <phoneticPr fontId="4"/>
  </si>
  <si>
    <t>2002/9/17</t>
    <phoneticPr fontId="4"/>
  </si>
  <si>
    <t>デルトラ・クエスト１　沈黙の森</t>
    <rPh sb="11" eb="13">
      <t>チンモク</t>
    </rPh>
    <rPh sb="14" eb="15">
      <t>モリ</t>
    </rPh>
    <phoneticPr fontId="4"/>
  </si>
  <si>
    <t>エミリー・ロッダ</t>
    <phoneticPr fontId="4"/>
  </si>
  <si>
    <t>ﾛｯﾀﾞ，ｴﾐﾘｰ</t>
    <phoneticPr fontId="4"/>
  </si>
  <si>
    <t>2001/6</t>
    <phoneticPr fontId="4"/>
  </si>
  <si>
    <t>ゲハゲハゆかいな　わらい話</t>
    <rPh sb="12" eb="13">
      <t>バナシ</t>
    </rPh>
    <phoneticPr fontId="4"/>
  </si>
  <si>
    <t>小暮正夫</t>
    <rPh sb="0" eb="2">
      <t>コグレ</t>
    </rPh>
    <rPh sb="2" eb="4">
      <t>マサオ</t>
    </rPh>
    <phoneticPr fontId="4"/>
  </si>
  <si>
    <t>ｺｸﾞﾚﾏｻｵ</t>
    <phoneticPr fontId="4"/>
  </si>
  <si>
    <t>2006/1/1</t>
    <phoneticPr fontId="4"/>
  </si>
  <si>
    <t>おはなしワンダー第298号　ねずみしょうがつ</t>
    <rPh sb="8" eb="9">
      <t>ダイ</t>
    </rPh>
    <rPh sb="12" eb="13">
      <t>ゴウ</t>
    </rPh>
    <phoneticPr fontId="4"/>
  </si>
  <si>
    <t>舟崎克彦</t>
    <rPh sb="0" eb="1">
      <t>フネ</t>
    </rPh>
    <rPh sb="1" eb="2">
      <t>サキ</t>
    </rPh>
    <rPh sb="2" eb="4">
      <t>カツヒコ</t>
    </rPh>
    <phoneticPr fontId="4"/>
  </si>
  <si>
    <t>ﾌﾈｻｷｶﾂﾋｺ</t>
    <phoneticPr fontId="4"/>
  </si>
  <si>
    <t>2006/2/1</t>
    <phoneticPr fontId="4"/>
  </si>
  <si>
    <t>おはなしワンダー第299号　ないた　あかおに</t>
    <rPh sb="8" eb="9">
      <t>ダイ</t>
    </rPh>
    <rPh sb="12" eb="13">
      <t>ゴウ</t>
    </rPh>
    <phoneticPr fontId="4"/>
  </si>
  <si>
    <t>浜田廣介</t>
    <rPh sb="0" eb="2">
      <t>ハマダ</t>
    </rPh>
    <rPh sb="2" eb="4">
      <t>ヒロスケ</t>
    </rPh>
    <phoneticPr fontId="4"/>
  </si>
  <si>
    <t>ﾊﾏﾀﾞﾋﾛｽｹ</t>
    <phoneticPr fontId="4"/>
  </si>
  <si>
    <t>2006/3/1</t>
    <phoneticPr fontId="4"/>
  </si>
  <si>
    <r>
      <t>おはなしワンダー第300号　</t>
    </r>
    <r>
      <rPr>
        <strike/>
        <sz val="7"/>
        <rFont val="ＭＳ Ｐゴシック"/>
        <family val="3"/>
        <charset val="128"/>
      </rPr>
      <t>ひよこのぴっちの</t>
    </r>
    <r>
      <rPr>
        <strike/>
        <sz val="9"/>
        <rFont val="ＭＳ Ｐゴシック"/>
        <family val="3"/>
        <charset val="128"/>
      </rPr>
      <t>　びっくりぼうけん</t>
    </r>
    <rPh sb="8" eb="9">
      <t>ダイ</t>
    </rPh>
    <rPh sb="12" eb="13">
      <t>ゴウ</t>
    </rPh>
    <phoneticPr fontId="4"/>
  </si>
  <si>
    <t>シャルル・ランカール</t>
    <phoneticPr fontId="4"/>
  </si>
  <si>
    <t>ﾗﾝｶｰﾙ，ｼｬﾙﾙ</t>
    <phoneticPr fontId="4"/>
  </si>
  <si>
    <t>2005/4/1</t>
    <phoneticPr fontId="4"/>
  </si>
  <si>
    <t>おはなしワンダー第289号　ふしぎな　たまご</t>
    <rPh sb="8" eb="9">
      <t>ダイ</t>
    </rPh>
    <rPh sb="12" eb="13">
      <t>ゴウ</t>
    </rPh>
    <phoneticPr fontId="4"/>
  </si>
  <si>
    <t>米沢ヒロユキ</t>
    <rPh sb="0" eb="2">
      <t>ヨネザワ</t>
    </rPh>
    <phoneticPr fontId="4"/>
  </si>
  <si>
    <t>ﾖﾈｻﾞﾜﾋﾛﾕｷ</t>
    <phoneticPr fontId="4"/>
  </si>
  <si>
    <t>2005/5/1</t>
    <phoneticPr fontId="4"/>
  </si>
  <si>
    <t>おはなしワンダー第290号　そらとぶ　おふろ</t>
    <rPh sb="8" eb="9">
      <t>ダイ</t>
    </rPh>
    <rPh sb="12" eb="13">
      <t>ゴウ</t>
    </rPh>
    <phoneticPr fontId="4"/>
  </si>
  <si>
    <t>加藤晃</t>
    <rPh sb="0" eb="2">
      <t>カトウ</t>
    </rPh>
    <rPh sb="2" eb="3">
      <t>アキラ</t>
    </rPh>
    <phoneticPr fontId="4"/>
  </si>
  <si>
    <t>ｶﾄｳｱｷﾗ</t>
    <phoneticPr fontId="4"/>
  </si>
  <si>
    <t>2005/7/1</t>
    <phoneticPr fontId="4"/>
  </si>
  <si>
    <t>おはなしワンダー第292号　おばけの　ケッピー</t>
    <rPh sb="8" eb="9">
      <t>ダイ</t>
    </rPh>
    <rPh sb="12" eb="13">
      <t>ゴウ</t>
    </rPh>
    <phoneticPr fontId="4"/>
  </si>
  <si>
    <t>高木あきこ</t>
    <rPh sb="0" eb="2">
      <t>タカギ</t>
    </rPh>
    <phoneticPr fontId="4"/>
  </si>
  <si>
    <t>ﾀｶｷﾞｱｷｺ</t>
    <phoneticPr fontId="4"/>
  </si>
  <si>
    <t>2005/8/1</t>
    <phoneticPr fontId="4"/>
  </si>
  <si>
    <r>
      <t>おはなしワンダー第293号　</t>
    </r>
    <r>
      <rPr>
        <strike/>
        <sz val="7"/>
        <rFont val="ＭＳ Ｐゴシック"/>
        <family val="3"/>
        <charset val="128"/>
      </rPr>
      <t>とらたとこりす</t>
    </r>
    <r>
      <rPr>
        <strike/>
        <sz val="8"/>
        <rFont val="ＭＳ Ｐゴシック"/>
        <family val="3"/>
        <charset val="128"/>
      </rPr>
      <t>　</t>
    </r>
    <r>
      <rPr>
        <strike/>
        <sz val="9"/>
        <rFont val="ＭＳ Ｐゴシック"/>
        <family val="3"/>
        <charset val="128"/>
      </rPr>
      <t>あべこべ　だいすき</t>
    </r>
    <rPh sb="8" eb="9">
      <t>ダイ</t>
    </rPh>
    <rPh sb="12" eb="13">
      <t>ゴウ</t>
    </rPh>
    <phoneticPr fontId="4"/>
  </si>
  <si>
    <t>飯島敏子</t>
    <rPh sb="0" eb="2">
      <t>イイジマ</t>
    </rPh>
    <rPh sb="2" eb="4">
      <t>トシコ</t>
    </rPh>
    <phoneticPr fontId="4"/>
  </si>
  <si>
    <t>ｲｲｼﾞﾏﾄｼｺ</t>
    <phoneticPr fontId="4"/>
  </si>
  <si>
    <t>2005/9/1</t>
    <phoneticPr fontId="4"/>
  </si>
  <si>
    <t>おはなしワンダー第294号　やぎとこおろぎ</t>
    <rPh sb="8" eb="9">
      <t>ダイ</t>
    </rPh>
    <rPh sb="12" eb="13">
      <t>ゴウ</t>
    </rPh>
    <phoneticPr fontId="4"/>
  </si>
  <si>
    <t>剣持弘子</t>
    <rPh sb="0" eb="2">
      <t>ケンモチ</t>
    </rPh>
    <rPh sb="2" eb="4">
      <t>ヒロコ</t>
    </rPh>
    <phoneticPr fontId="4"/>
  </si>
  <si>
    <t>ｹﾝﾓﾁﾋﾛｺ</t>
    <phoneticPr fontId="4"/>
  </si>
  <si>
    <t>2005/10/1</t>
    <phoneticPr fontId="4"/>
  </si>
  <si>
    <t>おはなしワンダー第295号　ぶたのおかあさんのわすれもの</t>
    <rPh sb="8" eb="9">
      <t>ダイ</t>
    </rPh>
    <rPh sb="12" eb="13">
      <t>ゴウ</t>
    </rPh>
    <phoneticPr fontId="4"/>
  </si>
  <si>
    <t>ふじなみじゅん</t>
    <phoneticPr fontId="4"/>
  </si>
  <si>
    <t>ﾌｼﾞﾅﾐｼﾞｭﾝ</t>
    <phoneticPr fontId="4"/>
  </si>
  <si>
    <t>2005/11/1</t>
    <phoneticPr fontId="4"/>
  </si>
  <si>
    <r>
      <t>おはなしワンダー第296号　</t>
    </r>
    <r>
      <rPr>
        <strike/>
        <sz val="8"/>
        <rFont val="ＭＳ Ｐゴシック"/>
        <family val="3"/>
        <charset val="128"/>
      </rPr>
      <t>きょうりゅうのまち</t>
    </r>
    <r>
      <rPr>
        <strike/>
        <sz val="9"/>
        <rFont val="ＭＳ Ｐゴシック"/>
        <family val="3"/>
        <charset val="128"/>
      </rPr>
      <t>　モンスタウン</t>
    </r>
    <rPh sb="8" eb="9">
      <t>ダイ</t>
    </rPh>
    <rPh sb="12" eb="13">
      <t>ゴウ</t>
    </rPh>
    <phoneticPr fontId="4"/>
  </si>
  <si>
    <t>瀧原愛治／はたのいくた</t>
    <rPh sb="0" eb="2">
      <t>タキハラ</t>
    </rPh>
    <rPh sb="2" eb="4">
      <t>メグハル</t>
    </rPh>
    <phoneticPr fontId="4"/>
  </si>
  <si>
    <t>ﾀｷﾊﾗｱｲｼﾞ</t>
    <phoneticPr fontId="4"/>
  </si>
  <si>
    <r>
      <t>おはなしワンダー第297号　</t>
    </r>
    <r>
      <rPr>
        <strike/>
        <sz val="7"/>
        <rFont val="ＭＳ Ｐゴシック"/>
        <family val="3"/>
        <charset val="128"/>
      </rPr>
      <t>こぶたのスース</t>
    </r>
    <r>
      <rPr>
        <strike/>
        <sz val="8"/>
        <rFont val="ＭＳ Ｐゴシック"/>
        <family val="3"/>
        <charset val="128"/>
      </rPr>
      <t>ー</t>
    </r>
    <r>
      <rPr>
        <strike/>
        <sz val="9"/>
        <rFont val="ＭＳ Ｐゴシック"/>
        <family val="3"/>
        <charset val="128"/>
      </rPr>
      <t>　むくむく　ゆきのひ</t>
    </r>
    <rPh sb="8" eb="9">
      <t>ダイ</t>
    </rPh>
    <rPh sb="12" eb="13">
      <t>ゴウ</t>
    </rPh>
    <phoneticPr fontId="4"/>
  </si>
  <si>
    <t>ひらてるこ</t>
    <phoneticPr fontId="4"/>
  </si>
  <si>
    <t>ﾋﾗﾃﾙｺ</t>
    <phoneticPr fontId="4"/>
  </si>
  <si>
    <r>
      <t>かがくらんど３月号　</t>
    </r>
    <r>
      <rPr>
        <strike/>
        <sz val="7"/>
        <rFont val="ＭＳ Ｐゴシック"/>
        <family val="3"/>
        <charset val="128"/>
      </rPr>
      <t>なにになりたい？</t>
    </r>
    <r>
      <rPr>
        <strike/>
        <sz val="9"/>
        <rFont val="ＭＳ Ｐゴシック"/>
        <family val="3"/>
        <charset val="128"/>
      </rPr>
      <t>　しごとずかん</t>
    </r>
    <rPh sb="7" eb="8">
      <t>ツキ</t>
    </rPh>
    <rPh sb="8" eb="9">
      <t>ゴウ</t>
    </rPh>
    <phoneticPr fontId="4"/>
  </si>
  <si>
    <t>山岡勇治</t>
    <rPh sb="0" eb="2">
      <t>ヤマオカ</t>
    </rPh>
    <rPh sb="2" eb="4">
      <t>ユウジ</t>
    </rPh>
    <phoneticPr fontId="4"/>
  </si>
  <si>
    <t>ﾔﾏｵｶﾕｳｼﾞ</t>
    <phoneticPr fontId="4"/>
  </si>
  <si>
    <t>かがくらんど４月号　のはらのはたらきもの</t>
    <rPh sb="7" eb="8">
      <t>ツキ</t>
    </rPh>
    <rPh sb="8" eb="9">
      <t>ゴウ</t>
    </rPh>
    <phoneticPr fontId="4"/>
  </si>
  <si>
    <t>かがくらんど10月号　たんぼのアイガモくん　</t>
    <rPh sb="8" eb="9">
      <t>ツキ</t>
    </rPh>
    <rPh sb="9" eb="10">
      <t>ゴウ</t>
    </rPh>
    <phoneticPr fontId="4"/>
  </si>
  <si>
    <t>かがくらんど11月号　みのむしみつけた！</t>
    <rPh sb="8" eb="9">
      <t>ツキ</t>
    </rPh>
    <rPh sb="9" eb="10">
      <t>ゴウ</t>
    </rPh>
    <phoneticPr fontId="4"/>
  </si>
  <si>
    <t>2007/7/1</t>
    <phoneticPr fontId="4"/>
  </si>
  <si>
    <t>ワンダーランド７月号　　たいけつ！かぶとむしとくわがたむし　　</t>
    <rPh sb="8" eb="9">
      <t>ツキ</t>
    </rPh>
    <rPh sb="9" eb="10">
      <t>ゴウ</t>
    </rPh>
    <phoneticPr fontId="4"/>
  </si>
  <si>
    <t>2007/8/1</t>
    <phoneticPr fontId="4"/>
  </si>
  <si>
    <t>ワンダーランド８月号　からだ　びっくり　　</t>
    <rPh sb="8" eb="9">
      <t>ツキ</t>
    </rPh>
    <rPh sb="9" eb="10">
      <t>ゴウ</t>
    </rPh>
    <phoneticPr fontId="4"/>
  </si>
  <si>
    <t>2007/9/1</t>
    <phoneticPr fontId="4"/>
  </si>
  <si>
    <t>ワンダーランド９月号　あし！あし！あし！</t>
    <rPh sb="8" eb="9">
      <t>ツキ</t>
    </rPh>
    <rPh sb="9" eb="10">
      <t>ゴウ</t>
    </rPh>
    <phoneticPr fontId="4"/>
  </si>
  <si>
    <t>2007/10/1</t>
    <phoneticPr fontId="4"/>
  </si>
  <si>
    <t>ワンダーランド10月号　ようこそ！どんぐりけんきゅうじょ　</t>
    <rPh sb="9" eb="10">
      <t>ツキ</t>
    </rPh>
    <rPh sb="10" eb="11">
      <t>ゴウ</t>
    </rPh>
    <phoneticPr fontId="4"/>
  </si>
  <si>
    <t>2007/3/1</t>
    <phoneticPr fontId="4"/>
  </si>
  <si>
    <t>ワンダーブック３月号　やまおやじ　ぷんぷん</t>
    <rPh sb="8" eb="9">
      <t>ツキ</t>
    </rPh>
    <rPh sb="9" eb="10">
      <t>ゴウ</t>
    </rPh>
    <phoneticPr fontId="4"/>
  </si>
  <si>
    <t>2006/5/1</t>
    <phoneticPr fontId="4"/>
  </si>
  <si>
    <t>ワンダーブック５月号　こいのぼりぼうやの　ぼうけん</t>
    <rPh sb="8" eb="9">
      <t>ツキ</t>
    </rPh>
    <rPh sb="9" eb="10">
      <t>ゴウ</t>
    </rPh>
    <phoneticPr fontId="4"/>
  </si>
  <si>
    <t>2008/6/1</t>
    <phoneticPr fontId="4"/>
  </si>
  <si>
    <t>ワンダーブック６月号　かえるの　かさ　ねこの　かさ</t>
    <rPh sb="8" eb="9">
      <t>ツキ</t>
    </rPh>
    <rPh sb="9" eb="10">
      <t>ゴウ</t>
    </rPh>
    <phoneticPr fontId="4"/>
  </si>
  <si>
    <t>嶋津由美子</t>
    <rPh sb="0" eb="2">
      <t>シマヅ</t>
    </rPh>
    <rPh sb="2" eb="5">
      <t>ユミコ</t>
    </rPh>
    <phoneticPr fontId="4"/>
  </si>
  <si>
    <t>ｼﾏﾂﾞﾕﾐｺ</t>
    <phoneticPr fontId="4"/>
  </si>
  <si>
    <t>2006/11/1</t>
    <phoneticPr fontId="4"/>
  </si>
  <si>
    <t>ワンダーブック11月号　とんだ　おきゃくさま①</t>
    <rPh sb="9" eb="10">
      <t>ツキ</t>
    </rPh>
    <rPh sb="10" eb="11">
      <t>ゴウ</t>
    </rPh>
    <phoneticPr fontId="4"/>
  </si>
  <si>
    <t>ワンダーブック12月号　とんだ　おきゃくさま②</t>
    <rPh sb="9" eb="10">
      <t>ツキ</t>
    </rPh>
    <rPh sb="10" eb="11">
      <t>ゴウ</t>
    </rPh>
    <phoneticPr fontId="4"/>
  </si>
  <si>
    <t>2010/3/1</t>
    <phoneticPr fontId="4"/>
  </si>
  <si>
    <t>ワンダーブック３月号　はるかぜやまの　おはなみかい</t>
    <rPh sb="8" eb="9">
      <t>ツキ</t>
    </rPh>
    <rPh sb="9" eb="10">
      <t>ゴウ</t>
    </rPh>
    <phoneticPr fontId="4"/>
  </si>
  <si>
    <t>飯田猛</t>
    <rPh sb="0" eb="2">
      <t>イイダ</t>
    </rPh>
    <rPh sb="2" eb="3">
      <t>タケシ</t>
    </rPh>
    <phoneticPr fontId="4"/>
  </si>
  <si>
    <t>ｲｲﾀﾞﾀｹｼ</t>
    <phoneticPr fontId="4"/>
  </si>
  <si>
    <t>2010/2/1</t>
    <phoneticPr fontId="4"/>
  </si>
  <si>
    <t>おはなしワンダー第347号　こぶたの　おめん</t>
    <rPh sb="8" eb="9">
      <t>ダイ</t>
    </rPh>
    <rPh sb="12" eb="13">
      <t>ゴウ</t>
    </rPh>
    <phoneticPr fontId="4"/>
  </si>
  <si>
    <t>左近蘭子</t>
    <rPh sb="0" eb="2">
      <t>サコン</t>
    </rPh>
    <rPh sb="2" eb="4">
      <t>ランコ</t>
    </rPh>
    <phoneticPr fontId="4"/>
  </si>
  <si>
    <t>ｻｺﾝﾗﾝｺ</t>
    <phoneticPr fontId="4"/>
  </si>
  <si>
    <t>2013/10/1</t>
    <phoneticPr fontId="4"/>
  </si>
  <si>
    <t>おはなしワンダー第391号　うっしっし～の　うんどうかい</t>
    <rPh sb="8" eb="9">
      <t>ダイ</t>
    </rPh>
    <rPh sb="12" eb="13">
      <t>ゴウ</t>
    </rPh>
    <phoneticPr fontId="4"/>
  </si>
  <si>
    <t>ささきみお</t>
    <phoneticPr fontId="4"/>
  </si>
  <si>
    <t>ｻｻｷﾐｵ</t>
    <phoneticPr fontId="4"/>
  </si>
  <si>
    <t>2014/1/1</t>
    <phoneticPr fontId="4"/>
  </si>
  <si>
    <t>おはなしワンダー第394号　ばけましておめでとう</t>
    <rPh sb="8" eb="9">
      <t>ダイ</t>
    </rPh>
    <rPh sb="12" eb="13">
      <t>ゴウ</t>
    </rPh>
    <phoneticPr fontId="4"/>
  </si>
  <si>
    <t>村中弘美</t>
    <rPh sb="0" eb="2">
      <t>ムラナカ</t>
    </rPh>
    <rPh sb="2" eb="4">
      <t>ヒロミ</t>
    </rPh>
    <phoneticPr fontId="4"/>
  </si>
  <si>
    <t>ﾑﾗﾅｶﾋﾛﾐ</t>
    <phoneticPr fontId="4"/>
  </si>
  <si>
    <r>
      <rPr>
        <strike/>
        <sz val="8"/>
        <rFont val="ＭＳ Ｐゴシック"/>
        <family val="3"/>
        <charset val="128"/>
      </rPr>
      <t>チャイルドブックアップル傑作選１</t>
    </r>
    <r>
      <rPr>
        <strike/>
        <sz val="9"/>
        <rFont val="ＭＳ Ｐゴシック"/>
        <family val="3"/>
        <charset val="128"/>
      </rPr>
      <t>　ひよこ</t>
    </r>
    <rPh sb="12" eb="15">
      <t>ケッサクセン</t>
    </rPh>
    <phoneticPr fontId="4"/>
  </si>
  <si>
    <t>チュコフスキー</t>
    <phoneticPr fontId="4"/>
  </si>
  <si>
    <t>ﾁｭｺﾌｽｷｰ</t>
    <phoneticPr fontId="4"/>
  </si>
  <si>
    <t>チャイルド本社</t>
    <rPh sb="5" eb="7">
      <t>ホンシャ</t>
    </rPh>
    <phoneticPr fontId="4"/>
  </si>
  <si>
    <r>
      <rPr>
        <strike/>
        <sz val="8"/>
        <rFont val="ＭＳ Ｐゴシック"/>
        <family val="3"/>
        <charset val="128"/>
      </rPr>
      <t>チャイルドブックアップル傑作選２　</t>
    </r>
    <r>
      <rPr>
        <strike/>
        <sz val="9"/>
        <rFont val="ＭＳ Ｐゴシック"/>
        <family val="3"/>
        <charset val="128"/>
      </rPr>
      <t>くんくんくん　いい　におい</t>
    </r>
    <rPh sb="12" eb="15">
      <t>ケッサクセン</t>
    </rPh>
    <phoneticPr fontId="4"/>
  </si>
  <si>
    <t>上野与志</t>
    <rPh sb="0" eb="2">
      <t>ウエノ</t>
    </rPh>
    <rPh sb="2" eb="3">
      <t>アタ</t>
    </rPh>
    <rPh sb="3" eb="4">
      <t>シ</t>
    </rPh>
    <phoneticPr fontId="4"/>
  </si>
  <si>
    <t>ｳｴﾉﾖｼ</t>
    <phoneticPr fontId="4"/>
  </si>
  <si>
    <t>2005/6/1</t>
    <phoneticPr fontId="4"/>
  </si>
  <si>
    <r>
      <rPr>
        <strike/>
        <sz val="8"/>
        <rFont val="ＭＳ Ｐゴシック"/>
        <family val="3"/>
        <charset val="128"/>
      </rPr>
      <t>チャイルドブックアップル傑作選３　</t>
    </r>
    <r>
      <rPr>
        <strike/>
        <sz val="9"/>
        <rFont val="ＭＳ Ｐゴシック"/>
        <family val="3"/>
        <charset val="128"/>
      </rPr>
      <t>おおきな　き</t>
    </r>
    <rPh sb="12" eb="15">
      <t>ケッサクセン</t>
    </rPh>
    <phoneticPr fontId="4"/>
  </si>
  <si>
    <t>武鹿悦子</t>
    <rPh sb="0" eb="1">
      <t>ブ</t>
    </rPh>
    <rPh sb="1" eb="2">
      <t>シカ</t>
    </rPh>
    <rPh sb="2" eb="4">
      <t>エツコ</t>
    </rPh>
    <phoneticPr fontId="4"/>
  </si>
  <si>
    <t>ﾌﾞｼｶｴﾂｺ</t>
    <phoneticPr fontId="4"/>
  </si>
  <si>
    <r>
      <rPr>
        <strike/>
        <sz val="8"/>
        <rFont val="ＭＳ Ｐゴシック"/>
        <family val="3"/>
        <charset val="128"/>
      </rPr>
      <t>チャイルドブックアップル傑作選４　</t>
    </r>
    <r>
      <rPr>
        <strike/>
        <sz val="9"/>
        <rFont val="ＭＳ Ｐゴシック"/>
        <family val="3"/>
        <charset val="128"/>
      </rPr>
      <t>くませんせい　うみへ　いく</t>
    </r>
    <rPh sb="12" eb="15">
      <t>ケッサクセン</t>
    </rPh>
    <phoneticPr fontId="4"/>
  </si>
  <si>
    <t>おぐらひろかず</t>
    <phoneticPr fontId="4"/>
  </si>
  <si>
    <t>ｵｸﾞﾗﾋﾛｶｽﾞ</t>
    <phoneticPr fontId="4"/>
  </si>
  <si>
    <r>
      <rPr>
        <strike/>
        <sz val="8"/>
        <rFont val="ＭＳ Ｐゴシック"/>
        <family val="3"/>
        <charset val="128"/>
      </rPr>
      <t>チャイルドブックアップル傑作選５　</t>
    </r>
    <r>
      <rPr>
        <strike/>
        <sz val="9"/>
        <rFont val="ＭＳ Ｐゴシック"/>
        <family val="3"/>
        <charset val="128"/>
      </rPr>
      <t>うなぎさん　にょろり</t>
    </r>
    <rPh sb="12" eb="15">
      <t>ケッサクセン</t>
    </rPh>
    <phoneticPr fontId="4"/>
  </si>
  <si>
    <r>
      <rPr>
        <strike/>
        <sz val="8"/>
        <rFont val="ＭＳ Ｐゴシック"/>
        <family val="3"/>
        <charset val="128"/>
      </rPr>
      <t>チャイルドブックアップル傑作選６　</t>
    </r>
    <r>
      <rPr>
        <strike/>
        <sz val="7"/>
        <rFont val="ＭＳ Ｐゴシック"/>
        <family val="3"/>
        <charset val="128"/>
      </rPr>
      <t>タッくんとチーちゃんの　</t>
    </r>
    <r>
      <rPr>
        <strike/>
        <sz val="9"/>
        <rFont val="ＭＳ Ｐゴシック"/>
        <family val="3"/>
        <charset val="128"/>
      </rPr>
      <t>プレゼント</t>
    </r>
    <rPh sb="12" eb="15">
      <t>ケッサクセン</t>
    </rPh>
    <phoneticPr fontId="4"/>
  </si>
  <si>
    <t>ひらのてつお</t>
    <phoneticPr fontId="4"/>
  </si>
  <si>
    <t>ﾋﾗﾉﾃﾂｵ</t>
    <phoneticPr fontId="4"/>
  </si>
  <si>
    <r>
      <rPr>
        <strike/>
        <sz val="8"/>
        <rFont val="ＭＳ Ｐゴシック"/>
        <family val="3"/>
        <charset val="128"/>
      </rPr>
      <t>チャイルドブックアップル傑作選７　</t>
    </r>
    <r>
      <rPr>
        <strike/>
        <sz val="9"/>
        <rFont val="ＭＳ Ｐゴシック"/>
        <family val="3"/>
        <charset val="128"/>
      </rPr>
      <t>もっこりの　うんどうかい</t>
    </r>
    <rPh sb="12" eb="15">
      <t>ケッサクセン</t>
    </rPh>
    <phoneticPr fontId="4"/>
  </si>
  <si>
    <t>おおはしえみこ</t>
    <phoneticPr fontId="4"/>
  </si>
  <si>
    <t>ｵｵﾊｼｴﾐｺ</t>
    <phoneticPr fontId="4"/>
  </si>
  <si>
    <r>
      <rPr>
        <strike/>
        <sz val="8"/>
        <rFont val="ＭＳ Ｐゴシック"/>
        <family val="3"/>
        <charset val="128"/>
      </rPr>
      <t>チャイルドブックアップル傑作選８　</t>
    </r>
    <r>
      <rPr>
        <strike/>
        <sz val="9"/>
        <rFont val="ＭＳ Ｐゴシック"/>
        <family val="3"/>
        <charset val="128"/>
      </rPr>
      <t>タビの　ピクニック</t>
    </r>
    <rPh sb="12" eb="15">
      <t>ケッサクセン</t>
    </rPh>
    <phoneticPr fontId="4"/>
  </si>
  <si>
    <t>田頭よしたか</t>
    <rPh sb="0" eb="2">
      <t>タガシラ</t>
    </rPh>
    <phoneticPr fontId="4"/>
  </si>
  <si>
    <t>ﾀｶﾞｼﾗﾖｼﾀｶ</t>
    <phoneticPr fontId="4"/>
  </si>
  <si>
    <r>
      <rPr>
        <strike/>
        <sz val="8"/>
        <rFont val="ＭＳ Ｐゴシック"/>
        <family val="3"/>
        <charset val="128"/>
      </rPr>
      <t>チャイルドブックアップル傑作選９　</t>
    </r>
    <r>
      <rPr>
        <strike/>
        <sz val="9"/>
        <rFont val="ＭＳ Ｐゴシック"/>
        <family val="3"/>
        <charset val="128"/>
      </rPr>
      <t>びしょびしょ　ねこ</t>
    </r>
    <rPh sb="12" eb="15">
      <t>ケッサクセン</t>
    </rPh>
    <phoneticPr fontId="4"/>
  </si>
  <si>
    <t>間所ひさこ</t>
    <rPh sb="0" eb="2">
      <t>マドコロ</t>
    </rPh>
    <phoneticPr fontId="4"/>
  </si>
  <si>
    <t>ﾏﾄﾞｺﾛﾋｻｺ</t>
    <phoneticPr fontId="4"/>
  </si>
  <si>
    <r>
      <rPr>
        <strike/>
        <sz val="8"/>
        <rFont val="ＭＳ Ｐゴシック"/>
        <family val="3"/>
        <charset val="128"/>
      </rPr>
      <t>チャイルドブックアップル傑作選10　</t>
    </r>
    <r>
      <rPr>
        <strike/>
        <sz val="9"/>
        <rFont val="ＭＳ Ｐゴシック"/>
        <family val="3"/>
        <charset val="128"/>
      </rPr>
      <t>ふくろうの　そめものや</t>
    </r>
    <rPh sb="12" eb="15">
      <t>ケッサクセン</t>
    </rPh>
    <phoneticPr fontId="4"/>
  </si>
  <si>
    <t>北田卓史</t>
    <rPh sb="0" eb="2">
      <t>キタダ</t>
    </rPh>
    <rPh sb="2" eb="4">
      <t>タカシ</t>
    </rPh>
    <phoneticPr fontId="4"/>
  </si>
  <si>
    <t>ｷﾀﾀﾞﾀｸｼ</t>
    <phoneticPr fontId="4"/>
  </si>
  <si>
    <r>
      <rPr>
        <strike/>
        <sz val="8"/>
        <rFont val="ＭＳ Ｐゴシック"/>
        <family val="3"/>
        <charset val="128"/>
      </rPr>
      <t>チャイルドブックアップル傑作選11　</t>
    </r>
    <r>
      <rPr>
        <strike/>
        <sz val="9"/>
        <rFont val="ＭＳ Ｐゴシック"/>
        <family val="3"/>
        <charset val="128"/>
      </rPr>
      <t>ゆきのひの　ころわん</t>
    </r>
    <rPh sb="12" eb="15">
      <t>ケッサクセン</t>
    </rPh>
    <phoneticPr fontId="4"/>
  </si>
  <si>
    <t>チャイルドブックアップル傑作選12　はるだからねー！</t>
    <rPh sb="12" eb="15">
      <t>ケッサクセン</t>
    </rPh>
    <phoneticPr fontId="4"/>
  </si>
  <si>
    <t>板橋敦子</t>
    <rPh sb="0" eb="2">
      <t>イタバシ</t>
    </rPh>
    <rPh sb="2" eb="4">
      <t>アツコ</t>
    </rPh>
    <phoneticPr fontId="4"/>
  </si>
  <si>
    <t>ｲﾀﾊﾞｼｱﾂｺ</t>
    <phoneticPr fontId="4"/>
  </si>
  <si>
    <r>
      <t>チャイルドブック</t>
    </r>
    <r>
      <rPr>
        <strike/>
        <sz val="9"/>
        <rFont val="ＭＳ Ｐゴシック"/>
        <family val="3"/>
        <charset val="128"/>
      </rPr>
      <t>　ぷう　４月号</t>
    </r>
    <rPh sb="13" eb="14">
      <t>ツキ</t>
    </rPh>
    <rPh sb="14" eb="15">
      <t>ゴウ</t>
    </rPh>
    <phoneticPr fontId="4"/>
  </si>
  <si>
    <t>植村和久</t>
    <rPh sb="0" eb="2">
      <t>ウエムラ</t>
    </rPh>
    <rPh sb="2" eb="4">
      <t>カズヒサ</t>
    </rPh>
    <phoneticPr fontId="4"/>
  </si>
  <si>
    <t>ｳｴﾑﾗｶｽﾞﾋｻ</t>
    <phoneticPr fontId="4"/>
  </si>
  <si>
    <r>
      <t>チャイルドブック</t>
    </r>
    <r>
      <rPr>
        <strike/>
        <sz val="9"/>
        <rFont val="ＭＳ Ｐゴシック"/>
        <family val="3"/>
        <charset val="128"/>
      </rPr>
      <t>　ぷう　５月号</t>
    </r>
    <rPh sb="13" eb="14">
      <t>ツキ</t>
    </rPh>
    <rPh sb="14" eb="15">
      <t>ゴウ</t>
    </rPh>
    <phoneticPr fontId="4"/>
  </si>
  <si>
    <t>あめの　カーテン　くぐったら</t>
    <phoneticPr fontId="4"/>
  </si>
  <si>
    <t>おかねよしき</t>
    <phoneticPr fontId="4"/>
  </si>
  <si>
    <t>ｵｶﾈﾖｼｷ</t>
    <phoneticPr fontId="4"/>
  </si>
  <si>
    <t>2009/11/1</t>
    <phoneticPr fontId="4"/>
  </si>
  <si>
    <t>チャイルドブック　がくしゅう版　かんがえる　11月号</t>
    <rPh sb="14" eb="15">
      <t>バン</t>
    </rPh>
    <rPh sb="24" eb="26">
      <t>ガツゴウ</t>
    </rPh>
    <phoneticPr fontId="4"/>
  </si>
  <si>
    <t>2010/1/1</t>
    <phoneticPr fontId="4"/>
  </si>
  <si>
    <t>かがくプレイらんど1月号　こおりの　くにの　あったかかぞく</t>
    <rPh sb="10" eb="12">
      <t>ガツゴウ</t>
    </rPh>
    <phoneticPr fontId="4"/>
  </si>
  <si>
    <t>2001/3/10</t>
    <phoneticPr fontId="4"/>
  </si>
  <si>
    <t>伝承おりがみ</t>
    <rPh sb="0" eb="2">
      <t>デンショウ</t>
    </rPh>
    <phoneticPr fontId="4"/>
  </si>
  <si>
    <t>童話館出版編集部</t>
    <rPh sb="0" eb="2">
      <t>ドウワ</t>
    </rPh>
    <rPh sb="2" eb="3">
      <t>カン</t>
    </rPh>
    <rPh sb="3" eb="5">
      <t>シュッパン</t>
    </rPh>
    <rPh sb="5" eb="7">
      <t>ヘンシュウ</t>
    </rPh>
    <rPh sb="7" eb="8">
      <t>ブ</t>
    </rPh>
    <phoneticPr fontId="4"/>
  </si>
  <si>
    <t>ﾄﾞｳﾜｶﾝｼｭｯﾊﾟﾝﾍﾝｼｭｳﾌﾞ</t>
    <phoneticPr fontId="4"/>
  </si>
  <si>
    <t>伝承あやとり</t>
    <rPh sb="0" eb="2">
      <t>デンショウ</t>
    </rPh>
    <phoneticPr fontId="4"/>
  </si>
  <si>
    <t>童話館出版</t>
    <rPh sb="0" eb="2">
      <t>ドウワ</t>
    </rPh>
    <rPh sb="2" eb="3">
      <t>カン</t>
    </rPh>
    <phoneticPr fontId="4"/>
  </si>
  <si>
    <t>第8刷</t>
    <rPh sb="0" eb="1">
      <t>ダイ</t>
    </rPh>
    <rPh sb="2" eb="3">
      <t>サツ</t>
    </rPh>
    <phoneticPr fontId="4"/>
  </si>
  <si>
    <t>2015/1/3</t>
    <phoneticPr fontId="4"/>
  </si>
  <si>
    <t>子どもの幸せを守る円満離婚のカンドコロ</t>
    <rPh sb="0" eb="1">
      <t>コ</t>
    </rPh>
    <rPh sb="4" eb="5">
      <t>シアワ</t>
    </rPh>
    <rPh sb="7" eb="8">
      <t>マモ</t>
    </rPh>
    <rPh sb="9" eb="11">
      <t>エンマン</t>
    </rPh>
    <rPh sb="11" eb="13">
      <t>リコン</t>
    </rPh>
    <phoneticPr fontId="4"/>
  </si>
  <si>
    <t>コドモノシアワセヲマモルエンマンリコンノカンドコロ</t>
    <phoneticPr fontId="4"/>
  </si>
  <si>
    <t>高橋健一</t>
    <rPh sb="0" eb="2">
      <t>タカハシ</t>
    </rPh>
    <rPh sb="2" eb="4">
      <t>ケンイチ</t>
    </rPh>
    <phoneticPr fontId="4"/>
  </si>
  <si>
    <t>ﾀｶﾊｼｹﾝｲﾁ</t>
    <phoneticPr fontId="4"/>
  </si>
  <si>
    <t>2009/3/13</t>
    <phoneticPr fontId="4"/>
  </si>
  <si>
    <t>ボクの彼氏はどこにいる？</t>
    <rPh sb="3" eb="5">
      <t>カレシ</t>
    </rPh>
    <phoneticPr fontId="4"/>
  </si>
  <si>
    <t>ボクノカレシハドコニイル？</t>
  </si>
  <si>
    <t>石川大我</t>
    <rPh sb="0" eb="2">
      <t>イシカワ</t>
    </rPh>
    <rPh sb="2" eb="4">
      <t>タイガ</t>
    </rPh>
    <phoneticPr fontId="4"/>
  </si>
  <si>
    <t>ｲｼｶﾜﾀｲｶﾟ</t>
    <phoneticPr fontId="4"/>
  </si>
  <si>
    <t>1994/12/5</t>
    <phoneticPr fontId="4"/>
  </si>
  <si>
    <t>フェミニスト心理療法ハンドブックー女性臨床心理の理論と実践</t>
    <rPh sb="6" eb="8">
      <t>シンリ</t>
    </rPh>
    <rPh sb="8" eb="10">
      <t>リョウホウ</t>
    </rPh>
    <rPh sb="17" eb="19">
      <t>ジョセイ</t>
    </rPh>
    <rPh sb="19" eb="21">
      <t>リンショウ</t>
    </rPh>
    <rPh sb="21" eb="23">
      <t>シンリ</t>
    </rPh>
    <rPh sb="24" eb="26">
      <t>リロン</t>
    </rPh>
    <rPh sb="27" eb="29">
      <t>ジッセン</t>
    </rPh>
    <phoneticPr fontId="4"/>
  </si>
  <si>
    <t>L・B・ローズウォーターｰ＆L・E・Aウォーカー</t>
    <phoneticPr fontId="4"/>
  </si>
  <si>
    <t>ｴﾙ・ﾋﾞｰ・ﾛｰｽﾞｳｫｰﾀｰ＆ｴﾙ・ｲｰ・ｴｰウォーカー</t>
    <phoneticPr fontId="4"/>
  </si>
  <si>
    <t>ヒユーマン・リーグ</t>
    <phoneticPr fontId="4"/>
  </si>
  <si>
    <r>
      <t>寄贈　　　</t>
    </r>
    <r>
      <rPr>
        <strike/>
        <sz val="6"/>
        <rFont val="ＭＳ Ｐゴシック"/>
        <family val="3"/>
        <charset val="128"/>
      </rPr>
      <t>（〃）</t>
    </r>
    <rPh sb="0" eb="2">
      <t>キゾウ</t>
    </rPh>
    <phoneticPr fontId="4"/>
  </si>
  <si>
    <t>1979/11/25</t>
    <phoneticPr fontId="4"/>
  </si>
  <si>
    <t>対象喪失</t>
    <rPh sb="0" eb="2">
      <t>タイショウ</t>
    </rPh>
    <rPh sb="2" eb="4">
      <t>ソウシツ</t>
    </rPh>
    <phoneticPr fontId="4"/>
  </si>
  <si>
    <t>小此木啓吾</t>
    <rPh sb="0" eb="3">
      <t>オコノギ</t>
    </rPh>
    <rPh sb="3" eb="5">
      <t>ケイゴ</t>
    </rPh>
    <phoneticPr fontId="4"/>
  </si>
  <si>
    <t>ｵｺﾉｷﾞｹｲｺﾞ</t>
    <phoneticPr fontId="4"/>
  </si>
  <si>
    <t>32刷</t>
    <rPh sb="2" eb="3">
      <t>サツ</t>
    </rPh>
    <phoneticPr fontId="4"/>
  </si>
  <si>
    <t>2015/3</t>
    <phoneticPr fontId="4"/>
  </si>
  <si>
    <t>さくとさようなら‐きょうだいを亡くしたマナのお話</t>
    <rPh sb="15" eb="16">
      <t>ナ</t>
    </rPh>
    <rPh sb="23" eb="24">
      <t>ハナシ</t>
    </rPh>
    <phoneticPr fontId="4"/>
  </si>
  <si>
    <t>サクトサヨウナラ　キョウダイヲナクシタマナノオハナシ</t>
    <phoneticPr fontId="4"/>
  </si>
  <si>
    <t>公益社団法人　被害者支援都民センター</t>
    <rPh sb="0" eb="2">
      <t>コウエキ</t>
    </rPh>
    <rPh sb="2" eb="4">
      <t>シャダン</t>
    </rPh>
    <rPh sb="4" eb="6">
      <t>ホウジン</t>
    </rPh>
    <rPh sb="7" eb="9">
      <t>ヒガイ</t>
    </rPh>
    <rPh sb="9" eb="10">
      <t>シャ</t>
    </rPh>
    <rPh sb="10" eb="12">
      <t>シエン</t>
    </rPh>
    <rPh sb="12" eb="14">
      <t>トミン</t>
    </rPh>
    <phoneticPr fontId="4"/>
  </si>
  <si>
    <t>ｺｳｴｷｼｬﾀﾞﾝﾎｳｼﾞﾝ ﾋｶﾞｲｼｬｼｴﾝﾄﾐﾝｾﾝﾀｰ</t>
    <phoneticPr fontId="4"/>
  </si>
  <si>
    <t>被害者支援都民センター</t>
    <rPh sb="0" eb="2">
      <t>ヒガイ</t>
    </rPh>
    <rPh sb="2" eb="3">
      <t>シャ</t>
    </rPh>
    <rPh sb="3" eb="5">
      <t>シエン</t>
    </rPh>
    <rPh sb="5" eb="7">
      <t>トミン</t>
    </rPh>
    <phoneticPr fontId="4"/>
  </si>
  <si>
    <t>2016/8/6</t>
    <phoneticPr fontId="4"/>
  </si>
  <si>
    <t>九十歳。何がめでたい</t>
    <rPh sb="0" eb="2">
      <t>９０</t>
    </rPh>
    <rPh sb="2" eb="3">
      <t>サイ</t>
    </rPh>
    <rPh sb="4" eb="5">
      <t>ナニ</t>
    </rPh>
    <phoneticPr fontId="4"/>
  </si>
  <si>
    <t>キュウジュッサイ　ナニガメデタイ</t>
    <phoneticPr fontId="4"/>
  </si>
  <si>
    <t>第27刷</t>
    <rPh sb="0" eb="1">
      <t>ダイ</t>
    </rPh>
    <rPh sb="3" eb="4">
      <t>サツ</t>
    </rPh>
    <phoneticPr fontId="4"/>
  </si>
  <si>
    <t>Ｒ２年度未返却</t>
    <rPh sb="2" eb="4">
      <t>ネンド</t>
    </rPh>
    <rPh sb="4" eb="7">
      <t>ミヘンキャク</t>
    </rPh>
    <phoneticPr fontId="4"/>
  </si>
  <si>
    <t>2011/3</t>
    <phoneticPr fontId="4"/>
  </si>
  <si>
    <t>被爆とその後の歩み</t>
    <rPh sb="0" eb="2">
      <t>ヒバク</t>
    </rPh>
    <rPh sb="5" eb="6">
      <t>ゴ</t>
    </rPh>
    <rPh sb="7" eb="8">
      <t>アユ</t>
    </rPh>
    <phoneticPr fontId="4"/>
  </si>
  <si>
    <t>ヒバクトソノゴノアユミ</t>
  </si>
  <si>
    <t>新原清人</t>
    <rPh sb="0" eb="2">
      <t>ニイハラ</t>
    </rPh>
    <rPh sb="2" eb="4">
      <t>キヨト</t>
    </rPh>
    <phoneticPr fontId="4"/>
  </si>
  <si>
    <t>ｼﾝﾊﾞﾗｷﾖﾄ</t>
    <phoneticPr fontId="4"/>
  </si>
  <si>
    <t>崇徳中学校同窓会二剣会</t>
    <phoneticPr fontId="4"/>
  </si>
  <si>
    <t>2017/3/25</t>
    <phoneticPr fontId="4"/>
  </si>
  <si>
    <t>カサンドラ脱出プログラム３年間のとりくみ</t>
    <rPh sb="5" eb="7">
      <t>ダッシュツ</t>
    </rPh>
    <rPh sb="13" eb="15">
      <t>ネンカン</t>
    </rPh>
    <phoneticPr fontId="4"/>
  </si>
  <si>
    <t>櫻田万里</t>
    <rPh sb="0" eb="2">
      <t>サクラダ</t>
    </rPh>
    <rPh sb="2" eb="4">
      <t>マリ</t>
    </rPh>
    <phoneticPr fontId="4"/>
  </si>
  <si>
    <t>ｻｸﾗﾀﾞﾏﾘ</t>
    <phoneticPr fontId="4"/>
  </si>
  <si>
    <t>ｱｽﾍﾟﾙｶﾞｰ･ｱﾗｳﾝﾄﾞ</t>
    <phoneticPr fontId="4"/>
  </si>
  <si>
    <t>(R4.1除籍-ﾊﾟﾝﾌ扱)</t>
    <rPh sb="5" eb="7">
      <t>ジョセキ</t>
    </rPh>
    <rPh sb="12" eb="13">
      <t>アツカ</t>
    </rPh>
    <phoneticPr fontId="4"/>
  </si>
  <si>
    <t>パートナーがアスペルガーかな?と思ったあなたへ　脱出カサンドラ／入門編</t>
    <rPh sb="16" eb="17">
      <t>オモ</t>
    </rPh>
    <rPh sb="24" eb="26">
      <t>ダッシュツ</t>
    </rPh>
    <rPh sb="32" eb="34">
      <t>ニュウモン</t>
    </rPh>
    <rPh sb="34" eb="35">
      <t>ヘン</t>
    </rPh>
    <phoneticPr fontId="4"/>
  </si>
  <si>
    <t>2018/8/25</t>
    <phoneticPr fontId="4"/>
  </si>
  <si>
    <t>貸出されたと思わず、市民の方に差し上げてしまったとのこと（Ｒ3.9月確認）</t>
    <rPh sb="0" eb="2">
      <t>カシダシ</t>
    </rPh>
    <rPh sb="6" eb="7">
      <t>オモ</t>
    </rPh>
    <rPh sb="10" eb="12">
      <t>シミン</t>
    </rPh>
    <rPh sb="13" eb="14">
      <t>カタ</t>
    </rPh>
    <rPh sb="15" eb="16">
      <t>サ</t>
    </rPh>
    <rPh sb="17" eb="18">
      <t>ア</t>
    </rPh>
    <rPh sb="33" eb="34">
      <t>ガツ</t>
    </rPh>
    <rPh sb="34" eb="36">
      <t>カクニン</t>
    </rPh>
    <phoneticPr fontId="4"/>
  </si>
  <si>
    <t>寄贈　カサンドラの会</t>
    <rPh sb="0" eb="2">
      <t>キゾウ</t>
    </rPh>
    <rPh sb="9" eb="10">
      <t>カイ</t>
    </rPh>
    <phoneticPr fontId="4"/>
  </si>
  <si>
    <t>2018/2/20</t>
    <phoneticPr fontId="4"/>
  </si>
  <si>
    <t>70歳をすぎた親が元気なうちに読んでおく本　改訂版</t>
    <rPh sb="2" eb="3">
      <t>サイ</t>
    </rPh>
    <rPh sb="7" eb="8">
      <t>オヤ</t>
    </rPh>
    <rPh sb="9" eb="11">
      <t>ゲンキ</t>
    </rPh>
    <rPh sb="15" eb="16">
      <t>ヨ</t>
    </rPh>
    <rPh sb="20" eb="21">
      <t>ホン</t>
    </rPh>
    <rPh sb="22" eb="25">
      <t>カイテイバン</t>
    </rPh>
    <phoneticPr fontId="4"/>
  </si>
  <si>
    <t>ナナジュッサイヲスギタオヤガゲンキナウチニヨンデオクホン　カイテイバン</t>
    <phoneticPr fontId="4"/>
  </si>
  <si>
    <t>永峰英太郎／たけだみりこ</t>
    <rPh sb="0" eb="2">
      <t>ナガミネ</t>
    </rPh>
    <rPh sb="2" eb="5">
      <t>エイタロウ</t>
    </rPh>
    <phoneticPr fontId="4"/>
  </si>
  <si>
    <t>ﾅｶﾞﾐﾈｴｲﾀﾛｳ</t>
    <phoneticPr fontId="4"/>
  </si>
  <si>
    <t>再版</t>
    <rPh sb="0" eb="2">
      <t>サイハン</t>
    </rPh>
    <phoneticPr fontId="4"/>
  </si>
  <si>
    <t>2018/8/21</t>
    <phoneticPr fontId="4"/>
  </si>
  <si>
    <t>すぐ死ぬんだから</t>
    <rPh sb="2" eb="3">
      <t>シ</t>
    </rPh>
    <phoneticPr fontId="4"/>
  </si>
  <si>
    <t>スグシヌンダカラ</t>
  </si>
  <si>
    <t>2019/1/31</t>
    <phoneticPr fontId="4"/>
  </si>
  <si>
    <t>こんなに恐ろしい核兵器　②核兵器のない世界へ</t>
    <rPh sb="4" eb="5">
      <t>オソ</t>
    </rPh>
    <rPh sb="8" eb="11">
      <t>カクヘイキ</t>
    </rPh>
    <rPh sb="13" eb="16">
      <t>カクヘイキ</t>
    </rPh>
    <rPh sb="19" eb="21">
      <t>セカイ</t>
    </rPh>
    <phoneticPr fontId="4"/>
  </si>
  <si>
    <t>コンナニオソロシイカクヘイキ　ニ　カクヘイキノナイセカイヘ</t>
    <phoneticPr fontId="4"/>
  </si>
  <si>
    <t>髙橋リエ</t>
    <rPh sb="0" eb="1">
      <t>タカ</t>
    </rPh>
    <rPh sb="1" eb="2">
      <t>ハシ</t>
    </rPh>
    <phoneticPr fontId="4"/>
  </si>
  <si>
    <t>Ｒ３年度未返却</t>
    <rPh sb="2" eb="4">
      <t>ネンド</t>
    </rPh>
    <rPh sb="4" eb="7">
      <t>ミヘンキャク</t>
    </rPh>
    <phoneticPr fontId="4"/>
  </si>
  <si>
    <t>2020/4/10</t>
    <phoneticPr fontId="4"/>
  </si>
  <si>
    <t>核のある世界とこれからを考えるガイドブック</t>
    <rPh sb="0" eb="1">
      <t>カク</t>
    </rPh>
    <rPh sb="4" eb="6">
      <t>セカイ</t>
    </rPh>
    <rPh sb="12" eb="13">
      <t>カンガ</t>
    </rPh>
    <phoneticPr fontId="4"/>
  </si>
  <si>
    <t>カクノアルセカイトコレカラヲカンガエルガイドブック</t>
  </si>
  <si>
    <t>1989/7</t>
    <phoneticPr fontId="4"/>
  </si>
  <si>
    <t>あじさい　国分寺市婦人問題懇談会のあゆみ</t>
    <rPh sb="5" eb="9">
      <t>コクブンジシ</t>
    </rPh>
    <rPh sb="9" eb="11">
      <t>フジン</t>
    </rPh>
    <rPh sb="11" eb="13">
      <t>モンダイ</t>
    </rPh>
    <rPh sb="13" eb="16">
      <t>コンダンカイ</t>
    </rPh>
    <phoneticPr fontId="4"/>
  </si>
  <si>
    <t>アジサイ　コクブンジシフジンモンダイコンダンカイノアユミ</t>
  </si>
  <si>
    <t>対象外</t>
    <rPh sb="0" eb="3">
      <t>タイショウガイ</t>
    </rPh>
    <phoneticPr fontId="4"/>
  </si>
  <si>
    <t>1994/3</t>
    <phoneticPr fontId="4"/>
  </si>
  <si>
    <t>あじさい　国分寺市婦人問題懇談会のあゆみ２</t>
    <rPh sb="5" eb="9">
      <t>コクブンジシ</t>
    </rPh>
    <rPh sb="9" eb="11">
      <t>フジン</t>
    </rPh>
    <rPh sb="11" eb="13">
      <t>モンダイ</t>
    </rPh>
    <rPh sb="13" eb="16">
      <t>コンダンカイ</t>
    </rPh>
    <phoneticPr fontId="4"/>
  </si>
  <si>
    <t>アジサイ　コクブンジシフジンモンダイコンダンカイノアユミ　ニ</t>
    <phoneticPr fontId="4"/>
  </si>
  <si>
    <t>オットガコワイ　ヲソツギョウシタイアナタノモラハラノトリセツ</t>
    <phoneticPr fontId="3"/>
  </si>
  <si>
    <t>qqq</t>
    <phoneticPr fontId="3"/>
  </si>
  <si>
    <r>
      <t>保坂展人</t>
    </r>
    <r>
      <rPr>
        <sz val="14"/>
        <color indexed="10"/>
        <rFont val="ＭＳ Ｐゴシック"/>
        <family val="3"/>
        <charset val="128"/>
      </rPr>
      <t>／</t>
    </r>
    <r>
      <rPr>
        <sz val="14"/>
        <rFont val="ＭＳ Ｐゴシック"/>
        <family val="3"/>
        <charset val="128"/>
      </rPr>
      <t>三沢直子あ</t>
    </r>
    <rPh sb="0" eb="2">
      <t>ホサカ</t>
    </rPh>
    <rPh sb="2" eb="4">
      <t>ノブト</t>
    </rPh>
    <rPh sb="5" eb="7">
      <t>ミサワ</t>
    </rPh>
    <rPh sb="7" eb="9">
      <t>ナオコ</t>
    </rPh>
    <phoneticPr fontId="4"/>
  </si>
  <si>
    <t>イアブック「核軍縮・平和2019」ー市民と自治体のために</t>
    <rPh sb="6" eb="9">
      <t>カクグンシュク</t>
    </rPh>
    <rPh sb="10" eb="12">
      <t>ヘイワ</t>
    </rPh>
    <rPh sb="18" eb="20">
      <t>シミン</t>
    </rPh>
    <rPh sb="21" eb="24">
      <t>ジチタイ</t>
    </rPh>
    <phoneticPr fontId="4"/>
  </si>
  <si>
    <t>いつも自分のせいにする 罪悪感がすーっと消えてなくなる本</t>
    <rPh sb="3" eb="5">
      <t>ジブン</t>
    </rPh>
    <rPh sb="12" eb="15">
      <t>ザイアクカン</t>
    </rPh>
    <rPh sb="20" eb="21">
      <t>キ</t>
    </rPh>
    <rPh sb="27" eb="28">
      <t>ホン</t>
    </rPh>
    <phoneticPr fontId="4"/>
  </si>
  <si>
    <t>Open Sesame！  ひらけごま　イラストでよむ北京世界女性会議「行動要領」</t>
    <rPh sb="27" eb="29">
      <t>ペキン</t>
    </rPh>
    <rPh sb="29" eb="31">
      <t>セカイ</t>
    </rPh>
    <rPh sb="31" eb="33">
      <t>ジョセイ</t>
    </rPh>
    <rPh sb="33" eb="35">
      <t>カイギ</t>
    </rPh>
    <rPh sb="36" eb="38">
      <t>コウドウ</t>
    </rPh>
    <rPh sb="38" eb="40">
      <t>ヨウリョウ</t>
    </rPh>
    <phoneticPr fontId="4"/>
  </si>
  <si>
    <t>おやこで話す　はじめてのＬＧＢＴＳ</t>
    <rPh sb="4" eb="5">
      <t>ハナ</t>
    </rPh>
    <phoneticPr fontId="4"/>
  </si>
  <si>
    <r>
      <t>ＮＣコミュニケーション</t>
    </r>
    <r>
      <rPr>
        <sz val="14"/>
        <color indexed="10"/>
        <rFont val="ＭＳ Ｐゴシック"/>
        <family val="3"/>
        <charset val="128"/>
      </rPr>
      <t>ズ</t>
    </r>
    <phoneticPr fontId="4"/>
  </si>
  <si>
    <r>
      <t>輝いて</t>
    </r>
    <r>
      <rPr>
        <sz val="14"/>
        <color indexed="10"/>
        <rFont val="ＭＳ Ｐゴシック"/>
        <family val="3"/>
        <charset val="128"/>
      </rPr>
      <t>、</t>
    </r>
    <r>
      <rPr>
        <sz val="14"/>
        <rFont val="ＭＳ Ｐゴシック"/>
        <family val="3"/>
        <charset val="128"/>
      </rPr>
      <t>しなやかに　物語男女差別裁判の40年</t>
    </r>
    <rPh sb="0" eb="1">
      <t>カガヤ</t>
    </rPh>
    <rPh sb="10" eb="12">
      <t>モノガタリ</t>
    </rPh>
    <rPh sb="12" eb="14">
      <t>ダンジョ</t>
    </rPh>
    <rPh sb="14" eb="16">
      <t>サベツ</t>
    </rPh>
    <rPh sb="16" eb="18">
      <t>サイバン</t>
    </rPh>
    <rPh sb="19" eb="22">
      <t>４０ネン</t>
    </rPh>
    <phoneticPr fontId="4"/>
  </si>
  <si>
    <t>核なき未来へ　　被爆二世からのメッセージ　</t>
    <rPh sb="0" eb="1">
      <t>カク</t>
    </rPh>
    <rPh sb="3" eb="5">
      <t>ミライ</t>
    </rPh>
    <rPh sb="8" eb="10">
      <t>ヒバク</t>
    </rPh>
    <rPh sb="10" eb="12">
      <t>ニセイ</t>
    </rPh>
    <phoneticPr fontId="4"/>
  </si>
  <si>
    <r>
      <t>「学校裏サイト」からわが子を守る</t>
    </r>
    <r>
      <rPr>
        <sz val="14"/>
        <color indexed="10"/>
        <rFont val="ＭＳ Ｐゴシック"/>
        <family val="3"/>
        <charset val="128"/>
      </rPr>
      <t>！</t>
    </r>
    <rPh sb="1" eb="3">
      <t>ガッコウ</t>
    </rPh>
    <rPh sb="3" eb="4">
      <t>ウラ</t>
    </rPh>
    <rPh sb="12" eb="13">
      <t>コ</t>
    </rPh>
    <rPh sb="14" eb="15">
      <t>マモ</t>
    </rPh>
    <phoneticPr fontId="4"/>
  </si>
  <si>
    <r>
      <t>亀田温子</t>
    </r>
    <r>
      <rPr>
        <sz val="14"/>
        <color indexed="10"/>
        <rFont val="ＭＳ Ｐゴシック"/>
        <family val="3"/>
        <charset val="128"/>
      </rPr>
      <t>／</t>
    </r>
    <r>
      <rPr>
        <sz val="14"/>
        <rFont val="ＭＳ Ｐゴシック"/>
        <family val="3"/>
        <charset val="128"/>
      </rPr>
      <t>舘かおる</t>
    </r>
    <rPh sb="0" eb="2">
      <t>カメダ</t>
    </rPh>
    <rPh sb="2" eb="4">
      <t>アツコ</t>
    </rPh>
    <rPh sb="5" eb="6">
      <t>タテ</t>
    </rPh>
    <phoneticPr fontId="4"/>
  </si>
  <si>
    <t>聞き書き　静岡の女性　二〇世紀を生きる</t>
    <rPh sb="0" eb="1">
      <t>キ</t>
    </rPh>
    <rPh sb="2" eb="3">
      <t>カ</t>
    </rPh>
    <rPh sb="5" eb="7">
      <t>シズオカ</t>
    </rPh>
    <rPh sb="8" eb="10">
      <t>ジョセイ</t>
    </rPh>
    <rPh sb="11" eb="12">
      <t>２</t>
    </rPh>
    <rPh sb="13" eb="15">
      <t>セイキ</t>
    </rPh>
    <rPh sb="16" eb="17">
      <t>イ</t>
    </rPh>
    <phoneticPr fontId="4"/>
  </si>
  <si>
    <t>聞き書き集小金井の女性たち　時代を歩む</t>
    <rPh sb="0" eb="1">
      <t>キ</t>
    </rPh>
    <rPh sb="2" eb="3">
      <t>ガ</t>
    </rPh>
    <rPh sb="4" eb="5">
      <t>シュウ</t>
    </rPh>
    <rPh sb="5" eb="8">
      <t>コガネイ</t>
    </rPh>
    <rPh sb="9" eb="11">
      <t>ジョセイ</t>
    </rPh>
    <rPh sb="14" eb="16">
      <t>ジダイ</t>
    </rPh>
    <rPh sb="17" eb="18">
      <t>アユ</t>
    </rPh>
    <phoneticPr fontId="4"/>
  </si>
  <si>
    <t>聞き書き集小金井の女性たち　時代をつなぐ</t>
    <rPh sb="0" eb="1">
      <t>キ</t>
    </rPh>
    <rPh sb="2" eb="3">
      <t>ガ</t>
    </rPh>
    <rPh sb="4" eb="5">
      <t>シュウ</t>
    </rPh>
    <rPh sb="5" eb="8">
      <t>コガネイ</t>
    </rPh>
    <rPh sb="9" eb="11">
      <t>ジョセイ</t>
    </rPh>
    <rPh sb="14" eb="16">
      <t>ジダイ</t>
    </rPh>
    <phoneticPr fontId="4"/>
  </si>
  <si>
    <t>キャンパス・セクシュアル・ハラスメント　調査･分析･対策</t>
    <rPh sb="20" eb="22">
      <t>チョウサ</t>
    </rPh>
    <rPh sb="23" eb="25">
      <t>ブンセキ</t>
    </rPh>
    <rPh sb="26" eb="28">
      <t>タイサク</t>
    </rPh>
    <phoneticPr fontId="4"/>
  </si>
  <si>
    <t>Q&amp;A男女共同参画/ジェンダーフリー・バッシング　
　　　バッグラッシュへの徹底反論</t>
    <rPh sb="3" eb="5">
      <t>ダンジョ</t>
    </rPh>
    <rPh sb="5" eb="7">
      <t>キョウドウ</t>
    </rPh>
    <rPh sb="7" eb="9">
      <t>サンカク</t>
    </rPh>
    <rPh sb="38" eb="40">
      <t>テッテイ</t>
    </rPh>
    <rPh sb="40" eb="42">
      <t>ハンロン</t>
    </rPh>
    <phoneticPr fontId="4"/>
  </si>
  <si>
    <t>記録集　田中寿美子の足跡に学ぶ－女性と政治のこれまで、これから</t>
    <rPh sb="0" eb="2">
      <t>キロク</t>
    </rPh>
    <rPh sb="2" eb="3">
      <t>シュウ</t>
    </rPh>
    <rPh sb="4" eb="6">
      <t>タナカ</t>
    </rPh>
    <rPh sb="6" eb="9">
      <t>スミコ</t>
    </rPh>
    <rPh sb="10" eb="12">
      <t>ソクセキ</t>
    </rPh>
    <rPh sb="13" eb="14">
      <t>マナ</t>
    </rPh>
    <rPh sb="16" eb="18">
      <t>ジョセイ</t>
    </rPh>
    <rPh sb="19" eb="21">
      <t>セイジ</t>
    </rPh>
    <phoneticPr fontId="4"/>
  </si>
  <si>
    <t>ケアメンを生きる 男性介護者100万人へのエール</t>
    <rPh sb="5" eb="6">
      <t>イ</t>
    </rPh>
    <rPh sb="9" eb="11">
      <t>ダンセイ</t>
    </rPh>
    <rPh sb="11" eb="14">
      <t>カイゴシャ</t>
    </rPh>
    <rPh sb="17" eb="19">
      <t>マンニン</t>
    </rPh>
    <phoneticPr fontId="4"/>
  </si>
  <si>
    <t>子どもを大切にする国・しない国子育ての中のしあわせ格差を考える</t>
    <rPh sb="0" eb="1">
      <t>コ</t>
    </rPh>
    <rPh sb="4" eb="6">
      <t>タイセツ</t>
    </rPh>
    <rPh sb="9" eb="10">
      <t>クニ</t>
    </rPh>
    <rPh sb="14" eb="15">
      <t>クニ</t>
    </rPh>
    <rPh sb="15" eb="17">
      <t>コソダ</t>
    </rPh>
    <rPh sb="19" eb="20">
      <t>ナカ</t>
    </rPh>
    <rPh sb="25" eb="27">
      <t>カクサ</t>
    </rPh>
    <rPh sb="28" eb="29">
      <t>カンガ</t>
    </rPh>
    <phoneticPr fontId="4"/>
  </si>
  <si>
    <r>
      <t>内田明香</t>
    </r>
    <r>
      <rPr>
        <sz val="14"/>
        <color indexed="10"/>
        <rFont val="ＭＳ Ｐゴシック"/>
        <family val="3"/>
        <charset val="128"/>
      </rPr>
      <t>／</t>
    </r>
    <r>
      <rPr>
        <sz val="14"/>
        <rFont val="ＭＳ Ｐゴシック"/>
        <family val="3"/>
        <charset val="128"/>
      </rPr>
      <t>坪井健人</t>
    </r>
    <rPh sb="0" eb="2">
      <t>ウチダ</t>
    </rPh>
    <rPh sb="2" eb="4">
      <t>アスカ</t>
    </rPh>
    <rPh sb="5" eb="7">
      <t>ツボイ</t>
    </rPh>
    <rPh sb="7" eb="9">
      <t>ケント</t>
    </rPh>
    <phoneticPr fontId="4"/>
  </si>
  <si>
    <r>
      <t>天野正子</t>
    </r>
    <r>
      <rPr>
        <sz val="14"/>
        <color indexed="10"/>
        <rFont val="ＭＳ Ｐゴシック"/>
        <family val="3"/>
        <charset val="128"/>
      </rPr>
      <t>／</t>
    </r>
    <r>
      <rPr>
        <sz val="14"/>
        <rFont val="ＭＳ Ｐゴシック"/>
        <family val="3"/>
        <charset val="128"/>
      </rPr>
      <t>木村涼子</t>
    </r>
    <rPh sb="0" eb="2">
      <t>アマノ</t>
    </rPh>
    <rPh sb="2" eb="4">
      <t>マサコ</t>
    </rPh>
    <rPh sb="5" eb="6">
      <t>キムラ</t>
    </rPh>
    <rPh sb="6" eb="7">
      <t>ムラ</t>
    </rPh>
    <rPh sb="7" eb="9">
      <t>リョウコ</t>
    </rPh>
    <phoneticPr fontId="4"/>
  </si>
  <si>
    <t>ジェンダーについて大学生が真剣に考えてみた
あなたがあなたらしくいられるための29問</t>
    <rPh sb="9" eb="12">
      <t>ダイガクセイ</t>
    </rPh>
    <rPh sb="13" eb="15">
      <t>シンケン</t>
    </rPh>
    <rPh sb="16" eb="17">
      <t>カンガ</t>
    </rPh>
    <rPh sb="41" eb="42">
      <t>モン</t>
    </rPh>
    <phoneticPr fontId="4"/>
  </si>
  <si>
    <t>「思春期ノート」一式
（A4思春期教本2冊・資料１・A5思春期ノート１冊・CD１）</t>
    <rPh sb="1" eb="4">
      <t>シシュンキ</t>
    </rPh>
    <rPh sb="8" eb="10">
      <t>イッシキ</t>
    </rPh>
    <rPh sb="14" eb="17">
      <t>シシュンキ</t>
    </rPh>
    <rPh sb="17" eb="19">
      <t>キョウホン</t>
    </rPh>
    <rPh sb="20" eb="21">
      <t>サツ</t>
    </rPh>
    <rPh sb="22" eb="24">
      <t>シリョウ</t>
    </rPh>
    <rPh sb="28" eb="31">
      <t>シシュンキ</t>
    </rPh>
    <rPh sb="35" eb="36">
      <t>サツ</t>
    </rPh>
    <phoneticPr fontId="4"/>
  </si>
  <si>
    <t>女性のための支援ガイド　DV当事者を含めたすべての女性のために</t>
    <rPh sb="0" eb="2">
      <t>ジョセイ</t>
    </rPh>
    <rPh sb="6" eb="8">
      <t>シエン</t>
    </rPh>
    <rPh sb="14" eb="17">
      <t>トウジシャ</t>
    </rPh>
    <rPh sb="18" eb="19">
      <t>フク</t>
    </rPh>
    <rPh sb="25" eb="27">
      <t>ジョセイ</t>
    </rPh>
    <phoneticPr fontId="4"/>
  </si>
  <si>
    <t>女性への暴力　　アメリカの文化人類学者がみた日本の家庭内暴力と人身売買</t>
    <rPh sb="0" eb="2">
      <t>ジョセイ</t>
    </rPh>
    <rPh sb="4" eb="6">
      <t>ボウリョク</t>
    </rPh>
    <rPh sb="13" eb="15">
      <t>ブンカ</t>
    </rPh>
    <rPh sb="15" eb="18">
      <t>ジンルイガク</t>
    </rPh>
    <rPh sb="18" eb="19">
      <t>シャ</t>
    </rPh>
    <rPh sb="22" eb="24">
      <t>ニホン</t>
    </rPh>
    <rPh sb="25" eb="28">
      <t>カテイナイ</t>
    </rPh>
    <rPh sb="28" eb="30">
      <t>ボウリョク</t>
    </rPh>
    <rPh sb="31" eb="33">
      <t>ジンシン</t>
    </rPh>
    <rPh sb="33" eb="35">
      <t>バイバイ</t>
    </rPh>
    <phoneticPr fontId="4"/>
  </si>
  <si>
    <t>人生を踊るように生きて行こう 更年期なんてこわくない！</t>
    <rPh sb="0" eb="2">
      <t>ジンセイ</t>
    </rPh>
    <rPh sb="3" eb="4">
      <t>オド</t>
    </rPh>
    <rPh sb="8" eb="9">
      <t>イ</t>
    </rPh>
    <rPh sb="11" eb="12">
      <t>イ</t>
    </rPh>
    <rPh sb="15" eb="18">
      <t>コウネンキ</t>
    </rPh>
    <phoneticPr fontId="4"/>
  </si>
  <si>
    <r>
      <t>長谷川京子</t>
    </r>
    <r>
      <rPr>
        <sz val="14"/>
        <color indexed="10"/>
        <rFont val="ＭＳ Ｐゴシック"/>
        <family val="3"/>
        <charset val="128"/>
      </rPr>
      <t>／</t>
    </r>
    <r>
      <rPr>
        <sz val="14"/>
        <rFont val="ＭＳ Ｐゴシック"/>
        <family val="3"/>
        <charset val="128"/>
      </rPr>
      <t>山脇絵里子</t>
    </r>
    <rPh sb="0" eb="3">
      <t>ハセガワ</t>
    </rPh>
    <rPh sb="3" eb="5">
      <t>キョウコ</t>
    </rPh>
    <rPh sb="6" eb="8">
      <t>ヤマワキ</t>
    </rPh>
    <rPh sb="8" eb="11">
      <t>エリコ</t>
    </rPh>
    <phoneticPr fontId="4"/>
  </si>
  <si>
    <t>相談援助職の記録の書き方　短時間で適切な内容を表現するテクニック</t>
    <rPh sb="0" eb="2">
      <t>ソウダン</t>
    </rPh>
    <rPh sb="2" eb="4">
      <t>エンジョ</t>
    </rPh>
    <rPh sb="4" eb="5">
      <t>ショク</t>
    </rPh>
    <rPh sb="6" eb="8">
      <t>キロク</t>
    </rPh>
    <rPh sb="9" eb="10">
      <t>カ</t>
    </rPh>
    <rPh sb="11" eb="12">
      <t>カタ</t>
    </rPh>
    <rPh sb="13" eb="16">
      <t>タンジカン</t>
    </rPh>
    <rPh sb="17" eb="19">
      <t>テキセツ</t>
    </rPh>
    <rPh sb="20" eb="22">
      <t>ナイヨウ</t>
    </rPh>
    <rPh sb="23" eb="25">
      <t>ヒョウゲン</t>
    </rPh>
    <phoneticPr fontId="4"/>
  </si>
  <si>
    <t>対論　生き抜くこと</t>
    <rPh sb="0" eb="1">
      <t>タイ</t>
    </rPh>
    <rPh sb="1" eb="2">
      <t>ロン</t>
    </rPh>
    <rPh sb="3" eb="4">
      <t>イ</t>
    </rPh>
    <rPh sb="5" eb="6">
      <t>ヌ</t>
    </rPh>
    <phoneticPr fontId="4"/>
  </si>
  <si>
    <r>
      <t>雨宮処凛</t>
    </r>
    <r>
      <rPr>
        <sz val="14"/>
        <color indexed="10"/>
        <rFont val="ＭＳ Ｐゴシック"/>
        <family val="3"/>
        <charset val="128"/>
      </rPr>
      <t>／</t>
    </r>
    <r>
      <rPr>
        <sz val="14"/>
        <rFont val="ＭＳ Ｐゴシック"/>
        <family val="3"/>
        <charset val="128"/>
      </rPr>
      <t>香山リカ</t>
    </r>
    <rPh sb="0" eb="2">
      <t>アメミヤ</t>
    </rPh>
    <rPh sb="2" eb="3">
      <t>ショ</t>
    </rPh>
    <rPh sb="3" eb="4">
      <t>リン</t>
    </rPh>
    <rPh sb="5" eb="7">
      <t>カヤマ</t>
    </rPh>
    <phoneticPr fontId="4"/>
  </si>
  <si>
    <t>団塊世代の地域デビュー　その提言と「まちかど福祉」の実践</t>
    <rPh sb="0" eb="2">
      <t>ダンカイ</t>
    </rPh>
    <rPh sb="2" eb="4">
      <t>セダイ</t>
    </rPh>
    <rPh sb="5" eb="7">
      <t>チイキ</t>
    </rPh>
    <rPh sb="14" eb="16">
      <t>テイゲン</t>
    </rPh>
    <rPh sb="22" eb="24">
      <t>フクシ</t>
    </rPh>
    <rPh sb="26" eb="28">
      <t>ジッセン</t>
    </rPh>
    <phoneticPr fontId="4"/>
  </si>
  <si>
    <r>
      <t>佐藤博樹</t>
    </r>
    <r>
      <rPr>
        <sz val="14"/>
        <color indexed="10"/>
        <rFont val="ＭＳ Ｐゴシック"/>
        <family val="3"/>
        <charset val="128"/>
      </rPr>
      <t>／</t>
    </r>
    <r>
      <rPr>
        <sz val="14"/>
        <rFont val="ＭＳ Ｐゴシック"/>
        <family val="3"/>
        <charset val="128"/>
      </rPr>
      <t>武石恵美子</t>
    </r>
    <rPh sb="0" eb="2">
      <t>サトウ</t>
    </rPh>
    <rPh sb="2" eb="4">
      <t>ヒロキ</t>
    </rPh>
    <rPh sb="5" eb="7">
      <t>タケイシ</t>
    </rPh>
    <rPh sb="7" eb="9">
      <t>エミ</t>
    </rPh>
    <rPh sb="9" eb="10">
      <t>コ</t>
    </rPh>
    <phoneticPr fontId="4"/>
  </si>
  <si>
    <r>
      <t>綾屋紗月</t>
    </r>
    <r>
      <rPr>
        <sz val="14"/>
        <color indexed="10"/>
        <rFont val="ＭＳ Ｐゴシック"/>
        <family val="3"/>
        <charset val="128"/>
      </rPr>
      <t>／</t>
    </r>
    <r>
      <rPr>
        <sz val="14"/>
        <rFont val="ＭＳ Ｐゴシック"/>
        <family val="3"/>
        <charset val="128"/>
      </rPr>
      <t>熊谷晋一郎</t>
    </r>
    <rPh sb="0" eb="1">
      <t>アヤ</t>
    </rPh>
    <rPh sb="1" eb="2">
      <t>ヤ</t>
    </rPh>
    <rPh sb="2" eb="3">
      <t>シャ</t>
    </rPh>
    <rPh sb="3" eb="4">
      <t>ツキ</t>
    </rPh>
    <rPh sb="5" eb="7">
      <t>クマガイ</t>
    </rPh>
    <rPh sb="7" eb="8">
      <t>シン</t>
    </rPh>
    <rPh sb="8" eb="10">
      <t>イチロウ</t>
    </rPh>
    <phoneticPr fontId="4"/>
  </si>
  <si>
    <t>DVと虐待  「家族の暴力」に援助者ができること</t>
    <rPh sb="3" eb="5">
      <t>ギャクタイ</t>
    </rPh>
    <rPh sb="8" eb="10">
      <t>カゾク</t>
    </rPh>
    <rPh sb="11" eb="13">
      <t>ボウリョク</t>
    </rPh>
    <rPh sb="15" eb="18">
      <t>エンジョシャ</t>
    </rPh>
    <phoneticPr fontId="4"/>
  </si>
  <si>
    <r>
      <t>中西正司</t>
    </r>
    <r>
      <rPr>
        <sz val="14"/>
        <color indexed="10"/>
        <rFont val="ＭＳ Ｐゴシック"/>
        <family val="3"/>
        <charset val="128"/>
      </rPr>
      <t>／</t>
    </r>
    <r>
      <rPr>
        <sz val="14"/>
        <rFont val="ＭＳ Ｐゴシック"/>
        <family val="3"/>
        <charset val="128"/>
      </rPr>
      <t>上野千鶴子　</t>
    </r>
    <rPh sb="0" eb="2">
      <t>ナカニシ</t>
    </rPh>
    <rPh sb="2" eb="4">
      <t>マサシ</t>
    </rPh>
    <rPh sb="5" eb="6">
      <t>ウエ</t>
    </rPh>
    <rPh sb="6" eb="7">
      <t>ノ</t>
    </rPh>
    <rPh sb="7" eb="10">
      <t>チズコ</t>
    </rPh>
    <phoneticPr fontId="4"/>
  </si>
  <si>
    <r>
      <t>パド・ウィメンズ</t>
    </r>
    <r>
      <rPr>
        <sz val="14"/>
        <color indexed="10"/>
        <rFont val="ＭＳ Ｐゴシック"/>
        <family val="3"/>
        <charset val="128"/>
      </rPr>
      <t>・</t>
    </r>
    <r>
      <rPr>
        <sz val="14"/>
        <rFont val="ＭＳ Ｐゴシック"/>
        <family val="3"/>
        <charset val="128"/>
      </rPr>
      <t>オフィス</t>
    </r>
    <phoneticPr fontId="4"/>
  </si>
  <si>
    <t>ドメスティック・バイオレンス防止法律ハンドブック　
　　　妻への暴力、子どもへの虐待の根絶に向けて</t>
    <rPh sb="14" eb="16">
      <t>ボウシ</t>
    </rPh>
    <rPh sb="16" eb="18">
      <t>ホウリツ</t>
    </rPh>
    <rPh sb="29" eb="30">
      <t>ツマ</t>
    </rPh>
    <rPh sb="32" eb="34">
      <t>ボウリョク</t>
    </rPh>
    <rPh sb="35" eb="36">
      <t>コ</t>
    </rPh>
    <rPh sb="40" eb="42">
      <t>ギャクタイ</t>
    </rPh>
    <rPh sb="43" eb="45">
      <t>コンゼツ</t>
    </rPh>
    <rPh sb="46" eb="47">
      <t>ム</t>
    </rPh>
    <phoneticPr fontId="4"/>
  </si>
  <si>
    <r>
      <t>玄田有史</t>
    </r>
    <r>
      <rPr>
        <sz val="14"/>
        <color indexed="10"/>
        <rFont val="ＭＳ Ｐゴシック"/>
        <family val="3"/>
        <charset val="128"/>
      </rPr>
      <t>／</t>
    </r>
    <r>
      <rPr>
        <sz val="14"/>
        <rFont val="ＭＳ Ｐゴシック"/>
        <family val="3"/>
        <charset val="128"/>
      </rPr>
      <t>曲沼美恵</t>
    </r>
    <rPh sb="0" eb="2">
      <t>ゲンタ</t>
    </rPh>
    <rPh sb="2" eb="4">
      <t>ユウシ</t>
    </rPh>
    <rPh sb="5" eb="7">
      <t>マガヌマ</t>
    </rPh>
    <rPh sb="7" eb="9">
      <t>ミエ</t>
    </rPh>
    <phoneticPr fontId="4"/>
  </si>
  <si>
    <t>ノーキッズ・ウーマン  子どもを持たない女性たちへのインタビュー</t>
    <rPh sb="12" eb="13">
      <t>コ</t>
    </rPh>
    <rPh sb="16" eb="17">
      <t>モ</t>
    </rPh>
    <rPh sb="20" eb="22">
      <t>ジョセイ</t>
    </rPh>
    <phoneticPr fontId="4"/>
  </si>
  <si>
    <r>
      <t>ロコモーションパブリッ</t>
    </r>
    <r>
      <rPr>
        <sz val="14"/>
        <color indexed="10"/>
        <rFont val="ＭＳ Ｐゴシック"/>
        <family val="3"/>
        <charset val="128"/>
      </rPr>
      <t>シング</t>
    </r>
    <phoneticPr fontId="4"/>
  </si>
  <si>
    <r>
      <t>三井マリ子</t>
    </r>
    <r>
      <rPr>
        <sz val="14"/>
        <color indexed="10"/>
        <rFont val="ＭＳ Ｐゴシック"/>
        <family val="3"/>
        <charset val="128"/>
      </rPr>
      <t>／</t>
    </r>
    <r>
      <rPr>
        <sz val="14"/>
        <rFont val="ＭＳ Ｐゴシック"/>
        <family val="3"/>
        <charset val="128"/>
      </rPr>
      <t>浅倉むつ子</t>
    </r>
    <rPh sb="0" eb="2">
      <t>ミツイ</t>
    </rPh>
    <rPh sb="4" eb="5">
      <t>コ</t>
    </rPh>
    <rPh sb="6" eb="8">
      <t>アサクラ</t>
    </rPh>
    <rPh sb="10" eb="11">
      <t>コ</t>
    </rPh>
    <phoneticPr fontId="4"/>
  </si>
  <si>
    <r>
      <t>高橋シズヱ</t>
    </r>
    <r>
      <rPr>
        <sz val="14"/>
        <color indexed="10"/>
        <rFont val="ＭＳ Ｐゴシック"/>
        <family val="3"/>
        <charset val="128"/>
      </rPr>
      <t>／</t>
    </r>
    <r>
      <rPr>
        <sz val="14"/>
        <rFont val="ＭＳ Ｐゴシック"/>
        <family val="3"/>
        <charset val="128"/>
      </rPr>
      <t>河原理子</t>
    </r>
    <rPh sb="0" eb="2">
      <t>タカハシ</t>
    </rPh>
    <rPh sb="6" eb="8">
      <t>カワハラ</t>
    </rPh>
    <rPh sb="8" eb="9">
      <t>リ</t>
    </rPh>
    <rPh sb="9" eb="10">
      <t>コ</t>
    </rPh>
    <phoneticPr fontId="4"/>
  </si>
  <si>
    <r>
      <t>豊田眞弓</t>
    </r>
    <r>
      <rPr>
        <sz val="14"/>
        <color indexed="10"/>
        <rFont val="ＭＳ Ｐゴシック"/>
        <family val="3"/>
        <charset val="128"/>
      </rPr>
      <t>／</t>
    </r>
    <r>
      <rPr>
        <sz val="14"/>
        <rFont val="ＭＳ Ｐゴシック"/>
        <family val="3"/>
        <charset val="128"/>
      </rPr>
      <t>佐川京子</t>
    </r>
    <rPh sb="0" eb="2">
      <t>トヨタ</t>
    </rPh>
    <rPh sb="2" eb="3">
      <t>マ</t>
    </rPh>
    <rPh sb="3" eb="4">
      <t>ユミ</t>
    </rPh>
    <rPh sb="5" eb="7">
      <t>サガワ</t>
    </rPh>
    <rPh sb="7" eb="9">
      <t>キョウコ</t>
    </rPh>
    <phoneticPr fontId="4"/>
  </si>
  <si>
    <r>
      <t>グループ</t>
    </r>
    <r>
      <rPr>
        <sz val="14"/>
        <color indexed="10"/>
        <rFont val="ＭＳ Ｐゴシック"/>
        <family val="3"/>
        <charset val="128"/>
      </rPr>
      <t>・</t>
    </r>
    <r>
      <rPr>
        <sz val="14"/>
        <rFont val="ＭＳ Ｐゴシック"/>
        <family val="3"/>
        <charset val="128"/>
      </rPr>
      <t>「母性」解読講座</t>
    </r>
    <rPh sb="6" eb="8">
      <t>ボセイ</t>
    </rPh>
    <rPh sb="9" eb="11">
      <t>カイドク</t>
    </rPh>
    <rPh sb="11" eb="13">
      <t>コウザ</t>
    </rPh>
    <phoneticPr fontId="4"/>
  </si>
  <si>
    <t>LIFE SHIFT2 100年時代の行動戦略　ライフシフト２</t>
    <rPh sb="15" eb="16">
      <t>ネン</t>
    </rPh>
    <rPh sb="16" eb="18">
      <t>ジダイ</t>
    </rPh>
    <rPh sb="19" eb="21">
      <t>コウドウ</t>
    </rPh>
    <rPh sb="21" eb="23">
      <t>センリャク</t>
    </rPh>
    <phoneticPr fontId="4"/>
  </si>
  <si>
    <t>両性の平等と学校教育　ジェンダーという視点からの授業づくり</t>
    <rPh sb="0" eb="2">
      <t>リョウセイ</t>
    </rPh>
    <rPh sb="3" eb="5">
      <t>ビョウドウ</t>
    </rPh>
    <rPh sb="6" eb="10">
      <t>ガッコウキョウイク</t>
    </rPh>
    <rPh sb="19" eb="21">
      <t>シテン</t>
    </rPh>
    <rPh sb="24" eb="26">
      <t>ジュギョウ</t>
    </rPh>
    <phoneticPr fontId="4"/>
  </si>
  <si>
    <r>
      <t>ポケモンといっしょにおぼえよう</t>
    </r>
    <r>
      <rPr>
        <sz val="14"/>
        <color indexed="10"/>
        <rFont val="ＭＳ Ｐゴシック"/>
        <family val="3"/>
        <charset val="128"/>
      </rPr>
      <t>！</t>
    </r>
    <r>
      <rPr>
        <sz val="14"/>
        <rFont val="ＭＳ Ｐゴシック"/>
        <family val="3"/>
        <charset val="128"/>
      </rPr>
      <t>　ことわざ大百科</t>
    </r>
    <rPh sb="21" eb="24">
      <t>ダイヒャッカ</t>
    </rPh>
    <phoneticPr fontId="4"/>
  </si>
  <si>
    <t>E-1</t>
    <phoneticPr fontId="3"/>
  </si>
  <si>
    <t>E-2</t>
  </si>
  <si>
    <t>E-3</t>
  </si>
  <si>
    <t>E-4</t>
  </si>
  <si>
    <t>E-5</t>
  </si>
  <si>
    <t>E-6</t>
  </si>
  <si>
    <t>E-7</t>
  </si>
  <si>
    <t>E-8</t>
  </si>
  <si>
    <t>E-9</t>
  </si>
  <si>
    <t>E-10</t>
  </si>
  <si>
    <t>E-11</t>
  </si>
  <si>
    <t>E-12</t>
  </si>
  <si>
    <t>E-13</t>
  </si>
  <si>
    <t>E-14</t>
  </si>
  <si>
    <t>E-15</t>
  </si>
  <si>
    <t>E-16</t>
  </si>
  <si>
    <t>E-17</t>
  </si>
  <si>
    <t>E-18</t>
  </si>
  <si>
    <t>E-19</t>
  </si>
  <si>
    <t>E-20</t>
  </si>
  <si>
    <t>E-21</t>
  </si>
  <si>
    <t>E-22</t>
  </si>
  <si>
    <t>E-23</t>
  </si>
  <si>
    <t>E-24</t>
  </si>
  <si>
    <t>E-25</t>
  </si>
  <si>
    <t>E-26</t>
  </si>
  <si>
    <t>E-27</t>
  </si>
  <si>
    <t>E-28</t>
  </si>
  <si>
    <t>E-29</t>
  </si>
  <si>
    <t>E-30</t>
  </si>
  <si>
    <t>E-31</t>
  </si>
  <si>
    <t>E-32</t>
  </si>
  <si>
    <t>E-33</t>
  </si>
  <si>
    <t>E-34</t>
  </si>
  <si>
    <t>E-35</t>
  </si>
  <si>
    <t>E-36</t>
  </si>
  <si>
    <t>E-37</t>
  </si>
  <si>
    <t>E-38</t>
  </si>
  <si>
    <t>E-39</t>
  </si>
  <si>
    <t>E-40</t>
  </si>
  <si>
    <t>E-41</t>
  </si>
  <si>
    <t>E-42</t>
  </si>
  <si>
    <t>E-43</t>
  </si>
  <si>
    <t>E-44</t>
  </si>
  <si>
    <t>E-45</t>
  </si>
  <si>
    <t>E-46</t>
  </si>
  <si>
    <t>E-47</t>
  </si>
  <si>
    <t>E-48</t>
  </si>
  <si>
    <t>E-49</t>
  </si>
  <si>
    <t>E-50</t>
  </si>
  <si>
    <t>E-51</t>
  </si>
  <si>
    <t>E-52</t>
  </si>
  <si>
    <t>E-53</t>
  </si>
  <si>
    <t>E-54</t>
  </si>
  <si>
    <t>E-55</t>
  </si>
  <si>
    <t>E-56</t>
  </si>
  <si>
    <t>E-57</t>
  </si>
  <si>
    <t>E-58</t>
  </si>
  <si>
    <t>E-59</t>
  </si>
  <si>
    <t>E-60</t>
  </si>
  <si>
    <t>E-61</t>
  </si>
  <si>
    <t>E-62</t>
  </si>
  <si>
    <t>E-63</t>
  </si>
  <si>
    <t>E-64</t>
  </si>
  <si>
    <t>E-65</t>
  </si>
  <si>
    <t>E-66</t>
  </si>
  <si>
    <t>E-67</t>
  </si>
  <si>
    <t>E-68</t>
  </si>
  <si>
    <t>E-69</t>
  </si>
  <si>
    <t>E-70</t>
  </si>
  <si>
    <t>E-71</t>
  </si>
  <si>
    <t>E-72</t>
  </si>
  <si>
    <t>E-73</t>
  </si>
  <si>
    <t>E-74</t>
  </si>
  <si>
    <t>E-75</t>
  </si>
  <si>
    <t>E-76</t>
  </si>
  <si>
    <t>E-77</t>
  </si>
  <si>
    <t>E-78</t>
  </si>
  <si>
    <t>E-79</t>
  </si>
  <si>
    <t>E-80</t>
  </si>
  <si>
    <t>E-81</t>
  </si>
  <si>
    <t>E-82</t>
  </si>
  <si>
    <t>E-83</t>
  </si>
  <si>
    <t>E-84</t>
  </si>
  <si>
    <t>E-85</t>
  </si>
  <si>
    <t>E-86</t>
  </si>
  <si>
    <t>E-87</t>
  </si>
  <si>
    <t>E-88</t>
  </si>
  <si>
    <t>E-89</t>
  </si>
  <si>
    <t>E-90</t>
  </si>
  <si>
    <t>E-91</t>
  </si>
  <si>
    <t>E-92</t>
  </si>
  <si>
    <t>E-93</t>
  </si>
  <si>
    <t>E-94</t>
  </si>
  <si>
    <t>E-95</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</si>
  <si>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</si>
  <si>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</si>
  <si>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</si>
  <si>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</si>
  <si>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</si>
  <si>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</si>
  <si>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</si>
  <si>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</si>
  <si>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</si>
  <si>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</si>
  <si>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</si>
  <si>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</si>
  <si>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</si>
  <si>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</si>
  <si>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</si>
  <si>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</si>
  <si>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</si>
  <si>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</si>
  <si>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</si>
  <si>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</si>
  <si>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</si>
  <si>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</si>
  <si>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</si>
  <si>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</si>
  <si>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</si>
  <si>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</si>
  <si>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</si>
  <si>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</si>
  <si>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</si>
  <si>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</si>
  <si>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</si>
  <si>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</si>
  <si>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</si>
  <si>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</si>
  <si>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</si>
  <si>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</si>
  <si>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</si>
  <si>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</si>
  <si>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</si>
  <si>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</si>
  <si>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</si>
  <si>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</si>
  <si>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E-138</t>
  </si>
  <si>
    <t>E-139</t>
  </si>
  <si>
    <t>E-140</t>
  </si>
  <si>
    <t>E-141</t>
  </si>
  <si>
    <t>E-142</t>
  </si>
  <si>
    <t>E-143</t>
  </si>
  <si>
    <t>E-144</t>
  </si>
  <si>
    <t>E-145</t>
  </si>
  <si>
    <t>E-146</t>
  </si>
  <si>
    <t>E-147</t>
  </si>
  <si>
    <t>E-148</t>
  </si>
  <si>
    <t>E-149</t>
  </si>
  <si>
    <t>E-150</t>
  </si>
  <si>
    <t>E-151</t>
  </si>
  <si>
    <t>E-152</t>
  </si>
  <si>
    <t>E-153</t>
  </si>
  <si>
    <t>E-154</t>
  </si>
  <si>
    <t>E-155</t>
  </si>
  <si>
    <t>E-156</t>
  </si>
  <si>
    <t>E-157</t>
  </si>
  <si>
    <t>E-158</t>
  </si>
  <si>
    <t>E-159</t>
  </si>
  <si>
    <t>E-160</t>
  </si>
  <si>
    <t>E-161</t>
  </si>
  <si>
    <t>E-162</t>
  </si>
  <si>
    <t>E-163</t>
  </si>
  <si>
    <t>E-164</t>
  </si>
  <si>
    <t>E-165</t>
  </si>
  <si>
    <t>E-166</t>
  </si>
  <si>
    <t>E-167</t>
  </si>
  <si>
    <t>E-168</t>
  </si>
  <si>
    <t>E-169</t>
  </si>
  <si>
    <t>E-170</t>
  </si>
  <si>
    <t>オットガコワイ ヲソツギョウシタイアナタノモラハラノトリセツ</t>
    <phoneticPr fontId="3"/>
  </si>
  <si>
    <t>いま，翔び立つとき　女性をエンパワーすれば世界が変わる</t>
    <rPh sb="3" eb="4">
      <t>ショウ</t>
    </rPh>
    <rPh sb="5" eb="6">
      <t>タ</t>
    </rPh>
    <rPh sb="10" eb="12">
      <t>ジョセイ</t>
    </rPh>
    <rPh sb="21" eb="23">
      <t>セカイ</t>
    </rPh>
    <rPh sb="24" eb="25">
      <t>カ</t>
    </rPh>
    <phoneticPr fontId="4"/>
  </si>
  <si>
    <t>メリンダ・ゲイツ</t>
    <phoneticPr fontId="4"/>
  </si>
  <si>
    <t>SDGs、ESG経営に必須! 多様性って何ですか?D&amp;I、ジェンダー平等入門</t>
    <phoneticPr fontId="4"/>
  </si>
  <si>
    <t>羽生 祥子</t>
    <phoneticPr fontId="4"/>
  </si>
  <si>
    <t>日経BP</t>
    <phoneticPr fontId="4"/>
  </si>
  <si>
    <t>円空　破れ笠</t>
    <rPh sb="0" eb="2">
      <t>エンクウ</t>
    </rPh>
    <rPh sb="3" eb="4">
      <t>ヤブ</t>
    </rPh>
    <rPh sb="5" eb="6">
      <t>カサ</t>
    </rPh>
    <phoneticPr fontId="4"/>
  </si>
  <si>
    <t>女と男の日本語辞典　下巻</t>
    <phoneticPr fontId="4"/>
  </si>
  <si>
    <t>佐々木瑞枝</t>
    <phoneticPr fontId="4"/>
  </si>
  <si>
    <t>東京堂出版</t>
    <phoneticPr fontId="4"/>
  </si>
  <si>
    <t>女は「政治」に向かないの？</t>
    <rPh sb="0" eb="1">
      <t>オンナ</t>
    </rPh>
    <rPh sb="3" eb="5">
      <t>セイジ</t>
    </rPh>
    <rPh sb="7" eb="8">
      <t>ム</t>
    </rPh>
    <phoneticPr fontId="4"/>
  </si>
  <si>
    <t>秋山　訓子</t>
    <phoneticPr fontId="4"/>
  </si>
  <si>
    <t>カイゴオタスケホン</t>
    <phoneticPr fontId="4"/>
  </si>
  <si>
    <t>カイゴハプロニ、カゾクハアイヲ。</t>
    <phoneticPr fontId="4"/>
  </si>
  <si>
    <t>カイセイダンジョコヨウキカイキントウホウノカイセツ</t>
    <phoneticPr fontId="4"/>
  </si>
  <si>
    <t>カガクシャキュリー</t>
    <phoneticPr fontId="4"/>
  </si>
  <si>
    <t>カガヤイテ　トキメイテ</t>
    <phoneticPr fontId="4"/>
  </si>
  <si>
    <t>ガクセイガカガヤクトキ</t>
    <phoneticPr fontId="4"/>
  </si>
  <si>
    <t>カショクトジョセイノシンリ</t>
    <phoneticPr fontId="4"/>
  </si>
  <si>
    <t>カセグツマ・ソダテルオット　フウフノセンリャクテキヤクワリコウカン</t>
    <phoneticPr fontId="4"/>
  </si>
  <si>
    <t>カゼノコウサテン  トシマニイキタジョセイタチ</t>
    <phoneticPr fontId="4"/>
  </si>
  <si>
    <t>カゼノメグミ  アイヌミンゾクノブンカトジンケン</t>
    <phoneticPr fontId="4"/>
  </si>
  <si>
    <t>カゾク・ボウリョク・ギャクタイノコウズ</t>
    <phoneticPr fontId="4"/>
  </si>
  <si>
    <t>カゾクシネマ</t>
    <phoneticPr fontId="4"/>
  </si>
  <si>
    <t>カゾクダカラアイシタンジャナクテ、アイシタノガカゾクダッタ</t>
    <phoneticPr fontId="4"/>
  </si>
  <si>
    <t>カゾクトイウナノシュウヨウジョソシテココロノタタカイ　ギャクタイヲウケタワタシガホントウノココロニタドリツクマデ</t>
    <phoneticPr fontId="4"/>
  </si>
  <si>
    <t>家族の現状</t>
    <rPh sb="0" eb="2">
      <t>　　　　　　　イ　マ</t>
    </rPh>
    <phoneticPr fontId="4"/>
  </si>
  <si>
    <t>カゾクノタメノアスペルガーショウコウグントノツキアイカタ</t>
    <phoneticPr fontId="4"/>
  </si>
  <si>
    <t>カゾクハカワッタカ</t>
    <phoneticPr fontId="4"/>
  </si>
  <si>
    <t>カゾクモンダイノハンレイケンキュウ　ジョセイノシテンヲヨム</t>
    <phoneticPr fontId="4"/>
  </si>
  <si>
    <t>カゾクヲカンガエルホン</t>
    <phoneticPr fontId="4"/>
  </si>
  <si>
    <t>ガッコウヲジェンダー・フリーニ</t>
    <phoneticPr fontId="4"/>
  </si>
  <si>
    <t>カナシミヲイキルチカラニ　ヒガイシャイゾクカラアナタヘ</t>
    <phoneticPr fontId="4"/>
  </si>
  <si>
    <t>カノウセイトシテノジョテイ</t>
    <phoneticPr fontId="4"/>
  </si>
  <si>
    <t>カミングアウト・レターズ　コドモトオヤ、セイトトキョウシノオウフクショカン</t>
    <phoneticPr fontId="4"/>
  </si>
  <si>
    <t>カラダトココロノナンデモヒャッカ</t>
    <phoneticPr fontId="4"/>
  </si>
  <si>
    <t>カリュウシコウ　マナバナイコドモタチハタラカナイワカモノタチ</t>
    <phoneticPr fontId="4"/>
  </si>
  <si>
    <t>カンタンオイシイボウサイレシピ ビチクデゴハン</t>
    <phoneticPr fontId="4"/>
  </si>
  <si>
    <t>ガンバラナイユウキガモテルホン</t>
    <phoneticPr fontId="4"/>
  </si>
  <si>
    <t>カンリショクノタメノセクハラコウザ　アナタノリカイデダイジョウブデスカ？</t>
    <phoneticPr fontId="4"/>
  </si>
  <si>
    <t>キギョウシャカイトヘンサチ</t>
    <phoneticPr fontId="4"/>
  </si>
  <si>
    <t>キズナ</t>
    <phoneticPr fontId="4"/>
  </si>
  <si>
    <t>キッテモキレナイワガババカイゴ</t>
    <phoneticPr fontId="4"/>
  </si>
  <si>
    <t>きめつけないで　女らしさ男らしさ　みんなを自由にするジェンダー平等　女の子が意見をはっきり言うなんて！？ほか</t>
    <rPh sb="34" eb="35">
      <t>オンナ</t>
    </rPh>
    <rPh sb="36" eb="37">
      <t>コ</t>
    </rPh>
    <rPh sb="38" eb="40">
      <t>イケン</t>
    </rPh>
    <rPh sb="45" eb="46">
      <t>イ</t>
    </rPh>
    <phoneticPr fontId="4"/>
  </si>
  <si>
    <t>汐文社</t>
    <rPh sb="0" eb="3">
      <t>チョウブンシャ</t>
    </rPh>
    <phoneticPr fontId="4"/>
  </si>
  <si>
    <t>きめつけないで　女らしさ男らしさ　みんなを自由にするジェンダー平等　校長先生はほとんど男の人！？ほか</t>
    <rPh sb="34" eb="36">
      <t>コウチョウ</t>
    </rPh>
    <rPh sb="36" eb="38">
      <t>センセイ</t>
    </rPh>
    <rPh sb="43" eb="44">
      <t>オトコ</t>
    </rPh>
    <rPh sb="45" eb="46">
      <t>ヒト</t>
    </rPh>
    <phoneticPr fontId="4"/>
  </si>
  <si>
    <t>きめつけないで　女らしさ男らしさ　みんなを自由にするジェンダー平等　泣くのは男らしくない！？ほか</t>
    <rPh sb="8" eb="9">
      <t>オンナ</t>
    </rPh>
    <rPh sb="12" eb="13">
      <t>オトコ</t>
    </rPh>
    <rPh sb="21" eb="23">
      <t>ジユウ</t>
    </rPh>
    <rPh sb="31" eb="33">
      <t>ビョウドウ</t>
    </rPh>
    <rPh sb="34" eb="35">
      <t>ナ</t>
    </rPh>
    <rPh sb="38" eb="39">
      <t>オトコ</t>
    </rPh>
    <phoneticPr fontId="4"/>
  </si>
  <si>
    <t>ギャクタイデキズツイタココロノタメノホン</t>
    <phoneticPr fontId="4"/>
  </si>
  <si>
    <t>キャンパス・セクシュアル・ハラスメント　チョウサ･ブンセキ･タイサク</t>
    <phoneticPr fontId="4"/>
  </si>
  <si>
    <t>キョウイク・シゴト・カゾク　ユトリ・ユラギジダイノセイカツシステムロン</t>
    <phoneticPr fontId="4"/>
  </si>
  <si>
    <t>キョウカトキョウシノジェンダーブンカ　カテイカヲマナブ・オシエルオンナトオトコノゲンザイ</t>
    <phoneticPr fontId="4"/>
  </si>
  <si>
    <t>キョウニハナヒラクジョセイノシテンニマナブマチヅクリ</t>
    <phoneticPr fontId="4"/>
  </si>
  <si>
    <t>キョコウノラクエン</t>
    <phoneticPr fontId="4"/>
  </si>
  <si>
    <t>キョショクショウ　オンナタチノホコリタカイコウギトクノウ</t>
    <phoneticPr fontId="4"/>
  </si>
  <si>
    <t>キンイロノコイノユメ　オ・ジョンヒショウセツシュウ</t>
    <phoneticPr fontId="4"/>
  </si>
  <si>
    <t>キンダイカゾクノユクエ　カゾクトアイジョウノパラドックス</t>
    <phoneticPr fontId="4"/>
  </si>
  <si>
    <t>キンダイニホンシソウアンナイ</t>
    <phoneticPr fontId="4"/>
  </si>
  <si>
    <t>キンダイニホンノジェンダー</t>
    <phoneticPr fontId="4"/>
  </si>
  <si>
    <t>ギンノイト　ムスブトキ</t>
    <phoneticPr fontId="4"/>
  </si>
  <si>
    <t>グウゼンノカゾク</t>
    <phoneticPr fontId="4"/>
  </si>
  <si>
    <t>クスコノミヤコ  ジョウ</t>
    <phoneticPr fontId="4"/>
  </si>
  <si>
    <t>クタバレバカダンナ!</t>
    <phoneticPr fontId="4"/>
  </si>
  <si>
    <t>クミンガカタリクミンガツヅル　スギナミノジョセイシ　アスヘノスイミャク</t>
    <phoneticPr fontId="4"/>
  </si>
  <si>
    <t>グローバルカトオンナセイヘノボウリョク　シジョウカラセンジョウマデ</t>
    <phoneticPr fontId="4"/>
  </si>
  <si>
    <t>ケイサンショウノヤマダカチョウホサ、タダイマイクキュウチュウ</t>
    <phoneticPr fontId="4"/>
  </si>
  <si>
    <t>ケッコンガカワル</t>
    <phoneticPr fontId="4"/>
  </si>
  <si>
    <t>ケッコントカゾク</t>
    <phoneticPr fontId="4"/>
  </si>
  <si>
    <t>ケッコントパートナーカンケイ　　トイナオサレルフウフ　</t>
    <phoneticPr fontId="4"/>
  </si>
  <si>
    <t>ケッコンノヤツ</t>
    <phoneticPr fontId="4"/>
  </si>
  <si>
    <t>ケンカノサホウ　ヒハンシナケレバ、ニホンハホロブ</t>
    <phoneticPr fontId="4"/>
  </si>
  <si>
    <t>ゲンジモノガタリノワキヤクタチ</t>
    <phoneticPr fontId="4"/>
  </si>
  <si>
    <t>ゲンダイカゾクガクシュウロン</t>
    <phoneticPr fontId="4"/>
  </si>
  <si>
    <t xml:space="preserve">ゲンダイシノテンカイ </t>
    <phoneticPr fontId="4"/>
  </si>
  <si>
    <t>ゲンダイノワカイハハオヤタチ　オット・コドモ・セイカツ・シゴト</t>
    <phoneticPr fontId="4"/>
  </si>
  <si>
    <t>ゲンダイフェミニズムトヤマカワキクエ</t>
    <phoneticPr fontId="4"/>
  </si>
  <si>
    <t>ゲントウ・ゲンバター　シゼンハオヤツ　ソザイノフウミヲイカシテツクル</t>
    <phoneticPr fontId="4"/>
  </si>
  <si>
    <t>ゲンバクタイケンキ</t>
    <phoneticPr fontId="4"/>
  </si>
  <si>
    <t>ケンポウノレキシ</t>
    <phoneticPr fontId="4"/>
  </si>
  <si>
    <t>コイノハナ・ビャクレンジケン</t>
    <phoneticPr fontId="4"/>
  </si>
  <si>
    <t>コウイッテンロン　アニメ・トクサツ・デンキノヒロインゾウ</t>
    <phoneticPr fontId="4"/>
  </si>
  <si>
    <t>コウガクレキジダイノジョセイ　</t>
    <phoneticPr fontId="4"/>
  </si>
  <si>
    <t>コウドウスルオンナタチガヒライタミチ　メキシコカラニューヨークヘ</t>
    <phoneticPr fontId="4"/>
  </si>
  <si>
    <t>コウムインノタメノガイコクジンタイオウ</t>
    <phoneticPr fontId="4"/>
  </si>
  <si>
    <t>コウレイカシャカイヘノパスポート</t>
    <phoneticPr fontId="4"/>
  </si>
  <si>
    <t>コウレイシャカイゴトジリツシエン　カイゴホケンノメザスモノ</t>
    <phoneticPr fontId="4"/>
  </si>
  <si>
    <t>コウレイシャシャカイヲネラウアクシツショウホウ</t>
    <phoneticPr fontId="4"/>
  </si>
  <si>
    <t>コウレイシャノザイタクケア</t>
    <phoneticPr fontId="4"/>
  </si>
  <si>
    <t>コクサイカンケイノナカノコドモ</t>
    <phoneticPr fontId="4"/>
  </si>
  <si>
    <t>コクサイジョセイジョウヤク・シリョウシュウ</t>
    <phoneticPr fontId="4"/>
  </si>
  <si>
    <t>コクサイブンギョウトジョセイ  シンコウスルシュフカ</t>
    <phoneticPr fontId="4"/>
  </si>
  <si>
    <t>ココロトカラダノタイワ　セイシンメンエキガクノセカイ</t>
    <phoneticPr fontId="4"/>
  </si>
  <si>
    <t>ココロノイバショ　ユレテイルアナタヘ</t>
    <phoneticPr fontId="4"/>
  </si>
  <si>
    <t>ココロヲナグラレタコドモタチ</t>
    <phoneticPr fontId="4"/>
  </si>
  <si>
    <t>コセキッテナンダ　サベツヲツクリダスモノ</t>
    <phoneticPr fontId="4"/>
  </si>
  <si>
    <t>コソダテサイゴノチャンス</t>
    <phoneticPr fontId="4"/>
  </si>
  <si>
    <t>コソダテシンジダイノチイキネットワーク</t>
    <phoneticPr fontId="4"/>
  </si>
  <si>
    <t>コソダテハゴリラノモリデ</t>
    <phoneticPr fontId="4"/>
  </si>
  <si>
    <t>コソダテハッピーアドバイス　シッテヨカッタ　ショウニカノマキ</t>
    <phoneticPr fontId="4"/>
  </si>
  <si>
    <t>コッカキミツトリョウシン　ワタシハナゼペンタゴンジョウホウヲバクロシタカ</t>
    <phoneticPr fontId="4"/>
  </si>
  <si>
    <t>コツレサイコンフウフトムスメタチ</t>
    <phoneticPr fontId="4"/>
  </si>
  <si>
    <t>コトバガツムグハゴロモ　オンナタチノタビノモノガタリ</t>
    <phoneticPr fontId="4"/>
  </si>
  <si>
    <t>コドモガセイトデアウトキ</t>
    <phoneticPr fontId="4"/>
  </si>
  <si>
    <t>コドモガミツケタホン</t>
    <phoneticPr fontId="4"/>
  </si>
  <si>
    <t>コドモギャクタイトイウダイヨンノハッタツショウガイ</t>
    <phoneticPr fontId="4"/>
  </si>
  <si>
    <t>コドモタチノアタマノナカガコンナコトニナッテルナンテ</t>
    <phoneticPr fontId="4"/>
  </si>
  <si>
    <t>コドモトイウカチ</t>
    <phoneticPr fontId="4"/>
  </si>
  <si>
    <t>コドモノココロ　オヤニモセンセイニモイエナカッタ・・・</t>
    <phoneticPr fontId="4"/>
  </si>
  <si>
    <t>コドモノココロガワカラナイ</t>
    <phoneticPr fontId="4"/>
  </si>
  <si>
    <t>コドモノシャカイリョク</t>
    <phoneticPr fontId="4"/>
  </si>
  <si>
    <t>一番ヶ瀬康子</t>
    <phoneticPr fontId="4"/>
  </si>
  <si>
    <t>コドモノタメノリコンコウザ</t>
    <phoneticPr fontId="4"/>
  </si>
  <si>
    <t>コドモハコクハツスル　マサコノジケンボカラ</t>
    <phoneticPr fontId="4"/>
  </si>
  <si>
    <t>コドモヘノマナザシ</t>
    <phoneticPr fontId="4"/>
  </si>
  <si>
    <t>コノママデイイノカ，チョウソウキキョウイク</t>
    <phoneticPr fontId="4"/>
  </si>
  <si>
    <t>コバナレ  オヤノホンネ コノホンネ</t>
    <phoneticPr fontId="4"/>
  </si>
  <si>
    <t>コミュニティ・オーガナイジング――ほしい未来をみんなで創る5つのステップ</t>
    <phoneticPr fontId="4"/>
  </si>
  <si>
    <t>鎌田華乃子</t>
    <phoneticPr fontId="4"/>
  </si>
  <si>
    <t>英治出版</t>
    <phoneticPr fontId="4"/>
  </si>
  <si>
    <t>コレカラノオトコノコタチヘ</t>
    <phoneticPr fontId="4"/>
  </si>
  <si>
    <t>コレカラノジドウフクシ</t>
    <phoneticPr fontId="4"/>
  </si>
  <si>
    <t>コレデイイノダ</t>
    <phoneticPr fontId="4"/>
  </si>
  <si>
    <t>コロナトムキアウ　ワタシタチハドウイキルカ</t>
    <phoneticPr fontId="4"/>
  </si>
  <si>
    <t>コロバヌサキノカイゴタンケン</t>
    <phoneticPr fontId="4"/>
  </si>
  <si>
    <t>コンガイシノシャカイガク</t>
    <phoneticPr fontId="4"/>
  </si>
  <si>
    <t>コンナトキ，ドウスルノ？　シリタクテモナカナカキケナイゲッケイノスベテ</t>
    <phoneticPr fontId="4"/>
  </si>
  <si>
    <t>コンナトキドウスル？ジョセイノタメノホウリツソウダンガイド</t>
    <phoneticPr fontId="4"/>
  </si>
  <si>
    <t>キム・ジヘ</t>
    <phoneticPr fontId="4"/>
  </si>
  <si>
    <t>失敗しないためのジェンダー表現ガイドブック</t>
    <rPh sb="0" eb="2">
      <t>シッパイ</t>
    </rPh>
    <rPh sb="13" eb="15">
      <t>ヒョウゲン</t>
    </rPh>
    <phoneticPr fontId="4"/>
  </si>
  <si>
    <t>新聞労連ジェンダー表現ガイドブック編集チーム</t>
    <phoneticPr fontId="4"/>
  </si>
  <si>
    <t>自分で「始めた」女たち　「好き」を仕事にするための最良のアドバイス＆インスピレーション</t>
    <rPh sb="0" eb="2">
      <t>ジブン</t>
    </rPh>
    <rPh sb="4" eb="5">
      <t>ハジ</t>
    </rPh>
    <rPh sb="8" eb="9">
      <t>オンナ</t>
    </rPh>
    <rPh sb="13" eb="14">
      <t>ス</t>
    </rPh>
    <rPh sb="17" eb="19">
      <t>シゴト</t>
    </rPh>
    <rPh sb="25" eb="27">
      <t>サイリョウ</t>
    </rPh>
    <phoneticPr fontId="4"/>
  </si>
  <si>
    <t>グレース・ボニー</t>
    <phoneticPr fontId="4"/>
  </si>
  <si>
    <t>海と月社</t>
    <rPh sb="0" eb="1">
      <t>ウミ</t>
    </rPh>
    <rPh sb="2" eb="3">
      <t>ツキ</t>
    </rPh>
    <rPh sb="3" eb="4">
      <t>シャ</t>
    </rPh>
    <phoneticPr fontId="4"/>
  </si>
  <si>
    <t>自慢でも武勇伝でも無い「一般男性」の話から見えた生きづらさと男らしさのこと</t>
    <rPh sb="0" eb="2">
      <t>ジマン</t>
    </rPh>
    <rPh sb="4" eb="7">
      <t>ブユウデン</t>
    </rPh>
    <rPh sb="9" eb="10">
      <t>ナ</t>
    </rPh>
    <rPh sb="12" eb="14">
      <t>イッパン</t>
    </rPh>
    <rPh sb="14" eb="16">
      <t>ダンセイ</t>
    </rPh>
    <rPh sb="18" eb="19">
      <t>ハナシ</t>
    </rPh>
    <rPh sb="21" eb="22">
      <t>ミ</t>
    </rPh>
    <rPh sb="24" eb="25">
      <t>イ</t>
    </rPh>
    <rPh sb="30" eb="31">
      <t>オトコ</t>
    </rPh>
    <phoneticPr fontId="4"/>
  </si>
  <si>
    <t>清田　隆之</t>
    <rPh sb="0" eb="2">
      <t>キヨタ</t>
    </rPh>
    <rPh sb="3" eb="5">
      <t>タカユキ</t>
    </rPh>
    <phoneticPr fontId="4"/>
  </si>
  <si>
    <t>扶桑社</t>
    <rPh sb="0" eb="1">
      <t>フ</t>
    </rPh>
    <rPh sb="1" eb="2">
      <t>クワ</t>
    </rPh>
    <rPh sb="2" eb="3">
      <t>シャ</t>
    </rPh>
    <phoneticPr fontId="4"/>
  </si>
  <si>
    <t>少子化のジェンダー分析</t>
    <phoneticPr fontId="4"/>
  </si>
  <si>
    <t>勁草書房</t>
    <phoneticPr fontId="4"/>
  </si>
  <si>
    <t>真のダイバーシティをめざして―特権に無自覚なマジョリティのための社会的公正教育</t>
    <rPh sb="0" eb="1">
      <t>シン</t>
    </rPh>
    <phoneticPr fontId="4"/>
  </si>
  <si>
    <t>ダイアン・J. グッドマン，出口真紀子，田辺希久子</t>
    <phoneticPr fontId="4"/>
  </si>
  <si>
    <t>上智大学出版</t>
    <phoneticPr fontId="4"/>
  </si>
  <si>
    <t>スウェーデンノココロヲタズネテ</t>
    <phoneticPr fontId="4"/>
  </si>
  <si>
    <t>スカートノカゼ　ニホンエイジュウヲメザスカンコクノオンナタチ</t>
    <phoneticPr fontId="4"/>
  </si>
  <si>
    <t>スクール・セクシャル・ハラスメント　フミニジラレルコドモノセイトセイ</t>
    <phoneticPr fontId="4"/>
  </si>
  <si>
    <t>スクリーンノエイブンガク　ヨマレルオンナ・ウツサレルオンナ</t>
    <phoneticPr fontId="4"/>
  </si>
  <si>
    <t>ステキニ、コウネンキ！</t>
    <phoneticPr fontId="4"/>
  </si>
  <si>
    <t>ストーカー　ヒガイニナヤムアナタニデキルコト　リスクトホウテキタイショ</t>
    <phoneticPr fontId="4"/>
  </si>
  <si>
    <t>ストーカートタタカイツヅケタオンナ</t>
    <phoneticPr fontId="4"/>
  </si>
  <si>
    <t>ズロク　ヒロシマヘイワキネンシリョウカン　ヒロシマヲセカイニ</t>
    <phoneticPr fontId="4"/>
  </si>
  <si>
    <t>「性」のはなしはタブーじゃない! 小学生だから知ってほしいSEX・避妊・ジェンダー・性暴力 (こどもと生活シリーズ)</t>
    <phoneticPr fontId="4"/>
  </si>
  <si>
    <t>髙橋 怜奈 (監修)</t>
    <phoneticPr fontId="4"/>
  </si>
  <si>
    <t>主婦と生活社</t>
    <phoneticPr fontId="4"/>
  </si>
  <si>
    <t>セイカツシャカラミタケイザイガク</t>
    <phoneticPr fontId="4"/>
  </si>
  <si>
    <t>十月舎</t>
    <phoneticPr fontId="4"/>
  </si>
  <si>
    <t>セイゲンソウ　ベッドノナカノセンジョウヘ</t>
    <phoneticPr fontId="4"/>
  </si>
  <si>
    <t>セイサトブンカ</t>
    <phoneticPr fontId="4"/>
  </si>
  <si>
    <t>セイサベツスルブッキョウ</t>
    <phoneticPr fontId="4"/>
  </si>
  <si>
    <t>セイサベツヲシナイタメノベイゴヒョウゲンハンドブック</t>
    <phoneticPr fontId="4"/>
  </si>
  <si>
    <t>セイショウ  エイエンナルジョセイノスガタ</t>
    <phoneticPr fontId="4"/>
  </si>
  <si>
    <t>セイシンシッカンヲモツヒトヲ、ビョウインデナイトコロデシエンスルトキニマズヨムホン</t>
    <phoneticPr fontId="4"/>
  </si>
  <si>
    <t>セイノフウケイ　マヨイノナカノジブンサガシ</t>
    <phoneticPr fontId="4"/>
  </si>
  <si>
    <t>セイハンザイ・ジドウギャクタイソウサハンドブック</t>
    <phoneticPr fontId="4"/>
  </si>
  <si>
    <t>セイハンザイヒガイニアウトイウコト</t>
    <phoneticPr fontId="4"/>
  </si>
  <si>
    <t>セイベツトテンサイ　フェミニズムビガクノタメニ</t>
    <phoneticPr fontId="4"/>
  </si>
  <si>
    <t>ゼイリシガミタジェンダー</t>
    <phoneticPr fontId="4"/>
  </si>
  <si>
    <t>セカイニマナボウ！コソダテシエン　デンマーク．スウェーデン．フランス．ニュージーランド．カナダ．アメリカニミルコソダテカンキョウ</t>
    <phoneticPr fontId="4"/>
  </si>
  <si>
    <t>セクシャル・ハラスメントハナゼモンダイカ</t>
    <phoneticPr fontId="4"/>
  </si>
  <si>
    <t>セクシュアル・ハラスメントノナイセカイヘ</t>
    <phoneticPr fontId="4"/>
  </si>
  <si>
    <t>セルフケアノドウグバコ</t>
    <phoneticPr fontId="4"/>
  </si>
  <si>
    <t>ゼロサイジガコトバヲカクトクスルトキ</t>
    <phoneticPr fontId="4"/>
  </si>
  <si>
    <t>センショウコクイギリスヘニホンノイイブン</t>
    <phoneticPr fontId="4"/>
  </si>
  <si>
    <t>センセイノレズビアンセンゲン　ツナガルタメノカムアウト</t>
    <phoneticPr fontId="4"/>
  </si>
  <si>
    <t>センソウノヨクアサ　ポストレイセンジダイヲジェンダーデヨム</t>
    <phoneticPr fontId="4"/>
  </si>
  <si>
    <t>ゼンリャク、リコンヲキメマシタ</t>
    <phoneticPr fontId="4"/>
  </si>
  <si>
    <t>ソウショ  ジョセイロン  ベッカンカン  ニホンノフェミニズム　ニホンジョセイノハツゲントレキシ</t>
    <phoneticPr fontId="4"/>
  </si>
  <si>
    <t>ソウソウノカタチ　シシャクヨウノアリカタトセンゾヲカンガエル</t>
    <phoneticPr fontId="4"/>
  </si>
  <si>
    <t>ゾク　アクマノササヤキイガクジテン  ゼン</t>
    <phoneticPr fontId="4"/>
  </si>
  <si>
    <t>ゾク.・ハジメテマナブジェンダーロン</t>
    <phoneticPr fontId="4"/>
  </si>
  <si>
    <t>ゾク・スカートノカゼ ハンヲタノシムヒトビト</t>
    <phoneticPr fontId="4"/>
  </si>
  <si>
    <t>ソノヒトコトガイエタラ・・・</t>
    <phoneticPr fontId="4"/>
  </si>
  <si>
    <t>ダイエットッテナンダロウ</t>
    <phoneticPr fontId="4"/>
  </si>
  <si>
    <t>ダイガクセイノタメノレポート・ショウロンブンノカキカタ</t>
    <phoneticPr fontId="4"/>
  </si>
  <si>
    <t>タイガンノカノジョ</t>
    <phoneticPr fontId="4"/>
  </si>
  <si>
    <t>ダイジョウブ、ウン、ダイジョウブダヨ</t>
    <phoneticPr fontId="4"/>
  </si>
  <si>
    <t>大丈夫だよ　女性ホルモンと人生のお話111</t>
    <rPh sb="0" eb="3">
      <t>ダイジョウブ</t>
    </rPh>
    <rPh sb="6" eb="8">
      <t>ジョセイ</t>
    </rPh>
    <rPh sb="13" eb="15">
      <t>ジンセイ</t>
    </rPh>
    <rPh sb="17" eb="18">
      <t>ハナシ</t>
    </rPh>
    <phoneticPr fontId="4"/>
  </si>
  <si>
    <t>高尾　美穂</t>
    <rPh sb="0" eb="2">
      <t>タカオ</t>
    </rPh>
    <rPh sb="3" eb="5">
      <t>ミホ</t>
    </rPh>
    <phoneticPr fontId="4"/>
  </si>
  <si>
    <t>大切な人を亡くしたあな
たに知っておいてほしい5
つのこと</t>
    <phoneticPr fontId="4"/>
  </si>
  <si>
    <t>井手 敏郎</t>
    <phoneticPr fontId="4"/>
  </si>
  <si>
    <t>タイセツナヒトヲナクシタヒトノキモチガワカルホン</t>
    <phoneticPr fontId="4"/>
  </si>
  <si>
    <t>タイセツナワスレモノ　ジリツヘノジョソウ</t>
    <phoneticPr fontId="4"/>
  </si>
  <si>
    <t>タイダン ．カゾクタンキュウ  ヒグチケイコトカンガエルニホンノコウフク</t>
    <phoneticPr fontId="4"/>
  </si>
  <si>
    <t>ダイトシコヨウロウドウシャフサイノセイカツジカンニミルダンジョビョウドウ</t>
    <phoneticPr fontId="4"/>
  </si>
  <si>
    <t>タイノイナカカラニホンガミエル</t>
    <phoneticPr fontId="4"/>
  </si>
  <si>
    <t>タイロン　イキヌクコト</t>
    <phoneticPr fontId="4"/>
  </si>
  <si>
    <t>タイワ　ジョシキョウイクモンダイニュウモン　ジリツヲソダテルタメニ</t>
    <phoneticPr fontId="4"/>
  </si>
  <si>
    <t>タウンモビリティトニギワイマチヅクリ　コウレイシャカイノバリアフリー・ショッピング</t>
    <phoneticPr fontId="4"/>
  </si>
  <si>
    <t>タカムレイツエトボーヴォワール</t>
    <phoneticPr fontId="4"/>
  </si>
  <si>
    <t>ダカラコソダテハオモシロイ　サンジョマイトワタシノイイカンケイ</t>
    <phoneticPr fontId="4"/>
  </si>
  <si>
    <t>タジマヨウコガジンセイノセンダツトカンガエル　オンナノダイロウキョウ</t>
    <phoneticPr fontId="4"/>
  </si>
  <si>
    <t>他者の靴を履く　アナーキック・エンパシーのすすめ</t>
    <rPh sb="0" eb="2">
      <t>タシャ</t>
    </rPh>
    <rPh sb="3" eb="4">
      <t>クツ</t>
    </rPh>
    <rPh sb="5" eb="6">
      <t>ハ</t>
    </rPh>
    <phoneticPr fontId="4"/>
  </si>
  <si>
    <t>ブレイディみかこ</t>
    <phoneticPr fontId="4"/>
  </si>
  <si>
    <t>タシャノクツヲハク　アナーキック・エンパシーノススメ</t>
    <phoneticPr fontId="4"/>
  </si>
  <si>
    <t>タタカウヒメ、ハタラクショウジョ</t>
    <phoneticPr fontId="4"/>
  </si>
  <si>
    <t>タタカレルオンナタチ　　テクスチュアル・ハラスメントトハナニカ</t>
    <phoneticPr fontId="4"/>
  </si>
  <si>
    <t>タダシイホケンタイイク</t>
    <phoneticPr fontId="4"/>
  </si>
  <si>
    <t>ダッコハキモチイイ　ボクノイクジエニッキ</t>
    <phoneticPr fontId="4"/>
  </si>
  <si>
    <t>タッタヒトリノオイシタク ジッセンヘン</t>
    <phoneticPr fontId="4"/>
  </si>
  <si>
    <t>タテガミヲステタライオンタチ</t>
    <phoneticPr fontId="4"/>
  </si>
  <si>
    <t>タニアノドイツシキヘヤヅクリ　チイサナクウカンデスッキリクラスセイリ・シュウノウノコツ</t>
    <phoneticPr fontId="4"/>
  </si>
  <si>
    <t>タブンカキョウセイノチイキニホンゴキョウシツヲメザシテ　イバショヅクリトサンカガタガクシュウキョウザイ</t>
    <phoneticPr fontId="4"/>
  </si>
  <si>
    <t>タブンソイツ、イマゴロパフェトカクッテルヨ</t>
    <phoneticPr fontId="4"/>
  </si>
  <si>
    <t>タマノコソダテハンドブック　ギョウセイサービスハヤワカリ</t>
    <phoneticPr fontId="4"/>
  </si>
  <si>
    <t>ダレガオイヲミトトルノカ</t>
    <phoneticPr fontId="4"/>
  </si>
  <si>
    <t>ダレニモイエナイオットノボウリョク</t>
    <phoneticPr fontId="4"/>
  </si>
  <si>
    <t>ダレニモイエナカッタ　コドモジダイニセイボウリョクヲウケタジョセイタチノタイケンキ</t>
    <phoneticPr fontId="4"/>
  </si>
  <si>
    <t>ダレモオシエテクレナイホウリツカツヨウガイド</t>
    <phoneticPr fontId="4"/>
  </si>
  <si>
    <t>ダレモガソノヒトラシク　ダンジョキョウドウサンカク</t>
    <phoneticPr fontId="4"/>
  </si>
  <si>
    <t>ダンシノセイキョウイク　ヤワラカナカンケイヅクリノタメニ</t>
    <phoneticPr fontId="4"/>
  </si>
  <si>
    <t>ダンジョキョウドウサンカクシャカイトガッコウキョウイク</t>
    <phoneticPr fontId="4"/>
  </si>
  <si>
    <t>ダンジョキョウドウサンカクシャカイヲツクル</t>
    <phoneticPr fontId="4"/>
  </si>
  <si>
    <t>ダンジョキョウドウサンカクニヨルニホンシャカイノケイザイ・ケイエイ・チイキカッセイカセンリャク</t>
    <phoneticPr fontId="4"/>
  </si>
  <si>
    <t>ダンジョキョウドウサンカクノジダイ</t>
    <phoneticPr fontId="4"/>
  </si>
  <si>
    <t>ダンジョコウサイッテナンダロウ</t>
    <phoneticPr fontId="4"/>
  </si>
  <si>
    <t>ダンジョドウイツチンギン</t>
    <phoneticPr fontId="4"/>
  </si>
  <si>
    <t>ダンジョビョウドウシャカイノジツゲントジチタイノヤクワリ</t>
    <phoneticPr fontId="4"/>
  </si>
  <si>
    <t>ダンジョビョウドウマンゲキョウ</t>
    <phoneticPr fontId="4"/>
  </si>
  <si>
    <t>ダンジョマサツ</t>
    <phoneticPr fontId="4"/>
  </si>
  <si>
    <t>ダンセイカイゾウコウザ　オトコタチノアシタヘ</t>
    <phoneticPr fontId="4"/>
  </si>
  <si>
    <t>ダンセイカイタイシンショ</t>
    <phoneticPr fontId="4"/>
  </si>
  <si>
    <t>ダンセイガクニュウモン</t>
    <phoneticPr fontId="4"/>
  </si>
  <si>
    <t>ダンセイノイクキュウ　カゾク・キギョウ・ケイザイハコウカワル</t>
    <phoneticPr fontId="4"/>
  </si>
  <si>
    <t>ダンセイノイクジキュウギョウ</t>
    <phoneticPr fontId="4"/>
  </si>
  <si>
    <t>ダンソウノカガクシャタチ　ヒュパティアカラマリー・キュリーヘ</t>
    <phoneticPr fontId="4"/>
  </si>
  <si>
    <t>ダンソンジョヒイゾンショウシャカイ</t>
    <phoneticPr fontId="4"/>
  </si>
  <si>
    <t>タンタンタンゴハパパフタリ</t>
    <phoneticPr fontId="4"/>
  </si>
  <si>
    <t>タンノセツ  カクメイウンドウニイキル</t>
    <phoneticPr fontId="4"/>
  </si>
  <si>
    <t>ダンパツスルオンナタチ　モダンガールノフウケイ</t>
    <phoneticPr fontId="4"/>
  </si>
  <si>
    <t>タンポウ オンナタチノハカ</t>
    <phoneticPr fontId="4"/>
  </si>
  <si>
    <t>チイキニオケルコソダテシエンノトリクミ　ミタカシノコドモカテイシエンネットワーク</t>
    <phoneticPr fontId="4"/>
  </si>
  <si>
    <t>チイキニムスブコウレイシャノイリョウトフクシ</t>
    <phoneticPr fontId="4"/>
  </si>
  <si>
    <t>チイサナオミセ、ハジメマシタ</t>
    <phoneticPr fontId="4"/>
  </si>
  <si>
    <t>チキュウノウエノジョセイ　ダンジョビョウドウノススメ</t>
    <phoneticPr fontId="4"/>
  </si>
  <si>
    <t>チクジョウカイセツ　ダンジョキョウドウサンカクシャカイキホンホウ</t>
    <phoneticPr fontId="4"/>
  </si>
  <si>
    <t>チチオヤノケンキュウ</t>
    <phoneticPr fontId="4"/>
  </si>
  <si>
    <t>チチオヤハコドモニナニガデキルカ</t>
    <phoneticPr fontId="4"/>
  </si>
  <si>
    <t>チノキョコウ</t>
    <phoneticPr fontId="4"/>
  </si>
  <si>
    <t>地方を変える女性たち　カギは「ビジョン」と「仕組みづくり」！</t>
    <rPh sb="0" eb="2">
      <t>チホウ</t>
    </rPh>
    <rPh sb="3" eb="4">
      <t>カ</t>
    </rPh>
    <rPh sb="6" eb="8">
      <t>ジョセイ</t>
    </rPh>
    <rPh sb="22" eb="24">
      <t>シク</t>
    </rPh>
    <phoneticPr fontId="4"/>
  </si>
  <si>
    <t>麗　幸子</t>
    <rPh sb="0" eb="1">
      <t>ウララ</t>
    </rPh>
    <rPh sb="2" eb="4">
      <t>サチコ</t>
    </rPh>
    <phoneticPr fontId="4"/>
  </si>
  <si>
    <t>日経BP</t>
    <rPh sb="0" eb="2">
      <t>ニッケイ</t>
    </rPh>
    <phoneticPr fontId="4"/>
  </si>
  <si>
    <t>チュウガクセイノコヲモツオカアサンヘオトウサンヘ</t>
    <phoneticPr fontId="4"/>
  </si>
  <si>
    <t>チュウゴクノジョセイガク　ビョウドウゲンソウニイドム</t>
    <phoneticPr fontId="4"/>
  </si>
  <si>
    <t>チュウゼツロンソウトアメリカシャシャカイ</t>
    <phoneticPr fontId="4"/>
  </si>
  <si>
    <t>チュウネンキトココロノキキ</t>
    <phoneticPr fontId="4"/>
  </si>
  <si>
    <t>チョウカタイザイガイコクジントザイリュウトクベツキョカ　キロニタツニホンノシュツニュウコクカンリセイサク</t>
    <phoneticPr fontId="4"/>
  </si>
  <si>
    <t>チョウセンジンジュウグンイアンフ　ショウゲンショウワシノダンメン</t>
    <phoneticPr fontId="4"/>
  </si>
  <si>
    <t>チョウナンモノガタリ　イエ，ハハ，ヨメニシバラレテ</t>
    <phoneticPr fontId="4"/>
  </si>
  <si>
    <t>チンモクノハル</t>
    <phoneticPr fontId="4"/>
  </si>
  <si>
    <t>ツカイコナソウ！　ドメスティック・バイオレンスボウシホウ</t>
    <phoneticPr fontId="4"/>
  </si>
  <si>
    <t>ツカレナイダイヒャッカ</t>
    <phoneticPr fontId="4"/>
  </si>
  <si>
    <t>ツダウメコ</t>
    <phoneticPr fontId="4"/>
  </si>
  <si>
    <t>ツダウメコノシャカイシ</t>
    <phoneticPr fontId="4"/>
  </si>
  <si>
    <t>ツダウメコヲササエタヒトビト</t>
    <phoneticPr fontId="4"/>
  </si>
  <si>
    <t>ツマガアルツハイマーニナッタ　カイゴトツイオクノヒビ</t>
    <phoneticPr fontId="4"/>
  </si>
  <si>
    <t>ツマガボクヲカエタヒ</t>
    <phoneticPr fontId="4"/>
  </si>
  <si>
    <t>ツマタチノセイカツストレストサポートカンケイ　カゾク・ショクギョウ・ネットワーク</t>
    <phoneticPr fontId="4"/>
  </si>
  <si>
    <t>ツマトオットノテイネンジュク</t>
    <phoneticPr fontId="4"/>
  </si>
  <si>
    <t>ツマニイエナイオットノホンネ　シゴトトコソダテヲメグルカットウノショウタイ</t>
    <phoneticPr fontId="4"/>
  </si>
  <si>
    <t>ツマニイギアリ　オトコノリコン</t>
    <phoneticPr fontId="4"/>
  </si>
  <si>
    <t>ツマノピンチダ　オットノデバン！</t>
    <phoneticPr fontId="4"/>
  </si>
  <si>
    <t>ツレガウツニナリマシテ</t>
    <phoneticPr fontId="4"/>
  </si>
  <si>
    <t>DV後遺症に苦しむ母と子ども
たち ―家族「面前」暴力の深層</t>
    <phoneticPr fontId="4"/>
  </si>
  <si>
    <t>林美保子</t>
    <phoneticPr fontId="4"/>
  </si>
  <si>
    <t>さくら舎</t>
    <phoneticPr fontId="4"/>
  </si>
  <si>
    <t>DVにさらされる子どもたち
新訳版ー親としての加害者が家
族機能に及ぼす影響</t>
    <phoneticPr fontId="4"/>
  </si>
  <si>
    <t>ランディ・バンクロフト (著), ジェイ・G・シルバーマン (著),
幾島 幸子 (翻訳)</t>
    <phoneticPr fontId="4"/>
  </si>
  <si>
    <t>金剛出版</t>
    <phoneticPr fontId="4"/>
  </si>
  <si>
    <t>ティーンノ　カラダ・ココロ・アイ　ゲ</t>
    <phoneticPr fontId="4"/>
  </si>
  <si>
    <t>ティーンノ　カラダ・ココロ・アイ　ジョウ</t>
    <phoneticPr fontId="4"/>
  </si>
  <si>
    <t>テイジデカエルジョセイノシゴトルールトジカンジュツ</t>
    <phoneticPr fontId="4"/>
  </si>
  <si>
    <t>テイネンテイクオフ　トキメキシニアノジンセイホンバンガク</t>
    <phoneticPr fontId="4"/>
  </si>
  <si>
    <t>テイネンヒョウリュウ</t>
    <phoneticPr fontId="4"/>
  </si>
  <si>
    <t>データデヨムカゾクモンダイ</t>
    <phoneticPr fontId="4"/>
  </si>
  <si>
    <t xml:space="preserve">デートレイプッテナニ？　シリアイカラノセイテキボウリョク </t>
    <phoneticPr fontId="4"/>
  </si>
  <si>
    <t>テガミデシカイエナカッタ　レターカウンセリングノコドモタチ</t>
    <phoneticPr fontId="4"/>
  </si>
  <si>
    <t>デキソコナイノオトコタチ</t>
    <phoneticPr fontId="4"/>
  </si>
  <si>
    <t>デスギタクイハウタレナイ</t>
    <phoneticPr fontId="4"/>
  </si>
  <si>
    <t>テレビ・ダレノタメノメディアカ</t>
    <phoneticPr fontId="4"/>
  </si>
  <si>
    <t>テンショクシテ、コッカイギインニナッタ</t>
    <phoneticPr fontId="4"/>
  </si>
  <si>
    <t>デンワソウダンインノタメノセクシュアル・マイノリティシエンハンドブック</t>
    <phoneticPr fontId="4"/>
  </si>
  <si>
    <t>ドウカガヤイテイキルカ</t>
    <phoneticPr fontId="4"/>
  </si>
  <si>
    <t>トウキョウシヤクショノセイシュン　トウキョウシセイフジンカイニツドッタジョセイタチ</t>
    <phoneticPr fontId="4"/>
  </si>
  <si>
    <t>トウキョウワーキングマザーオタスケガイド</t>
    <phoneticPr fontId="4"/>
  </si>
  <si>
    <t>トウサツヲヤメラレナイオトコタチ</t>
    <phoneticPr fontId="4"/>
  </si>
  <si>
    <t>トウサンハジテンシャニノッテ</t>
    <phoneticPr fontId="4"/>
  </si>
  <si>
    <t>トウジシャシュケン</t>
    <phoneticPr fontId="4"/>
  </si>
  <si>
    <t>ドウシテオトコハソウナンダロウカカイギ</t>
    <phoneticPr fontId="4"/>
  </si>
  <si>
    <t>ドウスル、ニホンノジェンダービョウドウセンリャク</t>
    <phoneticPr fontId="4"/>
  </si>
  <si>
    <t>ドウセイパートナーシップセイド</t>
    <phoneticPr fontId="4"/>
  </si>
  <si>
    <t>トウソウスルフェミニズムヘ</t>
    <phoneticPr fontId="4"/>
  </si>
  <si>
    <t>東南アジアのNGOとジェンダー</t>
    <phoneticPr fontId="4"/>
  </si>
  <si>
    <t>明石書店</t>
    <phoneticPr fontId="4"/>
  </si>
  <si>
    <t>ドウニュウタイワニヨルジェンダーホウガク</t>
    <phoneticPr fontId="4"/>
  </si>
  <si>
    <t>トウホクハッシン</t>
    <phoneticPr fontId="4"/>
  </si>
  <si>
    <t>トクスルパートノハタラキカタ</t>
    <phoneticPr fontId="4"/>
  </si>
  <si>
    <t>ドクニナルオヤ</t>
    <phoneticPr fontId="4"/>
  </si>
  <si>
    <t>ドクリツジエイノオンナタチ</t>
    <phoneticPr fontId="4"/>
  </si>
  <si>
    <t>トシヲトッテモタノシクイキナクッチャ</t>
    <phoneticPr fontId="4"/>
  </si>
  <si>
    <t>トニカクサケンデニゲルンダ　ワルイヒトカラミヲマモルホン</t>
    <phoneticPr fontId="4"/>
  </si>
  <si>
    <t>ドメスティック・バイオレンス  シンソウバン</t>
    <phoneticPr fontId="4"/>
  </si>
  <si>
    <t>ドメスティック・バイオレンス　アイガボウリョクニカワルトキ</t>
    <phoneticPr fontId="4"/>
  </si>
  <si>
    <t>ドメスティック・バイオレンス　ザイベイニホンジョセイノタタカイノキロク</t>
    <phoneticPr fontId="4"/>
  </si>
  <si>
    <t>ドメスティック・バイオレンスサバイバーマニュアル　ジユウヘノハバタキ</t>
    <phoneticPr fontId="4"/>
  </si>
  <si>
    <t>ドメスティック・バイオレンストカゾクノビョウリ</t>
    <phoneticPr fontId="4"/>
  </si>
  <si>
    <t>ドメスティック・バイオレンスヘノシテン</t>
    <phoneticPr fontId="4"/>
  </si>
  <si>
    <t>ドメスティック･バイオレンスボウシホウ</t>
    <phoneticPr fontId="4"/>
  </si>
  <si>
    <t>ドメスティック・バイオレンスヲノリコエテ</t>
    <phoneticPr fontId="4"/>
  </si>
  <si>
    <t>トモダオレカラトモダチシャカイヘ　ゼンシンサセヨウカイゴノシャカイカ</t>
    <phoneticPr fontId="4"/>
  </si>
  <si>
    <t>トリアタマタイダン</t>
    <phoneticPr fontId="4"/>
  </si>
  <si>
    <t>トリカヘバヤ、オトコトオンナ</t>
    <phoneticPr fontId="4"/>
  </si>
  <si>
    <t>トル・ミル・タノシムカンタンデジタルカメラ</t>
    <phoneticPr fontId="4"/>
  </si>
  <si>
    <t>ナグルオット　ニゲラレナイツマ</t>
    <phoneticPr fontId="4"/>
  </si>
  <si>
    <t>ナショナリズムトジェンダー</t>
    <phoneticPr fontId="4"/>
  </si>
  <si>
    <t>ナゼオットハ、アイスルツマヲナグルノカ?  バタラーノシンリガク</t>
    <phoneticPr fontId="4"/>
  </si>
  <si>
    <t>ナゼオトコハソノヒトコトニムットスルノカ</t>
    <phoneticPr fontId="4"/>
  </si>
  <si>
    <t>ナゼオンナハソノヒトコトニキズツクノカ</t>
    <phoneticPr fontId="4"/>
  </si>
  <si>
    <t>ナゼフジンカニカカリニクイノ？　リヨウシャカラノカイケツアドバイスシュウ</t>
    <phoneticPr fontId="4"/>
  </si>
  <si>
    <t>ナニガジョセイノシュヨウナテキナノカ　ラディカル・ユイブツロンテキブンセキ</t>
    <phoneticPr fontId="4"/>
  </si>
  <si>
    <t>ナマイキジダイ</t>
    <phoneticPr fontId="4"/>
  </si>
  <si>
    <t>ナヤムチカラ</t>
    <phoneticPr fontId="4"/>
  </si>
  <si>
    <t>ナンテステキナオンナタチ</t>
    <phoneticPr fontId="4"/>
  </si>
  <si>
    <t>ニート　  フリーターデモナクシツギョウシャデモナク</t>
    <phoneticPr fontId="4"/>
  </si>
  <si>
    <t>ニジイロノチョーク　ハタラクシアワセヲジツゲンシタマチコウジョウノキセキ</t>
    <phoneticPr fontId="4"/>
  </si>
  <si>
    <t>ニシタマグラシ　オンナノキ・モ・チ</t>
    <phoneticPr fontId="4"/>
  </si>
  <si>
    <t>ニジヲカケタオンナタチ</t>
    <phoneticPr fontId="4"/>
  </si>
  <si>
    <t>日常に埋め込まれたマイクロアグレッション―人種，ジェンダー，性的指向：マイノリティに向けられる無意識の差別</t>
    <rPh sb="0" eb="2">
      <t>ニチジョウ</t>
    </rPh>
    <rPh sb="3" eb="4">
      <t>ウ</t>
    </rPh>
    <rPh sb="5" eb="6">
      <t>コ</t>
    </rPh>
    <rPh sb="21" eb="23">
      <t>ジンシュ</t>
    </rPh>
    <rPh sb="30" eb="34">
      <t>セイテキシコウ</t>
    </rPh>
    <rPh sb="42" eb="43">
      <t>ム</t>
    </rPh>
    <rPh sb="47" eb="50">
      <t>ムイシキ</t>
    </rPh>
    <rPh sb="51" eb="53">
      <t>サベツ</t>
    </rPh>
    <phoneticPr fontId="4"/>
  </si>
  <si>
    <t>デラルド・ウィン・スー</t>
    <phoneticPr fontId="4"/>
  </si>
  <si>
    <t>ニチジョウニウメコマレタマイクロアグレッション―ジンシュ，ジェンダー，セイテキシコウ：マイノリティニムケラレルムイシキノサベツ</t>
    <phoneticPr fontId="4"/>
  </si>
  <si>
    <t>ニチベイノシングルマザータチ</t>
    <phoneticPr fontId="4"/>
  </si>
  <si>
    <t>ニッポン・ビューティー　ホンモノノオンナタチノウツクシイイキカタ</t>
    <phoneticPr fontId="4"/>
  </si>
  <si>
    <t>ニホンイチシンセツナロウゼンセイリ</t>
    <phoneticPr fontId="4"/>
  </si>
  <si>
    <t>ニホンガタキギョウシャカイトジョセイロウドウ　ショクギョウトカテイノリョウリツヲメザシテ</t>
    <phoneticPr fontId="4"/>
  </si>
  <si>
    <t>ニホンコクケンポウニデアウジュギョウ</t>
    <phoneticPr fontId="4"/>
  </si>
  <si>
    <t>ニホンコクケンポウヲウンダミッシツノココノカカン</t>
    <phoneticPr fontId="4"/>
  </si>
  <si>
    <t>ニホンシャカイデイキルトイウコト</t>
    <phoneticPr fontId="4"/>
  </si>
  <si>
    <t>ニホンジョセイジンメイジテン</t>
    <phoneticPr fontId="4"/>
  </si>
  <si>
    <t>ニホンジョセイトザンシ</t>
    <phoneticPr fontId="4"/>
  </si>
  <si>
    <t>ニホンジンタイチョウセンジン　ケツレツカ，ワカイカ？</t>
    <phoneticPr fontId="4"/>
  </si>
  <si>
    <t>ニホンジンニモガイコクジンニモココチヨイニホンゴ　キョウセイシャカイノニホンゴ</t>
    <phoneticPr fontId="4"/>
  </si>
  <si>
    <t>ニホンチュウセイジョセイシノケンキュウ　セイベツヤクワリブンタントボセイ・カセイ・セイアイ</t>
    <phoneticPr fontId="4"/>
  </si>
  <si>
    <t>ニホンデイキル　－ガイコクカラキタコドモタチ</t>
    <phoneticPr fontId="4"/>
  </si>
  <si>
    <t>ニホンテキシステムトジェンダー</t>
    <phoneticPr fontId="4"/>
  </si>
  <si>
    <t>ニホンノウソンノケッコンモンダイ</t>
    <phoneticPr fontId="4"/>
  </si>
  <si>
    <t>ニホンノカゾクヲカンガエル　オンナ・オトコ・カゾクノユクエ</t>
    <phoneticPr fontId="4"/>
  </si>
  <si>
    <t>ニホンノキギョウシュウダン　ザイバツトレンゾクトダンゼツ</t>
    <phoneticPr fontId="4"/>
  </si>
  <si>
    <t>ニホンノジョシチュウコウセイ</t>
    <phoneticPr fontId="4"/>
  </si>
  <si>
    <t>ニホンフジンヨウソウシ</t>
    <phoneticPr fontId="4"/>
  </si>
  <si>
    <t>ニホンメイジョバナシ</t>
    <phoneticPr fontId="4"/>
  </si>
  <si>
    <t>ニュウモン ショクギョウトジェンダー　コレカラノオンナトオトコノハタラキカタ</t>
    <phoneticPr fontId="4"/>
  </si>
  <si>
    <t>ニョウボウガウチュウヲトンダ</t>
    <phoneticPr fontId="4"/>
  </si>
  <si>
    <t>ニンゲンカンケイノジョウズナヒトヘタナヒト</t>
    <phoneticPr fontId="4"/>
  </si>
  <si>
    <t>ニンゲンノカオヲシタマチヲドウツクルカ</t>
    <phoneticPr fontId="4"/>
  </si>
  <si>
    <t>ニンゲンラシイシヲモトメテ</t>
    <phoneticPr fontId="4"/>
  </si>
  <si>
    <t>ニンジンダモノ</t>
    <phoneticPr fontId="4"/>
  </si>
  <si>
    <t>ニンシントキケンナクスリ</t>
    <phoneticPr fontId="4"/>
  </si>
  <si>
    <t>ニンプ　サンプ　ハハハノヒビ</t>
    <phoneticPr fontId="4"/>
  </si>
  <si>
    <t>ヌマノウエノイエ</t>
    <phoneticPr fontId="4"/>
  </si>
  <si>
    <t>ネグレクト　イクジホウキ　マナチャンハナゼシンダカ</t>
    <phoneticPr fontId="4"/>
  </si>
  <si>
    <t>ネタキリロウジンノシュウヘン</t>
    <phoneticPr fontId="4"/>
  </si>
  <si>
    <t>ネムレヌモリノビジョタチ</t>
    <phoneticPr fontId="4"/>
  </si>
  <si>
    <t>ノーキッズ・ウーマン  コドモヲモタナイジョセイタチヘノインタビュー</t>
    <phoneticPr fontId="4"/>
  </si>
  <si>
    <t>ノガミヤエコ</t>
    <phoneticPr fontId="4"/>
  </si>
  <si>
    <t>ノズエエツコノケッテイバン  ジョセイノイガク</t>
    <phoneticPr fontId="4"/>
  </si>
  <si>
    <t>ノゾマナイコドク</t>
    <phoneticPr fontId="4"/>
  </si>
  <si>
    <t>ノビアカアカト　オクムメオジデン</t>
    <phoneticPr fontId="4"/>
  </si>
  <si>
    <t>ハイグウシャヲウシナウトキ</t>
    <phoneticPr fontId="4"/>
  </si>
  <si>
    <t>バイセクシュアルトイウイキカタ</t>
    <phoneticPr fontId="4"/>
  </si>
  <si>
    <t>ハジメテデアウ　ショウニカノホン　カイテイダイサンハン</t>
    <phoneticPr fontId="4"/>
  </si>
  <si>
    <t>ハジメテノホイクエン</t>
    <phoneticPr fontId="4"/>
  </si>
  <si>
    <t>ハジメテマナブジェンダーロン</t>
    <phoneticPr fontId="4"/>
  </si>
  <si>
    <t>ハジメノイッポヲフミダソウ　セイコウスルヒトタチノキギョウジュツ</t>
    <phoneticPr fontId="4"/>
  </si>
  <si>
    <t>ハシモトオサムノオトコニナルノダ</t>
    <phoneticPr fontId="4"/>
  </si>
  <si>
    <t>ハタラク。シャカイデハバタクアナタヘ</t>
    <phoneticPr fontId="4"/>
  </si>
  <si>
    <t>ハタラクオカアサンノコドモヲノバスソダテカタ</t>
    <phoneticPr fontId="4"/>
  </si>
  <si>
    <t>ハタラクジョセイガコドモヲウムトキヨムホン</t>
    <phoneticPr fontId="4"/>
  </si>
  <si>
    <t>ハタラクジョセイノコトバ</t>
    <phoneticPr fontId="4"/>
  </si>
  <si>
    <t>ハタラクママノコト、スキ？</t>
    <phoneticPr fontId="4"/>
  </si>
  <si>
    <t>ハツジョウソウチ　エロスノシナリオ</t>
    <phoneticPr fontId="4"/>
  </si>
  <si>
    <t>ハナシヲキカナイオトコ、チズガヨメナイオンナ</t>
    <phoneticPr fontId="4"/>
  </si>
  <si>
    <t>パニックママデモイイジャナイ</t>
    <phoneticPr fontId="4"/>
  </si>
  <si>
    <t>ハハオヤノココロノキズガイヤサレテユクトキ</t>
    <phoneticPr fontId="4"/>
  </si>
  <si>
    <t>ハハカラノカイホウ　ムスメタチノコエハトドクカ</t>
    <phoneticPr fontId="4"/>
  </si>
  <si>
    <t>ハハトムスコ</t>
    <phoneticPr fontId="4"/>
  </si>
  <si>
    <t>パパノコソダテサイジキ</t>
    <phoneticPr fontId="4"/>
  </si>
  <si>
    <t xml:space="preserve">ハハハムスメガワカラナイ  </t>
    <phoneticPr fontId="4"/>
  </si>
  <si>
    <t>パラサイト・シングルノジダイ</t>
    <phoneticPr fontId="4"/>
  </si>
  <si>
    <t>ハルカナリショウワニジュウネンサンガツジュウニチ</t>
    <phoneticPr fontId="4"/>
  </si>
  <si>
    <t>パワーハラスメントノショウゲキ　アナタノカイシャハダイジョウブカ　コジントキギョウノタメノイジメボウシカンゼンマニュアル</t>
    <phoneticPr fontId="4"/>
  </si>
  <si>
    <t>犯罪心理学者が教える子どもを呪う言葉・救う言葉</t>
    <rPh sb="0" eb="2">
      <t>ハンザイ</t>
    </rPh>
    <rPh sb="2" eb="5">
      <t>シンリガク</t>
    </rPh>
    <rPh sb="5" eb="6">
      <t>シャ</t>
    </rPh>
    <rPh sb="7" eb="8">
      <t>オシ</t>
    </rPh>
    <rPh sb="10" eb="11">
      <t>コ</t>
    </rPh>
    <rPh sb="14" eb="15">
      <t>ノロ</t>
    </rPh>
    <rPh sb="16" eb="18">
      <t>コトバ</t>
    </rPh>
    <rPh sb="19" eb="20">
      <t>スク</t>
    </rPh>
    <rPh sb="21" eb="23">
      <t>コトバ</t>
    </rPh>
    <phoneticPr fontId="4"/>
  </si>
  <si>
    <t>出口　保行</t>
    <rPh sb="0" eb="2">
      <t>デグチ</t>
    </rPh>
    <rPh sb="3" eb="5">
      <t>ヤスユキ</t>
    </rPh>
    <phoneticPr fontId="4"/>
  </si>
  <si>
    <t>ハンザイシンリガクシャガオシエルコドモヲノロウコトバ・スクウコトバ</t>
    <phoneticPr fontId="4"/>
  </si>
  <si>
    <t>SBクリエイティブ</t>
    <phoneticPr fontId="4"/>
  </si>
  <si>
    <t>ヒガシアジアノカフチョウセイ　ジェンダーノヒカクシャカイガク</t>
    <phoneticPr fontId="4"/>
  </si>
  <si>
    <t>ビックリニンシンナントカシュッサン</t>
    <phoneticPr fontId="4"/>
  </si>
  <si>
    <t>ヒトハナゼケッコンスルノカ</t>
    <phoneticPr fontId="4"/>
  </si>
  <si>
    <t>ヒトリオヤデモコドモハケンゼンニソダチマス　シングルノタメノシアワセコソダテアドバイス</t>
    <phoneticPr fontId="4"/>
  </si>
  <si>
    <t>ヒトリデクラストイウコト</t>
    <phoneticPr fontId="4"/>
  </si>
  <si>
    <t>ヒトリデモダイジョウブ　オヤノカイゴカラミトリマデ</t>
    <phoneticPr fontId="4"/>
  </si>
  <si>
    <t>ヒトリニナレナイオンナタチ　カイモノイゾン、デンワ・レンアイニノメリコムシンリ</t>
    <phoneticPr fontId="4"/>
  </si>
  <si>
    <t>ヒトリヒトリノセイヲタイセツニシテイキル
　インターセックス、セイドウイツセイショウガイ、ドウセイアイ、セイボウリョクヘノシテン</t>
    <phoneticPr fontId="4"/>
  </si>
  <si>
    <t>ヒナトヒナノモノガタリ</t>
    <phoneticPr fontId="4"/>
  </si>
  <si>
    <t>ヒノハラムラノオンナタチ</t>
    <phoneticPr fontId="4"/>
  </si>
  <si>
    <t>ヒビキアッテイキル　ナンビョウシャノオウフクショカン</t>
    <phoneticPr fontId="4"/>
  </si>
  <si>
    <t>ヒヨワナオトコトフワフワシタオンナノクニニホン</t>
    <phoneticPr fontId="4"/>
  </si>
  <si>
    <t>ヒラリー・クリントン　スガオノファースト・レディー</t>
    <phoneticPr fontId="4"/>
  </si>
  <si>
    <t>ピルノコトヲシリタイ　セイトヒヲカンガエル</t>
    <phoneticPr fontId="4"/>
  </si>
  <si>
    <t>フィルムノナカノオンナ　ヒロインハゼコロサレルノカ</t>
    <phoneticPr fontId="4"/>
  </si>
  <si>
    <t>フウフデイイオサンヲシヨウ</t>
    <phoneticPr fontId="4"/>
  </si>
  <si>
    <t>フウフトイウコウフクフウフトイウフコウ</t>
    <phoneticPr fontId="4"/>
  </si>
  <si>
    <t>フウンハオモシロイコウフクハタイクツダ ニンゲンニツイテノダンショウ327</t>
    <phoneticPr fontId="4"/>
  </si>
  <si>
    <t>フェミニズム・コレクションⅠ セイドトタッセイ</t>
    <phoneticPr fontId="4"/>
  </si>
  <si>
    <t>フェミニズムキョウイクジッセンノソウゾウ　</t>
    <phoneticPr fontId="4"/>
  </si>
  <si>
    <t>フェミニズムトヒョウゲンノジユウ</t>
    <phoneticPr fontId="4"/>
  </si>
  <si>
    <t>フェミニズムモンダイノテンカン</t>
    <phoneticPr fontId="4"/>
  </si>
  <si>
    <t>フキョウニマケナイサイシュウショクジュツ</t>
    <phoneticPr fontId="4"/>
  </si>
  <si>
    <t>フクダヒデコシュウ</t>
    <phoneticPr fontId="4"/>
  </si>
  <si>
    <t>フコウニスルオヤ　ジンセイヲウバワレルコドモ</t>
    <phoneticPr fontId="4"/>
  </si>
  <si>
    <t>フタツノブンカノハザマカラ</t>
    <phoneticPr fontId="4"/>
  </si>
  <si>
    <t>フタリノロウジョ</t>
    <phoneticPr fontId="4"/>
  </si>
  <si>
    <t>ブッキョウトセイサベツ　インドゲンテンガカタル</t>
    <phoneticPr fontId="4"/>
  </si>
  <si>
    <t>フットワークカルクボランティア</t>
    <phoneticPr fontId="4"/>
  </si>
  <si>
    <t>フランスワーズ・ドルト　ショウジョジダイ</t>
    <phoneticPr fontId="4"/>
  </si>
  <si>
    <t>ブンガクノナカノセイトセイ　ツイナルエロスヲサグル</t>
    <phoneticPr fontId="4"/>
  </si>
  <si>
    <t>ヘイアンチョウノハハトコ</t>
    <phoneticPr fontId="4"/>
  </si>
  <si>
    <t>ヘイセイオンナダイガク</t>
    <phoneticPr fontId="4"/>
  </si>
  <si>
    <t>ペキンハツ、ニホンノオンナタチヘ　セカイジョセイカイギヲドウイカスカ</t>
    <phoneticPr fontId="4"/>
  </si>
  <si>
    <t>ベッシー・ヘッド  キョゼツトジュヨウノブンガク　アパルトヘイトヲイキタオンナタチ</t>
    <phoneticPr fontId="4"/>
  </si>
  <si>
    <t>ベンゴシガミツメタユレルオンナタチ</t>
    <phoneticPr fontId="4"/>
  </si>
  <si>
    <t>ヘンヨウスルダンセイシャカイ　ロウドウ・ジェンダーノニチドクヒカク</t>
    <phoneticPr fontId="4"/>
  </si>
  <si>
    <t>ホウジョセイガク  ソノコウチクトカダイ</t>
    <phoneticPr fontId="4"/>
  </si>
  <si>
    <t>ボウソウスルネットシャカイ　ネットハニンゲンニコウフクヲモタラシタカ</t>
    <phoneticPr fontId="4"/>
  </si>
  <si>
    <t>ホウドウヒガイ</t>
    <phoneticPr fontId="4"/>
  </si>
  <si>
    <t>僕の狂ったフェミ彼女</t>
    <phoneticPr fontId="4"/>
  </si>
  <si>
    <t>ミン・ジヒョン (著), 加藤 慧 (翻訳)</t>
    <phoneticPr fontId="4"/>
  </si>
  <si>
    <t>ボクノダンナサン</t>
    <phoneticPr fontId="4"/>
  </si>
  <si>
    <t>ボクハイエローデホワイトデ、チョットブルー</t>
    <phoneticPr fontId="4"/>
  </si>
  <si>
    <t>ボクラニハオヤガワカレテモアイサレルケンリガアル！　ヨウイクヒジッタイチョウサ</t>
    <phoneticPr fontId="4"/>
  </si>
  <si>
    <t>ボケイシャカイノエディプス</t>
    <phoneticPr fontId="4"/>
  </si>
  <si>
    <t>ボシフクシヲヒラク</t>
    <phoneticPr fontId="4"/>
  </si>
  <si>
    <t>ポスターニミルセンチュウ・センゴ</t>
    <phoneticPr fontId="4"/>
  </si>
  <si>
    <t>ボセイホゴ　カガヤイテハタラキツヅケタイ</t>
    <phoneticPr fontId="4"/>
  </si>
  <si>
    <t>ボランティアノココロ</t>
    <phoneticPr fontId="4"/>
  </si>
  <si>
    <t>ポルノグラフィ　オンナヲショユウスルオトコタチ</t>
    <phoneticPr fontId="4"/>
  </si>
  <si>
    <t>ホントウニ、コノママデイイノ？</t>
    <phoneticPr fontId="4"/>
  </si>
  <si>
    <t>ホントウノチョウジュシャカイヲモトメテ</t>
    <phoneticPr fontId="4"/>
  </si>
  <si>
    <t>ホンノチョットトウジシャ</t>
    <phoneticPr fontId="4"/>
  </si>
  <si>
    <t>マザー・テレサ　インドカラセカイヘ</t>
    <phoneticPr fontId="4"/>
  </si>
  <si>
    <t>マスコミノリンリガク</t>
    <phoneticPr fontId="4"/>
  </si>
  <si>
    <t>マチガイダラケノヨウジキョウイク</t>
    <phoneticPr fontId="4"/>
  </si>
  <si>
    <t>まちかど保健室にようこそ</t>
    <rPh sb="4" eb="7">
      <t>ホケンシツ</t>
    </rPh>
    <phoneticPr fontId="4"/>
  </si>
  <si>
    <t>白澤　章子</t>
    <rPh sb="0" eb="2">
      <t>シラサワ</t>
    </rPh>
    <rPh sb="3" eb="5">
      <t>アキコ</t>
    </rPh>
    <phoneticPr fontId="4"/>
  </si>
  <si>
    <t>マチズモヲケズリトレ</t>
    <phoneticPr fontId="4"/>
  </si>
  <si>
    <t>ママニモイエナカッタ…</t>
    <phoneticPr fontId="4"/>
  </si>
  <si>
    <t>マワリノメナンカヘノカッパジンセイテヅクリ</t>
    <phoneticPr fontId="4"/>
  </si>
  <si>
    <t>マンガ　ヤッテミタクナル　オープンダイアローグ</t>
    <phoneticPr fontId="4"/>
  </si>
  <si>
    <t>マンゾクデキナイオンナタチ　アラフォーハナニヲモトメテイルノカ</t>
    <phoneticPr fontId="4"/>
  </si>
  <si>
    <t>ミコンカノシャカイガク</t>
    <phoneticPr fontId="4"/>
  </si>
  <si>
    <t>ミタカノジョセイシ</t>
    <phoneticPr fontId="4"/>
  </si>
  <si>
    <t>日本非核宣言自治体協議会</t>
    <rPh sb="0" eb="2">
      <t>ニホン</t>
    </rPh>
    <rPh sb="2" eb="4">
      <t>ヒカク</t>
    </rPh>
    <rPh sb="4" eb="6">
      <t>センゲン</t>
    </rPh>
    <rPh sb="6" eb="9">
      <t>ジチタイ</t>
    </rPh>
    <rPh sb="9" eb="12">
      <t>キョウギカイ</t>
    </rPh>
    <phoneticPr fontId="4"/>
  </si>
  <si>
    <t>ミンナガシュヤク・シンカイゴジダイ</t>
    <phoneticPr fontId="4"/>
  </si>
  <si>
    <t>ミンナノロウゴ</t>
    <phoneticPr fontId="4"/>
  </si>
  <si>
    <t>みんなの「わがまま」入門</t>
    <phoneticPr fontId="4"/>
  </si>
  <si>
    <t>富永京子</t>
    <phoneticPr fontId="4"/>
  </si>
  <si>
    <t>左右社</t>
    <phoneticPr fontId="4"/>
  </si>
  <si>
    <t>無縁社会   "無縁死"三万二千人の衝撃</t>
    <rPh sb="0" eb="2">
      <t>ムエン</t>
    </rPh>
    <rPh sb="2" eb="4">
      <t>シャカイ</t>
    </rPh>
    <rPh sb="8" eb="10">
      <t>ムエン</t>
    </rPh>
    <rPh sb="10" eb="11">
      <t>シ</t>
    </rPh>
    <phoneticPr fontId="4"/>
  </si>
  <si>
    <t>ムサシノシ　ジョセイシ　　キキカキシュウ</t>
    <phoneticPr fontId="4"/>
  </si>
  <si>
    <t>ムスコノクチビル</t>
    <phoneticPr fontId="4"/>
  </si>
  <si>
    <t>ムラジュウミンナデ　コドモタチカラマナブキョウクン</t>
    <phoneticPr fontId="4"/>
  </si>
  <si>
    <t>メイソウスルリョウリツシエン　イマ，コドモヲモッテハタラクトイウコト</t>
    <phoneticPr fontId="4"/>
  </si>
  <si>
    <t>メディアトボウリョク</t>
    <phoneticPr fontId="4"/>
  </si>
  <si>
    <t>メディアにひそむ母性愛神話</t>
    <phoneticPr fontId="4"/>
  </si>
  <si>
    <t>草土文化</t>
    <phoneticPr fontId="4"/>
  </si>
  <si>
    <t>メノポーズカクメイ　トキノオクリモノヲカイテキニ！</t>
    <phoneticPr fontId="4"/>
  </si>
  <si>
    <t>モア　アルデンマークコウレイシャノイキカタ</t>
    <phoneticPr fontId="4"/>
  </si>
  <si>
    <t>モウヒトツノカイガロン　フェミニズムトゲイジュツ</t>
    <phoneticPr fontId="4"/>
  </si>
  <si>
    <t>モクセイノニオウアサニ</t>
    <phoneticPr fontId="4"/>
  </si>
  <si>
    <t>モデルナキカテイノジダイ　イキルチカラヲハグクムセイカツブンカヘ</t>
    <phoneticPr fontId="4"/>
  </si>
  <si>
    <t>モノセクシュアルジダイノチチオヤガク</t>
    <phoneticPr fontId="4"/>
  </si>
  <si>
    <t>モノハイイヨウ</t>
    <phoneticPr fontId="4"/>
  </si>
  <si>
    <t>モラニゲ　モラハラオットカラニゲタツマタチ</t>
    <phoneticPr fontId="4"/>
  </si>
  <si>
    <t>ヤマアルキサンカ　ヒトトシゼンニミセラレテ</t>
    <phoneticPr fontId="4"/>
  </si>
  <si>
    <t>ヤマカワキクエヒョウロンシュウ</t>
    <phoneticPr fontId="4"/>
  </si>
  <si>
    <t>ヤマノウゴクヒキタル　ヒョウデン　ヨサノアキコ</t>
    <phoneticPr fontId="4"/>
  </si>
  <si>
    <t>ヤミノナカノジョセイノカラダ　セイテキジコケッテイケンヲカンガエル</t>
    <phoneticPr fontId="4"/>
  </si>
  <si>
    <t>ユイゴン　オケガワストーカーサツジンジケンノシンソウ</t>
    <phoneticPr fontId="4"/>
  </si>
  <si>
    <t>ユウジョノエド</t>
    <phoneticPr fontId="4"/>
  </si>
  <si>
    <t>ユタカサノセイカツガク</t>
    <phoneticPr fontId="4"/>
  </si>
  <si>
    <t>ユメシゴト　タナカチヨノセカイ</t>
    <phoneticPr fontId="4"/>
  </si>
  <si>
    <t>ヨクワカルジチタイノダンジョキョウドウサンカクセイサク　シサクノポイントトカダイ</t>
    <phoneticPr fontId="4"/>
  </si>
  <si>
    <t>ヨサノアキコ　ショウワキヲチュウシンニ</t>
    <phoneticPr fontId="4"/>
  </si>
  <si>
    <t>ヨルダンナンミンキュウエンヘノタビ</t>
    <phoneticPr fontId="4"/>
  </si>
  <si>
    <t>ラディカル・フェミニズムサイコウ</t>
    <phoneticPr fontId="4"/>
  </si>
  <si>
    <t>ラブ・チャイルド　コンガイシサベツヲコエテ</t>
    <phoneticPr fontId="4"/>
  </si>
  <si>
    <t>理系の女の生き方ガイド</t>
    <rPh sb="0" eb="2">
      <t>リケイ</t>
    </rPh>
    <rPh sb="3" eb="4">
      <t>オンナ</t>
    </rPh>
    <rPh sb="5" eb="6">
      <t>イ</t>
    </rPh>
    <rPh sb="7" eb="8">
      <t>カタ</t>
    </rPh>
    <phoneticPr fontId="4"/>
  </si>
  <si>
    <t>宇野賀津子，
坂東昌子</t>
    <phoneticPr fontId="4"/>
  </si>
  <si>
    <t>リケイノオンナノイキカタガイド</t>
    <phoneticPr fontId="4"/>
  </si>
  <si>
    <t>リコンシテシアワセニナルヒト、フコウニナルヒト</t>
    <phoneticPr fontId="4"/>
  </si>
  <si>
    <t>リコンシテモイイデスカ？ショウコノバアイ</t>
    <phoneticPr fontId="4"/>
  </si>
  <si>
    <t>リコンシナクテモダイジョウブ</t>
    <phoneticPr fontId="4"/>
  </si>
  <si>
    <t>リコンシマスシマセン</t>
    <phoneticPr fontId="4"/>
  </si>
  <si>
    <t>リコンジョセイセイコウモノガタリ</t>
    <phoneticPr fontId="4"/>
  </si>
  <si>
    <t>リコンテツヅキガヨクワカルホン</t>
    <phoneticPr fontId="4"/>
  </si>
  <si>
    <t>リコンノヒカクシャカイシ</t>
    <phoneticPr fontId="4"/>
  </si>
  <si>
    <t>リスノシキダヨリ　カゾクノエガオヲマモルクラシノチエ</t>
    <phoneticPr fontId="4"/>
  </si>
  <si>
    <t>リプロダクティブ・ヘルス/ライツ　カラダトセイ、ワタシヲイキル</t>
    <phoneticPr fontId="4"/>
  </si>
  <si>
    <t>リプロダクティブ・ヘルストカンキョウ　トモニイキルセカイヘ</t>
    <phoneticPr fontId="4"/>
  </si>
  <si>
    <t>リョウサイケンボトイウキハン</t>
    <phoneticPr fontId="4"/>
  </si>
  <si>
    <t>リョウセイノビョウドウトガッコウキョウイク　ジェンダートイウシテンカラノジュギョウヅクリ</t>
    <phoneticPr fontId="4"/>
  </si>
  <si>
    <t>リョウランジョセイセンリュウ</t>
    <phoneticPr fontId="4"/>
  </si>
  <si>
    <t>リョウリハオンナノギムデスカ</t>
    <phoneticPr fontId="4"/>
  </si>
  <si>
    <t>レイコサンノオシャレジョウズイキカタジョウズ</t>
    <phoneticPr fontId="4"/>
  </si>
  <si>
    <t>レイコサンノオシャレジョウズハコソダテジョウズ</t>
    <phoneticPr fontId="4"/>
  </si>
  <si>
    <t>レイプ・クライシス　コノミジカナキキ</t>
    <phoneticPr fontId="4"/>
  </si>
  <si>
    <t>レキシニジンケンヲキザンダオンナタチ</t>
    <phoneticPr fontId="4"/>
  </si>
  <si>
    <t>レスキューナースガオシエル　プチプラボウサイ</t>
    <phoneticPr fontId="4"/>
  </si>
  <si>
    <t xml:space="preserve">レンアイテクノロジー  </t>
    <phoneticPr fontId="4"/>
  </si>
  <si>
    <t>恋愛トラブル・ストーカー(NHKオトナヘノベル)</t>
    <phoneticPr fontId="4"/>
  </si>
  <si>
    <t>みうら かれん</t>
    <phoneticPr fontId="4"/>
  </si>
  <si>
    <t>金の星社</t>
    <phoneticPr fontId="4"/>
  </si>
  <si>
    <t>レンゾクコウザキロク</t>
    <phoneticPr fontId="4"/>
  </si>
  <si>
    <t>ロウゴオヤコハサン</t>
    <phoneticPr fontId="4"/>
  </si>
  <si>
    <t>ロウゴハナゼヒゲキナノカ？　アメリカノロウジンタチノセイカツ</t>
    <phoneticPr fontId="4"/>
  </si>
  <si>
    <t>ロウゴモイッショニクラセマスカ　ジュクネンリコントフウフノスレチガイ</t>
    <phoneticPr fontId="4"/>
  </si>
  <si>
    <t>ロウジンビョウトウ　ホウモンカンゴフモノガタリ</t>
    <phoneticPr fontId="4"/>
  </si>
  <si>
    <t>ロウシンヲステラレマスカ</t>
    <phoneticPr fontId="4"/>
  </si>
  <si>
    <t>ロウドウシカンケイノレキシシャカイガク</t>
    <phoneticPr fontId="4"/>
  </si>
  <si>
    <t>ロウドウダンピング　コヨウノタヨウカノハテニ</t>
    <phoneticPr fontId="4"/>
  </si>
  <si>
    <t>ロウドウトジェンダーノホウリツガク</t>
    <phoneticPr fontId="4"/>
  </si>
  <si>
    <t>ロウドウビッグバントオンナノシゴト・チンギン</t>
    <phoneticPr fontId="4"/>
  </si>
  <si>
    <t>ロウネンキ　イキイキシタカカワリアイ</t>
    <phoneticPr fontId="4"/>
  </si>
  <si>
    <t>ロウネンキノココロ</t>
    <phoneticPr fontId="4"/>
  </si>
  <si>
    <t>ロクジュウダイヲイキル　シヘノキョリヲハカリツツ</t>
    <phoneticPr fontId="4"/>
  </si>
  <si>
    <t>ワーキングウーマンノサバイバルガイド　ハタラクジョセイガオチコミソウニナッタトキヨムホン</t>
    <phoneticPr fontId="4"/>
  </si>
  <si>
    <t>ワーキングマザー　コドモガイテ　シゴトヲシテ　ワタシガイル</t>
    <phoneticPr fontId="4"/>
  </si>
  <si>
    <t>ワーク・ファミリー・バランス　コレカラノカゾクトトモバタラキシャカイヲカンガエル</t>
    <phoneticPr fontId="4"/>
  </si>
  <si>
    <t>ワークシェアリングノジツゾウ　</t>
    <phoneticPr fontId="4"/>
  </si>
  <si>
    <t>ワークスタイル・アフターコロナ</t>
    <phoneticPr fontId="4"/>
  </si>
  <si>
    <t>松下慶太</t>
    <rPh sb="0" eb="2">
      <t>マツシタ</t>
    </rPh>
    <rPh sb="2" eb="4">
      <t>ケイタ</t>
    </rPh>
    <phoneticPr fontId="4"/>
  </si>
  <si>
    <t>ワークライフバランスシャカイヘ　コジンガシュヤクノハタラキカタ</t>
    <phoneticPr fontId="4"/>
  </si>
  <si>
    <t>ワガイトシキオトシヨリタチ　カンゴフチョウノノートカラ</t>
    <phoneticPr fontId="4"/>
  </si>
  <si>
    <t>ワガイトシキモノノシンデン  （ジョウ）</t>
    <phoneticPr fontId="4"/>
  </si>
  <si>
    <t>ワガイトシキモノノシンデン　（ゲ）</t>
    <phoneticPr fontId="4"/>
  </si>
  <si>
    <t>ワガコニツタエタイ　オカアサンノタメノセイキョウイクニュウモン</t>
    <phoneticPr fontId="4"/>
  </si>
  <si>
    <t>ワガコヲイジメテシマウハハオヤタチ</t>
    <phoneticPr fontId="4"/>
  </si>
  <si>
    <t>ワカサトケンコウヲツクルウォーキング</t>
    <phoneticPr fontId="4"/>
  </si>
  <si>
    <t>ワガシアワセハワガテデ</t>
    <phoneticPr fontId="4"/>
  </si>
  <si>
    <t>ワガショウガイ　イキテアイシテタタカッテ</t>
    <phoneticPr fontId="4"/>
  </si>
  <si>
    <t>ワカッタマンダラ 　セイサベツノサンゼンセカイ</t>
    <phoneticPr fontId="4"/>
  </si>
  <si>
    <t>ワガママナバアサンニナッテタノシクイキル</t>
    <phoneticPr fontId="4"/>
  </si>
  <si>
    <t>ワガミチハツネニフブキケリ　ジュウゴネンセンソウゼンヤ</t>
    <phoneticPr fontId="4"/>
  </si>
  <si>
    <t>ワカリヤスイカイゴホケンホウ</t>
    <phoneticPr fontId="4"/>
  </si>
  <si>
    <t>ワカリヤスイストーカーキセイホウ</t>
    <phoneticPr fontId="4"/>
  </si>
  <si>
    <t>ワカリヤスイダンジョキョウドウサンカクセイサクトジョセイノエンパワーメント</t>
    <phoneticPr fontId="4"/>
  </si>
  <si>
    <t>ワタシ・シゴト・ミライワークブック</t>
    <phoneticPr fontId="4"/>
  </si>
  <si>
    <t>ワタシガイキタショウワ　イバラキノジョセイタチ</t>
    <phoneticPr fontId="4"/>
  </si>
  <si>
    <t>ワタシガダレカワカリマスカ</t>
    <phoneticPr fontId="4"/>
  </si>
  <si>
    <t>ワタシガフウフベッセイニコダワルリユウ</t>
    <phoneticPr fontId="4"/>
  </si>
  <si>
    <t>ワタシタチガカクケンポウゼンブン</t>
    <phoneticPr fontId="4"/>
  </si>
  <si>
    <t>ワタシタチニハコトバガヒツヨウダ　フェミニストハダマラナイ</t>
    <phoneticPr fontId="4"/>
  </si>
  <si>
    <t>ワタシタチノコクブンジ</t>
    <phoneticPr fontId="4"/>
  </si>
  <si>
    <t>ワタシタチハドコデオイルカ</t>
    <phoneticPr fontId="4"/>
  </si>
  <si>
    <t>ワタシタチハハンショクシテイル</t>
    <phoneticPr fontId="4"/>
  </si>
  <si>
    <t>ワタシッテキョウイゾン？</t>
    <phoneticPr fontId="4"/>
  </si>
  <si>
    <t>ワタシニナル！  ジョセイノタメノメイゲンシュウ</t>
    <phoneticPr fontId="4"/>
  </si>
  <si>
    <t>ワタシノアフリカタイリクハッケン　ジョセイタイシノケンブンロク</t>
    <phoneticPr fontId="4"/>
  </si>
  <si>
    <t>ワタシノイバショハドコニアルノ？　ショウジョマンガガウツスココロノカタチ</t>
    <phoneticPr fontId="4"/>
  </si>
  <si>
    <t>ワタシノオットハハッタツショウガイ？</t>
    <phoneticPr fontId="4"/>
  </si>
  <si>
    <t>ワタシノガクトドウイン</t>
    <phoneticPr fontId="4"/>
  </si>
  <si>
    <t>ワタシノカゾク</t>
    <phoneticPr fontId="4"/>
  </si>
  <si>
    <t>ワタシノキママナオイジタク　ジブンラシクゲンキニタノシクイキル</t>
    <phoneticPr fontId="4"/>
  </si>
  <si>
    <t>ワタシノシネマセンゲン　エイゾウガジョセイデカガヤクトキ</t>
    <phoneticPr fontId="4"/>
  </si>
  <si>
    <t>ワタシノナカノモウヒトリノワタシ</t>
    <phoneticPr fontId="4"/>
  </si>
  <si>
    <t>ワタシノメヲミテ　レズビアンガカタルエイジズム</t>
    <phoneticPr fontId="4"/>
  </si>
  <si>
    <t>ワタシハウム　アイトソウシツノヨネンカン</t>
    <phoneticPr fontId="4"/>
  </si>
  <si>
    <t>ワタシハカサイチョウサカン</t>
    <phoneticPr fontId="4"/>
  </si>
  <si>
    <t>ワタシハコウレイカイゴウケオイニン</t>
    <phoneticPr fontId="4"/>
  </si>
  <si>
    <t>ワタシハマララ　キョウイクノタメニタチアガリ，タリバンニウタレタショウジョ</t>
    <phoneticPr fontId="4"/>
  </si>
  <si>
    <t>ワタシハワタシ ハハハハハ　</t>
    <phoneticPr fontId="4"/>
  </si>
  <si>
    <t>ワタシラシサデウム、ウマナイ</t>
    <phoneticPr fontId="4"/>
  </si>
  <si>
    <t>ワラワレルニホンジン　ニューヨーク・タイムズガエガクフカシギナニホン</t>
    <phoneticPr fontId="4"/>
  </si>
  <si>
    <t>ワルアガキノススメ</t>
    <phoneticPr fontId="4"/>
  </si>
  <si>
    <t>ワレヨワケレバ　ヤジマカジコデン</t>
    <phoneticPr fontId="4"/>
  </si>
  <si>
    <t>ワンオペ育児　わかってほしい休めない日常</t>
    <rPh sb="4" eb="6">
      <t>イクジ</t>
    </rPh>
    <rPh sb="14" eb="15">
      <t>ヤス</t>
    </rPh>
    <rPh sb="18" eb="20">
      <t>ニチジョウ</t>
    </rPh>
    <phoneticPr fontId="4"/>
  </si>
  <si>
    <t>藤田　結子</t>
    <phoneticPr fontId="4"/>
  </si>
  <si>
    <t>ワンオペイクジ　ワカッテホシイヤスメナイニチジョウ</t>
    <phoneticPr fontId="4"/>
  </si>
  <si>
    <t>毎日新聞出版</t>
    <phoneticPr fontId="4"/>
  </si>
  <si>
    <t>うちに帰りたくないときによむ本</t>
    <phoneticPr fontId="4"/>
  </si>
  <si>
    <t>川崎 二三彦 (監修)</t>
    <phoneticPr fontId="4"/>
  </si>
  <si>
    <t>少年写真新聞社</t>
    <phoneticPr fontId="4"/>
  </si>
  <si>
    <t>大統領を動かした女性 ルース・ギンズバーグ―男女差別とたたかう最高裁判事</t>
    <phoneticPr fontId="4"/>
  </si>
  <si>
    <t>ウィンター,ジョナ・イナースト,ステイシー・渋谷弘子</t>
    <phoneticPr fontId="4"/>
  </si>
  <si>
    <t>汐文社</t>
    <phoneticPr fontId="4"/>
  </si>
  <si>
    <t>ジャスティン・リチャードソン，ピーター・パーネル</t>
    <phoneticPr fontId="4"/>
  </si>
  <si>
    <t>はなちゃんのはやあるき，はやあるき</t>
    <phoneticPr fontId="4"/>
  </si>
  <si>
    <t>宇部京子</t>
    <rPh sb="0" eb="2">
      <t>ウベ</t>
    </rPh>
    <rPh sb="2" eb="4">
      <t>キョウコ</t>
    </rPh>
    <phoneticPr fontId="4"/>
  </si>
  <si>
    <t>歴史を変えた50人の女性アスリートたち</t>
    <phoneticPr fontId="4"/>
  </si>
  <si>
    <t>レイチェル・イグノトフスキー</t>
    <phoneticPr fontId="4"/>
  </si>
  <si>
    <t>創元社</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</si>
</sst>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0_);[Red]\(0\)"/>
    <numFmt numFmtId="177" formatCode="0.0;[Red]0.0"/>
    <numFmt numFmtId="178" formatCode="yyyy/m/d;@"/>
  </numFmts>
  <fonts count="62">
    <font>
      <sz val="11"/>
      <color theme="1"/>
      <name val="游ゴシック"/>
      <family val="2"/>
      <charset val="128"/>
      <scheme val="minor"/>
    </font>
    <font>
      <sz val="11"/>
      <color theme="1"/>
      <name val="游ゴシック"/>
      <family val="2"/>
      <charset val="128"/>
      <scheme val="minor"/>
    </font>
    <font>
      <sz val="10"/>
      <name val="ＭＳ ゴシック"/>
      <family val="3"/>
      <charset val="128"/>
    </font>
    <font>
      <sz val="6"/>
      <name val="游ゴシック"/>
      <family val="2"/>
      <charset val="128"/>
      <scheme val="minor"/>
    </font>
    <font>
      <sz val="6"/>
      <name val="ＭＳ Ｐゴシック"/>
      <family val="3"/>
      <charset val="128"/>
    </font>
    <font>
      <sz val="11"/>
      <name val="ＭＳ Ｐゴシック"/>
      <family val="3"/>
      <charset val="128"/>
    </font>
    <font>
      <sz val="9"/>
      <name val="ＭＳ Ｐゴシック"/>
      <family val="3"/>
      <charset val="128"/>
    </font>
    <font>
      <b/>
      <sz val="8"/>
      <name val="ＭＳ Ｐゴシック"/>
      <family val="3"/>
      <charset val="128"/>
    </font>
    <font>
      <b/>
      <sz val="14"/>
      <name val="ＭＳ Ｐゴシック"/>
      <family val="3"/>
      <charset val="128"/>
    </font>
    <font>
      <b/>
      <sz val="9"/>
      <name val="ＭＳ Ｐゴシック"/>
      <family val="3"/>
      <charset val="128"/>
    </font>
    <font>
      <b/>
      <sz val="11"/>
      <name val="ＭＳ Ｐゴシック"/>
      <family val="3"/>
      <charset val="128"/>
    </font>
    <font>
      <sz val="8"/>
      <name val="ＭＳ Ｐゴシック"/>
      <family val="3"/>
      <charset val="128"/>
    </font>
    <font>
      <b/>
      <sz val="8"/>
      <color indexed="10"/>
      <name val="ＭＳ Ｐゴシック"/>
      <family val="3"/>
      <charset val="128"/>
    </font>
    <font>
      <sz val="9"/>
      <color indexed="81"/>
      <name val="MS P ゴシック"/>
      <family val="3"/>
      <charset val="128"/>
    </font>
    <font>
      <b/>
      <sz val="9"/>
      <color indexed="81"/>
      <name val="ＭＳ Ｐゴシック"/>
      <family val="3"/>
      <charset val="128"/>
    </font>
    <font>
      <sz val="9"/>
      <color indexed="81"/>
      <name val="ＭＳ Ｐゴシック"/>
      <family val="3"/>
      <charset val="128"/>
    </font>
    <font>
      <sz val="11"/>
      <name val="ＭＳ ゴシック"/>
      <family val="3"/>
      <charset val="128"/>
    </font>
    <font>
      <sz val="9"/>
      <name val="ＭＳ ゴシック"/>
      <family val="3"/>
      <charset val="128"/>
    </font>
    <font>
      <sz val="9"/>
      <color indexed="10"/>
      <name val="ＭＳ Ｐゴシック"/>
      <family val="3"/>
      <charset val="128"/>
    </font>
    <font>
      <sz val="9"/>
      <color rgb="FFFF0000"/>
      <name val="ＭＳ Ｐゴシック"/>
      <family val="3"/>
      <charset val="128"/>
    </font>
    <font>
      <sz val="8.5"/>
      <name val="ＭＳ Ｐゴシック"/>
      <family val="3"/>
      <charset val="128"/>
    </font>
    <font>
      <sz val="9"/>
      <color indexed="8"/>
      <name val="ＭＳ Ｐゴシック"/>
      <family val="3"/>
      <charset val="128"/>
    </font>
    <font>
      <strike/>
      <sz val="9"/>
      <name val="ＭＳ Ｐゴシック"/>
      <family val="3"/>
      <charset val="128"/>
    </font>
    <font>
      <sz val="9"/>
      <name val="游ゴシック"/>
      <family val="3"/>
      <charset val="128"/>
      <scheme val="minor"/>
    </font>
    <font>
      <b/>
      <sz val="9"/>
      <color indexed="81"/>
      <name val="MS P ゴシック"/>
      <family val="3"/>
      <charset val="128"/>
    </font>
    <font>
      <sz val="8"/>
      <color indexed="81"/>
      <name val="MS P ゴシック"/>
      <family val="3"/>
      <charset val="128"/>
    </font>
    <font>
      <sz val="6"/>
      <name val="ＭＳ 明朝"/>
      <family val="1"/>
      <charset val="128"/>
    </font>
    <font>
      <sz val="10.5"/>
      <name val="ＭＳ Ｐゴシック"/>
      <family val="3"/>
      <charset val="128"/>
    </font>
    <font>
      <sz val="11"/>
      <color indexed="10"/>
      <name val="ＭＳ Ｐゴシック"/>
      <family val="3"/>
      <charset val="128"/>
    </font>
    <font>
      <sz val="7"/>
      <name val="ＭＳ Ｐゴシック"/>
      <family val="3"/>
      <charset val="128"/>
    </font>
    <font>
      <sz val="10"/>
      <name val="ＭＳ Ｐゴシック"/>
      <family val="3"/>
      <charset val="128"/>
    </font>
    <font>
      <sz val="9"/>
      <color theme="1"/>
      <name val="ＭＳ Ｐゴシック"/>
      <family val="3"/>
      <charset val="128"/>
    </font>
    <font>
      <sz val="6"/>
      <color theme="1"/>
      <name val="ＭＳ Ｐゴシック"/>
      <family val="3"/>
      <charset val="128"/>
    </font>
    <font>
      <b/>
      <sz val="12"/>
      <name val="ＭＳ Ｐゴシック"/>
      <family val="3"/>
      <charset val="128"/>
    </font>
    <font>
      <sz val="8"/>
      <name val="Segoe UI Symbol"/>
      <family val="2"/>
    </font>
    <font>
      <sz val="9"/>
      <color theme="1"/>
      <name val="游ゴシック"/>
      <family val="3"/>
      <charset val="128"/>
      <scheme val="minor"/>
    </font>
    <font>
      <u/>
      <sz val="11"/>
      <color indexed="36"/>
      <name val="ＭＳ Ｐゴシック"/>
      <family val="3"/>
      <charset val="128"/>
    </font>
    <font>
      <strike/>
      <sz val="10"/>
      <color theme="1"/>
      <name val="ＭＳ ゴシック"/>
      <family val="3"/>
      <charset val="128"/>
    </font>
    <font>
      <strike/>
      <sz val="9"/>
      <color theme="1"/>
      <name val="ＭＳ Ｐゴシック"/>
      <family val="3"/>
      <charset val="128"/>
    </font>
    <font>
      <sz val="11"/>
      <color theme="1"/>
      <name val="ＭＳ Ｐゴシック"/>
      <family val="3"/>
      <charset val="128"/>
    </font>
    <font>
      <strike/>
      <sz val="10"/>
      <name val="ＭＳ ゴシック"/>
      <family val="3"/>
      <charset val="128"/>
    </font>
    <font>
      <strike/>
      <sz val="8.5"/>
      <color theme="1"/>
      <name val="ＭＳ Ｐゴシック"/>
      <family val="3"/>
      <charset val="128"/>
    </font>
    <font>
      <strike/>
      <sz val="8"/>
      <name val="ＭＳ Ｐゴシック"/>
      <family val="3"/>
      <charset val="128"/>
    </font>
    <font>
      <strike/>
      <sz val="10"/>
      <color theme="1"/>
      <name val="ＭＳ Ｐゴシック"/>
      <family val="3"/>
      <charset val="128"/>
    </font>
    <font>
      <strike/>
      <sz val="11"/>
      <color theme="1"/>
      <name val="ＭＳ Ｐゴシック"/>
      <family val="3"/>
      <charset val="128"/>
    </font>
    <font>
      <strike/>
      <sz val="8"/>
      <color indexed="8"/>
      <name val="ＭＳ Ｐゴシック"/>
      <family val="3"/>
      <charset val="128"/>
    </font>
    <font>
      <sz val="11"/>
      <color theme="1"/>
      <name val="ＭＳ ゴシック"/>
      <family val="3"/>
      <charset val="128"/>
    </font>
    <font>
      <strike/>
      <sz val="10"/>
      <name val="ＭＳ Ｐゴシック"/>
      <family val="3"/>
      <charset val="128"/>
    </font>
    <font>
      <strike/>
      <sz val="9"/>
      <color indexed="8"/>
      <name val="ＭＳ Ｐゴシック"/>
      <family val="3"/>
      <charset val="128"/>
    </font>
    <font>
      <strike/>
      <sz val="11"/>
      <name val="ＭＳ Ｐゴシック"/>
      <family val="3"/>
      <charset val="128"/>
    </font>
    <font>
      <strike/>
      <sz val="8"/>
      <color theme="1"/>
      <name val="ＭＳ Ｐゴシック"/>
      <family val="3"/>
      <charset val="128"/>
    </font>
    <font>
      <sz val="9"/>
      <color theme="1"/>
      <name val="ＭＳ ゴシック"/>
      <family val="3"/>
      <charset val="128"/>
    </font>
    <font>
      <strike/>
      <sz val="10.5"/>
      <name val="ＭＳ Ｐゴシック"/>
      <family val="3"/>
      <charset val="128"/>
    </font>
    <font>
      <sz val="8"/>
      <color theme="1"/>
      <name val="ＭＳ Ｐゴシック"/>
      <family val="3"/>
      <charset val="128"/>
    </font>
    <font>
      <i/>
      <strike/>
      <sz val="9"/>
      <name val="ＭＳ Ｐゴシック"/>
      <family val="3"/>
      <charset val="128"/>
    </font>
    <font>
      <strike/>
      <sz val="9"/>
      <color indexed="10"/>
      <name val="ＭＳ Ｐゴシック"/>
      <family val="3"/>
      <charset val="128"/>
    </font>
    <font>
      <strike/>
      <sz val="7"/>
      <name val="ＭＳ Ｐゴシック"/>
      <family val="3"/>
      <charset val="128"/>
    </font>
    <font>
      <strike/>
      <sz val="6"/>
      <name val="ＭＳ Ｐゴシック"/>
      <family val="3"/>
      <charset val="128"/>
    </font>
    <font>
      <sz val="14"/>
      <name val="ＭＳ Ｐゴシック"/>
      <family val="3"/>
      <charset val="128"/>
    </font>
    <font>
      <sz val="14"/>
      <color theme="1"/>
      <name val="ＭＳ Ｐゴシック"/>
      <family val="3"/>
      <charset val="128"/>
    </font>
    <font>
      <sz val="14"/>
      <color indexed="10"/>
      <name val="ＭＳ Ｐゴシック"/>
      <family val="3"/>
      <charset val="128"/>
    </font>
    <font>
      <sz val="14"/>
      <color rgb="FFFF0000"/>
      <name val="ＭＳ Ｐゴシック"/>
      <family val="3"/>
      <charset val="128"/>
    </font>
  </fonts>
  <fills count="24">
    <fill>
      <patternFill patternType="none"/>
    </fill>
    <fill>
      <patternFill patternType="gray125"/>
    </fill>
    <fill>
      <patternFill patternType="solid">
        <fgColor theme="6" tint="0.39997558519241921"/>
        <bgColor indexed="64"/>
      </patternFill>
    </fill>
    <fill>
      <patternFill patternType="solid">
        <fgColor theme="0"/>
        <bgColor indexed="64"/>
      </patternFill>
    </fill>
    <fill>
      <patternFill patternType="solid">
        <fgColor indexed="9"/>
        <bgColor indexed="64"/>
      </patternFill>
    </fill>
    <fill>
      <patternFill patternType="solid">
        <fgColor rgb="FFFF6699"/>
        <bgColor indexed="64"/>
      </patternFill>
    </fill>
    <fill>
      <patternFill patternType="solid">
        <fgColor rgb="FFFFFF00"/>
        <bgColor indexed="64"/>
      </patternFill>
    </fill>
    <fill>
      <patternFill patternType="solid">
        <fgColor rgb="FFFF66CC"/>
        <bgColor indexed="64"/>
      </patternFill>
    </fill>
    <fill>
      <patternFill patternType="solid">
        <fgColor indexed="1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bgColor theme="5" tint="0.79998168889431442"/>
      </patternFill>
    </fill>
    <fill>
      <patternFill patternType="solid">
        <fgColor rgb="FF96FF96"/>
        <bgColor indexed="64"/>
      </patternFill>
    </fill>
    <fill>
      <patternFill patternType="solid">
        <fgColor rgb="FFF2DCDB"/>
        <bgColor indexed="64"/>
      </patternFill>
    </fill>
    <fill>
      <patternFill patternType="solid">
        <fgColor theme="5" tint="0.79998168889431442"/>
        <bgColor indexed="64"/>
      </patternFill>
    </fill>
    <fill>
      <patternFill patternType="solid">
        <fgColor rgb="FFD2FF00"/>
        <bgColor indexed="64"/>
      </patternFill>
    </fill>
    <fill>
      <patternFill patternType="solid">
        <fgColor theme="9" tint="0.79998168889431442"/>
        <bgColor indexed="64"/>
      </patternFill>
    </fill>
    <fill>
      <patternFill patternType="solid">
        <fgColor rgb="FFDEFF85"/>
        <bgColor indexed="64"/>
      </patternFill>
    </fill>
    <fill>
      <patternFill patternType="solid">
        <fgColor rgb="FF3366FF"/>
        <bgColor indexed="64"/>
      </patternFill>
    </fill>
    <fill>
      <patternFill patternType="solid">
        <fgColor rgb="FF92D050"/>
        <bgColor indexed="64"/>
      </patternFill>
    </fill>
    <fill>
      <patternFill patternType="solid">
        <fgColor rgb="FFFF99FF"/>
        <bgColor indexed="64"/>
      </patternFill>
    </fill>
    <fill>
      <patternFill patternType="solid">
        <fgColor theme="9" tint="0.59999389629810485"/>
        <bgColor theme="5" tint="0.79998168889431442"/>
      </patternFill>
    </fill>
    <fill>
      <patternFill patternType="solid">
        <fgColor theme="7" tint="0.39997558519241921"/>
        <bgColor indexed="64"/>
      </patternFill>
    </fill>
    <fill>
      <patternFill patternType="solid">
        <fgColor theme="4" tint="0.79998168889431442"/>
        <bgColor indexed="64"/>
      </patternFill>
    </fill>
  </fills>
  <borders count="25">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dashed">
        <color indexed="64"/>
      </bottom>
      <diagonal/>
    </border>
    <border>
      <left style="thin">
        <color indexed="64"/>
      </left>
      <right style="thin">
        <color indexed="64"/>
      </right>
      <top style="thin">
        <color indexed="64"/>
      </top>
      <bottom style="thin">
        <color indexed="64"/>
      </bottom>
      <diagonal/>
    </border>
    <border>
      <left/>
      <right/>
      <top/>
      <bottom style="dashed">
        <color indexed="64"/>
      </bottom>
      <diagonal/>
    </border>
    <border>
      <left/>
      <right/>
      <top style="hair">
        <color indexed="64"/>
      </top>
      <bottom style="hair">
        <color indexed="64"/>
      </bottom>
      <diagonal/>
    </border>
    <border>
      <left/>
      <right/>
      <top/>
      <bottom style="hair">
        <color indexed="64"/>
      </bottom>
      <diagonal/>
    </border>
  </borders>
  <cellStyleXfs count="6">
    <xf numFmtId="0" fontId="0"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5" fillId="0" borderId="0"/>
    <xf numFmtId="38" fontId="5" fillId="0" borderId="0" applyFont="0" applyFill="0" applyBorder="0" applyAlignment="0" applyProtection="0"/>
    <xf numFmtId="6" fontId="5" fillId="0" borderId="0" applyFont="0" applyFill="0" applyBorder="0" applyAlignment="0" applyProtection="0"/>
  </cellStyleXfs>
  <cellXfs count="1034">
    <xf numFmtId="0" fontId="0" fillId="0" borderId="0" xfId="0">
      <alignment vertical="center"/>
    </xf>
    <xf numFmtId="176" fontId="2" fillId="0" borderId="1" xfId="0" applyNumberFormat="1" applyFont="1" applyFill="1" applyBorder="1" applyAlignment="1">
      <alignment horizontal="center" shrinkToFit="1"/>
    </xf>
    <xf numFmtId="0" fontId="6" fillId="0" borderId="2" xfId="1" applyNumberFormat="1" applyFont="1" applyFill="1" applyBorder="1" applyAlignment="1">
      <alignment horizontal="center" wrapText="1"/>
    </xf>
    <xf numFmtId="49" fontId="4" fillId="0" borderId="3" xfId="0" applyNumberFormat="1" applyFont="1" applyFill="1" applyBorder="1" applyAlignment="1">
      <alignment horizontal="center" vertical="center" shrinkToFit="1"/>
    </xf>
    <xf numFmtId="49" fontId="7" fillId="0" borderId="3" xfId="0" applyNumberFormat="1" applyFont="1" applyFill="1" applyBorder="1" applyAlignment="1">
      <alignment horizontal="left" vertical="center" shrinkToFit="1"/>
    </xf>
    <xf numFmtId="0" fontId="0" fillId="0" borderId="3" xfId="0" applyFont="1" applyFill="1" applyBorder="1" applyAlignment="1">
      <alignment horizontal="center" vertical="center" shrinkToFit="1"/>
    </xf>
    <xf numFmtId="0" fontId="0" fillId="0" borderId="3" xfId="0" applyFill="1" applyBorder="1" applyAlignment="1">
      <alignment horizontal="center" vertical="center" shrinkToFit="1"/>
    </xf>
    <xf numFmtId="0" fontId="0" fillId="0" borderId="3" xfId="0" applyNumberFormat="1" applyFont="1" applyFill="1" applyBorder="1" applyAlignment="1">
      <alignment horizontal="right" vertical="center" shrinkToFit="1"/>
    </xf>
    <xf numFmtId="14" fontId="10" fillId="0" borderId="3" xfId="0" applyNumberFormat="1" applyFont="1" applyFill="1" applyBorder="1" applyAlignment="1">
      <alignment horizontal="center" vertical="center" shrinkToFit="1"/>
    </xf>
    <xf numFmtId="0" fontId="0" fillId="0" borderId="4" xfId="0" applyFont="1" applyFill="1" applyBorder="1" applyAlignment="1">
      <alignment horizontal="center" vertical="center" shrinkToFit="1"/>
    </xf>
    <xf numFmtId="0" fontId="0" fillId="0" borderId="4" xfId="0" applyFill="1" applyBorder="1" applyAlignment="1">
      <alignment horizontal="center" vertical="center" shrinkToFit="1"/>
    </xf>
    <xf numFmtId="0" fontId="11" fillId="0" borderId="5" xfId="0" applyFont="1" applyFill="1" applyBorder="1" applyAlignment="1">
      <alignment horizontal="center" vertical="center" wrapText="1" shrinkToFit="1"/>
    </xf>
    <xf numFmtId="0" fontId="11" fillId="0" borderId="5" xfId="0" applyFont="1" applyFill="1" applyBorder="1" applyAlignment="1">
      <alignment horizontal="center" vertical="center" shrinkToFit="1"/>
    </xf>
    <xf numFmtId="176" fontId="2" fillId="0" borderId="6" xfId="0" applyNumberFormat="1" applyFont="1" applyFill="1" applyBorder="1" applyAlignment="1">
      <alignment horizontal="center" shrinkToFit="1"/>
    </xf>
    <xf numFmtId="0" fontId="6" fillId="2" borderId="6" xfId="0" applyNumberFormat="1" applyFont="1" applyFill="1" applyBorder="1" applyAlignment="1">
      <alignment horizontal="center" shrinkToFit="1"/>
    </xf>
    <xf numFmtId="0" fontId="6" fillId="0" borderId="6" xfId="0" applyNumberFormat="1" applyFont="1" applyFill="1" applyBorder="1" applyAlignment="1">
      <alignment horizontal="left" shrinkToFit="1"/>
    </xf>
    <xf numFmtId="14" fontId="6" fillId="0" borderId="6" xfId="0" applyNumberFormat="1" applyFont="1" applyFill="1" applyBorder="1" applyAlignment="1">
      <alignment horizontal="left" shrinkToFit="1"/>
    </xf>
    <xf numFmtId="0" fontId="6" fillId="0" borderId="6" xfId="0" applyFont="1" applyFill="1" applyBorder="1" applyAlignment="1">
      <alignment horizontal="left" shrinkToFit="1"/>
    </xf>
    <xf numFmtId="0" fontId="6" fillId="0" borderId="6" xfId="0" applyFont="1" applyFill="1" applyBorder="1" applyAlignment="1">
      <alignment horizontal="center" shrinkToFit="1"/>
    </xf>
    <xf numFmtId="0" fontId="6" fillId="0" borderId="6" xfId="0" applyNumberFormat="1" applyFont="1" applyFill="1" applyBorder="1" applyAlignment="1">
      <alignment horizontal="right" shrinkToFit="1"/>
    </xf>
    <xf numFmtId="0" fontId="6" fillId="0" borderId="7" xfId="0" applyFont="1" applyFill="1" applyBorder="1" applyAlignment="1">
      <alignment horizontal="left" shrinkToFit="1"/>
    </xf>
    <xf numFmtId="0" fontId="0" fillId="0" borderId="7" xfId="0" applyFill="1" applyBorder="1" applyAlignment="1">
      <alignment shrinkToFit="1"/>
    </xf>
    <xf numFmtId="0" fontId="0" fillId="0" borderId="6" xfId="0" applyFill="1" applyBorder="1" applyAlignment="1">
      <alignment shrinkToFit="1"/>
    </xf>
    <xf numFmtId="0" fontId="0" fillId="0" borderId="6" xfId="0" applyFill="1" applyBorder="1" applyAlignment="1"/>
    <xf numFmtId="176" fontId="2" fillId="0" borderId="6" xfId="0" applyNumberFormat="1" applyFont="1" applyFill="1" applyBorder="1" applyAlignment="1">
      <alignment horizontal="center" vertical="center" shrinkToFit="1"/>
    </xf>
    <xf numFmtId="0" fontId="6" fillId="2" borderId="6" xfId="0" applyNumberFormat="1" applyFont="1" applyFill="1" applyBorder="1" applyAlignment="1">
      <alignment horizontal="center" vertical="center" shrinkToFit="1"/>
    </xf>
    <xf numFmtId="0" fontId="6" fillId="0" borderId="6" xfId="0" applyNumberFormat="1" applyFont="1" applyFill="1" applyBorder="1" applyAlignment="1">
      <alignment horizontal="left" vertical="center" shrinkToFit="1"/>
    </xf>
    <xf numFmtId="14" fontId="6" fillId="0" borderId="6" xfId="0" applyNumberFormat="1" applyFont="1" applyFill="1" applyBorder="1" applyAlignment="1">
      <alignment horizontal="left" vertical="center" shrinkToFit="1"/>
    </xf>
    <xf numFmtId="0" fontId="6" fillId="0" borderId="6" xfId="0" applyFont="1" applyFill="1" applyBorder="1" applyAlignment="1">
      <alignment horizontal="left" vertical="center" shrinkToFit="1"/>
    </xf>
    <xf numFmtId="0" fontId="6" fillId="0" borderId="6" xfId="0" applyFont="1" applyFill="1" applyBorder="1" applyAlignment="1">
      <alignment horizontal="center" vertical="center" shrinkToFit="1"/>
    </xf>
    <xf numFmtId="0" fontId="6" fillId="0" borderId="6" xfId="0" applyNumberFormat="1" applyFont="1" applyFill="1" applyBorder="1" applyAlignment="1">
      <alignment horizontal="right" vertical="center" shrinkToFit="1"/>
    </xf>
    <xf numFmtId="0" fontId="6" fillId="0" borderId="7" xfId="0" applyFont="1" applyFill="1" applyBorder="1" applyAlignment="1">
      <alignment horizontal="left" vertical="center" shrinkToFit="1"/>
    </xf>
    <xf numFmtId="0" fontId="0" fillId="0" borderId="7" xfId="0" applyFill="1" applyBorder="1" applyAlignment="1">
      <alignment vertical="center" shrinkToFit="1"/>
    </xf>
    <xf numFmtId="0" fontId="6" fillId="0" borderId="6" xfId="0" applyNumberFormat="1" applyFont="1" applyFill="1" applyBorder="1" applyAlignment="1">
      <alignment horizontal="center" shrinkToFit="1"/>
    </xf>
    <xf numFmtId="0" fontId="6" fillId="0" borderId="6" xfId="0" applyNumberFormat="1" applyFont="1" applyFill="1" applyBorder="1" applyAlignment="1">
      <alignment horizontal="center" vertical="center" shrinkToFit="1"/>
    </xf>
    <xf numFmtId="176" fontId="2" fillId="3" borderId="6" xfId="0" applyNumberFormat="1" applyFont="1" applyFill="1" applyBorder="1" applyAlignment="1">
      <alignment horizontal="center" shrinkToFit="1"/>
    </xf>
    <xf numFmtId="0" fontId="6" fillId="3" borderId="6" xfId="0" applyNumberFormat="1" applyFont="1" applyFill="1" applyBorder="1" applyAlignment="1">
      <alignment horizontal="center" shrinkToFit="1"/>
    </xf>
    <xf numFmtId="0" fontId="6" fillId="3" borderId="6" xfId="0" applyNumberFormat="1" applyFont="1" applyFill="1" applyBorder="1" applyAlignment="1">
      <alignment horizontal="left" shrinkToFit="1"/>
    </xf>
    <xf numFmtId="0" fontId="6" fillId="3" borderId="6" xfId="0" applyFont="1" applyFill="1" applyBorder="1" applyAlignment="1">
      <alignment horizontal="left" shrinkToFit="1"/>
    </xf>
    <xf numFmtId="0" fontId="6" fillId="3" borderId="6" xfId="0" applyFont="1" applyFill="1" applyBorder="1" applyAlignment="1">
      <alignment horizontal="center" shrinkToFit="1"/>
    </xf>
    <xf numFmtId="0" fontId="6" fillId="3" borderId="6" xfId="0" applyNumberFormat="1" applyFont="1" applyFill="1" applyBorder="1" applyAlignment="1">
      <alignment horizontal="right" shrinkToFit="1"/>
    </xf>
    <xf numFmtId="14" fontId="6" fillId="3" borderId="6" xfId="0" applyNumberFormat="1" applyFont="1" applyFill="1" applyBorder="1" applyAlignment="1">
      <alignment horizontal="left" shrinkToFit="1"/>
    </xf>
    <xf numFmtId="0" fontId="6" fillId="3" borderId="7" xfId="0" applyFont="1" applyFill="1" applyBorder="1" applyAlignment="1">
      <alignment horizontal="left" shrinkToFit="1"/>
    </xf>
    <xf numFmtId="0" fontId="0" fillId="3" borderId="6" xfId="0" applyFill="1" applyBorder="1" applyAlignment="1">
      <alignment vertical="center"/>
    </xf>
    <xf numFmtId="0" fontId="0" fillId="3" borderId="6" xfId="0" applyFill="1" applyBorder="1" applyAlignment="1">
      <alignment shrinkToFit="1"/>
    </xf>
    <xf numFmtId="0" fontId="0" fillId="3" borderId="6" xfId="0" applyFill="1" applyBorder="1" applyAlignment="1"/>
    <xf numFmtId="0" fontId="5" fillId="0" borderId="7" xfId="0" applyFont="1" applyFill="1" applyBorder="1" applyAlignment="1">
      <alignment shrinkToFit="1"/>
    </xf>
    <xf numFmtId="0" fontId="16" fillId="0" borderId="6" xfId="0" applyFont="1" applyFill="1" applyBorder="1" applyAlignment="1">
      <alignment shrinkToFit="1"/>
    </xf>
    <xf numFmtId="0" fontId="16" fillId="0" borderId="6" xfId="0" applyFont="1" applyFill="1" applyBorder="1" applyAlignment="1"/>
    <xf numFmtId="49" fontId="11" fillId="0" borderId="0" xfId="0" applyNumberFormat="1" applyFont="1" applyFill="1" applyBorder="1" applyAlignment="1">
      <alignment horizontal="left" shrinkToFit="1"/>
    </xf>
    <xf numFmtId="0" fontId="17" fillId="0" borderId="6" xfId="0" applyFont="1" applyFill="1" applyBorder="1" applyAlignment="1">
      <alignment horizontal="left" shrinkToFit="1"/>
    </xf>
    <xf numFmtId="0" fontId="0" fillId="0" borderId="7" xfId="0" applyFill="1" applyBorder="1" applyAlignment="1">
      <alignment horizontal="center" vertical="center" shrinkToFit="1"/>
    </xf>
    <xf numFmtId="0" fontId="0" fillId="0" borderId="6" xfId="0" applyFill="1" applyBorder="1" applyAlignment="1">
      <alignment horizontal="center" shrinkToFit="1"/>
    </xf>
    <xf numFmtId="0" fontId="0" fillId="0" borderId="6" xfId="0" applyFill="1" applyBorder="1" applyAlignment="1">
      <alignment horizontal="center"/>
    </xf>
    <xf numFmtId="0" fontId="16" fillId="0" borderId="7" xfId="0" applyFont="1" applyFill="1" applyBorder="1" applyAlignment="1">
      <alignment shrinkToFit="1"/>
    </xf>
    <xf numFmtId="0" fontId="10" fillId="0" borderId="6" xfId="0" applyFont="1" applyFill="1" applyBorder="1" applyAlignment="1">
      <alignment shrinkToFit="1"/>
    </xf>
    <xf numFmtId="0" fontId="10" fillId="0" borderId="6" xfId="0" applyFont="1" applyFill="1" applyBorder="1" applyAlignment="1"/>
    <xf numFmtId="49" fontId="6" fillId="0" borderId="6" xfId="0" applyNumberFormat="1" applyFont="1" applyFill="1" applyBorder="1" applyAlignment="1">
      <alignment horizontal="left" shrinkToFit="1"/>
    </xf>
    <xf numFmtId="176" fontId="2" fillId="4" borderId="6" xfId="0" applyNumberFormat="1" applyFont="1" applyFill="1" applyBorder="1" applyAlignment="1">
      <alignment horizontal="center" shrinkToFit="1"/>
    </xf>
    <xf numFmtId="0" fontId="6" fillId="4" borderId="6" xfId="0" applyNumberFormat="1" applyFont="1" applyFill="1" applyBorder="1" applyAlignment="1">
      <alignment horizontal="left" shrinkToFit="1"/>
    </xf>
    <xf numFmtId="14" fontId="6" fillId="4" borderId="6" xfId="0" applyNumberFormat="1" applyFont="1" applyFill="1" applyBorder="1" applyAlignment="1">
      <alignment horizontal="left" shrinkToFit="1"/>
    </xf>
    <xf numFmtId="0" fontId="6" fillId="4" borderId="6" xfId="0" applyFont="1" applyFill="1" applyBorder="1" applyAlignment="1">
      <alignment horizontal="left" shrinkToFit="1"/>
    </xf>
    <xf numFmtId="0" fontId="0" fillId="3" borderId="7" xfId="0" applyFill="1" applyBorder="1" applyAlignment="1">
      <alignment shrinkToFit="1"/>
    </xf>
    <xf numFmtId="0" fontId="5" fillId="0" borderId="6" xfId="0" applyFont="1" applyFill="1" applyBorder="1" applyAlignment="1">
      <alignment shrinkToFit="1"/>
    </xf>
    <xf numFmtId="0" fontId="5" fillId="0" borderId="6" xfId="0" applyFont="1" applyFill="1" applyBorder="1" applyAlignment="1"/>
    <xf numFmtId="0" fontId="11" fillId="0" borderId="6" xfId="0" applyFont="1" applyFill="1" applyBorder="1" applyAlignment="1">
      <alignment horizontal="left" shrinkToFit="1"/>
    </xf>
    <xf numFmtId="176" fontId="2" fillId="5" borderId="6" xfId="0" applyNumberFormat="1" applyFont="1" applyFill="1" applyBorder="1" applyAlignment="1">
      <alignment horizontal="center" shrinkToFit="1"/>
    </xf>
    <xf numFmtId="0" fontId="6" fillId="5" borderId="6" xfId="0" applyNumberFormat="1" applyFont="1" applyFill="1" applyBorder="1" applyAlignment="1">
      <alignment horizontal="center" shrinkToFit="1"/>
    </xf>
    <xf numFmtId="0" fontId="6" fillId="5" borderId="6" xfId="0" applyNumberFormat="1" applyFont="1" applyFill="1" applyBorder="1" applyAlignment="1">
      <alignment horizontal="left" shrinkToFit="1"/>
    </xf>
    <xf numFmtId="14" fontId="6" fillId="5" borderId="6" xfId="0" applyNumberFormat="1" applyFont="1" applyFill="1" applyBorder="1" applyAlignment="1">
      <alignment horizontal="left" shrinkToFit="1"/>
    </xf>
    <xf numFmtId="0" fontId="6" fillId="5" borderId="6" xfId="0" applyFont="1" applyFill="1" applyBorder="1" applyAlignment="1">
      <alignment horizontal="left" shrinkToFit="1"/>
    </xf>
    <xf numFmtId="0" fontId="6" fillId="5" borderId="6" xfId="0" applyFont="1" applyFill="1" applyBorder="1" applyAlignment="1">
      <alignment horizontal="center" shrinkToFit="1"/>
    </xf>
    <xf numFmtId="0" fontId="4" fillId="5" borderId="6" xfId="0" applyNumberFormat="1" applyFont="1" applyFill="1" applyBorder="1" applyAlignment="1">
      <alignment horizontal="right" wrapText="1"/>
    </xf>
    <xf numFmtId="0" fontId="6" fillId="5" borderId="7" xfId="0" applyFont="1" applyFill="1" applyBorder="1" applyAlignment="1">
      <alignment horizontal="left" shrinkToFit="1"/>
    </xf>
    <xf numFmtId="0" fontId="0" fillId="5" borderId="7" xfId="0" applyFill="1" applyBorder="1" applyAlignment="1">
      <alignment shrinkToFit="1"/>
    </xf>
    <xf numFmtId="0" fontId="0" fillId="5" borderId="6" xfId="0" applyFill="1" applyBorder="1" applyAlignment="1">
      <alignment shrinkToFit="1"/>
    </xf>
    <xf numFmtId="0" fontId="0" fillId="5" borderId="6" xfId="0" applyFill="1" applyBorder="1" applyAlignment="1"/>
    <xf numFmtId="0" fontId="6" fillId="0" borderId="8" xfId="0" applyNumberFormat="1" applyFont="1" applyFill="1" applyBorder="1" applyAlignment="1">
      <alignment horizontal="right" shrinkToFit="1"/>
    </xf>
    <xf numFmtId="0" fontId="17" fillId="3" borderId="6" xfId="0" applyFont="1" applyFill="1" applyBorder="1" applyAlignment="1">
      <alignment horizontal="left" shrinkToFit="1"/>
    </xf>
    <xf numFmtId="0" fontId="19" fillId="0" borderId="6" xfId="0" applyFont="1" applyFill="1" applyBorder="1" applyAlignment="1">
      <alignment horizontal="left" shrinkToFit="1"/>
    </xf>
    <xf numFmtId="0" fontId="20" fillId="0" borderId="6" xfId="0" applyFont="1" applyFill="1" applyBorder="1" applyAlignment="1">
      <alignment horizontal="left" shrinkToFit="1"/>
    </xf>
    <xf numFmtId="0" fontId="21" fillId="0" borderId="6" xfId="0" applyNumberFormat="1" applyFont="1" applyFill="1" applyBorder="1" applyAlignment="1">
      <alignment horizontal="center" shrinkToFit="1"/>
    </xf>
    <xf numFmtId="14" fontId="21" fillId="0" borderId="6" xfId="0" applyNumberFormat="1" applyFont="1" applyFill="1" applyBorder="1" applyAlignment="1">
      <alignment horizontal="left" shrinkToFit="1"/>
    </xf>
    <xf numFmtId="0" fontId="22" fillId="3" borderId="6" xfId="0" applyNumberFormat="1" applyFont="1" applyFill="1" applyBorder="1" applyAlignment="1">
      <alignment horizontal="left" shrinkToFit="1"/>
    </xf>
    <xf numFmtId="0" fontId="11" fillId="3" borderId="6" xfId="0" applyNumberFormat="1" applyFont="1" applyFill="1" applyBorder="1" applyAlignment="1">
      <alignment horizontal="right" wrapText="1"/>
    </xf>
    <xf numFmtId="0" fontId="0" fillId="3" borderId="7" xfId="0" applyFont="1" applyFill="1" applyBorder="1" applyAlignment="1">
      <alignment shrinkToFit="1"/>
    </xf>
    <xf numFmtId="0" fontId="0" fillId="3" borderId="6" xfId="0" applyFont="1" applyFill="1" applyBorder="1" applyAlignment="1">
      <alignment shrinkToFit="1"/>
    </xf>
    <xf numFmtId="0" fontId="0" fillId="3" borderId="6" xfId="0" applyFont="1" applyFill="1" applyBorder="1" applyAlignment="1"/>
    <xf numFmtId="17" fontId="6" fillId="0" borderId="6" xfId="0" applyNumberFormat="1" applyFont="1" applyFill="1" applyBorder="1" applyAlignment="1">
      <alignment horizontal="left" shrinkToFit="1"/>
    </xf>
    <xf numFmtId="14" fontId="17" fillId="0" borderId="6" xfId="0" applyNumberFormat="1" applyFont="1" applyFill="1" applyBorder="1" applyAlignment="1">
      <alignment horizontal="left" shrinkToFit="1"/>
    </xf>
    <xf numFmtId="0" fontId="0" fillId="0" borderId="9" xfId="0" applyFill="1" applyBorder="1" applyAlignment="1">
      <alignment shrinkToFit="1"/>
    </xf>
    <xf numFmtId="0" fontId="0" fillId="0" borderId="10" xfId="0" applyFill="1" applyBorder="1" applyAlignment="1">
      <alignment shrinkToFit="1"/>
    </xf>
    <xf numFmtId="0" fontId="6" fillId="0" borderId="0" xfId="0" applyNumberFormat="1" applyFont="1" applyFill="1" applyBorder="1" applyAlignment="1">
      <alignment horizontal="right" shrinkToFit="1"/>
    </xf>
    <xf numFmtId="0" fontId="6" fillId="0" borderId="7" xfId="0" applyNumberFormat="1" applyFont="1" applyFill="1" applyBorder="1" applyAlignment="1">
      <alignment horizontal="left" shrinkToFit="1"/>
    </xf>
    <xf numFmtId="0" fontId="17" fillId="0" borderId="7" xfId="0" applyFont="1" applyFill="1" applyBorder="1" applyAlignment="1">
      <alignment horizontal="left" shrinkToFit="1"/>
    </xf>
    <xf numFmtId="49" fontId="6" fillId="4" borderId="0" xfId="0" applyNumberFormat="1" applyFont="1" applyFill="1" applyBorder="1" applyAlignment="1">
      <alignment horizontal="left" shrinkToFit="1"/>
    </xf>
    <xf numFmtId="49" fontId="6" fillId="0" borderId="0" xfId="0" applyNumberFormat="1" applyFont="1" applyFill="1" applyBorder="1" applyAlignment="1">
      <alignment horizontal="left" shrinkToFit="1"/>
    </xf>
    <xf numFmtId="0" fontId="6" fillId="0" borderId="6" xfId="0" applyFont="1" applyFill="1" applyBorder="1" applyAlignment="1">
      <alignment shrinkToFit="1"/>
    </xf>
    <xf numFmtId="0" fontId="23" fillId="0" borderId="6" xfId="0" applyFont="1" applyFill="1" applyBorder="1" applyAlignment="1">
      <alignment horizontal="left" shrinkToFit="1"/>
    </xf>
    <xf numFmtId="0" fontId="4" fillId="0" borderId="6" xfId="0" applyNumberFormat="1" applyFont="1" applyFill="1" applyBorder="1" applyAlignment="1">
      <alignment horizontal="right" shrinkToFit="1"/>
    </xf>
    <xf numFmtId="0" fontId="6" fillId="0" borderId="6" xfId="3" applyNumberFormat="1" applyFont="1" applyFill="1" applyBorder="1" applyAlignment="1">
      <alignment horizontal="center" vertical="center" shrinkToFit="1"/>
    </xf>
    <xf numFmtId="177" fontId="6" fillId="0" borderId="6" xfId="0" applyNumberFormat="1" applyFont="1" applyFill="1" applyBorder="1" applyAlignment="1">
      <alignment horizontal="center" shrinkToFit="1"/>
    </xf>
    <xf numFmtId="6" fontId="6" fillId="0" borderId="6" xfId="2" applyFont="1" applyFill="1" applyBorder="1" applyAlignment="1">
      <alignment horizontal="center" shrinkToFit="1"/>
    </xf>
    <xf numFmtId="6" fontId="6" fillId="3" borderId="6" xfId="2" applyFont="1" applyFill="1" applyBorder="1" applyAlignment="1">
      <alignment horizontal="center" shrinkToFit="1"/>
    </xf>
    <xf numFmtId="14" fontId="17" fillId="3" borderId="6" xfId="0" applyNumberFormat="1" applyFont="1" applyFill="1" applyBorder="1" applyAlignment="1">
      <alignment horizontal="left" shrinkToFit="1"/>
    </xf>
    <xf numFmtId="14" fontId="17" fillId="0" borderId="7" xfId="0" applyNumberFormat="1" applyFont="1" applyFill="1" applyBorder="1" applyAlignment="1">
      <alignment horizontal="left" shrinkToFit="1"/>
    </xf>
    <xf numFmtId="0" fontId="17" fillId="3" borderId="7" xfId="0" applyFont="1" applyFill="1" applyBorder="1" applyAlignment="1">
      <alignment horizontal="left" shrinkToFit="1"/>
    </xf>
    <xf numFmtId="14" fontId="6" fillId="0" borderId="6" xfId="0" applyNumberFormat="1" applyFont="1" applyFill="1" applyBorder="1" applyAlignment="1">
      <alignment horizontal="center" shrinkToFit="1"/>
    </xf>
    <xf numFmtId="14" fontId="11" fillId="0" borderId="6" xfId="0" applyNumberFormat="1" applyFont="1" applyFill="1" applyBorder="1" applyAlignment="1">
      <alignment horizontal="left" shrinkToFit="1"/>
    </xf>
    <xf numFmtId="0" fontId="6" fillId="0" borderId="7" xfId="0" applyFont="1" applyFill="1" applyBorder="1" applyAlignment="1">
      <alignment shrinkToFit="1"/>
    </xf>
    <xf numFmtId="14" fontId="6" fillId="0" borderId="6" xfId="0" applyNumberFormat="1" applyFont="1" applyFill="1" applyBorder="1" applyAlignment="1">
      <alignment horizontal="center" vertical="center" shrinkToFit="1"/>
    </xf>
    <xf numFmtId="0" fontId="27" fillId="0" borderId="6" xfId="0" applyFont="1" applyFill="1" applyBorder="1" applyAlignment="1">
      <alignment horizontal="left" shrinkToFit="1"/>
    </xf>
    <xf numFmtId="0" fontId="11" fillId="0" borderId="6" xfId="0" applyNumberFormat="1" applyFont="1" applyFill="1" applyBorder="1" applyAlignment="1">
      <alignment horizontal="right" shrinkToFit="1"/>
    </xf>
    <xf numFmtId="17" fontId="6" fillId="0" borderId="6" xfId="0" applyNumberFormat="1" applyFont="1" applyFill="1" applyBorder="1" applyAlignment="1">
      <alignment horizontal="center" shrinkToFit="1"/>
    </xf>
    <xf numFmtId="31" fontId="6" fillId="0" borderId="6" xfId="0" applyNumberFormat="1" applyFont="1" applyFill="1" applyBorder="1" applyAlignment="1">
      <alignment shrinkToFit="1"/>
    </xf>
    <xf numFmtId="0" fontId="11" fillId="0" borderId="6" xfId="0" applyFont="1" applyFill="1" applyBorder="1" applyAlignment="1">
      <alignment horizontal="left" vertical="center" shrinkToFit="1"/>
    </xf>
    <xf numFmtId="0" fontId="6" fillId="0" borderId="0" xfId="0" applyFont="1" applyFill="1" applyBorder="1" applyAlignment="1">
      <alignment shrinkToFit="1"/>
    </xf>
    <xf numFmtId="0" fontId="6" fillId="0" borderId="0" xfId="0" applyFont="1" applyFill="1" applyBorder="1" applyAlignment="1">
      <alignment horizontal="center" shrinkToFit="1"/>
    </xf>
    <xf numFmtId="0" fontId="11" fillId="0" borderId="6" xfId="0" applyFont="1" applyFill="1" applyBorder="1" applyAlignment="1">
      <alignment shrinkToFit="1"/>
    </xf>
    <xf numFmtId="57" fontId="0" fillId="0" borderId="7" xfId="0" applyNumberFormat="1" applyFill="1" applyBorder="1" applyAlignment="1">
      <alignment shrinkToFit="1"/>
    </xf>
    <xf numFmtId="0" fontId="6" fillId="4" borderId="6" xfId="0" applyFont="1" applyFill="1" applyBorder="1" applyAlignment="1">
      <alignment shrinkToFit="1"/>
    </xf>
    <xf numFmtId="0" fontId="4" fillId="0" borderId="6" xfId="0" applyFont="1" applyFill="1" applyBorder="1" applyAlignment="1">
      <alignment vertical="center" wrapText="1"/>
    </xf>
    <xf numFmtId="0" fontId="6" fillId="0" borderId="6" xfId="0" applyFont="1" applyFill="1" applyBorder="1" applyAlignment="1">
      <alignment vertical="center" shrinkToFit="1"/>
    </xf>
    <xf numFmtId="0" fontId="6" fillId="0" borderId="7" xfId="0" applyFont="1" applyFill="1" applyBorder="1" applyAlignment="1">
      <alignment vertical="center" shrinkToFit="1"/>
    </xf>
    <xf numFmtId="0" fontId="21" fillId="0" borderId="6" xfId="0" applyNumberFormat="1" applyFont="1" applyFill="1" applyBorder="1" applyAlignment="1">
      <alignment horizontal="center" vertical="center" shrinkToFit="1"/>
    </xf>
    <xf numFmtId="14" fontId="21" fillId="0" borderId="6" xfId="0" applyNumberFormat="1" applyFont="1" applyFill="1" applyBorder="1" applyAlignment="1">
      <alignment horizontal="left" vertical="center" shrinkToFit="1"/>
    </xf>
    <xf numFmtId="0" fontId="21" fillId="3" borderId="6" xfId="0" applyNumberFormat="1" applyFont="1" applyFill="1" applyBorder="1" applyAlignment="1">
      <alignment horizontal="center" shrinkToFit="1"/>
    </xf>
    <xf numFmtId="14" fontId="21" fillId="3" borderId="6" xfId="0" applyNumberFormat="1" applyFont="1" applyFill="1" applyBorder="1" applyAlignment="1">
      <alignment horizontal="left" shrinkToFit="1"/>
    </xf>
    <xf numFmtId="0" fontId="6" fillId="3" borderId="7" xfId="0" applyFont="1" applyFill="1" applyBorder="1" applyAlignment="1">
      <alignment shrinkToFit="1"/>
    </xf>
    <xf numFmtId="0" fontId="19" fillId="0" borderId="6" xfId="0" applyFont="1" applyFill="1" applyBorder="1" applyAlignment="1">
      <alignment shrinkToFit="1"/>
    </xf>
    <xf numFmtId="49" fontId="21" fillId="0" borderId="6" xfId="0" applyNumberFormat="1" applyFont="1" applyFill="1" applyBorder="1" applyAlignment="1">
      <alignment horizontal="left" shrinkToFit="1"/>
    </xf>
    <xf numFmtId="49" fontId="6" fillId="0" borderId="6" xfId="0" applyNumberFormat="1" applyFont="1" applyFill="1" applyBorder="1" applyAlignment="1">
      <alignment horizontal="left" vertical="center" shrinkToFit="1"/>
    </xf>
    <xf numFmtId="0" fontId="4" fillId="0" borderId="7" xfId="0" applyFont="1" applyFill="1" applyBorder="1" applyAlignment="1">
      <alignment horizontal="right" wrapText="1" shrinkToFit="1"/>
    </xf>
    <xf numFmtId="0" fontId="0" fillId="0" borderId="0" xfId="0" applyFill="1" applyBorder="1" applyAlignment="1">
      <alignment vertical="center" shrinkToFit="1"/>
    </xf>
    <xf numFmtId="49" fontId="21" fillId="0" borderId="6" xfId="0" applyNumberFormat="1" applyFont="1" applyFill="1" applyBorder="1" applyAlignment="1">
      <alignment horizontal="left" vertical="center" shrinkToFit="1"/>
    </xf>
    <xf numFmtId="49" fontId="6" fillId="4" borderId="6" xfId="0" applyNumberFormat="1" applyFont="1" applyFill="1" applyBorder="1" applyAlignment="1">
      <alignment horizontal="left" shrinkToFit="1"/>
    </xf>
    <xf numFmtId="0" fontId="28" fillId="0" borderId="6" xfId="0" applyFont="1" applyFill="1" applyBorder="1" applyAlignment="1">
      <alignment shrinkToFit="1"/>
    </xf>
    <xf numFmtId="0" fontId="11" fillId="0" borderId="6" xfId="0" applyFont="1" applyFill="1" applyBorder="1" applyAlignment="1">
      <alignment horizontal="left" vertical="top" shrinkToFit="1"/>
    </xf>
    <xf numFmtId="49" fontId="21" fillId="3" borderId="6" xfId="0" applyNumberFormat="1" applyFont="1" applyFill="1" applyBorder="1" applyAlignment="1">
      <alignment horizontal="left" shrinkToFit="1"/>
    </xf>
    <xf numFmtId="49" fontId="21" fillId="0" borderId="6" xfId="0" applyNumberFormat="1" applyFont="1" applyFill="1" applyBorder="1" applyAlignment="1">
      <alignment shrinkToFit="1"/>
    </xf>
    <xf numFmtId="0" fontId="6" fillId="0" borderId="10" xfId="0" applyFont="1" applyFill="1" applyBorder="1" applyAlignment="1">
      <alignment horizontal="left" shrinkToFit="1"/>
    </xf>
    <xf numFmtId="49" fontId="6" fillId="0" borderId="6" xfId="0" applyNumberFormat="1" applyFont="1" applyFill="1" applyBorder="1" applyAlignment="1">
      <alignment shrinkToFit="1"/>
    </xf>
    <xf numFmtId="0" fontId="21" fillId="4" borderId="6" xfId="0" applyNumberFormat="1" applyFont="1" applyFill="1" applyBorder="1" applyAlignment="1">
      <alignment horizontal="center" shrinkToFit="1"/>
    </xf>
    <xf numFmtId="49" fontId="21" fillId="4" borderId="6" xfId="0" applyNumberFormat="1" applyFont="1" applyFill="1" applyBorder="1" applyAlignment="1">
      <alignment horizontal="left" shrinkToFit="1"/>
    </xf>
    <xf numFmtId="14" fontId="6" fillId="6" borderId="6" xfId="0" applyNumberFormat="1" applyFont="1" applyFill="1" applyBorder="1" applyAlignment="1">
      <alignment horizontal="left" shrinkToFit="1"/>
    </xf>
    <xf numFmtId="49" fontId="6" fillId="3" borderId="6" xfId="0" applyNumberFormat="1" applyFont="1" applyFill="1" applyBorder="1" applyAlignment="1">
      <alignment horizontal="left" shrinkToFit="1"/>
    </xf>
    <xf numFmtId="14" fontId="6" fillId="6" borderId="6" xfId="0" applyNumberFormat="1" applyFont="1" applyFill="1" applyBorder="1" applyAlignment="1">
      <alignment horizontal="left" vertical="center" shrinkToFit="1"/>
    </xf>
    <xf numFmtId="0" fontId="6" fillId="7" borderId="7" xfId="0" applyFont="1" applyFill="1" applyBorder="1" applyAlignment="1">
      <alignment shrinkToFit="1"/>
    </xf>
    <xf numFmtId="0" fontId="6" fillId="4" borderId="6" xfId="0" applyFont="1" applyFill="1" applyBorder="1" applyAlignment="1">
      <alignment horizontal="left" vertical="center" shrinkToFit="1"/>
    </xf>
    <xf numFmtId="0" fontId="6" fillId="4" borderId="7" xfId="0" applyFont="1" applyFill="1" applyBorder="1" applyAlignment="1">
      <alignment horizontal="left" vertical="center" shrinkToFit="1"/>
    </xf>
    <xf numFmtId="49" fontId="21" fillId="0" borderId="6" xfId="0" applyNumberFormat="1" applyFont="1" applyFill="1" applyBorder="1" applyAlignment="1">
      <alignment horizontal="center" shrinkToFit="1"/>
    </xf>
    <xf numFmtId="0" fontId="6" fillId="4" borderId="6" xfId="0" applyFont="1" applyFill="1" applyBorder="1" applyAlignment="1">
      <alignment horizontal="center" shrinkToFit="1"/>
    </xf>
    <xf numFmtId="0" fontId="6" fillId="3" borderId="6" xfId="0" applyFont="1" applyFill="1" applyBorder="1" applyAlignment="1">
      <alignment horizontal="left" vertical="center" shrinkToFit="1"/>
    </xf>
    <xf numFmtId="14" fontId="6" fillId="6" borderId="11" xfId="0" applyNumberFormat="1" applyFont="1" applyFill="1" applyBorder="1" applyAlignment="1">
      <alignment horizontal="left" shrinkToFit="1"/>
    </xf>
    <xf numFmtId="0" fontId="6" fillId="0" borderId="12" xfId="0" applyNumberFormat="1" applyFont="1" applyFill="1" applyBorder="1" applyAlignment="1">
      <alignment horizontal="center" shrinkToFit="1"/>
    </xf>
    <xf numFmtId="0" fontId="6" fillId="0" borderId="12" xfId="0" applyFont="1" applyFill="1" applyBorder="1" applyAlignment="1">
      <alignment horizontal="left" shrinkToFit="1"/>
    </xf>
    <xf numFmtId="0" fontId="6" fillId="0" borderId="12" xfId="0" applyFont="1" applyFill="1" applyBorder="1" applyAlignment="1">
      <alignment horizontal="center" shrinkToFit="1"/>
    </xf>
    <xf numFmtId="0" fontId="6" fillId="0" borderId="12" xfId="0" applyNumberFormat="1" applyFont="1" applyFill="1" applyBorder="1" applyAlignment="1">
      <alignment horizontal="right" shrinkToFit="1"/>
    </xf>
    <xf numFmtId="14" fontId="6" fillId="6" borderId="12" xfId="0" applyNumberFormat="1" applyFont="1" applyFill="1" applyBorder="1" applyAlignment="1">
      <alignment horizontal="left" shrinkToFit="1"/>
    </xf>
    <xf numFmtId="176" fontId="2" fillId="3" borderId="7" xfId="0" applyNumberFormat="1" applyFont="1" applyFill="1" applyBorder="1" applyAlignment="1">
      <alignment horizontal="center" shrinkToFit="1"/>
    </xf>
    <xf numFmtId="0" fontId="6" fillId="3" borderId="12" xfId="0" applyNumberFormat="1" applyFont="1" applyFill="1" applyBorder="1" applyAlignment="1">
      <alignment horizontal="right" shrinkToFit="1"/>
    </xf>
    <xf numFmtId="176" fontId="2" fillId="0" borderId="7" xfId="0" applyNumberFormat="1" applyFont="1" applyFill="1" applyBorder="1" applyAlignment="1">
      <alignment horizontal="center" shrinkToFit="1"/>
    </xf>
    <xf numFmtId="176" fontId="2" fillId="4" borderId="7" xfId="0" applyNumberFormat="1" applyFont="1" applyFill="1" applyBorder="1" applyAlignment="1">
      <alignment horizontal="center" shrinkToFit="1"/>
    </xf>
    <xf numFmtId="0" fontId="6" fillId="3" borderId="12" xfId="0" applyNumberFormat="1" applyFont="1" applyFill="1" applyBorder="1" applyAlignment="1">
      <alignment horizontal="center" shrinkToFit="1"/>
    </xf>
    <xf numFmtId="0" fontId="6" fillId="0" borderId="12" xfId="0" applyFont="1" applyFill="1" applyBorder="1" applyAlignment="1">
      <alignment horizontal="left" vertical="center" shrinkToFit="1"/>
    </xf>
    <xf numFmtId="0" fontId="6" fillId="0" borderId="7" xfId="0" applyNumberFormat="1" applyFont="1" applyFill="1" applyBorder="1" applyAlignment="1">
      <alignment horizontal="right" shrinkToFit="1"/>
    </xf>
    <xf numFmtId="176" fontId="2" fillId="0" borderId="7" xfId="0" applyNumberFormat="1" applyFont="1" applyFill="1" applyBorder="1" applyAlignment="1">
      <alignment horizontal="center" vertical="center" shrinkToFit="1"/>
    </xf>
    <xf numFmtId="0" fontId="19" fillId="0" borderId="6" xfId="0" applyFont="1" applyFill="1" applyBorder="1" applyAlignment="1">
      <alignment horizontal="left" vertical="center" shrinkToFit="1"/>
    </xf>
    <xf numFmtId="0" fontId="6" fillId="0" borderId="7" xfId="0" applyNumberFormat="1" applyFont="1" applyFill="1" applyBorder="1" applyAlignment="1">
      <alignment horizontal="right" vertical="center" shrinkToFit="1"/>
    </xf>
    <xf numFmtId="176" fontId="2" fillId="3" borderId="7" xfId="0" applyNumberFormat="1" applyFont="1" applyFill="1" applyBorder="1" applyAlignment="1">
      <alignment horizontal="center" vertical="center" shrinkToFit="1"/>
    </xf>
    <xf numFmtId="0" fontId="6" fillId="3" borderId="6" xfId="0" applyNumberFormat="1" applyFont="1" applyFill="1" applyBorder="1" applyAlignment="1">
      <alignment horizontal="center" vertical="center" shrinkToFit="1"/>
    </xf>
    <xf numFmtId="49" fontId="6" fillId="3" borderId="6" xfId="0" applyNumberFormat="1" applyFont="1" applyFill="1" applyBorder="1" applyAlignment="1">
      <alignment horizontal="left" vertical="center" shrinkToFit="1"/>
    </xf>
    <xf numFmtId="0" fontId="6" fillId="3" borderId="7" xfId="0" applyNumberFormat="1" applyFont="1" applyFill="1" applyBorder="1" applyAlignment="1">
      <alignment horizontal="right" vertical="center" shrinkToFit="1"/>
    </xf>
    <xf numFmtId="14" fontId="6" fillId="3" borderId="6" xfId="0" applyNumberFormat="1" applyFont="1" applyFill="1" applyBorder="1" applyAlignment="1">
      <alignment horizontal="left" vertical="center" shrinkToFit="1"/>
    </xf>
    <xf numFmtId="0" fontId="11" fillId="3" borderId="7" xfId="0" applyFont="1" applyFill="1" applyBorder="1" applyAlignment="1">
      <alignment shrinkToFit="1"/>
    </xf>
    <xf numFmtId="0" fontId="6" fillId="8" borderId="7" xfId="0" applyFont="1" applyFill="1" applyBorder="1" applyAlignment="1">
      <alignment horizontal="left" shrinkToFit="1"/>
    </xf>
    <xf numFmtId="0" fontId="29" fillId="0" borderId="6" xfId="0" applyNumberFormat="1" applyFont="1" applyFill="1" applyBorder="1" applyAlignment="1">
      <alignment horizontal="right" shrinkToFit="1"/>
    </xf>
    <xf numFmtId="0" fontId="6" fillId="0" borderId="6" xfId="0" applyFont="1" applyFill="1" applyBorder="1" applyAlignment="1">
      <alignment horizontal="right" shrinkToFit="1"/>
    </xf>
    <xf numFmtId="49" fontId="6" fillId="0" borderId="12" xfId="0" applyNumberFormat="1" applyFont="1" applyFill="1" applyBorder="1" applyAlignment="1">
      <alignment horizontal="left" shrinkToFit="1"/>
    </xf>
    <xf numFmtId="14" fontId="6" fillId="0" borderId="12" xfId="0" applyNumberFormat="1" applyFont="1" applyFill="1" applyBorder="1" applyAlignment="1">
      <alignment horizontal="left" shrinkToFit="1"/>
    </xf>
    <xf numFmtId="14" fontId="6" fillId="0" borderId="13" xfId="0" applyNumberFormat="1" applyFont="1" applyFill="1" applyBorder="1" applyAlignment="1">
      <alignment horizontal="left" vertical="center" shrinkToFit="1"/>
    </xf>
    <xf numFmtId="0" fontId="6" fillId="0" borderId="14" xfId="0" applyFont="1" applyFill="1" applyBorder="1" applyAlignment="1">
      <alignment horizontal="left" vertical="center" shrinkToFit="1"/>
    </xf>
    <xf numFmtId="0" fontId="0" fillId="0" borderId="14" xfId="0" applyFill="1" applyBorder="1" applyAlignment="1">
      <alignment vertical="center" shrinkToFit="1"/>
    </xf>
    <xf numFmtId="14" fontId="6" fillId="0" borderId="8" xfId="0" applyNumberFormat="1" applyFont="1" applyFill="1" applyBorder="1" applyAlignment="1">
      <alignment horizontal="left" shrinkToFit="1"/>
    </xf>
    <xf numFmtId="0" fontId="0" fillId="9" borderId="6" xfId="0" applyFill="1" applyBorder="1" applyAlignment="1">
      <alignment shrinkToFit="1"/>
    </xf>
    <xf numFmtId="14" fontId="6" fillId="0" borderId="0" xfId="0" applyNumberFormat="1" applyFont="1" applyFill="1" applyBorder="1" applyAlignment="1">
      <alignment horizontal="left" shrinkToFit="1"/>
    </xf>
    <xf numFmtId="0" fontId="18" fillId="0" borderId="6" xfId="0" applyNumberFormat="1" applyFont="1" applyFill="1" applyBorder="1" applyAlignment="1">
      <alignment horizontal="right" shrinkToFit="1"/>
    </xf>
    <xf numFmtId="0" fontId="6" fillId="8" borderId="7" xfId="0" applyFont="1" applyFill="1" applyBorder="1" applyAlignment="1">
      <alignment horizontal="left" vertical="center" shrinkToFit="1"/>
    </xf>
    <xf numFmtId="0" fontId="6" fillId="3" borderId="6" xfId="0" applyFont="1" applyFill="1" applyBorder="1" applyAlignment="1">
      <alignment horizontal="left" vertical="center" wrapText="1" shrinkToFit="1"/>
    </xf>
    <xf numFmtId="49" fontId="6" fillId="0" borderId="13" xfId="0" applyNumberFormat="1" applyFont="1" applyFill="1" applyBorder="1" applyAlignment="1">
      <alignment horizontal="left" shrinkToFit="1"/>
    </xf>
    <xf numFmtId="0" fontId="6" fillId="8" borderId="14" xfId="0" applyFont="1" applyFill="1" applyBorder="1" applyAlignment="1">
      <alignment horizontal="left" shrinkToFit="1"/>
    </xf>
    <xf numFmtId="0" fontId="0" fillId="0" borderId="14" xfId="0" applyFill="1" applyBorder="1" applyAlignment="1">
      <alignment shrinkToFit="1"/>
    </xf>
    <xf numFmtId="0" fontId="0" fillId="9" borderId="13" xfId="0" applyFill="1" applyBorder="1" applyAlignment="1">
      <alignment shrinkToFit="1"/>
    </xf>
    <xf numFmtId="0" fontId="10" fillId="6" borderId="13" xfId="0" applyFont="1" applyFill="1" applyBorder="1" applyAlignment="1"/>
    <xf numFmtId="0" fontId="0" fillId="10" borderId="8" xfId="0" applyFill="1" applyBorder="1" applyAlignment="1">
      <alignment shrinkToFit="1"/>
    </xf>
    <xf numFmtId="0" fontId="0" fillId="0" borderId="8" xfId="0" applyFill="1" applyBorder="1" applyAlignment="1"/>
    <xf numFmtId="0" fontId="0" fillId="10" borderId="6" xfId="0" applyFill="1" applyBorder="1" applyAlignment="1">
      <alignment shrinkToFit="1"/>
    </xf>
    <xf numFmtId="14" fontId="6" fillId="3" borderId="0" xfId="0" applyNumberFormat="1" applyFont="1" applyFill="1" applyBorder="1" applyAlignment="1">
      <alignment horizontal="left" shrinkToFit="1"/>
    </xf>
    <xf numFmtId="0" fontId="30" fillId="7" borderId="7" xfId="0" applyFont="1" applyFill="1" applyBorder="1" applyAlignment="1">
      <alignment shrinkToFit="1"/>
    </xf>
    <xf numFmtId="0" fontId="6" fillId="3" borderId="0" xfId="0" applyNumberFormat="1" applyFont="1" applyFill="1" applyBorder="1" applyAlignment="1">
      <alignment horizontal="right" shrinkToFit="1"/>
    </xf>
    <xf numFmtId="0" fontId="6" fillId="0" borderId="7" xfId="0" applyNumberFormat="1" applyFont="1" applyFill="1" applyBorder="1" applyAlignment="1">
      <alignment horizontal="center" shrinkToFit="1"/>
    </xf>
    <xf numFmtId="0" fontId="6" fillId="6" borderId="7" xfId="0" applyFont="1" applyFill="1" applyBorder="1" applyAlignment="1">
      <alignment horizontal="left" shrinkToFit="1"/>
    </xf>
    <xf numFmtId="0" fontId="6" fillId="11" borderId="6" xfId="0" applyFont="1" applyFill="1" applyBorder="1" applyAlignment="1">
      <alignment horizontal="left" vertical="center" shrinkToFit="1"/>
    </xf>
    <xf numFmtId="0" fontId="31" fillId="0" borderId="6" xfId="0" applyFont="1" applyBorder="1" applyAlignment="1">
      <alignment horizontal="left" vertical="center" shrinkToFit="1"/>
    </xf>
    <xf numFmtId="0" fontId="32" fillId="0" borderId="6" xfId="0" applyFont="1" applyBorder="1" applyAlignment="1">
      <alignment horizontal="left" shrinkToFit="1"/>
    </xf>
    <xf numFmtId="0" fontId="4" fillId="0" borderId="6" xfId="0" applyFont="1" applyFill="1" applyBorder="1" applyAlignment="1">
      <alignment horizontal="left" shrinkToFit="1"/>
    </xf>
    <xf numFmtId="0" fontId="6" fillId="0" borderId="6" xfId="0" applyFont="1" applyBorder="1" applyAlignment="1">
      <alignment horizontal="left" shrinkToFit="1"/>
    </xf>
    <xf numFmtId="0" fontId="31" fillId="0" borderId="6" xfId="0" applyFont="1" applyBorder="1" applyAlignment="1">
      <alignment horizontal="left" shrinkToFit="1"/>
    </xf>
    <xf numFmtId="0" fontId="6" fillId="3" borderId="7" xfId="0" applyNumberFormat="1" applyFont="1" applyFill="1" applyBorder="1" applyAlignment="1">
      <alignment horizontal="center" shrinkToFit="1"/>
    </xf>
    <xf numFmtId="0" fontId="6" fillId="0" borderId="6" xfId="0" applyFont="1" applyBorder="1" applyAlignment="1">
      <alignment horizontal="left" vertical="center" shrinkToFit="1"/>
    </xf>
    <xf numFmtId="0" fontId="31" fillId="0" borderId="6" xfId="0" applyFont="1" applyFill="1" applyBorder="1" applyAlignment="1">
      <alignment horizontal="left" vertical="center" shrinkToFit="1"/>
    </xf>
    <xf numFmtId="0" fontId="32" fillId="0" borderId="6" xfId="0" applyFont="1" applyFill="1" applyBorder="1" applyAlignment="1">
      <alignment horizontal="left" shrinkToFit="1"/>
    </xf>
    <xf numFmtId="0" fontId="31" fillId="11" borderId="6" xfId="0" applyFont="1" applyFill="1" applyBorder="1" applyAlignment="1">
      <alignment horizontal="left" vertical="center" shrinkToFit="1"/>
    </xf>
    <xf numFmtId="0" fontId="6" fillId="6" borderId="9" xfId="0" applyFont="1" applyFill="1" applyBorder="1" applyAlignment="1">
      <alignment horizontal="left" shrinkToFit="1"/>
    </xf>
    <xf numFmtId="0" fontId="0" fillId="10" borderId="13" xfId="0" applyFill="1" applyBorder="1" applyAlignment="1">
      <alignment shrinkToFit="1"/>
    </xf>
    <xf numFmtId="14" fontId="6" fillId="0" borderId="15" xfId="0" applyNumberFormat="1" applyFont="1" applyFill="1" applyBorder="1" applyAlignment="1">
      <alignment horizontal="left" shrinkToFit="1"/>
    </xf>
    <xf numFmtId="0" fontId="6" fillId="0" borderId="16" xfId="0" applyFont="1" applyFill="1" applyBorder="1" applyAlignment="1">
      <alignment horizontal="left" shrinkToFit="1"/>
    </xf>
    <xf numFmtId="0" fontId="0" fillId="0" borderId="16" xfId="0" applyFill="1" applyBorder="1" applyAlignment="1">
      <alignment shrinkToFit="1"/>
    </xf>
    <xf numFmtId="0" fontId="0" fillId="12" borderId="8" xfId="0" applyFill="1" applyBorder="1" applyAlignment="1">
      <alignment shrinkToFit="1"/>
    </xf>
    <xf numFmtId="0" fontId="0" fillId="12" borderId="6" xfId="0" applyFill="1" applyBorder="1" applyAlignment="1">
      <alignment shrinkToFit="1"/>
    </xf>
    <xf numFmtId="0" fontId="11" fillId="0" borderId="7" xfId="0" applyFont="1" applyFill="1" applyBorder="1" applyAlignment="1">
      <alignment shrinkToFit="1"/>
    </xf>
    <xf numFmtId="17" fontId="6" fillId="0" borderId="6" xfId="0" applyNumberFormat="1" applyFont="1" applyFill="1" applyBorder="1" applyAlignment="1">
      <alignment horizontal="right" shrinkToFit="1"/>
    </xf>
    <xf numFmtId="0" fontId="33" fillId="0" borderId="6" xfId="0" applyFont="1" applyFill="1" applyBorder="1" applyAlignment="1"/>
    <xf numFmtId="14" fontId="6" fillId="0" borderId="13" xfId="0" applyNumberFormat="1" applyFont="1" applyFill="1" applyBorder="1" applyAlignment="1">
      <alignment horizontal="left" shrinkToFit="1"/>
    </xf>
    <xf numFmtId="0" fontId="6" fillId="0" borderId="13" xfId="0" applyFont="1" applyFill="1" applyBorder="1" applyAlignment="1">
      <alignment horizontal="left" shrinkToFit="1"/>
    </xf>
    <xf numFmtId="0" fontId="33" fillId="12" borderId="13" xfId="0" applyFont="1" applyFill="1" applyBorder="1" applyAlignment="1">
      <alignment shrinkToFit="1"/>
    </xf>
    <xf numFmtId="0" fontId="10" fillId="0" borderId="13" xfId="0" applyFont="1" applyFill="1" applyBorder="1" applyAlignment="1"/>
    <xf numFmtId="0" fontId="6" fillId="6" borderId="6" xfId="0" applyFont="1" applyFill="1" applyBorder="1" applyAlignment="1">
      <alignment horizontal="left" shrinkToFit="1"/>
    </xf>
    <xf numFmtId="0" fontId="0" fillId="13" borderId="6" xfId="0" applyFill="1" applyBorder="1" applyAlignment="1">
      <alignment shrinkToFit="1"/>
    </xf>
    <xf numFmtId="0" fontId="0" fillId="14" borderId="6" xfId="0" applyFill="1" applyBorder="1" applyAlignment="1">
      <alignment shrinkToFit="1"/>
    </xf>
    <xf numFmtId="0" fontId="0" fillId="14" borderId="8" xfId="0" applyFill="1" applyBorder="1" applyAlignment="1">
      <alignment shrinkToFit="1"/>
    </xf>
    <xf numFmtId="176" fontId="2" fillId="15" borderId="7" xfId="0" applyNumberFormat="1" applyFont="1" applyFill="1" applyBorder="1" applyAlignment="1">
      <alignment horizontal="center" vertical="center" shrinkToFit="1"/>
    </xf>
    <xf numFmtId="0" fontId="6" fillId="15" borderId="6" xfId="0" applyNumberFormat="1" applyFont="1" applyFill="1" applyBorder="1" applyAlignment="1">
      <alignment horizontal="center" vertical="center" shrinkToFit="1"/>
    </xf>
    <xf numFmtId="49" fontId="6" fillId="15" borderId="6" xfId="0" applyNumberFormat="1" applyFont="1" applyFill="1" applyBorder="1" applyAlignment="1">
      <alignment horizontal="left" vertical="center" shrinkToFit="1"/>
    </xf>
    <xf numFmtId="0" fontId="6" fillId="15" borderId="6" xfId="0" applyFont="1" applyFill="1" applyBorder="1" applyAlignment="1">
      <alignment horizontal="left" vertical="center" shrinkToFit="1"/>
    </xf>
    <xf numFmtId="0" fontId="6" fillId="15" borderId="6" xfId="0" applyFont="1" applyFill="1" applyBorder="1" applyAlignment="1">
      <alignment horizontal="center" vertical="center" shrinkToFit="1"/>
    </xf>
    <xf numFmtId="0" fontId="6" fillId="15" borderId="6" xfId="0" applyNumberFormat="1" applyFont="1" applyFill="1" applyBorder="1" applyAlignment="1">
      <alignment horizontal="right" vertical="center" shrinkToFit="1"/>
    </xf>
    <xf numFmtId="14" fontId="6" fillId="15" borderId="6" xfId="0" applyNumberFormat="1" applyFont="1" applyFill="1" applyBorder="1" applyAlignment="1">
      <alignment horizontal="left" vertical="center" shrinkToFit="1"/>
    </xf>
    <xf numFmtId="14" fontId="6" fillId="15" borderId="6" xfId="0" applyNumberFormat="1" applyFont="1" applyFill="1" applyBorder="1" applyAlignment="1">
      <alignment horizontal="left" vertical="center" wrapText="1" shrinkToFit="1"/>
    </xf>
    <xf numFmtId="0" fontId="4" fillId="15" borderId="7" xfId="0" applyFont="1" applyFill="1" applyBorder="1" applyAlignment="1">
      <alignment vertical="center" wrapText="1" shrinkToFit="1"/>
    </xf>
    <xf numFmtId="0" fontId="0" fillId="0" borderId="6" xfId="0" applyFill="1" applyBorder="1" applyAlignment="1">
      <alignment vertical="center"/>
    </xf>
    <xf numFmtId="0" fontId="6" fillId="0" borderId="6" xfId="0" applyFont="1" applyFill="1" applyBorder="1" applyAlignment="1">
      <alignment horizontal="left" vertical="center" wrapText="1" shrinkToFit="1"/>
    </xf>
    <xf numFmtId="0" fontId="6" fillId="6" borderId="7" xfId="0" applyFont="1" applyFill="1" applyBorder="1" applyAlignment="1">
      <alignment horizontal="left" vertical="center" shrinkToFit="1"/>
    </xf>
    <xf numFmtId="0" fontId="6" fillId="0" borderId="7" xfId="0" quotePrefix="1" applyNumberFormat="1" applyFont="1" applyFill="1" applyBorder="1" applyAlignment="1">
      <alignment horizontal="center" shrinkToFit="1"/>
    </xf>
    <xf numFmtId="14" fontId="6" fillId="0" borderId="5" xfId="0" applyNumberFormat="1" applyFont="1" applyFill="1" applyBorder="1" applyAlignment="1">
      <alignment horizontal="left" shrinkToFit="1"/>
    </xf>
    <xf numFmtId="0" fontId="6" fillId="6" borderId="17" xfId="0" applyFont="1" applyFill="1" applyBorder="1" applyAlignment="1">
      <alignment horizontal="left" shrinkToFit="1"/>
    </xf>
    <xf numFmtId="0" fontId="0" fillId="0" borderId="17" xfId="0" applyFill="1" applyBorder="1" applyAlignment="1">
      <alignment shrinkToFit="1"/>
    </xf>
    <xf numFmtId="0" fontId="33" fillId="14" borderId="5" xfId="0" applyFont="1" applyFill="1" applyBorder="1" applyAlignment="1">
      <alignment shrinkToFit="1"/>
    </xf>
    <xf numFmtId="0" fontId="33" fillId="0" borderId="5" xfId="0" applyFont="1" applyFill="1" applyBorder="1" applyAlignment="1"/>
    <xf numFmtId="0" fontId="0" fillId="9" borderId="8" xfId="0" applyFill="1" applyBorder="1" applyAlignment="1">
      <alignment shrinkToFit="1"/>
    </xf>
    <xf numFmtId="0" fontId="6" fillId="0" borderId="17" xfId="0" applyFont="1" applyFill="1" applyBorder="1" applyAlignment="1">
      <alignment horizontal="left" shrinkToFit="1"/>
    </xf>
    <xf numFmtId="0" fontId="33" fillId="9" borderId="5" xfId="0" applyFont="1" applyFill="1" applyBorder="1" applyAlignment="1">
      <alignment shrinkToFit="1"/>
    </xf>
    <xf numFmtId="0" fontId="10" fillId="0" borderId="5" xfId="0" applyFont="1" applyFill="1" applyBorder="1" applyAlignment="1"/>
    <xf numFmtId="0" fontId="6" fillId="6" borderId="10" xfId="0" applyFont="1" applyFill="1" applyBorder="1" applyAlignment="1">
      <alignment horizontal="left" shrinkToFit="1"/>
    </xf>
    <xf numFmtId="0" fontId="0" fillId="16" borderId="8" xfId="0" applyFill="1" applyBorder="1" applyAlignment="1">
      <alignment shrinkToFit="1"/>
    </xf>
    <xf numFmtId="0" fontId="0" fillId="0" borderId="18" xfId="0" applyFill="1" applyBorder="1" applyAlignment="1">
      <alignment shrinkToFit="1"/>
    </xf>
    <xf numFmtId="0" fontId="11" fillId="0" borderId="6" xfId="0" applyFont="1" applyFill="1" applyBorder="1" applyAlignment="1">
      <alignment horizontal="left" vertical="center" wrapText="1" shrinkToFit="1"/>
    </xf>
    <xf numFmtId="0" fontId="4" fillId="0" borderId="6" xfId="0" applyFont="1" applyFill="1" applyBorder="1" applyAlignment="1">
      <alignment horizontal="left" vertical="center" wrapText="1" shrinkToFit="1"/>
    </xf>
    <xf numFmtId="0" fontId="0" fillId="16" borderId="6" xfId="0" applyFill="1" applyBorder="1" applyAlignment="1">
      <alignment shrinkToFit="1"/>
    </xf>
    <xf numFmtId="0" fontId="0" fillId="0" borderId="19" xfId="0" applyFill="1" applyBorder="1" applyAlignment="1"/>
    <xf numFmtId="0" fontId="11" fillId="0" borderId="6" xfId="0" applyFont="1" applyFill="1" applyBorder="1" applyAlignment="1">
      <alignment horizontal="left" wrapText="1" shrinkToFit="1"/>
    </xf>
    <xf numFmtId="176" fontId="2" fillId="0" borderId="17" xfId="0" applyNumberFormat="1" applyFont="1" applyFill="1" applyBorder="1" applyAlignment="1">
      <alignment horizontal="center" shrinkToFit="1"/>
    </xf>
    <xf numFmtId="0" fontId="6" fillId="0" borderId="17" xfId="0" applyNumberFormat="1" applyFont="1" applyFill="1" applyBorder="1" applyAlignment="1">
      <alignment horizontal="center" shrinkToFit="1"/>
    </xf>
    <xf numFmtId="49" fontId="6" fillId="0" borderId="5" xfId="0" applyNumberFormat="1" applyFont="1" applyFill="1" applyBorder="1" applyAlignment="1">
      <alignment horizontal="left" shrinkToFit="1"/>
    </xf>
    <xf numFmtId="0" fontId="6" fillId="0" borderId="5" xfId="0" applyFont="1" applyFill="1" applyBorder="1" applyAlignment="1">
      <alignment horizontal="left" vertical="center" shrinkToFit="1"/>
    </xf>
    <xf numFmtId="0" fontId="6" fillId="0" borderId="5" xfId="0" applyFont="1" applyFill="1" applyBorder="1" applyAlignment="1">
      <alignment horizontal="left" shrinkToFit="1"/>
    </xf>
    <xf numFmtId="0" fontId="6" fillId="0" borderId="5" xfId="0" applyFont="1" applyFill="1" applyBorder="1" applyAlignment="1">
      <alignment horizontal="center" shrinkToFit="1"/>
    </xf>
    <xf numFmtId="0" fontId="6" fillId="0" borderId="5" xfId="0" applyNumberFormat="1" applyFont="1" applyFill="1" applyBorder="1" applyAlignment="1">
      <alignment horizontal="right" shrinkToFit="1"/>
    </xf>
    <xf numFmtId="0" fontId="0" fillId="0" borderId="5" xfId="0" applyFill="1" applyBorder="1" applyAlignment="1">
      <alignment shrinkToFit="1"/>
    </xf>
    <xf numFmtId="0" fontId="33" fillId="16" borderId="5" xfId="0" applyFont="1" applyFill="1" applyBorder="1" applyAlignment="1">
      <alignment shrinkToFit="1"/>
    </xf>
    <xf numFmtId="0" fontId="33" fillId="0" borderId="5" xfId="0" applyFont="1" applyFill="1" applyBorder="1" applyAlignment="1">
      <alignment shrinkToFit="1"/>
    </xf>
    <xf numFmtId="176" fontId="2" fillId="0" borderId="10" xfId="0" applyNumberFormat="1" applyFont="1" applyFill="1" applyBorder="1" applyAlignment="1">
      <alignment horizontal="center" shrinkToFit="1"/>
    </xf>
    <xf numFmtId="0" fontId="6" fillId="0" borderId="10" xfId="0" applyNumberFormat="1" applyFont="1" applyFill="1" applyBorder="1" applyAlignment="1">
      <alignment horizontal="center" shrinkToFit="1"/>
    </xf>
    <xf numFmtId="49" fontId="6" fillId="0" borderId="8" xfId="0" applyNumberFormat="1" applyFont="1" applyFill="1" applyBorder="1" applyAlignment="1">
      <alignment horizontal="left" shrinkToFit="1"/>
    </xf>
    <xf numFmtId="0" fontId="6" fillId="0" borderId="8" xfId="0" applyFont="1" applyFill="1" applyBorder="1" applyAlignment="1">
      <alignment horizontal="left" vertical="center" shrinkToFit="1"/>
    </xf>
    <xf numFmtId="0" fontId="6" fillId="0" borderId="8" xfId="0" applyFont="1" applyFill="1" applyBorder="1" applyAlignment="1">
      <alignment horizontal="left" shrinkToFit="1"/>
    </xf>
    <xf numFmtId="0" fontId="6" fillId="0" borderId="8" xfId="0" applyFont="1" applyFill="1" applyBorder="1" applyAlignment="1">
      <alignment horizontal="center" shrinkToFit="1"/>
    </xf>
    <xf numFmtId="0" fontId="0" fillId="2" borderId="8" xfId="0" applyFill="1" applyBorder="1" applyAlignment="1">
      <alignment shrinkToFit="1"/>
    </xf>
    <xf numFmtId="0" fontId="0" fillId="2" borderId="6" xfId="0" applyFill="1" applyBorder="1" applyAlignment="1">
      <alignment shrinkToFit="1"/>
    </xf>
    <xf numFmtId="0" fontId="0" fillId="10" borderId="7" xfId="0" applyFill="1" applyBorder="1" applyAlignment="1">
      <alignment shrinkToFit="1"/>
    </xf>
    <xf numFmtId="0" fontId="0" fillId="0" borderId="6" xfId="0" applyFill="1" applyBorder="1" applyAlignment="1">
      <alignment vertical="center" shrinkToFit="1"/>
    </xf>
    <xf numFmtId="0" fontId="6" fillId="6" borderId="6" xfId="0" applyFont="1" applyFill="1" applyBorder="1" applyAlignment="1">
      <alignment horizontal="left" vertical="center" shrinkToFit="1"/>
    </xf>
    <xf numFmtId="0" fontId="0" fillId="17" borderId="6" xfId="0" applyFill="1" applyBorder="1" applyAlignment="1">
      <alignment shrinkToFit="1"/>
    </xf>
    <xf numFmtId="0" fontId="29" fillId="0" borderId="6" xfId="0" applyFont="1" applyFill="1" applyBorder="1" applyAlignment="1">
      <alignment horizontal="left" vertical="center" wrapText="1" shrinkToFit="1"/>
    </xf>
    <xf numFmtId="176" fontId="2" fillId="18" borderId="7" xfId="0" applyNumberFormat="1" applyFont="1" applyFill="1" applyBorder="1" applyAlignment="1">
      <alignment horizontal="center" shrinkToFit="1"/>
    </xf>
    <xf numFmtId="0" fontId="6" fillId="18" borderId="6" xfId="0" applyNumberFormat="1" applyFont="1" applyFill="1" applyBorder="1" applyAlignment="1">
      <alignment horizontal="center" vertical="center" shrinkToFit="1"/>
    </xf>
    <xf numFmtId="49" fontId="6" fillId="18" borderId="6" xfId="0" applyNumberFormat="1" applyFont="1" applyFill="1" applyBorder="1" applyAlignment="1">
      <alignment horizontal="left" vertical="center" shrinkToFit="1"/>
    </xf>
    <xf numFmtId="0" fontId="6" fillId="18" borderId="6" xfId="0" applyFont="1" applyFill="1" applyBorder="1" applyAlignment="1">
      <alignment horizontal="left" vertical="center" shrinkToFit="1"/>
    </xf>
    <xf numFmtId="0" fontId="6" fillId="18" borderId="6" xfId="0" applyFont="1" applyFill="1" applyBorder="1" applyAlignment="1">
      <alignment horizontal="center" vertical="center" shrinkToFit="1"/>
    </xf>
    <xf numFmtId="14" fontId="6" fillId="18" borderId="6" xfId="0" applyNumberFormat="1" applyFont="1" applyFill="1" applyBorder="1" applyAlignment="1">
      <alignment horizontal="right" vertical="center" shrinkToFit="1"/>
    </xf>
    <xf numFmtId="14" fontId="6" fillId="18" borderId="6" xfId="0" applyNumberFormat="1" applyFont="1" applyFill="1" applyBorder="1" applyAlignment="1">
      <alignment horizontal="left" vertical="center" shrinkToFit="1"/>
    </xf>
    <xf numFmtId="0" fontId="6" fillId="0" borderId="5" xfId="0" applyNumberFormat="1" applyFont="1" applyFill="1" applyBorder="1" applyAlignment="1">
      <alignment horizontal="center" vertical="center" shrinkToFit="1"/>
    </xf>
    <xf numFmtId="49" fontId="6" fillId="0" borderId="5" xfId="0" applyNumberFormat="1" applyFont="1" applyFill="1" applyBorder="1" applyAlignment="1">
      <alignment horizontal="left" vertical="center" shrinkToFit="1"/>
    </xf>
    <xf numFmtId="0" fontId="6" fillId="0" borderId="5" xfId="0" applyFont="1" applyFill="1" applyBorder="1" applyAlignment="1">
      <alignment horizontal="center" vertical="center" shrinkToFit="1"/>
    </xf>
    <xf numFmtId="0" fontId="6" fillId="0" borderId="5" xfId="0" applyNumberFormat="1" applyFont="1" applyFill="1" applyBorder="1" applyAlignment="1">
      <alignment horizontal="right" vertical="center" shrinkToFit="1"/>
    </xf>
    <xf numFmtId="14" fontId="6" fillId="0" borderId="5" xfId="0" applyNumberFormat="1" applyFont="1" applyFill="1" applyBorder="1" applyAlignment="1">
      <alignment horizontal="left" vertical="center" shrinkToFit="1"/>
    </xf>
    <xf numFmtId="0" fontId="0" fillId="0" borderId="5" xfId="0" applyFill="1" applyBorder="1" applyAlignment="1">
      <alignment vertical="center" shrinkToFit="1"/>
    </xf>
    <xf numFmtId="0" fontId="6" fillId="0" borderId="8" xfId="0" applyNumberFormat="1" applyFont="1" applyFill="1" applyBorder="1" applyAlignment="1">
      <alignment horizontal="center" vertical="center" shrinkToFit="1"/>
    </xf>
    <xf numFmtId="49" fontId="6" fillId="0" borderId="8" xfId="0" applyNumberFormat="1" applyFont="1" applyFill="1" applyBorder="1" applyAlignment="1">
      <alignment horizontal="left" vertical="center" shrinkToFit="1"/>
    </xf>
    <xf numFmtId="0" fontId="6" fillId="0" borderId="8" xfId="0" applyFont="1" applyFill="1" applyBorder="1" applyAlignment="1">
      <alignment horizontal="center" vertical="center" shrinkToFit="1"/>
    </xf>
    <xf numFmtId="0" fontId="6" fillId="0" borderId="8" xfId="0" applyNumberFormat="1" applyFont="1" applyFill="1" applyBorder="1" applyAlignment="1">
      <alignment horizontal="right" vertical="center" shrinkToFit="1"/>
    </xf>
    <xf numFmtId="14" fontId="6" fillId="0" borderId="8" xfId="0" applyNumberFormat="1" applyFont="1" applyFill="1" applyBorder="1" applyAlignment="1">
      <alignment horizontal="left" vertical="center" shrinkToFit="1"/>
    </xf>
    <xf numFmtId="0" fontId="0" fillId="0" borderId="8" xfId="0" applyFill="1" applyBorder="1" applyAlignment="1">
      <alignment vertical="center" shrinkToFit="1"/>
    </xf>
    <xf numFmtId="0" fontId="0" fillId="0" borderId="8" xfId="0" applyFill="1" applyBorder="1" applyAlignment="1">
      <alignment shrinkToFit="1"/>
    </xf>
    <xf numFmtId="0" fontId="6" fillId="0" borderId="6" xfId="0" quotePrefix="1" applyNumberFormat="1" applyFont="1" applyFill="1" applyBorder="1" applyAlignment="1">
      <alignment horizontal="center" vertical="center" shrinkToFit="1"/>
    </xf>
    <xf numFmtId="49" fontId="11" fillId="0" borderId="6" xfId="0" applyNumberFormat="1" applyFont="1" applyFill="1" applyBorder="1" applyAlignment="1">
      <alignment horizontal="left" vertical="center" shrinkToFit="1"/>
    </xf>
    <xf numFmtId="176" fontId="2" fillId="0" borderId="20" xfId="0" applyNumberFormat="1" applyFont="1" applyFill="1" applyBorder="1" applyAlignment="1">
      <alignment horizontal="center" shrinkToFit="1"/>
    </xf>
    <xf numFmtId="0" fontId="6" fillId="0" borderId="20" xfId="0" applyNumberFormat="1" applyFont="1" applyFill="1" applyBorder="1" applyAlignment="1">
      <alignment horizontal="center" vertical="center" shrinkToFit="1"/>
    </xf>
    <xf numFmtId="49" fontId="6" fillId="0" borderId="20" xfId="0" applyNumberFormat="1" applyFont="1" applyFill="1" applyBorder="1" applyAlignment="1">
      <alignment horizontal="left" vertical="center" shrinkToFit="1"/>
    </xf>
    <xf numFmtId="49" fontId="11" fillId="0" borderId="20" xfId="0" applyNumberFormat="1" applyFont="1" applyFill="1" applyBorder="1" applyAlignment="1">
      <alignment horizontal="left" vertical="center" shrinkToFit="1"/>
    </xf>
    <xf numFmtId="0" fontId="6" fillId="0" borderId="20" xfId="0" applyFont="1" applyFill="1" applyBorder="1" applyAlignment="1">
      <alignment horizontal="left" vertical="center" shrinkToFit="1"/>
    </xf>
    <xf numFmtId="0" fontId="6" fillId="0" borderId="20" xfId="0" applyFont="1" applyFill="1" applyBorder="1" applyAlignment="1">
      <alignment horizontal="center" vertical="center" shrinkToFit="1"/>
    </xf>
    <xf numFmtId="0" fontId="6" fillId="0" borderId="20" xfId="0" applyNumberFormat="1" applyFont="1" applyFill="1" applyBorder="1" applyAlignment="1">
      <alignment horizontal="right" vertical="center" shrinkToFit="1"/>
    </xf>
    <xf numFmtId="14" fontId="6" fillId="0" borderId="20" xfId="0" applyNumberFormat="1" applyFont="1" applyFill="1" applyBorder="1" applyAlignment="1">
      <alignment horizontal="left" vertical="center" shrinkToFit="1"/>
    </xf>
    <xf numFmtId="0" fontId="0" fillId="0" borderId="20" xfId="0" applyFill="1" applyBorder="1" applyAlignment="1">
      <alignment vertical="center" shrinkToFit="1"/>
    </xf>
    <xf numFmtId="0" fontId="0" fillId="0" borderId="20" xfId="0" applyFill="1" applyBorder="1" applyAlignment="1">
      <alignment shrinkToFit="1"/>
    </xf>
    <xf numFmtId="0" fontId="0" fillId="0" borderId="20" xfId="0" applyFill="1" applyBorder="1" applyAlignment="1"/>
    <xf numFmtId="176" fontId="2" fillId="0" borderId="8" xfId="0" applyNumberFormat="1" applyFont="1" applyFill="1" applyBorder="1" applyAlignment="1">
      <alignment horizontal="center" shrinkToFit="1"/>
    </xf>
    <xf numFmtId="49" fontId="11" fillId="0" borderId="8" xfId="0" applyNumberFormat="1" applyFont="1" applyFill="1" applyBorder="1" applyAlignment="1">
      <alignment horizontal="left" vertical="center" shrinkToFit="1"/>
    </xf>
    <xf numFmtId="49" fontId="35" fillId="0" borderId="6" xfId="0" applyNumberFormat="1" applyFont="1" applyBorder="1" applyAlignment="1">
      <alignment horizontal="left" vertical="center" shrinkToFit="1"/>
    </xf>
    <xf numFmtId="49" fontId="35" fillId="0" borderId="6" xfId="0" applyNumberFormat="1" applyFont="1" applyFill="1" applyBorder="1" applyAlignment="1">
      <alignment horizontal="left" vertical="center" shrinkToFit="1"/>
    </xf>
    <xf numFmtId="49" fontId="11" fillId="0" borderId="12" xfId="0" applyNumberFormat="1" applyFont="1" applyFill="1" applyBorder="1" applyAlignment="1">
      <alignment horizontal="left" vertical="center" shrinkToFit="1"/>
    </xf>
    <xf numFmtId="14" fontId="31" fillId="3" borderId="6" xfId="0" applyNumberFormat="1" applyFont="1" applyFill="1" applyBorder="1" applyAlignment="1">
      <alignment horizontal="left" vertical="center" shrinkToFit="1"/>
    </xf>
    <xf numFmtId="14" fontId="0" fillId="0" borderId="6" xfId="0" applyNumberFormat="1" applyBorder="1" applyAlignment="1">
      <alignment horizontal="left" vertical="center"/>
    </xf>
    <xf numFmtId="14" fontId="31" fillId="0" borderId="6" xfId="0" applyNumberFormat="1" applyFont="1" applyBorder="1" applyAlignment="1">
      <alignment horizontal="left" vertical="center" shrinkToFit="1"/>
    </xf>
    <xf numFmtId="14" fontId="31" fillId="0" borderId="6" xfId="0" applyNumberFormat="1" applyFont="1" applyFill="1" applyBorder="1" applyAlignment="1">
      <alignment horizontal="left" vertical="center" shrinkToFit="1"/>
    </xf>
    <xf numFmtId="0" fontId="6" fillId="0" borderId="7" xfId="0" applyNumberFormat="1" applyFont="1" applyFill="1" applyBorder="1" applyAlignment="1">
      <alignment horizontal="center" vertical="center" shrinkToFit="1"/>
    </xf>
    <xf numFmtId="0" fontId="6" fillId="0" borderId="8" xfId="0" applyNumberFormat="1" applyFont="1" applyFill="1" applyBorder="1" applyAlignment="1">
      <alignment horizontal="center" shrinkToFit="1"/>
    </xf>
    <xf numFmtId="0" fontId="6" fillId="0" borderId="12" xfId="0" applyNumberFormat="1" applyFont="1" applyFill="1" applyBorder="1" applyAlignment="1">
      <alignment horizontal="center" vertical="center" shrinkToFit="1"/>
    </xf>
    <xf numFmtId="0" fontId="6" fillId="0" borderId="5" xfId="0" applyNumberFormat="1" applyFont="1" applyFill="1" applyBorder="1" applyAlignment="1">
      <alignment horizontal="center" shrinkToFit="1"/>
    </xf>
    <xf numFmtId="0" fontId="6" fillId="0" borderId="6" xfId="0" quotePrefix="1" applyNumberFormat="1" applyFont="1" applyFill="1" applyBorder="1" applyAlignment="1">
      <alignment horizontal="center" shrinkToFit="1"/>
    </xf>
    <xf numFmtId="0" fontId="6" fillId="0" borderId="20" xfId="0" applyNumberFormat="1" applyFont="1" applyFill="1" applyBorder="1" applyAlignment="1">
      <alignment horizontal="center" shrinkToFit="1"/>
    </xf>
    <xf numFmtId="0" fontId="6" fillId="0" borderId="12" xfId="0" applyNumberFormat="1" applyFont="1" applyFill="1" applyBorder="1" applyAlignment="1">
      <alignment horizontal="left" shrinkToFit="1"/>
    </xf>
    <xf numFmtId="0" fontId="6" fillId="0" borderId="8" xfId="0" applyNumberFormat="1" applyFont="1" applyFill="1" applyBorder="1" applyAlignment="1">
      <alignment horizontal="left" shrinkToFit="1"/>
    </xf>
    <xf numFmtId="0" fontId="21" fillId="0" borderId="5" xfId="0" applyNumberFormat="1" applyFont="1" applyFill="1" applyBorder="1" applyAlignment="1">
      <alignment horizontal="center" shrinkToFit="1"/>
    </xf>
    <xf numFmtId="0" fontId="6" fillId="0" borderId="0" xfId="0" applyNumberFormat="1" applyFont="1" applyFill="1" applyBorder="1" applyAlignment="1">
      <alignment horizontal="left" shrinkToFit="1"/>
    </xf>
    <xf numFmtId="49" fontId="6" fillId="0" borderId="20" xfId="0" applyNumberFormat="1" applyFont="1" applyFill="1" applyBorder="1" applyAlignment="1">
      <alignment horizontal="left" shrinkToFit="1"/>
    </xf>
    <xf numFmtId="0" fontId="6" fillId="0" borderId="5" xfId="0" applyNumberFormat="1" applyFont="1" applyFill="1" applyBorder="1" applyAlignment="1">
      <alignment horizontal="left" shrinkToFit="1"/>
    </xf>
    <xf numFmtId="49" fontId="11" fillId="0" borderId="6" xfId="0" applyNumberFormat="1" applyFont="1" applyFill="1" applyBorder="1" applyAlignment="1">
      <alignment horizontal="left" shrinkToFit="1"/>
    </xf>
    <xf numFmtId="49" fontId="21" fillId="0" borderId="5" xfId="0" applyNumberFormat="1" applyFont="1" applyFill="1" applyBorder="1" applyAlignment="1">
      <alignment horizontal="left" shrinkToFit="1"/>
    </xf>
    <xf numFmtId="49" fontId="11" fillId="0" borderId="0" xfId="0" applyNumberFormat="1" applyFont="1" applyFill="1" applyBorder="1" applyAlignment="1">
      <alignment horizontal="left" vertical="center" shrinkToFit="1"/>
    </xf>
    <xf numFmtId="0" fontId="6" fillId="0" borderId="20" xfId="0" applyFont="1" applyFill="1" applyBorder="1" applyAlignment="1">
      <alignment horizontal="left" shrinkToFit="1"/>
    </xf>
    <xf numFmtId="0" fontId="6" fillId="0" borderId="0" xfId="0" applyFont="1" applyFill="1" applyBorder="1" applyAlignment="1">
      <alignment horizontal="left" shrinkToFit="1"/>
    </xf>
    <xf numFmtId="0" fontId="6" fillId="0" borderId="20" xfId="0" applyFont="1" applyFill="1" applyBorder="1" applyAlignment="1">
      <alignment horizontal="center" shrinkToFit="1"/>
    </xf>
    <xf numFmtId="0" fontId="4" fillId="0" borderId="6" xfId="0" applyFont="1" applyFill="1" applyBorder="1" applyAlignment="1">
      <alignment horizontal="right" wrapText="1" shrinkToFit="1"/>
    </xf>
    <xf numFmtId="0" fontId="6" fillId="0" borderId="12" xfId="0" applyNumberFormat="1" applyFont="1" applyFill="1" applyBorder="1" applyAlignment="1">
      <alignment horizontal="right" vertical="center" shrinkToFit="1"/>
    </xf>
    <xf numFmtId="0" fontId="6" fillId="0" borderId="20" xfId="0" applyNumberFormat="1" applyFont="1" applyFill="1" applyBorder="1" applyAlignment="1">
      <alignment horizontal="right" shrinkToFit="1"/>
    </xf>
    <xf numFmtId="14" fontId="6" fillId="0" borderId="11" xfId="0" applyNumberFormat="1" applyFont="1" applyFill="1" applyBorder="1" applyAlignment="1">
      <alignment horizontal="left" shrinkToFit="1"/>
    </xf>
    <xf numFmtId="14" fontId="6" fillId="0" borderId="20" xfId="0" applyNumberFormat="1" applyFont="1" applyFill="1" applyBorder="1" applyAlignment="1">
      <alignment horizontal="left" shrinkToFit="1"/>
    </xf>
    <xf numFmtId="0" fontId="6" fillId="0" borderId="15" xfId="0" applyFont="1" applyFill="1" applyBorder="1" applyAlignment="1">
      <alignment horizontal="left" shrinkToFit="1"/>
    </xf>
    <xf numFmtId="0" fontId="6" fillId="0" borderId="14" xfId="0" applyFont="1" applyFill="1" applyBorder="1" applyAlignment="1">
      <alignment horizontal="left" shrinkToFit="1"/>
    </xf>
    <xf numFmtId="0" fontId="6" fillId="0" borderId="9" xfId="0" applyFont="1" applyFill="1" applyBorder="1" applyAlignment="1">
      <alignment horizontal="left" shrinkToFit="1"/>
    </xf>
    <xf numFmtId="0" fontId="0" fillId="0" borderId="0" xfId="0" applyFill="1" applyBorder="1" applyAlignment="1">
      <alignment shrinkToFit="1"/>
    </xf>
    <xf numFmtId="0" fontId="0" fillId="0" borderId="13" xfId="0" applyFill="1" applyBorder="1" applyAlignment="1">
      <alignment shrinkToFit="1"/>
    </xf>
    <xf numFmtId="0" fontId="0" fillId="0" borderId="13" xfId="0" applyFill="1" applyBorder="1" applyAlignment="1"/>
    <xf numFmtId="0" fontId="0" fillId="0" borderId="18" xfId="0" applyFill="1" applyBorder="1" applyAlignment="1"/>
    <xf numFmtId="0" fontId="0" fillId="0" borderId="5" xfId="0" applyFill="1" applyBorder="1" applyAlignment="1"/>
    <xf numFmtId="0" fontId="33" fillId="0" borderId="6" xfId="0" applyFont="1" applyFill="1" applyBorder="1" applyAlignment="1">
      <alignment shrinkToFit="1"/>
    </xf>
    <xf numFmtId="0" fontId="6" fillId="5" borderId="6" xfId="0" applyNumberFormat="1" applyFont="1" applyFill="1" applyBorder="1" applyAlignment="1">
      <alignment horizontal="right" shrinkToFit="1"/>
    </xf>
    <xf numFmtId="0" fontId="6" fillId="0" borderId="10" xfId="0" applyFont="1" applyFill="1" applyBorder="1" applyAlignment="1">
      <alignment horizontal="left" vertical="center" shrinkToFit="1"/>
    </xf>
    <xf numFmtId="0" fontId="0" fillId="0" borderId="10" xfId="0" applyFill="1" applyBorder="1" applyAlignment="1">
      <alignment vertical="center" shrinkToFit="1"/>
    </xf>
    <xf numFmtId="0" fontId="0" fillId="0" borderId="0" xfId="0" applyFill="1">
      <alignment vertical="center"/>
    </xf>
    <xf numFmtId="14" fontId="0" fillId="0" borderId="6" xfId="0" applyNumberFormat="1" applyFill="1" applyBorder="1" applyAlignment="1">
      <alignment horizontal="left" vertical="center"/>
    </xf>
    <xf numFmtId="0" fontId="0" fillId="0" borderId="7" xfId="0" applyFill="1" applyBorder="1" applyAlignment="1">
      <alignment vertical="center"/>
    </xf>
    <xf numFmtId="0" fontId="4" fillId="0" borderId="6" xfId="0" applyNumberFormat="1" applyFont="1" applyFill="1" applyBorder="1" applyAlignment="1">
      <alignment horizontal="right" wrapText="1"/>
    </xf>
    <xf numFmtId="0" fontId="11" fillId="0" borderId="6" xfId="0" applyNumberFormat="1" applyFont="1" applyFill="1" applyBorder="1" applyAlignment="1">
      <alignment horizontal="right" wrapText="1"/>
    </xf>
    <xf numFmtId="0" fontId="0" fillId="0" borderId="6" xfId="0" applyFont="1" applyFill="1" applyBorder="1" applyAlignment="1">
      <alignment shrinkToFit="1"/>
    </xf>
    <xf numFmtId="0" fontId="0" fillId="0" borderId="6" xfId="0" applyFont="1" applyFill="1" applyBorder="1" applyAlignment="1"/>
    <xf numFmtId="0" fontId="22" fillId="0" borderId="6" xfId="0" applyNumberFormat="1" applyFont="1" applyFill="1" applyBorder="1" applyAlignment="1">
      <alignment horizontal="left" shrinkToFit="1"/>
    </xf>
    <xf numFmtId="14" fontId="6" fillId="0" borderId="6" xfId="0" applyNumberFormat="1" applyFont="1" applyFill="1" applyBorder="1" applyAlignment="1">
      <alignment horizontal="left" vertical="center" wrapText="1" shrinkToFit="1"/>
    </xf>
    <xf numFmtId="0" fontId="4" fillId="0" borderId="7" xfId="0" applyFont="1" applyFill="1" applyBorder="1" applyAlignment="1">
      <alignment vertical="center" wrapText="1" shrinkToFit="1"/>
    </xf>
    <xf numFmtId="0" fontId="31" fillId="0" borderId="6" xfId="0" applyFont="1" applyFill="1" applyBorder="1" applyAlignment="1">
      <alignment horizontal="left" shrinkToFit="1"/>
    </xf>
    <xf numFmtId="0" fontId="30" fillId="0" borderId="7" xfId="0" applyFont="1" applyFill="1" applyBorder="1" applyAlignment="1">
      <alignment shrinkToFit="1"/>
    </xf>
    <xf numFmtId="14" fontId="6" fillId="0" borderId="6" xfId="0" applyNumberFormat="1" applyFont="1" applyFill="1" applyBorder="1" applyAlignment="1">
      <alignment horizontal="right" vertical="center" shrinkToFit="1"/>
    </xf>
    <xf numFmtId="176" fontId="2" fillId="0" borderId="1" xfId="3" applyNumberFormat="1" applyFont="1" applyFill="1" applyBorder="1" applyAlignment="1">
      <alignment horizontal="center" shrinkToFit="1"/>
    </xf>
    <xf numFmtId="0" fontId="6" fillId="0" borderId="2" xfId="4" applyNumberFormat="1" applyFont="1" applyFill="1" applyBorder="1" applyAlignment="1">
      <alignment horizontal="center" wrapText="1"/>
    </xf>
    <xf numFmtId="49" fontId="4" fillId="0" borderId="3" xfId="3" applyNumberFormat="1" applyFont="1" applyFill="1" applyBorder="1" applyAlignment="1">
      <alignment horizontal="center" vertical="center" shrinkToFit="1"/>
    </xf>
    <xf numFmtId="49" fontId="7" fillId="0" borderId="3" xfId="3" applyNumberFormat="1" applyFont="1" applyFill="1" applyBorder="1" applyAlignment="1">
      <alignment horizontal="left" vertical="center" shrinkToFit="1"/>
    </xf>
    <xf numFmtId="0" fontId="5" fillId="0" borderId="3" xfId="3" applyFont="1" applyFill="1" applyBorder="1" applyAlignment="1">
      <alignment horizontal="center" vertical="center" shrinkToFit="1"/>
    </xf>
    <xf numFmtId="0" fontId="5" fillId="0" borderId="3" xfId="3" applyFill="1" applyBorder="1" applyAlignment="1">
      <alignment horizontal="center" vertical="center" shrinkToFit="1"/>
    </xf>
    <xf numFmtId="0" fontId="5" fillId="0" borderId="3" xfId="3" applyNumberFormat="1" applyFont="1" applyFill="1" applyBorder="1" applyAlignment="1">
      <alignment horizontal="right" vertical="center" shrinkToFit="1"/>
    </xf>
    <xf numFmtId="14" fontId="10" fillId="0" borderId="3" xfId="3" applyNumberFormat="1" applyFont="1" applyFill="1" applyBorder="1" applyAlignment="1">
      <alignment horizontal="center" vertical="center" shrinkToFit="1"/>
    </xf>
    <xf numFmtId="0" fontId="5" fillId="0" borderId="4" xfId="3" applyFont="1" applyFill="1" applyBorder="1" applyAlignment="1">
      <alignment horizontal="center" vertical="center" shrinkToFit="1"/>
    </xf>
    <xf numFmtId="0" fontId="5" fillId="0" borderId="4" xfId="3" applyFill="1" applyBorder="1" applyAlignment="1">
      <alignment horizontal="center" vertical="center" shrinkToFit="1"/>
    </xf>
    <xf numFmtId="0" fontId="11" fillId="0" borderId="5" xfId="3" applyFont="1" applyFill="1" applyBorder="1" applyAlignment="1">
      <alignment horizontal="center" vertical="center" wrapText="1" shrinkToFit="1"/>
    </xf>
    <xf numFmtId="0" fontId="11" fillId="0" borderId="5" xfId="3" applyFont="1" applyFill="1" applyBorder="1" applyAlignment="1">
      <alignment horizontal="center" vertical="center" shrinkToFit="1"/>
    </xf>
    <xf numFmtId="0" fontId="5" fillId="0" borderId="0" xfId="3" applyFill="1" applyBorder="1" applyAlignment="1">
      <alignment horizontal="center" vertical="center"/>
    </xf>
    <xf numFmtId="0" fontId="11" fillId="0" borderId="0" xfId="3" applyFont="1" applyFill="1" applyBorder="1" applyAlignment="1">
      <alignment horizontal="center" vertical="center" wrapText="1"/>
    </xf>
    <xf numFmtId="176" fontId="2" fillId="19" borderId="8" xfId="3" applyNumberFormat="1" applyFont="1" applyFill="1" applyBorder="1" applyAlignment="1">
      <alignment horizontal="center" shrinkToFit="1"/>
    </xf>
    <xf numFmtId="0" fontId="6" fillId="19" borderId="8" xfId="3" applyNumberFormat="1" applyFont="1" applyFill="1" applyBorder="1" applyAlignment="1">
      <alignment horizontal="center" shrinkToFit="1"/>
    </xf>
    <xf numFmtId="0" fontId="6" fillId="19" borderId="0" xfId="3" applyNumberFormat="1" applyFont="1" applyFill="1" applyBorder="1" applyAlignment="1">
      <alignment horizontal="left" shrinkToFit="1"/>
    </xf>
    <xf numFmtId="14" fontId="6" fillId="19" borderId="8" xfId="3" applyNumberFormat="1" applyFont="1" applyFill="1" applyBorder="1" applyAlignment="1">
      <alignment horizontal="left" shrinkToFit="1"/>
    </xf>
    <xf numFmtId="0" fontId="6" fillId="19" borderId="8" xfId="3" applyFont="1" applyFill="1" applyBorder="1" applyAlignment="1">
      <alignment horizontal="left" shrinkToFit="1"/>
    </xf>
    <xf numFmtId="0" fontId="6" fillId="19" borderId="8" xfId="3" applyFont="1" applyFill="1" applyBorder="1" applyAlignment="1">
      <alignment horizontal="center" shrinkToFit="1"/>
    </xf>
    <xf numFmtId="0" fontId="6" fillId="19" borderId="8" xfId="3" applyNumberFormat="1" applyFont="1" applyFill="1" applyBorder="1" applyAlignment="1">
      <alignment horizontal="right" shrinkToFit="1"/>
    </xf>
    <xf numFmtId="0" fontId="6" fillId="19" borderId="10" xfId="3" applyFont="1" applyFill="1" applyBorder="1" applyAlignment="1">
      <alignment horizontal="left" shrinkToFit="1"/>
    </xf>
    <xf numFmtId="0" fontId="5" fillId="19" borderId="10" xfId="3" applyFill="1" applyBorder="1" applyAlignment="1">
      <alignment shrinkToFit="1"/>
    </xf>
    <xf numFmtId="0" fontId="5" fillId="19" borderId="8" xfId="3" applyFill="1" applyBorder="1" applyAlignment="1">
      <alignment shrinkToFit="1"/>
    </xf>
    <xf numFmtId="0" fontId="5" fillId="19" borderId="8" xfId="3" applyFill="1" applyBorder="1" applyAlignment="1"/>
    <xf numFmtId="0" fontId="5" fillId="0" borderId="0" xfId="3" applyFill="1" applyBorder="1" applyAlignment="1"/>
    <xf numFmtId="176" fontId="2" fillId="19" borderId="6" xfId="3" applyNumberFormat="1" applyFont="1" applyFill="1" applyBorder="1" applyAlignment="1">
      <alignment horizontal="center" shrinkToFit="1"/>
    </xf>
    <xf numFmtId="0" fontId="6" fillId="19" borderId="6" xfId="3" applyNumberFormat="1" applyFont="1" applyFill="1" applyBorder="1" applyAlignment="1">
      <alignment horizontal="center" shrinkToFit="1"/>
    </xf>
    <xf numFmtId="0" fontId="6" fillId="19" borderId="6" xfId="3" applyNumberFormat="1" applyFont="1" applyFill="1" applyBorder="1" applyAlignment="1">
      <alignment horizontal="left" shrinkToFit="1"/>
    </xf>
    <xf numFmtId="14" fontId="6" fillId="19" borderId="6" xfId="3" applyNumberFormat="1" applyFont="1" applyFill="1" applyBorder="1" applyAlignment="1">
      <alignment horizontal="left" shrinkToFit="1"/>
    </xf>
    <xf numFmtId="0" fontId="6" fillId="19" borderId="6" xfId="3" applyFont="1" applyFill="1" applyBorder="1" applyAlignment="1">
      <alignment horizontal="left" shrinkToFit="1"/>
    </xf>
    <xf numFmtId="0" fontId="6" fillId="19" borderId="6" xfId="3" applyNumberFormat="1" applyFont="1" applyFill="1" applyBorder="1" applyAlignment="1">
      <alignment horizontal="right" shrinkToFit="1"/>
    </xf>
    <xf numFmtId="0" fontId="6" fillId="19" borderId="7" xfId="3" applyFont="1" applyFill="1" applyBorder="1" applyAlignment="1">
      <alignment horizontal="left" shrinkToFit="1"/>
    </xf>
    <xf numFmtId="0" fontId="5" fillId="19" borderId="7" xfId="3" applyFill="1" applyBorder="1" applyAlignment="1">
      <alignment shrinkToFit="1"/>
    </xf>
    <xf numFmtId="0" fontId="5" fillId="19" borderId="6" xfId="3" applyFill="1" applyBorder="1" applyAlignment="1">
      <alignment shrinkToFit="1"/>
    </xf>
    <xf numFmtId="0" fontId="5" fillId="19" borderId="6" xfId="3" applyFill="1" applyBorder="1" applyAlignment="1"/>
    <xf numFmtId="176" fontId="2" fillId="0" borderId="6" xfId="3" applyNumberFormat="1" applyFont="1" applyFill="1" applyBorder="1" applyAlignment="1">
      <alignment horizontal="center" shrinkToFit="1"/>
    </xf>
    <xf numFmtId="0" fontId="6" fillId="2" borderId="6" xfId="3" applyNumberFormat="1" applyFont="1" applyFill="1" applyBorder="1" applyAlignment="1">
      <alignment horizontal="center" shrinkToFit="1"/>
    </xf>
    <xf numFmtId="0" fontId="6" fillId="0" borderId="6" xfId="3" applyNumberFormat="1" applyFont="1" applyFill="1" applyBorder="1" applyAlignment="1">
      <alignment horizontal="left" shrinkToFit="1"/>
    </xf>
    <xf numFmtId="14" fontId="6" fillId="0" borderId="6" xfId="3" applyNumberFormat="1" applyFont="1" applyFill="1" applyBorder="1" applyAlignment="1">
      <alignment horizontal="left" shrinkToFit="1"/>
    </xf>
    <xf numFmtId="0" fontId="6" fillId="0" borderId="6" xfId="3" applyFont="1" applyFill="1" applyBorder="1" applyAlignment="1">
      <alignment horizontal="left" shrinkToFit="1"/>
    </xf>
    <xf numFmtId="0" fontId="6" fillId="0" borderId="6" xfId="3" applyFont="1" applyFill="1" applyBorder="1" applyAlignment="1">
      <alignment horizontal="center" shrinkToFit="1"/>
    </xf>
    <xf numFmtId="0" fontId="6" fillId="0" borderId="6" xfId="3" applyNumberFormat="1" applyFont="1" applyFill="1" applyBorder="1" applyAlignment="1">
      <alignment horizontal="right" shrinkToFit="1"/>
    </xf>
    <xf numFmtId="0" fontId="6" fillId="0" borderId="7" xfId="3" applyFont="1" applyFill="1" applyBorder="1" applyAlignment="1">
      <alignment horizontal="left" shrinkToFit="1"/>
    </xf>
    <xf numFmtId="0" fontId="5" fillId="0" borderId="7" xfId="3" applyFill="1" applyBorder="1" applyAlignment="1">
      <alignment shrinkToFit="1"/>
    </xf>
    <xf numFmtId="0" fontId="5" fillId="0" borderId="6" xfId="3" applyFill="1" applyBorder="1" applyAlignment="1">
      <alignment shrinkToFit="1"/>
    </xf>
    <xf numFmtId="0" fontId="5" fillId="0" borderId="6" xfId="3" applyFill="1" applyBorder="1" applyAlignment="1"/>
    <xf numFmtId="176" fontId="2" fillId="0" borderId="6" xfId="3" applyNumberFormat="1" applyFont="1" applyFill="1" applyBorder="1" applyAlignment="1">
      <alignment horizontal="center" vertical="center" shrinkToFit="1"/>
    </xf>
    <xf numFmtId="0" fontId="6" fillId="2" borderId="6" xfId="3" applyNumberFormat="1" applyFont="1" applyFill="1" applyBorder="1" applyAlignment="1">
      <alignment horizontal="center" vertical="center" shrinkToFit="1"/>
    </xf>
    <xf numFmtId="0" fontId="6" fillId="0" borderId="6" xfId="3" applyNumberFormat="1" applyFont="1" applyFill="1" applyBorder="1" applyAlignment="1">
      <alignment horizontal="left" vertical="center" shrinkToFit="1"/>
    </xf>
    <xf numFmtId="14" fontId="6" fillId="0" borderId="6" xfId="3" applyNumberFormat="1" applyFont="1" applyFill="1" applyBorder="1" applyAlignment="1">
      <alignment horizontal="left" vertical="center" shrinkToFit="1"/>
    </xf>
    <xf numFmtId="0" fontId="6" fillId="0" borderId="6" xfId="3" applyFont="1" applyFill="1" applyBorder="1" applyAlignment="1">
      <alignment horizontal="left" vertical="center" shrinkToFit="1"/>
    </xf>
    <xf numFmtId="0" fontId="6" fillId="0" borderId="6" xfId="3" applyFont="1" applyFill="1" applyBorder="1" applyAlignment="1">
      <alignment horizontal="center" vertical="center" shrinkToFit="1"/>
    </xf>
    <xf numFmtId="0" fontId="6" fillId="0" borderId="6" xfId="3" applyNumberFormat="1" applyFont="1" applyFill="1" applyBorder="1" applyAlignment="1">
      <alignment horizontal="right" vertical="center" shrinkToFit="1"/>
    </xf>
    <xf numFmtId="0" fontId="6" fillId="0" borderId="7" xfId="3" applyFont="1" applyFill="1" applyBorder="1" applyAlignment="1">
      <alignment horizontal="left" vertical="center" shrinkToFit="1"/>
    </xf>
    <xf numFmtId="0" fontId="5" fillId="0" borderId="7" xfId="3" applyFill="1" applyBorder="1" applyAlignment="1">
      <alignment vertical="center" shrinkToFit="1"/>
    </xf>
    <xf numFmtId="0" fontId="6" fillId="0" borderId="6" xfId="3" applyNumberFormat="1" applyFont="1" applyFill="1" applyBorder="1" applyAlignment="1">
      <alignment horizontal="center" shrinkToFit="1"/>
    </xf>
    <xf numFmtId="49" fontId="6" fillId="19" borderId="6" xfId="3" applyNumberFormat="1" applyFont="1" applyFill="1" applyBorder="1" applyAlignment="1">
      <alignment horizontal="left" shrinkToFit="1"/>
    </xf>
    <xf numFmtId="14" fontId="5" fillId="19" borderId="7" xfId="3" applyNumberFormat="1" applyFill="1" applyBorder="1" applyAlignment="1">
      <alignment shrinkToFit="1"/>
    </xf>
    <xf numFmtId="176" fontId="37" fillId="20" borderId="6" xfId="3" applyNumberFormat="1" applyFont="1" applyFill="1" applyBorder="1" applyAlignment="1">
      <alignment horizontal="center" shrinkToFit="1"/>
    </xf>
    <xf numFmtId="0" fontId="38" fillId="20" borderId="6" xfId="3" applyNumberFormat="1" applyFont="1" applyFill="1" applyBorder="1" applyAlignment="1">
      <alignment horizontal="center" shrinkToFit="1"/>
    </xf>
    <xf numFmtId="0" fontId="31" fillId="20" borderId="6" xfId="3" applyNumberFormat="1" applyFont="1" applyFill="1" applyBorder="1" applyAlignment="1">
      <alignment horizontal="left" shrinkToFit="1"/>
    </xf>
    <xf numFmtId="14" fontId="38" fillId="20" borderId="6" xfId="3" applyNumberFormat="1" applyFont="1" applyFill="1" applyBorder="1" applyAlignment="1">
      <alignment horizontal="left" shrinkToFit="1"/>
    </xf>
    <xf numFmtId="0" fontId="38" fillId="20" borderId="6" xfId="3" applyFont="1" applyFill="1" applyBorder="1" applyAlignment="1">
      <alignment horizontal="left" shrinkToFit="1"/>
    </xf>
    <xf numFmtId="0" fontId="31" fillId="20" borderId="6" xfId="3" applyFont="1" applyFill="1" applyBorder="1" applyAlignment="1">
      <alignment horizontal="left" shrinkToFit="1"/>
    </xf>
    <xf numFmtId="0" fontId="31" fillId="20" borderId="6" xfId="3" applyFont="1" applyFill="1" applyBorder="1" applyAlignment="1">
      <alignment horizontal="center" shrinkToFit="1"/>
    </xf>
    <xf numFmtId="0" fontId="31" fillId="20" borderId="6" xfId="3" applyNumberFormat="1" applyFont="1" applyFill="1" applyBorder="1" applyAlignment="1">
      <alignment horizontal="right" shrinkToFit="1"/>
    </xf>
    <xf numFmtId="14" fontId="31" fillId="20" borderId="6" xfId="3" applyNumberFormat="1" applyFont="1" applyFill="1" applyBorder="1" applyAlignment="1">
      <alignment horizontal="left" shrinkToFit="1"/>
    </xf>
    <xf numFmtId="0" fontId="31" fillId="20" borderId="7" xfId="3" applyFont="1" applyFill="1" applyBorder="1" applyAlignment="1">
      <alignment horizontal="left" shrinkToFit="1"/>
    </xf>
    <xf numFmtId="0" fontId="39" fillId="20" borderId="6" xfId="3" applyFont="1" applyFill="1" applyBorder="1" applyAlignment="1">
      <alignment vertical="center"/>
    </xf>
    <xf numFmtId="0" fontId="39" fillId="20" borderId="6" xfId="3" applyFont="1" applyFill="1" applyBorder="1" applyAlignment="1">
      <alignment shrinkToFit="1"/>
    </xf>
    <xf numFmtId="0" fontId="39" fillId="20" borderId="6" xfId="3" applyFont="1" applyFill="1" applyBorder="1" applyAlignment="1"/>
    <xf numFmtId="0" fontId="39" fillId="20" borderId="0" xfId="3" applyFont="1" applyFill="1" applyBorder="1" applyAlignment="1"/>
    <xf numFmtId="176" fontId="40" fillId="20" borderId="6" xfId="3" applyNumberFormat="1" applyFont="1" applyFill="1" applyBorder="1" applyAlignment="1">
      <alignment horizontal="center" shrinkToFit="1"/>
    </xf>
    <xf numFmtId="0" fontId="39" fillId="20" borderId="7" xfId="3" applyFont="1" applyFill="1" applyBorder="1" applyAlignment="1">
      <alignment vertical="center"/>
    </xf>
    <xf numFmtId="0" fontId="22" fillId="20" borderId="6" xfId="3" applyNumberFormat="1" applyFont="1" applyFill="1" applyBorder="1" applyAlignment="1">
      <alignment horizontal="center" shrinkToFit="1"/>
    </xf>
    <xf numFmtId="0" fontId="6" fillId="20" borderId="6" xfId="3" applyNumberFormat="1" applyFont="1" applyFill="1" applyBorder="1" applyAlignment="1">
      <alignment horizontal="left" shrinkToFit="1"/>
    </xf>
    <xf numFmtId="14" fontId="22" fillId="20" borderId="6" xfId="3" applyNumberFormat="1" applyFont="1" applyFill="1" applyBorder="1" applyAlignment="1">
      <alignment horizontal="left" shrinkToFit="1"/>
    </xf>
    <xf numFmtId="0" fontId="22" fillId="20" borderId="6" xfId="3" applyFont="1" applyFill="1" applyBorder="1" applyAlignment="1">
      <alignment horizontal="left" shrinkToFit="1"/>
    </xf>
    <xf numFmtId="0" fontId="6" fillId="20" borderId="6" xfId="3" applyFont="1" applyFill="1" applyBorder="1" applyAlignment="1">
      <alignment horizontal="left" shrinkToFit="1"/>
    </xf>
    <xf numFmtId="0" fontId="6" fillId="20" borderId="6" xfId="3" applyFont="1" applyFill="1" applyBorder="1" applyAlignment="1">
      <alignment horizontal="center" shrinkToFit="1"/>
    </xf>
    <xf numFmtId="0" fontId="6" fillId="20" borderId="6" xfId="3" applyNumberFormat="1" applyFont="1" applyFill="1" applyBorder="1" applyAlignment="1">
      <alignment horizontal="right" shrinkToFit="1"/>
    </xf>
    <xf numFmtId="14" fontId="6" fillId="20" borderId="6" xfId="3" applyNumberFormat="1" applyFont="1" applyFill="1" applyBorder="1" applyAlignment="1">
      <alignment horizontal="left" shrinkToFit="1"/>
    </xf>
    <xf numFmtId="0" fontId="6" fillId="20" borderId="7" xfId="3" applyFont="1" applyFill="1" applyBorder="1" applyAlignment="1">
      <alignment horizontal="left" shrinkToFit="1"/>
    </xf>
    <xf numFmtId="0" fontId="5" fillId="20" borderId="7" xfId="3" applyFill="1" applyBorder="1" applyAlignment="1">
      <alignment shrinkToFit="1"/>
    </xf>
    <xf numFmtId="0" fontId="5" fillId="20" borderId="6" xfId="3" applyFill="1" applyBorder="1" applyAlignment="1">
      <alignment shrinkToFit="1"/>
    </xf>
    <xf numFmtId="0" fontId="5" fillId="20" borderId="6" xfId="3" applyFill="1" applyBorder="1" applyAlignment="1"/>
    <xf numFmtId="0" fontId="5" fillId="20" borderId="0" xfId="3" applyFill="1" applyBorder="1" applyAlignment="1"/>
    <xf numFmtId="176" fontId="2" fillId="3" borderId="6" xfId="3" applyNumberFormat="1" applyFont="1" applyFill="1" applyBorder="1" applyAlignment="1">
      <alignment horizontal="center" shrinkToFit="1"/>
    </xf>
    <xf numFmtId="0" fontId="6" fillId="3" borderId="6" xfId="3" applyNumberFormat="1" applyFont="1" applyFill="1" applyBorder="1" applyAlignment="1">
      <alignment horizontal="center" shrinkToFit="1"/>
    </xf>
    <xf numFmtId="0" fontId="6" fillId="3" borderId="6" xfId="3" applyNumberFormat="1" applyFont="1" applyFill="1" applyBorder="1" applyAlignment="1">
      <alignment horizontal="left" shrinkToFit="1"/>
    </xf>
    <xf numFmtId="0" fontId="6" fillId="3" borderId="6" xfId="3" applyFont="1" applyFill="1" applyBorder="1" applyAlignment="1">
      <alignment horizontal="left" shrinkToFit="1"/>
    </xf>
    <xf numFmtId="0" fontId="6" fillId="3" borderId="6" xfId="3" applyFont="1" applyFill="1" applyBorder="1" applyAlignment="1">
      <alignment horizontal="center" shrinkToFit="1"/>
    </xf>
    <xf numFmtId="0" fontId="6" fillId="3" borderId="6" xfId="3" applyNumberFormat="1" applyFont="1" applyFill="1" applyBorder="1" applyAlignment="1">
      <alignment horizontal="right" shrinkToFit="1"/>
    </xf>
    <xf numFmtId="14" fontId="6" fillId="3" borderId="6" xfId="3" applyNumberFormat="1" applyFont="1" applyFill="1" applyBorder="1" applyAlignment="1">
      <alignment horizontal="left" shrinkToFit="1"/>
    </xf>
    <xf numFmtId="0" fontId="6" fillId="3" borderId="7" xfId="3" applyFont="1" applyFill="1" applyBorder="1" applyAlignment="1">
      <alignment horizontal="left" shrinkToFit="1"/>
    </xf>
    <xf numFmtId="0" fontId="5" fillId="3" borderId="6" xfId="3" applyFill="1" applyBorder="1" applyAlignment="1">
      <alignment vertical="center"/>
    </xf>
    <xf numFmtId="0" fontId="5" fillId="3" borderId="6" xfId="3" applyFill="1" applyBorder="1" applyAlignment="1">
      <alignment shrinkToFit="1"/>
    </xf>
    <xf numFmtId="0" fontId="5" fillId="3" borderId="6" xfId="3" applyFill="1" applyBorder="1" applyAlignment="1"/>
    <xf numFmtId="0" fontId="5" fillId="3" borderId="0" xfId="3" applyFill="1" applyBorder="1" applyAlignment="1"/>
    <xf numFmtId="0" fontId="38" fillId="20" borderId="6" xfId="3" applyNumberFormat="1" applyFont="1" applyFill="1" applyBorder="1" applyAlignment="1">
      <alignment horizontal="left" shrinkToFit="1"/>
    </xf>
    <xf numFmtId="176" fontId="2" fillId="5" borderId="6" xfId="3" applyNumberFormat="1" applyFont="1" applyFill="1" applyBorder="1" applyAlignment="1">
      <alignment horizontal="center" shrinkToFit="1"/>
    </xf>
    <xf numFmtId="0" fontId="6" fillId="5" borderId="6" xfId="3" applyNumberFormat="1" applyFont="1" applyFill="1" applyBorder="1" applyAlignment="1">
      <alignment horizontal="center" shrinkToFit="1"/>
    </xf>
    <xf numFmtId="0" fontId="6" fillId="5" borderId="6" xfId="3" applyNumberFormat="1" applyFont="1" applyFill="1" applyBorder="1" applyAlignment="1">
      <alignment horizontal="left" shrinkToFit="1"/>
    </xf>
    <xf numFmtId="14" fontId="6" fillId="5" borderId="6" xfId="3" applyNumberFormat="1" applyFont="1" applyFill="1" applyBorder="1" applyAlignment="1">
      <alignment horizontal="left" shrinkToFit="1"/>
    </xf>
    <xf numFmtId="0" fontId="6" fillId="5" borderId="6" xfId="3" applyFont="1" applyFill="1" applyBorder="1" applyAlignment="1">
      <alignment horizontal="left" shrinkToFit="1"/>
    </xf>
    <xf numFmtId="0" fontId="6" fillId="5" borderId="6" xfId="3" applyFont="1" applyFill="1" applyBorder="1" applyAlignment="1">
      <alignment horizontal="center" shrinkToFit="1"/>
    </xf>
    <xf numFmtId="0" fontId="6" fillId="5" borderId="6" xfId="3" applyNumberFormat="1" applyFont="1" applyFill="1" applyBorder="1" applyAlignment="1">
      <alignment horizontal="right" shrinkToFit="1"/>
    </xf>
    <xf numFmtId="0" fontId="6" fillId="5" borderId="7" xfId="3" applyFont="1" applyFill="1" applyBorder="1" applyAlignment="1">
      <alignment horizontal="left" shrinkToFit="1"/>
    </xf>
    <xf numFmtId="0" fontId="5" fillId="5" borderId="7" xfId="3" applyFill="1" applyBorder="1" applyAlignment="1">
      <alignment shrinkToFit="1"/>
    </xf>
    <xf numFmtId="0" fontId="5" fillId="5" borderId="6" xfId="3" applyFill="1" applyBorder="1" applyAlignment="1">
      <alignment shrinkToFit="1"/>
    </xf>
    <xf numFmtId="0" fontId="5" fillId="5" borderId="6" xfId="3" applyFill="1" applyBorder="1" applyAlignment="1"/>
    <xf numFmtId="0" fontId="5" fillId="5" borderId="0" xfId="3" applyFill="1" applyBorder="1" applyAlignment="1"/>
    <xf numFmtId="0" fontId="22" fillId="20" borderId="6" xfId="3" applyNumberFormat="1" applyFont="1" applyFill="1" applyBorder="1" applyAlignment="1">
      <alignment horizontal="left" shrinkToFit="1"/>
    </xf>
    <xf numFmtId="0" fontId="5" fillId="0" borderId="7" xfId="3" applyFont="1" applyFill="1" applyBorder="1" applyAlignment="1">
      <alignment shrinkToFit="1"/>
    </xf>
    <xf numFmtId="0" fontId="5" fillId="19" borderId="6" xfId="3" applyFont="1" applyFill="1" applyBorder="1" applyAlignment="1">
      <alignment shrinkToFit="1"/>
    </xf>
    <xf numFmtId="0" fontId="5" fillId="19" borderId="6" xfId="3" applyFont="1" applyFill="1" applyBorder="1" applyAlignment="1"/>
    <xf numFmtId="0" fontId="5" fillId="0" borderId="0" xfId="3" applyFont="1" applyFill="1" applyBorder="1" applyAlignment="1"/>
    <xf numFmtId="0" fontId="16" fillId="0" borderId="6" xfId="3" applyFont="1" applyFill="1" applyBorder="1" applyAlignment="1">
      <alignment shrinkToFit="1"/>
    </xf>
    <xf numFmtId="0" fontId="16" fillId="0" borderId="6" xfId="3" applyFont="1" applyFill="1" applyBorder="1" applyAlignment="1"/>
    <xf numFmtId="0" fontId="16" fillId="0" borderId="0" xfId="3" applyFont="1" applyFill="1" applyBorder="1" applyAlignment="1"/>
    <xf numFmtId="14" fontId="38" fillId="20" borderId="0" xfId="3" applyNumberFormat="1" applyFont="1" applyFill="1" applyBorder="1" applyAlignment="1">
      <alignment horizontal="left" shrinkToFit="1"/>
    </xf>
    <xf numFmtId="49" fontId="11" fillId="0" borderId="0" xfId="3" applyNumberFormat="1" applyFont="1" applyFill="1" applyBorder="1" applyAlignment="1">
      <alignment horizontal="left" shrinkToFit="1"/>
    </xf>
    <xf numFmtId="0" fontId="17" fillId="0" borderId="6" xfId="3" applyFont="1" applyFill="1" applyBorder="1" applyAlignment="1">
      <alignment horizontal="left" shrinkToFit="1"/>
    </xf>
    <xf numFmtId="0" fontId="41" fillId="20" borderId="6" xfId="3" applyFont="1" applyFill="1" applyBorder="1" applyAlignment="1">
      <alignment horizontal="left" shrinkToFit="1"/>
    </xf>
    <xf numFmtId="0" fontId="5" fillId="0" borderId="7" xfId="3" applyFill="1" applyBorder="1" applyAlignment="1">
      <alignment horizontal="center" vertical="center" shrinkToFit="1"/>
    </xf>
    <xf numFmtId="0" fontId="5" fillId="0" borderId="6" xfId="3" applyFill="1" applyBorder="1" applyAlignment="1">
      <alignment horizontal="center" shrinkToFit="1"/>
    </xf>
    <xf numFmtId="0" fontId="5" fillId="0" borderId="6" xfId="3" applyFill="1" applyBorder="1" applyAlignment="1">
      <alignment horizontal="center"/>
    </xf>
    <xf numFmtId="0" fontId="5" fillId="0" borderId="0" xfId="3" applyFill="1" applyBorder="1" applyAlignment="1">
      <alignment horizontal="center"/>
    </xf>
    <xf numFmtId="176" fontId="40" fillId="20" borderId="6" xfId="3" applyNumberFormat="1" applyFont="1" applyFill="1" applyBorder="1" applyAlignment="1">
      <alignment horizontal="center" vertical="center" shrinkToFit="1"/>
    </xf>
    <xf numFmtId="0" fontId="22" fillId="20" borderId="6" xfId="3" applyNumberFormat="1" applyFont="1" applyFill="1" applyBorder="1" applyAlignment="1">
      <alignment horizontal="center" vertical="center" shrinkToFit="1"/>
    </xf>
    <xf numFmtId="0" fontId="22" fillId="20" borderId="6" xfId="3" applyNumberFormat="1" applyFont="1" applyFill="1" applyBorder="1" applyAlignment="1">
      <alignment horizontal="left" vertical="center" shrinkToFit="1"/>
    </xf>
    <xf numFmtId="14" fontId="22" fillId="20" borderId="6" xfId="3" applyNumberFormat="1" applyFont="1" applyFill="1" applyBorder="1" applyAlignment="1">
      <alignment horizontal="left" vertical="center" shrinkToFit="1"/>
    </xf>
    <xf numFmtId="0" fontId="22" fillId="20" borderId="6" xfId="3" applyFont="1" applyFill="1" applyBorder="1" applyAlignment="1">
      <alignment horizontal="left" vertical="center" shrinkToFit="1"/>
    </xf>
    <xf numFmtId="0" fontId="6" fillId="20" borderId="6" xfId="3" applyFont="1" applyFill="1" applyBorder="1" applyAlignment="1">
      <alignment horizontal="left" vertical="center" shrinkToFit="1"/>
    </xf>
    <xf numFmtId="0" fontId="6" fillId="20" borderId="6" xfId="3" applyFont="1" applyFill="1" applyBorder="1" applyAlignment="1">
      <alignment horizontal="center" vertical="center" shrinkToFit="1"/>
    </xf>
    <xf numFmtId="0" fontId="6" fillId="20" borderId="6" xfId="3" applyNumberFormat="1" applyFont="1" applyFill="1" applyBorder="1" applyAlignment="1">
      <alignment horizontal="right" vertical="center" shrinkToFit="1"/>
    </xf>
    <xf numFmtId="14" fontId="6" fillId="20" borderId="6" xfId="3" applyNumberFormat="1" applyFont="1" applyFill="1" applyBorder="1" applyAlignment="1">
      <alignment horizontal="left" vertical="center" shrinkToFit="1"/>
    </xf>
    <xf numFmtId="0" fontId="6" fillId="20" borderId="7" xfId="3" applyFont="1" applyFill="1" applyBorder="1" applyAlignment="1">
      <alignment horizontal="left" vertical="center" shrinkToFit="1"/>
    </xf>
    <xf numFmtId="0" fontId="17" fillId="19" borderId="6" xfId="3" applyFont="1" applyFill="1" applyBorder="1" applyAlignment="1">
      <alignment horizontal="left" shrinkToFit="1"/>
    </xf>
    <xf numFmtId="0" fontId="16" fillId="0" borderId="7" xfId="3" applyFont="1" applyFill="1" applyBorder="1" applyAlignment="1">
      <alignment shrinkToFit="1"/>
    </xf>
    <xf numFmtId="0" fontId="16" fillId="19" borderId="6" xfId="3" applyFont="1" applyFill="1" applyBorder="1" applyAlignment="1">
      <alignment shrinkToFit="1"/>
    </xf>
    <xf numFmtId="0" fontId="16" fillId="19" borderId="6" xfId="3" applyFont="1" applyFill="1" applyBorder="1" applyAlignment="1"/>
    <xf numFmtId="176" fontId="2" fillId="19" borderId="6" xfId="3" applyNumberFormat="1" applyFont="1" applyFill="1" applyBorder="1" applyAlignment="1">
      <alignment horizontal="center" vertical="center" shrinkToFit="1"/>
    </xf>
    <xf numFmtId="0" fontId="6" fillId="19" borderId="6" xfId="3" applyNumberFormat="1" applyFont="1" applyFill="1" applyBorder="1" applyAlignment="1">
      <alignment horizontal="center" vertical="center" shrinkToFit="1"/>
    </xf>
    <xf numFmtId="0" fontId="6" fillId="19" borderId="6" xfId="3" applyNumberFormat="1" applyFont="1" applyFill="1" applyBorder="1" applyAlignment="1">
      <alignment horizontal="left" vertical="center" shrinkToFit="1"/>
    </xf>
    <xf numFmtId="14" fontId="6" fillId="19" borderId="6" xfId="3" applyNumberFormat="1" applyFont="1" applyFill="1" applyBorder="1" applyAlignment="1">
      <alignment horizontal="left" vertical="center" shrinkToFit="1"/>
    </xf>
    <xf numFmtId="0" fontId="6" fillId="19" borderId="6" xfId="3" applyFont="1" applyFill="1" applyBorder="1" applyAlignment="1">
      <alignment horizontal="left" vertical="center" shrinkToFit="1"/>
    </xf>
    <xf numFmtId="0" fontId="6" fillId="19" borderId="6" xfId="3" applyNumberFormat="1" applyFont="1" applyFill="1" applyBorder="1" applyAlignment="1">
      <alignment horizontal="right" vertical="center" shrinkToFit="1"/>
    </xf>
    <xf numFmtId="0" fontId="6" fillId="19" borderId="7" xfId="3" applyFont="1" applyFill="1" applyBorder="1" applyAlignment="1">
      <alignment horizontal="left" vertical="center" shrinkToFit="1"/>
    </xf>
    <xf numFmtId="0" fontId="5" fillId="19" borderId="7" xfId="3" applyFill="1" applyBorder="1" applyAlignment="1">
      <alignment vertical="center" shrinkToFit="1"/>
    </xf>
    <xf numFmtId="0" fontId="21" fillId="19" borderId="6" xfId="3" applyNumberFormat="1" applyFont="1" applyFill="1" applyBorder="1" applyAlignment="1">
      <alignment horizontal="center" shrinkToFit="1"/>
    </xf>
    <xf numFmtId="0" fontId="16" fillId="5" borderId="6" xfId="3" applyFont="1" applyFill="1" applyBorder="1" applyAlignment="1">
      <alignment shrinkToFit="1"/>
    </xf>
    <xf numFmtId="0" fontId="16" fillId="5" borderId="6" xfId="3" applyFont="1" applyFill="1" applyBorder="1" applyAlignment="1"/>
    <xf numFmtId="0" fontId="16" fillId="5" borderId="0" xfId="3" applyFont="1" applyFill="1" applyBorder="1" applyAlignment="1"/>
    <xf numFmtId="0" fontId="6" fillId="20" borderId="6" xfId="3" applyNumberFormat="1" applyFont="1" applyFill="1" applyBorder="1" applyAlignment="1">
      <alignment horizontal="center" shrinkToFit="1"/>
    </xf>
    <xf numFmtId="0" fontId="16" fillId="20" borderId="6" xfId="3" applyFont="1" applyFill="1" applyBorder="1" applyAlignment="1">
      <alignment shrinkToFit="1"/>
    </xf>
    <xf numFmtId="0" fontId="16" fillId="20" borderId="6" xfId="3" applyFont="1" applyFill="1" applyBorder="1" applyAlignment="1"/>
    <xf numFmtId="0" fontId="16" fillId="20" borderId="0" xfId="3" applyFont="1" applyFill="1" applyBorder="1" applyAlignment="1"/>
    <xf numFmtId="0" fontId="5" fillId="20" borderId="21" xfId="3" applyFill="1" applyBorder="1" applyAlignment="1">
      <alignment horizontal="right" vertical="center"/>
    </xf>
    <xf numFmtId="49" fontId="42" fillId="20" borderId="0" xfId="3" applyNumberFormat="1" applyFont="1" applyFill="1" applyBorder="1" applyAlignment="1">
      <alignment horizontal="left" shrinkToFit="1"/>
    </xf>
    <xf numFmtId="49" fontId="38" fillId="20" borderId="6" xfId="3" applyNumberFormat="1" applyFont="1" applyFill="1" applyBorder="1" applyAlignment="1">
      <alignment horizontal="left" shrinkToFit="1"/>
    </xf>
    <xf numFmtId="14" fontId="22" fillId="20" borderId="0" xfId="3" applyNumberFormat="1" applyFont="1" applyFill="1" applyBorder="1" applyAlignment="1">
      <alignment horizontal="left" shrinkToFit="1"/>
    </xf>
    <xf numFmtId="49" fontId="38" fillId="20" borderId="0" xfId="3" applyNumberFormat="1" applyFont="1" applyFill="1" applyBorder="1" applyAlignment="1">
      <alignment horizontal="left" shrinkToFit="1"/>
    </xf>
    <xf numFmtId="0" fontId="38" fillId="20" borderId="6" xfId="3" applyFont="1" applyFill="1" applyBorder="1" applyAlignment="1">
      <alignment horizontal="center" shrinkToFit="1"/>
    </xf>
    <xf numFmtId="0" fontId="38" fillId="20" borderId="6" xfId="3" applyNumberFormat="1" applyFont="1" applyFill="1" applyBorder="1" applyAlignment="1">
      <alignment horizontal="right" shrinkToFit="1"/>
    </xf>
    <xf numFmtId="0" fontId="43" fillId="20" borderId="7" xfId="3" applyFont="1" applyFill="1" applyBorder="1" applyAlignment="1">
      <alignment horizontal="left" vertical="center" shrinkToFit="1"/>
    </xf>
    <xf numFmtId="14" fontId="21" fillId="19" borderId="6" xfId="3" applyNumberFormat="1" applyFont="1" applyFill="1" applyBorder="1" applyAlignment="1">
      <alignment horizontal="left" shrinkToFit="1"/>
    </xf>
    <xf numFmtId="0" fontId="16" fillId="19" borderId="7" xfId="3" applyFont="1" applyFill="1" applyBorder="1" applyAlignment="1">
      <alignment shrinkToFit="1"/>
    </xf>
    <xf numFmtId="49" fontId="6" fillId="5" borderId="6" xfId="3" applyNumberFormat="1" applyFont="1" applyFill="1" applyBorder="1" applyAlignment="1">
      <alignment horizontal="left" shrinkToFit="1"/>
    </xf>
    <xf numFmtId="0" fontId="10" fillId="0" borderId="6" xfId="3" applyFont="1" applyFill="1" applyBorder="1" applyAlignment="1">
      <alignment shrinkToFit="1"/>
    </xf>
    <xf numFmtId="0" fontId="10" fillId="0" borderId="6" xfId="3" applyFont="1" applyFill="1" applyBorder="1" applyAlignment="1"/>
    <xf numFmtId="0" fontId="10" fillId="0" borderId="0" xfId="3" applyFont="1" applyFill="1" applyBorder="1" applyAlignment="1"/>
    <xf numFmtId="0" fontId="5" fillId="19" borderId="7" xfId="3" applyFont="1" applyFill="1" applyBorder="1" applyAlignment="1">
      <alignment shrinkToFit="1"/>
    </xf>
    <xf numFmtId="0" fontId="38" fillId="20" borderId="7" xfId="3" applyFont="1" applyFill="1" applyBorder="1" applyAlignment="1">
      <alignment horizontal="left" shrinkToFit="1"/>
    </xf>
    <xf numFmtId="0" fontId="44" fillId="20" borderId="6" xfId="3" applyFont="1" applyFill="1" applyBorder="1" applyAlignment="1">
      <alignment shrinkToFit="1"/>
    </xf>
    <xf numFmtId="0" fontId="44" fillId="20" borderId="6" xfId="3" applyFont="1" applyFill="1" applyBorder="1" applyAlignment="1"/>
    <xf numFmtId="0" fontId="44" fillId="20" borderId="0" xfId="3" applyFont="1" applyFill="1" applyBorder="1" applyAlignment="1"/>
    <xf numFmtId="49" fontId="6" fillId="0" borderId="6" xfId="3" applyNumberFormat="1" applyFont="1" applyFill="1" applyBorder="1" applyAlignment="1">
      <alignment horizontal="left" shrinkToFit="1"/>
    </xf>
    <xf numFmtId="49" fontId="22" fillId="20" borderId="6" xfId="3" applyNumberFormat="1" applyFont="1" applyFill="1" applyBorder="1" applyAlignment="1">
      <alignment horizontal="left" shrinkToFit="1"/>
    </xf>
    <xf numFmtId="176" fontId="2" fillId="10" borderId="6" xfId="3" applyNumberFormat="1" applyFont="1" applyFill="1" applyBorder="1" applyAlignment="1">
      <alignment horizontal="center" shrinkToFit="1"/>
    </xf>
    <xf numFmtId="0" fontId="6" fillId="10" borderId="6" xfId="3" applyNumberFormat="1" applyFont="1" applyFill="1" applyBorder="1" applyAlignment="1">
      <alignment horizontal="center" shrinkToFit="1"/>
    </xf>
    <xf numFmtId="0" fontId="6" fillId="10" borderId="6" xfId="3" applyNumberFormat="1" applyFont="1" applyFill="1" applyBorder="1" applyAlignment="1">
      <alignment horizontal="left" shrinkToFit="1"/>
    </xf>
    <xf numFmtId="14" fontId="6" fillId="10" borderId="6" xfId="3" applyNumberFormat="1" applyFont="1" applyFill="1" applyBorder="1" applyAlignment="1">
      <alignment horizontal="left" shrinkToFit="1"/>
    </xf>
    <xf numFmtId="0" fontId="6" fillId="10" borderId="6" xfId="3" applyFont="1" applyFill="1" applyBorder="1" applyAlignment="1">
      <alignment horizontal="left" shrinkToFit="1"/>
    </xf>
    <xf numFmtId="0" fontId="6" fillId="10" borderId="6" xfId="3" applyFont="1" applyFill="1" applyBorder="1" applyAlignment="1">
      <alignment horizontal="center" shrinkToFit="1"/>
    </xf>
    <xf numFmtId="0" fontId="6" fillId="10" borderId="6" xfId="3" applyNumberFormat="1" applyFont="1" applyFill="1" applyBorder="1" applyAlignment="1">
      <alignment horizontal="right" shrinkToFit="1"/>
    </xf>
    <xf numFmtId="0" fontId="6" fillId="10" borderId="7" xfId="3" applyFont="1" applyFill="1" applyBorder="1" applyAlignment="1">
      <alignment horizontal="left" shrinkToFit="1"/>
    </xf>
    <xf numFmtId="0" fontId="16" fillId="10" borderId="7" xfId="3" applyFont="1" applyFill="1" applyBorder="1" applyAlignment="1">
      <alignment shrinkToFit="1"/>
    </xf>
    <xf numFmtId="0" fontId="5" fillId="10" borderId="6" xfId="3" applyFill="1" applyBorder="1" applyAlignment="1">
      <alignment shrinkToFit="1"/>
    </xf>
    <xf numFmtId="0" fontId="5" fillId="10" borderId="6" xfId="3" applyFill="1" applyBorder="1" applyAlignment="1"/>
    <xf numFmtId="0" fontId="5" fillId="10" borderId="0" xfId="3" applyFill="1" applyBorder="1" applyAlignment="1"/>
    <xf numFmtId="176" fontId="2" fillId="7" borderId="6" xfId="3" applyNumberFormat="1" applyFont="1" applyFill="1" applyBorder="1" applyAlignment="1">
      <alignment horizontal="center" shrinkToFit="1"/>
    </xf>
    <xf numFmtId="0" fontId="6" fillId="7" borderId="6" xfId="3" applyNumberFormat="1" applyFont="1" applyFill="1" applyBorder="1" applyAlignment="1">
      <alignment horizontal="center" shrinkToFit="1"/>
    </xf>
    <xf numFmtId="0" fontId="6" fillId="7" borderId="6" xfId="3" applyNumberFormat="1" applyFont="1" applyFill="1" applyBorder="1" applyAlignment="1">
      <alignment horizontal="left" shrinkToFit="1"/>
    </xf>
    <xf numFmtId="14" fontId="6" fillId="7" borderId="6" xfId="3" applyNumberFormat="1" applyFont="1" applyFill="1" applyBorder="1" applyAlignment="1">
      <alignment horizontal="left" shrinkToFit="1"/>
    </xf>
    <xf numFmtId="0" fontId="6" fillId="7" borderId="6" xfId="3" applyFont="1" applyFill="1" applyBorder="1" applyAlignment="1">
      <alignment horizontal="left" shrinkToFit="1"/>
    </xf>
    <xf numFmtId="0" fontId="6" fillId="7" borderId="6" xfId="3" applyFont="1" applyFill="1" applyBorder="1" applyAlignment="1">
      <alignment horizontal="center" shrinkToFit="1"/>
    </xf>
    <xf numFmtId="0" fontId="6" fillId="7" borderId="6" xfId="3" applyNumberFormat="1" applyFont="1" applyFill="1" applyBorder="1" applyAlignment="1">
      <alignment horizontal="right" shrinkToFit="1"/>
    </xf>
    <xf numFmtId="0" fontId="6" fillId="7" borderId="7" xfId="3" applyFont="1" applyFill="1" applyBorder="1" applyAlignment="1">
      <alignment horizontal="left" shrinkToFit="1"/>
    </xf>
    <xf numFmtId="0" fontId="5" fillId="7" borderId="7" xfId="3" applyFill="1" applyBorder="1" applyAlignment="1">
      <alignment shrinkToFit="1"/>
    </xf>
    <xf numFmtId="0" fontId="5" fillId="7" borderId="6" xfId="3" applyFill="1" applyBorder="1" applyAlignment="1">
      <alignment shrinkToFit="1"/>
    </xf>
    <xf numFmtId="0" fontId="5" fillId="7" borderId="6" xfId="3" applyFill="1" applyBorder="1" applyAlignment="1"/>
    <xf numFmtId="0" fontId="5" fillId="7" borderId="0" xfId="3" applyFill="1" applyBorder="1" applyAlignment="1"/>
    <xf numFmtId="14" fontId="39" fillId="20" borderId="6" xfId="3" applyNumberFormat="1" applyFont="1" applyFill="1" applyBorder="1" applyAlignment="1">
      <alignment shrinkToFit="1"/>
    </xf>
    <xf numFmtId="0" fontId="46" fillId="20" borderId="6" xfId="3" applyFont="1" applyFill="1" applyBorder="1" applyAlignment="1">
      <alignment shrinkToFit="1"/>
    </xf>
    <xf numFmtId="0" fontId="46" fillId="20" borderId="6" xfId="3" applyFont="1" applyFill="1" applyBorder="1" applyAlignment="1"/>
    <xf numFmtId="0" fontId="46" fillId="20" borderId="0" xfId="3" applyFont="1" applyFill="1" applyBorder="1" applyAlignment="1"/>
    <xf numFmtId="176" fontId="2" fillId="4" borderId="6" xfId="3" applyNumberFormat="1" applyFont="1" applyFill="1" applyBorder="1" applyAlignment="1">
      <alignment horizontal="center" shrinkToFit="1"/>
    </xf>
    <xf numFmtId="0" fontId="6" fillId="4" borderId="6" xfId="3" applyNumberFormat="1" applyFont="1" applyFill="1" applyBorder="1" applyAlignment="1">
      <alignment horizontal="left" shrinkToFit="1"/>
    </xf>
    <xf numFmtId="14" fontId="6" fillId="4" borderId="6" xfId="3" applyNumberFormat="1" applyFont="1" applyFill="1" applyBorder="1" applyAlignment="1">
      <alignment horizontal="left" shrinkToFit="1"/>
    </xf>
    <xf numFmtId="0" fontId="6" fillId="4" borderId="6" xfId="3" applyFont="1" applyFill="1" applyBorder="1" applyAlignment="1">
      <alignment horizontal="left" shrinkToFit="1"/>
    </xf>
    <xf numFmtId="0" fontId="5" fillId="3" borderId="7" xfId="3" applyFill="1" applyBorder="1" applyAlignment="1">
      <alignment shrinkToFit="1"/>
    </xf>
    <xf numFmtId="17" fontId="6" fillId="19" borderId="6" xfId="3" applyNumberFormat="1" applyFont="1" applyFill="1" applyBorder="1" applyAlignment="1">
      <alignment horizontal="left" shrinkToFit="1"/>
    </xf>
    <xf numFmtId="0" fontId="5" fillId="20" borderId="7" xfId="3" applyFont="1" applyFill="1" applyBorder="1" applyAlignment="1">
      <alignment shrinkToFit="1"/>
    </xf>
    <xf numFmtId="0" fontId="5" fillId="0" borderId="6" xfId="3" applyFont="1" applyFill="1" applyBorder="1" applyAlignment="1">
      <alignment shrinkToFit="1"/>
    </xf>
    <xf numFmtId="0" fontId="5" fillId="0" borderId="6" xfId="3" applyFont="1" applyFill="1" applyBorder="1" applyAlignment="1"/>
    <xf numFmtId="176" fontId="47" fillId="20" borderId="6" xfId="3" applyNumberFormat="1" applyFont="1" applyFill="1" applyBorder="1" applyAlignment="1">
      <alignment horizontal="center" shrinkToFit="1"/>
    </xf>
    <xf numFmtId="0" fontId="11" fillId="0" borderId="6" xfId="3" applyFont="1" applyFill="1" applyBorder="1" applyAlignment="1">
      <alignment horizontal="left" shrinkToFit="1"/>
    </xf>
    <xf numFmtId="0" fontId="4" fillId="5" borderId="6" xfId="3" applyNumberFormat="1" applyFont="1" applyFill="1" applyBorder="1" applyAlignment="1">
      <alignment horizontal="right" wrapText="1"/>
    </xf>
    <xf numFmtId="0" fontId="5" fillId="20" borderId="6" xfId="3" applyFill="1" applyBorder="1" applyAlignment="1">
      <alignment horizontal="right" vertical="center"/>
    </xf>
    <xf numFmtId="0" fontId="5" fillId="20" borderId="8" xfId="3" applyFill="1" applyBorder="1" applyAlignment="1">
      <alignment horizontal="right" vertical="center"/>
    </xf>
    <xf numFmtId="0" fontId="6" fillId="0" borderId="8" xfId="3" applyNumberFormat="1" applyFont="1" applyFill="1" applyBorder="1" applyAlignment="1">
      <alignment horizontal="right" shrinkToFit="1"/>
    </xf>
    <xf numFmtId="0" fontId="17" fillId="3" borderId="6" xfId="3" applyFont="1" applyFill="1" applyBorder="1" applyAlignment="1">
      <alignment horizontal="left" shrinkToFit="1"/>
    </xf>
    <xf numFmtId="0" fontId="17" fillId="20" borderId="6" xfId="3" applyFont="1" applyFill="1" applyBorder="1" applyAlignment="1">
      <alignment horizontal="left" shrinkToFit="1"/>
    </xf>
    <xf numFmtId="0" fontId="19" fillId="0" borderId="6" xfId="3" applyFont="1" applyFill="1" applyBorder="1" applyAlignment="1">
      <alignment horizontal="left" shrinkToFit="1"/>
    </xf>
    <xf numFmtId="14" fontId="6" fillId="19" borderId="7" xfId="3" applyNumberFormat="1" applyFont="1" applyFill="1" applyBorder="1" applyAlignment="1">
      <alignment horizontal="left" shrinkToFit="1"/>
    </xf>
    <xf numFmtId="14" fontId="6" fillId="20" borderId="7" xfId="3" applyNumberFormat="1" applyFont="1" applyFill="1" applyBorder="1" applyAlignment="1">
      <alignment horizontal="left" shrinkToFit="1"/>
    </xf>
    <xf numFmtId="0" fontId="20" fillId="0" borderId="6" xfId="3" applyFont="1" applyFill="1" applyBorder="1" applyAlignment="1">
      <alignment horizontal="left" shrinkToFit="1"/>
    </xf>
    <xf numFmtId="0" fontId="6" fillId="19" borderId="0" xfId="3" applyNumberFormat="1" applyFont="1" applyFill="1" applyBorder="1" applyAlignment="1">
      <alignment horizontal="right" shrinkToFit="1"/>
    </xf>
    <xf numFmtId="0" fontId="6" fillId="19" borderId="7" xfId="3" applyNumberFormat="1" applyFont="1" applyFill="1" applyBorder="1" applyAlignment="1">
      <alignment horizontal="left" shrinkToFit="1"/>
    </xf>
    <xf numFmtId="0" fontId="21" fillId="0" borderId="6" xfId="3" applyNumberFormat="1" applyFont="1" applyFill="1" applyBorder="1" applyAlignment="1">
      <alignment horizontal="center" shrinkToFit="1"/>
    </xf>
    <xf numFmtId="14" fontId="21" fillId="0" borderId="6" xfId="3" applyNumberFormat="1" applyFont="1" applyFill="1" applyBorder="1" applyAlignment="1">
      <alignment horizontal="left" shrinkToFit="1"/>
    </xf>
    <xf numFmtId="0" fontId="48" fillId="20" borderId="6" xfId="3" applyNumberFormat="1" applyFont="1" applyFill="1" applyBorder="1" applyAlignment="1">
      <alignment horizontal="center" shrinkToFit="1"/>
    </xf>
    <xf numFmtId="14" fontId="48" fillId="20" borderId="6" xfId="3" applyNumberFormat="1" applyFont="1" applyFill="1" applyBorder="1" applyAlignment="1">
      <alignment horizontal="left" shrinkToFit="1"/>
    </xf>
    <xf numFmtId="0" fontId="22" fillId="20" borderId="6" xfId="3" applyFont="1" applyFill="1" applyBorder="1" applyAlignment="1">
      <alignment horizontal="center" shrinkToFit="1"/>
    </xf>
    <xf numFmtId="0" fontId="22" fillId="20" borderId="6" xfId="3" applyNumberFormat="1" applyFont="1" applyFill="1" applyBorder="1" applyAlignment="1">
      <alignment horizontal="right" shrinkToFit="1"/>
    </xf>
    <xf numFmtId="0" fontId="22" fillId="20" borderId="7" xfId="3" applyFont="1" applyFill="1" applyBorder="1" applyAlignment="1">
      <alignment horizontal="left" shrinkToFit="1"/>
    </xf>
    <xf numFmtId="0" fontId="49" fillId="20" borderId="6" xfId="3" applyFont="1" applyFill="1" applyBorder="1" applyAlignment="1">
      <alignment shrinkToFit="1"/>
    </xf>
    <xf numFmtId="0" fontId="49" fillId="20" borderId="6" xfId="3" applyFont="1" applyFill="1" applyBorder="1" applyAlignment="1"/>
    <xf numFmtId="0" fontId="49" fillId="20" borderId="0" xfId="3" applyFont="1" applyFill="1" applyBorder="1" applyAlignment="1"/>
    <xf numFmtId="0" fontId="22" fillId="3" borderId="6" xfId="3" applyNumberFormat="1" applyFont="1" applyFill="1" applyBorder="1" applyAlignment="1">
      <alignment horizontal="left" shrinkToFit="1"/>
    </xf>
    <xf numFmtId="0" fontId="11" fillId="3" borderId="6" xfId="3" applyNumberFormat="1" applyFont="1" applyFill="1" applyBorder="1" applyAlignment="1">
      <alignment horizontal="right" wrapText="1"/>
    </xf>
    <xf numFmtId="0" fontId="5" fillId="3" borderId="7" xfId="3" applyFont="1" applyFill="1" applyBorder="1" applyAlignment="1">
      <alignment shrinkToFit="1"/>
    </xf>
    <xf numFmtId="0" fontId="5" fillId="3" borderId="6" xfId="3" applyFont="1" applyFill="1" applyBorder="1" applyAlignment="1">
      <alignment shrinkToFit="1"/>
    </xf>
    <xf numFmtId="0" fontId="5" fillId="3" borderId="6" xfId="3" applyFont="1" applyFill="1" applyBorder="1" applyAlignment="1"/>
    <xf numFmtId="0" fontId="5" fillId="3" borderId="0" xfId="3" applyFont="1" applyFill="1" applyBorder="1" applyAlignment="1"/>
    <xf numFmtId="0" fontId="11" fillId="20" borderId="6" xfId="3" applyNumberFormat="1" applyFont="1" applyFill="1" applyBorder="1" applyAlignment="1">
      <alignment horizontal="right" wrapText="1"/>
    </xf>
    <xf numFmtId="0" fontId="5" fillId="20" borderId="6" xfId="3" applyFont="1" applyFill="1" applyBorder="1" applyAlignment="1">
      <alignment shrinkToFit="1"/>
    </xf>
    <xf numFmtId="0" fontId="5" fillId="20" borderId="6" xfId="3" applyFont="1" applyFill="1" applyBorder="1" applyAlignment="1"/>
    <xf numFmtId="0" fontId="5" fillId="20" borderId="0" xfId="3" applyFont="1" applyFill="1" applyBorder="1" applyAlignment="1"/>
    <xf numFmtId="176" fontId="2" fillId="20" borderId="6" xfId="3" applyNumberFormat="1" applyFont="1" applyFill="1" applyBorder="1" applyAlignment="1">
      <alignment horizontal="center" shrinkToFit="1"/>
    </xf>
    <xf numFmtId="49" fontId="11" fillId="19" borderId="0" xfId="3" applyNumberFormat="1" applyFont="1" applyFill="1" applyBorder="1" applyAlignment="1">
      <alignment horizontal="left" shrinkToFit="1"/>
    </xf>
    <xf numFmtId="0" fontId="49" fillId="20" borderId="21" xfId="3" applyFont="1" applyFill="1" applyBorder="1" applyAlignment="1">
      <alignment horizontal="right" vertical="center"/>
    </xf>
    <xf numFmtId="49" fontId="50" fillId="20" borderId="0" xfId="3" applyNumberFormat="1" applyFont="1" applyFill="1" applyBorder="1" applyAlignment="1">
      <alignment horizontal="left" shrinkToFit="1"/>
    </xf>
    <xf numFmtId="17" fontId="6" fillId="0" borderId="6" xfId="3" applyNumberFormat="1" applyFont="1" applyFill="1" applyBorder="1" applyAlignment="1">
      <alignment horizontal="left" shrinkToFit="1"/>
    </xf>
    <xf numFmtId="14" fontId="17" fillId="0" borderId="6" xfId="3" applyNumberFormat="1" applyFont="1" applyFill="1" applyBorder="1" applyAlignment="1">
      <alignment horizontal="left" shrinkToFit="1"/>
    </xf>
    <xf numFmtId="0" fontId="5" fillId="0" borderId="9" xfId="3" applyFill="1" applyBorder="1" applyAlignment="1">
      <alignment shrinkToFit="1"/>
    </xf>
    <xf numFmtId="0" fontId="5" fillId="0" borderId="10" xfId="3" applyFill="1" applyBorder="1" applyAlignment="1">
      <alignment shrinkToFit="1"/>
    </xf>
    <xf numFmtId="0" fontId="6" fillId="0" borderId="0" xfId="3" applyNumberFormat="1" applyFont="1" applyFill="1" applyBorder="1" applyAlignment="1">
      <alignment horizontal="right" shrinkToFit="1"/>
    </xf>
    <xf numFmtId="0" fontId="6" fillId="0" borderId="7" xfId="3" applyNumberFormat="1" applyFont="1" applyFill="1" applyBorder="1" applyAlignment="1">
      <alignment horizontal="left" shrinkToFit="1"/>
    </xf>
    <xf numFmtId="0" fontId="17" fillId="0" borderId="7" xfId="3" applyFont="1" applyFill="1" applyBorder="1" applyAlignment="1">
      <alignment horizontal="left" shrinkToFit="1"/>
    </xf>
    <xf numFmtId="49" fontId="6" fillId="4" borderId="0" xfId="3" applyNumberFormat="1" applyFont="1" applyFill="1" applyBorder="1" applyAlignment="1">
      <alignment horizontal="left" shrinkToFit="1"/>
    </xf>
    <xf numFmtId="0" fontId="11" fillId="20" borderId="6" xfId="3" applyFont="1" applyFill="1" applyBorder="1" applyAlignment="1">
      <alignment horizontal="left" shrinkToFit="1"/>
    </xf>
    <xf numFmtId="176" fontId="2" fillId="5" borderId="6" xfId="3" applyNumberFormat="1" applyFont="1" applyFill="1" applyBorder="1" applyAlignment="1">
      <alignment horizontal="center" vertical="center" shrinkToFit="1"/>
    </xf>
    <xf numFmtId="0" fontId="6" fillId="5" borderId="6" xfId="3" applyNumberFormat="1" applyFont="1" applyFill="1" applyBorder="1" applyAlignment="1">
      <alignment horizontal="center" vertical="center" shrinkToFit="1"/>
    </xf>
    <xf numFmtId="0" fontId="6" fillId="5" borderId="6" xfId="3" applyNumberFormat="1" applyFont="1" applyFill="1" applyBorder="1" applyAlignment="1">
      <alignment horizontal="left" vertical="center" shrinkToFit="1"/>
    </xf>
    <xf numFmtId="0" fontId="6" fillId="5" borderId="6" xfId="3" applyFont="1" applyFill="1" applyBorder="1" applyAlignment="1">
      <alignment horizontal="left" vertical="center" shrinkToFit="1"/>
    </xf>
    <xf numFmtId="0" fontId="6" fillId="5" borderId="6" xfId="3" applyFont="1" applyFill="1" applyBorder="1" applyAlignment="1">
      <alignment horizontal="center" vertical="center" shrinkToFit="1"/>
    </xf>
    <xf numFmtId="0" fontId="6" fillId="5" borderId="6" xfId="3" applyNumberFormat="1" applyFont="1" applyFill="1" applyBorder="1" applyAlignment="1">
      <alignment horizontal="right" vertical="center" shrinkToFit="1"/>
    </xf>
    <xf numFmtId="14" fontId="6" fillId="5" borderId="6" xfId="3" applyNumberFormat="1" applyFont="1" applyFill="1" applyBorder="1" applyAlignment="1">
      <alignment horizontal="left" vertical="center" shrinkToFit="1"/>
    </xf>
    <xf numFmtId="0" fontId="6" fillId="5" borderId="7" xfId="3" applyFont="1" applyFill="1" applyBorder="1" applyAlignment="1">
      <alignment horizontal="left" vertical="center" shrinkToFit="1"/>
    </xf>
    <xf numFmtId="0" fontId="19" fillId="20" borderId="6" xfId="3" applyFont="1" applyFill="1" applyBorder="1" applyAlignment="1">
      <alignment horizontal="left" shrinkToFit="1"/>
    </xf>
    <xf numFmtId="0" fontId="6" fillId="20" borderId="0" xfId="3" applyNumberFormat="1" applyFont="1" applyFill="1" applyBorder="1" applyAlignment="1">
      <alignment horizontal="right" shrinkToFit="1"/>
    </xf>
    <xf numFmtId="49" fontId="6" fillId="0" borderId="0" xfId="3" applyNumberFormat="1" applyFont="1" applyFill="1" applyBorder="1" applyAlignment="1">
      <alignment horizontal="left" shrinkToFit="1"/>
    </xf>
    <xf numFmtId="0" fontId="31" fillId="20" borderId="0" xfId="3" applyFont="1" applyFill="1" applyBorder="1" applyAlignment="1">
      <alignment horizontal="left" shrinkToFit="1"/>
    </xf>
    <xf numFmtId="0" fontId="6" fillId="0" borderId="6" xfId="3" applyFont="1" applyFill="1" applyBorder="1" applyAlignment="1">
      <alignment shrinkToFit="1"/>
    </xf>
    <xf numFmtId="0" fontId="23" fillId="0" borderId="6" xfId="3" applyFont="1" applyFill="1" applyBorder="1" applyAlignment="1">
      <alignment horizontal="left" shrinkToFit="1"/>
    </xf>
    <xf numFmtId="14" fontId="17" fillId="20" borderId="6" xfId="3" applyNumberFormat="1" applyFont="1" applyFill="1" applyBorder="1" applyAlignment="1">
      <alignment horizontal="left" shrinkToFit="1"/>
    </xf>
    <xf numFmtId="0" fontId="4" fillId="0" borderId="6" xfId="3" applyNumberFormat="1" applyFont="1" applyFill="1" applyBorder="1" applyAlignment="1">
      <alignment horizontal="right" shrinkToFit="1"/>
    </xf>
    <xf numFmtId="177" fontId="6" fillId="0" borderId="6" xfId="3" applyNumberFormat="1" applyFont="1" applyFill="1" applyBorder="1" applyAlignment="1">
      <alignment horizontal="center" shrinkToFit="1"/>
    </xf>
    <xf numFmtId="6" fontId="6" fillId="0" borderId="6" xfId="5" applyFont="1" applyFill="1" applyBorder="1" applyAlignment="1">
      <alignment horizontal="center" shrinkToFit="1"/>
    </xf>
    <xf numFmtId="6" fontId="6" fillId="5" borderId="6" xfId="5" applyFont="1" applyFill="1" applyBorder="1" applyAlignment="1">
      <alignment horizontal="center" shrinkToFit="1"/>
    </xf>
    <xf numFmtId="14" fontId="17" fillId="5" borderId="6" xfId="3" applyNumberFormat="1" applyFont="1" applyFill="1" applyBorder="1" applyAlignment="1">
      <alignment horizontal="left" shrinkToFit="1"/>
    </xf>
    <xf numFmtId="6" fontId="6" fillId="3" borderId="6" xfId="5" applyFont="1" applyFill="1" applyBorder="1" applyAlignment="1">
      <alignment horizontal="center" shrinkToFit="1"/>
    </xf>
    <xf numFmtId="14" fontId="17" fillId="3" borderId="6" xfId="3" applyNumberFormat="1" applyFont="1" applyFill="1" applyBorder="1" applyAlignment="1">
      <alignment horizontal="left" shrinkToFit="1"/>
    </xf>
    <xf numFmtId="6" fontId="6" fillId="20" borderId="6" xfId="5" applyFont="1" applyFill="1" applyBorder="1" applyAlignment="1">
      <alignment horizontal="center" shrinkToFit="1"/>
    </xf>
    <xf numFmtId="14" fontId="51" fillId="20" borderId="6" xfId="3" applyNumberFormat="1" applyFont="1" applyFill="1" applyBorder="1" applyAlignment="1">
      <alignment horizontal="left" shrinkToFit="1"/>
    </xf>
    <xf numFmtId="14" fontId="17" fillId="0" borderId="7" xfId="3" applyNumberFormat="1" applyFont="1" applyFill="1" applyBorder="1" applyAlignment="1">
      <alignment horizontal="left" shrinkToFit="1"/>
    </xf>
    <xf numFmtId="0" fontId="17" fillId="3" borderId="7" xfId="3" applyFont="1" applyFill="1" applyBorder="1" applyAlignment="1">
      <alignment horizontal="left" shrinkToFit="1"/>
    </xf>
    <xf numFmtId="0" fontId="17" fillId="5" borderId="6" xfId="3" applyFont="1" applyFill="1" applyBorder="1" applyAlignment="1">
      <alignment horizontal="left" shrinkToFit="1"/>
    </xf>
    <xf numFmtId="0" fontId="17" fillId="5" borderId="7" xfId="3" applyFont="1" applyFill="1" applyBorder="1" applyAlignment="1">
      <alignment horizontal="left" shrinkToFit="1"/>
    </xf>
    <xf numFmtId="0" fontId="17" fillId="20" borderId="7" xfId="3" applyFont="1" applyFill="1" applyBorder="1" applyAlignment="1">
      <alignment horizontal="left" shrinkToFit="1"/>
    </xf>
    <xf numFmtId="14" fontId="17" fillId="19" borderId="6" xfId="3" applyNumberFormat="1" applyFont="1" applyFill="1" applyBorder="1" applyAlignment="1">
      <alignment horizontal="left" shrinkToFit="1"/>
    </xf>
    <xf numFmtId="0" fontId="17" fillId="19" borderId="7" xfId="3" applyFont="1" applyFill="1" applyBorder="1" applyAlignment="1">
      <alignment horizontal="left" shrinkToFit="1"/>
    </xf>
    <xf numFmtId="14" fontId="6" fillId="0" borderId="6" xfId="3" applyNumberFormat="1" applyFont="1" applyFill="1" applyBorder="1" applyAlignment="1">
      <alignment horizontal="center" shrinkToFit="1"/>
    </xf>
    <xf numFmtId="14" fontId="6" fillId="20" borderId="6" xfId="3" applyNumberFormat="1" applyFont="1" applyFill="1" applyBorder="1" applyAlignment="1">
      <alignment horizontal="center" shrinkToFit="1"/>
    </xf>
    <xf numFmtId="14" fontId="11" fillId="0" borderId="6" xfId="3" applyNumberFormat="1" applyFont="1" applyFill="1" applyBorder="1" applyAlignment="1">
      <alignment horizontal="left" shrinkToFit="1"/>
    </xf>
    <xf numFmtId="0" fontId="6" fillId="0" borderId="7" xfId="3" applyFont="1" applyFill="1" applyBorder="1" applyAlignment="1">
      <alignment shrinkToFit="1"/>
    </xf>
    <xf numFmtId="14" fontId="6" fillId="0" borderId="6" xfId="3" applyNumberFormat="1" applyFont="1" applyFill="1" applyBorder="1" applyAlignment="1">
      <alignment horizontal="center" vertical="center" shrinkToFit="1"/>
    </xf>
    <xf numFmtId="0" fontId="27" fillId="0" borderId="6" xfId="3" applyFont="1" applyFill="1" applyBorder="1" applyAlignment="1">
      <alignment horizontal="left" shrinkToFit="1"/>
    </xf>
    <xf numFmtId="0" fontId="52" fillId="20" borderId="6" xfId="3" applyFont="1" applyFill="1" applyBorder="1" applyAlignment="1">
      <alignment horizontal="left" shrinkToFit="1"/>
    </xf>
    <xf numFmtId="0" fontId="11" fillId="0" borderId="6" xfId="3" applyNumberFormat="1" applyFont="1" applyFill="1" applyBorder="1" applyAlignment="1">
      <alignment horizontal="right" shrinkToFit="1"/>
    </xf>
    <xf numFmtId="14" fontId="6" fillId="5" borderId="6" xfId="3" applyNumberFormat="1" applyFont="1" applyFill="1" applyBorder="1" applyAlignment="1">
      <alignment horizontal="center" shrinkToFit="1"/>
    </xf>
    <xf numFmtId="17" fontId="6" fillId="0" borderId="6" xfId="3" applyNumberFormat="1" applyFont="1" applyFill="1" applyBorder="1" applyAlignment="1">
      <alignment horizontal="center" shrinkToFit="1"/>
    </xf>
    <xf numFmtId="31" fontId="6" fillId="0" borderId="6" xfId="3" applyNumberFormat="1" applyFont="1" applyFill="1" applyBorder="1" applyAlignment="1">
      <alignment shrinkToFit="1"/>
    </xf>
    <xf numFmtId="31" fontId="6" fillId="5" borderId="6" xfId="3" applyNumberFormat="1" applyFont="1" applyFill="1" applyBorder="1" applyAlignment="1">
      <alignment horizontal="center" shrinkToFit="1"/>
    </xf>
    <xf numFmtId="0" fontId="11" fillId="0" borderId="6" xfId="3" applyFont="1" applyFill="1" applyBorder="1" applyAlignment="1">
      <alignment horizontal="left" vertical="center" shrinkToFit="1"/>
    </xf>
    <xf numFmtId="0" fontId="6" fillId="0" borderId="0" xfId="3" applyFont="1" applyFill="1" applyBorder="1" applyAlignment="1">
      <alignment shrinkToFit="1"/>
    </xf>
    <xf numFmtId="0" fontId="6" fillId="0" borderId="0" xfId="3" applyFont="1" applyFill="1" applyBorder="1" applyAlignment="1">
      <alignment horizontal="center" shrinkToFit="1"/>
    </xf>
    <xf numFmtId="0" fontId="11" fillId="0" borderId="6" xfId="3" applyFont="1" applyFill="1" applyBorder="1" applyAlignment="1">
      <alignment shrinkToFit="1"/>
    </xf>
    <xf numFmtId="0" fontId="6" fillId="10" borderId="6" xfId="3" applyFont="1" applyFill="1" applyBorder="1" applyAlignment="1">
      <alignment shrinkToFit="1"/>
    </xf>
    <xf numFmtId="14" fontId="11" fillId="10" borderId="6" xfId="3" applyNumberFormat="1" applyFont="1" applyFill="1" applyBorder="1" applyAlignment="1">
      <alignment horizontal="left" shrinkToFit="1"/>
    </xf>
    <xf numFmtId="0" fontId="6" fillId="10" borderId="7" xfId="3" applyFont="1" applyFill="1" applyBorder="1" applyAlignment="1">
      <alignment shrinkToFit="1"/>
    </xf>
    <xf numFmtId="0" fontId="5" fillId="10" borderId="7" xfId="3" applyFill="1" applyBorder="1" applyAlignment="1">
      <alignment shrinkToFit="1"/>
    </xf>
    <xf numFmtId="0" fontId="22" fillId="20" borderId="6" xfId="3" applyFont="1" applyFill="1" applyBorder="1" applyAlignment="1">
      <alignment shrinkToFit="1"/>
    </xf>
    <xf numFmtId="0" fontId="6" fillId="20" borderId="6" xfId="3" applyFont="1" applyFill="1" applyBorder="1" applyAlignment="1">
      <alignment shrinkToFit="1"/>
    </xf>
    <xf numFmtId="14" fontId="11" fillId="20" borderId="6" xfId="3" applyNumberFormat="1" applyFont="1" applyFill="1" applyBorder="1" applyAlignment="1">
      <alignment horizontal="left" shrinkToFit="1"/>
    </xf>
    <xf numFmtId="0" fontId="6" fillId="20" borderId="7" xfId="3" applyFont="1" applyFill="1" applyBorder="1" applyAlignment="1">
      <alignment shrinkToFit="1"/>
    </xf>
    <xf numFmtId="57" fontId="5" fillId="0" borderId="7" xfId="3" applyNumberFormat="1" applyFill="1" applyBorder="1" applyAlignment="1">
      <alignment shrinkToFit="1"/>
    </xf>
    <xf numFmtId="0" fontId="38" fillId="20" borderId="6" xfId="3" applyFont="1" applyFill="1" applyBorder="1" applyAlignment="1">
      <alignment shrinkToFit="1"/>
    </xf>
    <xf numFmtId="0" fontId="31" fillId="20" borderId="6" xfId="3" applyFont="1" applyFill="1" applyBorder="1" applyAlignment="1">
      <alignment shrinkToFit="1"/>
    </xf>
    <xf numFmtId="14" fontId="53" fillId="20" borderId="6" xfId="3" applyNumberFormat="1" applyFont="1" applyFill="1" applyBorder="1" applyAlignment="1">
      <alignment horizontal="left" shrinkToFit="1"/>
    </xf>
    <xf numFmtId="0" fontId="31" fillId="20" borderId="7" xfId="3" applyFont="1" applyFill="1" applyBorder="1" applyAlignment="1">
      <alignment shrinkToFit="1"/>
    </xf>
    <xf numFmtId="0" fontId="6" fillId="4" borderId="6" xfId="3" applyFont="1" applyFill="1" applyBorder="1" applyAlignment="1">
      <alignment shrinkToFit="1"/>
    </xf>
    <xf numFmtId="0" fontId="4" fillId="0" borderId="6" xfId="3" applyFont="1" applyFill="1" applyBorder="1" applyAlignment="1">
      <alignment vertical="center" wrapText="1"/>
    </xf>
    <xf numFmtId="0" fontId="6" fillId="0" borderId="6" xfId="3" applyFont="1" applyFill="1" applyBorder="1" applyAlignment="1">
      <alignment vertical="center" shrinkToFit="1"/>
    </xf>
    <xf numFmtId="0" fontId="6" fillId="0" borderId="7" xfId="3" applyFont="1" applyFill="1" applyBorder="1" applyAlignment="1">
      <alignment vertical="center" shrinkToFit="1"/>
    </xf>
    <xf numFmtId="0" fontId="6" fillId="5" borderId="6" xfId="3" applyFont="1" applyFill="1" applyBorder="1" applyAlignment="1">
      <alignment shrinkToFit="1"/>
    </xf>
    <xf numFmtId="0" fontId="6" fillId="5" borderId="7" xfId="3" applyFont="1" applyFill="1" applyBorder="1" applyAlignment="1">
      <alignment shrinkToFit="1"/>
    </xf>
    <xf numFmtId="0" fontId="21" fillId="0" borderId="6" xfId="3" applyNumberFormat="1" applyFont="1" applyFill="1" applyBorder="1" applyAlignment="1">
      <alignment horizontal="center" vertical="center" shrinkToFit="1"/>
    </xf>
    <xf numFmtId="14" fontId="21" fillId="0" borderId="6" xfId="3" applyNumberFormat="1" applyFont="1" applyFill="1" applyBorder="1" applyAlignment="1">
      <alignment horizontal="left" vertical="center" shrinkToFit="1"/>
    </xf>
    <xf numFmtId="0" fontId="21" fillId="3" borderId="6" xfId="3" applyNumberFormat="1" applyFont="1" applyFill="1" applyBorder="1" applyAlignment="1">
      <alignment horizontal="center" shrinkToFit="1"/>
    </xf>
    <xf numFmtId="14" fontId="21" fillId="3" borderId="6" xfId="3" applyNumberFormat="1" applyFont="1" applyFill="1" applyBorder="1" applyAlignment="1">
      <alignment horizontal="left" shrinkToFit="1"/>
    </xf>
    <xf numFmtId="0" fontId="6" fillId="3" borderId="7" xfId="3" applyFont="1" applyFill="1" applyBorder="1" applyAlignment="1">
      <alignment shrinkToFit="1"/>
    </xf>
    <xf numFmtId="0" fontId="19" fillId="0" borderId="6" xfId="3" applyFont="1" applyFill="1" applyBorder="1" applyAlignment="1">
      <alignment shrinkToFit="1"/>
    </xf>
    <xf numFmtId="49" fontId="21" fillId="0" borderId="6" xfId="3" applyNumberFormat="1" applyFont="1" applyFill="1" applyBorder="1" applyAlignment="1">
      <alignment horizontal="left" shrinkToFit="1"/>
    </xf>
    <xf numFmtId="0" fontId="21" fillId="5" borderId="6" xfId="3" applyNumberFormat="1" applyFont="1" applyFill="1" applyBorder="1" applyAlignment="1">
      <alignment horizontal="center" shrinkToFit="1"/>
    </xf>
    <xf numFmtId="49" fontId="21" fillId="5" borderId="6" xfId="3" applyNumberFormat="1" applyFont="1" applyFill="1" applyBorder="1" applyAlignment="1">
      <alignment horizontal="left" shrinkToFit="1"/>
    </xf>
    <xf numFmtId="49" fontId="6" fillId="0" borderId="6" xfId="3" applyNumberFormat="1" applyFont="1" applyFill="1" applyBorder="1" applyAlignment="1">
      <alignment horizontal="left" vertical="center" shrinkToFit="1"/>
    </xf>
    <xf numFmtId="0" fontId="4" fillId="0" borderId="7" xfId="3" applyFont="1" applyFill="1" applyBorder="1" applyAlignment="1">
      <alignment horizontal="right" wrapText="1" shrinkToFit="1"/>
    </xf>
    <xf numFmtId="0" fontId="5" fillId="0" borderId="0" xfId="3" applyFill="1" applyBorder="1" applyAlignment="1">
      <alignment vertical="center" shrinkToFit="1"/>
    </xf>
    <xf numFmtId="0" fontId="21" fillId="10" borderId="6" xfId="3" applyNumberFormat="1" applyFont="1" applyFill="1" applyBorder="1" applyAlignment="1">
      <alignment horizontal="center" shrinkToFit="1"/>
    </xf>
    <xf numFmtId="49" fontId="21" fillId="10" borderId="6" xfId="3" applyNumberFormat="1" applyFont="1" applyFill="1" applyBorder="1" applyAlignment="1">
      <alignment horizontal="left" shrinkToFit="1"/>
    </xf>
    <xf numFmtId="49" fontId="21" fillId="0" borderId="6" xfId="3" applyNumberFormat="1" applyFont="1" applyFill="1" applyBorder="1" applyAlignment="1">
      <alignment horizontal="left" vertical="center" shrinkToFit="1"/>
    </xf>
    <xf numFmtId="49" fontId="6" fillId="10" borderId="6" xfId="3" applyNumberFormat="1" applyFont="1" applyFill="1" applyBorder="1" applyAlignment="1">
      <alignment horizontal="left" shrinkToFit="1"/>
    </xf>
    <xf numFmtId="49" fontId="6" fillId="4" borderId="6" xfId="3" applyNumberFormat="1" applyFont="1" applyFill="1" applyBorder="1" applyAlignment="1">
      <alignment horizontal="left" shrinkToFit="1"/>
    </xf>
    <xf numFmtId="0" fontId="28" fillId="0" borderId="6" xfId="3" applyFont="1" applyFill="1" applyBorder="1" applyAlignment="1">
      <alignment shrinkToFit="1"/>
    </xf>
    <xf numFmtId="0" fontId="11" fillId="0" borderId="6" xfId="3" applyFont="1" applyFill="1" applyBorder="1" applyAlignment="1">
      <alignment horizontal="left" vertical="top" shrinkToFit="1"/>
    </xf>
    <xf numFmtId="49" fontId="21" fillId="3" borderId="6" xfId="3" applyNumberFormat="1" applyFont="1" applyFill="1" applyBorder="1" applyAlignment="1">
      <alignment horizontal="left" shrinkToFit="1"/>
    </xf>
    <xf numFmtId="49" fontId="21" fillId="0" borderId="6" xfId="3" applyNumberFormat="1" applyFont="1" applyFill="1" applyBorder="1" applyAlignment="1">
      <alignment shrinkToFit="1"/>
    </xf>
    <xf numFmtId="0" fontId="6" fillId="0" borderId="10" xfId="3" applyFont="1" applyFill="1" applyBorder="1" applyAlignment="1">
      <alignment horizontal="left" shrinkToFit="1"/>
    </xf>
    <xf numFmtId="49" fontId="6" fillId="0" borderId="6" xfId="3" applyNumberFormat="1" applyFont="1" applyFill="1" applyBorder="1" applyAlignment="1">
      <alignment shrinkToFit="1"/>
    </xf>
    <xf numFmtId="0" fontId="21" fillId="4" borderId="6" xfId="3" applyNumberFormat="1" applyFont="1" applyFill="1" applyBorder="1" applyAlignment="1">
      <alignment horizontal="center" shrinkToFit="1"/>
    </xf>
    <xf numFmtId="49" fontId="21" fillId="4" borderId="6" xfId="3" applyNumberFormat="1" applyFont="1" applyFill="1" applyBorder="1" applyAlignment="1">
      <alignment horizontal="left" shrinkToFit="1"/>
    </xf>
    <xf numFmtId="14" fontId="6" fillId="6" borderId="6" xfId="3" applyNumberFormat="1" applyFont="1" applyFill="1" applyBorder="1" applyAlignment="1">
      <alignment horizontal="left" shrinkToFit="1"/>
    </xf>
    <xf numFmtId="49" fontId="6" fillId="3" borderId="6" xfId="3" applyNumberFormat="1" applyFont="1" applyFill="1" applyBorder="1" applyAlignment="1">
      <alignment horizontal="left" shrinkToFit="1"/>
    </xf>
    <xf numFmtId="14" fontId="6" fillId="6" borderId="6" xfId="3" applyNumberFormat="1" applyFont="1" applyFill="1" applyBorder="1" applyAlignment="1">
      <alignment horizontal="left" vertical="center" shrinkToFit="1"/>
    </xf>
    <xf numFmtId="0" fontId="6" fillId="7" borderId="7" xfId="3" applyFont="1" applyFill="1" applyBorder="1" applyAlignment="1">
      <alignment shrinkToFit="1"/>
    </xf>
    <xf numFmtId="0" fontId="6" fillId="4" borderId="6" xfId="3" applyFont="1" applyFill="1" applyBorder="1" applyAlignment="1">
      <alignment horizontal="left" vertical="center" shrinkToFit="1"/>
    </xf>
    <xf numFmtId="0" fontId="6" fillId="4" borderId="7" xfId="3" applyFont="1" applyFill="1" applyBorder="1" applyAlignment="1">
      <alignment horizontal="left" vertical="center" shrinkToFit="1"/>
    </xf>
    <xf numFmtId="49" fontId="21" fillId="5" borderId="6" xfId="3" applyNumberFormat="1" applyFont="1" applyFill="1" applyBorder="1" applyAlignment="1">
      <alignment horizontal="center" shrinkToFit="1"/>
    </xf>
    <xf numFmtId="49" fontId="21" fillId="0" borderId="6" xfId="3" applyNumberFormat="1" applyFont="1" applyFill="1" applyBorder="1" applyAlignment="1">
      <alignment horizontal="center" shrinkToFit="1"/>
    </xf>
    <xf numFmtId="14" fontId="21" fillId="5" borderId="6" xfId="3" applyNumberFormat="1" applyFont="1" applyFill="1" applyBorder="1" applyAlignment="1">
      <alignment horizontal="left" shrinkToFit="1"/>
    </xf>
    <xf numFmtId="0" fontId="6" fillId="4" borderId="6" xfId="3" applyFont="1" applyFill="1" applyBorder="1" applyAlignment="1">
      <alignment horizontal="center" shrinkToFit="1"/>
    </xf>
    <xf numFmtId="14" fontId="6" fillId="20" borderId="6" xfId="3" applyNumberFormat="1" applyFont="1" applyFill="1" applyBorder="1" applyAlignment="1">
      <alignment horizontal="right" shrinkToFit="1"/>
    </xf>
    <xf numFmtId="0" fontId="6" fillId="3" borderId="6" xfId="3" applyFont="1" applyFill="1" applyBorder="1" applyAlignment="1">
      <alignment horizontal="left" vertical="center" shrinkToFit="1"/>
    </xf>
    <xf numFmtId="14" fontId="6" fillId="6" borderId="11" xfId="3" applyNumberFormat="1" applyFont="1" applyFill="1" applyBorder="1" applyAlignment="1">
      <alignment horizontal="left" shrinkToFit="1"/>
    </xf>
    <xf numFmtId="0" fontId="6" fillId="0" borderId="12" xfId="3" applyNumberFormat="1" applyFont="1" applyFill="1" applyBorder="1" applyAlignment="1">
      <alignment horizontal="center" shrinkToFit="1"/>
    </xf>
    <xf numFmtId="0" fontId="6" fillId="0" borderId="12" xfId="3" applyFont="1" applyFill="1" applyBorder="1" applyAlignment="1">
      <alignment horizontal="left" shrinkToFit="1"/>
    </xf>
    <xf numFmtId="0" fontId="6" fillId="0" borderId="12" xfId="3" applyFont="1" applyFill="1" applyBorder="1" applyAlignment="1">
      <alignment horizontal="center" shrinkToFit="1"/>
    </xf>
    <xf numFmtId="0" fontId="6" fillId="0" borderId="12" xfId="3" applyNumberFormat="1" applyFont="1" applyFill="1" applyBorder="1" applyAlignment="1">
      <alignment horizontal="right" shrinkToFit="1"/>
    </xf>
    <xf numFmtId="14" fontId="6" fillId="6" borderId="12" xfId="3" applyNumberFormat="1" applyFont="1" applyFill="1" applyBorder="1" applyAlignment="1">
      <alignment horizontal="left" shrinkToFit="1"/>
    </xf>
    <xf numFmtId="176" fontId="2" fillId="3" borderId="7" xfId="3" applyNumberFormat="1" applyFont="1" applyFill="1" applyBorder="1" applyAlignment="1">
      <alignment horizontal="center" shrinkToFit="1"/>
    </xf>
    <xf numFmtId="0" fontId="6" fillId="3" borderId="12" xfId="3" applyNumberFormat="1" applyFont="1" applyFill="1" applyBorder="1" applyAlignment="1">
      <alignment horizontal="right" shrinkToFit="1"/>
    </xf>
    <xf numFmtId="176" fontId="2" fillId="0" borderId="7" xfId="3" applyNumberFormat="1" applyFont="1" applyFill="1" applyBorder="1" applyAlignment="1">
      <alignment horizontal="center" shrinkToFit="1"/>
    </xf>
    <xf numFmtId="176" fontId="2" fillId="4" borderId="7" xfId="3" applyNumberFormat="1" applyFont="1" applyFill="1" applyBorder="1" applyAlignment="1">
      <alignment horizontal="center" shrinkToFit="1"/>
    </xf>
    <xf numFmtId="0" fontId="6" fillId="3" borderId="12" xfId="3" applyNumberFormat="1" applyFont="1" applyFill="1" applyBorder="1" applyAlignment="1">
      <alignment horizontal="center" shrinkToFit="1"/>
    </xf>
    <xf numFmtId="0" fontId="6" fillId="0" borderId="12" xfId="3" applyFont="1" applyFill="1" applyBorder="1" applyAlignment="1">
      <alignment horizontal="left" vertical="center" shrinkToFit="1"/>
    </xf>
    <xf numFmtId="0" fontId="6" fillId="0" borderId="7" xfId="3" applyNumberFormat="1" applyFont="1" applyFill="1" applyBorder="1" applyAlignment="1">
      <alignment horizontal="right" shrinkToFit="1"/>
    </xf>
    <xf numFmtId="176" fontId="2" fillId="0" borderId="7" xfId="3" applyNumberFormat="1" applyFont="1" applyFill="1" applyBorder="1" applyAlignment="1">
      <alignment horizontal="center" vertical="center" shrinkToFit="1"/>
    </xf>
    <xf numFmtId="0" fontId="19" fillId="0" borderId="6" xfId="3" applyFont="1" applyFill="1" applyBorder="1" applyAlignment="1">
      <alignment horizontal="left" vertical="center" shrinkToFit="1"/>
    </xf>
    <xf numFmtId="0" fontId="6" fillId="0" borderId="7" xfId="3" applyNumberFormat="1" applyFont="1" applyFill="1" applyBorder="1" applyAlignment="1">
      <alignment horizontal="right" vertical="center" shrinkToFit="1"/>
    </xf>
    <xf numFmtId="176" fontId="2" fillId="3" borderId="7" xfId="3" applyNumberFormat="1" applyFont="1" applyFill="1" applyBorder="1" applyAlignment="1">
      <alignment horizontal="center" vertical="center" shrinkToFit="1"/>
    </xf>
    <xf numFmtId="0" fontId="6" fillId="3" borderId="6" xfId="3" applyNumberFormat="1" applyFont="1" applyFill="1" applyBorder="1" applyAlignment="1">
      <alignment horizontal="center" vertical="center" shrinkToFit="1"/>
    </xf>
    <xf numFmtId="49" fontId="6" fillId="3" borderId="6" xfId="3" applyNumberFormat="1" applyFont="1" applyFill="1" applyBorder="1" applyAlignment="1">
      <alignment horizontal="left" vertical="center" shrinkToFit="1"/>
    </xf>
    <xf numFmtId="0" fontId="6" fillId="3" borderId="7" xfId="3" applyNumberFormat="1" applyFont="1" applyFill="1" applyBorder="1" applyAlignment="1">
      <alignment horizontal="right" vertical="center" shrinkToFit="1"/>
    </xf>
    <xf numFmtId="14" fontId="6" fillId="3" borderId="6" xfId="3" applyNumberFormat="1" applyFont="1" applyFill="1" applyBorder="1" applyAlignment="1">
      <alignment horizontal="left" vertical="center" shrinkToFit="1"/>
    </xf>
    <xf numFmtId="0" fontId="11" fillId="3" borderId="7" xfId="3" applyFont="1" applyFill="1" applyBorder="1" applyAlignment="1">
      <alignment shrinkToFit="1"/>
    </xf>
    <xf numFmtId="0" fontId="6" fillId="8" borderId="7" xfId="3" applyFont="1" applyFill="1" applyBorder="1" applyAlignment="1">
      <alignment horizontal="left" shrinkToFit="1"/>
    </xf>
    <xf numFmtId="0" fontId="29" fillId="0" borderId="6" xfId="3" applyNumberFormat="1" applyFont="1" applyFill="1" applyBorder="1" applyAlignment="1">
      <alignment horizontal="right" shrinkToFit="1"/>
    </xf>
    <xf numFmtId="0" fontId="6" fillId="0" borderId="6" xfId="3" applyFont="1" applyFill="1" applyBorder="1" applyAlignment="1">
      <alignment horizontal="right" shrinkToFit="1"/>
    </xf>
    <xf numFmtId="49" fontId="6" fillId="0" borderId="12" xfId="3" applyNumberFormat="1" applyFont="1" applyFill="1" applyBorder="1" applyAlignment="1">
      <alignment horizontal="left" shrinkToFit="1"/>
    </xf>
    <xf numFmtId="14" fontId="6" fillId="0" borderId="12" xfId="3" applyNumberFormat="1" applyFont="1" applyFill="1" applyBorder="1" applyAlignment="1">
      <alignment horizontal="left" shrinkToFit="1"/>
    </xf>
    <xf numFmtId="14" fontId="6" fillId="0" borderId="13" xfId="3" applyNumberFormat="1" applyFont="1" applyFill="1" applyBorder="1" applyAlignment="1">
      <alignment horizontal="left" vertical="center" shrinkToFit="1"/>
    </xf>
    <xf numFmtId="0" fontId="6" fillId="0" borderId="14" xfId="3" applyFont="1" applyFill="1" applyBorder="1" applyAlignment="1">
      <alignment horizontal="left" vertical="center" shrinkToFit="1"/>
    </xf>
    <xf numFmtId="0" fontId="5" fillId="0" borderId="14" xfId="3" applyFill="1" applyBorder="1" applyAlignment="1">
      <alignment vertical="center" shrinkToFit="1"/>
    </xf>
    <xf numFmtId="14" fontId="6" fillId="0" borderId="8" xfId="3" applyNumberFormat="1" applyFont="1" applyFill="1" applyBorder="1" applyAlignment="1">
      <alignment horizontal="left" shrinkToFit="1"/>
    </xf>
    <xf numFmtId="0" fontId="5" fillId="9" borderId="6" xfId="3" applyFill="1" applyBorder="1" applyAlignment="1">
      <alignment shrinkToFit="1"/>
    </xf>
    <xf numFmtId="176" fontId="47" fillId="20" borderId="7" xfId="3" applyNumberFormat="1" applyFont="1" applyFill="1" applyBorder="1" applyAlignment="1">
      <alignment horizontal="center" shrinkToFit="1"/>
    </xf>
    <xf numFmtId="178" fontId="6" fillId="20" borderId="6" xfId="3" applyNumberFormat="1" applyFont="1" applyFill="1" applyBorder="1" applyAlignment="1">
      <alignment horizontal="left" shrinkToFit="1"/>
    </xf>
    <xf numFmtId="14" fontId="6" fillId="0" borderId="0" xfId="3" applyNumberFormat="1" applyFont="1" applyFill="1" applyBorder="1" applyAlignment="1">
      <alignment horizontal="left" shrinkToFit="1"/>
    </xf>
    <xf numFmtId="49" fontId="6" fillId="20" borderId="6" xfId="3" applyNumberFormat="1" applyFont="1" applyFill="1" applyBorder="1" applyAlignment="1">
      <alignment horizontal="left" shrinkToFit="1"/>
    </xf>
    <xf numFmtId="0" fontId="18" fillId="0" borderId="6" xfId="3" applyNumberFormat="1" applyFont="1" applyFill="1" applyBorder="1" applyAlignment="1">
      <alignment horizontal="right" shrinkToFit="1"/>
    </xf>
    <xf numFmtId="0" fontId="6" fillId="8" borderId="7" xfId="3" applyFont="1" applyFill="1" applyBorder="1" applyAlignment="1">
      <alignment horizontal="left" vertical="center" shrinkToFit="1"/>
    </xf>
    <xf numFmtId="0" fontId="6" fillId="3" borderId="6" xfId="3" applyFont="1" applyFill="1" applyBorder="1" applyAlignment="1">
      <alignment horizontal="left" vertical="center" wrapText="1" shrinkToFit="1"/>
    </xf>
    <xf numFmtId="0" fontId="6" fillId="20" borderId="0" xfId="3" applyFont="1" applyFill="1" applyBorder="1" applyAlignment="1">
      <alignment horizontal="left" shrinkToFit="1"/>
    </xf>
    <xf numFmtId="49" fontId="6" fillId="0" borderId="13" xfId="3" applyNumberFormat="1" applyFont="1" applyFill="1" applyBorder="1" applyAlignment="1">
      <alignment horizontal="left" shrinkToFit="1"/>
    </xf>
    <xf numFmtId="0" fontId="6" fillId="8" borderId="14" xfId="3" applyFont="1" applyFill="1" applyBorder="1" applyAlignment="1">
      <alignment horizontal="left" shrinkToFit="1"/>
    </xf>
    <xf numFmtId="0" fontId="5" fillId="0" borderId="14" xfId="3" applyFill="1" applyBorder="1" applyAlignment="1">
      <alignment shrinkToFit="1"/>
    </xf>
    <xf numFmtId="0" fontId="5" fillId="9" borderId="13" xfId="3" applyFill="1" applyBorder="1" applyAlignment="1">
      <alignment shrinkToFit="1"/>
    </xf>
    <xf numFmtId="0" fontId="10" fillId="6" borderId="13" xfId="3" applyFont="1" applyFill="1" applyBorder="1" applyAlignment="1"/>
    <xf numFmtId="0" fontId="5" fillId="10" borderId="8" xfId="3" applyFill="1" applyBorder="1" applyAlignment="1">
      <alignment shrinkToFit="1"/>
    </xf>
    <xf numFmtId="0" fontId="5" fillId="0" borderId="8" xfId="3" applyFill="1" applyBorder="1" applyAlignment="1"/>
    <xf numFmtId="14" fontId="6" fillId="3" borderId="0" xfId="3" applyNumberFormat="1" applyFont="1" applyFill="1" applyBorder="1" applyAlignment="1">
      <alignment horizontal="left" shrinkToFit="1"/>
    </xf>
    <xf numFmtId="0" fontId="30" fillId="7" borderId="7" xfId="3" applyFont="1" applyFill="1" applyBorder="1" applyAlignment="1">
      <alignment shrinkToFit="1"/>
    </xf>
    <xf numFmtId="0" fontId="6" fillId="3" borderId="0" xfId="3" applyNumberFormat="1" applyFont="1" applyFill="1" applyBorder="1" applyAlignment="1">
      <alignment horizontal="right" shrinkToFit="1"/>
    </xf>
    <xf numFmtId="49" fontId="22" fillId="20" borderId="12" xfId="3" applyNumberFormat="1" applyFont="1" applyFill="1" applyBorder="1" applyAlignment="1">
      <alignment horizontal="left" shrinkToFit="1"/>
    </xf>
    <xf numFmtId="0" fontId="22" fillId="20" borderId="12" xfId="3" applyFont="1" applyFill="1" applyBorder="1" applyAlignment="1">
      <alignment horizontal="left" vertical="center" shrinkToFit="1"/>
    </xf>
    <xf numFmtId="0" fontId="42" fillId="20" borderId="6" xfId="3" applyFont="1" applyFill="1" applyBorder="1" applyAlignment="1">
      <alignment horizontal="left" vertical="center" shrinkToFit="1"/>
    </xf>
    <xf numFmtId="0" fontId="6" fillId="0" borderId="7" xfId="3" applyNumberFormat="1" applyFont="1" applyFill="1" applyBorder="1" applyAlignment="1">
      <alignment horizontal="center" shrinkToFit="1"/>
    </xf>
    <xf numFmtId="0" fontId="6" fillId="6" borderId="7" xfId="3" applyFont="1" applyFill="1" applyBorder="1" applyAlignment="1">
      <alignment horizontal="left" shrinkToFit="1"/>
    </xf>
    <xf numFmtId="0" fontId="6" fillId="11" borderId="6" xfId="3" applyFont="1" applyFill="1" applyBorder="1" applyAlignment="1">
      <alignment horizontal="left" vertical="center" shrinkToFit="1"/>
    </xf>
    <xf numFmtId="0" fontId="31" fillId="0" borderId="6" xfId="3" applyFont="1" applyBorder="1" applyAlignment="1">
      <alignment horizontal="left" vertical="center" shrinkToFit="1"/>
    </xf>
    <xf numFmtId="176" fontId="2" fillId="10" borderId="7" xfId="3" applyNumberFormat="1" applyFont="1" applyFill="1" applyBorder="1" applyAlignment="1">
      <alignment horizontal="center" shrinkToFit="1"/>
    </xf>
    <xf numFmtId="0" fontId="6" fillId="10" borderId="7" xfId="3" applyNumberFormat="1" applyFont="1" applyFill="1" applyBorder="1" applyAlignment="1">
      <alignment horizontal="center" shrinkToFit="1"/>
    </xf>
    <xf numFmtId="0" fontId="31" fillId="21" borderId="6" xfId="3" applyFont="1" applyFill="1" applyBorder="1" applyAlignment="1">
      <alignment horizontal="left" vertical="center" shrinkToFit="1"/>
    </xf>
    <xf numFmtId="0" fontId="32" fillId="0" borderId="6" xfId="3" applyFont="1" applyBorder="1" applyAlignment="1">
      <alignment horizontal="left" shrinkToFit="1"/>
    </xf>
    <xf numFmtId="0" fontId="4" fillId="0" borderId="6" xfId="3" applyFont="1" applyFill="1" applyBorder="1" applyAlignment="1">
      <alignment horizontal="left" shrinkToFit="1"/>
    </xf>
    <xf numFmtId="0" fontId="6" fillId="0" borderId="6" xfId="3" applyFont="1" applyBorder="1" applyAlignment="1">
      <alignment horizontal="left" shrinkToFit="1"/>
    </xf>
    <xf numFmtId="0" fontId="31" fillId="0" borderId="6" xfId="3" applyFont="1" applyBorder="1" applyAlignment="1">
      <alignment horizontal="left" shrinkToFit="1"/>
    </xf>
    <xf numFmtId="176" fontId="2" fillId="5" borderId="7" xfId="3" applyNumberFormat="1" applyFont="1" applyFill="1" applyBorder="1" applyAlignment="1">
      <alignment horizontal="center" shrinkToFit="1"/>
    </xf>
    <xf numFmtId="0" fontId="6" fillId="5" borderId="7" xfId="3" applyNumberFormat="1" applyFont="1" applyFill="1" applyBorder="1" applyAlignment="1">
      <alignment horizontal="center" shrinkToFit="1"/>
    </xf>
    <xf numFmtId="0" fontId="6" fillId="3" borderId="7" xfId="3" applyNumberFormat="1" applyFont="1" applyFill="1" applyBorder="1" applyAlignment="1">
      <alignment horizontal="center" shrinkToFit="1"/>
    </xf>
    <xf numFmtId="0" fontId="6" fillId="0" borderId="6" xfId="3" applyFont="1" applyBorder="1" applyAlignment="1">
      <alignment horizontal="left" vertical="center" shrinkToFit="1"/>
    </xf>
    <xf numFmtId="176" fontId="40" fillId="20" borderId="7" xfId="3" applyNumberFormat="1" applyFont="1" applyFill="1" applyBorder="1" applyAlignment="1">
      <alignment horizontal="center" shrinkToFit="1"/>
    </xf>
    <xf numFmtId="0" fontId="22" fillId="20" borderId="7" xfId="3" applyNumberFormat="1" applyFont="1" applyFill="1" applyBorder="1" applyAlignment="1">
      <alignment horizontal="center" shrinkToFit="1"/>
    </xf>
    <xf numFmtId="0" fontId="38" fillId="20" borderId="6" xfId="3" applyFont="1" applyFill="1" applyBorder="1" applyAlignment="1">
      <alignment horizontal="left" vertical="center" shrinkToFit="1"/>
    </xf>
    <xf numFmtId="0" fontId="31" fillId="0" borderId="6" xfId="3" applyFont="1" applyFill="1" applyBorder="1" applyAlignment="1">
      <alignment horizontal="left" vertical="center" shrinkToFit="1"/>
    </xf>
    <xf numFmtId="0" fontId="32" fillId="0" borderId="6" xfId="3" applyFont="1" applyFill="1" applyBorder="1" applyAlignment="1">
      <alignment horizontal="left" shrinkToFit="1"/>
    </xf>
    <xf numFmtId="0" fontId="31" fillId="11" borderId="6" xfId="3" applyFont="1" applyFill="1" applyBorder="1" applyAlignment="1">
      <alignment horizontal="left" vertical="center" shrinkToFit="1"/>
    </xf>
    <xf numFmtId="0" fontId="6" fillId="6" borderId="9" xfId="3" applyFont="1" applyFill="1" applyBorder="1" applyAlignment="1">
      <alignment horizontal="left" shrinkToFit="1"/>
    </xf>
    <xf numFmtId="0" fontId="5" fillId="10" borderId="13" xfId="3" applyFill="1" applyBorder="1" applyAlignment="1">
      <alignment shrinkToFit="1"/>
    </xf>
    <xf numFmtId="14" fontId="6" fillId="0" borderId="15" xfId="3" applyNumberFormat="1" applyFont="1" applyFill="1" applyBorder="1" applyAlignment="1">
      <alignment horizontal="left" shrinkToFit="1"/>
    </xf>
    <xf numFmtId="0" fontId="6" fillId="0" borderId="16" xfId="3" applyFont="1" applyFill="1" applyBorder="1" applyAlignment="1">
      <alignment horizontal="left" shrinkToFit="1"/>
    </xf>
    <xf numFmtId="0" fontId="5" fillId="0" borderId="16" xfId="3" applyFill="1" applyBorder="1" applyAlignment="1">
      <alignment shrinkToFit="1"/>
    </xf>
    <xf numFmtId="0" fontId="5" fillId="12" borderId="8" xfId="3" applyFill="1" applyBorder="1" applyAlignment="1">
      <alignment shrinkToFit="1"/>
    </xf>
    <xf numFmtId="0" fontId="5" fillId="12" borderId="6" xfId="3" applyFill="1" applyBorder="1" applyAlignment="1">
      <alignment shrinkToFit="1"/>
    </xf>
    <xf numFmtId="0" fontId="11" fillId="0" borderId="7" xfId="3" applyFont="1" applyFill="1" applyBorder="1" applyAlignment="1">
      <alignment shrinkToFit="1"/>
    </xf>
    <xf numFmtId="17" fontId="6" fillId="0" borderId="6" xfId="3" applyNumberFormat="1" applyFont="1" applyFill="1" applyBorder="1" applyAlignment="1">
      <alignment horizontal="right" shrinkToFit="1"/>
    </xf>
    <xf numFmtId="176" fontId="2" fillId="19" borderId="7" xfId="3" applyNumberFormat="1" applyFont="1" applyFill="1" applyBorder="1" applyAlignment="1">
      <alignment horizontal="center" shrinkToFit="1"/>
    </xf>
    <xf numFmtId="0" fontId="6" fillId="19" borderId="7" xfId="3" applyNumberFormat="1" applyFont="1" applyFill="1" applyBorder="1" applyAlignment="1">
      <alignment horizontal="center" shrinkToFit="1"/>
    </xf>
    <xf numFmtId="0" fontId="33" fillId="0" borderId="6" xfId="3" applyFont="1" applyFill="1" applyBorder="1" applyAlignment="1"/>
    <xf numFmtId="14" fontId="6" fillId="0" borderId="13" xfId="3" applyNumberFormat="1" applyFont="1" applyFill="1" applyBorder="1" applyAlignment="1">
      <alignment horizontal="left" shrinkToFit="1"/>
    </xf>
    <xf numFmtId="0" fontId="6" fillId="0" borderId="13" xfId="3" applyFont="1" applyFill="1" applyBorder="1" applyAlignment="1">
      <alignment horizontal="left" shrinkToFit="1"/>
    </xf>
    <xf numFmtId="0" fontId="33" fillId="12" borderId="13" xfId="3" applyFont="1" applyFill="1" applyBorder="1" applyAlignment="1">
      <alignment shrinkToFit="1"/>
    </xf>
    <xf numFmtId="0" fontId="10" fillId="0" borderId="13" xfId="3" applyFont="1" applyFill="1" applyBorder="1" applyAlignment="1"/>
    <xf numFmtId="0" fontId="6" fillId="0" borderId="8" xfId="3" applyFont="1" applyFill="1" applyBorder="1" applyAlignment="1">
      <alignment horizontal="left" shrinkToFit="1"/>
    </xf>
    <xf numFmtId="0" fontId="5" fillId="14" borderId="8" xfId="3" applyFill="1" applyBorder="1" applyAlignment="1">
      <alignment shrinkToFit="1"/>
    </xf>
    <xf numFmtId="0" fontId="6" fillId="6" borderId="6" xfId="3" applyFont="1" applyFill="1" applyBorder="1" applyAlignment="1">
      <alignment horizontal="left" shrinkToFit="1"/>
    </xf>
    <xf numFmtId="0" fontId="5" fillId="13" borderId="6" xfId="3" applyFill="1" applyBorder="1" applyAlignment="1">
      <alignment shrinkToFit="1"/>
    </xf>
    <xf numFmtId="0" fontId="5" fillId="14" borderId="6" xfId="3" applyFill="1" applyBorder="1" applyAlignment="1">
      <alignment shrinkToFit="1"/>
    </xf>
    <xf numFmtId="176" fontId="2" fillId="15" borderId="7" xfId="3" applyNumberFormat="1" applyFont="1" applyFill="1" applyBorder="1" applyAlignment="1">
      <alignment horizontal="center" vertical="center" shrinkToFit="1"/>
    </xf>
    <xf numFmtId="0" fontId="6" fillId="15" borderId="6" xfId="3" applyNumberFormat="1" applyFont="1" applyFill="1" applyBorder="1" applyAlignment="1">
      <alignment horizontal="center" vertical="center" shrinkToFit="1"/>
    </xf>
    <xf numFmtId="49" fontId="6" fillId="15" borderId="6" xfId="3" applyNumberFormat="1" applyFont="1" applyFill="1" applyBorder="1" applyAlignment="1">
      <alignment horizontal="left" vertical="center" shrinkToFit="1"/>
    </xf>
    <xf numFmtId="0" fontId="6" fillId="15" borderId="6" xfId="3" applyFont="1" applyFill="1" applyBorder="1" applyAlignment="1">
      <alignment horizontal="left" vertical="center" shrinkToFit="1"/>
    </xf>
    <xf numFmtId="0" fontId="6" fillId="15" borderId="6" xfId="3" applyFont="1" applyFill="1" applyBorder="1" applyAlignment="1">
      <alignment horizontal="center" vertical="center" shrinkToFit="1"/>
    </xf>
    <xf numFmtId="0" fontId="6" fillId="15" borderId="6" xfId="3" applyNumberFormat="1" applyFont="1" applyFill="1" applyBorder="1" applyAlignment="1">
      <alignment horizontal="right" vertical="center" shrinkToFit="1"/>
    </xf>
    <xf numFmtId="14" fontId="6" fillId="15" borderId="6" xfId="3" applyNumberFormat="1" applyFont="1" applyFill="1" applyBorder="1" applyAlignment="1">
      <alignment horizontal="left" vertical="center" shrinkToFit="1"/>
    </xf>
    <xf numFmtId="14" fontId="6" fillId="15" borderId="6" xfId="3" applyNumberFormat="1" applyFont="1" applyFill="1" applyBorder="1" applyAlignment="1">
      <alignment horizontal="left" vertical="center" wrapText="1" shrinkToFit="1"/>
    </xf>
    <xf numFmtId="0" fontId="4" fillId="15" borderId="7" xfId="3" applyFont="1" applyFill="1" applyBorder="1" applyAlignment="1">
      <alignment vertical="center" wrapText="1" shrinkToFit="1"/>
    </xf>
    <xf numFmtId="0" fontId="5" fillId="0" borderId="6" xfId="3" applyFill="1" applyBorder="1" applyAlignment="1">
      <alignment vertical="center"/>
    </xf>
    <xf numFmtId="0" fontId="5" fillId="0" borderId="0" xfId="3" applyFill="1" applyBorder="1" applyAlignment="1">
      <alignment vertical="center"/>
    </xf>
    <xf numFmtId="0" fontId="6" fillId="0" borderId="6" xfId="3" applyFont="1" applyFill="1" applyBorder="1" applyAlignment="1">
      <alignment horizontal="left" vertical="center" wrapText="1" shrinkToFit="1"/>
    </xf>
    <xf numFmtId="0" fontId="6" fillId="6" borderId="7" xfId="3" applyFont="1" applyFill="1" applyBorder="1" applyAlignment="1">
      <alignment horizontal="left" vertical="center" shrinkToFit="1"/>
    </xf>
    <xf numFmtId="0" fontId="6" fillId="0" borderId="7" xfId="3" quotePrefix="1" applyNumberFormat="1" applyFont="1" applyFill="1" applyBorder="1" applyAlignment="1">
      <alignment horizontal="center" shrinkToFit="1"/>
    </xf>
    <xf numFmtId="14" fontId="6" fillId="0" borderId="5" xfId="3" applyNumberFormat="1" applyFont="1" applyFill="1" applyBorder="1" applyAlignment="1">
      <alignment horizontal="left" shrinkToFit="1"/>
    </xf>
    <xf numFmtId="0" fontId="6" fillId="6" borderId="17" xfId="3" applyFont="1" applyFill="1" applyBorder="1" applyAlignment="1">
      <alignment horizontal="left" shrinkToFit="1"/>
    </xf>
    <xf numFmtId="0" fontId="5" fillId="0" borderId="17" xfId="3" applyFill="1" applyBorder="1" applyAlignment="1">
      <alignment shrinkToFit="1"/>
    </xf>
    <xf numFmtId="0" fontId="33" fillId="14" borderId="5" xfId="3" applyFont="1" applyFill="1" applyBorder="1" applyAlignment="1">
      <alignment shrinkToFit="1"/>
    </xf>
    <xf numFmtId="0" fontId="33" fillId="0" borderId="5" xfId="3" applyFont="1" applyFill="1" applyBorder="1" applyAlignment="1"/>
    <xf numFmtId="0" fontId="5" fillId="9" borderId="8" xfId="3" applyFill="1" applyBorder="1" applyAlignment="1">
      <alignment shrinkToFit="1"/>
    </xf>
    <xf numFmtId="0" fontId="6" fillId="10" borderId="6" xfId="3" applyFont="1" applyFill="1" applyBorder="1" applyAlignment="1">
      <alignment horizontal="left" vertical="center" shrinkToFit="1"/>
    </xf>
    <xf numFmtId="0" fontId="6" fillId="0" borderId="17" xfId="3" applyFont="1" applyFill="1" applyBorder="1" applyAlignment="1">
      <alignment horizontal="left" shrinkToFit="1"/>
    </xf>
    <xf numFmtId="0" fontId="33" fillId="9" borderId="5" xfId="3" applyFont="1" applyFill="1" applyBorder="1" applyAlignment="1">
      <alignment shrinkToFit="1"/>
    </xf>
    <xf numFmtId="0" fontId="10" fillId="0" borderId="5" xfId="3" applyFont="1" applyFill="1" applyBorder="1" applyAlignment="1"/>
    <xf numFmtId="0" fontId="6" fillId="6" borderId="10" xfId="3" applyFont="1" applyFill="1" applyBorder="1" applyAlignment="1">
      <alignment horizontal="left" shrinkToFit="1"/>
    </xf>
    <xf numFmtId="0" fontId="5" fillId="16" borderId="8" xfId="3" applyFill="1" applyBorder="1" applyAlignment="1">
      <alignment shrinkToFit="1"/>
    </xf>
    <xf numFmtId="0" fontId="5" fillId="0" borderId="18" xfId="3" applyFill="1" applyBorder="1" applyAlignment="1">
      <alignment shrinkToFit="1"/>
    </xf>
    <xf numFmtId="0" fontId="11" fillId="0" borderId="6" xfId="3" applyFont="1" applyFill="1" applyBorder="1" applyAlignment="1">
      <alignment horizontal="left" vertical="center" wrapText="1" shrinkToFit="1"/>
    </xf>
    <xf numFmtId="0" fontId="4" fillId="0" borderId="6" xfId="3" applyFont="1" applyFill="1" applyBorder="1" applyAlignment="1">
      <alignment horizontal="left" vertical="center" wrapText="1" shrinkToFit="1"/>
    </xf>
    <xf numFmtId="0" fontId="5" fillId="16" borderId="6" xfId="3" applyFill="1" applyBorder="1" applyAlignment="1">
      <alignment shrinkToFit="1"/>
    </xf>
    <xf numFmtId="0" fontId="5" fillId="0" borderId="19" xfId="3" applyFill="1" applyBorder="1" applyAlignment="1"/>
    <xf numFmtId="0" fontId="4" fillId="0" borderId="6" xfId="3" applyFont="1" applyFill="1" applyBorder="1" applyAlignment="1">
      <alignment horizontal="left" vertical="center" shrinkToFit="1"/>
    </xf>
    <xf numFmtId="176" fontId="2" fillId="22" borderId="7" xfId="3" applyNumberFormat="1" applyFont="1" applyFill="1" applyBorder="1" applyAlignment="1">
      <alignment horizontal="center" shrinkToFit="1"/>
    </xf>
    <xf numFmtId="0" fontId="6" fillId="22" borderId="7" xfId="3" applyNumberFormat="1" applyFont="1" applyFill="1" applyBorder="1" applyAlignment="1">
      <alignment horizontal="center" shrinkToFit="1"/>
    </xf>
    <xf numFmtId="49" fontId="6" fillId="22" borderId="6" xfId="3" applyNumberFormat="1" applyFont="1" applyFill="1" applyBorder="1" applyAlignment="1">
      <alignment horizontal="left" shrinkToFit="1"/>
    </xf>
    <xf numFmtId="0" fontId="6" fillId="22" borderId="6" xfId="3" applyFont="1" applyFill="1" applyBorder="1" applyAlignment="1">
      <alignment horizontal="left" vertical="center" shrinkToFit="1"/>
    </xf>
    <xf numFmtId="0" fontId="6" fillId="22" borderId="6" xfId="3" applyFont="1" applyFill="1" applyBorder="1" applyAlignment="1">
      <alignment horizontal="left" shrinkToFit="1"/>
    </xf>
    <xf numFmtId="0" fontId="6" fillId="22" borderId="6" xfId="3" applyFont="1" applyFill="1" applyBorder="1" applyAlignment="1">
      <alignment horizontal="center" shrinkToFit="1"/>
    </xf>
    <xf numFmtId="0" fontId="6" fillId="22" borderId="6" xfId="3" applyNumberFormat="1" applyFont="1" applyFill="1" applyBorder="1" applyAlignment="1">
      <alignment horizontal="right" shrinkToFit="1"/>
    </xf>
    <xf numFmtId="14" fontId="6" fillId="22" borderId="6" xfId="3" applyNumberFormat="1" applyFont="1" applyFill="1" applyBorder="1" applyAlignment="1">
      <alignment horizontal="left" shrinkToFit="1"/>
    </xf>
    <xf numFmtId="0" fontId="5" fillId="22" borderId="7" xfId="3" applyFill="1" applyBorder="1" applyAlignment="1">
      <alignment shrinkToFit="1"/>
    </xf>
    <xf numFmtId="0" fontId="5" fillId="0" borderId="8" xfId="3" applyFill="1" applyBorder="1" applyAlignment="1">
      <alignment shrinkToFit="1"/>
    </xf>
    <xf numFmtId="176" fontId="2" fillId="7" borderId="7" xfId="3" applyNumberFormat="1" applyFont="1" applyFill="1" applyBorder="1" applyAlignment="1">
      <alignment horizontal="center" shrinkToFit="1"/>
    </xf>
    <xf numFmtId="0" fontId="6" fillId="7" borderId="7" xfId="3" applyNumberFormat="1" applyFont="1" applyFill="1" applyBorder="1" applyAlignment="1">
      <alignment horizontal="center" shrinkToFit="1"/>
    </xf>
    <xf numFmtId="49" fontId="6" fillId="7" borderId="6" xfId="3" applyNumberFormat="1" applyFont="1" applyFill="1" applyBorder="1" applyAlignment="1">
      <alignment horizontal="left" shrinkToFit="1"/>
    </xf>
    <xf numFmtId="0" fontId="6" fillId="7" borderId="6" xfId="3" applyFont="1" applyFill="1" applyBorder="1" applyAlignment="1">
      <alignment horizontal="left" vertical="center" shrinkToFit="1"/>
    </xf>
    <xf numFmtId="0" fontId="11" fillId="0" borderId="6" xfId="3" applyFont="1" applyFill="1" applyBorder="1" applyAlignment="1">
      <alignment horizontal="left" wrapText="1" shrinkToFit="1"/>
    </xf>
    <xf numFmtId="176" fontId="2" fillId="0" borderId="17" xfId="3" applyNumberFormat="1" applyFont="1" applyFill="1" applyBorder="1" applyAlignment="1">
      <alignment horizontal="center" shrinkToFit="1"/>
    </xf>
    <xf numFmtId="0" fontId="6" fillId="0" borderId="17" xfId="3" applyNumberFormat="1" applyFont="1" applyFill="1" applyBorder="1" applyAlignment="1">
      <alignment horizontal="center" shrinkToFit="1"/>
    </xf>
    <xf numFmtId="49" fontId="6" fillId="0" borderId="5" xfId="3" applyNumberFormat="1" applyFont="1" applyFill="1" applyBorder="1" applyAlignment="1">
      <alignment horizontal="left" shrinkToFit="1"/>
    </xf>
    <xf numFmtId="0" fontId="6" fillId="0" borderId="5" xfId="3" applyFont="1" applyFill="1" applyBorder="1" applyAlignment="1">
      <alignment horizontal="left" vertical="center" shrinkToFit="1"/>
    </xf>
    <xf numFmtId="0" fontId="6" fillId="0" borderId="5" xfId="3" applyFont="1" applyFill="1" applyBorder="1" applyAlignment="1">
      <alignment horizontal="left" shrinkToFit="1"/>
    </xf>
    <xf numFmtId="0" fontId="6" fillId="0" borderId="5" xfId="3" applyFont="1" applyFill="1" applyBorder="1" applyAlignment="1">
      <alignment horizontal="center" shrinkToFit="1"/>
    </xf>
    <xf numFmtId="0" fontId="6" fillId="0" borderId="5" xfId="3" applyNumberFormat="1" applyFont="1" applyFill="1" applyBorder="1" applyAlignment="1">
      <alignment horizontal="right" shrinkToFit="1"/>
    </xf>
    <xf numFmtId="0" fontId="5" fillId="0" borderId="5" xfId="3" applyFill="1" applyBorder="1" applyAlignment="1">
      <alignment shrinkToFit="1"/>
    </xf>
    <xf numFmtId="0" fontId="33" fillId="16" borderId="5" xfId="3" applyFont="1" applyFill="1" applyBorder="1" applyAlignment="1">
      <alignment shrinkToFit="1"/>
    </xf>
    <xf numFmtId="0" fontId="33" fillId="0" borderId="5" xfId="3" applyFont="1" applyFill="1" applyBorder="1" applyAlignment="1">
      <alignment shrinkToFit="1"/>
    </xf>
    <xf numFmtId="176" fontId="2" fillId="0" borderId="10" xfId="3" applyNumberFormat="1" applyFont="1" applyFill="1" applyBorder="1" applyAlignment="1">
      <alignment horizontal="center" shrinkToFit="1"/>
    </xf>
    <xf numFmtId="0" fontId="6" fillId="0" borderId="10" xfId="3" applyNumberFormat="1" applyFont="1" applyFill="1" applyBorder="1" applyAlignment="1">
      <alignment horizontal="center" shrinkToFit="1"/>
    </xf>
    <xf numFmtId="49" fontId="6" fillId="0" borderId="8" xfId="3" applyNumberFormat="1" applyFont="1" applyFill="1" applyBorder="1" applyAlignment="1">
      <alignment horizontal="left" shrinkToFit="1"/>
    </xf>
    <xf numFmtId="0" fontId="6" fillId="0" borderId="8" xfId="3" applyFont="1" applyFill="1" applyBorder="1" applyAlignment="1">
      <alignment horizontal="left" vertical="center" shrinkToFit="1"/>
    </xf>
    <xf numFmtId="0" fontId="6" fillId="0" borderId="8" xfId="3" applyFont="1" applyFill="1" applyBorder="1" applyAlignment="1">
      <alignment horizontal="center" shrinkToFit="1"/>
    </xf>
    <xf numFmtId="0" fontId="5" fillId="2" borderId="8" xfId="3" applyFill="1" applyBorder="1" applyAlignment="1">
      <alignment shrinkToFit="1"/>
    </xf>
    <xf numFmtId="0" fontId="5" fillId="2" borderId="6" xfId="3" applyFill="1" applyBorder="1" applyAlignment="1">
      <alignment shrinkToFit="1"/>
    </xf>
    <xf numFmtId="0" fontId="5" fillId="0" borderId="6" xfId="3" applyFill="1" applyBorder="1" applyAlignment="1">
      <alignment vertical="center" shrinkToFit="1"/>
    </xf>
    <xf numFmtId="0" fontId="6" fillId="7" borderId="6" xfId="3" applyNumberFormat="1" applyFont="1" applyFill="1" applyBorder="1" applyAlignment="1">
      <alignment horizontal="center" vertical="center" shrinkToFit="1"/>
    </xf>
    <xf numFmtId="49" fontId="6" fillId="7" borderId="6" xfId="3" applyNumberFormat="1" applyFont="1" applyFill="1" applyBorder="1" applyAlignment="1">
      <alignment horizontal="left" vertical="center" shrinkToFit="1"/>
    </xf>
    <xf numFmtId="0" fontId="6" fillId="7" borderId="6" xfId="3" applyFont="1" applyFill="1" applyBorder="1" applyAlignment="1">
      <alignment horizontal="center" vertical="center" shrinkToFit="1"/>
    </xf>
    <xf numFmtId="0" fontId="6" fillId="7" borderId="6" xfId="3" applyNumberFormat="1" applyFont="1" applyFill="1" applyBorder="1" applyAlignment="1">
      <alignment horizontal="right" vertical="center" shrinkToFit="1"/>
    </xf>
    <xf numFmtId="14" fontId="6" fillId="7" borderId="6" xfId="3" applyNumberFormat="1" applyFont="1" applyFill="1" applyBorder="1" applyAlignment="1">
      <alignment horizontal="left" vertical="center" shrinkToFit="1"/>
    </xf>
    <xf numFmtId="0" fontId="6" fillId="7" borderId="6" xfId="3" applyFont="1" applyFill="1" applyBorder="1" applyAlignment="1">
      <alignment vertical="center" shrinkToFit="1"/>
    </xf>
    <xf numFmtId="0" fontId="6" fillId="6" borderId="6" xfId="3" applyFont="1" applyFill="1" applyBorder="1" applyAlignment="1">
      <alignment horizontal="left" vertical="center" shrinkToFit="1"/>
    </xf>
    <xf numFmtId="0" fontId="5" fillId="17" borderId="6" xfId="3" applyFill="1" applyBorder="1" applyAlignment="1">
      <alignment shrinkToFit="1"/>
    </xf>
    <xf numFmtId="0" fontId="29" fillId="0" borderId="6" xfId="3" applyFont="1" applyFill="1" applyBorder="1" applyAlignment="1">
      <alignment horizontal="left" vertical="center" wrapText="1" shrinkToFit="1"/>
    </xf>
    <xf numFmtId="176" fontId="2" fillId="18" borderId="7" xfId="3" applyNumberFormat="1" applyFont="1" applyFill="1" applyBorder="1" applyAlignment="1">
      <alignment horizontal="center" shrinkToFit="1"/>
    </xf>
    <xf numFmtId="0" fontId="6" fillId="18" borderId="6" xfId="3" applyNumberFormat="1" applyFont="1" applyFill="1" applyBorder="1" applyAlignment="1">
      <alignment horizontal="center" vertical="center" shrinkToFit="1"/>
    </xf>
    <xf numFmtId="49" fontId="6" fillId="18" borderId="6" xfId="3" applyNumberFormat="1" applyFont="1" applyFill="1" applyBorder="1" applyAlignment="1">
      <alignment horizontal="left" vertical="center" shrinkToFit="1"/>
    </xf>
    <xf numFmtId="0" fontId="6" fillId="18" borderId="6" xfId="3" applyFont="1" applyFill="1" applyBorder="1" applyAlignment="1">
      <alignment horizontal="left" vertical="center" shrinkToFit="1"/>
    </xf>
    <xf numFmtId="0" fontId="6" fillId="18" borderId="6" xfId="3" applyFont="1" applyFill="1" applyBorder="1" applyAlignment="1">
      <alignment horizontal="center" vertical="center" shrinkToFit="1"/>
    </xf>
    <xf numFmtId="14" fontId="6" fillId="18" borderId="6" xfId="3" applyNumberFormat="1" applyFont="1" applyFill="1" applyBorder="1" applyAlignment="1">
      <alignment horizontal="right" vertical="center" shrinkToFit="1"/>
    </xf>
    <xf numFmtId="14" fontId="6" fillId="18" borderId="6" xfId="3" applyNumberFormat="1" applyFont="1" applyFill="1" applyBorder="1" applyAlignment="1">
      <alignment horizontal="left" vertical="center" shrinkToFit="1"/>
    </xf>
    <xf numFmtId="0" fontId="6" fillId="0" borderId="5" xfId="3" applyNumberFormat="1" applyFont="1" applyFill="1" applyBorder="1" applyAlignment="1">
      <alignment horizontal="center" vertical="center" shrinkToFit="1"/>
    </xf>
    <xf numFmtId="49" fontId="6" fillId="0" borderId="5" xfId="3" applyNumberFormat="1" applyFont="1" applyFill="1" applyBorder="1" applyAlignment="1">
      <alignment horizontal="left" vertical="center" shrinkToFit="1"/>
    </xf>
    <xf numFmtId="0" fontId="6" fillId="0" borderId="5" xfId="3" applyFont="1" applyFill="1" applyBorder="1" applyAlignment="1">
      <alignment horizontal="center" vertical="center" shrinkToFit="1"/>
    </xf>
    <xf numFmtId="0" fontId="6" fillId="0" borderId="5" xfId="3" applyNumberFormat="1" applyFont="1" applyFill="1" applyBorder="1" applyAlignment="1">
      <alignment horizontal="right" vertical="center" shrinkToFit="1"/>
    </xf>
    <xf numFmtId="14" fontId="6" fillId="0" borderId="5" xfId="3" applyNumberFormat="1" applyFont="1" applyFill="1" applyBorder="1" applyAlignment="1">
      <alignment horizontal="left" vertical="center" shrinkToFit="1"/>
    </xf>
    <xf numFmtId="0" fontId="5" fillId="0" borderId="5" xfId="3" applyFill="1" applyBorder="1" applyAlignment="1">
      <alignment vertical="center" shrinkToFit="1"/>
    </xf>
    <xf numFmtId="0" fontId="6" fillId="0" borderId="8" xfId="3" applyNumberFormat="1" applyFont="1" applyFill="1" applyBorder="1" applyAlignment="1">
      <alignment horizontal="center" vertical="center" shrinkToFit="1"/>
    </xf>
    <xf numFmtId="49" fontId="6" fillId="0" borderId="8" xfId="3" applyNumberFormat="1" applyFont="1" applyFill="1" applyBorder="1" applyAlignment="1">
      <alignment horizontal="left" vertical="center" shrinkToFit="1"/>
    </xf>
    <xf numFmtId="0" fontId="6" fillId="0" borderId="8" xfId="3" applyFont="1" applyFill="1" applyBorder="1" applyAlignment="1">
      <alignment horizontal="center" vertical="center" shrinkToFit="1"/>
    </xf>
    <xf numFmtId="0" fontId="6" fillId="0" borderId="8" xfId="3" applyNumberFormat="1" applyFont="1" applyFill="1" applyBorder="1" applyAlignment="1">
      <alignment horizontal="right" vertical="center" shrinkToFit="1"/>
    </xf>
    <xf numFmtId="14" fontId="6" fillId="0" borderId="8" xfId="3" applyNumberFormat="1" applyFont="1" applyFill="1" applyBorder="1" applyAlignment="1">
      <alignment horizontal="left" vertical="center" shrinkToFit="1"/>
    </xf>
    <xf numFmtId="0" fontId="5" fillId="0" borderId="8" xfId="3" applyFill="1" applyBorder="1" applyAlignment="1">
      <alignment vertical="center" shrinkToFit="1"/>
    </xf>
    <xf numFmtId="0" fontId="6" fillId="0" borderId="6" xfId="3" quotePrefix="1" applyNumberFormat="1" applyFont="1" applyFill="1" applyBorder="1" applyAlignment="1">
      <alignment horizontal="center" vertical="center" shrinkToFit="1"/>
    </xf>
    <xf numFmtId="49" fontId="11" fillId="0" borderId="6" xfId="3" applyNumberFormat="1" applyFont="1" applyFill="1" applyBorder="1" applyAlignment="1">
      <alignment horizontal="left" vertical="center" shrinkToFit="1"/>
    </xf>
    <xf numFmtId="176" fontId="2" fillId="0" borderId="20" xfId="3" applyNumberFormat="1" applyFont="1" applyFill="1" applyBorder="1" applyAlignment="1">
      <alignment horizontal="center" shrinkToFit="1"/>
    </xf>
    <xf numFmtId="0" fontId="6" fillId="0" borderId="20" xfId="3" applyNumberFormat="1" applyFont="1" applyFill="1" applyBorder="1" applyAlignment="1">
      <alignment horizontal="center" vertical="center" shrinkToFit="1"/>
    </xf>
    <xf numFmtId="49" fontId="6" fillId="0" borderId="20" xfId="3" applyNumberFormat="1" applyFont="1" applyFill="1" applyBorder="1" applyAlignment="1">
      <alignment horizontal="left" vertical="center" shrinkToFit="1"/>
    </xf>
    <xf numFmtId="49" fontId="11" fillId="0" borderId="20" xfId="3" applyNumberFormat="1" applyFont="1" applyFill="1" applyBorder="1" applyAlignment="1">
      <alignment horizontal="left" vertical="center" shrinkToFit="1"/>
    </xf>
    <xf numFmtId="0" fontId="6" fillId="0" borderId="20" xfId="3" applyFont="1" applyFill="1" applyBorder="1" applyAlignment="1">
      <alignment horizontal="left" vertical="center" shrinkToFit="1"/>
    </xf>
    <xf numFmtId="0" fontId="6" fillId="0" borderId="20" xfId="3" applyFont="1" applyFill="1" applyBorder="1" applyAlignment="1">
      <alignment horizontal="center" vertical="center" shrinkToFit="1"/>
    </xf>
    <xf numFmtId="0" fontId="6" fillId="0" borderId="20" xfId="3" applyNumberFormat="1" applyFont="1" applyFill="1" applyBorder="1" applyAlignment="1">
      <alignment horizontal="right" vertical="center" shrinkToFit="1"/>
    </xf>
    <xf numFmtId="14" fontId="6" fillId="0" borderId="20" xfId="3" applyNumberFormat="1" applyFont="1" applyFill="1" applyBorder="1" applyAlignment="1">
      <alignment horizontal="left" vertical="center" shrinkToFit="1"/>
    </xf>
    <xf numFmtId="0" fontId="5" fillId="0" borderId="20" xfId="3" applyFill="1" applyBorder="1" applyAlignment="1">
      <alignment vertical="center" shrinkToFit="1"/>
    </xf>
    <xf numFmtId="0" fontId="5" fillId="0" borderId="20" xfId="3" applyFill="1" applyBorder="1" applyAlignment="1">
      <alignment shrinkToFit="1"/>
    </xf>
    <xf numFmtId="0" fontId="5" fillId="0" borderId="20" xfId="3" applyFill="1" applyBorder="1" applyAlignment="1"/>
    <xf numFmtId="0" fontId="5" fillId="0" borderId="22" xfId="3" applyFill="1" applyBorder="1" applyAlignment="1"/>
    <xf numFmtId="176" fontId="2" fillId="0" borderId="8" xfId="3" applyNumberFormat="1" applyFont="1" applyFill="1" applyBorder="1" applyAlignment="1">
      <alignment horizontal="center" shrinkToFit="1"/>
    </xf>
    <xf numFmtId="49" fontId="11" fillId="0" borderId="8" xfId="3" applyNumberFormat="1" applyFont="1" applyFill="1" applyBorder="1" applyAlignment="1">
      <alignment horizontal="left" vertical="center" shrinkToFit="1"/>
    </xf>
    <xf numFmtId="49" fontId="35" fillId="0" borderId="6" xfId="3" applyNumberFormat="1" applyFont="1" applyBorder="1" applyAlignment="1">
      <alignment horizontal="left" vertical="center" shrinkToFit="1"/>
    </xf>
    <xf numFmtId="49" fontId="35" fillId="0" borderId="6" xfId="3" applyNumberFormat="1" applyFont="1" applyFill="1" applyBorder="1" applyAlignment="1">
      <alignment horizontal="left" vertical="center" shrinkToFit="1"/>
    </xf>
    <xf numFmtId="49" fontId="11" fillId="0" borderId="12" xfId="3" applyNumberFormat="1" applyFont="1" applyFill="1" applyBorder="1" applyAlignment="1">
      <alignment horizontal="left" vertical="center" shrinkToFit="1"/>
    </xf>
    <xf numFmtId="14" fontId="31" fillId="3" borderId="6" xfId="3" applyNumberFormat="1" applyFont="1" applyFill="1" applyBorder="1" applyAlignment="1">
      <alignment horizontal="left" vertical="center" shrinkToFit="1"/>
    </xf>
    <xf numFmtId="14" fontId="5" fillId="0" borderId="6" xfId="3" applyNumberFormat="1" applyBorder="1" applyAlignment="1">
      <alignment horizontal="left" vertical="center"/>
    </xf>
    <xf numFmtId="14" fontId="31" fillId="0" borderId="6" xfId="3" applyNumberFormat="1" applyFont="1" applyBorder="1" applyAlignment="1">
      <alignment horizontal="left" vertical="center" shrinkToFit="1"/>
    </xf>
    <xf numFmtId="14" fontId="31" fillId="0" borderId="6" xfId="3" applyNumberFormat="1" applyFont="1" applyFill="1" applyBorder="1" applyAlignment="1">
      <alignment horizontal="left" vertical="center" shrinkToFit="1"/>
    </xf>
    <xf numFmtId="176" fontId="2" fillId="0" borderId="0" xfId="3" applyNumberFormat="1" applyFont="1" applyFill="1" applyBorder="1" applyAlignment="1">
      <alignment horizontal="center" vertical="center" shrinkToFit="1"/>
    </xf>
    <xf numFmtId="0" fontId="6" fillId="0" borderId="0" xfId="3" applyNumberFormat="1" applyFont="1" applyFill="1" applyBorder="1" applyAlignment="1">
      <alignment horizontal="center" vertical="center" shrinkToFit="1"/>
    </xf>
    <xf numFmtId="49" fontId="6" fillId="0" borderId="0" xfId="3" applyNumberFormat="1" applyFont="1" applyFill="1" applyBorder="1" applyAlignment="1">
      <alignment horizontal="left" vertical="center" shrinkToFit="1"/>
    </xf>
    <xf numFmtId="49" fontId="11" fillId="0" borderId="0" xfId="3" applyNumberFormat="1" applyFont="1" applyFill="1" applyBorder="1" applyAlignment="1">
      <alignment horizontal="left" vertical="center" shrinkToFit="1"/>
    </xf>
    <xf numFmtId="0" fontId="6" fillId="0" borderId="0" xfId="3" applyFont="1" applyFill="1" applyBorder="1" applyAlignment="1">
      <alignment horizontal="left" vertical="center" shrinkToFit="1"/>
    </xf>
    <xf numFmtId="0" fontId="6" fillId="0" borderId="0" xfId="3" applyFont="1" applyFill="1" applyBorder="1" applyAlignment="1">
      <alignment horizontal="center" vertical="center" shrinkToFit="1"/>
    </xf>
    <xf numFmtId="0" fontId="6" fillId="0" borderId="0" xfId="3" applyNumberFormat="1" applyFont="1" applyFill="1" applyBorder="1" applyAlignment="1">
      <alignment horizontal="right" vertical="center" shrinkToFit="1"/>
    </xf>
    <xf numFmtId="14" fontId="6" fillId="0" borderId="0" xfId="3" applyNumberFormat="1" applyFont="1" applyFill="1" applyBorder="1" applyAlignment="1">
      <alignment horizontal="left" vertical="center" shrinkToFit="1"/>
    </xf>
    <xf numFmtId="0" fontId="5" fillId="0" borderId="0" xfId="3" applyFill="1" applyBorder="1" applyAlignment="1">
      <alignment shrinkToFit="1"/>
    </xf>
    <xf numFmtId="0" fontId="21" fillId="0" borderId="8" xfId="0" applyNumberFormat="1" applyFont="1" applyFill="1" applyBorder="1" applyAlignment="1">
      <alignment horizontal="center" shrinkToFit="1"/>
    </xf>
    <xf numFmtId="14" fontId="21" fillId="0" borderId="8" xfId="0" applyNumberFormat="1" applyFont="1" applyFill="1" applyBorder="1" applyAlignment="1">
      <alignment horizontal="left" shrinkToFit="1"/>
    </xf>
    <xf numFmtId="14" fontId="21" fillId="0" borderId="5" xfId="0" applyNumberFormat="1" applyFont="1" applyFill="1" applyBorder="1" applyAlignment="1">
      <alignment horizontal="left" shrinkToFit="1"/>
    </xf>
    <xf numFmtId="14" fontId="17" fillId="0" borderId="12" xfId="0" applyNumberFormat="1" applyFont="1" applyFill="1" applyBorder="1" applyAlignment="1">
      <alignment horizontal="left" shrinkToFit="1"/>
    </xf>
    <xf numFmtId="0" fontId="0" fillId="0" borderId="7" xfId="0" applyFont="1" applyFill="1" applyBorder="1" applyAlignment="1">
      <alignment shrinkToFit="1"/>
    </xf>
    <xf numFmtId="176" fontId="2" fillId="0" borderId="23" xfId="0" applyNumberFormat="1" applyFont="1" applyFill="1" applyBorder="1" applyAlignment="1">
      <alignment horizontal="center" shrinkToFit="1"/>
    </xf>
    <xf numFmtId="0" fontId="6" fillId="0" borderId="23" xfId="0" applyNumberFormat="1" applyFont="1" applyFill="1" applyBorder="1" applyAlignment="1">
      <alignment horizontal="center" vertical="center" shrinkToFit="1"/>
    </xf>
    <xf numFmtId="49" fontId="6" fillId="0" borderId="23" xfId="0" applyNumberFormat="1" applyFont="1" applyFill="1" applyBorder="1" applyAlignment="1">
      <alignment horizontal="left" vertical="center" shrinkToFit="1"/>
    </xf>
    <xf numFmtId="14" fontId="6" fillId="0" borderId="23" xfId="0" applyNumberFormat="1" applyFont="1" applyFill="1" applyBorder="1" applyAlignment="1">
      <alignment horizontal="left" vertical="center" shrinkToFit="1"/>
    </xf>
    <xf numFmtId="0" fontId="6" fillId="0" borderId="23" xfId="0" applyFont="1" applyFill="1" applyBorder="1" applyAlignment="1">
      <alignment horizontal="left" vertical="center" shrinkToFit="1"/>
    </xf>
    <xf numFmtId="0" fontId="6" fillId="0" borderId="23" xfId="0" applyFont="1" applyFill="1" applyBorder="1" applyAlignment="1">
      <alignment horizontal="center" vertical="center" shrinkToFit="1"/>
    </xf>
    <xf numFmtId="0" fontId="6" fillId="0" borderId="23" xfId="0" applyNumberFormat="1" applyFont="1" applyFill="1" applyBorder="1" applyAlignment="1">
      <alignment horizontal="right" vertical="center" shrinkToFit="1"/>
    </xf>
    <xf numFmtId="0" fontId="0" fillId="0" borderId="23" xfId="0" applyFill="1" applyBorder="1" applyAlignment="1">
      <alignment vertical="center" shrinkToFit="1"/>
    </xf>
    <xf numFmtId="0" fontId="0" fillId="0" borderId="23" xfId="0" applyFill="1" applyBorder="1" applyAlignment="1">
      <alignment shrinkToFit="1"/>
    </xf>
    <xf numFmtId="0" fontId="0" fillId="0" borderId="23" xfId="0" applyFill="1" applyBorder="1" applyAlignment="1"/>
    <xf numFmtId="0" fontId="0" fillId="0" borderId="0" xfId="0" applyFill="1" applyBorder="1">
      <alignment vertical="center"/>
    </xf>
    <xf numFmtId="176" fontId="58" fillId="0" borderId="6" xfId="0" applyNumberFormat="1" applyFont="1" applyFill="1" applyBorder="1" applyAlignment="1">
      <alignment horizontal="center" shrinkToFit="1"/>
    </xf>
    <xf numFmtId="0" fontId="58" fillId="0" borderId="6" xfId="0" applyNumberFormat="1" applyFont="1" applyFill="1" applyBorder="1" applyAlignment="1">
      <alignment horizontal="center" shrinkToFit="1"/>
    </xf>
    <xf numFmtId="0" fontId="58" fillId="0" borderId="6" xfId="0" applyFont="1" applyFill="1" applyBorder="1" applyAlignment="1">
      <alignment horizontal="left" shrinkToFit="1"/>
    </xf>
    <xf numFmtId="0" fontId="58" fillId="0" borderId="6" xfId="0" applyFont="1" applyFill="1" applyBorder="1" applyAlignment="1">
      <alignment horizontal="left" vertical="center" shrinkToFit="1"/>
    </xf>
    <xf numFmtId="0" fontId="58" fillId="0" borderId="6" xfId="0" applyNumberFormat="1" applyFont="1" applyFill="1" applyBorder="1" applyAlignment="1">
      <alignment horizontal="center" vertical="center" shrinkToFit="1"/>
    </xf>
    <xf numFmtId="0" fontId="59" fillId="0" borderId="6" xfId="0" applyFont="1" applyFill="1" applyBorder="1" applyAlignment="1">
      <alignment horizontal="left" vertical="center" shrinkToFit="1"/>
    </xf>
    <xf numFmtId="176" fontId="58" fillId="0" borderId="6" xfId="0" applyNumberFormat="1" applyFont="1" applyFill="1" applyBorder="1" applyAlignment="1">
      <alignment horizontal="center" vertical="center" shrinkToFit="1"/>
    </xf>
    <xf numFmtId="0" fontId="58" fillId="0" borderId="6" xfId="0" applyFont="1" applyFill="1" applyBorder="1" applyAlignment="1">
      <alignment shrinkToFit="1"/>
    </xf>
    <xf numFmtId="0" fontId="58" fillId="0" borderId="6" xfId="0" quotePrefix="1" applyNumberFormat="1" applyFont="1" applyFill="1" applyBorder="1" applyAlignment="1">
      <alignment horizontal="center" vertical="center" shrinkToFit="1"/>
    </xf>
    <xf numFmtId="0" fontId="58" fillId="0" borderId="6" xfId="0" quotePrefix="1" applyNumberFormat="1" applyFont="1" applyFill="1" applyBorder="1" applyAlignment="1">
      <alignment horizontal="center" shrinkToFit="1"/>
    </xf>
    <xf numFmtId="0" fontId="58" fillId="0" borderId="6" xfId="3" applyNumberFormat="1" applyFont="1" applyFill="1" applyBorder="1" applyAlignment="1">
      <alignment horizontal="center" vertical="center" shrinkToFit="1"/>
    </xf>
    <xf numFmtId="0" fontId="58" fillId="0" borderId="6" xfId="0" applyFont="1" applyFill="1" applyBorder="1" applyAlignment="1">
      <alignment vertical="center" shrinkToFit="1"/>
    </xf>
    <xf numFmtId="0" fontId="59" fillId="0" borderId="6" xfId="0" applyFont="1" applyFill="1" applyBorder="1" applyAlignment="1">
      <alignment horizontal="left" shrinkToFit="1"/>
    </xf>
    <xf numFmtId="0" fontId="58" fillId="0" borderId="12" xfId="0" applyNumberFormat="1" applyFont="1" applyFill="1" applyBorder="1" applyAlignment="1">
      <alignment horizontal="center" shrinkToFit="1"/>
    </xf>
    <xf numFmtId="0" fontId="58" fillId="0" borderId="12" xfId="0" applyFont="1" applyFill="1" applyBorder="1" applyAlignment="1">
      <alignment horizontal="left" shrinkToFit="1"/>
    </xf>
    <xf numFmtId="176" fontId="58" fillId="0" borderId="7" xfId="0" applyNumberFormat="1" applyFont="1" applyFill="1" applyBorder="1" applyAlignment="1">
      <alignment horizontal="center" shrinkToFit="1"/>
    </xf>
    <xf numFmtId="176" fontId="58" fillId="0" borderId="7" xfId="0" applyNumberFormat="1" applyFont="1" applyFill="1" applyBorder="1" applyAlignment="1">
      <alignment horizontal="center" vertical="center" shrinkToFit="1"/>
    </xf>
    <xf numFmtId="0" fontId="58" fillId="0" borderId="12" xfId="0" applyNumberFormat="1" applyFont="1" applyFill="1" applyBorder="1" applyAlignment="1">
      <alignment horizontal="center" vertical="center" shrinkToFit="1"/>
    </xf>
    <xf numFmtId="0" fontId="61" fillId="0" borderId="6" xfId="0" applyFont="1" applyFill="1" applyBorder="1" applyAlignment="1">
      <alignment horizontal="left" shrinkToFit="1"/>
    </xf>
    <xf numFmtId="0" fontId="58" fillId="0" borderId="7" xfId="0" applyNumberFormat="1" applyFont="1" applyFill="1" applyBorder="1" applyAlignment="1">
      <alignment horizontal="center" shrinkToFit="1"/>
    </xf>
    <xf numFmtId="0" fontId="58" fillId="0" borderId="7" xfId="0" applyNumberFormat="1" applyFont="1" applyFill="1" applyBorder="1" applyAlignment="1">
      <alignment horizontal="center" vertical="center" shrinkToFit="1"/>
    </xf>
    <xf numFmtId="176" fontId="58" fillId="0" borderId="17" xfId="0" applyNumberFormat="1" applyFont="1" applyFill="1" applyBorder="1" applyAlignment="1">
      <alignment horizontal="center" shrinkToFit="1"/>
    </xf>
    <xf numFmtId="0" fontId="58" fillId="0" borderId="17" xfId="0" applyNumberFormat="1" applyFont="1" applyFill="1" applyBorder="1" applyAlignment="1">
      <alignment horizontal="center" shrinkToFit="1"/>
    </xf>
    <xf numFmtId="0" fontId="58" fillId="0" borderId="5" xfId="0" applyFont="1" applyFill="1" applyBorder="1" applyAlignment="1">
      <alignment horizontal="left" shrinkToFit="1"/>
    </xf>
    <xf numFmtId="176" fontId="58" fillId="0" borderId="10" xfId="0" applyNumberFormat="1" applyFont="1" applyFill="1" applyBorder="1" applyAlignment="1">
      <alignment horizontal="center" shrinkToFit="1"/>
    </xf>
    <xf numFmtId="0" fontId="58" fillId="0" borderId="10" xfId="0" applyNumberFormat="1" applyFont="1" applyFill="1" applyBorder="1" applyAlignment="1">
      <alignment horizontal="center" shrinkToFit="1"/>
    </xf>
    <xf numFmtId="0" fontId="58" fillId="0" borderId="8" xfId="0" applyFont="1" applyFill="1" applyBorder="1" applyAlignment="1">
      <alignment horizontal="left" shrinkToFit="1"/>
    </xf>
    <xf numFmtId="0" fontId="58" fillId="0" borderId="5" xfId="0" applyNumberFormat="1" applyFont="1" applyFill="1" applyBorder="1" applyAlignment="1">
      <alignment horizontal="center" shrinkToFit="1"/>
    </xf>
    <xf numFmtId="0" fontId="58" fillId="0" borderId="8" xfId="0" applyNumberFormat="1" applyFont="1" applyFill="1" applyBorder="1" applyAlignment="1">
      <alignment horizontal="center" shrinkToFit="1"/>
    </xf>
    <xf numFmtId="176" fontId="58" fillId="0" borderId="20" xfId="0" applyNumberFormat="1" applyFont="1" applyFill="1" applyBorder="1" applyAlignment="1">
      <alignment horizontal="center" shrinkToFit="1"/>
    </xf>
    <xf numFmtId="0" fontId="58" fillId="0" borderId="20" xfId="0" applyNumberFormat="1" applyFont="1" applyFill="1" applyBorder="1" applyAlignment="1">
      <alignment horizontal="center" shrinkToFit="1"/>
    </xf>
    <xf numFmtId="0" fontId="58" fillId="0" borderId="20" xfId="0" applyFont="1" applyFill="1" applyBorder="1" applyAlignment="1">
      <alignment horizontal="left" vertical="center" shrinkToFit="1"/>
    </xf>
    <xf numFmtId="0" fontId="58" fillId="0" borderId="20" xfId="0" applyFont="1" applyFill="1" applyBorder="1" applyAlignment="1">
      <alignment horizontal="left" shrinkToFit="1"/>
    </xf>
    <xf numFmtId="176" fontId="58" fillId="0" borderId="8" xfId="0" applyNumberFormat="1" applyFont="1" applyFill="1" applyBorder="1" applyAlignment="1">
      <alignment horizontal="center" shrinkToFit="1"/>
    </xf>
    <xf numFmtId="0" fontId="58" fillId="0" borderId="8" xfId="0" applyFont="1" applyFill="1" applyBorder="1" applyAlignment="1">
      <alignment horizontal="left" vertical="center" shrinkToFit="1"/>
    </xf>
    <xf numFmtId="176" fontId="58" fillId="0" borderId="24" xfId="0" applyNumberFormat="1" applyFont="1" applyFill="1" applyBorder="1" applyAlignment="1">
      <alignment horizontal="center" shrinkToFit="1"/>
    </xf>
    <xf numFmtId="0" fontId="58" fillId="0" borderId="24" xfId="0" applyFont="1" applyFill="1" applyBorder="1" applyAlignment="1">
      <alignment horizontal="left" vertical="center" shrinkToFit="1"/>
    </xf>
    <xf numFmtId="176" fontId="58" fillId="0" borderId="14" xfId="0" applyNumberFormat="1" applyFont="1" applyFill="1" applyBorder="1" applyAlignment="1">
      <alignment horizontal="center" shrinkToFit="1"/>
    </xf>
    <xf numFmtId="0" fontId="58" fillId="0" borderId="13" xfId="0" applyNumberFormat="1" applyFont="1" applyFill="1" applyBorder="1" applyAlignment="1">
      <alignment horizontal="center" vertical="center" shrinkToFit="1"/>
    </xf>
    <xf numFmtId="0" fontId="58" fillId="0" borderId="13" xfId="0" applyFont="1" applyFill="1" applyBorder="1" applyAlignment="1">
      <alignment horizontal="left" vertical="center" shrinkToFit="1"/>
    </xf>
    <xf numFmtId="0" fontId="58" fillId="0" borderId="0" xfId="0" applyNumberFormat="1" applyFont="1" applyFill="1" applyBorder="1" applyAlignment="1">
      <alignment horizontal="center" vertical="center" shrinkToFit="1"/>
    </xf>
    <xf numFmtId="0" fontId="0" fillId="0" borderId="0" xfId="0" applyFill="1" applyAlignment="1">
      <alignment horizontal="right" vertical="center"/>
    </xf>
    <xf numFmtId="176" fontId="58" fillId="0" borderId="13" xfId="0" applyNumberFormat="1" applyFont="1" applyFill="1" applyBorder="1" applyAlignment="1">
      <alignment horizontal="center" shrinkToFit="1"/>
    </xf>
    <xf numFmtId="0" fontId="58" fillId="0" borderId="13" xfId="0" applyNumberFormat="1" applyFont="1" applyFill="1" applyBorder="1" applyAlignment="1">
      <alignment horizontal="center" shrinkToFit="1"/>
    </xf>
    <xf numFmtId="0" fontId="58" fillId="0" borderId="13" xfId="0" applyFont="1" applyFill="1" applyBorder="1" applyAlignment="1">
      <alignment horizontal="left" shrinkToFit="1"/>
    </xf>
    <xf numFmtId="176" fontId="58" fillId="19" borderId="1" xfId="0" applyNumberFormat="1" applyFont="1" applyFill="1" applyBorder="1" applyAlignment="1">
      <alignment horizontal="center" shrinkToFit="1"/>
    </xf>
    <xf numFmtId="0" fontId="58" fillId="19" borderId="2" xfId="1" applyNumberFormat="1" applyFont="1" applyFill="1" applyBorder="1" applyAlignment="1">
      <alignment horizontal="center" shrinkToFit="1"/>
    </xf>
    <xf numFmtId="0" fontId="59" fillId="19" borderId="3" xfId="0" applyFont="1" applyFill="1" applyBorder="1" applyAlignment="1">
      <alignment horizontal="center" vertical="center" shrinkToFit="1"/>
    </xf>
    <xf numFmtId="0" fontId="58" fillId="19" borderId="3" xfId="1" applyNumberFormat="1" applyFont="1" applyFill="1" applyBorder="1" applyAlignment="1">
      <alignment horizontal="center" shrinkToFit="1"/>
    </xf>
    <xf numFmtId="176" fontId="58" fillId="23" borderId="6" xfId="0" applyNumberFormat="1" applyFont="1" applyFill="1" applyBorder="1" applyAlignment="1">
      <alignment horizontal="center" shrinkToFit="1"/>
    </xf>
    <xf numFmtId="0" fontId="58" fillId="23" borderId="6" xfId="0" applyNumberFormat="1" applyFont="1" applyFill="1" applyBorder="1" applyAlignment="1">
      <alignment horizontal="center" shrinkToFit="1"/>
    </xf>
    <xf numFmtId="0" fontId="58" fillId="23" borderId="6" xfId="0" applyFont="1" applyFill="1" applyBorder="1" applyAlignment="1">
      <alignment horizontal="left" shrinkToFit="1"/>
    </xf>
    <xf numFmtId="0" fontId="58" fillId="23" borderId="6" xfId="0" applyFont="1" applyFill="1" applyBorder="1" applyAlignment="1">
      <alignment horizontal="left" vertical="center" shrinkToFit="1"/>
    </xf>
    <xf numFmtId="176" fontId="58" fillId="23" borderId="6" xfId="0" applyNumberFormat="1" applyFont="1" applyFill="1" applyBorder="1" applyAlignment="1">
      <alignment horizontal="center" vertical="center" shrinkToFit="1"/>
    </xf>
    <xf numFmtId="0" fontId="58" fillId="23" borderId="6" xfId="0" applyNumberFormat="1" applyFont="1" applyFill="1" applyBorder="1" applyAlignment="1">
      <alignment horizontal="center" vertical="center" shrinkToFit="1"/>
    </xf>
    <xf numFmtId="176" fontId="58" fillId="23" borderId="7" xfId="0" applyNumberFormat="1" applyFont="1" applyFill="1" applyBorder="1" applyAlignment="1">
      <alignment horizontal="center" shrinkToFit="1"/>
    </xf>
    <xf numFmtId="0" fontId="58" fillId="23" borderId="7" xfId="0" applyNumberFormat="1" applyFont="1" applyFill="1" applyBorder="1" applyAlignment="1">
      <alignment horizontal="center" shrinkToFit="1"/>
    </xf>
  </cellXfs>
  <cellStyles count="6">
    <cellStyle name="桁区切り" xfId="1" builtinId="6"/>
    <cellStyle name="桁区切り 2" xfId="4" xr:uid="{B37E649B-C370-43AA-A9B1-32AFB1BD0379}"/>
    <cellStyle name="通貨" xfId="2" builtinId="7"/>
    <cellStyle name="通貨 2" xfId="5" xr:uid="{87D02AB6-9AAE-4B53-B1D1-932037528E3F}"/>
    <cellStyle name="標準" xfId="0" builtinId="0"/>
    <cellStyle name="標準 2" xfId="3" xr:uid="{4DF22E3C-845E-439F-94CE-11C65977905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4</xdr:col>
      <xdr:colOff>1047750</xdr:colOff>
      <xdr:row>1045</xdr:row>
      <xdr:rowOff>28575</xdr:rowOff>
    </xdr:from>
    <xdr:to>
      <xdr:col>4</xdr:col>
      <xdr:colOff>1200150</xdr:colOff>
      <xdr:row>1045</xdr:row>
      <xdr:rowOff>171450</xdr:rowOff>
    </xdr:to>
    <xdr:sp macro="" textlink="">
      <xdr:nvSpPr>
        <xdr:cNvPr id="2" name="円/楕円 1">
          <a:extLst>
            <a:ext uri="{FF2B5EF4-FFF2-40B4-BE49-F238E27FC236}">
              <a16:creationId xmlns:a16="http://schemas.microsoft.com/office/drawing/2014/main" id="{E81E00D2-7D21-46A2-988C-6FCB08FBFEB7}"/>
            </a:ext>
          </a:extLst>
        </xdr:cNvPr>
        <xdr:cNvSpPr>
          <a:spLocks noChangeArrowheads="1"/>
        </xdr:cNvSpPr>
      </xdr:nvSpPr>
      <xdr:spPr bwMode="auto">
        <a:xfrm>
          <a:off x="2876550" y="179460525"/>
          <a:ext cx="152400" cy="14287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1047750</xdr:colOff>
      <xdr:row>562</xdr:row>
      <xdr:rowOff>28575</xdr:rowOff>
    </xdr:from>
    <xdr:to>
      <xdr:col>4</xdr:col>
      <xdr:colOff>1200150</xdr:colOff>
      <xdr:row>562</xdr:row>
      <xdr:rowOff>171450</xdr:rowOff>
    </xdr:to>
    <xdr:sp macro="" textlink="">
      <xdr:nvSpPr>
        <xdr:cNvPr id="2" name="円/楕円 1">
          <a:extLst>
            <a:ext uri="{FF2B5EF4-FFF2-40B4-BE49-F238E27FC236}">
              <a16:creationId xmlns:a16="http://schemas.microsoft.com/office/drawing/2014/main" id="{591B2A68-F618-4FF4-AA50-E05E7580C56F}"/>
            </a:ext>
          </a:extLst>
        </xdr:cNvPr>
        <xdr:cNvSpPr>
          <a:spLocks noChangeArrowheads="1"/>
        </xdr:cNvSpPr>
      </xdr:nvSpPr>
      <xdr:spPr bwMode="auto">
        <a:xfrm>
          <a:off x="2876550" y="96631125"/>
          <a:ext cx="152400" cy="14287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1047750</xdr:colOff>
      <xdr:row>562</xdr:row>
      <xdr:rowOff>28575</xdr:rowOff>
    </xdr:from>
    <xdr:to>
      <xdr:col>4</xdr:col>
      <xdr:colOff>1200150</xdr:colOff>
      <xdr:row>562</xdr:row>
      <xdr:rowOff>171450</xdr:rowOff>
    </xdr:to>
    <xdr:sp macro="" textlink="">
      <xdr:nvSpPr>
        <xdr:cNvPr id="3" name="円/楕円 1">
          <a:extLst>
            <a:ext uri="{FF2B5EF4-FFF2-40B4-BE49-F238E27FC236}">
              <a16:creationId xmlns:a16="http://schemas.microsoft.com/office/drawing/2014/main" id="{9CBA5543-DC57-445F-89A3-740E4D16168E}"/>
            </a:ext>
          </a:extLst>
        </xdr:cNvPr>
        <xdr:cNvSpPr>
          <a:spLocks noChangeArrowheads="1"/>
        </xdr:cNvSpPr>
      </xdr:nvSpPr>
      <xdr:spPr bwMode="auto">
        <a:xfrm>
          <a:off x="2876550" y="96631125"/>
          <a:ext cx="152400" cy="14287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1047750</xdr:colOff>
      <xdr:row>1478</xdr:row>
      <xdr:rowOff>28575</xdr:rowOff>
    </xdr:from>
    <xdr:to>
      <xdr:col>4</xdr:col>
      <xdr:colOff>1200150</xdr:colOff>
      <xdr:row>1478</xdr:row>
      <xdr:rowOff>171450</xdr:rowOff>
    </xdr:to>
    <xdr:sp macro="" textlink="">
      <xdr:nvSpPr>
        <xdr:cNvPr id="2" name="円/楕円 1">
          <a:extLst>
            <a:ext uri="{FF2B5EF4-FFF2-40B4-BE49-F238E27FC236}">
              <a16:creationId xmlns:a16="http://schemas.microsoft.com/office/drawing/2014/main" id="{CC445FFE-2CD9-44C3-8F73-F1BC0107E620}"/>
            </a:ext>
          </a:extLst>
        </xdr:cNvPr>
        <xdr:cNvSpPr>
          <a:spLocks noChangeArrowheads="1"/>
        </xdr:cNvSpPr>
      </xdr:nvSpPr>
      <xdr:spPr bwMode="auto">
        <a:xfrm>
          <a:off x="3429000" y="134178675"/>
          <a:ext cx="0" cy="14287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1047750</xdr:colOff>
      <xdr:row>1478</xdr:row>
      <xdr:rowOff>28575</xdr:rowOff>
    </xdr:from>
    <xdr:to>
      <xdr:col>4</xdr:col>
      <xdr:colOff>1200150</xdr:colOff>
      <xdr:row>1478</xdr:row>
      <xdr:rowOff>171450</xdr:rowOff>
    </xdr:to>
    <xdr:sp macro="" textlink="">
      <xdr:nvSpPr>
        <xdr:cNvPr id="3" name="円/楕円 1">
          <a:extLst>
            <a:ext uri="{FF2B5EF4-FFF2-40B4-BE49-F238E27FC236}">
              <a16:creationId xmlns:a16="http://schemas.microsoft.com/office/drawing/2014/main" id="{AA8AE49C-45EF-44D1-88F0-23C6ACBFC3B0}"/>
            </a:ext>
          </a:extLst>
        </xdr:cNvPr>
        <xdr:cNvSpPr>
          <a:spLocks noChangeArrowheads="1"/>
        </xdr:cNvSpPr>
      </xdr:nvSpPr>
      <xdr:spPr bwMode="auto">
        <a:xfrm>
          <a:off x="3429000" y="134178675"/>
          <a:ext cx="0" cy="14287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1047750</xdr:colOff>
      <xdr:row>789</xdr:row>
      <xdr:rowOff>28575</xdr:rowOff>
    </xdr:from>
    <xdr:to>
      <xdr:col>4</xdr:col>
      <xdr:colOff>1200150</xdr:colOff>
      <xdr:row>789</xdr:row>
      <xdr:rowOff>171450</xdr:rowOff>
    </xdr:to>
    <xdr:sp macro="" textlink="">
      <xdr:nvSpPr>
        <xdr:cNvPr id="2" name="円/楕円 1">
          <a:extLst>
            <a:ext uri="{FF2B5EF4-FFF2-40B4-BE49-F238E27FC236}">
              <a16:creationId xmlns:a16="http://schemas.microsoft.com/office/drawing/2014/main" id="{CB3831D1-ED6D-40DE-A2CB-6C7AFDBE59C1}"/>
            </a:ext>
          </a:extLst>
        </xdr:cNvPr>
        <xdr:cNvSpPr>
          <a:spLocks noChangeArrowheads="1"/>
        </xdr:cNvSpPr>
      </xdr:nvSpPr>
      <xdr:spPr bwMode="auto">
        <a:xfrm>
          <a:off x="3429000" y="352377375"/>
          <a:ext cx="0" cy="14287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1047750</xdr:colOff>
      <xdr:row>789</xdr:row>
      <xdr:rowOff>28575</xdr:rowOff>
    </xdr:from>
    <xdr:to>
      <xdr:col>4</xdr:col>
      <xdr:colOff>1200150</xdr:colOff>
      <xdr:row>789</xdr:row>
      <xdr:rowOff>171450</xdr:rowOff>
    </xdr:to>
    <xdr:sp macro="" textlink="">
      <xdr:nvSpPr>
        <xdr:cNvPr id="3" name="円/楕円 1">
          <a:extLst>
            <a:ext uri="{FF2B5EF4-FFF2-40B4-BE49-F238E27FC236}">
              <a16:creationId xmlns:a16="http://schemas.microsoft.com/office/drawing/2014/main" id="{16F522F2-8F84-4AB4-B28F-6B88EAE8003F}"/>
            </a:ext>
          </a:extLst>
        </xdr:cNvPr>
        <xdr:cNvSpPr>
          <a:spLocks noChangeArrowheads="1"/>
        </xdr:cNvSpPr>
      </xdr:nvSpPr>
      <xdr:spPr bwMode="auto">
        <a:xfrm>
          <a:off x="3429000" y="352377375"/>
          <a:ext cx="0" cy="14287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1047750</xdr:colOff>
      <xdr:row>789</xdr:row>
      <xdr:rowOff>28575</xdr:rowOff>
    </xdr:from>
    <xdr:to>
      <xdr:col>2</xdr:col>
      <xdr:colOff>1200150</xdr:colOff>
      <xdr:row>789</xdr:row>
      <xdr:rowOff>171450</xdr:rowOff>
    </xdr:to>
    <xdr:sp macro="" textlink="">
      <xdr:nvSpPr>
        <xdr:cNvPr id="2" name="円/楕円 1">
          <a:extLst>
            <a:ext uri="{FF2B5EF4-FFF2-40B4-BE49-F238E27FC236}">
              <a16:creationId xmlns:a16="http://schemas.microsoft.com/office/drawing/2014/main" id="{7CDDF796-722B-479C-B45B-7A36A5A033D2}"/>
            </a:ext>
          </a:extLst>
        </xdr:cNvPr>
        <xdr:cNvSpPr>
          <a:spLocks noChangeArrowheads="1"/>
        </xdr:cNvSpPr>
      </xdr:nvSpPr>
      <xdr:spPr bwMode="auto">
        <a:xfrm>
          <a:off x="3429000" y="191166750"/>
          <a:ext cx="0" cy="14287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1047750</xdr:colOff>
      <xdr:row>789</xdr:row>
      <xdr:rowOff>28575</xdr:rowOff>
    </xdr:from>
    <xdr:to>
      <xdr:col>2</xdr:col>
      <xdr:colOff>1200150</xdr:colOff>
      <xdr:row>789</xdr:row>
      <xdr:rowOff>171450</xdr:rowOff>
    </xdr:to>
    <xdr:sp macro="" textlink="">
      <xdr:nvSpPr>
        <xdr:cNvPr id="3" name="円/楕円 1">
          <a:extLst>
            <a:ext uri="{FF2B5EF4-FFF2-40B4-BE49-F238E27FC236}">
              <a16:creationId xmlns:a16="http://schemas.microsoft.com/office/drawing/2014/main" id="{343BB950-C21F-468F-B093-9AA3F0FAC530}"/>
            </a:ext>
          </a:extLst>
        </xdr:cNvPr>
        <xdr:cNvSpPr>
          <a:spLocks noChangeArrowheads="1"/>
        </xdr:cNvSpPr>
      </xdr:nvSpPr>
      <xdr:spPr bwMode="auto">
        <a:xfrm>
          <a:off x="3429000" y="191166750"/>
          <a:ext cx="0" cy="14287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1047750</xdr:colOff>
      <xdr:row>108</xdr:row>
      <xdr:rowOff>28575</xdr:rowOff>
    </xdr:from>
    <xdr:to>
      <xdr:col>2</xdr:col>
      <xdr:colOff>1200150</xdr:colOff>
      <xdr:row>108</xdr:row>
      <xdr:rowOff>171450</xdr:rowOff>
    </xdr:to>
    <xdr:sp macro="" textlink="">
      <xdr:nvSpPr>
        <xdr:cNvPr id="2" name="円/楕円 1">
          <a:extLst>
            <a:ext uri="{FF2B5EF4-FFF2-40B4-BE49-F238E27FC236}">
              <a16:creationId xmlns:a16="http://schemas.microsoft.com/office/drawing/2014/main" id="{5993D99B-A6E2-4C08-AA81-B84A5E48E8D3}"/>
            </a:ext>
          </a:extLst>
        </xdr:cNvPr>
        <xdr:cNvSpPr>
          <a:spLocks noChangeArrowheads="1"/>
        </xdr:cNvSpPr>
      </xdr:nvSpPr>
      <xdr:spPr bwMode="auto">
        <a:xfrm>
          <a:off x="2733675" y="76714350"/>
          <a:ext cx="152400" cy="14287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1047750</xdr:colOff>
      <xdr:row>108</xdr:row>
      <xdr:rowOff>28575</xdr:rowOff>
    </xdr:from>
    <xdr:to>
      <xdr:col>2</xdr:col>
      <xdr:colOff>1200150</xdr:colOff>
      <xdr:row>108</xdr:row>
      <xdr:rowOff>171450</xdr:rowOff>
    </xdr:to>
    <xdr:sp macro="" textlink="">
      <xdr:nvSpPr>
        <xdr:cNvPr id="3" name="円/楕円 1">
          <a:extLst>
            <a:ext uri="{FF2B5EF4-FFF2-40B4-BE49-F238E27FC236}">
              <a16:creationId xmlns:a16="http://schemas.microsoft.com/office/drawing/2014/main" id="{A7E267F5-A3A7-437A-9B4B-1883321B7F54}"/>
            </a:ext>
          </a:extLst>
        </xdr:cNvPr>
        <xdr:cNvSpPr>
          <a:spLocks noChangeArrowheads="1"/>
        </xdr:cNvSpPr>
      </xdr:nvSpPr>
      <xdr:spPr bwMode="auto">
        <a:xfrm>
          <a:off x="2733675" y="76714350"/>
          <a:ext cx="152400" cy="142875"/>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211AB-AD6A-4ABF-A816-9B091DB751E1}">
  <sheetPr>
    <tabColor rgb="FFFF0000"/>
  </sheetPr>
  <dimension ref="A1:T3370"/>
  <sheetViews>
    <sheetView zoomScale="150" zoomScaleNormal="150" zoomScaleSheetLayoutView="130" workbookViewId="0">
      <pane xSplit="5" ySplit="1" topLeftCell="F3329" activePane="bottomRight" state="frozen"/>
      <selection pane="topRight" activeCell="F1" sqref="F1"/>
      <selection pane="bottomLeft" activeCell="A2" sqref="A2"/>
      <selection pane="bottomRight" activeCell="F3331" sqref="F3331"/>
    </sheetView>
  </sheetViews>
  <sheetFormatPr defaultColWidth="8.875" defaultRowHeight="13.5"/>
  <cols>
    <col min="1" max="1" width="5.625" style="952" customWidth="1"/>
    <col min="2" max="2" width="4.75" style="953" customWidth="1"/>
    <col min="3" max="3" width="3.125" style="954" customWidth="1"/>
    <col min="4" max="4" width="10.5" style="955" customWidth="1"/>
    <col min="5" max="6" width="31.625" style="956" customWidth="1"/>
    <col min="7" max="7" width="14" style="956" customWidth="1"/>
    <col min="8" max="8" width="16.75" style="956" customWidth="1"/>
    <col min="9" max="9" width="10.25" style="956" customWidth="1"/>
    <col min="10" max="10" width="5" style="956" customWidth="1"/>
    <col min="11" max="11" width="6.375" style="957" customWidth="1"/>
    <col min="12" max="12" width="13.875" style="958" customWidth="1"/>
    <col min="13" max="13" width="9.375" style="959" customWidth="1"/>
    <col min="14" max="14" width="10" style="956" customWidth="1"/>
    <col min="15" max="15" width="14.25" style="956" customWidth="1"/>
    <col min="16" max="16" width="26.125" style="715" customWidth="1"/>
    <col min="17" max="17" width="18.25" style="960" customWidth="1"/>
    <col min="18" max="18" width="8.625" style="399" bestFit="1" customWidth="1"/>
    <col min="19" max="19" width="2.5" style="399" customWidth="1"/>
    <col min="20" max="20" width="11.5" style="399" customWidth="1"/>
    <col min="21" max="256" width="8.875" style="399"/>
    <col min="257" max="257" width="5.625" style="399" customWidth="1"/>
    <col min="258" max="258" width="4.75" style="399" customWidth="1"/>
    <col min="259" max="259" width="3.125" style="399" customWidth="1"/>
    <col min="260" max="260" width="10.5" style="399" customWidth="1"/>
    <col min="261" max="262" width="31.625" style="399" customWidth="1"/>
    <col min="263" max="263" width="14" style="399" customWidth="1"/>
    <col min="264" max="264" width="16.75" style="399" customWidth="1"/>
    <col min="265" max="265" width="10.25" style="399" customWidth="1"/>
    <col min="266" max="266" width="5" style="399" customWidth="1"/>
    <col min="267" max="267" width="6.375" style="399" customWidth="1"/>
    <col min="268" max="268" width="13.875" style="399" customWidth="1"/>
    <col min="269" max="269" width="9.375" style="399" customWidth="1"/>
    <col min="270" max="270" width="10" style="399" customWidth="1"/>
    <col min="271" max="271" width="14.25" style="399" customWidth="1"/>
    <col min="272" max="272" width="26.125" style="399" customWidth="1"/>
    <col min="273" max="273" width="18.25" style="399" customWidth="1"/>
    <col min="274" max="274" width="8.625" style="399" bestFit="1" customWidth="1"/>
    <col min="275" max="275" width="2.5" style="399" customWidth="1"/>
    <col min="276" max="276" width="11.5" style="399" customWidth="1"/>
    <col min="277" max="512" width="8.875" style="399"/>
    <col min="513" max="513" width="5.625" style="399" customWidth="1"/>
    <col min="514" max="514" width="4.75" style="399" customWidth="1"/>
    <col min="515" max="515" width="3.125" style="399" customWidth="1"/>
    <col min="516" max="516" width="10.5" style="399" customWidth="1"/>
    <col min="517" max="518" width="31.625" style="399" customWidth="1"/>
    <col min="519" max="519" width="14" style="399" customWidth="1"/>
    <col min="520" max="520" width="16.75" style="399" customWidth="1"/>
    <col min="521" max="521" width="10.25" style="399" customWidth="1"/>
    <col min="522" max="522" width="5" style="399" customWidth="1"/>
    <col min="523" max="523" width="6.375" style="399" customWidth="1"/>
    <col min="524" max="524" width="13.875" style="399" customWidth="1"/>
    <col min="525" max="525" width="9.375" style="399" customWidth="1"/>
    <col min="526" max="526" width="10" style="399" customWidth="1"/>
    <col min="527" max="527" width="14.25" style="399" customWidth="1"/>
    <col min="528" max="528" width="26.125" style="399" customWidth="1"/>
    <col min="529" max="529" width="18.25" style="399" customWidth="1"/>
    <col min="530" max="530" width="8.625" style="399" bestFit="1" customWidth="1"/>
    <col min="531" max="531" width="2.5" style="399" customWidth="1"/>
    <col min="532" max="532" width="11.5" style="399" customWidth="1"/>
    <col min="533" max="768" width="8.875" style="399"/>
    <col min="769" max="769" width="5.625" style="399" customWidth="1"/>
    <col min="770" max="770" width="4.75" style="399" customWidth="1"/>
    <col min="771" max="771" width="3.125" style="399" customWidth="1"/>
    <col min="772" max="772" width="10.5" style="399" customWidth="1"/>
    <col min="773" max="774" width="31.625" style="399" customWidth="1"/>
    <col min="775" max="775" width="14" style="399" customWidth="1"/>
    <col min="776" max="776" width="16.75" style="399" customWidth="1"/>
    <col min="777" max="777" width="10.25" style="399" customWidth="1"/>
    <col min="778" max="778" width="5" style="399" customWidth="1"/>
    <col min="779" max="779" width="6.375" style="399" customWidth="1"/>
    <col min="780" max="780" width="13.875" style="399" customWidth="1"/>
    <col min="781" max="781" width="9.375" style="399" customWidth="1"/>
    <col min="782" max="782" width="10" style="399" customWidth="1"/>
    <col min="783" max="783" width="14.25" style="399" customWidth="1"/>
    <col min="784" max="784" width="26.125" style="399" customWidth="1"/>
    <col min="785" max="785" width="18.25" style="399" customWidth="1"/>
    <col min="786" max="786" width="8.625" style="399" bestFit="1" customWidth="1"/>
    <col min="787" max="787" width="2.5" style="399" customWidth="1"/>
    <col min="788" max="788" width="11.5" style="399" customWidth="1"/>
    <col min="789" max="1024" width="8.875" style="399"/>
    <col min="1025" max="1025" width="5.625" style="399" customWidth="1"/>
    <col min="1026" max="1026" width="4.75" style="399" customWidth="1"/>
    <col min="1027" max="1027" width="3.125" style="399" customWidth="1"/>
    <col min="1028" max="1028" width="10.5" style="399" customWidth="1"/>
    <col min="1029" max="1030" width="31.625" style="399" customWidth="1"/>
    <col min="1031" max="1031" width="14" style="399" customWidth="1"/>
    <col min="1032" max="1032" width="16.75" style="399" customWidth="1"/>
    <col min="1033" max="1033" width="10.25" style="399" customWidth="1"/>
    <col min="1034" max="1034" width="5" style="399" customWidth="1"/>
    <col min="1035" max="1035" width="6.375" style="399" customWidth="1"/>
    <col min="1036" max="1036" width="13.875" style="399" customWidth="1"/>
    <col min="1037" max="1037" width="9.375" style="399" customWidth="1"/>
    <col min="1038" max="1038" width="10" style="399" customWidth="1"/>
    <col min="1039" max="1039" width="14.25" style="399" customWidth="1"/>
    <col min="1040" max="1040" width="26.125" style="399" customWidth="1"/>
    <col min="1041" max="1041" width="18.25" style="399" customWidth="1"/>
    <col min="1042" max="1042" width="8.625" style="399" bestFit="1" customWidth="1"/>
    <col min="1043" max="1043" width="2.5" style="399" customWidth="1"/>
    <col min="1044" max="1044" width="11.5" style="399" customWidth="1"/>
    <col min="1045" max="1280" width="8.875" style="399"/>
    <col min="1281" max="1281" width="5.625" style="399" customWidth="1"/>
    <col min="1282" max="1282" width="4.75" style="399" customWidth="1"/>
    <col min="1283" max="1283" width="3.125" style="399" customWidth="1"/>
    <col min="1284" max="1284" width="10.5" style="399" customWidth="1"/>
    <col min="1285" max="1286" width="31.625" style="399" customWidth="1"/>
    <col min="1287" max="1287" width="14" style="399" customWidth="1"/>
    <col min="1288" max="1288" width="16.75" style="399" customWidth="1"/>
    <col min="1289" max="1289" width="10.25" style="399" customWidth="1"/>
    <col min="1290" max="1290" width="5" style="399" customWidth="1"/>
    <col min="1291" max="1291" width="6.375" style="399" customWidth="1"/>
    <col min="1292" max="1292" width="13.875" style="399" customWidth="1"/>
    <col min="1293" max="1293" width="9.375" style="399" customWidth="1"/>
    <col min="1294" max="1294" width="10" style="399" customWidth="1"/>
    <col min="1295" max="1295" width="14.25" style="399" customWidth="1"/>
    <col min="1296" max="1296" width="26.125" style="399" customWidth="1"/>
    <col min="1297" max="1297" width="18.25" style="399" customWidth="1"/>
    <col min="1298" max="1298" width="8.625" style="399" bestFit="1" customWidth="1"/>
    <col min="1299" max="1299" width="2.5" style="399" customWidth="1"/>
    <col min="1300" max="1300" width="11.5" style="399" customWidth="1"/>
    <col min="1301" max="1536" width="8.875" style="399"/>
    <col min="1537" max="1537" width="5.625" style="399" customWidth="1"/>
    <col min="1538" max="1538" width="4.75" style="399" customWidth="1"/>
    <col min="1539" max="1539" width="3.125" style="399" customWidth="1"/>
    <col min="1540" max="1540" width="10.5" style="399" customWidth="1"/>
    <col min="1541" max="1542" width="31.625" style="399" customWidth="1"/>
    <col min="1543" max="1543" width="14" style="399" customWidth="1"/>
    <col min="1544" max="1544" width="16.75" style="399" customWidth="1"/>
    <col min="1545" max="1545" width="10.25" style="399" customWidth="1"/>
    <col min="1546" max="1546" width="5" style="399" customWidth="1"/>
    <col min="1547" max="1547" width="6.375" style="399" customWidth="1"/>
    <col min="1548" max="1548" width="13.875" style="399" customWidth="1"/>
    <col min="1549" max="1549" width="9.375" style="399" customWidth="1"/>
    <col min="1550" max="1550" width="10" style="399" customWidth="1"/>
    <col min="1551" max="1551" width="14.25" style="399" customWidth="1"/>
    <col min="1552" max="1552" width="26.125" style="399" customWidth="1"/>
    <col min="1553" max="1553" width="18.25" style="399" customWidth="1"/>
    <col min="1554" max="1554" width="8.625" style="399" bestFit="1" customWidth="1"/>
    <col min="1555" max="1555" width="2.5" style="399" customWidth="1"/>
    <col min="1556" max="1556" width="11.5" style="399" customWidth="1"/>
    <col min="1557" max="1792" width="8.875" style="399"/>
    <col min="1793" max="1793" width="5.625" style="399" customWidth="1"/>
    <col min="1794" max="1794" width="4.75" style="399" customWidth="1"/>
    <col min="1795" max="1795" width="3.125" style="399" customWidth="1"/>
    <col min="1796" max="1796" width="10.5" style="399" customWidth="1"/>
    <col min="1797" max="1798" width="31.625" style="399" customWidth="1"/>
    <col min="1799" max="1799" width="14" style="399" customWidth="1"/>
    <col min="1800" max="1800" width="16.75" style="399" customWidth="1"/>
    <col min="1801" max="1801" width="10.25" style="399" customWidth="1"/>
    <col min="1802" max="1802" width="5" style="399" customWidth="1"/>
    <col min="1803" max="1803" width="6.375" style="399" customWidth="1"/>
    <col min="1804" max="1804" width="13.875" style="399" customWidth="1"/>
    <col min="1805" max="1805" width="9.375" style="399" customWidth="1"/>
    <col min="1806" max="1806" width="10" style="399" customWidth="1"/>
    <col min="1807" max="1807" width="14.25" style="399" customWidth="1"/>
    <col min="1808" max="1808" width="26.125" style="399" customWidth="1"/>
    <col min="1809" max="1809" width="18.25" style="399" customWidth="1"/>
    <col min="1810" max="1810" width="8.625" style="399" bestFit="1" customWidth="1"/>
    <col min="1811" max="1811" width="2.5" style="399" customWidth="1"/>
    <col min="1812" max="1812" width="11.5" style="399" customWidth="1"/>
    <col min="1813" max="2048" width="8.875" style="399"/>
    <col min="2049" max="2049" width="5.625" style="399" customWidth="1"/>
    <col min="2050" max="2050" width="4.75" style="399" customWidth="1"/>
    <col min="2051" max="2051" width="3.125" style="399" customWidth="1"/>
    <col min="2052" max="2052" width="10.5" style="399" customWidth="1"/>
    <col min="2053" max="2054" width="31.625" style="399" customWidth="1"/>
    <col min="2055" max="2055" width="14" style="399" customWidth="1"/>
    <col min="2056" max="2056" width="16.75" style="399" customWidth="1"/>
    <col min="2057" max="2057" width="10.25" style="399" customWidth="1"/>
    <col min="2058" max="2058" width="5" style="399" customWidth="1"/>
    <col min="2059" max="2059" width="6.375" style="399" customWidth="1"/>
    <col min="2060" max="2060" width="13.875" style="399" customWidth="1"/>
    <col min="2061" max="2061" width="9.375" style="399" customWidth="1"/>
    <col min="2062" max="2062" width="10" style="399" customWidth="1"/>
    <col min="2063" max="2063" width="14.25" style="399" customWidth="1"/>
    <col min="2064" max="2064" width="26.125" style="399" customWidth="1"/>
    <col min="2065" max="2065" width="18.25" style="399" customWidth="1"/>
    <col min="2066" max="2066" width="8.625" style="399" bestFit="1" customWidth="1"/>
    <col min="2067" max="2067" width="2.5" style="399" customWidth="1"/>
    <col min="2068" max="2068" width="11.5" style="399" customWidth="1"/>
    <col min="2069" max="2304" width="8.875" style="399"/>
    <col min="2305" max="2305" width="5.625" style="399" customWidth="1"/>
    <col min="2306" max="2306" width="4.75" style="399" customWidth="1"/>
    <col min="2307" max="2307" width="3.125" style="399" customWidth="1"/>
    <col min="2308" max="2308" width="10.5" style="399" customWidth="1"/>
    <col min="2309" max="2310" width="31.625" style="399" customWidth="1"/>
    <col min="2311" max="2311" width="14" style="399" customWidth="1"/>
    <col min="2312" max="2312" width="16.75" style="399" customWidth="1"/>
    <col min="2313" max="2313" width="10.25" style="399" customWidth="1"/>
    <col min="2314" max="2314" width="5" style="399" customWidth="1"/>
    <col min="2315" max="2315" width="6.375" style="399" customWidth="1"/>
    <col min="2316" max="2316" width="13.875" style="399" customWidth="1"/>
    <col min="2317" max="2317" width="9.375" style="399" customWidth="1"/>
    <col min="2318" max="2318" width="10" style="399" customWidth="1"/>
    <col min="2319" max="2319" width="14.25" style="399" customWidth="1"/>
    <col min="2320" max="2320" width="26.125" style="399" customWidth="1"/>
    <col min="2321" max="2321" width="18.25" style="399" customWidth="1"/>
    <col min="2322" max="2322" width="8.625" style="399" bestFit="1" customWidth="1"/>
    <col min="2323" max="2323" width="2.5" style="399" customWidth="1"/>
    <col min="2324" max="2324" width="11.5" style="399" customWidth="1"/>
    <col min="2325" max="2560" width="8.875" style="399"/>
    <col min="2561" max="2561" width="5.625" style="399" customWidth="1"/>
    <col min="2562" max="2562" width="4.75" style="399" customWidth="1"/>
    <col min="2563" max="2563" width="3.125" style="399" customWidth="1"/>
    <col min="2564" max="2564" width="10.5" style="399" customWidth="1"/>
    <col min="2565" max="2566" width="31.625" style="399" customWidth="1"/>
    <col min="2567" max="2567" width="14" style="399" customWidth="1"/>
    <col min="2568" max="2568" width="16.75" style="399" customWidth="1"/>
    <col min="2569" max="2569" width="10.25" style="399" customWidth="1"/>
    <col min="2570" max="2570" width="5" style="399" customWidth="1"/>
    <col min="2571" max="2571" width="6.375" style="399" customWidth="1"/>
    <col min="2572" max="2572" width="13.875" style="399" customWidth="1"/>
    <col min="2573" max="2573" width="9.375" style="399" customWidth="1"/>
    <col min="2574" max="2574" width="10" style="399" customWidth="1"/>
    <col min="2575" max="2575" width="14.25" style="399" customWidth="1"/>
    <col min="2576" max="2576" width="26.125" style="399" customWidth="1"/>
    <col min="2577" max="2577" width="18.25" style="399" customWidth="1"/>
    <col min="2578" max="2578" width="8.625" style="399" bestFit="1" customWidth="1"/>
    <col min="2579" max="2579" width="2.5" style="399" customWidth="1"/>
    <col min="2580" max="2580" width="11.5" style="399" customWidth="1"/>
    <col min="2581" max="2816" width="8.875" style="399"/>
    <col min="2817" max="2817" width="5.625" style="399" customWidth="1"/>
    <col min="2818" max="2818" width="4.75" style="399" customWidth="1"/>
    <col min="2819" max="2819" width="3.125" style="399" customWidth="1"/>
    <col min="2820" max="2820" width="10.5" style="399" customWidth="1"/>
    <col min="2821" max="2822" width="31.625" style="399" customWidth="1"/>
    <col min="2823" max="2823" width="14" style="399" customWidth="1"/>
    <col min="2824" max="2824" width="16.75" style="399" customWidth="1"/>
    <col min="2825" max="2825" width="10.25" style="399" customWidth="1"/>
    <col min="2826" max="2826" width="5" style="399" customWidth="1"/>
    <col min="2827" max="2827" width="6.375" style="399" customWidth="1"/>
    <col min="2828" max="2828" width="13.875" style="399" customWidth="1"/>
    <col min="2829" max="2829" width="9.375" style="399" customWidth="1"/>
    <col min="2830" max="2830" width="10" style="399" customWidth="1"/>
    <col min="2831" max="2831" width="14.25" style="399" customWidth="1"/>
    <col min="2832" max="2832" width="26.125" style="399" customWidth="1"/>
    <col min="2833" max="2833" width="18.25" style="399" customWidth="1"/>
    <col min="2834" max="2834" width="8.625" style="399" bestFit="1" customWidth="1"/>
    <col min="2835" max="2835" width="2.5" style="399" customWidth="1"/>
    <col min="2836" max="2836" width="11.5" style="399" customWidth="1"/>
    <col min="2837" max="3072" width="8.875" style="399"/>
    <col min="3073" max="3073" width="5.625" style="399" customWidth="1"/>
    <col min="3074" max="3074" width="4.75" style="399" customWidth="1"/>
    <col min="3075" max="3075" width="3.125" style="399" customWidth="1"/>
    <col min="3076" max="3076" width="10.5" style="399" customWidth="1"/>
    <col min="3077" max="3078" width="31.625" style="399" customWidth="1"/>
    <col min="3079" max="3079" width="14" style="399" customWidth="1"/>
    <col min="3080" max="3080" width="16.75" style="399" customWidth="1"/>
    <col min="3081" max="3081" width="10.25" style="399" customWidth="1"/>
    <col min="3082" max="3082" width="5" style="399" customWidth="1"/>
    <col min="3083" max="3083" width="6.375" style="399" customWidth="1"/>
    <col min="3084" max="3084" width="13.875" style="399" customWidth="1"/>
    <col min="3085" max="3085" width="9.375" style="399" customWidth="1"/>
    <col min="3086" max="3086" width="10" style="399" customWidth="1"/>
    <col min="3087" max="3087" width="14.25" style="399" customWidth="1"/>
    <col min="3088" max="3088" width="26.125" style="399" customWidth="1"/>
    <col min="3089" max="3089" width="18.25" style="399" customWidth="1"/>
    <col min="3090" max="3090" width="8.625" style="399" bestFit="1" customWidth="1"/>
    <col min="3091" max="3091" width="2.5" style="399" customWidth="1"/>
    <col min="3092" max="3092" width="11.5" style="399" customWidth="1"/>
    <col min="3093" max="3328" width="8.875" style="399"/>
    <col min="3329" max="3329" width="5.625" style="399" customWidth="1"/>
    <col min="3330" max="3330" width="4.75" style="399" customWidth="1"/>
    <col min="3331" max="3331" width="3.125" style="399" customWidth="1"/>
    <col min="3332" max="3332" width="10.5" style="399" customWidth="1"/>
    <col min="3333" max="3334" width="31.625" style="399" customWidth="1"/>
    <col min="3335" max="3335" width="14" style="399" customWidth="1"/>
    <col min="3336" max="3336" width="16.75" style="399" customWidth="1"/>
    <col min="3337" max="3337" width="10.25" style="399" customWidth="1"/>
    <col min="3338" max="3338" width="5" style="399" customWidth="1"/>
    <col min="3339" max="3339" width="6.375" style="399" customWidth="1"/>
    <col min="3340" max="3340" width="13.875" style="399" customWidth="1"/>
    <col min="3341" max="3341" width="9.375" style="399" customWidth="1"/>
    <col min="3342" max="3342" width="10" style="399" customWidth="1"/>
    <col min="3343" max="3343" width="14.25" style="399" customWidth="1"/>
    <col min="3344" max="3344" width="26.125" style="399" customWidth="1"/>
    <col min="3345" max="3345" width="18.25" style="399" customWidth="1"/>
    <col min="3346" max="3346" width="8.625" style="399" bestFit="1" customWidth="1"/>
    <col min="3347" max="3347" width="2.5" style="399" customWidth="1"/>
    <col min="3348" max="3348" width="11.5" style="399" customWidth="1"/>
    <col min="3349" max="3584" width="8.875" style="399"/>
    <col min="3585" max="3585" width="5.625" style="399" customWidth="1"/>
    <col min="3586" max="3586" width="4.75" style="399" customWidth="1"/>
    <col min="3587" max="3587" width="3.125" style="399" customWidth="1"/>
    <col min="3588" max="3588" width="10.5" style="399" customWidth="1"/>
    <col min="3589" max="3590" width="31.625" style="399" customWidth="1"/>
    <col min="3591" max="3591" width="14" style="399" customWidth="1"/>
    <col min="3592" max="3592" width="16.75" style="399" customWidth="1"/>
    <col min="3593" max="3593" width="10.25" style="399" customWidth="1"/>
    <col min="3594" max="3594" width="5" style="399" customWidth="1"/>
    <col min="3595" max="3595" width="6.375" style="399" customWidth="1"/>
    <col min="3596" max="3596" width="13.875" style="399" customWidth="1"/>
    <col min="3597" max="3597" width="9.375" style="399" customWidth="1"/>
    <col min="3598" max="3598" width="10" style="399" customWidth="1"/>
    <col min="3599" max="3599" width="14.25" style="399" customWidth="1"/>
    <col min="3600" max="3600" width="26.125" style="399" customWidth="1"/>
    <col min="3601" max="3601" width="18.25" style="399" customWidth="1"/>
    <col min="3602" max="3602" width="8.625" style="399" bestFit="1" customWidth="1"/>
    <col min="3603" max="3603" width="2.5" style="399" customWidth="1"/>
    <col min="3604" max="3604" width="11.5" style="399" customWidth="1"/>
    <col min="3605" max="3840" width="8.875" style="399"/>
    <col min="3841" max="3841" width="5.625" style="399" customWidth="1"/>
    <col min="3842" max="3842" width="4.75" style="399" customWidth="1"/>
    <col min="3843" max="3843" width="3.125" style="399" customWidth="1"/>
    <col min="3844" max="3844" width="10.5" style="399" customWidth="1"/>
    <col min="3845" max="3846" width="31.625" style="399" customWidth="1"/>
    <col min="3847" max="3847" width="14" style="399" customWidth="1"/>
    <col min="3848" max="3848" width="16.75" style="399" customWidth="1"/>
    <col min="3849" max="3849" width="10.25" style="399" customWidth="1"/>
    <col min="3850" max="3850" width="5" style="399" customWidth="1"/>
    <col min="3851" max="3851" width="6.375" style="399" customWidth="1"/>
    <col min="3852" max="3852" width="13.875" style="399" customWidth="1"/>
    <col min="3853" max="3853" width="9.375" style="399" customWidth="1"/>
    <col min="3854" max="3854" width="10" style="399" customWidth="1"/>
    <col min="3855" max="3855" width="14.25" style="399" customWidth="1"/>
    <col min="3856" max="3856" width="26.125" style="399" customWidth="1"/>
    <col min="3857" max="3857" width="18.25" style="399" customWidth="1"/>
    <col min="3858" max="3858" width="8.625" style="399" bestFit="1" customWidth="1"/>
    <col min="3859" max="3859" width="2.5" style="399" customWidth="1"/>
    <col min="3860" max="3860" width="11.5" style="399" customWidth="1"/>
    <col min="3861" max="4096" width="8.875" style="399"/>
    <col min="4097" max="4097" width="5.625" style="399" customWidth="1"/>
    <col min="4098" max="4098" width="4.75" style="399" customWidth="1"/>
    <col min="4099" max="4099" width="3.125" style="399" customWidth="1"/>
    <col min="4100" max="4100" width="10.5" style="399" customWidth="1"/>
    <col min="4101" max="4102" width="31.625" style="399" customWidth="1"/>
    <col min="4103" max="4103" width="14" style="399" customWidth="1"/>
    <col min="4104" max="4104" width="16.75" style="399" customWidth="1"/>
    <col min="4105" max="4105" width="10.25" style="399" customWidth="1"/>
    <col min="4106" max="4106" width="5" style="399" customWidth="1"/>
    <col min="4107" max="4107" width="6.375" style="399" customWidth="1"/>
    <col min="4108" max="4108" width="13.875" style="399" customWidth="1"/>
    <col min="4109" max="4109" width="9.375" style="399" customWidth="1"/>
    <col min="4110" max="4110" width="10" style="399" customWidth="1"/>
    <col min="4111" max="4111" width="14.25" style="399" customWidth="1"/>
    <col min="4112" max="4112" width="26.125" style="399" customWidth="1"/>
    <col min="4113" max="4113" width="18.25" style="399" customWidth="1"/>
    <col min="4114" max="4114" width="8.625" style="399" bestFit="1" customWidth="1"/>
    <col min="4115" max="4115" width="2.5" style="399" customWidth="1"/>
    <col min="4116" max="4116" width="11.5" style="399" customWidth="1"/>
    <col min="4117" max="4352" width="8.875" style="399"/>
    <col min="4353" max="4353" width="5.625" style="399" customWidth="1"/>
    <col min="4354" max="4354" width="4.75" style="399" customWidth="1"/>
    <col min="4355" max="4355" width="3.125" style="399" customWidth="1"/>
    <col min="4356" max="4356" width="10.5" style="399" customWidth="1"/>
    <col min="4357" max="4358" width="31.625" style="399" customWidth="1"/>
    <col min="4359" max="4359" width="14" style="399" customWidth="1"/>
    <col min="4360" max="4360" width="16.75" style="399" customWidth="1"/>
    <col min="4361" max="4361" width="10.25" style="399" customWidth="1"/>
    <col min="4362" max="4362" width="5" style="399" customWidth="1"/>
    <col min="4363" max="4363" width="6.375" style="399" customWidth="1"/>
    <col min="4364" max="4364" width="13.875" style="399" customWidth="1"/>
    <col min="4365" max="4365" width="9.375" style="399" customWidth="1"/>
    <col min="4366" max="4366" width="10" style="399" customWidth="1"/>
    <col min="4367" max="4367" width="14.25" style="399" customWidth="1"/>
    <col min="4368" max="4368" width="26.125" style="399" customWidth="1"/>
    <col min="4369" max="4369" width="18.25" style="399" customWidth="1"/>
    <col min="4370" max="4370" width="8.625" style="399" bestFit="1" customWidth="1"/>
    <col min="4371" max="4371" width="2.5" style="399" customWidth="1"/>
    <col min="4372" max="4372" width="11.5" style="399" customWidth="1"/>
    <col min="4373" max="4608" width="8.875" style="399"/>
    <col min="4609" max="4609" width="5.625" style="399" customWidth="1"/>
    <col min="4610" max="4610" width="4.75" style="399" customWidth="1"/>
    <col min="4611" max="4611" width="3.125" style="399" customWidth="1"/>
    <col min="4612" max="4612" width="10.5" style="399" customWidth="1"/>
    <col min="4613" max="4614" width="31.625" style="399" customWidth="1"/>
    <col min="4615" max="4615" width="14" style="399" customWidth="1"/>
    <col min="4616" max="4616" width="16.75" style="399" customWidth="1"/>
    <col min="4617" max="4617" width="10.25" style="399" customWidth="1"/>
    <col min="4618" max="4618" width="5" style="399" customWidth="1"/>
    <col min="4619" max="4619" width="6.375" style="399" customWidth="1"/>
    <col min="4620" max="4620" width="13.875" style="399" customWidth="1"/>
    <col min="4621" max="4621" width="9.375" style="399" customWidth="1"/>
    <col min="4622" max="4622" width="10" style="399" customWidth="1"/>
    <col min="4623" max="4623" width="14.25" style="399" customWidth="1"/>
    <col min="4624" max="4624" width="26.125" style="399" customWidth="1"/>
    <col min="4625" max="4625" width="18.25" style="399" customWidth="1"/>
    <col min="4626" max="4626" width="8.625" style="399" bestFit="1" customWidth="1"/>
    <col min="4627" max="4627" width="2.5" style="399" customWidth="1"/>
    <col min="4628" max="4628" width="11.5" style="399" customWidth="1"/>
    <col min="4629" max="4864" width="8.875" style="399"/>
    <col min="4865" max="4865" width="5.625" style="399" customWidth="1"/>
    <col min="4866" max="4866" width="4.75" style="399" customWidth="1"/>
    <col min="4867" max="4867" width="3.125" style="399" customWidth="1"/>
    <col min="4868" max="4868" width="10.5" style="399" customWidth="1"/>
    <col min="4869" max="4870" width="31.625" style="399" customWidth="1"/>
    <col min="4871" max="4871" width="14" style="399" customWidth="1"/>
    <col min="4872" max="4872" width="16.75" style="399" customWidth="1"/>
    <col min="4873" max="4873" width="10.25" style="399" customWidth="1"/>
    <col min="4874" max="4874" width="5" style="399" customWidth="1"/>
    <col min="4875" max="4875" width="6.375" style="399" customWidth="1"/>
    <col min="4876" max="4876" width="13.875" style="399" customWidth="1"/>
    <col min="4877" max="4877" width="9.375" style="399" customWidth="1"/>
    <col min="4878" max="4878" width="10" style="399" customWidth="1"/>
    <col min="4879" max="4879" width="14.25" style="399" customWidth="1"/>
    <col min="4880" max="4880" width="26.125" style="399" customWidth="1"/>
    <col min="4881" max="4881" width="18.25" style="399" customWidth="1"/>
    <col min="4882" max="4882" width="8.625" style="399" bestFit="1" customWidth="1"/>
    <col min="4883" max="4883" width="2.5" style="399" customWidth="1"/>
    <col min="4884" max="4884" width="11.5" style="399" customWidth="1"/>
    <col min="4885" max="5120" width="8.875" style="399"/>
    <col min="5121" max="5121" width="5.625" style="399" customWidth="1"/>
    <col min="5122" max="5122" width="4.75" style="399" customWidth="1"/>
    <col min="5123" max="5123" width="3.125" style="399" customWidth="1"/>
    <col min="5124" max="5124" width="10.5" style="399" customWidth="1"/>
    <col min="5125" max="5126" width="31.625" style="399" customWidth="1"/>
    <col min="5127" max="5127" width="14" style="399" customWidth="1"/>
    <col min="5128" max="5128" width="16.75" style="399" customWidth="1"/>
    <col min="5129" max="5129" width="10.25" style="399" customWidth="1"/>
    <col min="5130" max="5130" width="5" style="399" customWidth="1"/>
    <col min="5131" max="5131" width="6.375" style="399" customWidth="1"/>
    <col min="5132" max="5132" width="13.875" style="399" customWidth="1"/>
    <col min="5133" max="5133" width="9.375" style="399" customWidth="1"/>
    <col min="5134" max="5134" width="10" style="399" customWidth="1"/>
    <col min="5135" max="5135" width="14.25" style="399" customWidth="1"/>
    <col min="5136" max="5136" width="26.125" style="399" customWidth="1"/>
    <col min="5137" max="5137" width="18.25" style="399" customWidth="1"/>
    <col min="5138" max="5138" width="8.625" style="399" bestFit="1" customWidth="1"/>
    <col min="5139" max="5139" width="2.5" style="399" customWidth="1"/>
    <col min="5140" max="5140" width="11.5" style="399" customWidth="1"/>
    <col min="5141" max="5376" width="8.875" style="399"/>
    <col min="5377" max="5377" width="5.625" style="399" customWidth="1"/>
    <col min="5378" max="5378" width="4.75" style="399" customWidth="1"/>
    <col min="5379" max="5379" width="3.125" style="399" customWidth="1"/>
    <col min="5380" max="5380" width="10.5" style="399" customWidth="1"/>
    <col min="5381" max="5382" width="31.625" style="399" customWidth="1"/>
    <col min="5383" max="5383" width="14" style="399" customWidth="1"/>
    <col min="5384" max="5384" width="16.75" style="399" customWidth="1"/>
    <col min="5385" max="5385" width="10.25" style="399" customWidth="1"/>
    <col min="5386" max="5386" width="5" style="399" customWidth="1"/>
    <col min="5387" max="5387" width="6.375" style="399" customWidth="1"/>
    <col min="5388" max="5388" width="13.875" style="399" customWidth="1"/>
    <col min="5389" max="5389" width="9.375" style="399" customWidth="1"/>
    <col min="5390" max="5390" width="10" style="399" customWidth="1"/>
    <col min="5391" max="5391" width="14.25" style="399" customWidth="1"/>
    <col min="5392" max="5392" width="26.125" style="399" customWidth="1"/>
    <col min="5393" max="5393" width="18.25" style="399" customWidth="1"/>
    <col min="5394" max="5394" width="8.625" style="399" bestFit="1" customWidth="1"/>
    <col min="5395" max="5395" width="2.5" style="399" customWidth="1"/>
    <col min="5396" max="5396" width="11.5" style="399" customWidth="1"/>
    <col min="5397" max="5632" width="8.875" style="399"/>
    <col min="5633" max="5633" width="5.625" style="399" customWidth="1"/>
    <col min="5634" max="5634" width="4.75" style="399" customWidth="1"/>
    <col min="5635" max="5635" width="3.125" style="399" customWidth="1"/>
    <col min="5636" max="5636" width="10.5" style="399" customWidth="1"/>
    <col min="5637" max="5638" width="31.625" style="399" customWidth="1"/>
    <col min="5639" max="5639" width="14" style="399" customWidth="1"/>
    <col min="5640" max="5640" width="16.75" style="399" customWidth="1"/>
    <col min="5641" max="5641" width="10.25" style="399" customWidth="1"/>
    <col min="5642" max="5642" width="5" style="399" customWidth="1"/>
    <col min="5643" max="5643" width="6.375" style="399" customWidth="1"/>
    <col min="5644" max="5644" width="13.875" style="399" customWidth="1"/>
    <col min="5645" max="5645" width="9.375" style="399" customWidth="1"/>
    <col min="5646" max="5646" width="10" style="399" customWidth="1"/>
    <col min="5647" max="5647" width="14.25" style="399" customWidth="1"/>
    <col min="5648" max="5648" width="26.125" style="399" customWidth="1"/>
    <col min="5649" max="5649" width="18.25" style="399" customWidth="1"/>
    <col min="5650" max="5650" width="8.625" style="399" bestFit="1" customWidth="1"/>
    <col min="5651" max="5651" width="2.5" style="399" customWidth="1"/>
    <col min="5652" max="5652" width="11.5" style="399" customWidth="1"/>
    <col min="5653" max="5888" width="8.875" style="399"/>
    <col min="5889" max="5889" width="5.625" style="399" customWidth="1"/>
    <col min="5890" max="5890" width="4.75" style="399" customWidth="1"/>
    <col min="5891" max="5891" width="3.125" style="399" customWidth="1"/>
    <col min="5892" max="5892" width="10.5" style="399" customWidth="1"/>
    <col min="5893" max="5894" width="31.625" style="399" customWidth="1"/>
    <col min="5895" max="5895" width="14" style="399" customWidth="1"/>
    <col min="5896" max="5896" width="16.75" style="399" customWidth="1"/>
    <col min="5897" max="5897" width="10.25" style="399" customWidth="1"/>
    <col min="5898" max="5898" width="5" style="399" customWidth="1"/>
    <col min="5899" max="5899" width="6.375" style="399" customWidth="1"/>
    <col min="5900" max="5900" width="13.875" style="399" customWidth="1"/>
    <col min="5901" max="5901" width="9.375" style="399" customWidth="1"/>
    <col min="5902" max="5902" width="10" style="399" customWidth="1"/>
    <col min="5903" max="5903" width="14.25" style="399" customWidth="1"/>
    <col min="5904" max="5904" width="26.125" style="399" customWidth="1"/>
    <col min="5905" max="5905" width="18.25" style="399" customWidth="1"/>
    <col min="5906" max="5906" width="8.625" style="399" bestFit="1" customWidth="1"/>
    <col min="5907" max="5907" width="2.5" style="399" customWidth="1"/>
    <col min="5908" max="5908" width="11.5" style="399" customWidth="1"/>
    <col min="5909" max="6144" width="8.875" style="399"/>
    <col min="6145" max="6145" width="5.625" style="399" customWidth="1"/>
    <col min="6146" max="6146" width="4.75" style="399" customWidth="1"/>
    <col min="6147" max="6147" width="3.125" style="399" customWidth="1"/>
    <col min="6148" max="6148" width="10.5" style="399" customWidth="1"/>
    <col min="6149" max="6150" width="31.625" style="399" customWidth="1"/>
    <col min="6151" max="6151" width="14" style="399" customWidth="1"/>
    <col min="6152" max="6152" width="16.75" style="399" customWidth="1"/>
    <col min="6153" max="6153" width="10.25" style="399" customWidth="1"/>
    <col min="6154" max="6154" width="5" style="399" customWidth="1"/>
    <col min="6155" max="6155" width="6.375" style="399" customWidth="1"/>
    <col min="6156" max="6156" width="13.875" style="399" customWidth="1"/>
    <col min="6157" max="6157" width="9.375" style="399" customWidth="1"/>
    <col min="6158" max="6158" width="10" style="399" customWidth="1"/>
    <col min="6159" max="6159" width="14.25" style="399" customWidth="1"/>
    <col min="6160" max="6160" width="26.125" style="399" customWidth="1"/>
    <col min="6161" max="6161" width="18.25" style="399" customWidth="1"/>
    <col min="6162" max="6162" width="8.625" style="399" bestFit="1" customWidth="1"/>
    <col min="6163" max="6163" width="2.5" style="399" customWidth="1"/>
    <col min="6164" max="6164" width="11.5" style="399" customWidth="1"/>
    <col min="6165" max="6400" width="8.875" style="399"/>
    <col min="6401" max="6401" width="5.625" style="399" customWidth="1"/>
    <col min="6402" max="6402" width="4.75" style="399" customWidth="1"/>
    <col min="6403" max="6403" width="3.125" style="399" customWidth="1"/>
    <col min="6404" max="6404" width="10.5" style="399" customWidth="1"/>
    <col min="6405" max="6406" width="31.625" style="399" customWidth="1"/>
    <col min="6407" max="6407" width="14" style="399" customWidth="1"/>
    <col min="6408" max="6408" width="16.75" style="399" customWidth="1"/>
    <col min="6409" max="6409" width="10.25" style="399" customWidth="1"/>
    <col min="6410" max="6410" width="5" style="399" customWidth="1"/>
    <col min="6411" max="6411" width="6.375" style="399" customWidth="1"/>
    <col min="6412" max="6412" width="13.875" style="399" customWidth="1"/>
    <col min="6413" max="6413" width="9.375" style="399" customWidth="1"/>
    <col min="6414" max="6414" width="10" style="399" customWidth="1"/>
    <col min="6415" max="6415" width="14.25" style="399" customWidth="1"/>
    <col min="6416" max="6416" width="26.125" style="399" customWidth="1"/>
    <col min="6417" max="6417" width="18.25" style="399" customWidth="1"/>
    <col min="6418" max="6418" width="8.625" style="399" bestFit="1" customWidth="1"/>
    <col min="6419" max="6419" width="2.5" style="399" customWidth="1"/>
    <col min="6420" max="6420" width="11.5" style="399" customWidth="1"/>
    <col min="6421" max="6656" width="8.875" style="399"/>
    <col min="6657" max="6657" width="5.625" style="399" customWidth="1"/>
    <col min="6658" max="6658" width="4.75" style="399" customWidth="1"/>
    <col min="6659" max="6659" width="3.125" style="399" customWidth="1"/>
    <col min="6660" max="6660" width="10.5" style="399" customWidth="1"/>
    <col min="6661" max="6662" width="31.625" style="399" customWidth="1"/>
    <col min="6663" max="6663" width="14" style="399" customWidth="1"/>
    <col min="6664" max="6664" width="16.75" style="399" customWidth="1"/>
    <col min="6665" max="6665" width="10.25" style="399" customWidth="1"/>
    <col min="6666" max="6666" width="5" style="399" customWidth="1"/>
    <col min="6667" max="6667" width="6.375" style="399" customWidth="1"/>
    <col min="6668" max="6668" width="13.875" style="399" customWidth="1"/>
    <col min="6669" max="6669" width="9.375" style="399" customWidth="1"/>
    <col min="6670" max="6670" width="10" style="399" customWidth="1"/>
    <col min="6671" max="6671" width="14.25" style="399" customWidth="1"/>
    <col min="6672" max="6672" width="26.125" style="399" customWidth="1"/>
    <col min="6673" max="6673" width="18.25" style="399" customWidth="1"/>
    <col min="6674" max="6674" width="8.625" style="399" bestFit="1" customWidth="1"/>
    <col min="6675" max="6675" width="2.5" style="399" customWidth="1"/>
    <col min="6676" max="6676" width="11.5" style="399" customWidth="1"/>
    <col min="6677" max="6912" width="8.875" style="399"/>
    <col min="6913" max="6913" width="5.625" style="399" customWidth="1"/>
    <col min="6914" max="6914" width="4.75" style="399" customWidth="1"/>
    <col min="6915" max="6915" width="3.125" style="399" customWidth="1"/>
    <col min="6916" max="6916" width="10.5" style="399" customWidth="1"/>
    <col min="6917" max="6918" width="31.625" style="399" customWidth="1"/>
    <col min="6919" max="6919" width="14" style="399" customWidth="1"/>
    <col min="6920" max="6920" width="16.75" style="399" customWidth="1"/>
    <col min="6921" max="6921" width="10.25" style="399" customWidth="1"/>
    <col min="6922" max="6922" width="5" style="399" customWidth="1"/>
    <col min="6923" max="6923" width="6.375" style="399" customWidth="1"/>
    <col min="6924" max="6924" width="13.875" style="399" customWidth="1"/>
    <col min="6925" max="6925" width="9.375" style="399" customWidth="1"/>
    <col min="6926" max="6926" width="10" style="399" customWidth="1"/>
    <col min="6927" max="6927" width="14.25" style="399" customWidth="1"/>
    <col min="6928" max="6928" width="26.125" style="399" customWidth="1"/>
    <col min="6929" max="6929" width="18.25" style="399" customWidth="1"/>
    <col min="6930" max="6930" width="8.625" style="399" bestFit="1" customWidth="1"/>
    <col min="6931" max="6931" width="2.5" style="399" customWidth="1"/>
    <col min="6932" max="6932" width="11.5" style="399" customWidth="1"/>
    <col min="6933" max="7168" width="8.875" style="399"/>
    <col min="7169" max="7169" width="5.625" style="399" customWidth="1"/>
    <col min="7170" max="7170" width="4.75" style="399" customWidth="1"/>
    <col min="7171" max="7171" width="3.125" style="399" customWidth="1"/>
    <col min="7172" max="7172" width="10.5" style="399" customWidth="1"/>
    <col min="7173" max="7174" width="31.625" style="399" customWidth="1"/>
    <col min="7175" max="7175" width="14" style="399" customWidth="1"/>
    <col min="7176" max="7176" width="16.75" style="399" customWidth="1"/>
    <col min="7177" max="7177" width="10.25" style="399" customWidth="1"/>
    <col min="7178" max="7178" width="5" style="399" customWidth="1"/>
    <col min="7179" max="7179" width="6.375" style="399" customWidth="1"/>
    <col min="7180" max="7180" width="13.875" style="399" customWidth="1"/>
    <col min="7181" max="7181" width="9.375" style="399" customWidth="1"/>
    <col min="7182" max="7182" width="10" style="399" customWidth="1"/>
    <col min="7183" max="7183" width="14.25" style="399" customWidth="1"/>
    <col min="7184" max="7184" width="26.125" style="399" customWidth="1"/>
    <col min="7185" max="7185" width="18.25" style="399" customWidth="1"/>
    <col min="7186" max="7186" width="8.625" style="399" bestFit="1" customWidth="1"/>
    <col min="7187" max="7187" width="2.5" style="399" customWidth="1"/>
    <col min="7188" max="7188" width="11.5" style="399" customWidth="1"/>
    <col min="7189" max="7424" width="8.875" style="399"/>
    <col min="7425" max="7425" width="5.625" style="399" customWidth="1"/>
    <col min="7426" max="7426" width="4.75" style="399" customWidth="1"/>
    <col min="7427" max="7427" width="3.125" style="399" customWidth="1"/>
    <col min="7428" max="7428" width="10.5" style="399" customWidth="1"/>
    <col min="7429" max="7430" width="31.625" style="399" customWidth="1"/>
    <col min="7431" max="7431" width="14" style="399" customWidth="1"/>
    <col min="7432" max="7432" width="16.75" style="399" customWidth="1"/>
    <col min="7433" max="7433" width="10.25" style="399" customWidth="1"/>
    <col min="7434" max="7434" width="5" style="399" customWidth="1"/>
    <col min="7435" max="7435" width="6.375" style="399" customWidth="1"/>
    <col min="7436" max="7436" width="13.875" style="399" customWidth="1"/>
    <col min="7437" max="7437" width="9.375" style="399" customWidth="1"/>
    <col min="7438" max="7438" width="10" style="399" customWidth="1"/>
    <col min="7439" max="7439" width="14.25" style="399" customWidth="1"/>
    <col min="7440" max="7440" width="26.125" style="399" customWidth="1"/>
    <col min="7441" max="7441" width="18.25" style="399" customWidth="1"/>
    <col min="7442" max="7442" width="8.625" style="399" bestFit="1" customWidth="1"/>
    <col min="7443" max="7443" width="2.5" style="399" customWidth="1"/>
    <col min="7444" max="7444" width="11.5" style="399" customWidth="1"/>
    <col min="7445" max="7680" width="8.875" style="399"/>
    <col min="7681" max="7681" width="5.625" style="399" customWidth="1"/>
    <col min="7682" max="7682" width="4.75" style="399" customWidth="1"/>
    <col min="7683" max="7683" width="3.125" style="399" customWidth="1"/>
    <col min="7684" max="7684" width="10.5" style="399" customWidth="1"/>
    <col min="7685" max="7686" width="31.625" style="399" customWidth="1"/>
    <col min="7687" max="7687" width="14" style="399" customWidth="1"/>
    <col min="7688" max="7688" width="16.75" style="399" customWidth="1"/>
    <col min="7689" max="7689" width="10.25" style="399" customWidth="1"/>
    <col min="7690" max="7690" width="5" style="399" customWidth="1"/>
    <col min="7691" max="7691" width="6.375" style="399" customWidth="1"/>
    <col min="7692" max="7692" width="13.875" style="399" customWidth="1"/>
    <col min="7693" max="7693" width="9.375" style="399" customWidth="1"/>
    <col min="7694" max="7694" width="10" style="399" customWidth="1"/>
    <col min="7695" max="7695" width="14.25" style="399" customWidth="1"/>
    <col min="7696" max="7696" width="26.125" style="399" customWidth="1"/>
    <col min="7697" max="7697" width="18.25" style="399" customWidth="1"/>
    <col min="7698" max="7698" width="8.625" style="399" bestFit="1" customWidth="1"/>
    <col min="7699" max="7699" width="2.5" style="399" customWidth="1"/>
    <col min="7700" max="7700" width="11.5" style="399" customWidth="1"/>
    <col min="7701" max="7936" width="8.875" style="399"/>
    <col min="7937" max="7937" width="5.625" style="399" customWidth="1"/>
    <col min="7938" max="7938" width="4.75" style="399" customWidth="1"/>
    <col min="7939" max="7939" width="3.125" style="399" customWidth="1"/>
    <col min="7940" max="7940" width="10.5" style="399" customWidth="1"/>
    <col min="7941" max="7942" width="31.625" style="399" customWidth="1"/>
    <col min="7943" max="7943" width="14" style="399" customWidth="1"/>
    <col min="7944" max="7944" width="16.75" style="399" customWidth="1"/>
    <col min="7945" max="7945" width="10.25" style="399" customWidth="1"/>
    <col min="7946" max="7946" width="5" style="399" customWidth="1"/>
    <col min="7947" max="7947" width="6.375" style="399" customWidth="1"/>
    <col min="7948" max="7948" width="13.875" style="399" customWidth="1"/>
    <col min="7949" max="7949" width="9.375" style="399" customWidth="1"/>
    <col min="7950" max="7950" width="10" style="399" customWidth="1"/>
    <col min="7951" max="7951" width="14.25" style="399" customWidth="1"/>
    <col min="7952" max="7952" width="26.125" style="399" customWidth="1"/>
    <col min="7953" max="7953" width="18.25" style="399" customWidth="1"/>
    <col min="7954" max="7954" width="8.625" style="399" bestFit="1" customWidth="1"/>
    <col min="7955" max="7955" width="2.5" style="399" customWidth="1"/>
    <col min="7956" max="7956" width="11.5" style="399" customWidth="1"/>
    <col min="7957" max="8192" width="8.875" style="399"/>
    <col min="8193" max="8193" width="5.625" style="399" customWidth="1"/>
    <col min="8194" max="8194" width="4.75" style="399" customWidth="1"/>
    <col min="8195" max="8195" width="3.125" style="399" customWidth="1"/>
    <col min="8196" max="8196" width="10.5" style="399" customWidth="1"/>
    <col min="8197" max="8198" width="31.625" style="399" customWidth="1"/>
    <col min="8199" max="8199" width="14" style="399" customWidth="1"/>
    <col min="8200" max="8200" width="16.75" style="399" customWidth="1"/>
    <col min="8201" max="8201" width="10.25" style="399" customWidth="1"/>
    <col min="8202" max="8202" width="5" style="399" customWidth="1"/>
    <col min="8203" max="8203" width="6.375" style="399" customWidth="1"/>
    <col min="8204" max="8204" width="13.875" style="399" customWidth="1"/>
    <col min="8205" max="8205" width="9.375" style="399" customWidth="1"/>
    <col min="8206" max="8206" width="10" style="399" customWidth="1"/>
    <col min="8207" max="8207" width="14.25" style="399" customWidth="1"/>
    <col min="8208" max="8208" width="26.125" style="399" customWidth="1"/>
    <col min="8209" max="8209" width="18.25" style="399" customWidth="1"/>
    <col min="8210" max="8210" width="8.625" style="399" bestFit="1" customWidth="1"/>
    <col min="8211" max="8211" width="2.5" style="399" customWidth="1"/>
    <col min="8212" max="8212" width="11.5" style="399" customWidth="1"/>
    <col min="8213" max="8448" width="8.875" style="399"/>
    <col min="8449" max="8449" width="5.625" style="399" customWidth="1"/>
    <col min="8450" max="8450" width="4.75" style="399" customWidth="1"/>
    <col min="8451" max="8451" width="3.125" style="399" customWidth="1"/>
    <col min="8452" max="8452" width="10.5" style="399" customWidth="1"/>
    <col min="8453" max="8454" width="31.625" style="399" customWidth="1"/>
    <col min="8455" max="8455" width="14" style="399" customWidth="1"/>
    <col min="8456" max="8456" width="16.75" style="399" customWidth="1"/>
    <col min="8457" max="8457" width="10.25" style="399" customWidth="1"/>
    <col min="8458" max="8458" width="5" style="399" customWidth="1"/>
    <col min="8459" max="8459" width="6.375" style="399" customWidth="1"/>
    <col min="8460" max="8460" width="13.875" style="399" customWidth="1"/>
    <col min="8461" max="8461" width="9.375" style="399" customWidth="1"/>
    <col min="8462" max="8462" width="10" style="399" customWidth="1"/>
    <col min="8463" max="8463" width="14.25" style="399" customWidth="1"/>
    <col min="8464" max="8464" width="26.125" style="399" customWidth="1"/>
    <col min="8465" max="8465" width="18.25" style="399" customWidth="1"/>
    <col min="8466" max="8466" width="8.625" style="399" bestFit="1" customWidth="1"/>
    <col min="8467" max="8467" width="2.5" style="399" customWidth="1"/>
    <col min="8468" max="8468" width="11.5" style="399" customWidth="1"/>
    <col min="8469" max="8704" width="8.875" style="399"/>
    <col min="8705" max="8705" width="5.625" style="399" customWidth="1"/>
    <col min="8706" max="8706" width="4.75" style="399" customWidth="1"/>
    <col min="8707" max="8707" width="3.125" style="399" customWidth="1"/>
    <col min="8708" max="8708" width="10.5" style="399" customWidth="1"/>
    <col min="8709" max="8710" width="31.625" style="399" customWidth="1"/>
    <col min="8711" max="8711" width="14" style="399" customWidth="1"/>
    <col min="8712" max="8712" width="16.75" style="399" customWidth="1"/>
    <col min="8713" max="8713" width="10.25" style="399" customWidth="1"/>
    <col min="8714" max="8714" width="5" style="399" customWidth="1"/>
    <col min="8715" max="8715" width="6.375" style="399" customWidth="1"/>
    <col min="8716" max="8716" width="13.875" style="399" customWidth="1"/>
    <col min="8717" max="8717" width="9.375" style="399" customWidth="1"/>
    <col min="8718" max="8718" width="10" style="399" customWidth="1"/>
    <col min="8719" max="8719" width="14.25" style="399" customWidth="1"/>
    <col min="8720" max="8720" width="26.125" style="399" customWidth="1"/>
    <col min="8721" max="8721" width="18.25" style="399" customWidth="1"/>
    <col min="8722" max="8722" width="8.625" style="399" bestFit="1" customWidth="1"/>
    <col min="8723" max="8723" width="2.5" style="399" customWidth="1"/>
    <col min="8724" max="8724" width="11.5" style="399" customWidth="1"/>
    <col min="8725" max="8960" width="8.875" style="399"/>
    <col min="8961" max="8961" width="5.625" style="399" customWidth="1"/>
    <col min="8962" max="8962" width="4.75" style="399" customWidth="1"/>
    <col min="8963" max="8963" width="3.125" style="399" customWidth="1"/>
    <col min="8964" max="8964" width="10.5" style="399" customWidth="1"/>
    <col min="8965" max="8966" width="31.625" style="399" customWidth="1"/>
    <col min="8967" max="8967" width="14" style="399" customWidth="1"/>
    <col min="8968" max="8968" width="16.75" style="399" customWidth="1"/>
    <col min="8969" max="8969" width="10.25" style="399" customWidth="1"/>
    <col min="8970" max="8970" width="5" style="399" customWidth="1"/>
    <col min="8971" max="8971" width="6.375" style="399" customWidth="1"/>
    <col min="8972" max="8972" width="13.875" style="399" customWidth="1"/>
    <col min="8973" max="8973" width="9.375" style="399" customWidth="1"/>
    <col min="8974" max="8974" width="10" style="399" customWidth="1"/>
    <col min="8975" max="8975" width="14.25" style="399" customWidth="1"/>
    <col min="8976" max="8976" width="26.125" style="399" customWidth="1"/>
    <col min="8977" max="8977" width="18.25" style="399" customWidth="1"/>
    <col min="8978" max="8978" width="8.625" style="399" bestFit="1" customWidth="1"/>
    <col min="8979" max="8979" width="2.5" style="399" customWidth="1"/>
    <col min="8980" max="8980" width="11.5" style="399" customWidth="1"/>
    <col min="8981" max="9216" width="8.875" style="399"/>
    <col min="9217" max="9217" width="5.625" style="399" customWidth="1"/>
    <col min="9218" max="9218" width="4.75" style="399" customWidth="1"/>
    <col min="9219" max="9219" width="3.125" style="399" customWidth="1"/>
    <col min="9220" max="9220" width="10.5" style="399" customWidth="1"/>
    <col min="9221" max="9222" width="31.625" style="399" customWidth="1"/>
    <col min="9223" max="9223" width="14" style="399" customWidth="1"/>
    <col min="9224" max="9224" width="16.75" style="399" customWidth="1"/>
    <col min="9225" max="9225" width="10.25" style="399" customWidth="1"/>
    <col min="9226" max="9226" width="5" style="399" customWidth="1"/>
    <col min="9227" max="9227" width="6.375" style="399" customWidth="1"/>
    <col min="9228" max="9228" width="13.875" style="399" customWidth="1"/>
    <col min="9229" max="9229" width="9.375" style="399" customWidth="1"/>
    <col min="9230" max="9230" width="10" style="399" customWidth="1"/>
    <col min="9231" max="9231" width="14.25" style="399" customWidth="1"/>
    <col min="9232" max="9232" width="26.125" style="399" customWidth="1"/>
    <col min="9233" max="9233" width="18.25" style="399" customWidth="1"/>
    <col min="9234" max="9234" width="8.625" style="399" bestFit="1" customWidth="1"/>
    <col min="9235" max="9235" width="2.5" style="399" customWidth="1"/>
    <col min="9236" max="9236" width="11.5" style="399" customWidth="1"/>
    <col min="9237" max="9472" width="8.875" style="399"/>
    <col min="9473" max="9473" width="5.625" style="399" customWidth="1"/>
    <col min="9474" max="9474" width="4.75" style="399" customWidth="1"/>
    <col min="9475" max="9475" width="3.125" style="399" customWidth="1"/>
    <col min="9476" max="9476" width="10.5" style="399" customWidth="1"/>
    <col min="9477" max="9478" width="31.625" style="399" customWidth="1"/>
    <col min="9479" max="9479" width="14" style="399" customWidth="1"/>
    <col min="9480" max="9480" width="16.75" style="399" customWidth="1"/>
    <col min="9481" max="9481" width="10.25" style="399" customWidth="1"/>
    <col min="9482" max="9482" width="5" style="399" customWidth="1"/>
    <col min="9483" max="9483" width="6.375" style="399" customWidth="1"/>
    <col min="9484" max="9484" width="13.875" style="399" customWidth="1"/>
    <col min="9485" max="9485" width="9.375" style="399" customWidth="1"/>
    <col min="9486" max="9486" width="10" style="399" customWidth="1"/>
    <col min="9487" max="9487" width="14.25" style="399" customWidth="1"/>
    <col min="9488" max="9488" width="26.125" style="399" customWidth="1"/>
    <col min="9489" max="9489" width="18.25" style="399" customWidth="1"/>
    <col min="9490" max="9490" width="8.625" style="399" bestFit="1" customWidth="1"/>
    <col min="9491" max="9491" width="2.5" style="399" customWidth="1"/>
    <col min="9492" max="9492" width="11.5" style="399" customWidth="1"/>
    <col min="9493" max="9728" width="8.875" style="399"/>
    <col min="9729" max="9729" width="5.625" style="399" customWidth="1"/>
    <col min="9730" max="9730" width="4.75" style="399" customWidth="1"/>
    <col min="9731" max="9731" width="3.125" style="399" customWidth="1"/>
    <col min="9732" max="9732" width="10.5" style="399" customWidth="1"/>
    <col min="9733" max="9734" width="31.625" style="399" customWidth="1"/>
    <col min="9735" max="9735" width="14" style="399" customWidth="1"/>
    <col min="9736" max="9736" width="16.75" style="399" customWidth="1"/>
    <col min="9737" max="9737" width="10.25" style="399" customWidth="1"/>
    <col min="9738" max="9738" width="5" style="399" customWidth="1"/>
    <col min="9739" max="9739" width="6.375" style="399" customWidth="1"/>
    <col min="9740" max="9740" width="13.875" style="399" customWidth="1"/>
    <col min="9741" max="9741" width="9.375" style="399" customWidth="1"/>
    <col min="9742" max="9742" width="10" style="399" customWidth="1"/>
    <col min="9743" max="9743" width="14.25" style="399" customWidth="1"/>
    <col min="9744" max="9744" width="26.125" style="399" customWidth="1"/>
    <col min="9745" max="9745" width="18.25" style="399" customWidth="1"/>
    <col min="9746" max="9746" width="8.625" style="399" bestFit="1" customWidth="1"/>
    <col min="9747" max="9747" width="2.5" style="399" customWidth="1"/>
    <col min="9748" max="9748" width="11.5" style="399" customWidth="1"/>
    <col min="9749" max="9984" width="8.875" style="399"/>
    <col min="9985" max="9985" width="5.625" style="399" customWidth="1"/>
    <col min="9986" max="9986" width="4.75" style="399" customWidth="1"/>
    <col min="9987" max="9987" width="3.125" style="399" customWidth="1"/>
    <col min="9988" max="9988" width="10.5" style="399" customWidth="1"/>
    <col min="9989" max="9990" width="31.625" style="399" customWidth="1"/>
    <col min="9991" max="9991" width="14" style="399" customWidth="1"/>
    <col min="9992" max="9992" width="16.75" style="399" customWidth="1"/>
    <col min="9993" max="9993" width="10.25" style="399" customWidth="1"/>
    <col min="9994" max="9994" width="5" style="399" customWidth="1"/>
    <col min="9995" max="9995" width="6.375" style="399" customWidth="1"/>
    <col min="9996" max="9996" width="13.875" style="399" customWidth="1"/>
    <col min="9997" max="9997" width="9.375" style="399" customWidth="1"/>
    <col min="9998" max="9998" width="10" style="399" customWidth="1"/>
    <col min="9999" max="9999" width="14.25" style="399" customWidth="1"/>
    <col min="10000" max="10000" width="26.125" style="399" customWidth="1"/>
    <col min="10001" max="10001" width="18.25" style="399" customWidth="1"/>
    <col min="10002" max="10002" width="8.625" style="399" bestFit="1" customWidth="1"/>
    <col min="10003" max="10003" width="2.5" style="399" customWidth="1"/>
    <col min="10004" max="10004" width="11.5" style="399" customWidth="1"/>
    <col min="10005" max="10240" width="8.875" style="399"/>
    <col min="10241" max="10241" width="5.625" style="399" customWidth="1"/>
    <col min="10242" max="10242" width="4.75" style="399" customWidth="1"/>
    <col min="10243" max="10243" width="3.125" style="399" customWidth="1"/>
    <col min="10244" max="10244" width="10.5" style="399" customWidth="1"/>
    <col min="10245" max="10246" width="31.625" style="399" customWidth="1"/>
    <col min="10247" max="10247" width="14" style="399" customWidth="1"/>
    <col min="10248" max="10248" width="16.75" style="399" customWidth="1"/>
    <col min="10249" max="10249" width="10.25" style="399" customWidth="1"/>
    <col min="10250" max="10250" width="5" style="399" customWidth="1"/>
    <col min="10251" max="10251" width="6.375" style="399" customWidth="1"/>
    <col min="10252" max="10252" width="13.875" style="399" customWidth="1"/>
    <col min="10253" max="10253" width="9.375" style="399" customWidth="1"/>
    <col min="10254" max="10254" width="10" style="399" customWidth="1"/>
    <col min="10255" max="10255" width="14.25" style="399" customWidth="1"/>
    <col min="10256" max="10256" width="26.125" style="399" customWidth="1"/>
    <col min="10257" max="10257" width="18.25" style="399" customWidth="1"/>
    <col min="10258" max="10258" width="8.625" style="399" bestFit="1" customWidth="1"/>
    <col min="10259" max="10259" width="2.5" style="399" customWidth="1"/>
    <col min="10260" max="10260" width="11.5" style="399" customWidth="1"/>
    <col min="10261" max="10496" width="8.875" style="399"/>
    <col min="10497" max="10497" width="5.625" style="399" customWidth="1"/>
    <col min="10498" max="10498" width="4.75" style="399" customWidth="1"/>
    <col min="10499" max="10499" width="3.125" style="399" customWidth="1"/>
    <col min="10500" max="10500" width="10.5" style="399" customWidth="1"/>
    <col min="10501" max="10502" width="31.625" style="399" customWidth="1"/>
    <col min="10503" max="10503" width="14" style="399" customWidth="1"/>
    <col min="10504" max="10504" width="16.75" style="399" customWidth="1"/>
    <col min="10505" max="10505" width="10.25" style="399" customWidth="1"/>
    <col min="10506" max="10506" width="5" style="399" customWidth="1"/>
    <col min="10507" max="10507" width="6.375" style="399" customWidth="1"/>
    <col min="10508" max="10508" width="13.875" style="399" customWidth="1"/>
    <col min="10509" max="10509" width="9.375" style="399" customWidth="1"/>
    <col min="10510" max="10510" width="10" style="399" customWidth="1"/>
    <col min="10511" max="10511" width="14.25" style="399" customWidth="1"/>
    <col min="10512" max="10512" width="26.125" style="399" customWidth="1"/>
    <col min="10513" max="10513" width="18.25" style="399" customWidth="1"/>
    <col min="10514" max="10514" width="8.625" style="399" bestFit="1" customWidth="1"/>
    <col min="10515" max="10515" width="2.5" style="399" customWidth="1"/>
    <col min="10516" max="10516" width="11.5" style="399" customWidth="1"/>
    <col min="10517" max="10752" width="8.875" style="399"/>
    <col min="10753" max="10753" width="5.625" style="399" customWidth="1"/>
    <col min="10754" max="10754" width="4.75" style="399" customWidth="1"/>
    <col min="10755" max="10755" width="3.125" style="399" customWidth="1"/>
    <col min="10756" max="10756" width="10.5" style="399" customWidth="1"/>
    <col min="10757" max="10758" width="31.625" style="399" customWidth="1"/>
    <col min="10759" max="10759" width="14" style="399" customWidth="1"/>
    <col min="10760" max="10760" width="16.75" style="399" customWidth="1"/>
    <col min="10761" max="10761" width="10.25" style="399" customWidth="1"/>
    <col min="10762" max="10762" width="5" style="399" customWidth="1"/>
    <col min="10763" max="10763" width="6.375" style="399" customWidth="1"/>
    <col min="10764" max="10764" width="13.875" style="399" customWidth="1"/>
    <col min="10765" max="10765" width="9.375" style="399" customWidth="1"/>
    <col min="10766" max="10766" width="10" style="399" customWidth="1"/>
    <col min="10767" max="10767" width="14.25" style="399" customWidth="1"/>
    <col min="10768" max="10768" width="26.125" style="399" customWidth="1"/>
    <col min="10769" max="10769" width="18.25" style="399" customWidth="1"/>
    <col min="10770" max="10770" width="8.625" style="399" bestFit="1" customWidth="1"/>
    <col min="10771" max="10771" width="2.5" style="399" customWidth="1"/>
    <col min="10772" max="10772" width="11.5" style="399" customWidth="1"/>
    <col min="10773" max="11008" width="8.875" style="399"/>
    <col min="11009" max="11009" width="5.625" style="399" customWidth="1"/>
    <col min="11010" max="11010" width="4.75" style="399" customWidth="1"/>
    <col min="11011" max="11011" width="3.125" style="399" customWidth="1"/>
    <col min="11012" max="11012" width="10.5" style="399" customWidth="1"/>
    <col min="11013" max="11014" width="31.625" style="399" customWidth="1"/>
    <col min="11015" max="11015" width="14" style="399" customWidth="1"/>
    <col min="11016" max="11016" width="16.75" style="399" customWidth="1"/>
    <col min="11017" max="11017" width="10.25" style="399" customWidth="1"/>
    <col min="11018" max="11018" width="5" style="399" customWidth="1"/>
    <col min="11019" max="11019" width="6.375" style="399" customWidth="1"/>
    <col min="11020" max="11020" width="13.875" style="399" customWidth="1"/>
    <col min="11021" max="11021" width="9.375" style="399" customWidth="1"/>
    <col min="11022" max="11022" width="10" style="399" customWidth="1"/>
    <col min="11023" max="11023" width="14.25" style="399" customWidth="1"/>
    <col min="11024" max="11024" width="26.125" style="399" customWidth="1"/>
    <col min="11025" max="11025" width="18.25" style="399" customWidth="1"/>
    <col min="11026" max="11026" width="8.625" style="399" bestFit="1" customWidth="1"/>
    <col min="11027" max="11027" width="2.5" style="399" customWidth="1"/>
    <col min="11028" max="11028" width="11.5" style="399" customWidth="1"/>
    <col min="11029" max="11264" width="8.875" style="399"/>
    <col min="11265" max="11265" width="5.625" style="399" customWidth="1"/>
    <col min="11266" max="11266" width="4.75" style="399" customWidth="1"/>
    <col min="11267" max="11267" width="3.125" style="399" customWidth="1"/>
    <col min="11268" max="11268" width="10.5" style="399" customWidth="1"/>
    <col min="11269" max="11270" width="31.625" style="399" customWidth="1"/>
    <col min="11271" max="11271" width="14" style="399" customWidth="1"/>
    <col min="11272" max="11272" width="16.75" style="399" customWidth="1"/>
    <col min="11273" max="11273" width="10.25" style="399" customWidth="1"/>
    <col min="11274" max="11274" width="5" style="399" customWidth="1"/>
    <col min="11275" max="11275" width="6.375" style="399" customWidth="1"/>
    <col min="11276" max="11276" width="13.875" style="399" customWidth="1"/>
    <col min="11277" max="11277" width="9.375" style="399" customWidth="1"/>
    <col min="11278" max="11278" width="10" style="399" customWidth="1"/>
    <col min="11279" max="11279" width="14.25" style="399" customWidth="1"/>
    <col min="11280" max="11280" width="26.125" style="399" customWidth="1"/>
    <col min="11281" max="11281" width="18.25" style="399" customWidth="1"/>
    <col min="11282" max="11282" width="8.625" style="399" bestFit="1" customWidth="1"/>
    <col min="11283" max="11283" width="2.5" style="399" customWidth="1"/>
    <col min="11284" max="11284" width="11.5" style="399" customWidth="1"/>
    <col min="11285" max="11520" width="8.875" style="399"/>
    <col min="11521" max="11521" width="5.625" style="399" customWidth="1"/>
    <col min="11522" max="11522" width="4.75" style="399" customWidth="1"/>
    <col min="11523" max="11523" width="3.125" style="399" customWidth="1"/>
    <col min="11524" max="11524" width="10.5" style="399" customWidth="1"/>
    <col min="11525" max="11526" width="31.625" style="399" customWidth="1"/>
    <col min="11527" max="11527" width="14" style="399" customWidth="1"/>
    <col min="11528" max="11528" width="16.75" style="399" customWidth="1"/>
    <col min="11529" max="11529" width="10.25" style="399" customWidth="1"/>
    <col min="11530" max="11530" width="5" style="399" customWidth="1"/>
    <col min="11531" max="11531" width="6.375" style="399" customWidth="1"/>
    <col min="11532" max="11532" width="13.875" style="399" customWidth="1"/>
    <col min="11533" max="11533" width="9.375" style="399" customWidth="1"/>
    <col min="11534" max="11534" width="10" style="399" customWidth="1"/>
    <col min="11535" max="11535" width="14.25" style="399" customWidth="1"/>
    <col min="11536" max="11536" width="26.125" style="399" customWidth="1"/>
    <col min="11537" max="11537" width="18.25" style="399" customWidth="1"/>
    <col min="11538" max="11538" width="8.625" style="399" bestFit="1" customWidth="1"/>
    <col min="11539" max="11539" width="2.5" style="399" customWidth="1"/>
    <col min="11540" max="11540" width="11.5" style="399" customWidth="1"/>
    <col min="11541" max="11776" width="8.875" style="399"/>
    <col min="11777" max="11777" width="5.625" style="399" customWidth="1"/>
    <col min="11778" max="11778" width="4.75" style="399" customWidth="1"/>
    <col min="11779" max="11779" width="3.125" style="399" customWidth="1"/>
    <col min="11780" max="11780" width="10.5" style="399" customWidth="1"/>
    <col min="11781" max="11782" width="31.625" style="399" customWidth="1"/>
    <col min="11783" max="11783" width="14" style="399" customWidth="1"/>
    <col min="11784" max="11784" width="16.75" style="399" customWidth="1"/>
    <col min="11785" max="11785" width="10.25" style="399" customWidth="1"/>
    <col min="11786" max="11786" width="5" style="399" customWidth="1"/>
    <col min="11787" max="11787" width="6.375" style="399" customWidth="1"/>
    <col min="11788" max="11788" width="13.875" style="399" customWidth="1"/>
    <col min="11789" max="11789" width="9.375" style="399" customWidth="1"/>
    <col min="11790" max="11790" width="10" style="399" customWidth="1"/>
    <col min="11791" max="11791" width="14.25" style="399" customWidth="1"/>
    <col min="11792" max="11792" width="26.125" style="399" customWidth="1"/>
    <col min="11793" max="11793" width="18.25" style="399" customWidth="1"/>
    <col min="11794" max="11794" width="8.625" style="399" bestFit="1" customWidth="1"/>
    <col min="11795" max="11795" width="2.5" style="399" customWidth="1"/>
    <col min="11796" max="11796" width="11.5" style="399" customWidth="1"/>
    <col min="11797" max="12032" width="8.875" style="399"/>
    <col min="12033" max="12033" width="5.625" style="399" customWidth="1"/>
    <col min="12034" max="12034" width="4.75" style="399" customWidth="1"/>
    <col min="12035" max="12035" width="3.125" style="399" customWidth="1"/>
    <col min="12036" max="12036" width="10.5" style="399" customWidth="1"/>
    <col min="12037" max="12038" width="31.625" style="399" customWidth="1"/>
    <col min="12039" max="12039" width="14" style="399" customWidth="1"/>
    <col min="12040" max="12040" width="16.75" style="399" customWidth="1"/>
    <col min="12041" max="12041" width="10.25" style="399" customWidth="1"/>
    <col min="12042" max="12042" width="5" style="399" customWidth="1"/>
    <col min="12043" max="12043" width="6.375" style="399" customWidth="1"/>
    <col min="12044" max="12044" width="13.875" style="399" customWidth="1"/>
    <col min="12045" max="12045" width="9.375" style="399" customWidth="1"/>
    <col min="12046" max="12046" width="10" style="399" customWidth="1"/>
    <col min="12047" max="12047" width="14.25" style="399" customWidth="1"/>
    <col min="12048" max="12048" width="26.125" style="399" customWidth="1"/>
    <col min="12049" max="12049" width="18.25" style="399" customWidth="1"/>
    <col min="12050" max="12050" width="8.625" style="399" bestFit="1" customWidth="1"/>
    <col min="12051" max="12051" width="2.5" style="399" customWidth="1"/>
    <col min="12052" max="12052" width="11.5" style="399" customWidth="1"/>
    <col min="12053" max="12288" width="8.875" style="399"/>
    <col min="12289" max="12289" width="5.625" style="399" customWidth="1"/>
    <col min="12290" max="12290" width="4.75" style="399" customWidth="1"/>
    <col min="12291" max="12291" width="3.125" style="399" customWidth="1"/>
    <col min="12292" max="12292" width="10.5" style="399" customWidth="1"/>
    <col min="12293" max="12294" width="31.625" style="399" customWidth="1"/>
    <col min="12295" max="12295" width="14" style="399" customWidth="1"/>
    <col min="12296" max="12296" width="16.75" style="399" customWidth="1"/>
    <col min="12297" max="12297" width="10.25" style="399" customWidth="1"/>
    <col min="12298" max="12298" width="5" style="399" customWidth="1"/>
    <col min="12299" max="12299" width="6.375" style="399" customWidth="1"/>
    <col min="12300" max="12300" width="13.875" style="399" customWidth="1"/>
    <col min="12301" max="12301" width="9.375" style="399" customWidth="1"/>
    <col min="12302" max="12302" width="10" style="399" customWidth="1"/>
    <col min="12303" max="12303" width="14.25" style="399" customWidth="1"/>
    <col min="12304" max="12304" width="26.125" style="399" customWidth="1"/>
    <col min="12305" max="12305" width="18.25" style="399" customWidth="1"/>
    <col min="12306" max="12306" width="8.625" style="399" bestFit="1" customWidth="1"/>
    <col min="12307" max="12307" width="2.5" style="399" customWidth="1"/>
    <col min="12308" max="12308" width="11.5" style="399" customWidth="1"/>
    <col min="12309" max="12544" width="8.875" style="399"/>
    <col min="12545" max="12545" width="5.625" style="399" customWidth="1"/>
    <col min="12546" max="12546" width="4.75" style="399" customWidth="1"/>
    <col min="12547" max="12547" width="3.125" style="399" customWidth="1"/>
    <col min="12548" max="12548" width="10.5" style="399" customWidth="1"/>
    <col min="12549" max="12550" width="31.625" style="399" customWidth="1"/>
    <col min="12551" max="12551" width="14" style="399" customWidth="1"/>
    <col min="12552" max="12552" width="16.75" style="399" customWidth="1"/>
    <col min="12553" max="12553" width="10.25" style="399" customWidth="1"/>
    <col min="12554" max="12554" width="5" style="399" customWidth="1"/>
    <col min="12555" max="12555" width="6.375" style="399" customWidth="1"/>
    <col min="12556" max="12556" width="13.875" style="399" customWidth="1"/>
    <col min="12557" max="12557" width="9.375" style="399" customWidth="1"/>
    <col min="12558" max="12558" width="10" style="399" customWidth="1"/>
    <col min="12559" max="12559" width="14.25" style="399" customWidth="1"/>
    <col min="12560" max="12560" width="26.125" style="399" customWidth="1"/>
    <col min="12561" max="12561" width="18.25" style="399" customWidth="1"/>
    <col min="12562" max="12562" width="8.625" style="399" bestFit="1" customWidth="1"/>
    <col min="12563" max="12563" width="2.5" style="399" customWidth="1"/>
    <col min="12564" max="12564" width="11.5" style="399" customWidth="1"/>
    <col min="12565" max="12800" width="8.875" style="399"/>
    <col min="12801" max="12801" width="5.625" style="399" customWidth="1"/>
    <col min="12802" max="12802" width="4.75" style="399" customWidth="1"/>
    <col min="12803" max="12803" width="3.125" style="399" customWidth="1"/>
    <col min="12804" max="12804" width="10.5" style="399" customWidth="1"/>
    <col min="12805" max="12806" width="31.625" style="399" customWidth="1"/>
    <col min="12807" max="12807" width="14" style="399" customWidth="1"/>
    <col min="12808" max="12808" width="16.75" style="399" customWidth="1"/>
    <col min="12809" max="12809" width="10.25" style="399" customWidth="1"/>
    <col min="12810" max="12810" width="5" style="399" customWidth="1"/>
    <col min="12811" max="12811" width="6.375" style="399" customWidth="1"/>
    <col min="12812" max="12812" width="13.875" style="399" customWidth="1"/>
    <col min="12813" max="12813" width="9.375" style="399" customWidth="1"/>
    <col min="12814" max="12814" width="10" style="399" customWidth="1"/>
    <col min="12815" max="12815" width="14.25" style="399" customWidth="1"/>
    <col min="12816" max="12816" width="26.125" style="399" customWidth="1"/>
    <col min="12817" max="12817" width="18.25" style="399" customWidth="1"/>
    <col min="12818" max="12818" width="8.625" style="399" bestFit="1" customWidth="1"/>
    <col min="12819" max="12819" width="2.5" style="399" customWidth="1"/>
    <col min="12820" max="12820" width="11.5" style="399" customWidth="1"/>
    <col min="12821" max="13056" width="8.875" style="399"/>
    <col min="13057" max="13057" width="5.625" style="399" customWidth="1"/>
    <col min="13058" max="13058" width="4.75" style="399" customWidth="1"/>
    <col min="13059" max="13059" width="3.125" style="399" customWidth="1"/>
    <col min="13060" max="13060" width="10.5" style="399" customWidth="1"/>
    <col min="13061" max="13062" width="31.625" style="399" customWidth="1"/>
    <col min="13063" max="13063" width="14" style="399" customWidth="1"/>
    <col min="13064" max="13064" width="16.75" style="399" customWidth="1"/>
    <col min="13065" max="13065" width="10.25" style="399" customWidth="1"/>
    <col min="13066" max="13066" width="5" style="399" customWidth="1"/>
    <col min="13067" max="13067" width="6.375" style="399" customWidth="1"/>
    <col min="13068" max="13068" width="13.875" style="399" customWidth="1"/>
    <col min="13069" max="13069" width="9.375" style="399" customWidth="1"/>
    <col min="13070" max="13070" width="10" style="399" customWidth="1"/>
    <col min="13071" max="13071" width="14.25" style="399" customWidth="1"/>
    <col min="13072" max="13072" width="26.125" style="399" customWidth="1"/>
    <col min="13073" max="13073" width="18.25" style="399" customWidth="1"/>
    <col min="13074" max="13074" width="8.625" style="399" bestFit="1" customWidth="1"/>
    <col min="13075" max="13075" width="2.5" style="399" customWidth="1"/>
    <col min="13076" max="13076" width="11.5" style="399" customWidth="1"/>
    <col min="13077" max="13312" width="8.875" style="399"/>
    <col min="13313" max="13313" width="5.625" style="399" customWidth="1"/>
    <col min="13314" max="13314" width="4.75" style="399" customWidth="1"/>
    <col min="13315" max="13315" width="3.125" style="399" customWidth="1"/>
    <col min="13316" max="13316" width="10.5" style="399" customWidth="1"/>
    <col min="13317" max="13318" width="31.625" style="399" customWidth="1"/>
    <col min="13319" max="13319" width="14" style="399" customWidth="1"/>
    <col min="13320" max="13320" width="16.75" style="399" customWidth="1"/>
    <col min="13321" max="13321" width="10.25" style="399" customWidth="1"/>
    <col min="13322" max="13322" width="5" style="399" customWidth="1"/>
    <col min="13323" max="13323" width="6.375" style="399" customWidth="1"/>
    <col min="13324" max="13324" width="13.875" style="399" customWidth="1"/>
    <col min="13325" max="13325" width="9.375" style="399" customWidth="1"/>
    <col min="13326" max="13326" width="10" style="399" customWidth="1"/>
    <col min="13327" max="13327" width="14.25" style="399" customWidth="1"/>
    <col min="13328" max="13328" width="26.125" style="399" customWidth="1"/>
    <col min="13329" max="13329" width="18.25" style="399" customWidth="1"/>
    <col min="13330" max="13330" width="8.625" style="399" bestFit="1" customWidth="1"/>
    <col min="13331" max="13331" width="2.5" style="399" customWidth="1"/>
    <col min="13332" max="13332" width="11.5" style="399" customWidth="1"/>
    <col min="13333" max="13568" width="8.875" style="399"/>
    <col min="13569" max="13569" width="5.625" style="399" customWidth="1"/>
    <col min="13570" max="13570" width="4.75" style="399" customWidth="1"/>
    <col min="13571" max="13571" width="3.125" style="399" customWidth="1"/>
    <col min="13572" max="13572" width="10.5" style="399" customWidth="1"/>
    <col min="13573" max="13574" width="31.625" style="399" customWidth="1"/>
    <col min="13575" max="13575" width="14" style="399" customWidth="1"/>
    <col min="13576" max="13576" width="16.75" style="399" customWidth="1"/>
    <col min="13577" max="13577" width="10.25" style="399" customWidth="1"/>
    <col min="13578" max="13578" width="5" style="399" customWidth="1"/>
    <col min="13579" max="13579" width="6.375" style="399" customWidth="1"/>
    <col min="13580" max="13580" width="13.875" style="399" customWidth="1"/>
    <col min="13581" max="13581" width="9.375" style="399" customWidth="1"/>
    <col min="13582" max="13582" width="10" style="399" customWidth="1"/>
    <col min="13583" max="13583" width="14.25" style="399" customWidth="1"/>
    <col min="13584" max="13584" width="26.125" style="399" customWidth="1"/>
    <col min="13585" max="13585" width="18.25" style="399" customWidth="1"/>
    <col min="13586" max="13586" width="8.625" style="399" bestFit="1" customWidth="1"/>
    <col min="13587" max="13587" width="2.5" style="399" customWidth="1"/>
    <col min="13588" max="13588" width="11.5" style="399" customWidth="1"/>
    <col min="13589" max="13824" width="8.875" style="399"/>
    <col min="13825" max="13825" width="5.625" style="399" customWidth="1"/>
    <col min="13826" max="13826" width="4.75" style="399" customWidth="1"/>
    <col min="13827" max="13827" width="3.125" style="399" customWidth="1"/>
    <col min="13828" max="13828" width="10.5" style="399" customWidth="1"/>
    <col min="13829" max="13830" width="31.625" style="399" customWidth="1"/>
    <col min="13831" max="13831" width="14" style="399" customWidth="1"/>
    <col min="13832" max="13832" width="16.75" style="399" customWidth="1"/>
    <col min="13833" max="13833" width="10.25" style="399" customWidth="1"/>
    <col min="13834" max="13834" width="5" style="399" customWidth="1"/>
    <col min="13835" max="13835" width="6.375" style="399" customWidth="1"/>
    <col min="13836" max="13836" width="13.875" style="399" customWidth="1"/>
    <col min="13837" max="13837" width="9.375" style="399" customWidth="1"/>
    <col min="13838" max="13838" width="10" style="399" customWidth="1"/>
    <col min="13839" max="13839" width="14.25" style="399" customWidth="1"/>
    <col min="13840" max="13840" width="26.125" style="399" customWidth="1"/>
    <col min="13841" max="13841" width="18.25" style="399" customWidth="1"/>
    <col min="13842" max="13842" width="8.625" style="399" bestFit="1" customWidth="1"/>
    <col min="13843" max="13843" width="2.5" style="399" customWidth="1"/>
    <col min="13844" max="13844" width="11.5" style="399" customWidth="1"/>
    <col min="13845" max="14080" width="8.875" style="399"/>
    <col min="14081" max="14081" width="5.625" style="399" customWidth="1"/>
    <col min="14082" max="14082" width="4.75" style="399" customWidth="1"/>
    <col min="14083" max="14083" width="3.125" style="399" customWidth="1"/>
    <col min="14084" max="14084" width="10.5" style="399" customWidth="1"/>
    <col min="14085" max="14086" width="31.625" style="399" customWidth="1"/>
    <col min="14087" max="14087" width="14" style="399" customWidth="1"/>
    <col min="14088" max="14088" width="16.75" style="399" customWidth="1"/>
    <col min="14089" max="14089" width="10.25" style="399" customWidth="1"/>
    <col min="14090" max="14090" width="5" style="399" customWidth="1"/>
    <col min="14091" max="14091" width="6.375" style="399" customWidth="1"/>
    <col min="14092" max="14092" width="13.875" style="399" customWidth="1"/>
    <col min="14093" max="14093" width="9.375" style="399" customWidth="1"/>
    <col min="14094" max="14094" width="10" style="399" customWidth="1"/>
    <col min="14095" max="14095" width="14.25" style="399" customWidth="1"/>
    <col min="14096" max="14096" width="26.125" style="399" customWidth="1"/>
    <col min="14097" max="14097" width="18.25" style="399" customWidth="1"/>
    <col min="14098" max="14098" width="8.625" style="399" bestFit="1" customWidth="1"/>
    <col min="14099" max="14099" width="2.5" style="399" customWidth="1"/>
    <col min="14100" max="14100" width="11.5" style="399" customWidth="1"/>
    <col min="14101" max="14336" width="8.875" style="399"/>
    <col min="14337" max="14337" width="5.625" style="399" customWidth="1"/>
    <col min="14338" max="14338" width="4.75" style="399" customWidth="1"/>
    <col min="14339" max="14339" width="3.125" style="399" customWidth="1"/>
    <col min="14340" max="14340" width="10.5" style="399" customWidth="1"/>
    <col min="14341" max="14342" width="31.625" style="399" customWidth="1"/>
    <col min="14343" max="14343" width="14" style="399" customWidth="1"/>
    <col min="14344" max="14344" width="16.75" style="399" customWidth="1"/>
    <col min="14345" max="14345" width="10.25" style="399" customWidth="1"/>
    <col min="14346" max="14346" width="5" style="399" customWidth="1"/>
    <col min="14347" max="14347" width="6.375" style="399" customWidth="1"/>
    <col min="14348" max="14348" width="13.875" style="399" customWidth="1"/>
    <col min="14349" max="14349" width="9.375" style="399" customWidth="1"/>
    <col min="14350" max="14350" width="10" style="399" customWidth="1"/>
    <col min="14351" max="14351" width="14.25" style="399" customWidth="1"/>
    <col min="14352" max="14352" width="26.125" style="399" customWidth="1"/>
    <col min="14353" max="14353" width="18.25" style="399" customWidth="1"/>
    <col min="14354" max="14354" width="8.625" style="399" bestFit="1" customWidth="1"/>
    <col min="14355" max="14355" width="2.5" style="399" customWidth="1"/>
    <col min="14356" max="14356" width="11.5" style="399" customWidth="1"/>
    <col min="14357" max="14592" width="8.875" style="399"/>
    <col min="14593" max="14593" width="5.625" style="399" customWidth="1"/>
    <col min="14594" max="14594" width="4.75" style="399" customWidth="1"/>
    <col min="14595" max="14595" width="3.125" style="399" customWidth="1"/>
    <col min="14596" max="14596" width="10.5" style="399" customWidth="1"/>
    <col min="14597" max="14598" width="31.625" style="399" customWidth="1"/>
    <col min="14599" max="14599" width="14" style="399" customWidth="1"/>
    <col min="14600" max="14600" width="16.75" style="399" customWidth="1"/>
    <col min="14601" max="14601" width="10.25" style="399" customWidth="1"/>
    <col min="14602" max="14602" width="5" style="399" customWidth="1"/>
    <col min="14603" max="14603" width="6.375" style="399" customWidth="1"/>
    <col min="14604" max="14604" width="13.875" style="399" customWidth="1"/>
    <col min="14605" max="14605" width="9.375" style="399" customWidth="1"/>
    <col min="14606" max="14606" width="10" style="399" customWidth="1"/>
    <col min="14607" max="14607" width="14.25" style="399" customWidth="1"/>
    <col min="14608" max="14608" width="26.125" style="399" customWidth="1"/>
    <col min="14609" max="14609" width="18.25" style="399" customWidth="1"/>
    <col min="14610" max="14610" width="8.625" style="399" bestFit="1" customWidth="1"/>
    <col min="14611" max="14611" width="2.5" style="399" customWidth="1"/>
    <col min="14612" max="14612" width="11.5" style="399" customWidth="1"/>
    <col min="14613" max="14848" width="8.875" style="399"/>
    <col min="14849" max="14849" width="5.625" style="399" customWidth="1"/>
    <col min="14850" max="14850" width="4.75" style="399" customWidth="1"/>
    <col min="14851" max="14851" width="3.125" style="399" customWidth="1"/>
    <col min="14852" max="14852" width="10.5" style="399" customWidth="1"/>
    <col min="14853" max="14854" width="31.625" style="399" customWidth="1"/>
    <col min="14855" max="14855" width="14" style="399" customWidth="1"/>
    <col min="14856" max="14856" width="16.75" style="399" customWidth="1"/>
    <col min="14857" max="14857" width="10.25" style="399" customWidth="1"/>
    <col min="14858" max="14858" width="5" style="399" customWidth="1"/>
    <col min="14859" max="14859" width="6.375" style="399" customWidth="1"/>
    <col min="14860" max="14860" width="13.875" style="399" customWidth="1"/>
    <col min="14861" max="14861" width="9.375" style="399" customWidth="1"/>
    <col min="14862" max="14862" width="10" style="399" customWidth="1"/>
    <col min="14863" max="14863" width="14.25" style="399" customWidth="1"/>
    <col min="14864" max="14864" width="26.125" style="399" customWidth="1"/>
    <col min="14865" max="14865" width="18.25" style="399" customWidth="1"/>
    <col min="14866" max="14866" width="8.625" style="399" bestFit="1" customWidth="1"/>
    <col min="14867" max="14867" width="2.5" style="399" customWidth="1"/>
    <col min="14868" max="14868" width="11.5" style="399" customWidth="1"/>
    <col min="14869" max="15104" width="8.875" style="399"/>
    <col min="15105" max="15105" width="5.625" style="399" customWidth="1"/>
    <col min="15106" max="15106" width="4.75" style="399" customWidth="1"/>
    <col min="15107" max="15107" width="3.125" style="399" customWidth="1"/>
    <col min="15108" max="15108" width="10.5" style="399" customWidth="1"/>
    <col min="15109" max="15110" width="31.625" style="399" customWidth="1"/>
    <col min="15111" max="15111" width="14" style="399" customWidth="1"/>
    <col min="15112" max="15112" width="16.75" style="399" customWidth="1"/>
    <col min="15113" max="15113" width="10.25" style="399" customWidth="1"/>
    <col min="15114" max="15114" width="5" style="399" customWidth="1"/>
    <col min="15115" max="15115" width="6.375" style="399" customWidth="1"/>
    <col min="15116" max="15116" width="13.875" style="399" customWidth="1"/>
    <col min="15117" max="15117" width="9.375" style="399" customWidth="1"/>
    <col min="15118" max="15118" width="10" style="399" customWidth="1"/>
    <col min="15119" max="15119" width="14.25" style="399" customWidth="1"/>
    <col min="15120" max="15120" width="26.125" style="399" customWidth="1"/>
    <col min="15121" max="15121" width="18.25" style="399" customWidth="1"/>
    <col min="15122" max="15122" width="8.625" style="399" bestFit="1" customWidth="1"/>
    <col min="15123" max="15123" width="2.5" style="399" customWidth="1"/>
    <col min="15124" max="15124" width="11.5" style="399" customWidth="1"/>
    <col min="15125" max="15360" width="8.875" style="399"/>
    <col min="15361" max="15361" width="5.625" style="399" customWidth="1"/>
    <col min="15362" max="15362" width="4.75" style="399" customWidth="1"/>
    <col min="15363" max="15363" width="3.125" style="399" customWidth="1"/>
    <col min="15364" max="15364" width="10.5" style="399" customWidth="1"/>
    <col min="15365" max="15366" width="31.625" style="399" customWidth="1"/>
    <col min="15367" max="15367" width="14" style="399" customWidth="1"/>
    <col min="15368" max="15368" width="16.75" style="399" customWidth="1"/>
    <col min="15369" max="15369" width="10.25" style="399" customWidth="1"/>
    <col min="15370" max="15370" width="5" style="399" customWidth="1"/>
    <col min="15371" max="15371" width="6.375" style="399" customWidth="1"/>
    <col min="15372" max="15372" width="13.875" style="399" customWidth="1"/>
    <col min="15373" max="15373" width="9.375" style="399" customWidth="1"/>
    <col min="15374" max="15374" width="10" style="399" customWidth="1"/>
    <col min="15375" max="15375" width="14.25" style="399" customWidth="1"/>
    <col min="15376" max="15376" width="26.125" style="399" customWidth="1"/>
    <col min="15377" max="15377" width="18.25" style="399" customWidth="1"/>
    <col min="15378" max="15378" width="8.625" style="399" bestFit="1" customWidth="1"/>
    <col min="15379" max="15379" width="2.5" style="399" customWidth="1"/>
    <col min="15380" max="15380" width="11.5" style="399" customWidth="1"/>
    <col min="15381" max="15616" width="8.875" style="399"/>
    <col min="15617" max="15617" width="5.625" style="399" customWidth="1"/>
    <col min="15618" max="15618" width="4.75" style="399" customWidth="1"/>
    <col min="15619" max="15619" width="3.125" style="399" customWidth="1"/>
    <col min="15620" max="15620" width="10.5" style="399" customWidth="1"/>
    <col min="15621" max="15622" width="31.625" style="399" customWidth="1"/>
    <col min="15623" max="15623" width="14" style="399" customWidth="1"/>
    <col min="15624" max="15624" width="16.75" style="399" customWidth="1"/>
    <col min="15625" max="15625" width="10.25" style="399" customWidth="1"/>
    <col min="15626" max="15626" width="5" style="399" customWidth="1"/>
    <col min="15627" max="15627" width="6.375" style="399" customWidth="1"/>
    <col min="15628" max="15628" width="13.875" style="399" customWidth="1"/>
    <col min="15629" max="15629" width="9.375" style="399" customWidth="1"/>
    <col min="15630" max="15630" width="10" style="399" customWidth="1"/>
    <col min="15631" max="15631" width="14.25" style="399" customWidth="1"/>
    <col min="15632" max="15632" width="26.125" style="399" customWidth="1"/>
    <col min="15633" max="15633" width="18.25" style="399" customWidth="1"/>
    <col min="15634" max="15634" width="8.625" style="399" bestFit="1" customWidth="1"/>
    <col min="15635" max="15635" width="2.5" style="399" customWidth="1"/>
    <col min="15636" max="15636" width="11.5" style="399" customWidth="1"/>
    <col min="15637" max="15872" width="8.875" style="399"/>
    <col min="15873" max="15873" width="5.625" style="399" customWidth="1"/>
    <col min="15874" max="15874" width="4.75" style="399" customWidth="1"/>
    <col min="15875" max="15875" width="3.125" style="399" customWidth="1"/>
    <col min="15876" max="15876" width="10.5" style="399" customWidth="1"/>
    <col min="15877" max="15878" width="31.625" style="399" customWidth="1"/>
    <col min="15879" max="15879" width="14" style="399" customWidth="1"/>
    <col min="15880" max="15880" width="16.75" style="399" customWidth="1"/>
    <col min="15881" max="15881" width="10.25" style="399" customWidth="1"/>
    <col min="15882" max="15882" width="5" style="399" customWidth="1"/>
    <col min="15883" max="15883" width="6.375" style="399" customWidth="1"/>
    <col min="15884" max="15884" width="13.875" style="399" customWidth="1"/>
    <col min="15885" max="15885" width="9.375" style="399" customWidth="1"/>
    <col min="15886" max="15886" width="10" style="399" customWidth="1"/>
    <col min="15887" max="15887" width="14.25" style="399" customWidth="1"/>
    <col min="15888" max="15888" width="26.125" style="399" customWidth="1"/>
    <col min="15889" max="15889" width="18.25" style="399" customWidth="1"/>
    <col min="15890" max="15890" width="8.625" style="399" bestFit="1" customWidth="1"/>
    <col min="15891" max="15891" width="2.5" style="399" customWidth="1"/>
    <col min="15892" max="15892" width="11.5" style="399" customWidth="1"/>
    <col min="15893" max="16128" width="8.875" style="399"/>
    <col min="16129" max="16129" width="5.625" style="399" customWidth="1"/>
    <col min="16130" max="16130" width="4.75" style="399" customWidth="1"/>
    <col min="16131" max="16131" width="3.125" style="399" customWidth="1"/>
    <col min="16132" max="16132" width="10.5" style="399" customWidth="1"/>
    <col min="16133" max="16134" width="31.625" style="399" customWidth="1"/>
    <col min="16135" max="16135" width="14" style="399" customWidth="1"/>
    <col min="16136" max="16136" width="16.75" style="399" customWidth="1"/>
    <col min="16137" max="16137" width="10.25" style="399" customWidth="1"/>
    <col min="16138" max="16138" width="5" style="399" customWidth="1"/>
    <col min="16139" max="16139" width="6.375" style="399" customWidth="1"/>
    <col min="16140" max="16140" width="13.875" style="399" customWidth="1"/>
    <col min="16141" max="16141" width="9.375" style="399" customWidth="1"/>
    <col min="16142" max="16142" width="10" style="399" customWidth="1"/>
    <col min="16143" max="16143" width="14.25" style="399" customWidth="1"/>
    <col min="16144" max="16144" width="26.125" style="399" customWidth="1"/>
    <col min="16145" max="16145" width="18.25" style="399" customWidth="1"/>
    <col min="16146" max="16146" width="8.625" style="399" bestFit="1" customWidth="1"/>
    <col min="16147" max="16147" width="2.5" style="399" customWidth="1"/>
    <col min="16148" max="16148" width="11.5" style="399" customWidth="1"/>
    <col min="16149" max="16384" width="8.875" style="399"/>
  </cols>
  <sheetData>
    <row r="1" spans="1:20" s="386" customFormat="1" ht="31.5" customHeight="1" thickBot="1">
      <c r="A1" s="374" t="s">
        <v>0</v>
      </c>
      <c r="B1" s="375" t="s">
        <v>1</v>
      </c>
      <c r="C1" s="376" t="s">
        <v>2</v>
      </c>
      <c r="D1" s="377" t="s">
        <v>3</v>
      </c>
      <c r="E1" s="378" t="s">
        <v>4</v>
      </c>
      <c r="F1" s="378" t="s">
        <v>5</v>
      </c>
      <c r="G1" s="378" t="s">
        <v>6</v>
      </c>
      <c r="H1" s="378" t="s">
        <v>7</v>
      </c>
      <c r="I1" s="379" t="s">
        <v>8</v>
      </c>
      <c r="J1" s="379" t="s">
        <v>9</v>
      </c>
      <c r="K1" s="378" t="s">
        <v>10</v>
      </c>
      <c r="L1" s="380" t="s">
        <v>11</v>
      </c>
      <c r="M1" s="381" t="s">
        <v>12</v>
      </c>
      <c r="N1" s="378" t="s">
        <v>13</v>
      </c>
      <c r="O1" s="382" t="s">
        <v>14</v>
      </c>
      <c r="P1" s="383" t="s">
        <v>15</v>
      </c>
      <c r="Q1" s="384" t="s">
        <v>16</v>
      </c>
      <c r="R1" s="385" t="s">
        <v>17</v>
      </c>
      <c r="T1" s="387" t="s">
        <v>10303</v>
      </c>
    </row>
    <row r="2" spans="1:20" ht="13.5" customHeight="1">
      <c r="A2" s="388">
        <v>1</v>
      </c>
      <c r="B2" s="389">
        <v>367.1</v>
      </c>
      <c r="C2" s="390"/>
      <c r="D2" s="391">
        <v>30812</v>
      </c>
      <c r="E2" s="392" t="s">
        <v>10304</v>
      </c>
      <c r="F2" s="392"/>
      <c r="G2" s="392" t="s">
        <v>10305</v>
      </c>
      <c r="H2" s="392" t="s">
        <v>3428</v>
      </c>
      <c r="I2" s="392" t="s">
        <v>184</v>
      </c>
      <c r="J2" s="392"/>
      <c r="K2" s="393" t="s">
        <v>10306</v>
      </c>
      <c r="L2" s="394"/>
      <c r="M2" s="391"/>
      <c r="N2" s="392"/>
      <c r="O2" s="395"/>
      <c r="P2" s="396"/>
      <c r="Q2" s="397"/>
      <c r="R2" s="398"/>
    </row>
    <row r="3" spans="1:20" ht="13.5" customHeight="1">
      <c r="A3" s="400">
        <v>2</v>
      </c>
      <c r="B3" s="401">
        <v>367.1</v>
      </c>
      <c r="C3" s="402"/>
      <c r="D3" s="403">
        <v>30858</v>
      </c>
      <c r="E3" s="404" t="s">
        <v>10307</v>
      </c>
      <c r="F3" s="404"/>
      <c r="G3" s="404" t="s">
        <v>10305</v>
      </c>
      <c r="H3" s="404" t="s">
        <v>3428</v>
      </c>
      <c r="I3" s="404" t="s">
        <v>184</v>
      </c>
      <c r="J3" s="404"/>
      <c r="K3" s="393" t="s">
        <v>10306</v>
      </c>
      <c r="L3" s="405"/>
      <c r="M3" s="403"/>
      <c r="N3" s="404"/>
      <c r="O3" s="406"/>
      <c r="P3" s="407"/>
      <c r="Q3" s="408"/>
      <c r="R3" s="409"/>
    </row>
    <row r="4" spans="1:20" ht="13.5" customHeight="1">
      <c r="A4" s="400">
        <v>3</v>
      </c>
      <c r="B4" s="401">
        <v>367.1</v>
      </c>
      <c r="C4" s="402"/>
      <c r="D4" s="403">
        <v>31833</v>
      </c>
      <c r="E4" s="404" t="s">
        <v>10308</v>
      </c>
      <c r="F4" s="404"/>
      <c r="G4" s="404" t="s">
        <v>10305</v>
      </c>
      <c r="H4" s="404" t="s">
        <v>3428</v>
      </c>
      <c r="I4" s="404" t="s">
        <v>184</v>
      </c>
      <c r="J4" s="404"/>
      <c r="K4" s="393" t="s">
        <v>10306</v>
      </c>
      <c r="L4" s="405"/>
      <c r="M4" s="403"/>
      <c r="N4" s="404"/>
      <c r="O4" s="406"/>
      <c r="P4" s="407"/>
      <c r="Q4" s="408"/>
      <c r="R4" s="409"/>
    </row>
    <row r="5" spans="1:20" ht="13.5" customHeight="1">
      <c r="A5" s="400">
        <v>4</v>
      </c>
      <c r="B5" s="401">
        <v>367.1</v>
      </c>
      <c r="C5" s="402"/>
      <c r="D5" s="403">
        <v>31766</v>
      </c>
      <c r="E5" s="404" t="s">
        <v>10309</v>
      </c>
      <c r="F5" s="404"/>
      <c r="G5" s="404" t="s">
        <v>10305</v>
      </c>
      <c r="H5" s="404" t="s">
        <v>3428</v>
      </c>
      <c r="I5" s="404" t="s">
        <v>184</v>
      </c>
      <c r="J5" s="404"/>
      <c r="K5" s="393" t="s">
        <v>10306</v>
      </c>
      <c r="L5" s="405"/>
      <c r="M5" s="403"/>
      <c r="N5" s="404"/>
      <c r="O5" s="406"/>
      <c r="P5" s="407"/>
      <c r="Q5" s="408"/>
      <c r="R5" s="409"/>
    </row>
    <row r="6" spans="1:20" ht="13.5" customHeight="1">
      <c r="A6" s="410">
        <v>5</v>
      </c>
      <c r="B6" s="411">
        <v>367.1</v>
      </c>
      <c r="C6" s="412"/>
      <c r="D6" s="413">
        <v>28352</v>
      </c>
      <c r="E6" s="414" t="s">
        <v>18</v>
      </c>
      <c r="F6" s="414" t="s">
        <v>19</v>
      </c>
      <c r="G6" s="414" t="s">
        <v>20</v>
      </c>
      <c r="H6" s="414" t="s">
        <v>21</v>
      </c>
      <c r="I6" s="414" t="s">
        <v>22</v>
      </c>
      <c r="J6" s="414"/>
      <c r="K6" s="415"/>
      <c r="L6" s="416" t="s">
        <v>23</v>
      </c>
      <c r="M6" s="413"/>
      <c r="N6" s="414"/>
      <c r="O6" s="417"/>
      <c r="P6" s="418"/>
      <c r="Q6" s="419"/>
      <c r="R6" s="420"/>
      <c r="T6" s="399">
        <v>1</v>
      </c>
    </row>
    <row r="7" spans="1:20" ht="13.5" customHeight="1">
      <c r="A7" s="410">
        <v>6</v>
      </c>
      <c r="B7" s="411">
        <v>367.1</v>
      </c>
      <c r="C7" s="412"/>
      <c r="D7" s="413">
        <v>28352</v>
      </c>
      <c r="E7" s="414" t="s">
        <v>24</v>
      </c>
      <c r="F7" s="414" t="s">
        <v>25</v>
      </c>
      <c r="G7" s="414" t="s">
        <v>20</v>
      </c>
      <c r="H7" s="414" t="s">
        <v>21</v>
      </c>
      <c r="I7" s="414" t="s">
        <v>22</v>
      </c>
      <c r="J7" s="414"/>
      <c r="K7" s="415"/>
      <c r="L7" s="416" t="s">
        <v>23</v>
      </c>
      <c r="M7" s="413"/>
      <c r="N7" s="414"/>
      <c r="O7" s="417"/>
      <c r="P7" s="418"/>
      <c r="Q7" s="419"/>
      <c r="R7" s="420"/>
      <c r="T7" s="399">
        <v>1</v>
      </c>
    </row>
    <row r="8" spans="1:20" ht="13.5" customHeight="1">
      <c r="A8" s="410">
        <v>7</v>
      </c>
      <c r="B8" s="411">
        <v>367.1</v>
      </c>
      <c r="C8" s="412"/>
      <c r="D8" s="413">
        <v>28336</v>
      </c>
      <c r="E8" s="414" t="s">
        <v>26</v>
      </c>
      <c r="F8" s="414" t="s">
        <v>27</v>
      </c>
      <c r="G8" s="414" t="s">
        <v>28</v>
      </c>
      <c r="H8" s="414" t="s">
        <v>29</v>
      </c>
      <c r="I8" s="414" t="s">
        <v>22</v>
      </c>
      <c r="J8" s="414"/>
      <c r="K8" s="415"/>
      <c r="L8" s="416" t="s">
        <v>23</v>
      </c>
      <c r="M8" s="413"/>
      <c r="N8" s="414"/>
      <c r="O8" s="417"/>
      <c r="P8" s="418"/>
      <c r="Q8" s="419"/>
      <c r="R8" s="420"/>
      <c r="T8" s="399">
        <v>1</v>
      </c>
    </row>
    <row r="9" spans="1:20" ht="13.5" customHeight="1">
      <c r="A9" s="410">
        <v>8</v>
      </c>
      <c r="B9" s="411">
        <v>367.1</v>
      </c>
      <c r="C9" s="412"/>
      <c r="D9" s="413">
        <v>28225</v>
      </c>
      <c r="E9" s="414" t="s">
        <v>30</v>
      </c>
      <c r="F9" s="414" t="s">
        <v>31</v>
      </c>
      <c r="G9" s="414" t="s">
        <v>32</v>
      </c>
      <c r="H9" s="414" t="s">
        <v>33</v>
      </c>
      <c r="I9" s="414" t="s">
        <v>22</v>
      </c>
      <c r="J9" s="414"/>
      <c r="K9" s="415"/>
      <c r="L9" s="416" t="s">
        <v>23</v>
      </c>
      <c r="M9" s="413"/>
      <c r="N9" s="414"/>
      <c r="O9" s="417"/>
      <c r="P9" s="418"/>
      <c r="Q9" s="419"/>
      <c r="R9" s="420"/>
      <c r="T9" s="399">
        <v>1</v>
      </c>
    </row>
    <row r="10" spans="1:20" ht="13.5" customHeight="1">
      <c r="A10" s="410">
        <v>9</v>
      </c>
      <c r="B10" s="411">
        <v>367.1</v>
      </c>
      <c r="C10" s="412"/>
      <c r="D10" s="413">
        <v>27805</v>
      </c>
      <c r="E10" s="414" t="s">
        <v>34</v>
      </c>
      <c r="F10" s="414" t="s">
        <v>35</v>
      </c>
      <c r="G10" s="414" t="s">
        <v>36</v>
      </c>
      <c r="H10" s="414" t="s">
        <v>37</v>
      </c>
      <c r="I10" s="414" t="s">
        <v>22</v>
      </c>
      <c r="J10" s="414"/>
      <c r="K10" s="415"/>
      <c r="L10" s="416" t="s">
        <v>23</v>
      </c>
      <c r="M10" s="413"/>
      <c r="N10" s="414"/>
      <c r="O10" s="417"/>
      <c r="P10" s="418"/>
      <c r="Q10" s="419"/>
      <c r="R10" s="420"/>
      <c r="T10" s="399">
        <v>1</v>
      </c>
    </row>
    <row r="11" spans="1:20" ht="13.5" customHeight="1">
      <c r="A11" s="410">
        <v>10</v>
      </c>
      <c r="B11" s="411">
        <v>367.1</v>
      </c>
      <c r="C11" s="412"/>
      <c r="D11" s="413">
        <v>28595</v>
      </c>
      <c r="E11" s="414" t="s">
        <v>38</v>
      </c>
      <c r="F11" s="414" t="s">
        <v>39</v>
      </c>
      <c r="G11" s="414" t="s">
        <v>40</v>
      </c>
      <c r="H11" s="414" t="s">
        <v>41</v>
      </c>
      <c r="I11" s="414" t="s">
        <v>22</v>
      </c>
      <c r="J11" s="414"/>
      <c r="K11" s="415"/>
      <c r="L11" s="416" t="s">
        <v>23</v>
      </c>
      <c r="M11" s="413"/>
      <c r="N11" s="414"/>
      <c r="O11" s="417"/>
      <c r="P11" s="418"/>
      <c r="Q11" s="419"/>
      <c r="R11" s="420"/>
      <c r="T11" s="399">
        <v>1</v>
      </c>
    </row>
    <row r="12" spans="1:20" ht="13.5" customHeight="1">
      <c r="A12" s="410">
        <v>11</v>
      </c>
      <c r="B12" s="411">
        <v>367.1</v>
      </c>
      <c r="C12" s="412"/>
      <c r="D12" s="413">
        <v>29438</v>
      </c>
      <c r="E12" s="414" t="s">
        <v>42</v>
      </c>
      <c r="F12" s="414" t="s">
        <v>43</v>
      </c>
      <c r="G12" s="414" t="s">
        <v>44</v>
      </c>
      <c r="H12" s="414" t="s">
        <v>45</v>
      </c>
      <c r="I12" s="414" t="s">
        <v>22</v>
      </c>
      <c r="J12" s="414"/>
      <c r="K12" s="415"/>
      <c r="L12" s="416" t="s">
        <v>23</v>
      </c>
      <c r="M12" s="413"/>
      <c r="N12" s="414"/>
      <c r="O12" s="417"/>
      <c r="P12" s="418"/>
      <c r="Q12" s="419"/>
      <c r="R12" s="420"/>
      <c r="T12" s="399">
        <v>1</v>
      </c>
    </row>
    <row r="13" spans="1:20" ht="13.5" customHeight="1">
      <c r="A13" s="410">
        <v>12</v>
      </c>
      <c r="B13" s="411">
        <v>367.1</v>
      </c>
      <c r="C13" s="412"/>
      <c r="D13" s="413">
        <v>27926</v>
      </c>
      <c r="E13" s="414" t="s">
        <v>46</v>
      </c>
      <c r="F13" s="414" t="s">
        <v>47</v>
      </c>
      <c r="G13" s="414" t="s">
        <v>44</v>
      </c>
      <c r="H13" s="414" t="s">
        <v>45</v>
      </c>
      <c r="I13" s="414" t="s">
        <v>22</v>
      </c>
      <c r="J13" s="414"/>
      <c r="K13" s="415"/>
      <c r="L13" s="416" t="s">
        <v>23</v>
      </c>
      <c r="M13" s="413"/>
      <c r="N13" s="414"/>
      <c r="O13" s="417"/>
      <c r="P13" s="418"/>
      <c r="Q13" s="419"/>
      <c r="R13" s="420"/>
      <c r="T13" s="399">
        <v>1</v>
      </c>
    </row>
    <row r="14" spans="1:20" ht="13.5" customHeight="1">
      <c r="A14" s="410">
        <v>13</v>
      </c>
      <c r="B14" s="411">
        <v>367.1</v>
      </c>
      <c r="C14" s="412"/>
      <c r="D14" s="413">
        <v>29797</v>
      </c>
      <c r="E14" s="414" t="s">
        <v>48</v>
      </c>
      <c r="F14" s="414" t="s">
        <v>49</v>
      </c>
      <c r="G14" s="414" t="s">
        <v>44</v>
      </c>
      <c r="H14" s="414" t="s">
        <v>45</v>
      </c>
      <c r="I14" s="414" t="s">
        <v>22</v>
      </c>
      <c r="J14" s="414"/>
      <c r="K14" s="415"/>
      <c r="L14" s="416" t="s">
        <v>23</v>
      </c>
      <c r="M14" s="413"/>
      <c r="N14" s="414"/>
      <c r="O14" s="417"/>
      <c r="P14" s="418"/>
      <c r="Q14" s="419"/>
      <c r="R14" s="420"/>
      <c r="T14" s="399">
        <v>1</v>
      </c>
    </row>
    <row r="15" spans="1:20" ht="13.5" customHeight="1">
      <c r="A15" s="410">
        <v>14</v>
      </c>
      <c r="B15" s="411">
        <v>367.1</v>
      </c>
      <c r="C15" s="412"/>
      <c r="D15" s="413">
        <v>29342</v>
      </c>
      <c r="E15" s="414" t="s">
        <v>50</v>
      </c>
      <c r="F15" s="414" t="s">
        <v>51</v>
      </c>
      <c r="G15" s="414" t="s">
        <v>52</v>
      </c>
      <c r="H15" s="414" t="s">
        <v>45</v>
      </c>
      <c r="I15" s="414" t="s">
        <v>22</v>
      </c>
      <c r="J15" s="414"/>
      <c r="K15" s="415"/>
      <c r="L15" s="416" t="s">
        <v>23</v>
      </c>
      <c r="M15" s="413"/>
      <c r="N15" s="414"/>
      <c r="O15" s="417"/>
      <c r="P15" s="418"/>
      <c r="Q15" s="419"/>
      <c r="R15" s="420"/>
      <c r="T15" s="399">
        <v>1</v>
      </c>
    </row>
    <row r="16" spans="1:20" ht="13.5" customHeight="1">
      <c r="A16" s="400">
        <v>15</v>
      </c>
      <c r="B16" s="401">
        <v>367.1</v>
      </c>
      <c r="C16" s="402"/>
      <c r="D16" s="403">
        <v>32539</v>
      </c>
      <c r="E16" s="404" t="s">
        <v>10310</v>
      </c>
      <c r="F16" s="404"/>
      <c r="G16" s="404" t="s">
        <v>10311</v>
      </c>
      <c r="H16" s="404" t="s">
        <v>10312</v>
      </c>
      <c r="I16" s="404" t="s">
        <v>144</v>
      </c>
      <c r="J16" s="404"/>
      <c r="K16" s="393" t="s">
        <v>10306</v>
      </c>
      <c r="L16" s="405"/>
      <c r="M16" s="403"/>
      <c r="N16" s="404"/>
      <c r="O16" s="406"/>
      <c r="P16" s="407"/>
      <c r="Q16" s="408"/>
      <c r="R16" s="409"/>
    </row>
    <row r="17" spans="1:20" ht="13.5" customHeight="1">
      <c r="A17" s="400">
        <v>16</v>
      </c>
      <c r="B17" s="401">
        <v>367.1</v>
      </c>
      <c r="C17" s="402"/>
      <c r="D17" s="403">
        <v>30970</v>
      </c>
      <c r="E17" s="404" t="s">
        <v>10313</v>
      </c>
      <c r="F17" s="404"/>
      <c r="G17" s="404" t="s">
        <v>10314</v>
      </c>
      <c r="H17" s="404" t="s">
        <v>10315</v>
      </c>
      <c r="I17" s="404" t="s">
        <v>144</v>
      </c>
      <c r="J17" s="404"/>
      <c r="K17" s="393" t="s">
        <v>10306</v>
      </c>
      <c r="L17" s="405"/>
      <c r="M17" s="403"/>
      <c r="N17" s="404"/>
      <c r="O17" s="406"/>
      <c r="P17" s="407"/>
      <c r="Q17" s="408"/>
      <c r="R17" s="409"/>
    </row>
    <row r="18" spans="1:20" ht="13.5" customHeight="1">
      <c r="A18" s="400">
        <v>17</v>
      </c>
      <c r="B18" s="401">
        <v>367.1</v>
      </c>
      <c r="C18" s="402"/>
      <c r="D18" s="403">
        <v>31332</v>
      </c>
      <c r="E18" s="404" t="s">
        <v>10316</v>
      </c>
      <c r="F18" s="404"/>
      <c r="G18" s="404" t="s">
        <v>10317</v>
      </c>
      <c r="H18" s="404" t="s">
        <v>10318</v>
      </c>
      <c r="I18" s="404" t="s">
        <v>22</v>
      </c>
      <c r="J18" s="404"/>
      <c r="K18" s="393" t="s">
        <v>10306</v>
      </c>
      <c r="L18" s="405"/>
      <c r="M18" s="403"/>
      <c r="N18" s="404"/>
      <c r="O18" s="406"/>
      <c r="P18" s="407"/>
      <c r="Q18" s="408"/>
      <c r="R18" s="409"/>
    </row>
    <row r="19" spans="1:20" ht="13.5" customHeight="1">
      <c r="A19" s="421">
        <v>19</v>
      </c>
      <c r="B19" s="422">
        <v>365</v>
      </c>
      <c r="C19" s="423"/>
      <c r="D19" s="424">
        <v>33930</v>
      </c>
      <c r="E19" s="425" t="s">
        <v>53</v>
      </c>
      <c r="F19" s="425" t="s">
        <v>54</v>
      </c>
      <c r="G19" s="425" t="s">
        <v>55</v>
      </c>
      <c r="H19" s="425" t="s">
        <v>56</v>
      </c>
      <c r="I19" s="425" t="s">
        <v>57</v>
      </c>
      <c r="J19" s="425"/>
      <c r="K19" s="426"/>
      <c r="L19" s="427" t="s">
        <v>23</v>
      </c>
      <c r="M19" s="424"/>
      <c r="N19" s="425"/>
      <c r="O19" s="428"/>
      <c r="P19" s="429"/>
      <c r="Q19" s="419"/>
      <c r="R19" s="420"/>
      <c r="T19" s="399">
        <v>1</v>
      </c>
    </row>
    <row r="20" spans="1:20" ht="13.5" customHeight="1">
      <c r="A20" s="421">
        <v>20</v>
      </c>
      <c r="B20" s="422">
        <v>365</v>
      </c>
      <c r="C20" s="423"/>
      <c r="D20" s="424">
        <v>33930</v>
      </c>
      <c r="E20" s="425" t="s">
        <v>58</v>
      </c>
      <c r="F20" s="425" t="s">
        <v>59</v>
      </c>
      <c r="G20" s="425" t="s">
        <v>60</v>
      </c>
      <c r="H20" s="425" t="s">
        <v>61</v>
      </c>
      <c r="I20" s="425" t="s">
        <v>57</v>
      </c>
      <c r="J20" s="425"/>
      <c r="K20" s="426"/>
      <c r="L20" s="427" t="s">
        <v>23</v>
      </c>
      <c r="M20" s="424"/>
      <c r="N20" s="425"/>
      <c r="O20" s="428"/>
      <c r="P20" s="429"/>
      <c r="Q20" s="419"/>
      <c r="R20" s="420"/>
      <c r="T20" s="399">
        <v>1</v>
      </c>
    </row>
    <row r="21" spans="1:20" ht="13.5" customHeight="1">
      <c r="A21" s="421">
        <v>21</v>
      </c>
      <c r="B21" s="422">
        <v>365</v>
      </c>
      <c r="C21" s="423"/>
      <c r="D21" s="424">
        <v>33930</v>
      </c>
      <c r="E21" s="425" t="s">
        <v>62</v>
      </c>
      <c r="F21" s="425" t="s">
        <v>63</v>
      </c>
      <c r="G21" s="425" t="s">
        <v>64</v>
      </c>
      <c r="H21" s="425" t="s">
        <v>65</v>
      </c>
      <c r="I21" s="425" t="s">
        <v>57</v>
      </c>
      <c r="J21" s="425"/>
      <c r="K21" s="426"/>
      <c r="L21" s="427" t="s">
        <v>23</v>
      </c>
      <c r="M21" s="424"/>
      <c r="N21" s="425"/>
      <c r="O21" s="428"/>
      <c r="P21" s="429"/>
      <c r="Q21" s="419"/>
      <c r="R21" s="420"/>
      <c r="T21" s="399">
        <v>1</v>
      </c>
    </row>
    <row r="22" spans="1:20" ht="13.5" customHeight="1">
      <c r="A22" s="421">
        <v>22</v>
      </c>
      <c r="B22" s="422">
        <v>365</v>
      </c>
      <c r="C22" s="423"/>
      <c r="D22" s="424">
        <v>33930</v>
      </c>
      <c r="E22" s="425" t="s">
        <v>66</v>
      </c>
      <c r="F22" s="425" t="s">
        <v>67</v>
      </c>
      <c r="G22" s="425" t="s">
        <v>68</v>
      </c>
      <c r="H22" s="425" t="s">
        <v>69</v>
      </c>
      <c r="I22" s="425" t="s">
        <v>57</v>
      </c>
      <c r="J22" s="425"/>
      <c r="K22" s="426"/>
      <c r="L22" s="427" t="s">
        <v>23</v>
      </c>
      <c r="M22" s="424"/>
      <c r="N22" s="425"/>
      <c r="O22" s="428"/>
      <c r="P22" s="429"/>
      <c r="Q22" s="419"/>
      <c r="R22" s="420"/>
      <c r="T22" s="399">
        <v>1</v>
      </c>
    </row>
    <row r="23" spans="1:20" ht="13.5" customHeight="1">
      <c r="A23" s="421">
        <v>23</v>
      </c>
      <c r="B23" s="422">
        <v>365</v>
      </c>
      <c r="C23" s="423"/>
      <c r="D23" s="424">
        <v>33930</v>
      </c>
      <c r="E23" s="425" t="s">
        <v>70</v>
      </c>
      <c r="F23" s="425" t="s">
        <v>71</v>
      </c>
      <c r="G23" s="425" t="s">
        <v>68</v>
      </c>
      <c r="H23" s="425" t="s">
        <v>69</v>
      </c>
      <c r="I23" s="425" t="s">
        <v>57</v>
      </c>
      <c r="J23" s="425"/>
      <c r="K23" s="426"/>
      <c r="L23" s="427" t="s">
        <v>23</v>
      </c>
      <c r="M23" s="424"/>
      <c r="N23" s="425"/>
      <c r="O23" s="428"/>
      <c r="P23" s="429"/>
      <c r="Q23" s="419"/>
      <c r="R23" s="420"/>
      <c r="T23" s="399">
        <v>1</v>
      </c>
    </row>
    <row r="24" spans="1:20" ht="13.5" customHeight="1">
      <c r="A24" s="421">
        <v>24</v>
      </c>
      <c r="B24" s="422">
        <v>365</v>
      </c>
      <c r="C24" s="423"/>
      <c r="D24" s="424">
        <v>33930</v>
      </c>
      <c r="E24" s="425" t="s">
        <v>72</v>
      </c>
      <c r="F24" s="425" t="s">
        <v>73</v>
      </c>
      <c r="G24" s="425" t="s">
        <v>74</v>
      </c>
      <c r="H24" s="425" t="s">
        <v>75</v>
      </c>
      <c r="I24" s="425" t="s">
        <v>57</v>
      </c>
      <c r="J24" s="425"/>
      <c r="K24" s="426"/>
      <c r="L24" s="427" t="s">
        <v>23</v>
      </c>
      <c r="M24" s="424"/>
      <c r="N24" s="425"/>
      <c r="O24" s="428"/>
      <c r="P24" s="429"/>
      <c r="Q24" s="419"/>
      <c r="R24" s="420"/>
      <c r="T24" s="399">
        <v>1</v>
      </c>
    </row>
    <row r="25" spans="1:20" ht="13.5" customHeight="1">
      <c r="A25" s="421">
        <v>25</v>
      </c>
      <c r="B25" s="422">
        <v>365</v>
      </c>
      <c r="C25" s="423"/>
      <c r="D25" s="424">
        <v>33930</v>
      </c>
      <c r="E25" s="425" t="s">
        <v>76</v>
      </c>
      <c r="F25" s="425" t="s">
        <v>77</v>
      </c>
      <c r="G25" s="425" t="s">
        <v>78</v>
      </c>
      <c r="H25" s="425" t="s">
        <v>79</v>
      </c>
      <c r="I25" s="425" t="s">
        <v>57</v>
      </c>
      <c r="J25" s="425"/>
      <c r="K25" s="426"/>
      <c r="L25" s="427" t="s">
        <v>23</v>
      </c>
      <c r="M25" s="424"/>
      <c r="N25" s="425"/>
      <c r="O25" s="428"/>
      <c r="P25" s="429"/>
      <c r="Q25" s="419"/>
      <c r="R25" s="420"/>
      <c r="T25" s="399">
        <v>1</v>
      </c>
    </row>
    <row r="26" spans="1:20" ht="13.5" customHeight="1">
      <c r="A26" s="421">
        <v>26</v>
      </c>
      <c r="B26" s="422">
        <v>365</v>
      </c>
      <c r="C26" s="423"/>
      <c r="D26" s="424">
        <v>33930</v>
      </c>
      <c r="E26" s="425" t="s">
        <v>80</v>
      </c>
      <c r="F26" s="425" t="s">
        <v>81</v>
      </c>
      <c r="G26" s="425" t="s">
        <v>74</v>
      </c>
      <c r="H26" s="425" t="s">
        <v>75</v>
      </c>
      <c r="I26" s="425" t="s">
        <v>57</v>
      </c>
      <c r="J26" s="425"/>
      <c r="K26" s="426"/>
      <c r="L26" s="427" t="s">
        <v>23</v>
      </c>
      <c r="M26" s="424"/>
      <c r="N26" s="425"/>
      <c r="O26" s="428"/>
      <c r="P26" s="429"/>
      <c r="Q26" s="419"/>
      <c r="R26" s="420"/>
      <c r="T26" s="399">
        <v>1</v>
      </c>
    </row>
    <row r="27" spans="1:20" ht="13.5" customHeight="1">
      <c r="A27" s="410">
        <v>27</v>
      </c>
      <c r="B27" s="430">
        <v>367.7</v>
      </c>
      <c r="C27" s="412"/>
      <c r="D27" s="413">
        <v>33429</v>
      </c>
      <c r="E27" s="414" t="s">
        <v>82</v>
      </c>
      <c r="F27" s="414" t="s">
        <v>83</v>
      </c>
      <c r="G27" s="414" t="s">
        <v>84</v>
      </c>
      <c r="H27" s="414" t="s">
        <v>85</v>
      </c>
      <c r="I27" s="414" t="s">
        <v>86</v>
      </c>
      <c r="J27" s="414"/>
      <c r="K27" s="415"/>
      <c r="L27" s="416"/>
      <c r="M27" s="413"/>
      <c r="N27" s="414"/>
      <c r="O27" s="417"/>
      <c r="P27" s="418"/>
      <c r="Q27" s="419"/>
      <c r="R27" s="420"/>
      <c r="T27" s="399">
        <v>1</v>
      </c>
    </row>
    <row r="28" spans="1:20" ht="13.5" customHeight="1">
      <c r="A28" s="410">
        <v>28</v>
      </c>
      <c r="B28" s="430">
        <v>367.7</v>
      </c>
      <c r="C28" s="412"/>
      <c r="D28" s="413">
        <v>33865</v>
      </c>
      <c r="E28" s="414" t="s">
        <v>87</v>
      </c>
      <c r="F28" s="414" t="s">
        <v>88</v>
      </c>
      <c r="G28" s="414" t="s">
        <v>89</v>
      </c>
      <c r="H28" s="414" t="s">
        <v>90</v>
      </c>
      <c r="I28" s="414" t="s">
        <v>91</v>
      </c>
      <c r="J28" s="414"/>
      <c r="K28" s="415"/>
      <c r="L28" s="416"/>
      <c r="M28" s="413"/>
      <c r="N28" s="414"/>
      <c r="O28" s="417"/>
      <c r="P28" s="418"/>
      <c r="Q28" s="419"/>
      <c r="R28" s="420"/>
      <c r="T28" s="399">
        <v>1</v>
      </c>
    </row>
    <row r="29" spans="1:20" ht="13.5" customHeight="1">
      <c r="A29" s="400">
        <v>29</v>
      </c>
      <c r="B29" s="401">
        <v>367.7</v>
      </c>
      <c r="C29" s="402"/>
      <c r="D29" s="403">
        <v>31315</v>
      </c>
      <c r="E29" s="404" t="s">
        <v>10319</v>
      </c>
      <c r="F29" s="404"/>
      <c r="G29" s="404" t="s">
        <v>9322</v>
      </c>
      <c r="H29" s="404" t="s">
        <v>134</v>
      </c>
      <c r="I29" s="404" t="s">
        <v>130</v>
      </c>
      <c r="J29" s="404"/>
      <c r="K29" s="393" t="s">
        <v>10306</v>
      </c>
      <c r="L29" s="405"/>
      <c r="M29" s="403"/>
      <c r="N29" s="404"/>
      <c r="O29" s="406"/>
      <c r="P29" s="407" t="s">
        <v>10320</v>
      </c>
      <c r="Q29" s="408"/>
      <c r="R29" s="409"/>
    </row>
    <row r="30" spans="1:20" ht="13.5" customHeight="1">
      <c r="A30" s="400">
        <v>30</v>
      </c>
      <c r="B30" s="401">
        <v>367.7</v>
      </c>
      <c r="C30" s="402"/>
      <c r="D30" s="431" t="s">
        <v>10321</v>
      </c>
      <c r="E30" s="404" t="s">
        <v>10322</v>
      </c>
      <c r="F30" s="404"/>
      <c r="G30" s="404" t="s">
        <v>10323</v>
      </c>
      <c r="H30" s="404" t="s">
        <v>134</v>
      </c>
      <c r="I30" s="404" t="s">
        <v>130</v>
      </c>
      <c r="J30" s="404"/>
      <c r="K30" s="393" t="s">
        <v>10306</v>
      </c>
      <c r="L30" s="405"/>
      <c r="M30" s="403"/>
      <c r="N30" s="404"/>
      <c r="O30" s="406"/>
      <c r="P30" s="407" t="s">
        <v>10320</v>
      </c>
      <c r="Q30" s="408"/>
      <c r="R30" s="409"/>
    </row>
    <row r="31" spans="1:20" ht="13.5" customHeight="1">
      <c r="A31" s="400">
        <v>31</v>
      </c>
      <c r="B31" s="401">
        <v>914</v>
      </c>
      <c r="C31" s="402"/>
      <c r="D31" s="403">
        <v>30517</v>
      </c>
      <c r="E31" s="404" t="s">
        <v>10324</v>
      </c>
      <c r="F31" s="404"/>
      <c r="G31" s="404" t="s">
        <v>10325</v>
      </c>
      <c r="H31" s="404" t="s">
        <v>10326</v>
      </c>
      <c r="I31" s="404" t="s">
        <v>889</v>
      </c>
      <c r="J31" s="404"/>
      <c r="K31" s="393" t="s">
        <v>10306</v>
      </c>
      <c r="L31" s="405"/>
      <c r="M31" s="403"/>
      <c r="N31" s="404"/>
      <c r="O31" s="406"/>
      <c r="P31" s="407"/>
      <c r="Q31" s="408"/>
      <c r="R31" s="409"/>
    </row>
    <row r="32" spans="1:20" ht="13.5" customHeight="1">
      <c r="A32" s="410">
        <v>32</v>
      </c>
      <c r="B32" s="430">
        <v>495</v>
      </c>
      <c r="C32" s="412"/>
      <c r="D32" s="413">
        <v>33512</v>
      </c>
      <c r="E32" s="414" t="s">
        <v>92</v>
      </c>
      <c r="F32" s="414" t="s">
        <v>93</v>
      </c>
      <c r="G32" s="414" t="s">
        <v>94</v>
      </c>
      <c r="H32" s="414" t="s">
        <v>95</v>
      </c>
      <c r="I32" s="414" t="s">
        <v>96</v>
      </c>
      <c r="J32" s="414"/>
      <c r="K32" s="415"/>
      <c r="L32" s="416"/>
      <c r="M32" s="413"/>
      <c r="N32" s="414"/>
      <c r="O32" s="417"/>
      <c r="P32" s="418"/>
      <c r="Q32" s="419"/>
      <c r="R32" s="420"/>
      <c r="T32" s="399">
        <v>1</v>
      </c>
    </row>
    <row r="33" spans="1:20" ht="13.5" customHeight="1">
      <c r="A33" s="400">
        <v>33</v>
      </c>
      <c r="B33" s="401">
        <v>495</v>
      </c>
      <c r="C33" s="402"/>
      <c r="D33" s="403">
        <v>32050</v>
      </c>
      <c r="E33" s="404" t="s">
        <v>10327</v>
      </c>
      <c r="F33" s="404"/>
      <c r="G33" s="404" t="s">
        <v>10328</v>
      </c>
      <c r="H33" s="404" t="s">
        <v>10329</v>
      </c>
      <c r="I33" s="404" t="s">
        <v>1028</v>
      </c>
      <c r="J33" s="404"/>
      <c r="K33" s="393" t="s">
        <v>10306</v>
      </c>
      <c r="L33" s="405"/>
      <c r="M33" s="403"/>
      <c r="N33" s="404"/>
      <c r="O33" s="406"/>
      <c r="P33" s="432" t="s">
        <v>10330</v>
      </c>
      <c r="Q33" s="408"/>
      <c r="R33" s="409"/>
    </row>
    <row r="34" spans="1:20" ht="13.5" customHeight="1">
      <c r="A34" s="421">
        <v>34</v>
      </c>
      <c r="B34" s="100">
        <v>364</v>
      </c>
      <c r="C34" s="423"/>
      <c r="D34" s="424">
        <v>33989</v>
      </c>
      <c r="E34" s="425" t="s">
        <v>97</v>
      </c>
      <c r="F34" s="425" t="s">
        <v>98</v>
      </c>
      <c r="G34" s="425" t="s">
        <v>99</v>
      </c>
      <c r="H34" s="425" t="s">
        <v>100</v>
      </c>
      <c r="I34" s="425" t="s">
        <v>101</v>
      </c>
      <c r="J34" s="425"/>
      <c r="K34" s="426"/>
      <c r="L34" s="427"/>
      <c r="M34" s="424"/>
      <c r="N34" s="425"/>
      <c r="O34" s="428"/>
      <c r="P34" s="429"/>
      <c r="Q34" s="419"/>
      <c r="R34" s="420"/>
      <c r="T34" s="399">
        <v>1</v>
      </c>
    </row>
    <row r="35" spans="1:20" ht="13.5" customHeight="1">
      <c r="A35" s="400">
        <v>35</v>
      </c>
      <c r="B35" s="401">
        <v>367.7</v>
      </c>
      <c r="C35" s="402"/>
      <c r="D35" s="403">
        <v>30771</v>
      </c>
      <c r="E35" s="404" t="s">
        <v>10331</v>
      </c>
      <c r="F35" s="404"/>
      <c r="G35" s="404" t="s">
        <v>10332</v>
      </c>
      <c r="H35" s="404" t="s">
        <v>41</v>
      </c>
      <c r="I35" s="404" t="s">
        <v>144</v>
      </c>
      <c r="J35" s="404"/>
      <c r="K35" s="393" t="s">
        <v>10306</v>
      </c>
      <c r="L35" s="405"/>
      <c r="M35" s="403"/>
      <c r="N35" s="404"/>
      <c r="O35" s="406"/>
      <c r="P35" s="407" t="s">
        <v>10320</v>
      </c>
      <c r="Q35" s="408"/>
      <c r="R35" s="409"/>
    </row>
    <row r="36" spans="1:20">
      <c r="A36" s="400">
        <v>36</v>
      </c>
      <c r="B36" s="401">
        <v>369</v>
      </c>
      <c r="C36" s="402"/>
      <c r="D36" s="403">
        <v>31892</v>
      </c>
      <c r="E36" s="404" t="s">
        <v>10333</v>
      </c>
      <c r="F36" s="404"/>
      <c r="G36" s="404" t="s">
        <v>10334</v>
      </c>
      <c r="H36" s="404" t="s">
        <v>10335</v>
      </c>
      <c r="I36" s="404" t="s">
        <v>256</v>
      </c>
      <c r="J36" s="404"/>
      <c r="K36" s="393" t="s">
        <v>10306</v>
      </c>
      <c r="L36" s="405"/>
      <c r="M36" s="403"/>
      <c r="N36" s="403">
        <v>33872</v>
      </c>
      <c r="O36" s="406"/>
      <c r="P36" s="432"/>
      <c r="Q36" s="408"/>
      <c r="R36" s="409"/>
    </row>
    <row r="37" spans="1:20" s="446" customFormat="1" ht="13.5" customHeight="1">
      <c r="A37" s="433">
        <v>37</v>
      </c>
      <c r="B37" s="434">
        <v>366</v>
      </c>
      <c r="C37" s="435"/>
      <c r="D37" s="436">
        <v>29184</v>
      </c>
      <c r="E37" s="437" t="s">
        <v>10336</v>
      </c>
      <c r="F37" s="437"/>
      <c r="G37" s="438" t="s">
        <v>10337</v>
      </c>
      <c r="H37" s="437" t="s">
        <v>10338</v>
      </c>
      <c r="I37" s="437" t="s">
        <v>184</v>
      </c>
      <c r="J37" s="438"/>
      <c r="K37" s="439" t="s">
        <v>10339</v>
      </c>
      <c r="L37" s="440"/>
      <c r="M37" s="441"/>
      <c r="N37" s="435"/>
      <c r="O37" s="442"/>
      <c r="P37" s="443" t="s">
        <v>10340</v>
      </c>
      <c r="Q37" s="444"/>
      <c r="R37" s="445"/>
    </row>
    <row r="38" spans="1:20" s="446" customFormat="1" ht="13.5" customHeight="1">
      <c r="A38" s="447">
        <v>38</v>
      </c>
      <c r="B38" s="434">
        <v>367.7</v>
      </c>
      <c r="C38" s="435"/>
      <c r="D38" s="436"/>
      <c r="E38" s="437" t="s">
        <v>10341</v>
      </c>
      <c r="F38" s="437"/>
      <c r="G38" s="438" t="s">
        <v>10342</v>
      </c>
      <c r="H38" s="437" t="s">
        <v>10343</v>
      </c>
      <c r="I38" s="437" t="s">
        <v>96</v>
      </c>
      <c r="J38" s="438"/>
      <c r="K38" s="439" t="s">
        <v>10344</v>
      </c>
      <c r="L38" s="440"/>
      <c r="M38" s="441"/>
      <c r="N38" s="435"/>
      <c r="O38" s="442"/>
      <c r="P38" s="448" t="s">
        <v>10345</v>
      </c>
      <c r="Q38" s="444"/>
      <c r="R38" s="445"/>
    </row>
    <row r="39" spans="1:20" ht="13.5" customHeight="1">
      <c r="A39" s="400">
        <v>39</v>
      </c>
      <c r="B39" s="401">
        <v>367.1</v>
      </c>
      <c r="C39" s="402"/>
      <c r="D39" s="403">
        <v>29494</v>
      </c>
      <c r="E39" s="404" t="s">
        <v>10346</v>
      </c>
      <c r="F39" s="404"/>
      <c r="G39" s="404" t="s">
        <v>1517</v>
      </c>
      <c r="H39" s="404" t="s">
        <v>557</v>
      </c>
      <c r="I39" s="404" t="s">
        <v>184</v>
      </c>
      <c r="J39" s="404"/>
      <c r="K39" s="393" t="s">
        <v>10306</v>
      </c>
      <c r="L39" s="405"/>
      <c r="M39" s="403"/>
      <c r="N39" s="402"/>
      <c r="O39" s="406"/>
      <c r="P39" s="407"/>
      <c r="Q39" s="408"/>
      <c r="R39" s="409"/>
    </row>
    <row r="40" spans="1:20" s="461" customFormat="1" ht="13.5" customHeight="1">
      <c r="A40" s="447">
        <v>40</v>
      </c>
      <c r="B40" s="449">
        <v>367.1</v>
      </c>
      <c r="C40" s="450"/>
      <c r="D40" s="451">
        <v>29099</v>
      </c>
      <c r="E40" s="452" t="s">
        <v>10347</v>
      </c>
      <c r="F40" s="452"/>
      <c r="G40" s="453" t="s">
        <v>541</v>
      </c>
      <c r="H40" s="453" t="s">
        <v>542</v>
      </c>
      <c r="I40" s="453" t="s">
        <v>10348</v>
      </c>
      <c r="J40" s="453"/>
      <c r="K40" s="454" t="s">
        <v>10339</v>
      </c>
      <c r="L40" s="455"/>
      <c r="M40" s="456"/>
      <c r="N40" s="450"/>
      <c r="O40" s="457"/>
      <c r="P40" s="458" t="s">
        <v>10349</v>
      </c>
      <c r="Q40" s="459"/>
      <c r="R40" s="460"/>
    </row>
    <row r="41" spans="1:20" s="461" customFormat="1" ht="13.5" customHeight="1">
      <c r="A41" s="447">
        <v>41</v>
      </c>
      <c r="B41" s="449">
        <v>367.1</v>
      </c>
      <c r="C41" s="450"/>
      <c r="D41" s="451">
        <v>29904</v>
      </c>
      <c r="E41" s="452" t="s">
        <v>10350</v>
      </c>
      <c r="F41" s="452"/>
      <c r="G41" s="453" t="s">
        <v>10351</v>
      </c>
      <c r="H41" s="453" t="s">
        <v>4224</v>
      </c>
      <c r="I41" s="453" t="s">
        <v>184</v>
      </c>
      <c r="J41" s="453"/>
      <c r="K41" s="454" t="s">
        <v>10339</v>
      </c>
      <c r="L41" s="455"/>
      <c r="M41" s="456"/>
      <c r="N41" s="450"/>
      <c r="O41" s="457"/>
      <c r="P41" s="458" t="s">
        <v>10349</v>
      </c>
      <c r="Q41" s="459"/>
      <c r="R41" s="460"/>
    </row>
    <row r="42" spans="1:20" ht="13.5" customHeight="1">
      <c r="A42" s="400">
        <v>42</v>
      </c>
      <c r="B42" s="401">
        <v>146</v>
      </c>
      <c r="C42" s="402"/>
      <c r="D42" s="403">
        <v>32638</v>
      </c>
      <c r="E42" s="404" t="s">
        <v>10352</v>
      </c>
      <c r="F42" s="404"/>
      <c r="G42" s="404" t="s">
        <v>10353</v>
      </c>
      <c r="H42" s="404" t="s">
        <v>10354</v>
      </c>
      <c r="I42" s="404" t="s">
        <v>10355</v>
      </c>
      <c r="J42" s="404"/>
      <c r="K42" s="393" t="s">
        <v>10306</v>
      </c>
      <c r="L42" s="405"/>
      <c r="M42" s="403"/>
      <c r="N42" s="404"/>
      <c r="O42" s="406"/>
      <c r="P42" s="407"/>
      <c r="Q42" s="408"/>
      <c r="R42" s="409"/>
    </row>
    <row r="43" spans="1:20" s="461" customFormat="1" ht="13.5" customHeight="1">
      <c r="A43" s="447">
        <v>43</v>
      </c>
      <c r="B43" s="449">
        <v>367.1</v>
      </c>
      <c r="C43" s="450"/>
      <c r="D43" s="451">
        <v>32883</v>
      </c>
      <c r="E43" s="452" t="s">
        <v>10356</v>
      </c>
      <c r="F43" s="452"/>
      <c r="G43" s="453" t="s">
        <v>10357</v>
      </c>
      <c r="H43" s="453" t="s">
        <v>10358</v>
      </c>
      <c r="I43" s="453" t="s">
        <v>184</v>
      </c>
      <c r="J43" s="453"/>
      <c r="K43" s="454" t="s">
        <v>10339</v>
      </c>
      <c r="L43" s="455"/>
      <c r="M43" s="456"/>
      <c r="N43" s="453"/>
      <c r="O43" s="457"/>
      <c r="P43" s="458" t="s">
        <v>10349</v>
      </c>
      <c r="Q43" s="459"/>
      <c r="R43" s="460"/>
    </row>
    <row r="44" spans="1:20" ht="13.5" customHeight="1">
      <c r="A44" s="400">
        <v>44</v>
      </c>
      <c r="B44" s="401">
        <v>367.1</v>
      </c>
      <c r="C44" s="402"/>
      <c r="D44" s="403">
        <v>32689</v>
      </c>
      <c r="E44" s="404" t="s">
        <v>10359</v>
      </c>
      <c r="F44" s="404"/>
      <c r="G44" s="404" t="s">
        <v>10360</v>
      </c>
      <c r="H44" s="404" t="s">
        <v>5518</v>
      </c>
      <c r="I44" s="404" t="s">
        <v>10361</v>
      </c>
      <c r="J44" s="404"/>
      <c r="K44" s="393" t="s">
        <v>10306</v>
      </c>
      <c r="L44" s="405"/>
      <c r="M44" s="403"/>
      <c r="N44" s="404"/>
      <c r="O44" s="406"/>
      <c r="P44" s="407"/>
      <c r="Q44" s="408"/>
      <c r="R44" s="409"/>
    </row>
    <row r="45" spans="1:20" ht="13.5" customHeight="1">
      <c r="A45" s="410">
        <v>45</v>
      </c>
      <c r="B45" s="430">
        <v>316</v>
      </c>
      <c r="C45" s="412"/>
      <c r="D45" s="413">
        <v>33805</v>
      </c>
      <c r="E45" s="414" t="s">
        <v>102</v>
      </c>
      <c r="F45" s="414" t="s">
        <v>103</v>
      </c>
      <c r="G45" s="414" t="s">
        <v>104</v>
      </c>
      <c r="H45" s="414" t="s">
        <v>105</v>
      </c>
      <c r="I45" s="414" t="s">
        <v>106</v>
      </c>
      <c r="J45" s="414"/>
      <c r="K45" s="415"/>
      <c r="L45" s="416"/>
      <c r="M45" s="413"/>
      <c r="N45" s="414"/>
      <c r="O45" s="417"/>
      <c r="P45" s="418"/>
      <c r="Q45" s="419"/>
      <c r="R45" s="420"/>
      <c r="T45" s="399">
        <v>1</v>
      </c>
    </row>
    <row r="46" spans="1:20" ht="13.5" customHeight="1">
      <c r="A46" s="400">
        <v>46</v>
      </c>
      <c r="B46" s="401">
        <v>367.9</v>
      </c>
      <c r="C46" s="402"/>
      <c r="D46" s="403">
        <v>30960</v>
      </c>
      <c r="E46" s="404" t="s">
        <v>10362</v>
      </c>
      <c r="F46" s="404"/>
      <c r="G46" s="404" t="s">
        <v>10363</v>
      </c>
      <c r="H46" s="404" t="s">
        <v>10364</v>
      </c>
      <c r="I46" s="404" t="s">
        <v>889</v>
      </c>
      <c r="J46" s="404"/>
      <c r="K46" s="393" t="s">
        <v>10306</v>
      </c>
      <c r="L46" s="405"/>
      <c r="M46" s="403"/>
      <c r="N46" s="404"/>
      <c r="O46" s="406"/>
      <c r="P46" s="407" t="s">
        <v>10320</v>
      </c>
      <c r="Q46" s="408"/>
      <c r="R46" s="409"/>
    </row>
    <row r="47" spans="1:20" ht="13.5" customHeight="1">
      <c r="A47" s="410">
        <v>47</v>
      </c>
      <c r="B47" s="430">
        <v>367.1</v>
      </c>
      <c r="C47" s="412"/>
      <c r="D47" s="413">
        <v>32396</v>
      </c>
      <c r="E47" s="414" t="s">
        <v>107</v>
      </c>
      <c r="F47" s="414" t="s">
        <v>108</v>
      </c>
      <c r="G47" s="414" t="s">
        <v>109</v>
      </c>
      <c r="H47" s="414" t="s">
        <v>110</v>
      </c>
      <c r="I47" s="414" t="s">
        <v>111</v>
      </c>
      <c r="J47" s="414"/>
      <c r="K47" s="415"/>
      <c r="L47" s="416"/>
      <c r="M47" s="413"/>
      <c r="N47" s="414"/>
      <c r="O47" s="417"/>
      <c r="P47" s="418"/>
      <c r="Q47" s="419"/>
      <c r="R47" s="420"/>
      <c r="T47" s="399">
        <v>1</v>
      </c>
    </row>
    <row r="48" spans="1:20" s="473" customFormat="1" ht="13.5" customHeight="1">
      <c r="A48" s="462">
        <v>48</v>
      </c>
      <c r="B48" s="463">
        <v>289</v>
      </c>
      <c r="C48" s="464"/>
      <c r="D48" s="464" t="s">
        <v>112</v>
      </c>
      <c r="E48" s="465" t="s">
        <v>113</v>
      </c>
      <c r="F48" s="465" t="s">
        <v>114</v>
      </c>
      <c r="G48" s="465" t="s">
        <v>115</v>
      </c>
      <c r="H48" s="465" t="s">
        <v>21</v>
      </c>
      <c r="I48" s="465" t="s">
        <v>116</v>
      </c>
      <c r="J48" s="465"/>
      <c r="K48" s="466"/>
      <c r="L48" s="467"/>
      <c r="M48" s="468"/>
      <c r="N48" s="465"/>
      <c r="O48" s="469"/>
      <c r="P48" s="470"/>
      <c r="Q48" s="471"/>
      <c r="R48" s="472"/>
      <c r="T48" s="399">
        <v>1</v>
      </c>
    </row>
    <row r="49" spans="1:20" s="461" customFormat="1" ht="13.5" customHeight="1">
      <c r="A49" s="447">
        <v>49</v>
      </c>
      <c r="B49" s="449">
        <v>146</v>
      </c>
      <c r="C49" s="450"/>
      <c r="D49" s="451">
        <v>33117</v>
      </c>
      <c r="E49" s="452" t="s">
        <v>10365</v>
      </c>
      <c r="F49" s="452"/>
      <c r="G49" s="453" t="s">
        <v>1801</v>
      </c>
      <c r="H49" s="453" t="s">
        <v>272</v>
      </c>
      <c r="I49" s="453" t="s">
        <v>7026</v>
      </c>
      <c r="J49" s="453"/>
      <c r="K49" s="454" t="s">
        <v>10339</v>
      </c>
      <c r="L49" s="455"/>
      <c r="M49" s="456"/>
      <c r="N49" s="453"/>
      <c r="O49" s="457"/>
      <c r="P49" s="458" t="s">
        <v>10349</v>
      </c>
      <c r="Q49" s="459"/>
      <c r="R49" s="460"/>
    </row>
    <row r="50" spans="1:20" ht="13.5" customHeight="1">
      <c r="A50" s="400">
        <v>50</v>
      </c>
      <c r="B50" s="401">
        <v>367.1</v>
      </c>
      <c r="C50" s="402"/>
      <c r="D50" s="403">
        <v>32136</v>
      </c>
      <c r="E50" s="404" t="s">
        <v>10366</v>
      </c>
      <c r="F50" s="404"/>
      <c r="G50" s="404" t="s">
        <v>10367</v>
      </c>
      <c r="H50" s="404" t="s">
        <v>10368</v>
      </c>
      <c r="I50" s="404" t="s">
        <v>184</v>
      </c>
      <c r="J50" s="404"/>
      <c r="K50" s="393" t="s">
        <v>10306</v>
      </c>
      <c r="L50" s="405"/>
      <c r="M50" s="403"/>
      <c r="N50" s="404"/>
      <c r="O50" s="406"/>
      <c r="P50" s="407"/>
      <c r="Q50" s="408"/>
      <c r="R50" s="409"/>
    </row>
    <row r="51" spans="1:20" s="446" customFormat="1" ht="13.5" customHeight="1">
      <c r="A51" s="433">
        <v>51</v>
      </c>
      <c r="B51" s="434">
        <v>367.1</v>
      </c>
      <c r="C51" s="474"/>
      <c r="D51" s="436">
        <v>21336</v>
      </c>
      <c r="E51" s="437" t="s">
        <v>10369</v>
      </c>
      <c r="F51" s="437"/>
      <c r="G51" s="438" t="s">
        <v>10370</v>
      </c>
      <c r="H51" s="438" t="s">
        <v>10371</v>
      </c>
      <c r="I51" s="438" t="s">
        <v>1070</v>
      </c>
      <c r="J51" s="438"/>
      <c r="K51" s="439" t="s">
        <v>10339</v>
      </c>
      <c r="L51" s="440"/>
      <c r="M51" s="441"/>
      <c r="N51" s="438"/>
      <c r="O51" s="442"/>
      <c r="P51" s="443" t="s">
        <v>10340</v>
      </c>
      <c r="Q51" s="444"/>
      <c r="R51" s="445"/>
    </row>
    <row r="52" spans="1:20" s="446" customFormat="1" ht="13.5" customHeight="1">
      <c r="A52" s="433">
        <v>52</v>
      </c>
      <c r="B52" s="434">
        <v>367.1</v>
      </c>
      <c r="C52" s="474"/>
      <c r="D52" s="436">
        <v>21366</v>
      </c>
      <c r="E52" s="437" t="s">
        <v>10372</v>
      </c>
      <c r="F52" s="437"/>
      <c r="G52" s="438" t="s">
        <v>10370</v>
      </c>
      <c r="H52" s="438" t="s">
        <v>10371</v>
      </c>
      <c r="I52" s="438" t="s">
        <v>1070</v>
      </c>
      <c r="J52" s="438"/>
      <c r="K52" s="439" t="s">
        <v>10339</v>
      </c>
      <c r="L52" s="440"/>
      <c r="M52" s="441"/>
      <c r="N52" s="438"/>
      <c r="O52" s="442"/>
      <c r="P52" s="443" t="s">
        <v>10340</v>
      </c>
      <c r="Q52" s="444"/>
      <c r="R52" s="445"/>
    </row>
    <row r="53" spans="1:20" ht="13.5" customHeight="1">
      <c r="A53" s="400">
        <v>53</v>
      </c>
      <c r="B53" s="401">
        <v>367.3</v>
      </c>
      <c r="C53" s="402"/>
      <c r="D53" s="403">
        <v>29321</v>
      </c>
      <c r="E53" s="404" t="s">
        <v>10373</v>
      </c>
      <c r="F53" s="404"/>
      <c r="G53" s="404" t="s">
        <v>10374</v>
      </c>
      <c r="H53" s="404" t="s">
        <v>10375</v>
      </c>
      <c r="I53" s="404" t="s">
        <v>10376</v>
      </c>
      <c r="J53" s="404"/>
      <c r="K53" s="393" t="s">
        <v>10306</v>
      </c>
      <c r="L53" s="405"/>
      <c r="M53" s="403"/>
      <c r="N53" s="404"/>
      <c r="O53" s="406"/>
      <c r="P53" s="407"/>
      <c r="Q53" s="408"/>
      <c r="R53" s="409"/>
    </row>
    <row r="54" spans="1:20" ht="13.5" customHeight="1">
      <c r="A54" s="400">
        <v>54</v>
      </c>
      <c r="B54" s="401">
        <v>367.2</v>
      </c>
      <c r="C54" s="402"/>
      <c r="D54" s="403">
        <v>31892</v>
      </c>
      <c r="E54" s="404" t="s">
        <v>10377</v>
      </c>
      <c r="F54" s="404"/>
      <c r="G54" s="404" t="s">
        <v>10378</v>
      </c>
      <c r="H54" s="404" t="s">
        <v>10379</v>
      </c>
      <c r="I54" s="404" t="s">
        <v>106</v>
      </c>
      <c r="J54" s="404"/>
      <c r="K54" s="393" t="s">
        <v>10306</v>
      </c>
      <c r="L54" s="405"/>
      <c r="M54" s="403"/>
      <c r="N54" s="404"/>
      <c r="O54" s="406"/>
      <c r="P54" s="407" t="s">
        <v>10380</v>
      </c>
      <c r="Q54" s="408"/>
      <c r="R54" s="409"/>
    </row>
    <row r="55" spans="1:20" ht="13.5" customHeight="1">
      <c r="A55" s="400">
        <v>55</v>
      </c>
      <c r="B55" s="401">
        <v>367.7</v>
      </c>
      <c r="C55" s="402"/>
      <c r="D55" s="403">
        <v>31836</v>
      </c>
      <c r="E55" s="404" t="s">
        <v>10381</v>
      </c>
      <c r="F55" s="404"/>
      <c r="G55" s="404" t="s">
        <v>133</v>
      </c>
      <c r="H55" s="404" t="s">
        <v>134</v>
      </c>
      <c r="I55" s="404" t="s">
        <v>1061</v>
      </c>
      <c r="J55" s="404"/>
      <c r="K55" s="393" t="s">
        <v>10306</v>
      </c>
      <c r="L55" s="405"/>
      <c r="M55" s="403"/>
      <c r="N55" s="404"/>
      <c r="O55" s="406"/>
      <c r="P55" s="407" t="s">
        <v>10320</v>
      </c>
      <c r="Q55" s="408"/>
      <c r="R55" s="409"/>
    </row>
    <row r="56" spans="1:20" ht="13.5" customHeight="1">
      <c r="A56" s="400">
        <v>57</v>
      </c>
      <c r="B56" s="401">
        <v>914</v>
      </c>
      <c r="C56" s="402"/>
      <c r="D56" s="403">
        <v>31897</v>
      </c>
      <c r="E56" s="404" t="s">
        <v>10382</v>
      </c>
      <c r="F56" s="404"/>
      <c r="G56" s="404" t="s">
        <v>874</v>
      </c>
      <c r="H56" s="404" t="s">
        <v>875</v>
      </c>
      <c r="I56" s="404" t="s">
        <v>130</v>
      </c>
      <c r="J56" s="404"/>
      <c r="K56" s="393" t="s">
        <v>10306</v>
      </c>
      <c r="L56" s="405"/>
      <c r="M56" s="403"/>
      <c r="N56" s="404"/>
      <c r="O56" s="406"/>
      <c r="P56" s="407"/>
      <c r="Q56" s="408"/>
      <c r="R56" s="409"/>
    </row>
    <row r="57" spans="1:20" ht="13.5" customHeight="1">
      <c r="A57" s="410">
        <v>58</v>
      </c>
      <c r="B57" s="430">
        <v>289</v>
      </c>
      <c r="C57" s="412"/>
      <c r="D57" s="413">
        <v>33422</v>
      </c>
      <c r="E57" s="414" t="s">
        <v>117</v>
      </c>
      <c r="F57" s="414" t="s">
        <v>118</v>
      </c>
      <c r="G57" s="414" t="s">
        <v>119</v>
      </c>
      <c r="H57" s="414" t="s">
        <v>120</v>
      </c>
      <c r="I57" s="414" t="s">
        <v>121</v>
      </c>
      <c r="J57" s="414"/>
      <c r="K57" s="415"/>
      <c r="L57" s="416"/>
      <c r="M57" s="413"/>
      <c r="N57" s="414"/>
      <c r="O57" s="417"/>
      <c r="P57" s="418"/>
      <c r="Q57" s="419"/>
      <c r="R57" s="420"/>
      <c r="T57" s="399">
        <v>1</v>
      </c>
    </row>
    <row r="58" spans="1:20" ht="13.5" customHeight="1">
      <c r="A58" s="400">
        <v>60</v>
      </c>
      <c r="B58" s="401">
        <v>367.2</v>
      </c>
      <c r="C58" s="402"/>
      <c r="D58" s="403">
        <v>26155</v>
      </c>
      <c r="E58" s="404" t="s">
        <v>10383</v>
      </c>
      <c r="F58" s="404"/>
      <c r="G58" s="404" t="s">
        <v>377</v>
      </c>
      <c r="H58" s="404" t="s">
        <v>41</v>
      </c>
      <c r="I58" s="404" t="s">
        <v>144</v>
      </c>
      <c r="J58" s="404"/>
      <c r="K58" s="393" t="s">
        <v>10306</v>
      </c>
      <c r="L58" s="405"/>
      <c r="M58" s="403"/>
      <c r="N58" s="404"/>
      <c r="O58" s="406"/>
      <c r="P58" s="407"/>
      <c r="Q58" s="408"/>
      <c r="R58" s="409"/>
    </row>
    <row r="59" spans="1:20" s="446" customFormat="1" ht="13.5" customHeight="1">
      <c r="A59" s="433">
        <v>61</v>
      </c>
      <c r="B59" s="434">
        <v>367.2</v>
      </c>
      <c r="C59" s="474"/>
      <c r="D59" s="436">
        <v>32638</v>
      </c>
      <c r="E59" s="437" t="s">
        <v>10384</v>
      </c>
      <c r="F59" s="437"/>
      <c r="G59" s="438" t="s">
        <v>10385</v>
      </c>
      <c r="H59" s="438" t="s">
        <v>10386</v>
      </c>
      <c r="I59" s="438" t="s">
        <v>22</v>
      </c>
      <c r="J59" s="438"/>
      <c r="K59" s="439" t="s">
        <v>10339</v>
      </c>
      <c r="L59" s="440"/>
      <c r="M59" s="441"/>
      <c r="N59" s="438"/>
      <c r="O59" s="442"/>
      <c r="P59" s="443" t="s">
        <v>10340</v>
      </c>
      <c r="Q59" s="444"/>
      <c r="R59" s="445"/>
    </row>
    <row r="60" spans="1:20" s="446" customFormat="1" ht="13.5" customHeight="1">
      <c r="A60" s="433">
        <v>62</v>
      </c>
      <c r="B60" s="434">
        <v>367.2</v>
      </c>
      <c r="C60" s="474"/>
      <c r="D60" s="436">
        <v>29670</v>
      </c>
      <c r="E60" s="437" t="s">
        <v>10387</v>
      </c>
      <c r="F60" s="437"/>
      <c r="G60" s="438" t="s">
        <v>10388</v>
      </c>
      <c r="H60" s="438" t="s">
        <v>10389</v>
      </c>
      <c r="I60" s="438" t="s">
        <v>10355</v>
      </c>
      <c r="J60" s="438"/>
      <c r="K60" s="439" t="s">
        <v>10339</v>
      </c>
      <c r="L60" s="440"/>
      <c r="M60" s="441"/>
      <c r="N60" s="438"/>
      <c r="O60" s="442"/>
      <c r="P60" s="458" t="s">
        <v>10349</v>
      </c>
      <c r="Q60" s="444"/>
      <c r="R60" s="445"/>
    </row>
    <row r="61" spans="1:20" ht="13.5" customHeight="1">
      <c r="A61" s="400">
        <v>63</v>
      </c>
      <c r="B61" s="401">
        <v>367.2</v>
      </c>
      <c r="C61" s="402"/>
      <c r="D61" s="403">
        <v>28080</v>
      </c>
      <c r="E61" s="404" t="s">
        <v>10390</v>
      </c>
      <c r="F61" s="404"/>
      <c r="G61" s="404" t="s">
        <v>10391</v>
      </c>
      <c r="H61" s="404" t="s">
        <v>10392</v>
      </c>
      <c r="I61" s="404" t="s">
        <v>10393</v>
      </c>
      <c r="J61" s="404"/>
      <c r="K61" s="393" t="s">
        <v>10306</v>
      </c>
      <c r="L61" s="405"/>
      <c r="M61" s="403"/>
      <c r="N61" s="404"/>
      <c r="O61" s="406"/>
      <c r="P61" s="407" t="s">
        <v>10394</v>
      </c>
      <c r="Q61" s="408"/>
      <c r="R61" s="409"/>
    </row>
    <row r="62" spans="1:20">
      <c r="A62" s="410">
        <v>64</v>
      </c>
      <c r="B62" s="430">
        <v>369</v>
      </c>
      <c r="C62" s="412"/>
      <c r="D62" s="413">
        <v>33654</v>
      </c>
      <c r="E62" s="414" t="s">
        <v>122</v>
      </c>
      <c r="F62" s="414" t="s">
        <v>123</v>
      </c>
      <c r="G62" s="414" t="s">
        <v>124</v>
      </c>
      <c r="H62" s="414" t="s">
        <v>125</v>
      </c>
      <c r="I62" s="414" t="s">
        <v>91</v>
      </c>
      <c r="J62" s="414"/>
      <c r="K62" s="415"/>
      <c r="L62" s="416"/>
      <c r="M62" s="413"/>
      <c r="N62" s="414"/>
      <c r="O62" s="417"/>
      <c r="P62" s="418"/>
      <c r="Q62" s="419"/>
      <c r="R62" s="420"/>
      <c r="T62" s="399">
        <v>1</v>
      </c>
    </row>
    <row r="63" spans="1:20" ht="13.5" customHeight="1">
      <c r="A63" s="410">
        <v>65</v>
      </c>
      <c r="B63" s="430">
        <v>367.7</v>
      </c>
      <c r="C63" s="412"/>
      <c r="D63" s="413">
        <v>33531</v>
      </c>
      <c r="E63" s="414" t="s">
        <v>126</v>
      </c>
      <c r="F63" s="414" t="s">
        <v>127</v>
      </c>
      <c r="G63" s="414" t="s">
        <v>128</v>
      </c>
      <c r="H63" s="414" t="s">
        <v>129</v>
      </c>
      <c r="I63" s="414" t="s">
        <v>130</v>
      </c>
      <c r="J63" s="414"/>
      <c r="K63" s="415"/>
      <c r="L63" s="416"/>
      <c r="M63" s="413"/>
      <c r="N63" s="414"/>
      <c r="O63" s="417"/>
      <c r="P63" s="418"/>
      <c r="Q63" s="419"/>
      <c r="R63" s="420"/>
      <c r="T63" s="399">
        <v>1</v>
      </c>
    </row>
    <row r="64" spans="1:20" ht="13.5" customHeight="1">
      <c r="A64" s="410">
        <v>66</v>
      </c>
      <c r="B64" s="430">
        <v>367.7</v>
      </c>
      <c r="C64" s="412"/>
      <c r="D64" s="413">
        <v>33868</v>
      </c>
      <c r="E64" s="414" t="s">
        <v>131</v>
      </c>
      <c r="F64" s="414" t="s">
        <v>132</v>
      </c>
      <c r="G64" s="414" t="s">
        <v>133</v>
      </c>
      <c r="H64" s="414" t="s">
        <v>134</v>
      </c>
      <c r="I64" s="414" t="s">
        <v>91</v>
      </c>
      <c r="J64" s="414"/>
      <c r="K64" s="415"/>
      <c r="L64" s="416"/>
      <c r="M64" s="413"/>
      <c r="N64" s="414"/>
      <c r="O64" s="417"/>
      <c r="P64" s="418"/>
      <c r="Q64" s="419"/>
      <c r="R64" s="420"/>
      <c r="T64" s="399">
        <v>1</v>
      </c>
    </row>
    <row r="65" spans="1:20" ht="13.5" customHeight="1">
      <c r="A65" s="400">
        <v>67</v>
      </c>
      <c r="B65" s="401">
        <v>914</v>
      </c>
      <c r="C65" s="402"/>
      <c r="D65" s="403">
        <v>32786</v>
      </c>
      <c r="E65" s="404" t="s">
        <v>10395</v>
      </c>
      <c r="F65" s="404"/>
      <c r="G65" s="404" t="s">
        <v>10396</v>
      </c>
      <c r="H65" s="404" t="s">
        <v>10397</v>
      </c>
      <c r="I65" s="404" t="s">
        <v>911</v>
      </c>
      <c r="J65" s="404"/>
      <c r="K65" s="393" t="s">
        <v>10306</v>
      </c>
      <c r="L65" s="405"/>
      <c r="M65" s="403"/>
      <c r="N65" s="404"/>
      <c r="O65" s="406"/>
      <c r="P65" s="407"/>
      <c r="Q65" s="408"/>
      <c r="R65" s="409"/>
    </row>
    <row r="66" spans="1:20" ht="13.5" customHeight="1">
      <c r="A66" s="410">
        <v>68</v>
      </c>
      <c r="B66" s="430">
        <v>367.7</v>
      </c>
      <c r="C66" s="412"/>
      <c r="D66" s="413">
        <v>33567</v>
      </c>
      <c r="E66" s="414" t="s">
        <v>135</v>
      </c>
      <c r="F66" s="414" t="s">
        <v>136</v>
      </c>
      <c r="G66" s="414" t="s">
        <v>137</v>
      </c>
      <c r="H66" s="414" t="s">
        <v>138</v>
      </c>
      <c r="I66" s="414" t="s">
        <v>139</v>
      </c>
      <c r="J66" s="414"/>
      <c r="K66" s="415"/>
      <c r="L66" s="416"/>
      <c r="M66" s="413"/>
      <c r="N66" s="414"/>
      <c r="O66" s="417"/>
      <c r="P66" s="418"/>
      <c r="Q66" s="419"/>
      <c r="R66" s="420"/>
      <c r="T66" s="399">
        <v>1</v>
      </c>
    </row>
    <row r="67" spans="1:20" s="461" customFormat="1" ht="13.5" customHeight="1">
      <c r="A67" s="447">
        <v>69</v>
      </c>
      <c r="B67" s="449">
        <v>367.2</v>
      </c>
      <c r="C67" s="450"/>
      <c r="D67" s="451">
        <v>29530</v>
      </c>
      <c r="E67" s="452" t="s">
        <v>10398</v>
      </c>
      <c r="F67" s="452"/>
      <c r="G67" s="453" t="s">
        <v>10399</v>
      </c>
      <c r="H67" s="453" t="s">
        <v>10400</v>
      </c>
      <c r="I67" s="453" t="s">
        <v>144</v>
      </c>
      <c r="J67" s="453"/>
      <c r="K67" s="454" t="s">
        <v>10339</v>
      </c>
      <c r="L67" s="455"/>
      <c r="M67" s="456"/>
      <c r="N67" s="453"/>
      <c r="O67" s="457"/>
      <c r="P67" s="458" t="s">
        <v>10349</v>
      </c>
      <c r="Q67" s="459"/>
      <c r="R67" s="460"/>
    </row>
    <row r="68" spans="1:20" ht="13.5" customHeight="1">
      <c r="A68" s="410">
        <v>71</v>
      </c>
      <c r="B68" s="430">
        <v>367.2</v>
      </c>
      <c r="C68" s="412"/>
      <c r="D68" s="413">
        <v>32947</v>
      </c>
      <c r="E68" s="414" t="s">
        <v>140</v>
      </c>
      <c r="F68" s="414" t="s">
        <v>141</v>
      </c>
      <c r="G68" s="414" t="s">
        <v>142</v>
      </c>
      <c r="H68" s="414" t="s">
        <v>143</v>
      </c>
      <c r="I68" s="414" t="s">
        <v>144</v>
      </c>
      <c r="J68" s="414"/>
      <c r="K68" s="415"/>
      <c r="L68" s="416"/>
      <c r="M68" s="413"/>
      <c r="N68" s="414"/>
      <c r="O68" s="417"/>
      <c r="P68" s="418"/>
      <c r="Q68" s="419"/>
      <c r="R68" s="420"/>
      <c r="T68" s="399">
        <v>1</v>
      </c>
    </row>
    <row r="69" spans="1:20" ht="13.5" customHeight="1">
      <c r="A69" s="400">
        <v>72</v>
      </c>
      <c r="B69" s="401">
        <v>367.2</v>
      </c>
      <c r="C69" s="402"/>
      <c r="D69" s="403">
        <v>29245</v>
      </c>
      <c r="E69" s="404" t="s">
        <v>10401</v>
      </c>
      <c r="F69" s="404"/>
      <c r="G69" s="404" t="s">
        <v>10402</v>
      </c>
      <c r="H69" s="404" t="s">
        <v>10403</v>
      </c>
      <c r="I69" s="404" t="s">
        <v>1058</v>
      </c>
      <c r="J69" s="404"/>
      <c r="K69" s="393" t="s">
        <v>10306</v>
      </c>
      <c r="L69" s="405"/>
      <c r="M69" s="403"/>
      <c r="N69" s="404"/>
      <c r="O69" s="406"/>
      <c r="P69" s="407" t="s">
        <v>10404</v>
      </c>
      <c r="Q69" s="408"/>
      <c r="R69" s="409"/>
    </row>
    <row r="70" spans="1:20" ht="13.5" customHeight="1">
      <c r="A70" s="410">
        <v>73</v>
      </c>
      <c r="B70" s="430">
        <v>367.2</v>
      </c>
      <c r="C70" s="412"/>
      <c r="D70" s="413">
        <v>25287</v>
      </c>
      <c r="E70" s="414" t="s">
        <v>145</v>
      </c>
      <c r="F70" s="414" t="s">
        <v>146</v>
      </c>
      <c r="G70" s="414" t="s">
        <v>115</v>
      </c>
      <c r="H70" s="414" t="s">
        <v>21</v>
      </c>
      <c r="I70" s="414" t="s">
        <v>147</v>
      </c>
      <c r="J70" s="414"/>
      <c r="K70" s="415"/>
      <c r="L70" s="416"/>
      <c r="M70" s="413"/>
      <c r="N70" s="414"/>
      <c r="O70" s="417"/>
      <c r="P70" s="418"/>
      <c r="Q70" s="419"/>
      <c r="R70" s="420"/>
      <c r="T70" s="399">
        <v>1</v>
      </c>
    </row>
    <row r="71" spans="1:20" s="461" customFormat="1" ht="13.5" customHeight="1">
      <c r="A71" s="447">
        <v>74</v>
      </c>
      <c r="B71" s="449">
        <v>367.2</v>
      </c>
      <c r="C71" s="450"/>
      <c r="D71" s="451">
        <v>29412</v>
      </c>
      <c r="E71" s="452" t="s">
        <v>10405</v>
      </c>
      <c r="F71" s="452"/>
      <c r="G71" s="453" t="s">
        <v>10399</v>
      </c>
      <c r="H71" s="453" t="s">
        <v>10400</v>
      </c>
      <c r="I71" s="453" t="s">
        <v>144</v>
      </c>
      <c r="J71" s="453"/>
      <c r="K71" s="454" t="s">
        <v>10339</v>
      </c>
      <c r="L71" s="455"/>
      <c r="M71" s="456"/>
      <c r="N71" s="453"/>
      <c r="O71" s="457"/>
      <c r="P71" s="458" t="s">
        <v>10349</v>
      </c>
      <c r="Q71" s="459"/>
      <c r="R71" s="460"/>
    </row>
    <row r="72" spans="1:20" s="446" customFormat="1" ht="13.5" customHeight="1">
      <c r="A72" s="433">
        <v>76</v>
      </c>
      <c r="B72" s="434">
        <v>366</v>
      </c>
      <c r="C72" s="435"/>
      <c r="D72" s="436">
        <v>33623</v>
      </c>
      <c r="E72" s="437" t="s">
        <v>10406</v>
      </c>
      <c r="F72" s="437"/>
      <c r="G72" s="438" t="s">
        <v>10407</v>
      </c>
      <c r="H72" s="437" t="s">
        <v>10408</v>
      </c>
      <c r="I72" s="437" t="s">
        <v>1058</v>
      </c>
      <c r="J72" s="438"/>
      <c r="K72" s="439" t="s">
        <v>10339</v>
      </c>
      <c r="L72" s="440"/>
      <c r="M72" s="441"/>
      <c r="N72" s="438"/>
      <c r="O72" s="442"/>
      <c r="P72" s="443" t="s">
        <v>10340</v>
      </c>
      <c r="Q72" s="444"/>
      <c r="R72" s="445"/>
    </row>
    <row r="73" spans="1:20" s="446" customFormat="1" ht="13.5" customHeight="1">
      <c r="A73" s="433">
        <v>77</v>
      </c>
      <c r="B73" s="434">
        <v>367.1</v>
      </c>
      <c r="C73" s="435"/>
      <c r="D73" s="436">
        <v>32679</v>
      </c>
      <c r="E73" s="437" t="s">
        <v>10409</v>
      </c>
      <c r="F73" s="437"/>
      <c r="G73" s="438" t="s">
        <v>10410</v>
      </c>
      <c r="H73" s="438" t="s">
        <v>1003</v>
      </c>
      <c r="I73" s="438" t="s">
        <v>391</v>
      </c>
      <c r="J73" s="438"/>
      <c r="K73" s="439" t="s">
        <v>10339</v>
      </c>
      <c r="L73" s="440"/>
      <c r="M73" s="441"/>
      <c r="N73" s="438"/>
      <c r="O73" s="442"/>
      <c r="P73" s="458" t="s">
        <v>10349</v>
      </c>
      <c r="Q73" s="444"/>
      <c r="R73" s="445"/>
    </row>
    <row r="74" spans="1:20" ht="13.5" customHeight="1">
      <c r="A74" s="410">
        <v>78</v>
      </c>
      <c r="B74" s="430">
        <v>367.1</v>
      </c>
      <c r="C74" s="412"/>
      <c r="D74" s="413">
        <v>33110</v>
      </c>
      <c r="E74" s="414" t="s">
        <v>148</v>
      </c>
      <c r="F74" s="414" t="s">
        <v>149</v>
      </c>
      <c r="G74" s="414" t="s">
        <v>150</v>
      </c>
      <c r="H74" s="414" t="s">
        <v>151</v>
      </c>
      <c r="I74" s="414" t="s">
        <v>152</v>
      </c>
      <c r="J74" s="414"/>
      <c r="K74" s="415"/>
      <c r="L74" s="416"/>
      <c r="M74" s="413"/>
      <c r="N74" s="414"/>
      <c r="O74" s="417"/>
      <c r="P74" s="418"/>
      <c r="Q74" s="419"/>
      <c r="R74" s="420"/>
      <c r="T74" s="399">
        <v>1</v>
      </c>
    </row>
    <row r="75" spans="1:20" s="461" customFormat="1" ht="13.5" customHeight="1">
      <c r="A75" s="447">
        <v>79</v>
      </c>
      <c r="B75" s="449">
        <v>320</v>
      </c>
      <c r="C75" s="450"/>
      <c r="D75" s="451" t="s">
        <v>10411</v>
      </c>
      <c r="E75" s="452" t="s">
        <v>10412</v>
      </c>
      <c r="F75" s="452"/>
      <c r="G75" s="453" t="s">
        <v>10413</v>
      </c>
      <c r="H75" s="453" t="s">
        <v>10414</v>
      </c>
      <c r="I75" s="453" t="s">
        <v>889</v>
      </c>
      <c r="J75" s="453"/>
      <c r="K75" s="454" t="s">
        <v>10339</v>
      </c>
      <c r="L75" s="455"/>
      <c r="M75" s="456"/>
      <c r="N75" s="453"/>
      <c r="O75" s="457"/>
      <c r="P75" s="458" t="s">
        <v>10349</v>
      </c>
      <c r="Q75" s="459"/>
      <c r="R75" s="460"/>
    </row>
    <row r="76" spans="1:20" ht="13.5" customHeight="1">
      <c r="A76" s="410">
        <v>80</v>
      </c>
      <c r="B76" s="430">
        <v>327</v>
      </c>
      <c r="C76" s="412"/>
      <c r="D76" s="413">
        <v>33867</v>
      </c>
      <c r="E76" s="414" t="s">
        <v>153</v>
      </c>
      <c r="F76" s="414" t="s">
        <v>154</v>
      </c>
      <c r="G76" s="414" t="s">
        <v>155</v>
      </c>
      <c r="H76" s="414" t="s">
        <v>156</v>
      </c>
      <c r="I76" s="414" t="s">
        <v>157</v>
      </c>
      <c r="J76" s="414"/>
      <c r="K76" s="415"/>
      <c r="L76" s="416"/>
      <c r="M76" s="413"/>
      <c r="N76" s="414"/>
      <c r="O76" s="417"/>
      <c r="P76" s="418"/>
      <c r="Q76" s="419"/>
      <c r="R76" s="420"/>
      <c r="T76" s="399">
        <v>1</v>
      </c>
    </row>
    <row r="77" spans="1:20" s="461" customFormat="1" ht="13.5" customHeight="1">
      <c r="A77" s="447">
        <v>81</v>
      </c>
      <c r="B77" s="449">
        <v>310</v>
      </c>
      <c r="C77" s="450"/>
      <c r="D77" s="451">
        <v>32441</v>
      </c>
      <c r="E77" s="452" t="s">
        <v>10415</v>
      </c>
      <c r="F77" s="452"/>
      <c r="G77" s="453" t="s">
        <v>10416</v>
      </c>
      <c r="H77" s="453" t="s">
        <v>10417</v>
      </c>
      <c r="I77" s="453" t="s">
        <v>10418</v>
      </c>
      <c r="J77" s="453"/>
      <c r="K77" s="454" t="s">
        <v>10339</v>
      </c>
      <c r="L77" s="455"/>
      <c r="M77" s="456"/>
      <c r="N77" s="453"/>
      <c r="O77" s="457"/>
      <c r="P77" s="458" t="s">
        <v>10349</v>
      </c>
      <c r="Q77" s="459"/>
      <c r="R77" s="460"/>
    </row>
    <row r="78" spans="1:20" ht="13.5" customHeight="1">
      <c r="A78" s="410">
        <v>82</v>
      </c>
      <c r="B78" s="430">
        <v>367.1</v>
      </c>
      <c r="C78" s="412"/>
      <c r="D78" s="413">
        <v>33110</v>
      </c>
      <c r="E78" s="414" t="s">
        <v>158</v>
      </c>
      <c r="F78" s="414" t="s">
        <v>159</v>
      </c>
      <c r="G78" s="414" t="s">
        <v>160</v>
      </c>
      <c r="H78" s="414" t="s">
        <v>161</v>
      </c>
      <c r="I78" s="414" t="s">
        <v>162</v>
      </c>
      <c r="J78" s="414"/>
      <c r="K78" s="415"/>
      <c r="L78" s="416"/>
      <c r="M78" s="413"/>
      <c r="N78" s="414"/>
      <c r="O78" s="417"/>
      <c r="P78" s="418"/>
      <c r="Q78" s="419"/>
      <c r="R78" s="420"/>
      <c r="T78" s="399">
        <v>1</v>
      </c>
    </row>
    <row r="79" spans="1:20" s="461" customFormat="1" ht="13.5" customHeight="1">
      <c r="A79" s="447">
        <v>83</v>
      </c>
      <c r="B79" s="449">
        <v>367.1</v>
      </c>
      <c r="C79" s="450"/>
      <c r="D79" s="451">
        <v>29952</v>
      </c>
      <c r="E79" s="452" t="s">
        <v>10419</v>
      </c>
      <c r="F79" s="452"/>
      <c r="G79" s="453" t="s">
        <v>10420</v>
      </c>
      <c r="H79" s="453" t="s">
        <v>10421</v>
      </c>
      <c r="I79" s="453" t="s">
        <v>934</v>
      </c>
      <c r="J79" s="453"/>
      <c r="K79" s="454" t="s">
        <v>10339</v>
      </c>
      <c r="L79" s="455"/>
      <c r="M79" s="456"/>
      <c r="N79" s="453"/>
      <c r="O79" s="457"/>
      <c r="P79" s="458" t="s">
        <v>10349</v>
      </c>
      <c r="Q79" s="459"/>
      <c r="R79" s="460"/>
    </row>
    <row r="80" spans="1:20" s="486" customFormat="1" ht="13.5" customHeight="1">
      <c r="A80" s="475">
        <v>84</v>
      </c>
      <c r="B80" s="476">
        <v>310</v>
      </c>
      <c r="C80" s="477"/>
      <c r="D80" s="478">
        <v>31320</v>
      </c>
      <c r="E80" s="479" t="s">
        <v>10422</v>
      </c>
      <c r="F80" s="479" t="s">
        <v>10423</v>
      </c>
      <c r="G80" s="479" t="s">
        <v>10424</v>
      </c>
      <c r="H80" s="479" t="s">
        <v>10425</v>
      </c>
      <c r="I80" s="479" t="s">
        <v>10426</v>
      </c>
      <c r="J80" s="479"/>
      <c r="K80" s="480" t="s">
        <v>10427</v>
      </c>
      <c r="L80" s="481"/>
      <c r="M80" s="478"/>
      <c r="N80" s="479"/>
      <c r="O80" s="482"/>
      <c r="P80" s="483" t="s">
        <v>10428</v>
      </c>
      <c r="Q80" s="484"/>
      <c r="R80" s="485"/>
    </row>
    <row r="81" spans="1:20" ht="13.5" customHeight="1">
      <c r="A81" s="400">
        <v>85</v>
      </c>
      <c r="B81" s="401">
        <v>367.2</v>
      </c>
      <c r="C81" s="402"/>
      <c r="D81" s="403">
        <v>31284</v>
      </c>
      <c r="E81" s="404" t="s">
        <v>10429</v>
      </c>
      <c r="F81" s="404"/>
      <c r="G81" s="404" t="s">
        <v>10430</v>
      </c>
      <c r="H81" s="404" t="s">
        <v>10431</v>
      </c>
      <c r="I81" s="404" t="s">
        <v>144</v>
      </c>
      <c r="J81" s="404"/>
      <c r="K81" s="393" t="s">
        <v>10306</v>
      </c>
      <c r="L81" s="405"/>
      <c r="M81" s="403"/>
      <c r="N81" s="404"/>
      <c r="O81" s="406"/>
      <c r="P81" s="407" t="s">
        <v>10380</v>
      </c>
      <c r="Q81" s="408"/>
      <c r="R81" s="409"/>
    </row>
    <row r="82" spans="1:20" ht="13.5" customHeight="1">
      <c r="A82" s="410">
        <v>87</v>
      </c>
      <c r="B82" s="430">
        <v>367.2</v>
      </c>
      <c r="C82" s="412"/>
      <c r="D82" s="413">
        <v>33212</v>
      </c>
      <c r="E82" s="414" t="s">
        <v>163</v>
      </c>
      <c r="F82" s="414" t="s">
        <v>164</v>
      </c>
      <c r="G82" s="414" t="s">
        <v>165</v>
      </c>
      <c r="H82" s="414" t="s">
        <v>166</v>
      </c>
      <c r="I82" s="414" t="s">
        <v>167</v>
      </c>
      <c r="J82" s="414"/>
      <c r="K82" s="415"/>
      <c r="L82" s="416"/>
      <c r="M82" s="413"/>
      <c r="N82" s="414"/>
      <c r="O82" s="417"/>
      <c r="P82" s="418"/>
      <c r="Q82" s="419"/>
      <c r="R82" s="420"/>
      <c r="T82" s="399">
        <v>1</v>
      </c>
    </row>
    <row r="83" spans="1:20" s="461" customFormat="1" ht="13.5" customHeight="1">
      <c r="A83" s="447">
        <v>90</v>
      </c>
      <c r="B83" s="449">
        <v>366</v>
      </c>
      <c r="C83" s="450"/>
      <c r="D83" s="451">
        <v>31917</v>
      </c>
      <c r="E83" s="452" t="s">
        <v>10432</v>
      </c>
      <c r="F83" s="452"/>
      <c r="G83" s="453" t="s">
        <v>10433</v>
      </c>
      <c r="H83" s="453" t="s">
        <v>10434</v>
      </c>
      <c r="I83" s="453" t="s">
        <v>130</v>
      </c>
      <c r="J83" s="453"/>
      <c r="K83" s="454" t="s">
        <v>10339</v>
      </c>
      <c r="L83" s="455"/>
      <c r="M83" s="456"/>
      <c r="N83" s="453"/>
      <c r="O83" s="457"/>
      <c r="P83" s="458" t="s">
        <v>10349</v>
      </c>
      <c r="Q83" s="459"/>
      <c r="R83" s="460"/>
    </row>
    <row r="84" spans="1:20" s="461" customFormat="1" ht="13.5" customHeight="1">
      <c r="A84" s="447">
        <v>91</v>
      </c>
      <c r="B84" s="449">
        <v>366</v>
      </c>
      <c r="C84" s="450"/>
      <c r="D84" s="451">
        <v>33683</v>
      </c>
      <c r="E84" s="452" t="s">
        <v>10435</v>
      </c>
      <c r="F84" s="452"/>
      <c r="G84" s="453" t="s">
        <v>10436</v>
      </c>
      <c r="H84" s="453" t="s">
        <v>10437</v>
      </c>
      <c r="I84" s="453" t="s">
        <v>181</v>
      </c>
      <c r="J84" s="453"/>
      <c r="K84" s="454" t="s">
        <v>10339</v>
      </c>
      <c r="L84" s="455"/>
      <c r="M84" s="456"/>
      <c r="N84" s="453"/>
      <c r="O84" s="457"/>
      <c r="P84" s="458" t="s">
        <v>10349</v>
      </c>
      <c r="Q84" s="459"/>
      <c r="R84" s="460"/>
    </row>
    <row r="85" spans="1:20" s="446" customFormat="1" ht="13.5" customHeight="1">
      <c r="A85" s="433">
        <v>92</v>
      </c>
      <c r="B85" s="434">
        <v>366</v>
      </c>
      <c r="C85" s="435"/>
      <c r="D85" s="436">
        <v>33176</v>
      </c>
      <c r="E85" s="437" t="s">
        <v>10438</v>
      </c>
      <c r="F85" s="437"/>
      <c r="G85" s="438" t="s">
        <v>6473</v>
      </c>
      <c r="H85" s="437" t="s">
        <v>6474</v>
      </c>
      <c r="I85" s="437" t="s">
        <v>22</v>
      </c>
      <c r="J85" s="438"/>
      <c r="K85" s="439" t="s">
        <v>10339</v>
      </c>
      <c r="L85" s="440"/>
      <c r="M85" s="441"/>
      <c r="N85" s="438"/>
      <c r="O85" s="442"/>
      <c r="P85" s="443" t="s">
        <v>10340</v>
      </c>
      <c r="Q85" s="444"/>
      <c r="R85" s="445"/>
    </row>
    <row r="86" spans="1:20" ht="13.5" customHeight="1">
      <c r="A86" s="410">
        <v>93</v>
      </c>
      <c r="B86" s="411">
        <v>366</v>
      </c>
      <c r="C86" s="412"/>
      <c r="D86" s="413">
        <v>31388</v>
      </c>
      <c r="E86" s="414" t="s">
        <v>168</v>
      </c>
      <c r="F86" s="414" t="s">
        <v>169</v>
      </c>
      <c r="G86" s="414" t="s">
        <v>170</v>
      </c>
      <c r="H86" s="414" t="s">
        <v>171</v>
      </c>
      <c r="I86" s="414" t="s">
        <v>22</v>
      </c>
      <c r="J86" s="414"/>
      <c r="K86" s="415"/>
      <c r="L86" s="416" t="s">
        <v>23</v>
      </c>
      <c r="M86" s="413"/>
      <c r="N86" s="414"/>
      <c r="O86" s="417"/>
      <c r="P86" s="418"/>
      <c r="Q86" s="419"/>
      <c r="R86" s="420"/>
      <c r="T86" s="399">
        <v>1</v>
      </c>
    </row>
    <row r="87" spans="1:20" ht="13.5" customHeight="1">
      <c r="A87" s="410">
        <v>94</v>
      </c>
      <c r="B87" s="411">
        <v>366</v>
      </c>
      <c r="C87" s="412"/>
      <c r="D87" s="413">
        <v>31388</v>
      </c>
      <c r="E87" s="414" t="s">
        <v>172</v>
      </c>
      <c r="F87" s="414" t="s">
        <v>173</v>
      </c>
      <c r="G87" s="414" t="s">
        <v>170</v>
      </c>
      <c r="H87" s="414" t="s">
        <v>171</v>
      </c>
      <c r="I87" s="414" t="s">
        <v>22</v>
      </c>
      <c r="J87" s="414"/>
      <c r="K87" s="415"/>
      <c r="L87" s="416" t="s">
        <v>23</v>
      </c>
      <c r="M87" s="413"/>
      <c r="N87" s="414"/>
      <c r="O87" s="417"/>
      <c r="P87" s="418"/>
      <c r="Q87" s="419"/>
      <c r="R87" s="420"/>
      <c r="T87" s="399">
        <v>1</v>
      </c>
    </row>
    <row r="88" spans="1:20" s="461" customFormat="1" ht="13.5" customHeight="1">
      <c r="A88" s="447">
        <v>96</v>
      </c>
      <c r="B88" s="449">
        <v>366</v>
      </c>
      <c r="C88" s="450"/>
      <c r="D88" s="456"/>
      <c r="E88" s="452" t="s">
        <v>10439</v>
      </c>
      <c r="F88" s="452"/>
      <c r="G88" s="453"/>
      <c r="H88" s="453"/>
      <c r="I88" s="453"/>
      <c r="J88" s="453"/>
      <c r="K88" s="454" t="s">
        <v>10440</v>
      </c>
      <c r="L88" s="455"/>
      <c r="M88" s="456"/>
      <c r="N88" s="453"/>
      <c r="O88" s="457"/>
      <c r="P88" s="458" t="s">
        <v>10441</v>
      </c>
      <c r="Q88" s="459"/>
      <c r="R88" s="460"/>
    </row>
    <row r="89" spans="1:20" s="461" customFormat="1" ht="13.5" customHeight="1">
      <c r="A89" s="447">
        <v>97</v>
      </c>
      <c r="B89" s="449">
        <v>327</v>
      </c>
      <c r="C89" s="487"/>
      <c r="D89" s="451">
        <v>32131</v>
      </c>
      <c r="E89" s="452" t="s">
        <v>10442</v>
      </c>
      <c r="F89" s="452"/>
      <c r="G89" s="453" t="s">
        <v>10443</v>
      </c>
      <c r="H89" s="453" t="s">
        <v>10444</v>
      </c>
      <c r="I89" s="453" t="s">
        <v>528</v>
      </c>
      <c r="J89" s="453"/>
      <c r="K89" s="454" t="s">
        <v>10339</v>
      </c>
      <c r="L89" s="455"/>
      <c r="M89" s="456"/>
      <c r="N89" s="453"/>
      <c r="O89" s="457"/>
      <c r="P89" s="458" t="s">
        <v>10349</v>
      </c>
      <c r="Q89" s="459"/>
      <c r="R89" s="460"/>
    </row>
    <row r="90" spans="1:20" s="461" customFormat="1" ht="13.5" customHeight="1">
      <c r="A90" s="447">
        <v>98</v>
      </c>
      <c r="B90" s="449">
        <v>366</v>
      </c>
      <c r="C90" s="487"/>
      <c r="D90" s="451"/>
      <c r="E90" s="452" t="s">
        <v>10445</v>
      </c>
      <c r="F90" s="452"/>
      <c r="G90" s="453" t="s">
        <v>10446</v>
      </c>
      <c r="H90" s="453" t="s">
        <v>10447</v>
      </c>
      <c r="I90" s="453" t="s">
        <v>181</v>
      </c>
      <c r="J90" s="453"/>
      <c r="K90" s="454" t="s">
        <v>10344</v>
      </c>
      <c r="L90" s="455"/>
      <c r="M90" s="456"/>
      <c r="N90" s="453"/>
      <c r="O90" s="457"/>
      <c r="P90" s="448" t="s">
        <v>10345</v>
      </c>
      <c r="Q90" s="459"/>
      <c r="R90" s="460"/>
    </row>
    <row r="91" spans="1:20" ht="13.5" customHeight="1">
      <c r="A91" s="400">
        <v>99</v>
      </c>
      <c r="B91" s="401">
        <v>367.1</v>
      </c>
      <c r="C91" s="402"/>
      <c r="D91" s="403">
        <v>32273</v>
      </c>
      <c r="E91" s="404" t="s">
        <v>10448</v>
      </c>
      <c r="F91" s="404"/>
      <c r="G91" s="404" t="s">
        <v>10449</v>
      </c>
      <c r="H91" s="404" t="s">
        <v>10450</v>
      </c>
      <c r="I91" s="404" t="s">
        <v>10451</v>
      </c>
      <c r="J91" s="404"/>
      <c r="K91" s="393" t="s">
        <v>10306</v>
      </c>
      <c r="L91" s="405"/>
      <c r="M91" s="403"/>
      <c r="N91" s="404"/>
      <c r="O91" s="406"/>
      <c r="P91" s="407"/>
      <c r="Q91" s="408"/>
      <c r="R91" s="409"/>
    </row>
    <row r="92" spans="1:20" ht="13.5" customHeight="1">
      <c r="A92" s="410">
        <v>100</v>
      </c>
      <c r="B92" s="430">
        <v>367.1</v>
      </c>
      <c r="C92" s="412"/>
      <c r="D92" s="413">
        <v>34010</v>
      </c>
      <c r="E92" s="414" t="s">
        <v>174</v>
      </c>
      <c r="F92" s="414" t="s">
        <v>175</v>
      </c>
      <c r="G92" s="414" t="s">
        <v>176</v>
      </c>
      <c r="H92" s="414" t="s">
        <v>177</v>
      </c>
      <c r="I92" s="414" t="s">
        <v>178</v>
      </c>
      <c r="J92" s="414"/>
      <c r="K92" s="415"/>
      <c r="L92" s="416"/>
      <c r="M92" s="413"/>
      <c r="N92" s="414"/>
      <c r="O92" s="417"/>
      <c r="P92" s="418"/>
      <c r="Q92" s="419"/>
      <c r="R92" s="420"/>
      <c r="T92" s="399">
        <v>1</v>
      </c>
    </row>
    <row r="93" spans="1:20" ht="13.5" customHeight="1">
      <c r="A93" s="400">
        <v>101</v>
      </c>
      <c r="B93" s="401">
        <v>914</v>
      </c>
      <c r="C93" s="402"/>
      <c r="D93" s="403">
        <v>31973</v>
      </c>
      <c r="E93" s="404" t="s">
        <v>10452</v>
      </c>
      <c r="F93" s="404"/>
      <c r="G93" s="404" t="s">
        <v>2027</v>
      </c>
      <c r="H93" s="404" t="s">
        <v>2028</v>
      </c>
      <c r="I93" s="404" t="s">
        <v>1048</v>
      </c>
      <c r="J93" s="404"/>
      <c r="K93" s="393" t="s">
        <v>10306</v>
      </c>
      <c r="L93" s="405"/>
      <c r="M93" s="403"/>
      <c r="N93" s="404"/>
      <c r="O93" s="406"/>
      <c r="P93" s="407"/>
      <c r="Q93" s="408"/>
      <c r="R93" s="409"/>
    </row>
    <row r="94" spans="1:20" ht="13.5" customHeight="1">
      <c r="A94" s="400">
        <v>102</v>
      </c>
      <c r="B94" s="401">
        <v>367.1</v>
      </c>
      <c r="C94" s="402"/>
      <c r="D94" s="403">
        <v>31496</v>
      </c>
      <c r="E94" s="404" t="s">
        <v>10453</v>
      </c>
      <c r="F94" s="404"/>
      <c r="G94" s="404" t="s">
        <v>10454</v>
      </c>
      <c r="H94" s="404" t="s">
        <v>10455</v>
      </c>
      <c r="I94" s="404" t="s">
        <v>391</v>
      </c>
      <c r="J94" s="404"/>
      <c r="K94" s="393" t="s">
        <v>10306</v>
      </c>
      <c r="L94" s="405"/>
      <c r="M94" s="403"/>
      <c r="N94" s="404"/>
      <c r="O94" s="406"/>
      <c r="P94" s="407"/>
      <c r="Q94" s="408"/>
      <c r="R94" s="409"/>
    </row>
    <row r="95" spans="1:20" s="461" customFormat="1" ht="13.5" customHeight="1">
      <c r="A95" s="447">
        <v>103</v>
      </c>
      <c r="B95" s="449">
        <v>367.1</v>
      </c>
      <c r="C95" s="487"/>
      <c r="D95" s="451">
        <v>33939</v>
      </c>
      <c r="E95" s="452" t="s">
        <v>10456</v>
      </c>
      <c r="F95" s="452"/>
      <c r="G95" s="453" t="s">
        <v>9322</v>
      </c>
      <c r="H95" s="453" t="s">
        <v>134</v>
      </c>
      <c r="I95" s="453" t="s">
        <v>181</v>
      </c>
      <c r="J95" s="453"/>
      <c r="K95" s="454" t="s">
        <v>10339</v>
      </c>
      <c r="L95" s="455"/>
      <c r="M95" s="456"/>
      <c r="N95" s="453"/>
      <c r="O95" s="457"/>
      <c r="P95" s="458" t="s">
        <v>10349</v>
      </c>
      <c r="Q95" s="459"/>
      <c r="R95" s="460"/>
    </row>
    <row r="96" spans="1:20" ht="13.5" customHeight="1">
      <c r="A96" s="410">
        <v>104</v>
      </c>
      <c r="B96" s="430">
        <v>367.1</v>
      </c>
      <c r="C96" s="412"/>
      <c r="D96" s="413">
        <v>32304</v>
      </c>
      <c r="E96" s="414" t="s">
        <v>179</v>
      </c>
      <c r="F96" s="414" t="s">
        <v>180</v>
      </c>
      <c r="G96" s="414" t="s">
        <v>109</v>
      </c>
      <c r="H96" s="414" t="s">
        <v>110</v>
      </c>
      <c r="I96" s="414" t="s">
        <v>181</v>
      </c>
      <c r="J96" s="414"/>
      <c r="K96" s="415"/>
      <c r="L96" s="416"/>
      <c r="M96" s="413"/>
      <c r="N96" s="414"/>
      <c r="O96" s="417"/>
      <c r="P96" s="418"/>
      <c r="Q96" s="419"/>
      <c r="R96" s="420"/>
      <c r="T96" s="399">
        <v>1</v>
      </c>
    </row>
    <row r="97" spans="1:20" ht="13.5" customHeight="1">
      <c r="A97" s="400">
        <v>105</v>
      </c>
      <c r="B97" s="401">
        <v>367.1</v>
      </c>
      <c r="C97" s="402"/>
      <c r="D97" s="403">
        <v>32497</v>
      </c>
      <c r="E97" s="404" t="s">
        <v>10457</v>
      </c>
      <c r="F97" s="404"/>
      <c r="G97" s="404" t="s">
        <v>10458</v>
      </c>
      <c r="H97" s="404" t="s">
        <v>3338</v>
      </c>
      <c r="I97" s="404" t="s">
        <v>10451</v>
      </c>
      <c r="J97" s="404"/>
      <c r="K97" s="393" t="s">
        <v>10306</v>
      </c>
      <c r="L97" s="405"/>
      <c r="M97" s="403"/>
      <c r="N97" s="404"/>
      <c r="O97" s="406"/>
      <c r="P97" s="407"/>
      <c r="Q97" s="408"/>
      <c r="R97" s="409"/>
    </row>
    <row r="98" spans="1:20" ht="13.5" customHeight="1">
      <c r="A98" s="410">
        <v>106</v>
      </c>
      <c r="B98" s="430">
        <v>367.1</v>
      </c>
      <c r="C98" s="412"/>
      <c r="D98" s="413">
        <v>31746</v>
      </c>
      <c r="E98" s="414" t="s">
        <v>182</v>
      </c>
      <c r="F98" s="414" t="s">
        <v>183</v>
      </c>
      <c r="G98" s="414" t="s">
        <v>109</v>
      </c>
      <c r="H98" s="414" t="s">
        <v>110</v>
      </c>
      <c r="I98" s="414" t="s">
        <v>184</v>
      </c>
      <c r="J98" s="414"/>
      <c r="K98" s="415"/>
      <c r="L98" s="416"/>
      <c r="M98" s="413"/>
      <c r="N98" s="414"/>
      <c r="O98" s="417"/>
      <c r="P98" s="418"/>
      <c r="Q98" s="419"/>
      <c r="R98" s="420"/>
      <c r="T98" s="399">
        <v>1</v>
      </c>
    </row>
    <row r="99" spans="1:20" s="461" customFormat="1" ht="13.5" customHeight="1">
      <c r="A99" s="447">
        <v>107</v>
      </c>
      <c r="B99" s="449">
        <v>367.1</v>
      </c>
      <c r="C99" s="487"/>
      <c r="D99" s="451">
        <v>33383</v>
      </c>
      <c r="E99" s="452" t="s">
        <v>10459</v>
      </c>
      <c r="F99" s="452"/>
      <c r="G99" s="453" t="s">
        <v>10460</v>
      </c>
      <c r="H99" s="453" t="s">
        <v>10461</v>
      </c>
      <c r="I99" s="453" t="s">
        <v>181</v>
      </c>
      <c r="J99" s="453"/>
      <c r="K99" s="454" t="s">
        <v>10339</v>
      </c>
      <c r="L99" s="455"/>
      <c r="M99" s="456"/>
      <c r="N99" s="453"/>
      <c r="O99" s="457"/>
      <c r="P99" s="458" t="s">
        <v>10349</v>
      </c>
      <c r="Q99" s="459"/>
      <c r="R99" s="460"/>
    </row>
    <row r="100" spans="1:20" ht="13.5" customHeight="1">
      <c r="A100" s="400">
        <v>108</v>
      </c>
      <c r="B100" s="401">
        <v>914</v>
      </c>
      <c r="C100" s="402"/>
      <c r="D100" s="403">
        <v>28939</v>
      </c>
      <c r="E100" s="404" t="s">
        <v>10462</v>
      </c>
      <c r="F100" s="404"/>
      <c r="G100" s="404" t="s">
        <v>133</v>
      </c>
      <c r="H100" s="404" t="s">
        <v>134</v>
      </c>
      <c r="I100" s="404" t="s">
        <v>1061</v>
      </c>
      <c r="J100" s="404"/>
      <c r="K100" s="393" t="s">
        <v>10306</v>
      </c>
      <c r="L100" s="405"/>
      <c r="M100" s="403"/>
      <c r="N100" s="404"/>
      <c r="O100" s="406"/>
      <c r="P100" s="407"/>
      <c r="Q100" s="408"/>
      <c r="R100" s="409"/>
    </row>
    <row r="101" spans="1:20" ht="13.5" customHeight="1">
      <c r="A101" s="400">
        <v>109</v>
      </c>
      <c r="B101" s="401">
        <v>367.1</v>
      </c>
      <c r="C101" s="402"/>
      <c r="D101" s="431" t="s">
        <v>10463</v>
      </c>
      <c r="E101" s="404" t="s">
        <v>10464</v>
      </c>
      <c r="F101" s="404"/>
      <c r="G101" s="404" t="s">
        <v>10465</v>
      </c>
      <c r="H101" s="404" t="s">
        <v>7615</v>
      </c>
      <c r="I101" s="404" t="s">
        <v>10348</v>
      </c>
      <c r="J101" s="404"/>
      <c r="K101" s="393" t="s">
        <v>10306</v>
      </c>
      <c r="L101" s="405"/>
      <c r="M101" s="403"/>
      <c r="N101" s="404"/>
      <c r="O101" s="406"/>
      <c r="P101" s="407"/>
      <c r="Q101" s="408"/>
      <c r="R101" s="409"/>
    </row>
    <row r="102" spans="1:20" ht="13.5" customHeight="1">
      <c r="A102" s="410">
        <v>110</v>
      </c>
      <c r="B102" s="430">
        <v>367.1</v>
      </c>
      <c r="C102" s="412"/>
      <c r="D102" s="413">
        <v>31443</v>
      </c>
      <c r="E102" s="414" t="s">
        <v>185</v>
      </c>
      <c r="F102" s="414" t="s">
        <v>186</v>
      </c>
      <c r="G102" s="414" t="s">
        <v>109</v>
      </c>
      <c r="H102" s="414" t="s">
        <v>110</v>
      </c>
      <c r="I102" s="414" t="s">
        <v>184</v>
      </c>
      <c r="J102" s="414"/>
      <c r="K102" s="415"/>
      <c r="L102" s="416"/>
      <c r="M102" s="413"/>
      <c r="N102" s="414"/>
      <c r="O102" s="417"/>
      <c r="P102" s="418"/>
      <c r="Q102" s="419"/>
      <c r="R102" s="420"/>
      <c r="T102" s="399">
        <v>1</v>
      </c>
    </row>
    <row r="103" spans="1:20" ht="13.5" customHeight="1">
      <c r="A103" s="400">
        <v>111</v>
      </c>
      <c r="B103" s="401">
        <v>367.3</v>
      </c>
      <c r="C103" s="402"/>
      <c r="D103" s="403">
        <v>29500</v>
      </c>
      <c r="E103" s="404" t="s">
        <v>10466</v>
      </c>
      <c r="F103" s="404"/>
      <c r="G103" s="404" t="s">
        <v>3098</v>
      </c>
      <c r="H103" s="404" t="s">
        <v>3099</v>
      </c>
      <c r="I103" s="404" t="s">
        <v>10467</v>
      </c>
      <c r="J103" s="404"/>
      <c r="K103" s="393" t="s">
        <v>10306</v>
      </c>
      <c r="L103" s="405"/>
      <c r="M103" s="403"/>
      <c r="N103" s="404"/>
      <c r="O103" s="406"/>
      <c r="P103" s="407" t="s">
        <v>10320</v>
      </c>
      <c r="Q103" s="408"/>
      <c r="R103" s="409"/>
    </row>
    <row r="104" spans="1:20" ht="13.5" customHeight="1">
      <c r="A104" s="410">
        <v>112</v>
      </c>
      <c r="B104" s="430">
        <v>367.1</v>
      </c>
      <c r="C104" s="412"/>
      <c r="D104" s="413">
        <v>33177</v>
      </c>
      <c r="E104" s="414" t="s">
        <v>187</v>
      </c>
      <c r="F104" s="414" t="s">
        <v>188</v>
      </c>
      <c r="G104" s="414" t="s">
        <v>109</v>
      </c>
      <c r="H104" s="414" t="s">
        <v>110</v>
      </c>
      <c r="I104" s="414" t="s">
        <v>91</v>
      </c>
      <c r="J104" s="414"/>
      <c r="K104" s="415"/>
      <c r="L104" s="416"/>
      <c r="M104" s="413"/>
      <c r="N104" s="414"/>
      <c r="O104" s="417"/>
      <c r="P104" s="418"/>
      <c r="Q104" s="419"/>
      <c r="R104" s="420"/>
      <c r="T104" s="399">
        <v>1</v>
      </c>
    </row>
    <row r="105" spans="1:20" ht="13.5" customHeight="1">
      <c r="A105" s="410">
        <v>113</v>
      </c>
      <c r="B105" s="430">
        <v>367.1</v>
      </c>
      <c r="C105" s="412"/>
      <c r="D105" s="413">
        <v>33271</v>
      </c>
      <c r="E105" s="414" t="s">
        <v>189</v>
      </c>
      <c r="F105" s="414" t="s">
        <v>190</v>
      </c>
      <c r="G105" s="414" t="s">
        <v>191</v>
      </c>
      <c r="H105" s="414" t="s">
        <v>192</v>
      </c>
      <c r="I105" s="414" t="s">
        <v>181</v>
      </c>
      <c r="J105" s="414"/>
      <c r="K105" s="415"/>
      <c r="L105" s="416"/>
      <c r="M105" s="413"/>
      <c r="N105" s="414"/>
      <c r="O105" s="417"/>
      <c r="P105" s="418"/>
      <c r="Q105" s="419"/>
      <c r="R105" s="420"/>
      <c r="T105" s="399">
        <v>1</v>
      </c>
    </row>
    <row r="106" spans="1:20" ht="13.5" customHeight="1">
      <c r="A106" s="410">
        <v>114</v>
      </c>
      <c r="B106" s="430">
        <v>367.1</v>
      </c>
      <c r="C106" s="412"/>
      <c r="D106" s="413">
        <v>30285</v>
      </c>
      <c r="E106" s="414" t="s">
        <v>193</v>
      </c>
      <c r="F106" s="414" t="s">
        <v>194</v>
      </c>
      <c r="G106" s="414" t="s">
        <v>109</v>
      </c>
      <c r="H106" s="414" t="s">
        <v>110</v>
      </c>
      <c r="I106" s="414" t="s">
        <v>184</v>
      </c>
      <c r="J106" s="414"/>
      <c r="K106" s="415"/>
      <c r="L106" s="416"/>
      <c r="M106" s="413"/>
      <c r="N106" s="414"/>
      <c r="O106" s="417"/>
      <c r="P106" s="418"/>
      <c r="Q106" s="419"/>
      <c r="R106" s="420"/>
      <c r="T106" s="399">
        <v>1</v>
      </c>
    </row>
    <row r="107" spans="1:20" ht="13.5" customHeight="1">
      <c r="A107" s="410">
        <v>115</v>
      </c>
      <c r="B107" s="430">
        <v>367.1</v>
      </c>
      <c r="C107" s="412"/>
      <c r="D107" s="413">
        <v>30295</v>
      </c>
      <c r="E107" s="414" t="s">
        <v>195</v>
      </c>
      <c r="F107" s="414" t="s">
        <v>196</v>
      </c>
      <c r="G107" s="414" t="s">
        <v>109</v>
      </c>
      <c r="H107" s="414" t="s">
        <v>110</v>
      </c>
      <c r="I107" s="414" t="s">
        <v>184</v>
      </c>
      <c r="J107" s="414"/>
      <c r="K107" s="415"/>
      <c r="L107" s="416"/>
      <c r="M107" s="413"/>
      <c r="N107" s="414"/>
      <c r="O107" s="417"/>
      <c r="P107" s="418"/>
      <c r="Q107" s="419"/>
      <c r="R107" s="420"/>
      <c r="T107" s="399">
        <v>1</v>
      </c>
    </row>
    <row r="108" spans="1:20" s="461" customFormat="1" ht="13.5" customHeight="1">
      <c r="A108" s="447">
        <v>116</v>
      </c>
      <c r="B108" s="449">
        <v>367.2</v>
      </c>
      <c r="C108" s="487"/>
      <c r="D108" s="451">
        <v>34463</v>
      </c>
      <c r="E108" s="452" t="s">
        <v>10468</v>
      </c>
      <c r="F108" s="452"/>
      <c r="G108" s="453" t="s">
        <v>10469</v>
      </c>
      <c r="H108" s="453" t="s">
        <v>10470</v>
      </c>
      <c r="I108" s="453" t="s">
        <v>10471</v>
      </c>
      <c r="J108" s="453"/>
      <c r="K108" s="454" t="s">
        <v>10339</v>
      </c>
      <c r="L108" s="455"/>
      <c r="M108" s="456"/>
      <c r="N108" s="453"/>
      <c r="O108" s="457"/>
      <c r="P108" s="458" t="s">
        <v>10349</v>
      </c>
      <c r="Q108" s="459"/>
      <c r="R108" s="460"/>
    </row>
    <row r="109" spans="1:20" ht="13.5" customHeight="1">
      <c r="A109" s="400">
        <v>117</v>
      </c>
      <c r="B109" s="401">
        <v>367.1</v>
      </c>
      <c r="C109" s="402"/>
      <c r="D109" s="403">
        <v>31401</v>
      </c>
      <c r="E109" s="404" t="s">
        <v>10472</v>
      </c>
      <c r="F109" s="404"/>
      <c r="G109" s="404" t="s">
        <v>10473</v>
      </c>
      <c r="H109" s="404" t="s">
        <v>1086</v>
      </c>
      <c r="I109" s="404" t="s">
        <v>184</v>
      </c>
      <c r="J109" s="404"/>
      <c r="K109" s="393" t="s">
        <v>10306</v>
      </c>
      <c r="L109" s="405"/>
      <c r="M109" s="403"/>
      <c r="N109" s="404"/>
      <c r="O109" s="406"/>
      <c r="P109" s="407"/>
      <c r="Q109" s="408"/>
      <c r="R109" s="409"/>
    </row>
    <row r="110" spans="1:20" ht="13.5" customHeight="1">
      <c r="A110" s="410">
        <v>118</v>
      </c>
      <c r="B110" s="430">
        <v>367.1</v>
      </c>
      <c r="C110" s="412"/>
      <c r="D110" s="413">
        <v>34145</v>
      </c>
      <c r="E110" s="414" t="s">
        <v>197</v>
      </c>
      <c r="F110" s="414" t="s">
        <v>198</v>
      </c>
      <c r="G110" s="414" t="s">
        <v>199</v>
      </c>
      <c r="H110" s="414" t="s">
        <v>200</v>
      </c>
      <c r="I110" s="414" t="s">
        <v>184</v>
      </c>
      <c r="J110" s="414"/>
      <c r="K110" s="415"/>
      <c r="L110" s="416"/>
      <c r="M110" s="413"/>
      <c r="N110" s="414"/>
      <c r="O110" s="417"/>
      <c r="P110" s="418"/>
      <c r="Q110" s="419"/>
      <c r="R110" s="420"/>
      <c r="T110" s="399">
        <v>1</v>
      </c>
    </row>
    <row r="111" spans="1:20" ht="13.5" customHeight="1">
      <c r="A111" s="410">
        <v>119</v>
      </c>
      <c r="B111" s="430">
        <v>367.1</v>
      </c>
      <c r="C111" s="412"/>
      <c r="D111" s="413">
        <v>34242</v>
      </c>
      <c r="E111" s="414" t="s">
        <v>201</v>
      </c>
      <c r="F111" s="414" t="s">
        <v>202</v>
      </c>
      <c r="G111" s="414" t="s">
        <v>203</v>
      </c>
      <c r="H111" s="414" t="s">
        <v>204</v>
      </c>
      <c r="I111" s="414" t="s">
        <v>205</v>
      </c>
      <c r="J111" s="414"/>
      <c r="K111" s="415"/>
      <c r="L111" s="416"/>
      <c r="M111" s="413"/>
      <c r="N111" s="414"/>
      <c r="O111" s="417"/>
      <c r="P111" s="418"/>
      <c r="Q111" s="419"/>
      <c r="R111" s="420"/>
      <c r="T111" s="399">
        <v>1</v>
      </c>
    </row>
    <row r="112" spans="1:20" ht="13.5" customHeight="1">
      <c r="A112" s="410">
        <v>120</v>
      </c>
      <c r="B112" s="430">
        <v>367.3</v>
      </c>
      <c r="C112" s="412"/>
      <c r="D112" s="413">
        <v>34099</v>
      </c>
      <c r="E112" s="414" t="s">
        <v>206</v>
      </c>
      <c r="F112" s="414" t="s">
        <v>207</v>
      </c>
      <c r="G112" s="414" t="s">
        <v>208</v>
      </c>
      <c r="H112" s="414" t="s">
        <v>209</v>
      </c>
      <c r="I112" s="414" t="s">
        <v>210</v>
      </c>
      <c r="J112" s="414"/>
      <c r="K112" s="415"/>
      <c r="L112" s="416"/>
      <c r="M112" s="413"/>
      <c r="N112" s="414"/>
      <c r="O112" s="417"/>
      <c r="P112" s="418"/>
      <c r="Q112" s="419"/>
      <c r="R112" s="420"/>
      <c r="T112" s="399">
        <v>1</v>
      </c>
    </row>
    <row r="113" spans="1:20" ht="13.5" customHeight="1">
      <c r="A113" s="410">
        <v>121</v>
      </c>
      <c r="B113" s="430">
        <v>324</v>
      </c>
      <c r="C113" s="412"/>
      <c r="D113" s="413">
        <v>34069</v>
      </c>
      <c r="E113" s="414" t="s">
        <v>211</v>
      </c>
      <c r="F113" s="414" t="s">
        <v>212</v>
      </c>
      <c r="G113" s="414" t="s">
        <v>213</v>
      </c>
      <c r="H113" s="414" t="s">
        <v>214</v>
      </c>
      <c r="I113" s="414" t="s">
        <v>215</v>
      </c>
      <c r="J113" s="414"/>
      <c r="K113" s="415"/>
      <c r="L113" s="416"/>
      <c r="M113" s="413"/>
      <c r="N113" s="414"/>
      <c r="O113" s="417"/>
      <c r="P113" s="488"/>
      <c r="Q113" s="419"/>
      <c r="R113" s="420"/>
      <c r="T113" s="399">
        <v>1</v>
      </c>
    </row>
    <row r="114" spans="1:20" s="491" customFormat="1" ht="13.5" customHeight="1">
      <c r="A114" s="400">
        <v>122</v>
      </c>
      <c r="B114" s="401">
        <v>367.3</v>
      </c>
      <c r="C114" s="402"/>
      <c r="D114" s="403">
        <v>29509</v>
      </c>
      <c r="E114" s="404" t="s">
        <v>10474</v>
      </c>
      <c r="F114" s="404"/>
      <c r="G114" s="404" t="s">
        <v>10475</v>
      </c>
      <c r="H114" s="404" t="s">
        <v>10476</v>
      </c>
      <c r="I114" s="404" t="s">
        <v>391</v>
      </c>
      <c r="J114" s="404"/>
      <c r="K114" s="393" t="s">
        <v>10306</v>
      </c>
      <c r="L114" s="405"/>
      <c r="M114" s="403"/>
      <c r="N114" s="404"/>
      <c r="O114" s="406"/>
      <c r="P114" s="407" t="s">
        <v>10320</v>
      </c>
      <c r="Q114" s="489"/>
      <c r="R114" s="490"/>
    </row>
    <row r="115" spans="1:20" ht="13.5" customHeight="1">
      <c r="A115" s="400">
        <v>123</v>
      </c>
      <c r="B115" s="401">
        <v>367.3</v>
      </c>
      <c r="C115" s="402"/>
      <c r="D115" s="403">
        <v>29915</v>
      </c>
      <c r="E115" s="404" t="s">
        <v>10477</v>
      </c>
      <c r="F115" s="404"/>
      <c r="G115" s="404" t="s">
        <v>357</v>
      </c>
      <c r="H115" s="404" t="s">
        <v>358</v>
      </c>
      <c r="I115" s="404" t="s">
        <v>2424</v>
      </c>
      <c r="J115" s="404"/>
      <c r="K115" s="393" t="s">
        <v>10306</v>
      </c>
      <c r="L115" s="405"/>
      <c r="M115" s="403"/>
      <c r="N115" s="404"/>
      <c r="O115" s="406"/>
      <c r="P115" s="407" t="s">
        <v>10320</v>
      </c>
      <c r="Q115" s="408"/>
      <c r="R115" s="409"/>
    </row>
    <row r="116" spans="1:20" s="494" customFormat="1" ht="13.5" customHeight="1">
      <c r="A116" s="410">
        <v>124</v>
      </c>
      <c r="B116" s="430">
        <v>367.3</v>
      </c>
      <c r="C116" s="412"/>
      <c r="D116" s="413">
        <v>34038</v>
      </c>
      <c r="E116" s="414" t="s">
        <v>216</v>
      </c>
      <c r="F116" s="414" t="s">
        <v>217</v>
      </c>
      <c r="G116" s="414" t="s">
        <v>218</v>
      </c>
      <c r="H116" s="414" t="s">
        <v>219</v>
      </c>
      <c r="I116" s="414" t="s">
        <v>220</v>
      </c>
      <c r="J116" s="414"/>
      <c r="K116" s="415"/>
      <c r="L116" s="416"/>
      <c r="M116" s="413"/>
      <c r="N116" s="414"/>
      <c r="O116" s="417"/>
      <c r="P116" s="418"/>
      <c r="Q116" s="492"/>
      <c r="R116" s="493"/>
      <c r="T116" s="399">
        <v>1</v>
      </c>
    </row>
    <row r="117" spans="1:20" ht="13.5" customHeight="1">
      <c r="A117" s="410">
        <v>125</v>
      </c>
      <c r="B117" s="430">
        <v>367.3</v>
      </c>
      <c r="C117" s="412"/>
      <c r="D117" s="413">
        <v>34236</v>
      </c>
      <c r="E117" s="414" t="s">
        <v>221</v>
      </c>
      <c r="F117" s="414" t="s">
        <v>222</v>
      </c>
      <c r="G117" s="414" t="s">
        <v>223</v>
      </c>
      <c r="H117" s="414" t="s">
        <v>224</v>
      </c>
      <c r="I117" s="414" t="s">
        <v>225</v>
      </c>
      <c r="J117" s="414"/>
      <c r="K117" s="415"/>
      <c r="L117" s="416"/>
      <c r="M117" s="413"/>
      <c r="N117" s="414"/>
      <c r="O117" s="417"/>
      <c r="P117" s="418"/>
      <c r="Q117" s="419"/>
      <c r="R117" s="420"/>
      <c r="T117" s="399">
        <v>1</v>
      </c>
    </row>
    <row r="118" spans="1:20" ht="13.5" customHeight="1">
      <c r="A118" s="410">
        <v>126</v>
      </c>
      <c r="B118" s="430">
        <v>367.1</v>
      </c>
      <c r="C118" s="412"/>
      <c r="D118" s="413">
        <v>34268</v>
      </c>
      <c r="E118" s="414" t="s">
        <v>226</v>
      </c>
      <c r="F118" s="414" t="s">
        <v>227</v>
      </c>
      <c r="G118" s="414" t="s">
        <v>228</v>
      </c>
      <c r="H118" s="414" t="s">
        <v>229</v>
      </c>
      <c r="I118" s="414" t="s">
        <v>230</v>
      </c>
      <c r="J118" s="414"/>
      <c r="K118" s="415"/>
      <c r="L118" s="416"/>
      <c r="M118" s="413"/>
      <c r="N118" s="414"/>
      <c r="O118" s="417"/>
      <c r="P118" s="418"/>
      <c r="Q118" s="419"/>
      <c r="R118" s="420"/>
      <c r="T118" s="399">
        <v>1</v>
      </c>
    </row>
    <row r="119" spans="1:20" ht="13.5" customHeight="1">
      <c r="A119" s="410">
        <v>127</v>
      </c>
      <c r="B119" s="430">
        <v>495</v>
      </c>
      <c r="C119" s="412"/>
      <c r="D119" s="413">
        <v>34673</v>
      </c>
      <c r="E119" s="414" t="s">
        <v>231</v>
      </c>
      <c r="F119" s="414" t="s">
        <v>232</v>
      </c>
      <c r="G119" s="414" t="s">
        <v>233</v>
      </c>
      <c r="H119" s="414" t="s">
        <v>234</v>
      </c>
      <c r="I119" s="414" t="s">
        <v>235</v>
      </c>
      <c r="J119" s="414"/>
      <c r="K119" s="415"/>
      <c r="L119" s="416"/>
      <c r="M119" s="413"/>
      <c r="N119" s="414"/>
      <c r="O119" s="417"/>
      <c r="P119" s="418"/>
      <c r="Q119" s="419"/>
      <c r="R119" s="420"/>
      <c r="T119" s="399">
        <v>1</v>
      </c>
    </row>
    <row r="120" spans="1:20" s="461" customFormat="1" ht="13.5" customHeight="1">
      <c r="A120" s="447">
        <v>128</v>
      </c>
      <c r="B120" s="449">
        <v>366</v>
      </c>
      <c r="C120" s="487"/>
      <c r="D120" s="451">
        <v>34135</v>
      </c>
      <c r="E120" s="452" t="s">
        <v>1560</v>
      </c>
      <c r="F120" s="452"/>
      <c r="G120" s="453" t="s">
        <v>1733</v>
      </c>
      <c r="H120" s="453" t="s">
        <v>1036</v>
      </c>
      <c r="I120" s="453" t="s">
        <v>10478</v>
      </c>
      <c r="J120" s="453"/>
      <c r="K120" s="454" t="s">
        <v>10339</v>
      </c>
      <c r="L120" s="455"/>
      <c r="M120" s="456"/>
      <c r="N120" s="453"/>
      <c r="O120" s="457"/>
      <c r="P120" s="458" t="s">
        <v>10349</v>
      </c>
      <c r="Q120" s="459"/>
      <c r="R120" s="460"/>
    </row>
    <row r="121" spans="1:20" ht="13.5" customHeight="1">
      <c r="A121" s="410">
        <v>129</v>
      </c>
      <c r="B121" s="430">
        <v>367.2</v>
      </c>
      <c r="C121" s="412"/>
      <c r="D121" s="413">
        <v>34059</v>
      </c>
      <c r="E121" s="414" t="s">
        <v>236</v>
      </c>
      <c r="F121" s="414" t="s">
        <v>237</v>
      </c>
      <c r="G121" s="414" t="s">
        <v>238</v>
      </c>
      <c r="H121" s="414" t="s">
        <v>239</v>
      </c>
      <c r="I121" s="414" t="s">
        <v>240</v>
      </c>
      <c r="J121" s="414"/>
      <c r="K121" s="415"/>
      <c r="L121" s="416" t="s">
        <v>241</v>
      </c>
      <c r="M121" s="413"/>
      <c r="N121" s="414"/>
      <c r="O121" s="417"/>
      <c r="P121" s="418"/>
      <c r="Q121" s="419"/>
      <c r="R121" s="420"/>
      <c r="T121" s="399">
        <v>1</v>
      </c>
    </row>
    <row r="122" spans="1:20" s="446" customFormat="1" ht="13.5" customHeight="1">
      <c r="A122" s="433">
        <v>130</v>
      </c>
      <c r="B122" s="434">
        <v>366</v>
      </c>
      <c r="C122" s="435"/>
      <c r="D122" s="436">
        <v>34095</v>
      </c>
      <c r="E122" s="437" t="s">
        <v>10479</v>
      </c>
      <c r="F122" s="437"/>
      <c r="G122" s="438" t="s">
        <v>10480</v>
      </c>
      <c r="H122" s="437" t="s">
        <v>10481</v>
      </c>
      <c r="I122" s="437" t="s">
        <v>3593</v>
      </c>
      <c r="J122" s="438"/>
      <c r="K122" s="439" t="s">
        <v>10339</v>
      </c>
      <c r="L122" s="440"/>
      <c r="M122" s="441"/>
      <c r="N122" s="438"/>
      <c r="O122" s="442"/>
      <c r="P122" s="443" t="s">
        <v>10340</v>
      </c>
      <c r="Q122" s="444"/>
      <c r="R122" s="445"/>
    </row>
    <row r="123" spans="1:20" s="446" customFormat="1" ht="13.5" customHeight="1">
      <c r="A123" s="433">
        <v>131</v>
      </c>
      <c r="B123" s="434">
        <v>366</v>
      </c>
      <c r="C123" s="435"/>
      <c r="D123" s="436">
        <v>34272</v>
      </c>
      <c r="E123" s="437" t="s">
        <v>10482</v>
      </c>
      <c r="F123" s="437"/>
      <c r="G123" s="438" t="s">
        <v>357</v>
      </c>
      <c r="H123" s="437" t="s">
        <v>358</v>
      </c>
      <c r="I123" s="437" t="s">
        <v>1386</v>
      </c>
      <c r="J123" s="438"/>
      <c r="K123" s="439" t="s">
        <v>10339</v>
      </c>
      <c r="L123" s="440"/>
      <c r="M123" s="441"/>
      <c r="N123" s="438"/>
      <c r="O123" s="442"/>
      <c r="P123" s="443" t="s">
        <v>10340</v>
      </c>
      <c r="Q123" s="444"/>
      <c r="R123" s="445"/>
    </row>
    <row r="124" spans="1:20" s="446" customFormat="1" ht="13.5" customHeight="1">
      <c r="A124" s="433">
        <v>132</v>
      </c>
      <c r="B124" s="434">
        <v>366</v>
      </c>
      <c r="C124" s="435"/>
      <c r="D124" s="495">
        <v>34014</v>
      </c>
      <c r="E124" s="437" t="s">
        <v>10483</v>
      </c>
      <c r="F124" s="437"/>
      <c r="G124" s="438" t="s">
        <v>10484</v>
      </c>
      <c r="H124" s="438" t="s">
        <v>10485</v>
      </c>
      <c r="I124" s="438" t="s">
        <v>10486</v>
      </c>
      <c r="J124" s="438"/>
      <c r="K124" s="439" t="s">
        <v>10339</v>
      </c>
      <c r="L124" s="440"/>
      <c r="M124" s="441"/>
      <c r="N124" s="438"/>
      <c r="O124" s="442"/>
      <c r="P124" s="458" t="s">
        <v>10349</v>
      </c>
      <c r="Q124" s="444"/>
      <c r="R124" s="445"/>
    </row>
    <row r="125" spans="1:20" s="446" customFormat="1" ht="13.5" customHeight="1">
      <c r="A125" s="433">
        <v>133</v>
      </c>
      <c r="B125" s="434">
        <v>366</v>
      </c>
      <c r="C125" s="435"/>
      <c r="D125" s="495">
        <v>34153</v>
      </c>
      <c r="E125" s="437" t="s">
        <v>10487</v>
      </c>
      <c r="F125" s="437"/>
      <c r="G125" s="438" t="s">
        <v>1481</v>
      </c>
      <c r="H125" s="438" t="s">
        <v>1482</v>
      </c>
      <c r="I125" s="438" t="s">
        <v>130</v>
      </c>
      <c r="J125" s="438"/>
      <c r="K125" s="439" t="s">
        <v>10339</v>
      </c>
      <c r="L125" s="440"/>
      <c r="M125" s="441"/>
      <c r="N125" s="438"/>
      <c r="O125" s="442"/>
      <c r="P125" s="458" t="s">
        <v>10349</v>
      </c>
      <c r="Q125" s="444"/>
      <c r="R125" s="445"/>
    </row>
    <row r="126" spans="1:20" ht="13.5" customHeight="1">
      <c r="A126" s="410">
        <v>134</v>
      </c>
      <c r="B126" s="411">
        <v>366</v>
      </c>
      <c r="C126" s="412"/>
      <c r="D126" s="496" t="s">
        <v>242</v>
      </c>
      <c r="E126" s="414" t="s">
        <v>243</v>
      </c>
      <c r="F126" s="414" t="s">
        <v>244</v>
      </c>
      <c r="G126" s="414" t="s">
        <v>245</v>
      </c>
      <c r="H126" s="414" t="s">
        <v>246</v>
      </c>
      <c r="I126" s="497" t="s">
        <v>247</v>
      </c>
      <c r="J126" s="497"/>
      <c r="K126" s="415"/>
      <c r="L126" s="416" t="s">
        <v>23</v>
      </c>
      <c r="M126" s="413"/>
      <c r="N126" s="414"/>
      <c r="O126" s="417"/>
      <c r="P126" s="418"/>
      <c r="Q126" s="419"/>
      <c r="R126" s="420"/>
      <c r="T126" s="399">
        <v>1</v>
      </c>
    </row>
    <row r="127" spans="1:20" s="446" customFormat="1" ht="13.5" customHeight="1">
      <c r="A127" s="433">
        <v>135</v>
      </c>
      <c r="B127" s="434">
        <v>366</v>
      </c>
      <c r="C127" s="435"/>
      <c r="D127" s="436">
        <v>34038</v>
      </c>
      <c r="E127" s="437" t="s">
        <v>10488</v>
      </c>
      <c r="F127" s="437"/>
      <c r="G127" s="438" t="s">
        <v>10489</v>
      </c>
      <c r="H127" s="498" t="s">
        <v>10490</v>
      </c>
      <c r="I127" s="437" t="s">
        <v>10491</v>
      </c>
      <c r="J127" s="438"/>
      <c r="K127" s="439" t="s">
        <v>10339</v>
      </c>
      <c r="L127" s="440"/>
      <c r="M127" s="441"/>
      <c r="N127" s="438"/>
      <c r="O127" s="442"/>
      <c r="P127" s="443" t="s">
        <v>10340</v>
      </c>
      <c r="Q127" s="444"/>
      <c r="R127" s="445"/>
    </row>
    <row r="128" spans="1:20" ht="13.5" customHeight="1">
      <c r="A128" s="421">
        <v>136</v>
      </c>
      <c r="B128" s="100">
        <v>365</v>
      </c>
      <c r="C128" s="423"/>
      <c r="D128" s="424">
        <v>34109</v>
      </c>
      <c r="E128" s="425" t="s">
        <v>248</v>
      </c>
      <c r="F128" s="425" t="s">
        <v>249</v>
      </c>
      <c r="G128" s="425" t="s">
        <v>250</v>
      </c>
      <c r="H128" s="425" t="s">
        <v>251</v>
      </c>
      <c r="I128" s="425" t="s">
        <v>130</v>
      </c>
      <c r="J128" s="425"/>
      <c r="K128" s="426"/>
      <c r="L128" s="427"/>
      <c r="M128" s="424"/>
      <c r="N128" s="425"/>
      <c r="O128" s="428"/>
      <c r="P128" s="499"/>
      <c r="Q128" s="419"/>
      <c r="R128" s="420"/>
      <c r="T128" s="399">
        <v>1</v>
      </c>
    </row>
    <row r="129" spans="1:20" s="502" customFormat="1" ht="13.5" customHeight="1">
      <c r="A129" s="421">
        <v>137</v>
      </c>
      <c r="B129" s="422">
        <v>365</v>
      </c>
      <c r="C129" s="423"/>
      <c r="D129" s="424">
        <v>34109</v>
      </c>
      <c r="E129" s="425" t="s">
        <v>252</v>
      </c>
      <c r="F129" s="425" t="s">
        <v>253</v>
      </c>
      <c r="G129" s="425" t="s">
        <v>254</v>
      </c>
      <c r="H129" s="425" t="s">
        <v>255</v>
      </c>
      <c r="I129" s="425" t="s">
        <v>256</v>
      </c>
      <c r="J129" s="425"/>
      <c r="K129" s="426"/>
      <c r="L129" s="427" t="s">
        <v>23</v>
      </c>
      <c r="M129" s="424"/>
      <c r="N129" s="425"/>
      <c r="O129" s="428"/>
      <c r="P129" s="429"/>
      <c r="Q129" s="500"/>
      <c r="R129" s="501"/>
      <c r="T129" s="399">
        <v>1</v>
      </c>
    </row>
    <row r="130" spans="1:20" ht="13.5" customHeight="1">
      <c r="A130" s="421">
        <v>138</v>
      </c>
      <c r="B130" s="422">
        <v>365</v>
      </c>
      <c r="C130" s="423"/>
      <c r="D130" s="424">
        <v>34145</v>
      </c>
      <c r="E130" s="425" t="s">
        <v>257</v>
      </c>
      <c r="F130" s="425" t="s">
        <v>258</v>
      </c>
      <c r="G130" s="425" t="s">
        <v>259</v>
      </c>
      <c r="H130" s="425" t="s">
        <v>260</v>
      </c>
      <c r="I130" s="425" t="s">
        <v>256</v>
      </c>
      <c r="J130" s="425"/>
      <c r="K130" s="426"/>
      <c r="L130" s="427" t="s">
        <v>23</v>
      </c>
      <c r="M130" s="424"/>
      <c r="N130" s="425"/>
      <c r="O130" s="428"/>
      <c r="P130" s="429"/>
      <c r="Q130" s="419"/>
      <c r="R130" s="420"/>
      <c r="T130" s="399">
        <v>1</v>
      </c>
    </row>
    <row r="131" spans="1:20" s="461" customFormat="1" ht="13.5" customHeight="1">
      <c r="A131" s="503">
        <v>139</v>
      </c>
      <c r="B131" s="504">
        <v>519</v>
      </c>
      <c r="C131" s="505"/>
      <c r="D131" s="506"/>
      <c r="E131" s="507" t="s">
        <v>10492</v>
      </c>
      <c r="F131" s="507"/>
      <c r="G131" s="508" t="s">
        <v>10493</v>
      </c>
      <c r="H131" s="508" t="s">
        <v>10494</v>
      </c>
      <c r="I131" s="508" t="s">
        <v>269</v>
      </c>
      <c r="J131" s="508"/>
      <c r="K131" s="509" t="s">
        <v>10344</v>
      </c>
      <c r="L131" s="510"/>
      <c r="M131" s="511"/>
      <c r="N131" s="508"/>
      <c r="O131" s="512"/>
      <c r="P131" s="448" t="s">
        <v>10345</v>
      </c>
      <c r="Q131" s="459"/>
      <c r="R131" s="460"/>
    </row>
    <row r="132" spans="1:20" s="461" customFormat="1" ht="13.5" customHeight="1">
      <c r="A132" s="503">
        <v>140</v>
      </c>
      <c r="B132" s="504">
        <v>361</v>
      </c>
      <c r="C132" s="505"/>
      <c r="D132" s="506">
        <v>34283</v>
      </c>
      <c r="E132" s="507" t="s">
        <v>10495</v>
      </c>
      <c r="F132" s="507"/>
      <c r="G132" s="508" t="s">
        <v>3977</v>
      </c>
      <c r="H132" s="508" t="s">
        <v>3978</v>
      </c>
      <c r="I132" s="508" t="s">
        <v>10496</v>
      </c>
      <c r="J132" s="508"/>
      <c r="K132" s="509" t="s">
        <v>10339</v>
      </c>
      <c r="L132" s="510"/>
      <c r="M132" s="511"/>
      <c r="N132" s="508"/>
      <c r="O132" s="512"/>
      <c r="P132" s="458" t="s">
        <v>10349</v>
      </c>
      <c r="Q132" s="459"/>
      <c r="R132" s="460"/>
    </row>
    <row r="133" spans="1:20" ht="13.5" customHeight="1">
      <c r="A133" s="410">
        <v>141</v>
      </c>
      <c r="B133" s="430">
        <v>519</v>
      </c>
      <c r="C133" s="412"/>
      <c r="D133" s="413">
        <v>34262</v>
      </c>
      <c r="E133" s="414" t="s">
        <v>261</v>
      </c>
      <c r="F133" s="414" t="s">
        <v>262</v>
      </c>
      <c r="G133" s="414" t="s">
        <v>263</v>
      </c>
      <c r="H133" s="414" t="s">
        <v>264</v>
      </c>
      <c r="I133" s="414" t="s">
        <v>91</v>
      </c>
      <c r="J133" s="414"/>
      <c r="K133" s="415"/>
      <c r="L133" s="416"/>
      <c r="M133" s="413"/>
      <c r="N133" s="414"/>
      <c r="O133" s="417"/>
      <c r="P133" s="418"/>
      <c r="Q133" s="419"/>
      <c r="R133" s="420"/>
      <c r="T133" s="399">
        <v>1</v>
      </c>
    </row>
    <row r="134" spans="1:20" s="461" customFormat="1" ht="13.5" customHeight="1">
      <c r="A134" s="447">
        <v>142</v>
      </c>
      <c r="B134" s="449">
        <v>345</v>
      </c>
      <c r="C134" s="487"/>
      <c r="D134" s="451"/>
      <c r="E134" s="452" t="s">
        <v>10497</v>
      </c>
      <c r="F134" s="452"/>
      <c r="G134" s="453" t="s">
        <v>10498</v>
      </c>
      <c r="H134" s="453" t="s">
        <v>10499</v>
      </c>
      <c r="I134" s="453" t="s">
        <v>235</v>
      </c>
      <c r="J134" s="453"/>
      <c r="K134" s="454" t="s">
        <v>10344</v>
      </c>
      <c r="L134" s="455"/>
      <c r="M134" s="456"/>
      <c r="N134" s="453"/>
      <c r="O134" s="457"/>
      <c r="P134" s="448" t="s">
        <v>10345</v>
      </c>
      <c r="Q134" s="459"/>
      <c r="R134" s="460"/>
    </row>
    <row r="135" spans="1:20" ht="13.5" customHeight="1">
      <c r="A135" s="400">
        <v>143</v>
      </c>
      <c r="B135" s="401">
        <v>367.2</v>
      </c>
      <c r="C135" s="402"/>
      <c r="D135" s="403">
        <v>32324</v>
      </c>
      <c r="E135" s="404" t="s">
        <v>10500</v>
      </c>
      <c r="F135" s="404"/>
      <c r="G135" s="404" t="s">
        <v>10501</v>
      </c>
      <c r="H135" s="404" t="s">
        <v>10502</v>
      </c>
      <c r="I135" s="404" t="s">
        <v>184</v>
      </c>
      <c r="J135" s="404"/>
      <c r="K135" s="393" t="s">
        <v>10306</v>
      </c>
      <c r="L135" s="405"/>
      <c r="M135" s="403"/>
      <c r="N135" s="404"/>
      <c r="O135" s="406"/>
      <c r="P135" s="407" t="s">
        <v>10380</v>
      </c>
      <c r="Q135" s="408"/>
      <c r="R135" s="409"/>
    </row>
    <row r="136" spans="1:20" ht="13.5" customHeight="1">
      <c r="A136" s="410">
        <v>144</v>
      </c>
      <c r="B136" s="430">
        <v>367.2</v>
      </c>
      <c r="C136" s="412"/>
      <c r="D136" s="413">
        <v>33862</v>
      </c>
      <c r="E136" s="414" t="s">
        <v>265</v>
      </c>
      <c r="F136" s="414" t="s">
        <v>266</v>
      </c>
      <c r="G136" s="414" t="s">
        <v>267</v>
      </c>
      <c r="H136" s="414" t="s">
        <v>268</v>
      </c>
      <c r="I136" s="414" t="s">
        <v>269</v>
      </c>
      <c r="J136" s="414"/>
      <c r="K136" s="415"/>
      <c r="L136" s="416"/>
      <c r="M136" s="413"/>
      <c r="N136" s="414"/>
      <c r="O136" s="417"/>
      <c r="P136" s="418"/>
      <c r="Q136" s="419"/>
      <c r="R136" s="420"/>
      <c r="T136" s="399">
        <v>1</v>
      </c>
    </row>
    <row r="137" spans="1:20" s="461" customFormat="1" ht="13.5" customHeight="1">
      <c r="A137" s="447">
        <v>145</v>
      </c>
      <c r="B137" s="449">
        <v>367.1</v>
      </c>
      <c r="C137" s="487"/>
      <c r="D137" s="451">
        <v>30087</v>
      </c>
      <c r="E137" s="452" t="s">
        <v>10503</v>
      </c>
      <c r="F137" s="452"/>
      <c r="G137" s="453" t="s">
        <v>10504</v>
      </c>
      <c r="H137" s="453" t="s">
        <v>10505</v>
      </c>
      <c r="I137" s="453" t="s">
        <v>10393</v>
      </c>
      <c r="J137" s="453"/>
      <c r="K137" s="454" t="s">
        <v>10339</v>
      </c>
      <c r="L137" s="455"/>
      <c r="M137" s="456"/>
      <c r="N137" s="453"/>
      <c r="O137" s="457"/>
      <c r="P137" s="458" t="s">
        <v>10349</v>
      </c>
      <c r="Q137" s="459"/>
      <c r="R137" s="460"/>
    </row>
    <row r="138" spans="1:20" ht="13.5" customHeight="1">
      <c r="A138" s="410">
        <v>146</v>
      </c>
      <c r="B138" s="430">
        <v>146</v>
      </c>
      <c r="C138" s="412"/>
      <c r="D138" s="413">
        <v>33501</v>
      </c>
      <c r="E138" s="414" t="s">
        <v>270</v>
      </c>
      <c r="F138" s="414" t="s">
        <v>270</v>
      </c>
      <c r="G138" s="414" t="s">
        <v>271</v>
      </c>
      <c r="H138" s="414" t="s">
        <v>272</v>
      </c>
      <c r="I138" s="414" t="s">
        <v>273</v>
      </c>
      <c r="J138" s="414"/>
      <c r="K138" s="415"/>
      <c r="L138" s="416"/>
      <c r="M138" s="413"/>
      <c r="N138" s="414"/>
      <c r="O138" s="417"/>
      <c r="P138" s="418"/>
      <c r="Q138" s="419"/>
      <c r="R138" s="420"/>
      <c r="T138" s="399">
        <v>1</v>
      </c>
    </row>
    <row r="139" spans="1:20" ht="13.5" customHeight="1">
      <c r="A139" s="400">
        <v>147</v>
      </c>
      <c r="B139" s="401">
        <v>367.2</v>
      </c>
      <c r="C139" s="402"/>
      <c r="D139" s="403">
        <v>32862</v>
      </c>
      <c r="E139" s="404" t="s">
        <v>10506</v>
      </c>
      <c r="F139" s="404"/>
      <c r="G139" s="404" t="s">
        <v>10507</v>
      </c>
      <c r="H139" s="404" t="s">
        <v>10508</v>
      </c>
      <c r="I139" s="513" t="s">
        <v>247</v>
      </c>
      <c r="J139" s="513"/>
      <c r="K139" s="393" t="s">
        <v>10306</v>
      </c>
      <c r="L139" s="405"/>
      <c r="M139" s="403"/>
      <c r="N139" s="404"/>
      <c r="O139" s="406"/>
      <c r="P139" s="407"/>
      <c r="Q139" s="408"/>
      <c r="R139" s="409"/>
    </row>
    <row r="140" spans="1:20" ht="13.5" customHeight="1">
      <c r="A140" s="400">
        <v>148</v>
      </c>
      <c r="B140" s="401">
        <v>367.3</v>
      </c>
      <c r="C140" s="402"/>
      <c r="D140" s="403">
        <v>31792</v>
      </c>
      <c r="E140" s="404" t="s">
        <v>10509</v>
      </c>
      <c r="F140" s="404"/>
      <c r="G140" s="404" t="s">
        <v>3400</v>
      </c>
      <c r="H140" s="404" t="s">
        <v>37</v>
      </c>
      <c r="I140" s="404" t="s">
        <v>256</v>
      </c>
      <c r="J140" s="404"/>
      <c r="K140" s="393" t="s">
        <v>10306</v>
      </c>
      <c r="L140" s="405" t="s">
        <v>6693</v>
      </c>
      <c r="M140" s="403"/>
      <c r="N140" s="404"/>
      <c r="O140" s="406"/>
      <c r="P140" s="407" t="s">
        <v>10320</v>
      </c>
      <c r="Q140" s="408"/>
      <c r="R140" s="409"/>
    </row>
    <row r="141" spans="1:20" ht="13.5" customHeight="1">
      <c r="A141" s="410">
        <v>149</v>
      </c>
      <c r="B141" s="411">
        <v>367.3</v>
      </c>
      <c r="C141" s="412"/>
      <c r="D141" s="413">
        <v>33358</v>
      </c>
      <c r="E141" s="414" t="s">
        <v>274</v>
      </c>
      <c r="F141" s="414" t="s">
        <v>275</v>
      </c>
      <c r="G141" s="414" t="s">
        <v>276</v>
      </c>
      <c r="H141" s="414" t="s">
        <v>277</v>
      </c>
      <c r="I141" s="414" t="s">
        <v>278</v>
      </c>
      <c r="J141" s="414"/>
      <c r="K141" s="415"/>
      <c r="L141" s="416" t="s">
        <v>23</v>
      </c>
      <c r="M141" s="413"/>
      <c r="N141" s="414"/>
      <c r="O141" s="417"/>
      <c r="P141" s="418"/>
      <c r="Q141" s="419"/>
      <c r="R141" s="420"/>
      <c r="T141" s="399">
        <v>1</v>
      </c>
    </row>
    <row r="142" spans="1:20" s="461" customFormat="1" ht="13.5" customHeight="1">
      <c r="A142" s="447">
        <v>153</v>
      </c>
      <c r="B142" s="449">
        <v>367.3</v>
      </c>
      <c r="C142" s="487"/>
      <c r="D142" s="451">
        <v>29882</v>
      </c>
      <c r="E142" s="452" t="s">
        <v>10510</v>
      </c>
      <c r="F142" s="452"/>
      <c r="G142" s="453" t="s">
        <v>10511</v>
      </c>
      <c r="H142" s="453" t="s">
        <v>10512</v>
      </c>
      <c r="I142" s="453" t="s">
        <v>10513</v>
      </c>
      <c r="J142" s="453"/>
      <c r="K142" s="454" t="s">
        <v>10339</v>
      </c>
      <c r="L142" s="455"/>
      <c r="M142" s="456"/>
      <c r="N142" s="453"/>
      <c r="O142" s="457"/>
      <c r="P142" s="458" t="s">
        <v>10349</v>
      </c>
      <c r="Q142" s="459"/>
      <c r="R142" s="460"/>
    </row>
    <row r="143" spans="1:20" ht="13.5" customHeight="1">
      <c r="A143" s="400">
        <v>154</v>
      </c>
      <c r="B143" s="401">
        <v>367.3</v>
      </c>
      <c r="C143" s="402"/>
      <c r="D143" s="403">
        <v>32659</v>
      </c>
      <c r="E143" s="404" t="s">
        <v>10514</v>
      </c>
      <c r="F143" s="404"/>
      <c r="G143" s="404" t="s">
        <v>10515</v>
      </c>
      <c r="H143" s="404" t="s">
        <v>10516</v>
      </c>
      <c r="I143" s="404" t="s">
        <v>278</v>
      </c>
      <c r="J143" s="404"/>
      <c r="K143" s="393" t="s">
        <v>10306</v>
      </c>
      <c r="L143" s="405"/>
      <c r="M143" s="403"/>
      <c r="N143" s="404"/>
      <c r="O143" s="406"/>
      <c r="P143" s="407" t="s">
        <v>10320</v>
      </c>
      <c r="Q143" s="408"/>
      <c r="R143" s="409"/>
    </row>
    <row r="144" spans="1:20" ht="13.5" customHeight="1">
      <c r="A144" s="400">
        <v>155</v>
      </c>
      <c r="B144" s="401">
        <v>367.3</v>
      </c>
      <c r="C144" s="402"/>
      <c r="D144" s="403">
        <v>32295</v>
      </c>
      <c r="E144" s="404" t="s">
        <v>10517</v>
      </c>
      <c r="F144" s="404"/>
      <c r="G144" s="404" t="s">
        <v>1534</v>
      </c>
      <c r="H144" s="404" t="s">
        <v>1530</v>
      </c>
      <c r="I144" s="404" t="s">
        <v>1109</v>
      </c>
      <c r="J144" s="404"/>
      <c r="K144" s="393" t="s">
        <v>10306</v>
      </c>
      <c r="L144" s="405"/>
      <c r="M144" s="403"/>
      <c r="N144" s="404"/>
      <c r="O144" s="406"/>
      <c r="P144" s="407" t="s">
        <v>10320</v>
      </c>
      <c r="Q144" s="408"/>
      <c r="R144" s="409"/>
    </row>
    <row r="145" spans="1:20" ht="13.5" customHeight="1">
      <c r="A145" s="400">
        <v>156</v>
      </c>
      <c r="B145" s="401">
        <v>367.3</v>
      </c>
      <c r="C145" s="402"/>
      <c r="D145" s="403">
        <v>32735</v>
      </c>
      <c r="E145" s="404" t="s">
        <v>10518</v>
      </c>
      <c r="F145" s="404"/>
      <c r="G145" s="404" t="s">
        <v>2375</v>
      </c>
      <c r="H145" s="404" t="s">
        <v>651</v>
      </c>
      <c r="I145" s="404" t="s">
        <v>10519</v>
      </c>
      <c r="J145" s="404"/>
      <c r="K145" s="393" t="s">
        <v>10306</v>
      </c>
      <c r="L145" s="405"/>
      <c r="M145" s="403"/>
      <c r="N145" s="404"/>
      <c r="O145" s="406"/>
      <c r="P145" s="407" t="s">
        <v>10320</v>
      </c>
      <c r="Q145" s="408"/>
      <c r="R145" s="409"/>
    </row>
    <row r="146" spans="1:20" ht="13.5" customHeight="1">
      <c r="A146" s="410">
        <v>157</v>
      </c>
      <c r="B146" s="411">
        <v>367.3</v>
      </c>
      <c r="C146" s="412"/>
      <c r="D146" s="413">
        <v>31106</v>
      </c>
      <c r="E146" s="414" t="s">
        <v>279</v>
      </c>
      <c r="F146" s="414" t="s">
        <v>280</v>
      </c>
      <c r="G146" s="414" t="s">
        <v>281</v>
      </c>
      <c r="H146" s="414" t="s">
        <v>277</v>
      </c>
      <c r="I146" s="414" t="s">
        <v>278</v>
      </c>
      <c r="J146" s="414"/>
      <c r="K146" s="415"/>
      <c r="L146" s="416" t="s">
        <v>23</v>
      </c>
      <c r="M146" s="413"/>
      <c r="N146" s="414"/>
      <c r="O146" s="417"/>
      <c r="P146" s="418"/>
      <c r="Q146" s="419"/>
      <c r="R146" s="420"/>
      <c r="T146" s="399">
        <v>1</v>
      </c>
    </row>
    <row r="147" spans="1:20" ht="13.5" customHeight="1">
      <c r="A147" s="410">
        <v>158</v>
      </c>
      <c r="B147" s="430">
        <v>367.3</v>
      </c>
      <c r="C147" s="412"/>
      <c r="D147" s="413">
        <v>33187</v>
      </c>
      <c r="E147" s="414" t="s">
        <v>282</v>
      </c>
      <c r="F147" s="414" t="s">
        <v>283</v>
      </c>
      <c r="G147" s="414" t="s">
        <v>284</v>
      </c>
      <c r="H147" s="414" t="s">
        <v>285</v>
      </c>
      <c r="I147" s="414" t="s">
        <v>286</v>
      </c>
      <c r="J147" s="414"/>
      <c r="K147" s="415"/>
      <c r="L147" s="416"/>
      <c r="M147" s="413"/>
      <c r="N147" s="414"/>
      <c r="O147" s="417"/>
      <c r="P147" s="418"/>
      <c r="Q147" s="419"/>
      <c r="R147" s="420"/>
      <c r="T147" s="399">
        <v>1</v>
      </c>
    </row>
    <row r="148" spans="1:20" ht="13.5" customHeight="1">
      <c r="A148" s="400">
        <v>159</v>
      </c>
      <c r="B148" s="401">
        <v>367.5</v>
      </c>
      <c r="C148" s="402"/>
      <c r="D148" s="403">
        <v>31486</v>
      </c>
      <c r="E148" s="404" t="s">
        <v>10520</v>
      </c>
      <c r="F148" s="404"/>
      <c r="G148" s="404" t="s">
        <v>10521</v>
      </c>
      <c r="H148" s="404" t="s">
        <v>10522</v>
      </c>
      <c r="I148" s="404" t="s">
        <v>10523</v>
      </c>
      <c r="J148" s="404"/>
      <c r="K148" s="393" t="s">
        <v>10306</v>
      </c>
      <c r="L148" s="405"/>
      <c r="M148" s="403"/>
      <c r="N148" s="404"/>
      <c r="O148" s="406"/>
      <c r="P148" s="407" t="s">
        <v>10320</v>
      </c>
      <c r="Q148" s="408"/>
      <c r="R148" s="409"/>
    </row>
    <row r="149" spans="1:20" ht="13.5" customHeight="1">
      <c r="A149" s="400">
        <v>160</v>
      </c>
      <c r="B149" s="401">
        <v>367.3</v>
      </c>
      <c r="C149" s="402"/>
      <c r="D149" s="403">
        <v>31761</v>
      </c>
      <c r="E149" s="404" t="s">
        <v>10524</v>
      </c>
      <c r="F149" s="404"/>
      <c r="G149" s="404" t="s">
        <v>284</v>
      </c>
      <c r="H149" s="404" t="s">
        <v>285</v>
      </c>
      <c r="I149" s="404" t="s">
        <v>286</v>
      </c>
      <c r="J149" s="404"/>
      <c r="K149" s="393" t="s">
        <v>10306</v>
      </c>
      <c r="L149" s="405"/>
      <c r="M149" s="403"/>
      <c r="N149" s="404"/>
      <c r="O149" s="406"/>
      <c r="P149" s="407" t="s">
        <v>10320</v>
      </c>
      <c r="Q149" s="408"/>
      <c r="R149" s="409"/>
    </row>
    <row r="150" spans="1:20" ht="13.5" customHeight="1">
      <c r="A150" s="410">
        <v>161</v>
      </c>
      <c r="B150" s="411">
        <v>367.3</v>
      </c>
      <c r="C150" s="412"/>
      <c r="D150" s="413">
        <v>33770</v>
      </c>
      <c r="E150" s="414" t="s">
        <v>287</v>
      </c>
      <c r="F150" s="414" t="s">
        <v>288</v>
      </c>
      <c r="G150" s="414" t="s">
        <v>281</v>
      </c>
      <c r="H150" s="414" t="s">
        <v>277</v>
      </c>
      <c r="I150" s="414" t="s">
        <v>278</v>
      </c>
      <c r="J150" s="414"/>
      <c r="K150" s="415"/>
      <c r="L150" s="416" t="s">
        <v>23</v>
      </c>
      <c r="M150" s="413"/>
      <c r="N150" s="414"/>
      <c r="O150" s="417"/>
      <c r="P150" s="514"/>
      <c r="Q150" s="419"/>
      <c r="R150" s="420"/>
      <c r="T150" s="399">
        <v>1</v>
      </c>
    </row>
    <row r="151" spans="1:20" s="494" customFormat="1" ht="13.5" customHeight="1">
      <c r="A151" s="400">
        <v>163</v>
      </c>
      <c r="B151" s="401">
        <v>367.3</v>
      </c>
      <c r="C151" s="402"/>
      <c r="D151" s="403">
        <v>29570</v>
      </c>
      <c r="E151" s="404" t="s">
        <v>10525</v>
      </c>
      <c r="F151" s="404"/>
      <c r="G151" s="404" t="s">
        <v>10526</v>
      </c>
      <c r="H151" s="404" t="s">
        <v>1652</v>
      </c>
      <c r="I151" s="404" t="s">
        <v>1028</v>
      </c>
      <c r="J151" s="404"/>
      <c r="K151" s="393" t="s">
        <v>10306</v>
      </c>
      <c r="L151" s="405"/>
      <c r="M151" s="403"/>
      <c r="N151" s="404"/>
      <c r="O151" s="406"/>
      <c r="P151" s="407" t="s">
        <v>10320</v>
      </c>
      <c r="Q151" s="515"/>
      <c r="R151" s="516"/>
    </row>
    <row r="152" spans="1:20" ht="13.5" customHeight="1">
      <c r="A152" s="410">
        <v>165</v>
      </c>
      <c r="B152" s="430">
        <v>367.7</v>
      </c>
      <c r="C152" s="412"/>
      <c r="D152" s="413">
        <v>33117</v>
      </c>
      <c r="E152" s="414" t="s">
        <v>289</v>
      </c>
      <c r="F152" s="414" t="s">
        <v>290</v>
      </c>
      <c r="G152" s="414" t="s">
        <v>291</v>
      </c>
      <c r="H152" s="414" t="s">
        <v>292</v>
      </c>
      <c r="I152" s="414" t="s">
        <v>96</v>
      </c>
      <c r="J152" s="414"/>
      <c r="K152" s="415"/>
      <c r="L152" s="416"/>
      <c r="M152" s="413"/>
      <c r="N152" s="414"/>
      <c r="O152" s="417"/>
      <c r="P152" s="418"/>
      <c r="Q152" s="419"/>
      <c r="R152" s="420"/>
      <c r="T152" s="399">
        <v>1</v>
      </c>
    </row>
    <row r="153" spans="1:20" ht="13.5" customHeight="1">
      <c r="A153" s="410">
        <v>166</v>
      </c>
      <c r="B153" s="430">
        <v>367.7</v>
      </c>
      <c r="C153" s="412"/>
      <c r="D153" s="413">
        <v>34688</v>
      </c>
      <c r="E153" s="414" t="s">
        <v>293</v>
      </c>
      <c r="F153" s="414" t="s">
        <v>294</v>
      </c>
      <c r="G153" s="414" t="s">
        <v>109</v>
      </c>
      <c r="H153" s="414" t="s">
        <v>110</v>
      </c>
      <c r="I153" s="414" t="s">
        <v>139</v>
      </c>
      <c r="J153" s="414"/>
      <c r="K153" s="415"/>
      <c r="L153" s="416"/>
      <c r="M153" s="413"/>
      <c r="N153" s="414"/>
      <c r="O153" s="417"/>
      <c r="P153" s="418"/>
      <c r="Q153" s="419"/>
      <c r="R153" s="420"/>
      <c r="T153" s="399">
        <v>1</v>
      </c>
    </row>
    <row r="154" spans="1:20" ht="13.5" customHeight="1">
      <c r="A154" s="410">
        <v>167</v>
      </c>
      <c r="B154" s="430">
        <v>367.2</v>
      </c>
      <c r="C154" s="412"/>
      <c r="D154" s="413">
        <v>33511</v>
      </c>
      <c r="E154" s="414" t="s">
        <v>295</v>
      </c>
      <c r="F154" s="414" t="s">
        <v>296</v>
      </c>
      <c r="G154" s="414" t="s">
        <v>297</v>
      </c>
      <c r="H154" s="414" t="s">
        <v>298</v>
      </c>
      <c r="I154" s="414" t="s">
        <v>299</v>
      </c>
      <c r="J154" s="414"/>
      <c r="K154" s="415"/>
      <c r="L154" s="416"/>
      <c r="M154" s="413"/>
      <c r="N154" s="414"/>
      <c r="O154" s="417"/>
      <c r="P154" s="418"/>
      <c r="Q154" s="419"/>
      <c r="R154" s="420"/>
      <c r="T154" s="399">
        <v>1</v>
      </c>
    </row>
    <row r="155" spans="1:20" ht="13.5" customHeight="1">
      <c r="A155" s="517">
        <v>168</v>
      </c>
      <c r="B155" s="518">
        <v>365</v>
      </c>
      <c r="C155" s="519"/>
      <c r="D155" s="520">
        <v>31988</v>
      </c>
      <c r="E155" s="521" t="s">
        <v>10527</v>
      </c>
      <c r="F155" s="521"/>
      <c r="G155" s="521" t="s">
        <v>10528</v>
      </c>
      <c r="H155" s="521" t="s">
        <v>10529</v>
      </c>
      <c r="I155" s="521" t="s">
        <v>130</v>
      </c>
      <c r="J155" s="521"/>
      <c r="K155" s="393" t="s">
        <v>10306</v>
      </c>
      <c r="L155" s="522"/>
      <c r="M155" s="520"/>
      <c r="N155" s="521"/>
      <c r="O155" s="523"/>
      <c r="P155" s="524"/>
      <c r="Q155" s="408"/>
      <c r="R155" s="409"/>
    </row>
    <row r="156" spans="1:20" s="461" customFormat="1" ht="13.5" customHeight="1">
      <c r="A156" s="503">
        <v>169</v>
      </c>
      <c r="B156" s="504">
        <v>495</v>
      </c>
      <c r="C156" s="505"/>
      <c r="D156" s="506"/>
      <c r="E156" s="507" t="s">
        <v>10530</v>
      </c>
      <c r="F156" s="507"/>
      <c r="G156" s="508" t="s">
        <v>10531</v>
      </c>
      <c r="H156" s="508" t="s">
        <v>10532</v>
      </c>
      <c r="I156" s="508" t="s">
        <v>10533</v>
      </c>
      <c r="J156" s="508"/>
      <c r="K156" s="509" t="s">
        <v>10344</v>
      </c>
      <c r="L156" s="510"/>
      <c r="M156" s="511"/>
      <c r="N156" s="508"/>
      <c r="O156" s="512"/>
      <c r="P156" s="448" t="s">
        <v>10345</v>
      </c>
      <c r="Q156" s="459"/>
      <c r="R156" s="460"/>
    </row>
    <row r="157" spans="1:20" ht="13.5" customHeight="1">
      <c r="A157" s="517">
        <v>170</v>
      </c>
      <c r="B157" s="518">
        <v>365</v>
      </c>
      <c r="C157" s="519"/>
      <c r="D157" s="520">
        <v>32314</v>
      </c>
      <c r="E157" s="521" t="s">
        <v>10534</v>
      </c>
      <c r="F157" s="521"/>
      <c r="G157" s="521" t="s">
        <v>10535</v>
      </c>
      <c r="H157" s="521" t="s">
        <v>10536</v>
      </c>
      <c r="I157" s="521" t="s">
        <v>502</v>
      </c>
      <c r="J157" s="521"/>
      <c r="K157" s="393" t="s">
        <v>10306</v>
      </c>
      <c r="L157" s="522"/>
      <c r="M157" s="520"/>
      <c r="N157" s="521"/>
      <c r="O157" s="523"/>
      <c r="P157" s="524"/>
      <c r="Q157" s="408"/>
      <c r="R157" s="409"/>
    </row>
    <row r="158" spans="1:20" s="461" customFormat="1" ht="13.5" customHeight="1">
      <c r="A158" s="503">
        <v>171</v>
      </c>
      <c r="B158" s="504">
        <v>495</v>
      </c>
      <c r="C158" s="505"/>
      <c r="D158" s="506">
        <v>33239</v>
      </c>
      <c r="E158" s="507" t="s">
        <v>10537</v>
      </c>
      <c r="F158" s="507"/>
      <c r="G158" s="508" t="s">
        <v>10538</v>
      </c>
      <c r="H158" s="508" t="s">
        <v>10539</v>
      </c>
      <c r="I158" s="508" t="s">
        <v>10540</v>
      </c>
      <c r="J158" s="508"/>
      <c r="K158" s="509" t="s">
        <v>10339</v>
      </c>
      <c r="L158" s="510"/>
      <c r="M158" s="511"/>
      <c r="N158" s="508"/>
      <c r="O158" s="512"/>
      <c r="P158" s="458" t="s">
        <v>10349</v>
      </c>
      <c r="Q158" s="459"/>
      <c r="R158" s="460"/>
    </row>
    <row r="159" spans="1:20" s="461" customFormat="1" ht="13.5" customHeight="1">
      <c r="A159" s="503">
        <v>172</v>
      </c>
      <c r="B159" s="504">
        <v>365</v>
      </c>
      <c r="C159" s="505"/>
      <c r="D159" s="506">
        <v>33662</v>
      </c>
      <c r="E159" s="507" t="s">
        <v>10541</v>
      </c>
      <c r="F159" s="507"/>
      <c r="G159" s="508" t="s">
        <v>10542</v>
      </c>
      <c r="H159" s="508" t="s">
        <v>10543</v>
      </c>
      <c r="I159" s="508" t="s">
        <v>10544</v>
      </c>
      <c r="J159" s="508"/>
      <c r="K159" s="509" t="s">
        <v>10339</v>
      </c>
      <c r="L159" s="510"/>
      <c r="M159" s="511"/>
      <c r="N159" s="508"/>
      <c r="O159" s="512"/>
      <c r="P159" s="458" t="s">
        <v>10349</v>
      </c>
      <c r="Q159" s="459"/>
      <c r="R159" s="460"/>
    </row>
    <row r="160" spans="1:20" ht="13.5" customHeight="1">
      <c r="A160" s="400">
        <v>173</v>
      </c>
      <c r="B160" s="401">
        <v>498</v>
      </c>
      <c r="C160" s="525">
        <v>1</v>
      </c>
      <c r="D160" s="403">
        <v>32416</v>
      </c>
      <c r="E160" s="404" t="s">
        <v>10545</v>
      </c>
      <c r="F160" s="404"/>
      <c r="G160" s="404" t="s">
        <v>2305</v>
      </c>
      <c r="H160" s="404" t="s">
        <v>2306</v>
      </c>
      <c r="I160" s="404" t="s">
        <v>1028</v>
      </c>
      <c r="J160" s="404"/>
      <c r="K160" s="393" t="s">
        <v>10306</v>
      </c>
      <c r="L160" s="405"/>
      <c r="M160" s="403"/>
      <c r="N160" s="404"/>
      <c r="O160" s="406"/>
      <c r="P160" s="432" t="s">
        <v>10330</v>
      </c>
      <c r="Q160" s="408"/>
      <c r="R160" s="409"/>
    </row>
    <row r="161" spans="1:20" s="446" customFormat="1" ht="13.5" customHeight="1">
      <c r="A161" s="433">
        <v>174</v>
      </c>
      <c r="B161" s="434">
        <v>366</v>
      </c>
      <c r="C161" s="435"/>
      <c r="D161" s="436">
        <v>33734</v>
      </c>
      <c r="E161" s="437" t="s">
        <v>10546</v>
      </c>
      <c r="F161" s="437"/>
      <c r="G161" s="438" t="s">
        <v>10547</v>
      </c>
      <c r="H161" s="437" t="s">
        <v>10548</v>
      </c>
      <c r="I161" s="438" t="s">
        <v>391</v>
      </c>
      <c r="J161" s="438"/>
      <c r="K161" s="439" t="s">
        <v>10339</v>
      </c>
      <c r="L161" s="440"/>
      <c r="M161" s="441"/>
      <c r="N161" s="438"/>
      <c r="O161" s="442"/>
      <c r="P161" s="443" t="s">
        <v>10340</v>
      </c>
      <c r="Q161" s="444"/>
      <c r="R161" s="445"/>
    </row>
    <row r="162" spans="1:20" s="446" customFormat="1" ht="13.5" customHeight="1">
      <c r="A162" s="433">
        <v>176</v>
      </c>
      <c r="B162" s="434">
        <v>490</v>
      </c>
      <c r="C162" s="435"/>
      <c r="D162" s="436"/>
      <c r="E162" s="437" t="s">
        <v>10549</v>
      </c>
      <c r="F162" s="437"/>
      <c r="G162" s="438" t="s">
        <v>10550</v>
      </c>
      <c r="H162" s="437" t="s">
        <v>10551</v>
      </c>
      <c r="I162" s="438" t="s">
        <v>299</v>
      </c>
      <c r="J162" s="438"/>
      <c r="K162" s="439" t="s">
        <v>10344</v>
      </c>
      <c r="L162" s="440"/>
      <c r="M162" s="441"/>
      <c r="N162" s="438"/>
      <c r="O162" s="442"/>
      <c r="P162" s="448" t="s">
        <v>10345</v>
      </c>
      <c r="Q162" s="444"/>
      <c r="R162" s="445"/>
    </row>
    <row r="163" spans="1:20" s="446" customFormat="1" ht="13.5" customHeight="1">
      <c r="A163" s="433">
        <v>177</v>
      </c>
      <c r="B163" s="434">
        <v>914</v>
      </c>
      <c r="C163" s="435"/>
      <c r="D163" s="436">
        <v>31818</v>
      </c>
      <c r="E163" s="437" t="s">
        <v>10552</v>
      </c>
      <c r="F163" s="437"/>
      <c r="G163" s="438" t="s">
        <v>10553</v>
      </c>
      <c r="H163" s="437" t="s">
        <v>10554</v>
      </c>
      <c r="I163" s="438" t="s">
        <v>10361</v>
      </c>
      <c r="J163" s="438"/>
      <c r="K163" s="439" t="s">
        <v>10339</v>
      </c>
      <c r="L163" s="440"/>
      <c r="M163" s="441"/>
      <c r="N163" s="438"/>
      <c r="O163" s="442"/>
      <c r="P163" s="458" t="s">
        <v>10349</v>
      </c>
      <c r="Q163" s="444"/>
      <c r="R163" s="445"/>
    </row>
    <row r="164" spans="1:20" s="528" customFormat="1" ht="13.5" customHeight="1">
      <c r="A164" s="475">
        <v>178</v>
      </c>
      <c r="B164" s="476">
        <v>914</v>
      </c>
      <c r="C164" s="477"/>
      <c r="D164" s="478">
        <v>32162</v>
      </c>
      <c r="E164" s="479" t="s">
        <v>10555</v>
      </c>
      <c r="F164" s="479" t="s">
        <v>10556</v>
      </c>
      <c r="G164" s="479" t="s">
        <v>10557</v>
      </c>
      <c r="H164" s="479" t="s">
        <v>10558</v>
      </c>
      <c r="I164" s="479" t="s">
        <v>91</v>
      </c>
      <c r="J164" s="479"/>
      <c r="K164" s="479" t="s">
        <v>10559</v>
      </c>
      <c r="L164" s="481"/>
      <c r="M164" s="478"/>
      <c r="N164" s="479"/>
      <c r="O164" s="482"/>
      <c r="P164" s="483" t="s">
        <v>10560</v>
      </c>
      <c r="Q164" s="526"/>
      <c r="R164" s="527"/>
    </row>
    <row r="165" spans="1:20" s="532" customFormat="1" ht="13.5" customHeight="1">
      <c r="A165" s="447">
        <v>179</v>
      </c>
      <c r="B165" s="529">
        <v>914</v>
      </c>
      <c r="C165" s="450"/>
      <c r="D165" s="456"/>
      <c r="E165" s="453" t="s">
        <v>10561</v>
      </c>
      <c r="F165" s="453"/>
      <c r="G165" s="453" t="s">
        <v>10562</v>
      </c>
      <c r="H165" s="453" t="s">
        <v>10563</v>
      </c>
      <c r="I165" s="453" t="s">
        <v>1961</v>
      </c>
      <c r="J165" s="453"/>
      <c r="K165" s="454" t="s">
        <v>10344</v>
      </c>
      <c r="L165" s="455"/>
      <c r="M165" s="456"/>
      <c r="N165" s="453"/>
      <c r="O165" s="457"/>
      <c r="P165" s="448" t="s">
        <v>10345</v>
      </c>
      <c r="Q165" s="530"/>
      <c r="R165" s="531"/>
    </row>
    <row r="166" spans="1:20" s="494" customFormat="1" ht="13.5" customHeight="1">
      <c r="A166" s="410">
        <v>180</v>
      </c>
      <c r="B166" s="430">
        <v>367.7</v>
      </c>
      <c r="C166" s="412"/>
      <c r="D166" s="413">
        <v>33470</v>
      </c>
      <c r="E166" s="414" t="s">
        <v>300</v>
      </c>
      <c r="F166" s="414" t="s">
        <v>301</v>
      </c>
      <c r="G166" s="414" t="s">
        <v>302</v>
      </c>
      <c r="H166" s="414" t="s">
        <v>303</v>
      </c>
      <c r="I166" s="414" t="s">
        <v>304</v>
      </c>
      <c r="J166" s="414"/>
      <c r="K166" s="415"/>
      <c r="L166" s="416"/>
      <c r="M166" s="413"/>
      <c r="N166" s="414"/>
      <c r="O166" s="417"/>
      <c r="P166" s="514"/>
      <c r="Q166" s="492"/>
      <c r="R166" s="493"/>
      <c r="T166" s="399">
        <v>1</v>
      </c>
    </row>
    <row r="167" spans="1:20" s="532" customFormat="1" ht="13.5" customHeight="1">
      <c r="A167" s="447">
        <v>181</v>
      </c>
      <c r="B167" s="449">
        <v>367.7</v>
      </c>
      <c r="C167" s="450"/>
      <c r="D167" s="456"/>
      <c r="E167" s="452" t="s">
        <v>10564</v>
      </c>
      <c r="F167" s="452"/>
      <c r="G167" s="453" t="s">
        <v>897</v>
      </c>
      <c r="H167" s="453" t="s">
        <v>898</v>
      </c>
      <c r="I167" s="453" t="s">
        <v>309</v>
      </c>
      <c r="J167" s="453"/>
      <c r="K167" s="454" t="s">
        <v>10565</v>
      </c>
      <c r="L167" s="455"/>
      <c r="M167" s="456"/>
      <c r="N167" s="453"/>
      <c r="O167" s="457"/>
      <c r="P167" s="448" t="s">
        <v>10345</v>
      </c>
      <c r="Q167" s="530"/>
      <c r="R167" s="531"/>
    </row>
    <row r="168" spans="1:20" ht="13.5" customHeight="1">
      <c r="A168" s="410">
        <v>182</v>
      </c>
      <c r="B168" s="430">
        <v>914</v>
      </c>
      <c r="C168" s="412"/>
      <c r="D168" s="413">
        <v>32904</v>
      </c>
      <c r="E168" s="414" t="s">
        <v>305</v>
      </c>
      <c r="F168" s="414" t="s">
        <v>306</v>
      </c>
      <c r="G168" s="414" t="s">
        <v>307</v>
      </c>
      <c r="H168" s="414" t="s">
        <v>308</v>
      </c>
      <c r="I168" s="414" t="s">
        <v>309</v>
      </c>
      <c r="J168" s="414"/>
      <c r="K168" s="415"/>
      <c r="L168" s="416"/>
      <c r="M168" s="413"/>
      <c r="N168" s="414"/>
      <c r="O168" s="417"/>
      <c r="P168" s="418"/>
      <c r="Q168" s="419"/>
      <c r="R168" s="420"/>
      <c r="T168" s="399">
        <v>1</v>
      </c>
    </row>
    <row r="169" spans="1:20" s="461" customFormat="1" ht="13.5" customHeight="1">
      <c r="A169" s="447">
        <v>183</v>
      </c>
      <c r="B169" s="449">
        <v>366</v>
      </c>
      <c r="C169" s="487"/>
      <c r="D169" s="451"/>
      <c r="E169" s="452" t="s">
        <v>10566</v>
      </c>
      <c r="F169" s="452"/>
      <c r="G169" s="453" t="s">
        <v>4890</v>
      </c>
      <c r="H169" s="453" t="s">
        <v>4891</v>
      </c>
      <c r="I169" s="453" t="s">
        <v>391</v>
      </c>
      <c r="J169" s="453"/>
      <c r="K169" s="454" t="s">
        <v>10344</v>
      </c>
      <c r="L169" s="455"/>
      <c r="M169" s="456"/>
      <c r="N169" s="453"/>
      <c r="O169" s="457"/>
      <c r="P169" s="448" t="s">
        <v>10345</v>
      </c>
      <c r="Q169" s="459"/>
      <c r="R169" s="460"/>
    </row>
    <row r="170" spans="1:20" ht="13.5" customHeight="1">
      <c r="A170" s="400">
        <v>184</v>
      </c>
      <c r="B170" s="401">
        <v>367.4</v>
      </c>
      <c r="C170" s="402"/>
      <c r="D170" s="403">
        <v>31675</v>
      </c>
      <c r="E170" s="404" t="s">
        <v>10567</v>
      </c>
      <c r="F170" s="404"/>
      <c r="G170" s="404" t="s">
        <v>546</v>
      </c>
      <c r="H170" s="404" t="s">
        <v>547</v>
      </c>
      <c r="I170" s="404" t="s">
        <v>548</v>
      </c>
      <c r="J170" s="404"/>
      <c r="K170" s="393" t="s">
        <v>10306</v>
      </c>
      <c r="L170" s="405"/>
      <c r="M170" s="403"/>
      <c r="N170" s="404"/>
      <c r="O170" s="406"/>
      <c r="P170" s="407" t="s">
        <v>10320</v>
      </c>
      <c r="Q170" s="408"/>
      <c r="R170" s="409"/>
    </row>
    <row r="171" spans="1:20" ht="13.5" customHeight="1">
      <c r="A171" s="517">
        <v>185</v>
      </c>
      <c r="B171" s="518">
        <v>365</v>
      </c>
      <c r="C171" s="519"/>
      <c r="D171" s="520">
        <v>32314</v>
      </c>
      <c r="E171" s="521" t="s">
        <v>10568</v>
      </c>
      <c r="F171" s="521"/>
      <c r="G171" s="521" t="s">
        <v>10475</v>
      </c>
      <c r="H171" s="521" t="s">
        <v>10476</v>
      </c>
      <c r="I171" s="521" t="s">
        <v>1961</v>
      </c>
      <c r="J171" s="521"/>
      <c r="K171" s="393" t="s">
        <v>10306</v>
      </c>
      <c r="L171" s="522"/>
      <c r="M171" s="520"/>
      <c r="N171" s="521"/>
      <c r="O171" s="523"/>
      <c r="P171" s="524"/>
      <c r="Q171" s="408"/>
      <c r="R171" s="409"/>
    </row>
    <row r="172" spans="1:20" ht="13.5" customHeight="1">
      <c r="A172" s="410">
        <v>186</v>
      </c>
      <c r="B172" s="430">
        <v>367.7</v>
      </c>
      <c r="C172" s="412"/>
      <c r="D172" s="413">
        <v>33805</v>
      </c>
      <c r="E172" s="414" t="s">
        <v>310</v>
      </c>
      <c r="F172" s="414" t="s">
        <v>311</v>
      </c>
      <c r="G172" s="414" t="s">
        <v>312</v>
      </c>
      <c r="H172" s="414" t="s">
        <v>313</v>
      </c>
      <c r="I172" s="414" t="s">
        <v>22</v>
      </c>
      <c r="J172" s="414"/>
      <c r="K172" s="415"/>
      <c r="L172" s="416"/>
      <c r="M172" s="413"/>
      <c r="N172" s="414"/>
      <c r="O172" s="417"/>
      <c r="P172" s="418"/>
      <c r="Q172" s="419"/>
      <c r="R172" s="420"/>
      <c r="T172" s="399">
        <v>1</v>
      </c>
    </row>
    <row r="173" spans="1:20" ht="13.5" customHeight="1">
      <c r="A173" s="400">
        <v>187</v>
      </c>
      <c r="B173" s="401">
        <v>913</v>
      </c>
      <c r="C173" s="402"/>
      <c r="D173" s="403">
        <v>32082</v>
      </c>
      <c r="E173" s="404" t="s">
        <v>10569</v>
      </c>
      <c r="F173" s="404"/>
      <c r="G173" s="404" t="s">
        <v>1647</v>
      </c>
      <c r="H173" s="404" t="s">
        <v>1648</v>
      </c>
      <c r="I173" s="404" t="s">
        <v>589</v>
      </c>
      <c r="J173" s="404"/>
      <c r="K173" s="393" t="s">
        <v>10306</v>
      </c>
      <c r="L173" s="405"/>
      <c r="M173" s="403"/>
      <c r="N173" s="404"/>
      <c r="O173" s="406"/>
      <c r="P173" s="432" t="s">
        <v>10330</v>
      </c>
      <c r="Q173" s="408"/>
      <c r="R173" s="409"/>
    </row>
    <row r="174" spans="1:20" s="461" customFormat="1" ht="13.5" customHeight="1">
      <c r="A174" s="447">
        <v>188</v>
      </c>
      <c r="B174" s="449">
        <v>367</v>
      </c>
      <c r="C174" s="487"/>
      <c r="D174" s="451">
        <v>32633</v>
      </c>
      <c r="E174" s="452" t="s">
        <v>10570</v>
      </c>
      <c r="F174" s="452"/>
      <c r="G174" s="453" t="s">
        <v>10475</v>
      </c>
      <c r="H174" s="453" t="s">
        <v>10476</v>
      </c>
      <c r="I174" s="453" t="s">
        <v>391</v>
      </c>
      <c r="J174" s="453"/>
      <c r="K174" s="454" t="s">
        <v>10339</v>
      </c>
      <c r="L174" s="455"/>
      <c r="M174" s="456"/>
      <c r="N174" s="453"/>
      <c r="O174" s="457"/>
      <c r="P174" s="458" t="s">
        <v>10349</v>
      </c>
      <c r="Q174" s="459"/>
      <c r="R174" s="460"/>
    </row>
    <row r="175" spans="1:20" ht="13.5" customHeight="1">
      <c r="A175" s="400">
        <v>189</v>
      </c>
      <c r="B175" s="401">
        <v>914</v>
      </c>
      <c r="C175" s="402"/>
      <c r="D175" s="403">
        <v>32730</v>
      </c>
      <c r="E175" s="404" t="s">
        <v>10571</v>
      </c>
      <c r="F175" s="404"/>
      <c r="G175" s="404" t="s">
        <v>10572</v>
      </c>
      <c r="H175" s="404" t="s">
        <v>10573</v>
      </c>
      <c r="I175" s="404" t="s">
        <v>391</v>
      </c>
      <c r="J175" s="404"/>
      <c r="K175" s="393" t="s">
        <v>10306</v>
      </c>
      <c r="L175" s="405"/>
      <c r="M175" s="403"/>
      <c r="N175" s="404"/>
      <c r="O175" s="406"/>
      <c r="P175" s="407"/>
      <c r="Q175" s="408"/>
      <c r="R175" s="409"/>
    </row>
    <row r="176" spans="1:20" ht="13.5" customHeight="1">
      <c r="A176" s="400">
        <v>191</v>
      </c>
      <c r="B176" s="401">
        <v>367.3</v>
      </c>
      <c r="C176" s="402"/>
      <c r="D176" s="403">
        <v>31907</v>
      </c>
      <c r="E176" s="404" t="s">
        <v>10574</v>
      </c>
      <c r="F176" s="404"/>
      <c r="G176" s="404" t="s">
        <v>10575</v>
      </c>
      <c r="H176" s="404" t="s">
        <v>10576</v>
      </c>
      <c r="I176" s="404" t="s">
        <v>10577</v>
      </c>
      <c r="J176" s="404"/>
      <c r="K176" s="393" t="s">
        <v>10306</v>
      </c>
      <c r="L176" s="405"/>
      <c r="M176" s="403"/>
      <c r="N176" s="404"/>
      <c r="O176" s="406"/>
      <c r="P176" s="407" t="s">
        <v>10320</v>
      </c>
      <c r="Q176" s="408"/>
      <c r="R176" s="409"/>
    </row>
    <row r="177" spans="1:20" s="461" customFormat="1" ht="13.5" customHeight="1">
      <c r="A177" s="447">
        <v>192</v>
      </c>
      <c r="B177" s="449">
        <v>366</v>
      </c>
      <c r="C177" s="487"/>
      <c r="D177" s="451">
        <v>30348</v>
      </c>
      <c r="E177" s="452" t="s">
        <v>10578</v>
      </c>
      <c r="F177" s="452"/>
      <c r="G177" s="453" t="s">
        <v>10579</v>
      </c>
      <c r="H177" s="453" t="s">
        <v>10580</v>
      </c>
      <c r="I177" s="453" t="s">
        <v>548</v>
      </c>
      <c r="J177" s="453"/>
      <c r="K177" s="454" t="s">
        <v>10339</v>
      </c>
      <c r="L177" s="455"/>
      <c r="M177" s="456"/>
      <c r="N177" s="453"/>
      <c r="O177" s="457"/>
      <c r="P177" s="458" t="s">
        <v>10349</v>
      </c>
      <c r="Q177" s="459"/>
      <c r="R177" s="460"/>
    </row>
    <row r="178" spans="1:20" s="461" customFormat="1" ht="13.5" customHeight="1">
      <c r="A178" s="447">
        <v>194</v>
      </c>
      <c r="B178" s="449">
        <v>367.3</v>
      </c>
      <c r="C178" s="487"/>
      <c r="D178" s="451">
        <v>33018</v>
      </c>
      <c r="E178" s="452" t="s">
        <v>10581</v>
      </c>
      <c r="F178" s="452"/>
      <c r="G178" s="453" t="s">
        <v>357</v>
      </c>
      <c r="H178" s="453" t="s">
        <v>358</v>
      </c>
      <c r="I178" s="453" t="s">
        <v>10451</v>
      </c>
      <c r="J178" s="453"/>
      <c r="K178" s="454" t="s">
        <v>10339</v>
      </c>
      <c r="L178" s="455"/>
      <c r="M178" s="456"/>
      <c r="N178" s="453"/>
      <c r="O178" s="457"/>
      <c r="P178" s="458" t="s">
        <v>10349</v>
      </c>
      <c r="Q178" s="459"/>
      <c r="R178" s="460"/>
    </row>
    <row r="179" spans="1:20" s="461" customFormat="1" ht="13.5" customHeight="1">
      <c r="A179" s="447">
        <v>195</v>
      </c>
      <c r="B179" s="449">
        <v>367</v>
      </c>
      <c r="C179" s="487"/>
      <c r="D179" s="451">
        <v>28696</v>
      </c>
      <c r="E179" s="452" t="s">
        <v>10582</v>
      </c>
      <c r="F179" s="452"/>
      <c r="G179" s="453" t="s">
        <v>10583</v>
      </c>
      <c r="H179" s="453" t="s">
        <v>10584</v>
      </c>
      <c r="I179" s="453" t="s">
        <v>139</v>
      </c>
      <c r="J179" s="453"/>
      <c r="K179" s="454" t="s">
        <v>10339</v>
      </c>
      <c r="L179" s="455"/>
      <c r="M179" s="456"/>
      <c r="N179" s="453"/>
      <c r="O179" s="457"/>
      <c r="P179" s="458" t="s">
        <v>10349</v>
      </c>
      <c r="Q179" s="459"/>
      <c r="R179" s="460"/>
    </row>
    <row r="180" spans="1:20" ht="13.5" customHeight="1">
      <c r="A180" s="400">
        <v>196</v>
      </c>
      <c r="B180" s="401">
        <v>367.2</v>
      </c>
      <c r="C180" s="402"/>
      <c r="D180" s="403">
        <v>30035</v>
      </c>
      <c r="E180" s="404" t="s">
        <v>10585</v>
      </c>
      <c r="F180" s="404"/>
      <c r="G180" s="404" t="s">
        <v>10586</v>
      </c>
      <c r="H180" s="404" t="s">
        <v>10587</v>
      </c>
      <c r="I180" s="404" t="s">
        <v>10588</v>
      </c>
      <c r="J180" s="404"/>
      <c r="K180" s="393" t="s">
        <v>10306</v>
      </c>
      <c r="L180" s="405"/>
      <c r="M180" s="403"/>
      <c r="N180" s="404"/>
      <c r="O180" s="406"/>
      <c r="P180" s="407" t="s">
        <v>10589</v>
      </c>
      <c r="Q180" s="408"/>
      <c r="R180" s="409"/>
    </row>
    <row r="181" spans="1:20" ht="13.5" customHeight="1">
      <c r="A181" s="410">
        <v>197</v>
      </c>
      <c r="B181" s="430">
        <v>367.2</v>
      </c>
      <c r="C181" s="412"/>
      <c r="D181" s="413">
        <v>33989</v>
      </c>
      <c r="E181" s="414" t="s">
        <v>314</v>
      </c>
      <c r="F181" s="414" t="str">
        <f>PHONETIC(E181)</f>
        <v>センジカノオンナタチ　ニホン・ドイツ・イギリス</v>
      </c>
      <c r="G181" s="414" t="s">
        <v>316</v>
      </c>
      <c r="H181" s="414" t="s">
        <v>317</v>
      </c>
      <c r="I181" s="414" t="s">
        <v>91</v>
      </c>
      <c r="J181" s="414"/>
      <c r="K181" s="415"/>
      <c r="L181" s="416"/>
      <c r="M181" s="413"/>
      <c r="N181" s="414"/>
      <c r="O181" s="417"/>
      <c r="P181" s="418"/>
      <c r="Q181" s="419"/>
      <c r="R181" s="420"/>
      <c r="T181" s="399">
        <v>1</v>
      </c>
    </row>
    <row r="182" spans="1:20" ht="13.5" customHeight="1">
      <c r="A182" s="410">
        <v>198</v>
      </c>
      <c r="B182" s="430">
        <v>490</v>
      </c>
      <c r="C182" s="412"/>
      <c r="D182" s="413">
        <v>34303</v>
      </c>
      <c r="E182" s="414" t="s">
        <v>318</v>
      </c>
      <c r="F182" s="414" t="s">
        <v>319</v>
      </c>
      <c r="G182" s="414" t="s">
        <v>320</v>
      </c>
      <c r="H182" s="414" t="s">
        <v>321</v>
      </c>
      <c r="I182" s="414" t="s">
        <v>322</v>
      </c>
      <c r="J182" s="414"/>
      <c r="K182" s="415"/>
      <c r="L182" s="416"/>
      <c r="M182" s="413"/>
      <c r="N182" s="414"/>
      <c r="O182" s="417"/>
      <c r="P182" s="418"/>
      <c r="Q182" s="419"/>
      <c r="R182" s="420"/>
      <c r="T182" s="399">
        <v>1</v>
      </c>
    </row>
    <row r="183" spans="1:20" ht="13.5" customHeight="1">
      <c r="A183" s="410">
        <v>199</v>
      </c>
      <c r="B183" s="430">
        <v>495</v>
      </c>
      <c r="C183" s="412"/>
      <c r="D183" s="413">
        <v>34130</v>
      </c>
      <c r="E183" s="414" t="s">
        <v>323</v>
      </c>
      <c r="F183" s="414" t="s">
        <v>324</v>
      </c>
      <c r="G183" s="414" t="s">
        <v>325</v>
      </c>
      <c r="H183" s="414" t="s">
        <v>326</v>
      </c>
      <c r="I183" s="414" t="s">
        <v>327</v>
      </c>
      <c r="J183" s="414"/>
      <c r="K183" s="415"/>
      <c r="L183" s="416"/>
      <c r="M183" s="413"/>
      <c r="N183" s="414"/>
      <c r="O183" s="417"/>
      <c r="P183" s="418"/>
      <c r="Q183" s="419"/>
      <c r="R183" s="420"/>
      <c r="T183" s="399">
        <v>1</v>
      </c>
    </row>
    <row r="184" spans="1:20" ht="13.5" customHeight="1">
      <c r="A184" s="410">
        <v>200</v>
      </c>
      <c r="B184" s="430">
        <v>498</v>
      </c>
      <c r="C184" s="412"/>
      <c r="D184" s="413">
        <v>34079</v>
      </c>
      <c r="E184" s="414" t="s">
        <v>328</v>
      </c>
      <c r="F184" s="414" t="s">
        <v>329</v>
      </c>
      <c r="G184" s="414" t="s">
        <v>330</v>
      </c>
      <c r="H184" s="414" t="s">
        <v>331</v>
      </c>
      <c r="I184" s="414" t="s">
        <v>215</v>
      </c>
      <c r="J184" s="414"/>
      <c r="K184" s="415"/>
      <c r="L184" s="416"/>
      <c r="M184" s="413"/>
      <c r="N184" s="414"/>
      <c r="O184" s="417"/>
      <c r="P184" s="418"/>
      <c r="Q184" s="419"/>
      <c r="R184" s="420"/>
      <c r="T184" s="399">
        <v>1</v>
      </c>
    </row>
    <row r="185" spans="1:20" ht="13.5" customHeight="1">
      <c r="A185" s="410">
        <v>201</v>
      </c>
      <c r="B185" s="430">
        <v>490</v>
      </c>
      <c r="C185" s="412"/>
      <c r="D185" s="413">
        <v>34109</v>
      </c>
      <c r="E185" s="414" t="s">
        <v>332</v>
      </c>
      <c r="F185" s="414" t="s">
        <v>333</v>
      </c>
      <c r="G185" s="414" t="s">
        <v>334</v>
      </c>
      <c r="H185" s="414" t="s">
        <v>335</v>
      </c>
      <c r="I185" s="414" t="s">
        <v>230</v>
      </c>
      <c r="J185" s="414"/>
      <c r="K185" s="415"/>
      <c r="L185" s="416"/>
      <c r="M185" s="413"/>
      <c r="N185" s="414"/>
      <c r="O185" s="417"/>
      <c r="P185" s="418"/>
      <c r="Q185" s="419"/>
      <c r="R185" s="420"/>
      <c r="T185" s="399">
        <v>1</v>
      </c>
    </row>
    <row r="186" spans="1:20" ht="13.5" customHeight="1">
      <c r="A186" s="410">
        <v>203</v>
      </c>
      <c r="B186" s="430">
        <v>498</v>
      </c>
      <c r="C186" s="412"/>
      <c r="D186" s="413">
        <v>34114</v>
      </c>
      <c r="E186" s="414" t="s">
        <v>336</v>
      </c>
      <c r="F186" s="414" t="s">
        <v>337</v>
      </c>
      <c r="G186" s="414" t="s">
        <v>338</v>
      </c>
      <c r="H186" s="414" t="s">
        <v>339</v>
      </c>
      <c r="I186" s="414" t="s">
        <v>340</v>
      </c>
      <c r="J186" s="414"/>
      <c r="K186" s="415"/>
      <c r="L186" s="416"/>
      <c r="M186" s="413"/>
      <c r="N186" s="414"/>
      <c r="O186" s="417"/>
      <c r="P186" s="418"/>
      <c r="Q186" s="419"/>
      <c r="R186" s="420"/>
      <c r="T186" s="399">
        <v>1</v>
      </c>
    </row>
    <row r="187" spans="1:20" ht="13.5" customHeight="1">
      <c r="A187" s="400">
        <v>204</v>
      </c>
      <c r="B187" s="401">
        <v>498</v>
      </c>
      <c r="C187" s="402"/>
      <c r="D187" s="403">
        <v>30841</v>
      </c>
      <c r="E187" s="404" t="s">
        <v>10590</v>
      </c>
      <c r="F187" s="404"/>
      <c r="G187" s="404" t="s">
        <v>10591</v>
      </c>
      <c r="H187" s="404" t="s">
        <v>10592</v>
      </c>
      <c r="I187" s="404" t="s">
        <v>1019</v>
      </c>
      <c r="J187" s="404"/>
      <c r="K187" s="393" t="s">
        <v>10306</v>
      </c>
      <c r="L187" s="405"/>
      <c r="M187" s="403"/>
      <c r="N187" s="404"/>
      <c r="O187" s="406"/>
      <c r="P187" s="432" t="s">
        <v>10330</v>
      </c>
      <c r="Q187" s="408"/>
      <c r="R187" s="409"/>
    </row>
    <row r="188" spans="1:20" s="461" customFormat="1" ht="13.5" customHeight="1">
      <c r="A188" s="447">
        <v>205</v>
      </c>
      <c r="B188" s="449">
        <v>490</v>
      </c>
      <c r="C188" s="487"/>
      <c r="D188" s="451">
        <v>32391</v>
      </c>
      <c r="E188" s="452" t="s">
        <v>10593</v>
      </c>
      <c r="F188" s="452"/>
      <c r="G188" s="453" t="s">
        <v>10594</v>
      </c>
      <c r="H188" s="453" t="s">
        <v>10595</v>
      </c>
      <c r="I188" s="453" t="s">
        <v>4917</v>
      </c>
      <c r="J188" s="453"/>
      <c r="K188" s="439" t="s">
        <v>10339</v>
      </c>
      <c r="L188" s="533"/>
      <c r="M188" s="456"/>
      <c r="N188" s="453"/>
      <c r="O188" s="457"/>
      <c r="P188" s="443" t="s">
        <v>10340</v>
      </c>
      <c r="Q188" s="459"/>
      <c r="R188" s="460"/>
    </row>
    <row r="189" spans="1:20" s="461" customFormat="1" ht="13.5" customHeight="1">
      <c r="A189" s="447">
        <v>206</v>
      </c>
      <c r="B189" s="449">
        <v>367.5</v>
      </c>
      <c r="C189" s="451"/>
      <c r="D189" s="534" t="s">
        <v>10596</v>
      </c>
      <c r="E189" s="452" t="s">
        <v>10597</v>
      </c>
      <c r="F189" s="452"/>
      <c r="G189" s="453" t="s">
        <v>10598</v>
      </c>
      <c r="H189" s="453" t="s">
        <v>10599</v>
      </c>
      <c r="I189" s="453" t="s">
        <v>1961</v>
      </c>
      <c r="J189" s="453"/>
      <c r="K189" s="439" t="s">
        <v>10339</v>
      </c>
      <c r="L189" s="533"/>
      <c r="M189" s="456"/>
      <c r="N189" s="453"/>
      <c r="O189" s="457"/>
      <c r="P189" s="443" t="s">
        <v>10340</v>
      </c>
      <c r="Q189" s="459"/>
      <c r="R189" s="460"/>
    </row>
    <row r="190" spans="1:20" ht="13.5" customHeight="1">
      <c r="A190" s="410">
        <v>207</v>
      </c>
      <c r="B190" s="430">
        <v>146</v>
      </c>
      <c r="C190" s="412"/>
      <c r="D190" s="413">
        <v>33999</v>
      </c>
      <c r="E190" s="414" t="s">
        <v>341</v>
      </c>
      <c r="F190" s="414" t="s">
        <v>342</v>
      </c>
      <c r="G190" s="414" t="s">
        <v>343</v>
      </c>
      <c r="H190" s="414" t="s">
        <v>344</v>
      </c>
      <c r="I190" s="414" t="s">
        <v>345</v>
      </c>
      <c r="J190" s="414"/>
      <c r="K190" s="415"/>
      <c r="L190" s="416"/>
      <c r="M190" s="413"/>
      <c r="N190" s="414"/>
      <c r="O190" s="417"/>
      <c r="P190" s="418"/>
      <c r="Q190" s="419"/>
      <c r="R190" s="420"/>
      <c r="T190" s="399">
        <v>1</v>
      </c>
    </row>
    <row r="191" spans="1:20" s="446" customFormat="1" ht="13.5" customHeight="1">
      <c r="A191" s="433">
        <v>208</v>
      </c>
      <c r="B191" s="434">
        <v>366</v>
      </c>
      <c r="C191" s="435"/>
      <c r="D191" s="436">
        <v>34292</v>
      </c>
      <c r="E191" s="437" t="s">
        <v>10600</v>
      </c>
      <c r="F191" s="437"/>
      <c r="G191" s="438" t="s">
        <v>10601</v>
      </c>
      <c r="H191" s="438" t="s">
        <v>10602</v>
      </c>
      <c r="I191" s="438" t="s">
        <v>1070</v>
      </c>
      <c r="J191" s="438"/>
      <c r="K191" s="439" t="s">
        <v>10339</v>
      </c>
      <c r="L191" s="440"/>
      <c r="M191" s="441"/>
      <c r="N191" s="438"/>
      <c r="O191" s="442"/>
      <c r="P191" s="443" t="s">
        <v>10340</v>
      </c>
      <c r="Q191" s="444"/>
      <c r="R191" s="445"/>
    </row>
    <row r="192" spans="1:20" ht="13.5" customHeight="1">
      <c r="A192" s="410">
        <v>209</v>
      </c>
      <c r="B192" s="430">
        <v>367.7</v>
      </c>
      <c r="C192" s="412"/>
      <c r="D192" s="413">
        <v>34227</v>
      </c>
      <c r="E192" s="414" t="s">
        <v>346</v>
      </c>
      <c r="F192" s="414" t="s">
        <v>347</v>
      </c>
      <c r="G192" s="414" t="s">
        <v>348</v>
      </c>
      <c r="H192" s="414" t="s">
        <v>349</v>
      </c>
      <c r="I192" s="414" t="s">
        <v>130</v>
      </c>
      <c r="J192" s="414"/>
      <c r="K192" s="415"/>
      <c r="L192" s="416"/>
      <c r="M192" s="413"/>
      <c r="N192" s="414"/>
      <c r="O192" s="417"/>
      <c r="P192" s="418"/>
      <c r="Q192" s="419"/>
      <c r="R192" s="420"/>
      <c r="T192" s="399">
        <v>1</v>
      </c>
    </row>
    <row r="193" spans="1:20" ht="13.5" customHeight="1">
      <c r="A193" s="410">
        <v>210</v>
      </c>
      <c r="B193" s="430">
        <v>367.7</v>
      </c>
      <c r="C193" s="412"/>
      <c r="D193" s="413">
        <v>34079</v>
      </c>
      <c r="E193" s="414" t="s">
        <v>350</v>
      </c>
      <c r="F193" s="414" t="s">
        <v>351</v>
      </c>
      <c r="G193" s="414" t="s">
        <v>352</v>
      </c>
      <c r="H193" s="414" t="s">
        <v>353</v>
      </c>
      <c r="I193" s="414" t="s">
        <v>354</v>
      </c>
      <c r="J193" s="414"/>
      <c r="K193" s="415"/>
      <c r="L193" s="416"/>
      <c r="M193" s="413"/>
      <c r="N193" s="414"/>
      <c r="O193" s="417"/>
      <c r="P193" s="418"/>
      <c r="Q193" s="419"/>
      <c r="R193" s="420"/>
      <c r="T193" s="399">
        <v>1</v>
      </c>
    </row>
    <row r="194" spans="1:20" s="461" customFormat="1" ht="13.5" customHeight="1">
      <c r="A194" s="447">
        <v>211</v>
      </c>
      <c r="B194" s="529">
        <v>367.7</v>
      </c>
      <c r="C194" s="450"/>
      <c r="D194" s="456"/>
      <c r="E194" s="453" t="s">
        <v>10603</v>
      </c>
      <c r="F194" s="453"/>
      <c r="G194" s="453" t="s">
        <v>10604</v>
      </c>
      <c r="H194" s="453" t="s">
        <v>10605</v>
      </c>
      <c r="I194" s="453" t="s">
        <v>10496</v>
      </c>
      <c r="J194" s="453"/>
      <c r="K194" s="454" t="s">
        <v>10344</v>
      </c>
      <c r="L194" s="455"/>
      <c r="M194" s="456"/>
      <c r="N194" s="453"/>
      <c r="O194" s="457"/>
      <c r="P194" s="448" t="s">
        <v>10345</v>
      </c>
      <c r="Q194" s="459"/>
      <c r="R194" s="460"/>
    </row>
    <row r="195" spans="1:20" s="461" customFormat="1" ht="13.5" customHeight="1">
      <c r="A195" s="447">
        <v>212</v>
      </c>
      <c r="B195" s="529">
        <v>367.7</v>
      </c>
      <c r="C195" s="450"/>
      <c r="D195" s="456"/>
      <c r="E195" s="453" t="s">
        <v>10606</v>
      </c>
      <c r="F195" s="453"/>
      <c r="G195" s="453" t="s">
        <v>10607</v>
      </c>
      <c r="H195" s="453" t="s">
        <v>10608</v>
      </c>
      <c r="I195" s="453" t="s">
        <v>354</v>
      </c>
      <c r="J195" s="453"/>
      <c r="K195" s="454" t="s">
        <v>10344</v>
      </c>
      <c r="L195" s="455"/>
      <c r="M195" s="456"/>
      <c r="N195" s="453"/>
      <c r="O195" s="457"/>
      <c r="P195" s="448" t="s">
        <v>10345</v>
      </c>
      <c r="Q195" s="459"/>
      <c r="R195" s="460"/>
    </row>
    <row r="196" spans="1:20" ht="13.5" customHeight="1">
      <c r="A196" s="410">
        <v>213</v>
      </c>
      <c r="B196" s="430">
        <v>367.7</v>
      </c>
      <c r="C196" s="412"/>
      <c r="D196" s="413">
        <v>34227</v>
      </c>
      <c r="E196" s="414" t="s">
        <v>355</v>
      </c>
      <c r="F196" s="414" t="s">
        <v>356</v>
      </c>
      <c r="G196" s="414" t="s">
        <v>357</v>
      </c>
      <c r="H196" s="414" t="s">
        <v>358</v>
      </c>
      <c r="I196" s="414" t="s">
        <v>130</v>
      </c>
      <c r="J196" s="414"/>
      <c r="K196" s="415"/>
      <c r="L196" s="416"/>
      <c r="M196" s="413"/>
      <c r="N196" s="414"/>
      <c r="O196" s="417"/>
      <c r="P196" s="418"/>
      <c r="Q196" s="419"/>
      <c r="R196" s="420"/>
      <c r="T196" s="399">
        <v>1</v>
      </c>
    </row>
    <row r="197" spans="1:20">
      <c r="A197" s="410">
        <v>214</v>
      </c>
      <c r="B197" s="430">
        <v>369</v>
      </c>
      <c r="C197" s="412"/>
      <c r="D197" s="413">
        <v>34232</v>
      </c>
      <c r="E197" s="414" t="s">
        <v>359</v>
      </c>
      <c r="F197" s="414" t="s">
        <v>360</v>
      </c>
      <c r="G197" s="414" t="s">
        <v>361</v>
      </c>
      <c r="H197" s="414" t="s">
        <v>362</v>
      </c>
      <c r="I197" s="414" t="s">
        <v>130</v>
      </c>
      <c r="J197" s="414"/>
      <c r="K197" s="415"/>
      <c r="L197" s="416"/>
      <c r="M197" s="413"/>
      <c r="N197" s="414"/>
      <c r="O197" s="417"/>
      <c r="P197" s="418"/>
      <c r="Q197" s="419"/>
      <c r="R197" s="420"/>
      <c r="T197" s="399">
        <v>1</v>
      </c>
    </row>
    <row r="198" spans="1:20" ht="13.5" customHeight="1">
      <c r="A198" s="410">
        <v>215</v>
      </c>
      <c r="B198" s="430">
        <v>367.7</v>
      </c>
      <c r="C198" s="412"/>
      <c r="D198" s="413">
        <v>34084</v>
      </c>
      <c r="E198" s="414" t="s">
        <v>363</v>
      </c>
      <c r="F198" s="414" t="s">
        <v>364</v>
      </c>
      <c r="G198" s="414" t="s">
        <v>365</v>
      </c>
      <c r="H198" s="414" t="s">
        <v>366</v>
      </c>
      <c r="I198" s="414" t="s">
        <v>367</v>
      </c>
      <c r="J198" s="414"/>
      <c r="K198" s="415"/>
      <c r="L198" s="416"/>
      <c r="M198" s="413"/>
      <c r="N198" s="414"/>
      <c r="O198" s="417"/>
      <c r="P198" s="418"/>
      <c r="Q198" s="419"/>
      <c r="R198" s="420"/>
      <c r="T198" s="399">
        <v>1</v>
      </c>
    </row>
    <row r="199" spans="1:20">
      <c r="A199" s="410">
        <v>216</v>
      </c>
      <c r="B199" s="430">
        <v>369</v>
      </c>
      <c r="C199" s="412"/>
      <c r="D199" s="413">
        <v>33999</v>
      </c>
      <c r="E199" s="414" t="s">
        <v>368</v>
      </c>
      <c r="F199" s="414" t="s">
        <v>369</v>
      </c>
      <c r="G199" s="414" t="s">
        <v>361</v>
      </c>
      <c r="H199" s="414" t="s">
        <v>362</v>
      </c>
      <c r="I199" s="414" t="s">
        <v>130</v>
      </c>
      <c r="J199" s="414"/>
      <c r="K199" s="415"/>
      <c r="L199" s="416"/>
      <c r="M199" s="413"/>
      <c r="N199" s="414"/>
      <c r="O199" s="417"/>
      <c r="P199" s="418"/>
      <c r="Q199" s="419"/>
      <c r="R199" s="420"/>
      <c r="T199" s="399">
        <v>1</v>
      </c>
    </row>
    <row r="200" spans="1:20" ht="13.5" customHeight="1">
      <c r="A200" s="410">
        <v>217</v>
      </c>
      <c r="B200" s="430">
        <v>367.3</v>
      </c>
      <c r="C200" s="412"/>
      <c r="D200" s="413">
        <v>34191</v>
      </c>
      <c r="E200" s="414" t="s">
        <v>370</v>
      </c>
      <c r="F200" s="414" t="s">
        <v>371</v>
      </c>
      <c r="G200" s="414" t="s">
        <v>372</v>
      </c>
      <c r="H200" s="414" t="s">
        <v>373</v>
      </c>
      <c r="I200" s="414" t="s">
        <v>374</v>
      </c>
      <c r="J200" s="414"/>
      <c r="K200" s="415"/>
      <c r="L200" s="416"/>
      <c r="M200" s="413"/>
      <c r="N200" s="414"/>
      <c r="O200" s="417"/>
      <c r="P200" s="418"/>
      <c r="Q200" s="419"/>
      <c r="R200" s="420"/>
      <c r="T200" s="399">
        <v>1</v>
      </c>
    </row>
    <row r="201" spans="1:20" ht="13.5" customHeight="1">
      <c r="A201" s="410">
        <v>218</v>
      </c>
      <c r="B201" s="430">
        <v>316</v>
      </c>
      <c r="C201" s="412"/>
      <c r="D201" s="413">
        <v>33999</v>
      </c>
      <c r="E201" s="414" t="s">
        <v>375</v>
      </c>
      <c r="F201" s="414" t="s">
        <v>376</v>
      </c>
      <c r="G201" s="414" t="s">
        <v>377</v>
      </c>
      <c r="H201" s="414" t="s">
        <v>41</v>
      </c>
      <c r="I201" s="414" t="s">
        <v>22</v>
      </c>
      <c r="J201" s="414"/>
      <c r="K201" s="415"/>
      <c r="L201" s="416"/>
      <c r="M201" s="413"/>
      <c r="N201" s="414"/>
      <c r="O201" s="417"/>
      <c r="P201" s="418"/>
      <c r="Q201" s="419"/>
      <c r="R201" s="420"/>
      <c r="T201" s="399">
        <v>1</v>
      </c>
    </row>
    <row r="202" spans="1:20">
      <c r="A202" s="410">
        <v>219</v>
      </c>
      <c r="B202" s="430">
        <v>369</v>
      </c>
      <c r="C202" s="412"/>
      <c r="D202" s="413">
        <v>34094</v>
      </c>
      <c r="E202" s="414" t="s">
        <v>378</v>
      </c>
      <c r="F202" s="414" t="s">
        <v>379</v>
      </c>
      <c r="G202" s="414" t="s">
        <v>380</v>
      </c>
      <c r="H202" s="414" t="s">
        <v>381</v>
      </c>
      <c r="I202" s="414" t="s">
        <v>130</v>
      </c>
      <c r="J202" s="414"/>
      <c r="K202" s="415"/>
      <c r="L202" s="416"/>
      <c r="M202" s="413"/>
      <c r="N202" s="414"/>
      <c r="O202" s="417"/>
      <c r="P202" s="418"/>
      <c r="Q202" s="419"/>
      <c r="R202" s="420"/>
      <c r="T202" s="399">
        <v>1</v>
      </c>
    </row>
    <row r="203" spans="1:20" ht="13.5" customHeight="1">
      <c r="A203" s="410">
        <v>220</v>
      </c>
      <c r="B203" s="430">
        <v>367.3</v>
      </c>
      <c r="C203" s="412"/>
      <c r="D203" s="413">
        <v>34146</v>
      </c>
      <c r="E203" s="414" t="s">
        <v>382</v>
      </c>
      <c r="F203" s="414" t="s">
        <v>383</v>
      </c>
      <c r="G203" s="414" t="s">
        <v>384</v>
      </c>
      <c r="H203" s="414" t="s">
        <v>385</v>
      </c>
      <c r="I203" s="414" t="s">
        <v>386</v>
      </c>
      <c r="J203" s="414"/>
      <c r="K203" s="415"/>
      <c r="L203" s="416"/>
      <c r="M203" s="413"/>
      <c r="N203" s="414"/>
      <c r="O203" s="417"/>
      <c r="P203" s="514"/>
      <c r="Q203" s="419"/>
      <c r="R203" s="420"/>
      <c r="T203" s="399">
        <v>1</v>
      </c>
    </row>
    <row r="204" spans="1:20" s="494" customFormat="1" ht="13.5" customHeight="1">
      <c r="A204" s="410">
        <v>221</v>
      </c>
      <c r="B204" s="430">
        <v>367.3</v>
      </c>
      <c r="C204" s="412"/>
      <c r="D204" s="413">
        <v>34333</v>
      </c>
      <c r="E204" s="414" t="s">
        <v>387</v>
      </c>
      <c r="F204" s="414" t="s">
        <v>388</v>
      </c>
      <c r="G204" s="414" t="s">
        <v>389</v>
      </c>
      <c r="H204" s="414" t="s">
        <v>390</v>
      </c>
      <c r="I204" s="414" t="s">
        <v>391</v>
      </c>
      <c r="J204" s="414"/>
      <c r="K204" s="415"/>
      <c r="L204" s="416"/>
      <c r="M204" s="413"/>
      <c r="N204" s="414"/>
      <c r="O204" s="417"/>
      <c r="P204" s="514"/>
      <c r="Q204" s="492"/>
      <c r="R204" s="493"/>
      <c r="T204" s="399">
        <v>1</v>
      </c>
    </row>
    <row r="205" spans="1:20" s="494" customFormat="1" ht="13.5" customHeight="1">
      <c r="A205" s="410">
        <v>222</v>
      </c>
      <c r="B205" s="430">
        <v>367.3</v>
      </c>
      <c r="C205" s="412"/>
      <c r="D205" s="413">
        <v>34273</v>
      </c>
      <c r="E205" s="414" t="s">
        <v>392</v>
      </c>
      <c r="F205" s="414" t="s">
        <v>393</v>
      </c>
      <c r="G205" s="414" t="s">
        <v>394</v>
      </c>
      <c r="H205" s="414" t="s">
        <v>395</v>
      </c>
      <c r="I205" s="414" t="s">
        <v>396</v>
      </c>
      <c r="J205" s="414"/>
      <c r="K205" s="415"/>
      <c r="L205" s="416"/>
      <c r="M205" s="413"/>
      <c r="N205" s="414"/>
      <c r="O205" s="417"/>
      <c r="P205" s="418"/>
      <c r="Q205" s="492"/>
      <c r="R205" s="493"/>
      <c r="T205" s="399">
        <v>1</v>
      </c>
    </row>
    <row r="206" spans="1:20" s="532" customFormat="1" ht="13.5" customHeight="1">
      <c r="A206" s="447">
        <v>223</v>
      </c>
      <c r="B206" s="449">
        <v>367.3</v>
      </c>
      <c r="C206" s="487"/>
      <c r="D206" s="451">
        <v>34243</v>
      </c>
      <c r="E206" s="452" t="s">
        <v>10609</v>
      </c>
      <c r="F206" s="452"/>
      <c r="G206" s="453" t="s">
        <v>10610</v>
      </c>
      <c r="H206" s="453" t="s">
        <v>10611</v>
      </c>
      <c r="I206" s="453" t="s">
        <v>10612</v>
      </c>
      <c r="J206" s="453"/>
      <c r="K206" s="454" t="s">
        <v>10339</v>
      </c>
      <c r="L206" s="455"/>
      <c r="M206" s="456"/>
      <c r="N206" s="453"/>
      <c r="O206" s="457"/>
      <c r="P206" s="458" t="s">
        <v>10349</v>
      </c>
      <c r="Q206" s="530"/>
      <c r="R206" s="531"/>
    </row>
    <row r="207" spans="1:20" ht="13.5" customHeight="1">
      <c r="A207" s="410">
        <v>224</v>
      </c>
      <c r="B207" s="430">
        <v>367.3</v>
      </c>
      <c r="C207" s="412"/>
      <c r="D207" s="413">
        <v>34274</v>
      </c>
      <c r="E207" s="414" t="s">
        <v>397</v>
      </c>
      <c r="F207" s="414" t="s">
        <v>398</v>
      </c>
      <c r="G207" s="414" t="s">
        <v>399</v>
      </c>
      <c r="H207" s="414" t="s">
        <v>400</v>
      </c>
      <c r="I207" s="414" t="s">
        <v>401</v>
      </c>
      <c r="J207" s="414"/>
      <c r="K207" s="415"/>
      <c r="L207" s="416"/>
      <c r="M207" s="413"/>
      <c r="N207" s="414"/>
      <c r="O207" s="417"/>
      <c r="P207" s="418"/>
      <c r="Q207" s="419"/>
      <c r="R207" s="420"/>
      <c r="T207" s="399">
        <v>1</v>
      </c>
    </row>
    <row r="208" spans="1:20" ht="13.5" customHeight="1">
      <c r="A208" s="410">
        <v>225</v>
      </c>
      <c r="B208" s="430">
        <v>367.3</v>
      </c>
      <c r="C208" s="412"/>
      <c r="D208" s="413">
        <v>34226</v>
      </c>
      <c r="E208" s="414" t="s">
        <v>402</v>
      </c>
      <c r="F208" s="414" t="s">
        <v>403</v>
      </c>
      <c r="G208" s="414" t="s">
        <v>404</v>
      </c>
      <c r="H208" s="414" t="s">
        <v>405</v>
      </c>
      <c r="I208" s="414" t="s">
        <v>406</v>
      </c>
      <c r="J208" s="414"/>
      <c r="K208" s="415"/>
      <c r="L208" s="416"/>
      <c r="M208" s="413"/>
      <c r="N208" s="414"/>
      <c r="O208" s="417"/>
      <c r="P208" s="418"/>
      <c r="Q208" s="419"/>
      <c r="R208" s="420"/>
      <c r="T208" s="399">
        <v>1</v>
      </c>
    </row>
    <row r="209" spans="1:20" ht="13.5" customHeight="1">
      <c r="A209" s="410">
        <v>226</v>
      </c>
      <c r="B209" s="430">
        <v>367.3</v>
      </c>
      <c r="C209" s="412"/>
      <c r="D209" s="413">
        <v>34291</v>
      </c>
      <c r="E209" s="414" t="s">
        <v>407</v>
      </c>
      <c r="F209" s="414" t="s">
        <v>408</v>
      </c>
      <c r="G209" s="414" t="s">
        <v>409</v>
      </c>
      <c r="H209" s="414" t="s">
        <v>410</v>
      </c>
      <c r="I209" s="414" t="s">
        <v>411</v>
      </c>
      <c r="J209" s="414"/>
      <c r="K209" s="415"/>
      <c r="L209" s="416"/>
      <c r="M209" s="413"/>
      <c r="N209" s="414"/>
      <c r="O209" s="417"/>
      <c r="P209" s="418"/>
      <c r="Q209" s="419"/>
      <c r="R209" s="420"/>
      <c r="T209" s="399">
        <v>1</v>
      </c>
    </row>
    <row r="210" spans="1:20" ht="13.5" customHeight="1">
      <c r="A210" s="410">
        <v>227</v>
      </c>
      <c r="B210" s="430">
        <v>367.3</v>
      </c>
      <c r="C210" s="412"/>
      <c r="D210" s="413">
        <v>34020</v>
      </c>
      <c r="E210" s="414" t="s">
        <v>412</v>
      </c>
      <c r="F210" s="414" t="s">
        <v>413</v>
      </c>
      <c r="G210" s="414" t="s">
        <v>414</v>
      </c>
      <c r="H210" s="414" t="s">
        <v>415</v>
      </c>
      <c r="I210" s="414" t="s">
        <v>416</v>
      </c>
      <c r="J210" s="414"/>
      <c r="K210" s="415"/>
      <c r="L210" s="416"/>
      <c r="M210" s="413"/>
      <c r="N210" s="414"/>
      <c r="O210" s="417"/>
      <c r="P210" s="418"/>
      <c r="Q210" s="419"/>
      <c r="R210" s="420"/>
      <c r="T210" s="399">
        <v>1</v>
      </c>
    </row>
    <row r="211" spans="1:20" ht="13.5" customHeight="1">
      <c r="A211" s="410">
        <v>228</v>
      </c>
      <c r="B211" s="430">
        <v>370</v>
      </c>
      <c r="C211" s="412"/>
      <c r="D211" s="413">
        <v>34274</v>
      </c>
      <c r="E211" s="414" t="s">
        <v>417</v>
      </c>
      <c r="F211" s="414" t="s">
        <v>418</v>
      </c>
      <c r="G211" s="414" t="s">
        <v>419</v>
      </c>
      <c r="H211" s="414" t="s">
        <v>420</v>
      </c>
      <c r="I211" s="414" t="s">
        <v>421</v>
      </c>
      <c r="J211" s="414"/>
      <c r="K211" s="415"/>
      <c r="L211" s="416"/>
      <c r="M211" s="413"/>
      <c r="N211" s="414"/>
      <c r="O211" s="417"/>
      <c r="P211" s="418"/>
      <c r="Q211" s="419"/>
      <c r="R211" s="420"/>
      <c r="T211" s="399">
        <v>1</v>
      </c>
    </row>
    <row r="212" spans="1:20" ht="13.5" customHeight="1">
      <c r="A212" s="410">
        <v>229</v>
      </c>
      <c r="B212" s="430">
        <v>367.2</v>
      </c>
      <c r="C212" s="412"/>
      <c r="D212" s="413">
        <v>33889</v>
      </c>
      <c r="E212" s="414" t="s">
        <v>422</v>
      </c>
      <c r="F212" s="414" t="s">
        <v>423</v>
      </c>
      <c r="G212" s="414" t="s">
        <v>424</v>
      </c>
      <c r="H212" s="414" t="s">
        <v>425</v>
      </c>
      <c r="I212" s="414" t="s">
        <v>91</v>
      </c>
      <c r="J212" s="414"/>
      <c r="K212" s="415"/>
      <c r="L212" s="416"/>
      <c r="M212" s="413"/>
      <c r="N212" s="414"/>
      <c r="O212" s="417"/>
      <c r="P212" s="418"/>
      <c r="Q212" s="419"/>
      <c r="R212" s="420"/>
      <c r="T212" s="399">
        <v>1</v>
      </c>
    </row>
    <row r="213" spans="1:20" ht="13.5" customHeight="1">
      <c r="A213" s="400">
        <v>230</v>
      </c>
      <c r="B213" s="401">
        <v>367.3</v>
      </c>
      <c r="C213" s="402"/>
      <c r="D213" s="403">
        <v>26354</v>
      </c>
      <c r="E213" s="404" t="s">
        <v>10613</v>
      </c>
      <c r="F213" s="404"/>
      <c r="G213" s="404" t="s">
        <v>10614</v>
      </c>
      <c r="H213" s="404" t="s">
        <v>10615</v>
      </c>
      <c r="I213" s="404" t="s">
        <v>1293</v>
      </c>
      <c r="J213" s="404"/>
      <c r="K213" s="393" t="s">
        <v>10306</v>
      </c>
      <c r="L213" s="405"/>
      <c r="M213" s="403"/>
      <c r="N213" s="404"/>
      <c r="O213" s="406"/>
      <c r="P213" s="407"/>
      <c r="Q213" s="408"/>
      <c r="R213" s="409"/>
    </row>
    <row r="214" spans="1:20" ht="13.5" customHeight="1">
      <c r="A214" s="400">
        <v>231</v>
      </c>
      <c r="B214" s="401">
        <v>367.2</v>
      </c>
      <c r="C214" s="402"/>
      <c r="D214" s="403">
        <v>31999</v>
      </c>
      <c r="E214" s="404" t="s">
        <v>10616</v>
      </c>
      <c r="F214" s="404"/>
      <c r="G214" s="404" t="s">
        <v>10617</v>
      </c>
      <c r="H214" s="404" t="s">
        <v>1496</v>
      </c>
      <c r="I214" s="404" t="s">
        <v>1293</v>
      </c>
      <c r="J214" s="404"/>
      <c r="K214" s="393" t="s">
        <v>10306</v>
      </c>
      <c r="L214" s="405"/>
      <c r="M214" s="403"/>
      <c r="N214" s="404"/>
      <c r="O214" s="406"/>
      <c r="P214" s="407" t="s">
        <v>10380</v>
      </c>
      <c r="Q214" s="408"/>
      <c r="R214" s="409"/>
    </row>
    <row r="215" spans="1:20" ht="13.5" customHeight="1">
      <c r="A215" s="410">
        <v>232</v>
      </c>
      <c r="B215" s="430">
        <v>367.7</v>
      </c>
      <c r="C215" s="412"/>
      <c r="D215" s="413">
        <v>33892</v>
      </c>
      <c r="E215" s="414" t="s">
        <v>426</v>
      </c>
      <c r="F215" s="414" t="s">
        <v>427</v>
      </c>
      <c r="G215" s="414" t="s">
        <v>428</v>
      </c>
      <c r="H215" s="414" t="s">
        <v>429</v>
      </c>
      <c r="I215" s="414" t="s">
        <v>430</v>
      </c>
      <c r="J215" s="414"/>
      <c r="K215" s="415"/>
      <c r="L215" s="416"/>
      <c r="M215" s="413"/>
      <c r="N215" s="414"/>
      <c r="O215" s="417"/>
      <c r="P215" s="418"/>
      <c r="Q215" s="419"/>
      <c r="R215" s="420"/>
      <c r="T215" s="399">
        <v>1</v>
      </c>
    </row>
    <row r="216" spans="1:20" ht="13.5" customHeight="1">
      <c r="A216" s="400">
        <v>233</v>
      </c>
      <c r="B216" s="401">
        <v>367.2</v>
      </c>
      <c r="C216" s="402"/>
      <c r="D216" s="403">
        <v>31601</v>
      </c>
      <c r="E216" s="404" t="s">
        <v>10618</v>
      </c>
      <c r="F216" s="404"/>
      <c r="G216" s="404" t="s">
        <v>10619</v>
      </c>
      <c r="H216" s="404" t="s">
        <v>10620</v>
      </c>
      <c r="I216" s="404" t="s">
        <v>144</v>
      </c>
      <c r="J216" s="404"/>
      <c r="K216" s="393" t="s">
        <v>10306</v>
      </c>
      <c r="L216" s="405"/>
      <c r="M216" s="403"/>
      <c r="N216" s="404"/>
      <c r="O216" s="406"/>
      <c r="P216" s="407" t="s">
        <v>10380</v>
      </c>
      <c r="Q216" s="408"/>
      <c r="R216" s="409"/>
    </row>
    <row r="217" spans="1:20" ht="13.5" customHeight="1">
      <c r="A217" s="400">
        <v>234</v>
      </c>
      <c r="B217" s="401">
        <v>367.5</v>
      </c>
      <c r="C217" s="402"/>
      <c r="D217" s="403">
        <v>32528</v>
      </c>
      <c r="E217" s="404" t="s">
        <v>10621</v>
      </c>
      <c r="F217" s="404"/>
      <c r="G217" s="404" t="s">
        <v>3492</v>
      </c>
      <c r="H217" s="404" t="s">
        <v>3493</v>
      </c>
      <c r="I217" s="404" t="s">
        <v>184</v>
      </c>
      <c r="J217" s="404"/>
      <c r="K217" s="393" t="s">
        <v>10306</v>
      </c>
      <c r="L217" s="405"/>
      <c r="M217" s="403"/>
      <c r="N217" s="404"/>
      <c r="O217" s="406"/>
      <c r="P217" s="407" t="s">
        <v>10320</v>
      </c>
      <c r="Q217" s="408"/>
      <c r="R217" s="409"/>
    </row>
    <row r="218" spans="1:20" ht="13.5" customHeight="1">
      <c r="A218" s="410">
        <v>235</v>
      </c>
      <c r="B218" s="430">
        <v>367.7</v>
      </c>
      <c r="C218" s="412"/>
      <c r="D218" s="413">
        <v>34556</v>
      </c>
      <c r="E218" s="414" t="s">
        <v>431</v>
      </c>
      <c r="F218" s="414" t="s">
        <v>432</v>
      </c>
      <c r="G218" s="414" t="s">
        <v>433</v>
      </c>
      <c r="H218" s="414" t="s">
        <v>434</v>
      </c>
      <c r="I218" s="414" t="s">
        <v>130</v>
      </c>
      <c r="J218" s="414"/>
      <c r="K218" s="415"/>
      <c r="L218" s="416"/>
      <c r="M218" s="413"/>
      <c r="N218" s="414"/>
      <c r="O218" s="417"/>
      <c r="P218" s="418"/>
      <c r="Q218" s="419"/>
      <c r="R218" s="420"/>
      <c r="T218" s="399">
        <v>1</v>
      </c>
    </row>
    <row r="219" spans="1:20" ht="13.5" customHeight="1">
      <c r="A219" s="400">
        <v>236</v>
      </c>
      <c r="B219" s="401">
        <v>367.2</v>
      </c>
      <c r="C219" s="402"/>
      <c r="D219" s="403">
        <v>32318</v>
      </c>
      <c r="E219" s="404" t="s">
        <v>10622</v>
      </c>
      <c r="F219" s="404"/>
      <c r="G219" s="404" t="s">
        <v>10623</v>
      </c>
      <c r="H219" s="404" t="s">
        <v>10624</v>
      </c>
      <c r="I219" s="404" t="s">
        <v>91</v>
      </c>
      <c r="J219" s="404"/>
      <c r="K219" s="393" t="s">
        <v>10306</v>
      </c>
      <c r="L219" s="405"/>
      <c r="M219" s="403"/>
      <c r="N219" s="404"/>
      <c r="O219" s="406"/>
      <c r="P219" s="407" t="s">
        <v>10625</v>
      </c>
      <c r="Q219" s="408"/>
      <c r="R219" s="409"/>
    </row>
    <row r="220" spans="1:20" ht="13.5" customHeight="1">
      <c r="A220" s="400">
        <v>237</v>
      </c>
      <c r="B220" s="401">
        <v>367.3</v>
      </c>
      <c r="C220" s="402"/>
      <c r="D220" s="403">
        <v>32674</v>
      </c>
      <c r="E220" s="404" t="s">
        <v>10626</v>
      </c>
      <c r="F220" s="404"/>
      <c r="G220" s="404" t="s">
        <v>10627</v>
      </c>
      <c r="H220" s="404" t="s">
        <v>2227</v>
      </c>
      <c r="I220" s="404" t="s">
        <v>278</v>
      </c>
      <c r="J220" s="404"/>
      <c r="K220" s="393" t="s">
        <v>10306</v>
      </c>
      <c r="L220" s="405"/>
      <c r="M220" s="403"/>
      <c r="N220" s="404"/>
      <c r="O220" s="406"/>
      <c r="P220" s="407" t="s">
        <v>10320</v>
      </c>
      <c r="Q220" s="408"/>
      <c r="R220" s="409"/>
    </row>
    <row r="221" spans="1:20" ht="13.5" customHeight="1">
      <c r="A221" s="400">
        <v>238</v>
      </c>
      <c r="B221" s="401">
        <v>367.3</v>
      </c>
      <c r="C221" s="402"/>
      <c r="D221" s="403">
        <v>31743</v>
      </c>
      <c r="E221" s="404" t="s">
        <v>10628</v>
      </c>
      <c r="F221" s="404"/>
      <c r="G221" s="404" t="s">
        <v>10629</v>
      </c>
      <c r="H221" s="404" t="s">
        <v>875</v>
      </c>
      <c r="I221" s="404" t="s">
        <v>519</v>
      </c>
      <c r="J221" s="404"/>
      <c r="K221" s="393" t="s">
        <v>10306</v>
      </c>
      <c r="L221" s="405"/>
      <c r="M221" s="403"/>
      <c r="N221" s="404"/>
      <c r="O221" s="406"/>
      <c r="P221" s="407" t="s">
        <v>10320</v>
      </c>
      <c r="Q221" s="408"/>
      <c r="R221" s="409"/>
    </row>
    <row r="222" spans="1:20" ht="13.5" customHeight="1">
      <c r="A222" s="400">
        <v>239</v>
      </c>
      <c r="B222" s="401">
        <v>146</v>
      </c>
      <c r="C222" s="402"/>
      <c r="D222" s="403">
        <v>32623</v>
      </c>
      <c r="E222" s="404" t="s">
        <v>10630</v>
      </c>
      <c r="F222" s="404"/>
      <c r="G222" s="404" t="s">
        <v>10631</v>
      </c>
      <c r="H222" s="404" t="s">
        <v>10632</v>
      </c>
      <c r="I222" s="404" t="s">
        <v>278</v>
      </c>
      <c r="J222" s="404"/>
      <c r="K222" s="393" t="s">
        <v>10306</v>
      </c>
      <c r="L222" s="405"/>
      <c r="M222" s="403"/>
      <c r="N222" s="404"/>
      <c r="O222" s="406"/>
      <c r="P222" s="407"/>
      <c r="Q222" s="408"/>
      <c r="R222" s="409"/>
    </row>
    <row r="223" spans="1:20" ht="13.5" customHeight="1">
      <c r="A223" s="400">
        <v>240</v>
      </c>
      <c r="B223" s="401">
        <v>367.3</v>
      </c>
      <c r="C223" s="402"/>
      <c r="D223" s="403">
        <v>31950</v>
      </c>
      <c r="E223" s="404" t="s">
        <v>10633</v>
      </c>
      <c r="F223" s="404"/>
      <c r="G223" s="404" t="s">
        <v>10634</v>
      </c>
      <c r="H223" s="404" t="s">
        <v>10635</v>
      </c>
      <c r="I223" s="404" t="s">
        <v>10533</v>
      </c>
      <c r="J223" s="404"/>
      <c r="K223" s="393" t="s">
        <v>10306</v>
      </c>
      <c r="L223" s="405"/>
      <c r="M223" s="403"/>
      <c r="N223" s="404"/>
      <c r="O223" s="406"/>
      <c r="P223" s="407" t="s">
        <v>10320</v>
      </c>
      <c r="Q223" s="408"/>
      <c r="R223" s="409"/>
    </row>
    <row r="224" spans="1:20" ht="13.5" customHeight="1">
      <c r="A224" s="400">
        <v>242</v>
      </c>
      <c r="B224" s="401">
        <v>367.3</v>
      </c>
      <c r="C224" s="402"/>
      <c r="D224" s="403">
        <v>32623</v>
      </c>
      <c r="E224" s="404" t="s">
        <v>10636</v>
      </c>
      <c r="F224" s="404"/>
      <c r="G224" s="404" t="s">
        <v>10637</v>
      </c>
      <c r="H224" s="404" t="s">
        <v>10632</v>
      </c>
      <c r="I224" s="404" t="s">
        <v>278</v>
      </c>
      <c r="J224" s="404"/>
      <c r="K224" s="393" t="s">
        <v>10306</v>
      </c>
      <c r="L224" s="405"/>
      <c r="M224" s="403"/>
      <c r="N224" s="404"/>
      <c r="O224" s="406"/>
      <c r="P224" s="407" t="s">
        <v>10320</v>
      </c>
      <c r="Q224" s="408"/>
      <c r="R224" s="409"/>
    </row>
    <row r="225" spans="1:20" ht="13.5" customHeight="1">
      <c r="A225" s="400">
        <v>243</v>
      </c>
      <c r="B225" s="401">
        <v>370</v>
      </c>
      <c r="C225" s="402"/>
      <c r="D225" s="403">
        <v>32360</v>
      </c>
      <c r="E225" s="404" t="s">
        <v>10638</v>
      </c>
      <c r="F225" s="404"/>
      <c r="G225" s="404" t="s">
        <v>10639</v>
      </c>
      <c r="H225" s="404" t="s">
        <v>10640</v>
      </c>
      <c r="I225" s="404" t="s">
        <v>894</v>
      </c>
      <c r="J225" s="404"/>
      <c r="K225" s="393" t="s">
        <v>10306</v>
      </c>
      <c r="L225" s="405"/>
      <c r="M225" s="403"/>
      <c r="N225" s="404"/>
      <c r="O225" s="406"/>
      <c r="P225" s="432" t="s">
        <v>10330</v>
      </c>
      <c r="Q225" s="408"/>
      <c r="R225" s="409"/>
    </row>
    <row r="226" spans="1:20" s="461" customFormat="1" ht="13.5" customHeight="1">
      <c r="A226" s="447">
        <v>244</v>
      </c>
      <c r="B226" s="449">
        <v>367.3</v>
      </c>
      <c r="C226" s="487"/>
      <c r="D226" s="451">
        <v>32679</v>
      </c>
      <c r="E226" s="452" t="s">
        <v>10641</v>
      </c>
      <c r="F226" s="452"/>
      <c r="G226" s="453" t="s">
        <v>10642</v>
      </c>
      <c r="H226" s="453" t="s">
        <v>10643</v>
      </c>
      <c r="I226" s="453" t="s">
        <v>10513</v>
      </c>
      <c r="J226" s="453"/>
      <c r="K226" s="454" t="s">
        <v>10339</v>
      </c>
      <c r="L226" s="455"/>
      <c r="M226" s="456"/>
      <c r="N226" s="453"/>
      <c r="O226" s="457"/>
      <c r="P226" s="458" t="s">
        <v>10349</v>
      </c>
      <c r="Q226" s="459"/>
      <c r="R226" s="460"/>
    </row>
    <row r="227" spans="1:20" s="461" customFormat="1" ht="13.5" customHeight="1">
      <c r="A227" s="447">
        <v>245</v>
      </c>
      <c r="B227" s="449">
        <v>490</v>
      </c>
      <c r="C227" s="487"/>
      <c r="D227" s="451"/>
      <c r="E227" s="452" t="s">
        <v>10644</v>
      </c>
      <c r="F227" s="452"/>
      <c r="G227" s="453" t="s">
        <v>10645</v>
      </c>
      <c r="H227" s="453" t="s">
        <v>10646</v>
      </c>
      <c r="I227" s="453" t="s">
        <v>1028</v>
      </c>
      <c r="J227" s="453"/>
      <c r="K227" s="454" t="s">
        <v>10565</v>
      </c>
      <c r="L227" s="455"/>
      <c r="M227" s="456"/>
      <c r="N227" s="453"/>
      <c r="O227" s="457"/>
      <c r="P227" s="448" t="s">
        <v>10345</v>
      </c>
      <c r="Q227" s="459"/>
      <c r="R227" s="460"/>
    </row>
    <row r="228" spans="1:20" s="461" customFormat="1" ht="13.5" customHeight="1">
      <c r="A228" s="447">
        <v>246</v>
      </c>
      <c r="B228" s="449">
        <v>367</v>
      </c>
      <c r="C228" s="487"/>
      <c r="D228" s="451">
        <v>33724</v>
      </c>
      <c r="E228" s="452" t="s">
        <v>10647</v>
      </c>
      <c r="F228" s="452"/>
      <c r="G228" s="453" t="s">
        <v>10648</v>
      </c>
      <c r="H228" s="453" t="s">
        <v>10649</v>
      </c>
      <c r="I228" s="453" t="s">
        <v>278</v>
      </c>
      <c r="J228" s="453"/>
      <c r="K228" s="454" t="s">
        <v>10339</v>
      </c>
      <c r="L228" s="455"/>
      <c r="M228" s="456"/>
      <c r="N228" s="453"/>
      <c r="O228" s="457"/>
      <c r="P228" s="458" t="s">
        <v>10349</v>
      </c>
      <c r="Q228" s="459"/>
      <c r="R228" s="460"/>
    </row>
    <row r="229" spans="1:20" ht="13.5" customHeight="1">
      <c r="A229" s="410">
        <v>247</v>
      </c>
      <c r="B229" s="430">
        <v>914</v>
      </c>
      <c r="C229" s="412"/>
      <c r="D229" s="413">
        <v>33557</v>
      </c>
      <c r="E229" s="414" t="s">
        <v>435</v>
      </c>
      <c r="F229" s="414" t="s">
        <v>436</v>
      </c>
      <c r="G229" s="414" t="s">
        <v>437</v>
      </c>
      <c r="H229" s="414" t="s">
        <v>438</v>
      </c>
      <c r="I229" s="414" t="s">
        <v>439</v>
      </c>
      <c r="J229" s="414"/>
      <c r="K229" s="415"/>
      <c r="L229" s="416"/>
      <c r="M229" s="413"/>
      <c r="N229" s="414"/>
      <c r="O229" s="417"/>
      <c r="P229" s="418"/>
      <c r="Q229" s="419"/>
      <c r="R229" s="420"/>
      <c r="T229" s="399">
        <v>1</v>
      </c>
    </row>
    <row r="230" spans="1:20" s="461" customFormat="1" ht="13.5" customHeight="1">
      <c r="A230" s="447">
        <v>248</v>
      </c>
      <c r="B230" s="449">
        <v>367.2</v>
      </c>
      <c r="C230" s="487"/>
      <c r="D230" s="451">
        <v>33348</v>
      </c>
      <c r="E230" s="452" t="s">
        <v>10650</v>
      </c>
      <c r="F230" s="452"/>
      <c r="G230" s="453" t="s">
        <v>10651</v>
      </c>
      <c r="H230" s="453" t="s">
        <v>10652</v>
      </c>
      <c r="I230" s="453" t="s">
        <v>10653</v>
      </c>
      <c r="J230" s="453"/>
      <c r="K230" s="454" t="s">
        <v>10339</v>
      </c>
      <c r="L230" s="455"/>
      <c r="M230" s="456"/>
      <c r="N230" s="453"/>
      <c r="O230" s="457"/>
      <c r="P230" s="458" t="s">
        <v>10349</v>
      </c>
      <c r="Q230" s="459"/>
      <c r="R230" s="460"/>
    </row>
    <row r="231" spans="1:20" s="461" customFormat="1" ht="13.5" customHeight="1">
      <c r="A231" s="447">
        <v>249</v>
      </c>
      <c r="B231" s="449">
        <v>367.2</v>
      </c>
      <c r="C231" s="487"/>
      <c r="D231" s="451">
        <v>29331</v>
      </c>
      <c r="E231" s="452" t="s">
        <v>10654</v>
      </c>
      <c r="F231" s="452"/>
      <c r="G231" s="453" t="s">
        <v>10655</v>
      </c>
      <c r="H231" s="453" t="s">
        <v>1974</v>
      </c>
      <c r="I231" s="453" t="s">
        <v>1342</v>
      </c>
      <c r="J231" s="453"/>
      <c r="K231" s="454" t="s">
        <v>10339</v>
      </c>
      <c r="L231" s="455"/>
      <c r="M231" s="456"/>
      <c r="N231" s="453"/>
      <c r="O231" s="457"/>
      <c r="P231" s="458" t="s">
        <v>10349</v>
      </c>
      <c r="Q231" s="459"/>
      <c r="R231" s="460"/>
    </row>
    <row r="232" spans="1:20" s="461" customFormat="1" ht="13.5" customHeight="1">
      <c r="A232" s="447">
        <v>250</v>
      </c>
      <c r="B232" s="449">
        <v>367</v>
      </c>
      <c r="C232" s="487"/>
      <c r="D232" s="451">
        <v>30461</v>
      </c>
      <c r="E232" s="452" t="s">
        <v>10656</v>
      </c>
      <c r="F232" s="452"/>
      <c r="G232" s="453" t="s">
        <v>10655</v>
      </c>
      <c r="H232" s="453" t="s">
        <v>1974</v>
      </c>
      <c r="I232" s="453" t="s">
        <v>1342</v>
      </c>
      <c r="J232" s="453"/>
      <c r="K232" s="454" t="s">
        <v>10339</v>
      </c>
      <c r="L232" s="455"/>
      <c r="M232" s="456"/>
      <c r="N232" s="453"/>
      <c r="O232" s="457"/>
      <c r="P232" s="458" t="s">
        <v>10349</v>
      </c>
      <c r="Q232" s="459"/>
      <c r="R232" s="460"/>
    </row>
    <row r="233" spans="1:20" ht="13.5" customHeight="1">
      <c r="A233" s="410">
        <v>251</v>
      </c>
      <c r="B233" s="430">
        <v>914</v>
      </c>
      <c r="C233" s="412"/>
      <c r="D233" s="413">
        <v>33263</v>
      </c>
      <c r="E233" s="414" t="s">
        <v>440</v>
      </c>
      <c r="F233" s="414" t="s">
        <v>441</v>
      </c>
      <c r="G233" s="414" t="s">
        <v>442</v>
      </c>
      <c r="H233" s="414" t="s">
        <v>443</v>
      </c>
      <c r="I233" s="414" t="s">
        <v>444</v>
      </c>
      <c r="J233" s="414"/>
      <c r="K233" s="415"/>
      <c r="L233" s="416"/>
      <c r="M233" s="413"/>
      <c r="N233" s="414"/>
      <c r="O233" s="417"/>
      <c r="P233" s="418"/>
      <c r="Q233" s="419"/>
      <c r="R233" s="420"/>
      <c r="T233" s="399">
        <v>1</v>
      </c>
    </row>
    <row r="234" spans="1:20" ht="13.5" customHeight="1">
      <c r="A234" s="400">
        <v>252</v>
      </c>
      <c r="B234" s="401">
        <v>367.2</v>
      </c>
      <c r="C234" s="402"/>
      <c r="D234" s="403">
        <v>32446</v>
      </c>
      <c r="E234" s="404" t="s">
        <v>10657</v>
      </c>
      <c r="F234" s="404"/>
      <c r="G234" s="404" t="s">
        <v>10658</v>
      </c>
      <c r="H234" s="404" t="s">
        <v>10659</v>
      </c>
      <c r="I234" s="404" t="s">
        <v>10660</v>
      </c>
      <c r="J234" s="404"/>
      <c r="K234" s="393" t="s">
        <v>10306</v>
      </c>
      <c r="L234" s="405"/>
      <c r="M234" s="403"/>
      <c r="N234" s="404"/>
      <c r="O234" s="406"/>
      <c r="P234" s="407" t="s">
        <v>10380</v>
      </c>
      <c r="Q234" s="408"/>
      <c r="R234" s="409"/>
    </row>
    <row r="235" spans="1:20" s="446" customFormat="1" ht="13.5" customHeight="1">
      <c r="A235" s="433">
        <v>253</v>
      </c>
      <c r="B235" s="434">
        <v>367.2</v>
      </c>
      <c r="C235" s="474"/>
      <c r="D235" s="535" t="s">
        <v>10661</v>
      </c>
      <c r="E235" s="437" t="s">
        <v>10662</v>
      </c>
      <c r="F235" s="437"/>
      <c r="G235" s="438" t="s">
        <v>10663</v>
      </c>
      <c r="H235" s="438" t="s">
        <v>10664</v>
      </c>
      <c r="I235" s="438" t="s">
        <v>10348</v>
      </c>
      <c r="J235" s="438"/>
      <c r="K235" s="439" t="s">
        <v>10339</v>
      </c>
      <c r="L235" s="440"/>
      <c r="M235" s="441"/>
      <c r="N235" s="438"/>
      <c r="O235" s="442"/>
      <c r="P235" s="443" t="s">
        <v>10340</v>
      </c>
      <c r="Q235" s="444"/>
      <c r="R235" s="445"/>
    </row>
    <row r="236" spans="1:20" ht="13.5" customHeight="1">
      <c r="A236" s="410">
        <v>254</v>
      </c>
      <c r="B236" s="430">
        <v>367.2</v>
      </c>
      <c r="C236" s="412"/>
      <c r="D236" s="413">
        <v>33317</v>
      </c>
      <c r="E236" s="414" t="s">
        <v>445</v>
      </c>
      <c r="F236" s="414" t="str">
        <f>PHONETIC(E236)</f>
        <v>アメリカン・ドリームノサイコウチク　ジュウタク・シゴト・カテイセイカツノミライ</v>
      </c>
      <c r="G236" s="414" t="s">
        <v>447</v>
      </c>
      <c r="H236" s="414" t="s">
        <v>448</v>
      </c>
      <c r="I236" s="414" t="s">
        <v>184</v>
      </c>
      <c r="J236" s="414"/>
      <c r="K236" s="415"/>
      <c r="L236" s="416"/>
      <c r="M236" s="413"/>
      <c r="N236" s="414"/>
      <c r="O236" s="417"/>
      <c r="P236" s="418"/>
      <c r="Q236" s="419"/>
      <c r="R236" s="420"/>
      <c r="T236" s="399">
        <v>1</v>
      </c>
    </row>
    <row r="237" spans="1:20" ht="13.5" customHeight="1">
      <c r="A237" s="410">
        <v>255</v>
      </c>
      <c r="B237" s="430">
        <v>367.2</v>
      </c>
      <c r="C237" s="412"/>
      <c r="D237" s="413">
        <v>33795</v>
      </c>
      <c r="E237" s="414" t="s">
        <v>449</v>
      </c>
      <c r="F237" s="414" t="s">
        <v>450</v>
      </c>
      <c r="G237" s="414" t="s">
        <v>451</v>
      </c>
      <c r="H237" s="414" t="s">
        <v>452</v>
      </c>
      <c r="I237" s="414" t="s">
        <v>91</v>
      </c>
      <c r="J237" s="414"/>
      <c r="K237" s="415"/>
      <c r="L237" s="416"/>
      <c r="M237" s="413"/>
      <c r="N237" s="414"/>
      <c r="O237" s="417"/>
      <c r="P237" s="418"/>
      <c r="Q237" s="419"/>
      <c r="R237" s="420"/>
      <c r="T237" s="399">
        <v>1</v>
      </c>
    </row>
    <row r="238" spans="1:20" ht="13.5" customHeight="1">
      <c r="A238" s="410">
        <v>256</v>
      </c>
      <c r="B238" s="430">
        <v>367.2</v>
      </c>
      <c r="C238" s="412"/>
      <c r="D238" s="413">
        <v>33765</v>
      </c>
      <c r="E238" s="414" t="s">
        <v>453</v>
      </c>
      <c r="F238" s="414" t="s">
        <v>454</v>
      </c>
      <c r="G238" s="414" t="s">
        <v>455</v>
      </c>
      <c r="H238" s="414" t="s">
        <v>456</v>
      </c>
      <c r="I238" s="414" t="s">
        <v>91</v>
      </c>
      <c r="J238" s="414"/>
      <c r="K238" s="415"/>
      <c r="L238" s="416"/>
      <c r="M238" s="413"/>
      <c r="N238" s="414"/>
      <c r="O238" s="417"/>
      <c r="P238" s="418"/>
      <c r="Q238" s="419"/>
      <c r="R238" s="420"/>
      <c r="T238" s="399">
        <v>1</v>
      </c>
    </row>
    <row r="239" spans="1:20" ht="13.5" customHeight="1">
      <c r="A239" s="410">
        <v>257</v>
      </c>
      <c r="B239" s="430">
        <v>367.2</v>
      </c>
      <c r="C239" s="412"/>
      <c r="D239" s="413">
        <v>33765</v>
      </c>
      <c r="E239" s="414" t="s">
        <v>457</v>
      </c>
      <c r="F239" s="414" t="s">
        <v>458</v>
      </c>
      <c r="G239" s="414" t="s">
        <v>459</v>
      </c>
      <c r="H239" s="414" t="s">
        <v>460</v>
      </c>
      <c r="I239" s="414" t="s">
        <v>91</v>
      </c>
      <c r="J239" s="414"/>
      <c r="K239" s="415"/>
      <c r="L239" s="416"/>
      <c r="M239" s="413"/>
      <c r="N239" s="414"/>
      <c r="O239" s="417"/>
      <c r="P239" s="418"/>
      <c r="Q239" s="419"/>
      <c r="R239" s="420"/>
      <c r="T239" s="399">
        <v>1</v>
      </c>
    </row>
    <row r="240" spans="1:20" s="461" customFormat="1" ht="13.5" customHeight="1">
      <c r="A240" s="447">
        <v>258</v>
      </c>
      <c r="B240" s="449">
        <v>314</v>
      </c>
      <c r="C240" s="487"/>
      <c r="D240" s="451">
        <v>33338</v>
      </c>
      <c r="E240" s="452" t="s">
        <v>10665</v>
      </c>
      <c r="F240" s="452"/>
      <c r="G240" s="453" t="s">
        <v>10666</v>
      </c>
      <c r="H240" s="453" t="s">
        <v>10667</v>
      </c>
      <c r="I240" s="453" t="s">
        <v>10668</v>
      </c>
      <c r="J240" s="453"/>
      <c r="K240" s="454" t="s">
        <v>10339</v>
      </c>
      <c r="L240" s="455"/>
      <c r="M240" s="456"/>
      <c r="N240" s="453"/>
      <c r="O240" s="457"/>
      <c r="P240" s="458" t="s">
        <v>10349</v>
      </c>
      <c r="Q240" s="459"/>
      <c r="R240" s="460"/>
    </row>
    <row r="241" spans="1:20" s="494" customFormat="1" ht="13.5" customHeight="1">
      <c r="A241" s="410">
        <v>259</v>
      </c>
      <c r="B241" s="430">
        <v>367.3</v>
      </c>
      <c r="C241" s="412"/>
      <c r="D241" s="413">
        <v>33805</v>
      </c>
      <c r="E241" s="414" t="s">
        <v>461</v>
      </c>
      <c r="F241" s="414" t="s">
        <v>462</v>
      </c>
      <c r="G241" s="414" t="s">
        <v>463</v>
      </c>
      <c r="H241" s="414" t="s">
        <v>464</v>
      </c>
      <c r="I241" s="414" t="s">
        <v>465</v>
      </c>
      <c r="J241" s="414"/>
      <c r="K241" s="415"/>
      <c r="L241" s="416"/>
      <c r="M241" s="413"/>
      <c r="N241" s="414"/>
      <c r="O241" s="417"/>
      <c r="P241" s="418"/>
      <c r="Q241" s="492"/>
      <c r="R241" s="493"/>
      <c r="T241" s="399">
        <v>1</v>
      </c>
    </row>
    <row r="242" spans="1:20" s="446" customFormat="1" ht="13.5" customHeight="1">
      <c r="A242" s="433">
        <v>260</v>
      </c>
      <c r="B242" s="434">
        <v>316</v>
      </c>
      <c r="C242" s="435"/>
      <c r="D242" s="436">
        <v>20904</v>
      </c>
      <c r="E242" s="437" t="s">
        <v>10669</v>
      </c>
      <c r="F242" s="437"/>
      <c r="G242" s="438" t="s">
        <v>10670</v>
      </c>
      <c r="H242" s="437" t="s">
        <v>10671</v>
      </c>
      <c r="I242" s="437" t="s">
        <v>91</v>
      </c>
      <c r="J242" s="438"/>
      <c r="K242" s="439" t="s">
        <v>10339</v>
      </c>
      <c r="L242" s="440"/>
      <c r="M242" s="441"/>
      <c r="N242" s="438"/>
      <c r="O242" s="442"/>
      <c r="P242" s="443" t="s">
        <v>10340</v>
      </c>
      <c r="Q242" s="444"/>
      <c r="R242" s="445"/>
    </row>
    <row r="243" spans="1:20" s="446" customFormat="1" ht="13.5" customHeight="1">
      <c r="A243" s="433">
        <v>262</v>
      </c>
      <c r="B243" s="434">
        <v>316</v>
      </c>
      <c r="C243" s="435"/>
      <c r="D243" s="436">
        <v>33577</v>
      </c>
      <c r="E243" s="437" t="s">
        <v>10672</v>
      </c>
      <c r="F243" s="437"/>
      <c r="G243" s="438" t="s">
        <v>10673</v>
      </c>
      <c r="H243" s="438" t="s">
        <v>10674</v>
      </c>
      <c r="I243" s="438" t="s">
        <v>10393</v>
      </c>
      <c r="J243" s="438"/>
      <c r="K243" s="439" t="s">
        <v>10339</v>
      </c>
      <c r="L243" s="440"/>
      <c r="M243" s="441"/>
      <c r="N243" s="438"/>
      <c r="O243" s="442"/>
      <c r="P243" s="458" t="s">
        <v>10349</v>
      </c>
      <c r="Q243" s="444"/>
      <c r="R243" s="445"/>
    </row>
    <row r="244" spans="1:20" ht="13.5" customHeight="1">
      <c r="A244" s="410">
        <v>263</v>
      </c>
      <c r="B244" s="430">
        <v>367.2</v>
      </c>
      <c r="C244" s="412"/>
      <c r="D244" s="413">
        <v>33279</v>
      </c>
      <c r="E244" s="414" t="s">
        <v>466</v>
      </c>
      <c r="F244" s="414" t="s">
        <v>467</v>
      </c>
      <c r="G244" s="414" t="s">
        <v>468</v>
      </c>
      <c r="H244" s="414" t="s">
        <v>469</v>
      </c>
      <c r="I244" s="497" t="s">
        <v>247</v>
      </c>
      <c r="J244" s="497"/>
      <c r="K244" s="415"/>
      <c r="L244" s="416"/>
      <c r="M244" s="413"/>
      <c r="N244" s="414"/>
      <c r="O244" s="417"/>
      <c r="P244" s="418"/>
      <c r="Q244" s="419"/>
      <c r="R244" s="420"/>
      <c r="T244" s="399">
        <v>1</v>
      </c>
    </row>
    <row r="245" spans="1:20" ht="13.5" customHeight="1">
      <c r="A245" s="400">
        <v>264</v>
      </c>
      <c r="B245" s="401">
        <v>318</v>
      </c>
      <c r="C245" s="402"/>
      <c r="D245" s="403">
        <v>31968</v>
      </c>
      <c r="E245" s="404" t="s">
        <v>10675</v>
      </c>
      <c r="F245" s="404"/>
      <c r="G245" s="404" t="s">
        <v>10676</v>
      </c>
      <c r="H245" s="404" t="s">
        <v>10677</v>
      </c>
      <c r="I245" s="404" t="s">
        <v>184</v>
      </c>
      <c r="J245" s="404"/>
      <c r="K245" s="393" t="s">
        <v>10306</v>
      </c>
      <c r="L245" s="405"/>
      <c r="M245" s="403"/>
      <c r="N245" s="404"/>
      <c r="O245" s="406"/>
      <c r="P245" s="407"/>
      <c r="Q245" s="408"/>
      <c r="R245" s="409"/>
    </row>
    <row r="246" spans="1:20" ht="13.5" customHeight="1">
      <c r="A246" s="410">
        <v>265</v>
      </c>
      <c r="B246" s="430">
        <v>320</v>
      </c>
      <c r="C246" s="412"/>
      <c r="D246" s="413">
        <v>33484</v>
      </c>
      <c r="E246" s="414" t="s">
        <v>470</v>
      </c>
      <c r="F246" s="414" t="s">
        <v>471</v>
      </c>
      <c r="G246" s="414" t="s">
        <v>472</v>
      </c>
      <c r="H246" s="414" t="s">
        <v>473</v>
      </c>
      <c r="I246" s="414" t="s">
        <v>215</v>
      </c>
      <c r="J246" s="414"/>
      <c r="K246" s="415"/>
      <c r="L246" s="416"/>
      <c r="M246" s="413"/>
      <c r="N246" s="414"/>
      <c r="O246" s="417"/>
      <c r="P246" s="418"/>
      <c r="Q246" s="419"/>
      <c r="R246" s="420"/>
      <c r="T246" s="399">
        <v>1</v>
      </c>
    </row>
    <row r="247" spans="1:20" s="461" customFormat="1" ht="13.5" customHeight="1">
      <c r="A247" s="447">
        <v>266</v>
      </c>
      <c r="B247" s="449">
        <v>324</v>
      </c>
      <c r="C247" s="487"/>
      <c r="D247" s="536"/>
      <c r="E247" s="452" t="s">
        <v>10678</v>
      </c>
      <c r="F247" s="452"/>
      <c r="G247" s="453" t="s">
        <v>10679</v>
      </c>
      <c r="H247" s="453" t="s">
        <v>10680</v>
      </c>
      <c r="I247" s="453" t="s">
        <v>354</v>
      </c>
      <c r="J247" s="453"/>
      <c r="K247" s="454" t="s">
        <v>10344</v>
      </c>
      <c r="L247" s="455"/>
      <c r="M247" s="456"/>
      <c r="N247" s="453"/>
      <c r="O247" s="457"/>
      <c r="P247" s="448" t="s">
        <v>10345</v>
      </c>
      <c r="Q247" s="459"/>
      <c r="R247" s="460"/>
    </row>
    <row r="248" spans="1:20" s="446" customFormat="1" ht="13.5" customHeight="1">
      <c r="A248" s="433">
        <v>267</v>
      </c>
      <c r="B248" s="434">
        <v>324</v>
      </c>
      <c r="C248" s="474"/>
      <c r="D248" s="537" t="s">
        <v>10681</v>
      </c>
      <c r="E248" s="437" t="s">
        <v>10682</v>
      </c>
      <c r="F248" s="437"/>
      <c r="G248" s="437" t="s">
        <v>10683</v>
      </c>
      <c r="H248" s="437" t="s">
        <v>10684</v>
      </c>
      <c r="I248" s="437" t="s">
        <v>354</v>
      </c>
      <c r="J248" s="437"/>
      <c r="K248" s="538" t="s">
        <v>10339</v>
      </c>
      <c r="L248" s="539"/>
      <c r="M248" s="436"/>
      <c r="N248" s="437"/>
      <c r="O248" s="540" t="s">
        <v>10685</v>
      </c>
      <c r="P248" s="443" t="s">
        <v>10340</v>
      </c>
      <c r="Q248" s="444"/>
      <c r="R248" s="445"/>
    </row>
    <row r="249" spans="1:20" ht="13.5" customHeight="1">
      <c r="A249" s="410">
        <v>268</v>
      </c>
      <c r="B249" s="430">
        <v>324</v>
      </c>
      <c r="C249" s="412"/>
      <c r="D249" s="413">
        <v>33582</v>
      </c>
      <c r="E249" s="414" t="s">
        <v>474</v>
      </c>
      <c r="F249" s="414" t="s">
        <v>475</v>
      </c>
      <c r="G249" s="414" t="s">
        <v>476</v>
      </c>
      <c r="H249" s="414" t="s">
        <v>477</v>
      </c>
      <c r="I249" s="414" t="s">
        <v>354</v>
      </c>
      <c r="J249" s="414"/>
      <c r="K249" s="415"/>
      <c r="L249" s="416"/>
      <c r="M249" s="413"/>
      <c r="N249" s="414"/>
      <c r="O249" s="417"/>
      <c r="P249" s="418"/>
      <c r="Q249" s="419"/>
      <c r="R249" s="420"/>
      <c r="T249" s="399">
        <v>1</v>
      </c>
    </row>
    <row r="250" spans="1:20" s="486" customFormat="1" ht="13.5" customHeight="1">
      <c r="A250" s="475">
        <v>269</v>
      </c>
      <c r="B250" s="476">
        <v>324</v>
      </c>
      <c r="C250" s="477"/>
      <c r="D250" s="477"/>
      <c r="E250" s="479" t="s">
        <v>10686</v>
      </c>
      <c r="F250" s="479" t="s">
        <v>10687</v>
      </c>
      <c r="G250" s="479" t="s">
        <v>10688</v>
      </c>
      <c r="H250" s="479" t="s">
        <v>10689</v>
      </c>
      <c r="I250" s="479" t="s">
        <v>354</v>
      </c>
      <c r="J250" s="479"/>
      <c r="K250" s="480" t="s">
        <v>7741</v>
      </c>
      <c r="L250" s="481"/>
      <c r="M250" s="478"/>
      <c r="N250" s="479"/>
      <c r="O250" s="482"/>
      <c r="P250" s="483" t="s">
        <v>10690</v>
      </c>
      <c r="Q250" s="484"/>
      <c r="R250" s="485"/>
    </row>
    <row r="251" spans="1:20" s="461" customFormat="1" ht="13.5" customHeight="1">
      <c r="A251" s="447">
        <v>271</v>
      </c>
      <c r="B251" s="449">
        <v>367.7</v>
      </c>
      <c r="C251" s="487"/>
      <c r="D251" s="487"/>
      <c r="E251" s="452" t="s">
        <v>10691</v>
      </c>
      <c r="F251" s="452"/>
      <c r="G251" s="453" t="s">
        <v>10692</v>
      </c>
      <c r="H251" s="453" t="s">
        <v>10693</v>
      </c>
      <c r="I251" s="453" t="s">
        <v>354</v>
      </c>
      <c r="J251" s="453"/>
      <c r="K251" s="454" t="s">
        <v>10344</v>
      </c>
      <c r="L251" s="455"/>
      <c r="M251" s="456"/>
      <c r="N251" s="453"/>
      <c r="O251" s="457"/>
      <c r="P251" s="448" t="s">
        <v>10345</v>
      </c>
      <c r="Q251" s="459"/>
      <c r="R251" s="460"/>
    </row>
    <row r="252" spans="1:20" s="461" customFormat="1" ht="13.5" customHeight="1">
      <c r="A252" s="447">
        <v>272</v>
      </c>
      <c r="B252" s="449">
        <v>327</v>
      </c>
      <c r="C252" s="487"/>
      <c r="D252" s="451">
        <v>31851</v>
      </c>
      <c r="E252" s="452" t="s">
        <v>10694</v>
      </c>
      <c r="F252" s="452"/>
      <c r="G252" s="453" t="s">
        <v>10695</v>
      </c>
      <c r="H252" s="453" t="s">
        <v>10696</v>
      </c>
      <c r="I252" s="453" t="s">
        <v>10697</v>
      </c>
      <c r="J252" s="453"/>
      <c r="K252" s="454" t="s">
        <v>10339</v>
      </c>
      <c r="L252" s="455"/>
      <c r="M252" s="456"/>
      <c r="N252" s="453"/>
      <c r="O252" s="457"/>
      <c r="P252" s="458" t="s">
        <v>10349</v>
      </c>
      <c r="Q252" s="459"/>
      <c r="R252" s="460"/>
    </row>
    <row r="253" spans="1:20" s="486" customFormat="1" ht="13.5" customHeight="1">
      <c r="A253" s="475">
        <v>273</v>
      </c>
      <c r="B253" s="476">
        <v>324</v>
      </c>
      <c r="C253" s="477"/>
      <c r="D253" s="477"/>
      <c r="E253" s="479" t="s">
        <v>10698</v>
      </c>
      <c r="F253" s="479" t="s">
        <v>10699</v>
      </c>
      <c r="G253" s="479" t="s">
        <v>10700</v>
      </c>
      <c r="H253" s="479" t="s">
        <v>10701</v>
      </c>
      <c r="I253" s="479" t="s">
        <v>10702</v>
      </c>
      <c r="J253" s="479"/>
      <c r="K253" s="480" t="s">
        <v>7741</v>
      </c>
      <c r="L253" s="481"/>
      <c r="M253" s="478"/>
      <c r="N253" s="479"/>
      <c r="O253" s="482"/>
      <c r="P253" s="483" t="s">
        <v>10690</v>
      </c>
      <c r="Q253" s="484"/>
      <c r="R253" s="485"/>
    </row>
    <row r="254" spans="1:20" ht="13.5" customHeight="1">
      <c r="A254" s="410">
        <v>274</v>
      </c>
      <c r="B254" s="430">
        <v>324</v>
      </c>
      <c r="C254" s="412"/>
      <c r="D254" s="413">
        <v>32914</v>
      </c>
      <c r="E254" s="414" t="s">
        <v>478</v>
      </c>
      <c r="F254" s="414" t="s">
        <v>479</v>
      </c>
      <c r="G254" s="414" t="s">
        <v>480</v>
      </c>
      <c r="H254" s="414" t="s">
        <v>481</v>
      </c>
      <c r="I254" s="414" t="s">
        <v>482</v>
      </c>
      <c r="J254" s="414"/>
      <c r="K254" s="415"/>
      <c r="L254" s="416"/>
      <c r="M254" s="413"/>
      <c r="N254" s="414"/>
      <c r="O254" s="417"/>
      <c r="P254" s="418"/>
      <c r="Q254" s="419"/>
      <c r="R254" s="420"/>
      <c r="T254" s="399">
        <v>1</v>
      </c>
    </row>
    <row r="255" spans="1:20" ht="13.5" customHeight="1">
      <c r="A255" s="400">
        <v>275</v>
      </c>
      <c r="B255" s="401">
        <v>324</v>
      </c>
      <c r="C255" s="402"/>
      <c r="D255" s="541">
        <v>32283</v>
      </c>
      <c r="E255" s="404" t="s">
        <v>10703</v>
      </c>
      <c r="F255" s="404"/>
      <c r="G255" s="404" t="s">
        <v>10704</v>
      </c>
      <c r="H255" s="404" t="s">
        <v>10705</v>
      </c>
      <c r="I255" s="404" t="s">
        <v>1179</v>
      </c>
      <c r="J255" s="404"/>
      <c r="K255" s="393" t="s">
        <v>10306</v>
      </c>
      <c r="L255" s="405"/>
      <c r="M255" s="403"/>
      <c r="N255" s="404"/>
      <c r="O255" s="406"/>
      <c r="P255" s="542"/>
      <c r="Q255" s="408"/>
      <c r="R255" s="409"/>
    </row>
    <row r="256" spans="1:20" s="494" customFormat="1" ht="13.5" customHeight="1">
      <c r="A256" s="400">
        <v>276</v>
      </c>
      <c r="B256" s="401">
        <v>324</v>
      </c>
      <c r="C256" s="402"/>
      <c r="D256" s="403">
        <v>32781</v>
      </c>
      <c r="E256" s="404" t="s">
        <v>10706</v>
      </c>
      <c r="F256" s="404"/>
      <c r="G256" s="404" t="s">
        <v>10707</v>
      </c>
      <c r="H256" s="404" t="s">
        <v>151</v>
      </c>
      <c r="I256" s="404" t="s">
        <v>106</v>
      </c>
      <c r="J256" s="404"/>
      <c r="K256" s="393" t="s">
        <v>10306</v>
      </c>
      <c r="L256" s="405"/>
      <c r="M256" s="403"/>
      <c r="N256" s="404"/>
      <c r="O256" s="406"/>
      <c r="P256" s="407"/>
      <c r="Q256" s="515"/>
      <c r="R256" s="516"/>
    </row>
    <row r="257" spans="1:20" s="532" customFormat="1" ht="13.5" customHeight="1">
      <c r="A257" s="447">
        <v>277</v>
      </c>
      <c r="B257" s="449">
        <v>324</v>
      </c>
      <c r="C257" s="487"/>
      <c r="D257" s="451"/>
      <c r="E257" s="452" t="s">
        <v>10708</v>
      </c>
      <c r="F257" s="452"/>
      <c r="G257" s="453" t="s">
        <v>10709</v>
      </c>
      <c r="H257" s="453" t="s">
        <v>10710</v>
      </c>
      <c r="I257" s="453" t="s">
        <v>4172</v>
      </c>
      <c r="J257" s="453"/>
      <c r="K257" s="454" t="s">
        <v>10344</v>
      </c>
      <c r="L257" s="455"/>
      <c r="M257" s="456"/>
      <c r="N257" s="453"/>
      <c r="O257" s="457"/>
      <c r="P257" s="448" t="s">
        <v>10345</v>
      </c>
      <c r="Q257" s="530"/>
      <c r="R257" s="531"/>
    </row>
    <row r="258" spans="1:20" ht="13.5" customHeight="1">
      <c r="A258" s="410">
        <v>278</v>
      </c>
      <c r="B258" s="430">
        <v>367.4</v>
      </c>
      <c r="C258" s="412"/>
      <c r="D258" s="413">
        <v>33654</v>
      </c>
      <c r="E258" s="414" t="s">
        <v>483</v>
      </c>
      <c r="F258" s="414" t="s">
        <v>484</v>
      </c>
      <c r="G258" s="414" t="s">
        <v>485</v>
      </c>
      <c r="H258" s="414" t="s">
        <v>486</v>
      </c>
      <c r="I258" s="414" t="s">
        <v>487</v>
      </c>
      <c r="J258" s="414"/>
      <c r="K258" s="415"/>
      <c r="L258" s="416"/>
      <c r="M258" s="413"/>
      <c r="N258" s="414"/>
      <c r="O258" s="417"/>
      <c r="P258" s="418"/>
      <c r="Q258" s="419"/>
      <c r="R258" s="420"/>
      <c r="T258" s="399">
        <v>1</v>
      </c>
    </row>
    <row r="259" spans="1:20" ht="13.5" customHeight="1">
      <c r="A259" s="410">
        <v>279</v>
      </c>
      <c r="B259" s="430">
        <v>329</v>
      </c>
      <c r="C259" s="412"/>
      <c r="D259" s="413">
        <v>33857</v>
      </c>
      <c r="E259" s="414" t="s">
        <v>488</v>
      </c>
      <c r="F259" s="414" t="s">
        <v>489</v>
      </c>
      <c r="G259" s="414" t="s">
        <v>490</v>
      </c>
      <c r="H259" s="414" t="s">
        <v>491</v>
      </c>
      <c r="I259" s="414" t="s">
        <v>492</v>
      </c>
      <c r="J259" s="414"/>
      <c r="K259" s="415"/>
      <c r="L259" s="416"/>
      <c r="M259" s="413"/>
      <c r="N259" s="414"/>
      <c r="O259" s="417"/>
      <c r="P259" s="418"/>
      <c r="Q259" s="419"/>
      <c r="R259" s="420"/>
      <c r="T259" s="399">
        <v>1</v>
      </c>
    </row>
    <row r="260" spans="1:20" ht="13.5" customHeight="1">
      <c r="A260" s="410">
        <v>280</v>
      </c>
      <c r="B260" s="430">
        <v>367.2</v>
      </c>
      <c r="C260" s="412"/>
      <c r="D260" s="413">
        <v>33872</v>
      </c>
      <c r="E260" s="414" t="s">
        <v>493</v>
      </c>
      <c r="F260" s="414" t="s">
        <v>494</v>
      </c>
      <c r="G260" s="414" t="s">
        <v>495</v>
      </c>
      <c r="H260" s="414" t="s">
        <v>496</v>
      </c>
      <c r="I260" s="414" t="s">
        <v>497</v>
      </c>
      <c r="J260" s="414"/>
      <c r="K260" s="415"/>
      <c r="L260" s="416"/>
      <c r="M260" s="413"/>
      <c r="N260" s="414"/>
      <c r="O260" s="417"/>
      <c r="P260" s="418"/>
      <c r="Q260" s="419"/>
      <c r="R260" s="420"/>
      <c r="T260" s="399">
        <v>1</v>
      </c>
    </row>
    <row r="261" spans="1:20" ht="13.5" customHeight="1">
      <c r="A261" s="410">
        <v>281</v>
      </c>
      <c r="B261" s="430">
        <v>367.9</v>
      </c>
      <c r="C261" s="412"/>
      <c r="D261" s="413">
        <v>33358</v>
      </c>
      <c r="E261" s="414" t="s">
        <v>498</v>
      </c>
      <c r="F261" s="414" t="s">
        <v>499</v>
      </c>
      <c r="G261" s="414" t="s">
        <v>500</v>
      </c>
      <c r="H261" s="414" t="s">
        <v>501</v>
      </c>
      <c r="I261" s="414" t="s">
        <v>502</v>
      </c>
      <c r="J261" s="414"/>
      <c r="K261" s="415"/>
      <c r="L261" s="416"/>
      <c r="M261" s="413"/>
      <c r="N261" s="414"/>
      <c r="O261" s="417"/>
      <c r="P261" s="418"/>
      <c r="Q261" s="419"/>
      <c r="R261" s="420"/>
      <c r="T261" s="399">
        <v>1</v>
      </c>
    </row>
    <row r="262" spans="1:20" ht="13.5" customHeight="1">
      <c r="A262" s="410">
        <v>282</v>
      </c>
      <c r="B262" s="430">
        <v>495</v>
      </c>
      <c r="C262" s="412"/>
      <c r="D262" s="413">
        <v>33345</v>
      </c>
      <c r="E262" s="414" t="s">
        <v>503</v>
      </c>
      <c r="F262" s="414" t="s">
        <v>504</v>
      </c>
      <c r="G262" s="414" t="s">
        <v>505</v>
      </c>
      <c r="H262" s="414" t="s">
        <v>506</v>
      </c>
      <c r="I262" s="414" t="s">
        <v>507</v>
      </c>
      <c r="J262" s="414"/>
      <c r="K262" s="415"/>
      <c r="L262" s="416"/>
      <c r="M262" s="413"/>
      <c r="N262" s="414"/>
      <c r="O262" s="417"/>
      <c r="P262" s="418"/>
      <c r="Q262" s="419"/>
      <c r="R262" s="420"/>
      <c r="T262" s="399">
        <v>1</v>
      </c>
    </row>
    <row r="263" spans="1:20" ht="13.5" customHeight="1">
      <c r="A263" s="410">
        <v>283</v>
      </c>
      <c r="B263" s="430">
        <v>367.2</v>
      </c>
      <c r="C263" s="412"/>
      <c r="D263" s="413">
        <v>33868</v>
      </c>
      <c r="E263" s="414" t="s">
        <v>508</v>
      </c>
      <c r="F263" s="414" t="s">
        <v>509</v>
      </c>
      <c r="G263" s="414" t="s">
        <v>510</v>
      </c>
      <c r="H263" s="414" t="s">
        <v>511</v>
      </c>
      <c r="I263" s="414" t="s">
        <v>91</v>
      </c>
      <c r="J263" s="414"/>
      <c r="K263" s="415"/>
      <c r="L263" s="416"/>
      <c r="M263" s="413"/>
      <c r="N263" s="414"/>
      <c r="O263" s="417"/>
      <c r="P263" s="418"/>
      <c r="Q263" s="419"/>
      <c r="R263" s="420"/>
      <c r="T263" s="399">
        <v>1</v>
      </c>
    </row>
    <row r="264" spans="1:20" ht="13.5" customHeight="1">
      <c r="A264" s="400">
        <v>284</v>
      </c>
      <c r="B264" s="401">
        <v>367.2</v>
      </c>
      <c r="C264" s="402"/>
      <c r="D264" s="403">
        <v>30853</v>
      </c>
      <c r="E264" s="404" t="s">
        <v>10711</v>
      </c>
      <c r="F264" s="404"/>
      <c r="G264" s="404" t="s">
        <v>10712</v>
      </c>
      <c r="H264" s="404" t="s">
        <v>10713</v>
      </c>
      <c r="I264" s="404" t="s">
        <v>580</v>
      </c>
      <c r="J264" s="404"/>
      <c r="K264" s="393" t="s">
        <v>10306</v>
      </c>
      <c r="L264" s="405"/>
      <c r="M264" s="403"/>
      <c r="N264" s="404"/>
      <c r="O264" s="406"/>
      <c r="P264" s="407" t="s">
        <v>10404</v>
      </c>
      <c r="Q264" s="408"/>
      <c r="R264" s="409"/>
    </row>
    <row r="265" spans="1:20" s="461" customFormat="1" ht="13.5" customHeight="1">
      <c r="A265" s="447">
        <v>285</v>
      </c>
      <c r="B265" s="504">
        <v>365</v>
      </c>
      <c r="C265" s="487"/>
      <c r="D265" s="451">
        <v>30589</v>
      </c>
      <c r="E265" s="452" t="s">
        <v>10714</v>
      </c>
      <c r="F265" s="452"/>
      <c r="G265" s="453" t="s">
        <v>10715</v>
      </c>
      <c r="H265" s="453" t="s">
        <v>10716</v>
      </c>
      <c r="I265" s="453" t="s">
        <v>10717</v>
      </c>
      <c r="J265" s="453"/>
      <c r="K265" s="454" t="s">
        <v>10339</v>
      </c>
      <c r="L265" s="455"/>
      <c r="M265" s="456"/>
      <c r="N265" s="453"/>
      <c r="O265" s="457"/>
      <c r="P265" s="458" t="s">
        <v>10349</v>
      </c>
      <c r="Q265" s="459"/>
      <c r="R265" s="460"/>
    </row>
    <row r="266" spans="1:20" ht="13.5" customHeight="1">
      <c r="A266" s="517">
        <v>286</v>
      </c>
      <c r="B266" s="518">
        <v>365</v>
      </c>
      <c r="C266" s="519"/>
      <c r="D266" s="520">
        <v>32174</v>
      </c>
      <c r="E266" s="521" t="s">
        <v>10718</v>
      </c>
      <c r="F266" s="521"/>
      <c r="G266" s="521" t="s">
        <v>10719</v>
      </c>
      <c r="H266" s="521" t="s">
        <v>10720</v>
      </c>
      <c r="I266" s="521" t="s">
        <v>96</v>
      </c>
      <c r="J266" s="521"/>
      <c r="K266" s="393" t="s">
        <v>10306</v>
      </c>
      <c r="L266" s="522"/>
      <c r="M266" s="520"/>
      <c r="N266" s="521"/>
      <c r="O266" s="523"/>
      <c r="P266" s="524"/>
      <c r="Q266" s="408"/>
      <c r="R266" s="409"/>
    </row>
    <row r="267" spans="1:20" s="461" customFormat="1" ht="13.5" customHeight="1">
      <c r="A267" s="503">
        <v>287</v>
      </c>
      <c r="B267" s="504">
        <v>361</v>
      </c>
      <c r="C267" s="505"/>
      <c r="D267" s="506">
        <v>30147</v>
      </c>
      <c r="E267" s="507" t="s">
        <v>10721</v>
      </c>
      <c r="F267" s="507"/>
      <c r="G267" s="508" t="s">
        <v>10722</v>
      </c>
      <c r="H267" s="508" t="s">
        <v>10723</v>
      </c>
      <c r="I267" s="508" t="s">
        <v>1109</v>
      </c>
      <c r="J267" s="508"/>
      <c r="K267" s="454" t="s">
        <v>10339</v>
      </c>
      <c r="L267" s="510"/>
      <c r="M267" s="511"/>
      <c r="N267" s="508"/>
      <c r="O267" s="512"/>
      <c r="P267" s="458" t="s">
        <v>10349</v>
      </c>
      <c r="Q267" s="459"/>
      <c r="R267" s="460"/>
    </row>
    <row r="268" spans="1:20" s="494" customFormat="1" ht="13.5" customHeight="1">
      <c r="A268" s="410">
        <v>289</v>
      </c>
      <c r="B268" s="430">
        <v>367.3</v>
      </c>
      <c r="C268" s="412"/>
      <c r="D268" s="413">
        <v>33714</v>
      </c>
      <c r="E268" s="414" t="s">
        <v>512</v>
      </c>
      <c r="F268" s="414" t="s">
        <v>513</v>
      </c>
      <c r="G268" s="414" t="s">
        <v>514</v>
      </c>
      <c r="H268" s="414" t="s">
        <v>515</v>
      </c>
      <c r="I268" s="414" t="s">
        <v>516</v>
      </c>
      <c r="J268" s="414"/>
      <c r="K268" s="415"/>
      <c r="L268" s="416"/>
      <c r="M268" s="413"/>
      <c r="N268" s="414"/>
      <c r="O268" s="417"/>
      <c r="P268" s="418"/>
      <c r="Q268" s="492"/>
      <c r="R268" s="493"/>
      <c r="T268" s="399">
        <v>1</v>
      </c>
    </row>
    <row r="269" spans="1:20" s="532" customFormat="1" ht="13.5" customHeight="1">
      <c r="A269" s="447">
        <v>290</v>
      </c>
      <c r="B269" s="434">
        <v>366</v>
      </c>
      <c r="C269" s="487"/>
      <c r="D269" s="451">
        <v>33815</v>
      </c>
      <c r="E269" s="452" t="s">
        <v>10566</v>
      </c>
      <c r="F269" s="452"/>
      <c r="G269" s="453" t="s">
        <v>4890</v>
      </c>
      <c r="H269" s="453" t="s">
        <v>4891</v>
      </c>
      <c r="I269" s="453" t="s">
        <v>391</v>
      </c>
      <c r="J269" s="453"/>
      <c r="K269" s="454" t="s">
        <v>10339</v>
      </c>
      <c r="L269" s="455"/>
      <c r="M269" s="456"/>
      <c r="N269" s="453"/>
      <c r="O269" s="457"/>
      <c r="P269" s="458" t="s">
        <v>10349</v>
      </c>
      <c r="Q269" s="530"/>
      <c r="R269" s="531"/>
    </row>
    <row r="270" spans="1:20" ht="13.5" customHeight="1">
      <c r="A270" s="410">
        <v>291</v>
      </c>
      <c r="B270" s="430">
        <v>367.7</v>
      </c>
      <c r="C270" s="412"/>
      <c r="D270" s="413">
        <v>33705</v>
      </c>
      <c r="E270" s="414" t="s">
        <v>517</v>
      </c>
      <c r="F270" s="414" t="s">
        <v>518</v>
      </c>
      <c r="G270" s="414" t="s">
        <v>133</v>
      </c>
      <c r="H270" s="414" t="s">
        <v>134</v>
      </c>
      <c r="I270" s="414" t="s">
        <v>519</v>
      </c>
      <c r="J270" s="414"/>
      <c r="K270" s="415"/>
      <c r="L270" s="416"/>
      <c r="M270" s="413"/>
      <c r="N270" s="414"/>
      <c r="O270" s="417"/>
      <c r="P270" s="418"/>
      <c r="Q270" s="419"/>
      <c r="R270" s="420"/>
      <c r="T270" s="399">
        <v>1</v>
      </c>
    </row>
    <row r="271" spans="1:20" s="461" customFormat="1" ht="13.5" customHeight="1">
      <c r="A271" s="447">
        <v>292</v>
      </c>
      <c r="B271" s="449">
        <v>367.7</v>
      </c>
      <c r="C271" s="487"/>
      <c r="D271" s="451"/>
      <c r="E271" s="452" t="s">
        <v>10724</v>
      </c>
      <c r="F271" s="452"/>
      <c r="G271" s="453" t="s">
        <v>10725</v>
      </c>
      <c r="H271" s="453" t="s">
        <v>10726</v>
      </c>
      <c r="I271" s="453" t="s">
        <v>10727</v>
      </c>
      <c r="J271" s="453"/>
      <c r="K271" s="454" t="s">
        <v>10344</v>
      </c>
      <c r="L271" s="455"/>
      <c r="M271" s="456"/>
      <c r="N271" s="453"/>
      <c r="O271" s="457"/>
      <c r="P271" s="448" t="s">
        <v>10345</v>
      </c>
      <c r="Q271" s="459"/>
      <c r="R271" s="460"/>
    </row>
    <row r="272" spans="1:20">
      <c r="A272" s="400">
        <v>293</v>
      </c>
      <c r="B272" s="401">
        <v>369</v>
      </c>
      <c r="C272" s="402"/>
      <c r="D272" s="403">
        <v>32417</v>
      </c>
      <c r="E272" s="404" t="s">
        <v>10728</v>
      </c>
      <c r="F272" s="404"/>
      <c r="G272" s="404" t="s">
        <v>10729</v>
      </c>
      <c r="H272" s="404" t="s">
        <v>41</v>
      </c>
      <c r="I272" s="404" t="s">
        <v>130</v>
      </c>
      <c r="J272" s="404"/>
      <c r="K272" s="393" t="s">
        <v>10306</v>
      </c>
      <c r="L272" s="405"/>
      <c r="M272" s="403"/>
      <c r="N272" s="403">
        <v>36305</v>
      </c>
      <c r="O272" s="406"/>
      <c r="P272" s="432" t="s">
        <v>10330</v>
      </c>
      <c r="Q272" s="408"/>
      <c r="R272" s="409"/>
    </row>
    <row r="273" spans="1:20" ht="13.5" customHeight="1">
      <c r="A273" s="410">
        <v>294</v>
      </c>
      <c r="B273" s="430">
        <v>368</v>
      </c>
      <c r="C273" s="412"/>
      <c r="D273" s="413">
        <v>33395</v>
      </c>
      <c r="E273" s="414" t="s">
        <v>520</v>
      </c>
      <c r="F273" s="414" t="s">
        <v>521</v>
      </c>
      <c r="G273" s="414" t="s">
        <v>522</v>
      </c>
      <c r="H273" s="414" t="s">
        <v>523</v>
      </c>
      <c r="I273" s="414" t="s">
        <v>497</v>
      </c>
      <c r="J273" s="414"/>
      <c r="K273" s="415"/>
      <c r="L273" s="416"/>
      <c r="M273" s="413"/>
      <c r="N273" s="414"/>
      <c r="O273" s="417"/>
      <c r="P273" s="418"/>
      <c r="Q273" s="419"/>
      <c r="R273" s="420"/>
      <c r="T273" s="399">
        <v>1</v>
      </c>
    </row>
    <row r="274" spans="1:20" ht="13.5" customHeight="1">
      <c r="A274" s="410">
        <v>295</v>
      </c>
      <c r="B274" s="430">
        <v>367.2</v>
      </c>
      <c r="C274" s="412"/>
      <c r="D274" s="413">
        <v>33826</v>
      </c>
      <c r="E274" s="414" t="s">
        <v>524</v>
      </c>
      <c r="F274" s="414" t="s">
        <v>525</v>
      </c>
      <c r="G274" s="414" t="s">
        <v>526</v>
      </c>
      <c r="H274" s="414" t="s">
        <v>527</v>
      </c>
      <c r="I274" s="414" t="s">
        <v>528</v>
      </c>
      <c r="J274" s="414"/>
      <c r="K274" s="415"/>
      <c r="L274" s="416"/>
      <c r="M274" s="413"/>
      <c r="N274" s="414"/>
      <c r="O274" s="417"/>
      <c r="P274" s="418"/>
      <c r="Q274" s="419"/>
      <c r="R274" s="420"/>
      <c r="T274" s="399">
        <v>1</v>
      </c>
    </row>
    <row r="275" spans="1:20" ht="13.5" customHeight="1">
      <c r="A275" s="400">
        <v>296</v>
      </c>
      <c r="B275" s="401">
        <v>367.9</v>
      </c>
      <c r="C275" s="402"/>
      <c r="D275" s="403">
        <v>32598</v>
      </c>
      <c r="E275" s="404" t="s">
        <v>10730</v>
      </c>
      <c r="F275" s="404"/>
      <c r="G275" s="404" t="s">
        <v>5487</v>
      </c>
      <c r="H275" s="404" t="s">
        <v>5040</v>
      </c>
      <c r="I275" s="404" t="s">
        <v>10731</v>
      </c>
      <c r="J275" s="404"/>
      <c r="K275" s="393" t="s">
        <v>10306</v>
      </c>
      <c r="L275" s="405"/>
      <c r="M275" s="403"/>
      <c r="N275" s="404"/>
      <c r="O275" s="406"/>
      <c r="P275" s="407" t="s">
        <v>10320</v>
      </c>
      <c r="Q275" s="408"/>
      <c r="R275" s="409"/>
    </row>
    <row r="276" spans="1:20" ht="13.5" customHeight="1">
      <c r="A276" s="400">
        <v>297</v>
      </c>
      <c r="B276" s="401">
        <v>367.9</v>
      </c>
      <c r="C276" s="402"/>
      <c r="D276" s="403">
        <v>32598</v>
      </c>
      <c r="E276" s="404" t="s">
        <v>10732</v>
      </c>
      <c r="F276" s="404"/>
      <c r="G276" s="404" t="s">
        <v>5487</v>
      </c>
      <c r="H276" s="404" t="s">
        <v>5040</v>
      </c>
      <c r="I276" s="404" t="s">
        <v>10731</v>
      </c>
      <c r="J276" s="404"/>
      <c r="K276" s="393" t="s">
        <v>10306</v>
      </c>
      <c r="L276" s="405"/>
      <c r="M276" s="403"/>
      <c r="N276" s="404"/>
      <c r="O276" s="406"/>
      <c r="P276" s="407" t="s">
        <v>10320</v>
      </c>
      <c r="Q276" s="408"/>
      <c r="R276" s="409"/>
    </row>
    <row r="277" spans="1:20" ht="13.5" customHeight="1">
      <c r="A277" s="400">
        <v>298</v>
      </c>
      <c r="B277" s="401">
        <v>367.9</v>
      </c>
      <c r="C277" s="402"/>
      <c r="D277" s="403">
        <v>32598</v>
      </c>
      <c r="E277" s="404" t="s">
        <v>10733</v>
      </c>
      <c r="F277" s="404"/>
      <c r="G277" s="404" t="s">
        <v>5487</v>
      </c>
      <c r="H277" s="404" t="s">
        <v>5040</v>
      </c>
      <c r="I277" s="404" t="s">
        <v>10731</v>
      </c>
      <c r="J277" s="404"/>
      <c r="K277" s="393" t="s">
        <v>10306</v>
      </c>
      <c r="L277" s="405"/>
      <c r="M277" s="403"/>
      <c r="N277" s="404"/>
      <c r="O277" s="406"/>
      <c r="P277" s="407" t="s">
        <v>10320</v>
      </c>
      <c r="Q277" s="408"/>
      <c r="R277" s="409"/>
    </row>
    <row r="278" spans="1:20" ht="13.5" customHeight="1">
      <c r="A278" s="400">
        <v>299</v>
      </c>
      <c r="B278" s="401">
        <v>367.9</v>
      </c>
      <c r="C278" s="402"/>
      <c r="D278" s="403">
        <v>32598</v>
      </c>
      <c r="E278" s="404" t="s">
        <v>10734</v>
      </c>
      <c r="F278" s="404"/>
      <c r="G278" s="404" t="s">
        <v>5487</v>
      </c>
      <c r="H278" s="404" t="s">
        <v>5040</v>
      </c>
      <c r="I278" s="404" t="s">
        <v>10731</v>
      </c>
      <c r="J278" s="404"/>
      <c r="K278" s="393" t="s">
        <v>10306</v>
      </c>
      <c r="L278" s="405"/>
      <c r="M278" s="403"/>
      <c r="N278" s="404"/>
      <c r="O278" s="406"/>
      <c r="P278" s="407" t="s">
        <v>10320</v>
      </c>
      <c r="Q278" s="408"/>
      <c r="R278" s="409"/>
    </row>
    <row r="279" spans="1:20" ht="13.5" customHeight="1">
      <c r="A279" s="410">
        <v>300</v>
      </c>
      <c r="B279" s="430">
        <v>367.5</v>
      </c>
      <c r="C279" s="412"/>
      <c r="D279" s="412"/>
      <c r="E279" s="414" t="s">
        <v>529</v>
      </c>
      <c r="F279" s="414" t="s">
        <v>530</v>
      </c>
      <c r="G279" s="414" t="s">
        <v>531</v>
      </c>
      <c r="H279" s="414" t="s">
        <v>532</v>
      </c>
      <c r="I279" s="414" t="s">
        <v>533</v>
      </c>
      <c r="J279" s="414"/>
      <c r="K279" s="415"/>
      <c r="L279" s="416"/>
      <c r="M279" s="413"/>
      <c r="N279" s="414"/>
      <c r="O279" s="417"/>
      <c r="P279" s="514"/>
      <c r="Q279" s="419"/>
      <c r="R279" s="420"/>
      <c r="T279" s="399">
        <v>1</v>
      </c>
    </row>
    <row r="280" spans="1:20" s="494" customFormat="1" ht="13.5" customHeight="1">
      <c r="A280" s="410">
        <v>301</v>
      </c>
      <c r="B280" s="430">
        <v>367.3</v>
      </c>
      <c r="C280" s="412"/>
      <c r="D280" s="413">
        <v>33351</v>
      </c>
      <c r="E280" s="414" t="s">
        <v>534</v>
      </c>
      <c r="F280" s="414" t="s">
        <v>535</v>
      </c>
      <c r="G280" s="414" t="s">
        <v>536</v>
      </c>
      <c r="H280" s="414" t="s">
        <v>537</v>
      </c>
      <c r="I280" s="414" t="s">
        <v>538</v>
      </c>
      <c r="J280" s="414"/>
      <c r="K280" s="415"/>
      <c r="L280" s="416"/>
      <c r="M280" s="413"/>
      <c r="N280" s="414"/>
      <c r="O280" s="417"/>
      <c r="P280" s="514"/>
      <c r="Q280" s="492"/>
      <c r="R280" s="493"/>
      <c r="T280" s="399">
        <v>1</v>
      </c>
    </row>
    <row r="281" spans="1:20" s="494" customFormat="1" ht="13.5" customHeight="1">
      <c r="A281" s="410">
        <v>302</v>
      </c>
      <c r="B281" s="430">
        <v>370</v>
      </c>
      <c r="C281" s="412"/>
      <c r="D281" s="413">
        <v>33194</v>
      </c>
      <c r="E281" s="414" t="s">
        <v>539</v>
      </c>
      <c r="F281" s="414" t="s">
        <v>540</v>
      </c>
      <c r="G281" s="414" t="s">
        <v>541</v>
      </c>
      <c r="H281" s="414" t="s">
        <v>542</v>
      </c>
      <c r="I281" s="414" t="s">
        <v>543</v>
      </c>
      <c r="J281" s="414"/>
      <c r="K281" s="415"/>
      <c r="L281" s="416"/>
      <c r="M281" s="413"/>
      <c r="N281" s="414"/>
      <c r="O281" s="417"/>
      <c r="P281" s="418"/>
      <c r="Q281" s="492"/>
      <c r="R281" s="493"/>
      <c r="T281" s="399">
        <v>1</v>
      </c>
    </row>
    <row r="282" spans="1:20" ht="13.5" customHeight="1">
      <c r="A282" s="400">
        <v>303</v>
      </c>
      <c r="B282" s="401">
        <v>367.3</v>
      </c>
      <c r="C282" s="402"/>
      <c r="D282" s="403">
        <v>30066</v>
      </c>
      <c r="E282" s="404" t="s">
        <v>10735</v>
      </c>
      <c r="F282" s="404"/>
      <c r="G282" s="404" t="s">
        <v>874</v>
      </c>
      <c r="H282" s="404" t="s">
        <v>875</v>
      </c>
      <c r="I282" s="404" t="s">
        <v>519</v>
      </c>
      <c r="J282" s="404"/>
      <c r="K282" s="393" t="s">
        <v>10306</v>
      </c>
      <c r="L282" s="405"/>
      <c r="M282" s="403"/>
      <c r="N282" s="404"/>
      <c r="O282" s="406"/>
      <c r="P282" s="407" t="s">
        <v>10320</v>
      </c>
      <c r="Q282" s="408"/>
      <c r="R282" s="409"/>
    </row>
    <row r="283" spans="1:20" ht="13.5" customHeight="1">
      <c r="A283" s="410">
        <v>304</v>
      </c>
      <c r="B283" s="430">
        <v>367.3</v>
      </c>
      <c r="C283" s="412"/>
      <c r="D283" s="413">
        <v>33044</v>
      </c>
      <c r="E283" s="414" t="s">
        <v>544</v>
      </c>
      <c r="F283" s="414" t="s">
        <v>545</v>
      </c>
      <c r="G283" s="414" t="s">
        <v>546</v>
      </c>
      <c r="H283" s="414" t="s">
        <v>547</v>
      </c>
      <c r="I283" s="414" t="s">
        <v>548</v>
      </c>
      <c r="J283" s="414"/>
      <c r="K283" s="415"/>
      <c r="L283" s="416"/>
      <c r="M283" s="413"/>
      <c r="N283" s="414"/>
      <c r="O283" s="417"/>
      <c r="P283" s="418"/>
      <c r="Q283" s="419"/>
      <c r="R283" s="420"/>
      <c r="T283" s="399">
        <v>1</v>
      </c>
    </row>
    <row r="284" spans="1:20" s="461" customFormat="1" ht="13.5" customHeight="1">
      <c r="A284" s="447">
        <v>305</v>
      </c>
      <c r="B284" s="449">
        <v>495</v>
      </c>
      <c r="C284" s="487"/>
      <c r="D284" s="451">
        <v>34759</v>
      </c>
      <c r="E284" s="452" t="s">
        <v>10736</v>
      </c>
      <c r="F284" s="452"/>
      <c r="G284" s="453" t="s">
        <v>10737</v>
      </c>
      <c r="H284" s="453" t="s">
        <v>10738</v>
      </c>
      <c r="I284" s="453" t="s">
        <v>571</v>
      </c>
      <c r="J284" s="453"/>
      <c r="K284" s="454" t="s">
        <v>10339</v>
      </c>
      <c r="L284" s="455"/>
      <c r="M284" s="456"/>
      <c r="N284" s="453"/>
      <c r="O284" s="457"/>
      <c r="P284" s="458" t="s">
        <v>10349</v>
      </c>
      <c r="Q284" s="459"/>
      <c r="R284" s="460"/>
    </row>
    <row r="285" spans="1:20" ht="13.5" customHeight="1">
      <c r="A285" s="400">
        <v>306</v>
      </c>
      <c r="B285" s="401">
        <v>495</v>
      </c>
      <c r="C285" s="402"/>
      <c r="D285" s="402" t="s">
        <v>10739</v>
      </c>
      <c r="E285" s="404" t="s">
        <v>10740</v>
      </c>
      <c r="F285" s="404"/>
      <c r="G285" s="404" t="s">
        <v>2766</v>
      </c>
      <c r="H285" s="404" t="s">
        <v>2767</v>
      </c>
      <c r="I285" s="404" t="s">
        <v>10741</v>
      </c>
      <c r="J285" s="404"/>
      <c r="K285" s="393" t="s">
        <v>10306</v>
      </c>
      <c r="L285" s="405"/>
      <c r="M285" s="403"/>
      <c r="N285" s="404"/>
      <c r="O285" s="406"/>
      <c r="P285" s="432" t="s">
        <v>10330</v>
      </c>
      <c r="Q285" s="408"/>
      <c r="R285" s="409"/>
    </row>
    <row r="286" spans="1:20" s="461" customFormat="1" ht="13.5" customHeight="1">
      <c r="A286" s="447">
        <v>307</v>
      </c>
      <c r="B286" s="449">
        <v>495</v>
      </c>
      <c r="C286" s="487"/>
      <c r="D286" s="451">
        <v>34627</v>
      </c>
      <c r="E286" s="452" t="s">
        <v>10742</v>
      </c>
      <c r="F286" s="452"/>
      <c r="G286" s="453" t="s">
        <v>10743</v>
      </c>
      <c r="H286" s="453" t="s">
        <v>10744</v>
      </c>
      <c r="I286" s="453" t="s">
        <v>10745</v>
      </c>
      <c r="J286" s="453"/>
      <c r="K286" s="454" t="s">
        <v>10339</v>
      </c>
      <c r="L286" s="455"/>
      <c r="M286" s="456"/>
      <c r="N286" s="453"/>
      <c r="O286" s="457"/>
      <c r="P286" s="458" t="s">
        <v>10349</v>
      </c>
      <c r="Q286" s="459"/>
      <c r="R286" s="460"/>
    </row>
    <row r="287" spans="1:20" s="461" customFormat="1" ht="13.5" customHeight="1">
      <c r="A287" s="447">
        <v>308</v>
      </c>
      <c r="B287" s="449">
        <v>495</v>
      </c>
      <c r="C287" s="487"/>
      <c r="D287" s="451"/>
      <c r="E287" s="452" t="s">
        <v>10746</v>
      </c>
      <c r="F287" s="452"/>
      <c r="G287" s="453" t="s">
        <v>10747</v>
      </c>
      <c r="H287" s="453" t="s">
        <v>10748</v>
      </c>
      <c r="I287" s="453" t="s">
        <v>10749</v>
      </c>
      <c r="J287" s="453"/>
      <c r="K287" s="454" t="s">
        <v>10344</v>
      </c>
      <c r="L287" s="455"/>
      <c r="M287" s="456"/>
      <c r="N287" s="453"/>
      <c r="O287" s="457"/>
      <c r="P287" s="448" t="s">
        <v>10345</v>
      </c>
      <c r="Q287" s="459"/>
      <c r="R287" s="460"/>
    </row>
    <row r="288" spans="1:20" ht="13.5" customHeight="1">
      <c r="A288" s="410">
        <v>309</v>
      </c>
      <c r="B288" s="430">
        <v>495</v>
      </c>
      <c r="C288" s="412"/>
      <c r="D288" s="413">
        <v>33613</v>
      </c>
      <c r="E288" s="414" t="s">
        <v>549</v>
      </c>
      <c r="F288" s="414" t="s">
        <v>550</v>
      </c>
      <c r="G288" s="414" t="s">
        <v>551</v>
      </c>
      <c r="H288" s="414" t="s">
        <v>552</v>
      </c>
      <c r="I288" s="414" t="s">
        <v>553</v>
      </c>
      <c r="J288" s="414"/>
      <c r="K288" s="415"/>
      <c r="L288" s="416"/>
      <c r="M288" s="413"/>
      <c r="N288" s="414"/>
      <c r="O288" s="417"/>
      <c r="P288" s="418"/>
      <c r="Q288" s="419"/>
      <c r="R288" s="420"/>
      <c r="T288" s="399">
        <v>1</v>
      </c>
    </row>
    <row r="289" spans="1:20" ht="13.5" customHeight="1">
      <c r="A289" s="410">
        <v>310</v>
      </c>
      <c r="B289" s="430">
        <v>367.1</v>
      </c>
      <c r="C289" s="412"/>
      <c r="D289" s="413">
        <v>34652</v>
      </c>
      <c r="E289" s="414" t="s">
        <v>554</v>
      </c>
      <c r="F289" s="414" t="s">
        <v>555</v>
      </c>
      <c r="G289" s="414" t="s">
        <v>556</v>
      </c>
      <c r="H289" s="414" t="s">
        <v>557</v>
      </c>
      <c r="I289" s="414" t="s">
        <v>91</v>
      </c>
      <c r="J289" s="414"/>
      <c r="K289" s="415"/>
      <c r="L289" s="416"/>
      <c r="M289" s="413"/>
      <c r="N289" s="414"/>
      <c r="O289" s="417"/>
      <c r="P289" s="418"/>
      <c r="Q289" s="419"/>
      <c r="R289" s="420"/>
      <c r="T289" s="399">
        <v>1</v>
      </c>
    </row>
    <row r="290" spans="1:20" ht="13.5" customHeight="1">
      <c r="A290" s="410">
        <v>311</v>
      </c>
      <c r="B290" s="430">
        <v>367.1</v>
      </c>
      <c r="C290" s="412"/>
      <c r="D290" s="413">
        <v>34620</v>
      </c>
      <c r="E290" s="414" t="s">
        <v>558</v>
      </c>
      <c r="F290" s="414" t="s">
        <v>559</v>
      </c>
      <c r="G290" s="414" t="s">
        <v>556</v>
      </c>
      <c r="H290" s="414" t="s">
        <v>557</v>
      </c>
      <c r="I290" s="414" t="s">
        <v>91</v>
      </c>
      <c r="J290" s="414"/>
      <c r="K290" s="415"/>
      <c r="L290" s="416"/>
      <c r="M290" s="413"/>
      <c r="N290" s="414"/>
      <c r="O290" s="417"/>
      <c r="P290" s="418"/>
      <c r="Q290" s="419"/>
      <c r="R290" s="420"/>
      <c r="T290" s="399">
        <v>1</v>
      </c>
    </row>
    <row r="291" spans="1:20" ht="13.5" customHeight="1">
      <c r="A291" s="410">
        <v>312</v>
      </c>
      <c r="B291" s="430">
        <v>367.1</v>
      </c>
      <c r="C291" s="412"/>
      <c r="D291" s="413">
        <v>34681</v>
      </c>
      <c r="E291" s="414" t="s">
        <v>560</v>
      </c>
      <c r="F291" s="414" t="s">
        <v>561</v>
      </c>
      <c r="G291" s="414" t="s">
        <v>556</v>
      </c>
      <c r="H291" s="414" t="s">
        <v>557</v>
      </c>
      <c r="I291" s="414" t="s">
        <v>91</v>
      </c>
      <c r="J291" s="414"/>
      <c r="K291" s="415"/>
      <c r="L291" s="416"/>
      <c r="M291" s="413"/>
      <c r="N291" s="414"/>
      <c r="O291" s="417"/>
      <c r="P291" s="418"/>
      <c r="Q291" s="419"/>
      <c r="R291" s="420"/>
      <c r="T291" s="399">
        <v>1</v>
      </c>
    </row>
    <row r="292" spans="1:20" ht="13.5" customHeight="1">
      <c r="A292" s="410">
        <v>313</v>
      </c>
      <c r="B292" s="430">
        <v>367.1</v>
      </c>
      <c r="C292" s="412"/>
      <c r="D292" s="413">
        <v>34602</v>
      </c>
      <c r="E292" s="414" t="s">
        <v>562</v>
      </c>
      <c r="F292" s="414" t="s">
        <v>563</v>
      </c>
      <c r="G292" s="414" t="s">
        <v>564</v>
      </c>
      <c r="H292" s="414" t="s">
        <v>565</v>
      </c>
      <c r="I292" s="414" t="s">
        <v>566</v>
      </c>
      <c r="J292" s="414"/>
      <c r="K292" s="415"/>
      <c r="L292" s="416"/>
      <c r="M292" s="413"/>
      <c r="N292" s="414"/>
      <c r="O292" s="417"/>
      <c r="P292" s="418"/>
      <c r="Q292" s="419"/>
      <c r="R292" s="420"/>
      <c r="T292" s="399">
        <v>1</v>
      </c>
    </row>
    <row r="293" spans="1:20" s="486" customFormat="1" ht="13.5" customHeight="1">
      <c r="A293" s="475">
        <v>314</v>
      </c>
      <c r="B293" s="476">
        <v>314</v>
      </c>
      <c r="C293" s="477"/>
      <c r="D293" s="543" t="s">
        <v>10750</v>
      </c>
      <c r="E293" s="479" t="s">
        <v>10751</v>
      </c>
      <c r="F293" s="479" t="s">
        <v>10752</v>
      </c>
      <c r="G293" s="479" t="s">
        <v>787</v>
      </c>
      <c r="H293" s="479" t="s">
        <v>788</v>
      </c>
      <c r="I293" s="479" t="s">
        <v>10753</v>
      </c>
      <c r="J293" s="479"/>
      <c r="K293" s="480" t="s">
        <v>10427</v>
      </c>
      <c r="L293" s="481"/>
      <c r="M293" s="478"/>
      <c r="N293" s="479"/>
      <c r="O293" s="482"/>
      <c r="P293" s="483" t="s">
        <v>10690</v>
      </c>
      <c r="Q293" s="484"/>
      <c r="R293" s="485"/>
    </row>
    <row r="294" spans="1:20" s="546" customFormat="1" ht="13.5" customHeight="1">
      <c r="A294" s="410">
        <v>316</v>
      </c>
      <c r="B294" s="430">
        <v>367.7</v>
      </c>
      <c r="C294" s="412"/>
      <c r="D294" s="413">
        <v>34449</v>
      </c>
      <c r="E294" s="414" t="s">
        <v>567</v>
      </c>
      <c r="F294" s="414" t="s">
        <v>568</v>
      </c>
      <c r="G294" s="414" t="s">
        <v>569</v>
      </c>
      <c r="H294" s="414" t="s">
        <v>570</v>
      </c>
      <c r="I294" s="414" t="s">
        <v>571</v>
      </c>
      <c r="J294" s="414"/>
      <c r="K294" s="415"/>
      <c r="L294" s="416"/>
      <c r="M294" s="413"/>
      <c r="N294" s="414"/>
      <c r="O294" s="417"/>
      <c r="P294" s="418"/>
      <c r="Q294" s="544"/>
      <c r="R294" s="545"/>
      <c r="T294" s="399">
        <v>1</v>
      </c>
    </row>
    <row r="295" spans="1:20" ht="13.5" customHeight="1">
      <c r="A295" s="410">
        <v>317</v>
      </c>
      <c r="B295" s="430">
        <v>289</v>
      </c>
      <c r="C295" s="412"/>
      <c r="D295" s="413">
        <v>32412</v>
      </c>
      <c r="E295" s="414" t="s">
        <v>572</v>
      </c>
      <c r="F295" s="414" t="s">
        <v>573</v>
      </c>
      <c r="G295" s="414" t="s">
        <v>574</v>
      </c>
      <c r="H295" s="414" t="s">
        <v>575</v>
      </c>
      <c r="I295" s="414" t="s">
        <v>22</v>
      </c>
      <c r="J295" s="414"/>
      <c r="K295" s="415"/>
      <c r="L295" s="416"/>
      <c r="M295" s="413"/>
      <c r="N295" s="414"/>
      <c r="O295" s="417"/>
      <c r="P295" s="418"/>
      <c r="Q295" s="419"/>
      <c r="R295" s="420"/>
      <c r="T295" s="399">
        <v>1</v>
      </c>
    </row>
    <row r="296" spans="1:20" ht="13.5" customHeight="1">
      <c r="A296" s="410">
        <v>318</v>
      </c>
      <c r="B296" s="430">
        <v>289</v>
      </c>
      <c r="C296" s="412"/>
      <c r="D296" s="413">
        <v>33044</v>
      </c>
      <c r="E296" s="414" t="s">
        <v>576</v>
      </c>
      <c r="F296" s="414" t="s">
        <v>577</v>
      </c>
      <c r="G296" s="414" t="s">
        <v>578</v>
      </c>
      <c r="H296" s="414" t="s">
        <v>579</v>
      </c>
      <c r="I296" s="414" t="s">
        <v>580</v>
      </c>
      <c r="J296" s="414"/>
      <c r="K296" s="415"/>
      <c r="L296" s="416"/>
      <c r="M296" s="413"/>
      <c r="N296" s="414"/>
      <c r="O296" s="417"/>
      <c r="P296" s="418"/>
      <c r="Q296" s="419"/>
      <c r="R296" s="420"/>
      <c r="T296" s="399">
        <v>1</v>
      </c>
    </row>
    <row r="297" spans="1:20" ht="13.5" customHeight="1">
      <c r="A297" s="400">
        <v>319</v>
      </c>
      <c r="B297" s="401">
        <v>914</v>
      </c>
      <c r="C297" s="402"/>
      <c r="D297" s="403">
        <v>32872</v>
      </c>
      <c r="E297" s="404" t="s">
        <v>10754</v>
      </c>
      <c r="F297" s="404"/>
      <c r="G297" s="404" t="s">
        <v>10755</v>
      </c>
      <c r="H297" s="404" t="s">
        <v>10756</v>
      </c>
      <c r="I297" s="404" t="s">
        <v>391</v>
      </c>
      <c r="J297" s="404"/>
      <c r="K297" s="393" t="s">
        <v>10306</v>
      </c>
      <c r="L297" s="405"/>
      <c r="M297" s="403"/>
      <c r="N297" s="404"/>
      <c r="O297" s="406"/>
      <c r="P297" s="542"/>
      <c r="Q297" s="408"/>
      <c r="R297" s="409"/>
    </row>
    <row r="298" spans="1:20" s="494" customFormat="1" ht="13.5" customHeight="1">
      <c r="A298" s="400">
        <v>320</v>
      </c>
      <c r="B298" s="401">
        <v>367.2</v>
      </c>
      <c r="C298" s="402"/>
      <c r="D298" s="403">
        <v>32361</v>
      </c>
      <c r="E298" s="404" t="s">
        <v>10757</v>
      </c>
      <c r="F298" s="404"/>
      <c r="G298" s="404" t="s">
        <v>10758</v>
      </c>
      <c r="H298" s="404" t="s">
        <v>10759</v>
      </c>
      <c r="I298" s="404" t="s">
        <v>1815</v>
      </c>
      <c r="J298" s="404"/>
      <c r="K298" s="393" t="s">
        <v>10306</v>
      </c>
      <c r="L298" s="405"/>
      <c r="M298" s="403"/>
      <c r="N298" s="404"/>
      <c r="O298" s="406"/>
      <c r="P298" s="407" t="s">
        <v>10380</v>
      </c>
      <c r="Q298" s="515"/>
      <c r="R298" s="516"/>
    </row>
    <row r="299" spans="1:20" ht="13.5" customHeight="1">
      <c r="A299" s="410">
        <v>321</v>
      </c>
      <c r="B299" s="430">
        <v>289</v>
      </c>
      <c r="C299" s="412"/>
      <c r="D299" s="413">
        <v>32269</v>
      </c>
      <c r="E299" s="414" t="s">
        <v>581</v>
      </c>
      <c r="F299" s="414" t="s">
        <v>582</v>
      </c>
      <c r="G299" s="414" t="s">
        <v>583</v>
      </c>
      <c r="H299" s="414" t="s">
        <v>584</v>
      </c>
      <c r="I299" s="414" t="s">
        <v>22</v>
      </c>
      <c r="J299" s="414"/>
      <c r="K299" s="415"/>
      <c r="L299" s="416"/>
      <c r="M299" s="413"/>
      <c r="N299" s="414"/>
      <c r="O299" s="417"/>
      <c r="P299" s="418"/>
      <c r="Q299" s="419"/>
      <c r="R299" s="420"/>
      <c r="T299" s="399">
        <v>1</v>
      </c>
    </row>
    <row r="300" spans="1:20" ht="13.5" customHeight="1">
      <c r="A300" s="400">
        <v>322</v>
      </c>
      <c r="B300" s="401">
        <v>914</v>
      </c>
      <c r="C300" s="402"/>
      <c r="D300" s="403">
        <v>32766</v>
      </c>
      <c r="E300" s="404" t="s">
        <v>10760</v>
      </c>
      <c r="F300" s="404"/>
      <c r="G300" s="404" t="s">
        <v>10761</v>
      </c>
      <c r="H300" s="404" t="s">
        <v>10762</v>
      </c>
      <c r="I300" s="404" t="s">
        <v>10763</v>
      </c>
      <c r="J300" s="404"/>
      <c r="K300" s="393" t="s">
        <v>10306</v>
      </c>
      <c r="L300" s="405"/>
      <c r="M300" s="403"/>
      <c r="N300" s="404"/>
      <c r="O300" s="406"/>
      <c r="P300" s="547"/>
      <c r="Q300" s="408"/>
      <c r="R300" s="409"/>
    </row>
    <row r="301" spans="1:20" s="461" customFormat="1" ht="13.5" customHeight="1">
      <c r="A301" s="447">
        <v>324</v>
      </c>
      <c r="B301" s="449">
        <v>318</v>
      </c>
      <c r="C301" s="487"/>
      <c r="D301" s="451">
        <v>32795</v>
      </c>
      <c r="E301" s="452" t="s">
        <v>10764</v>
      </c>
      <c r="F301" s="452"/>
      <c r="G301" s="453" t="s">
        <v>10765</v>
      </c>
      <c r="H301" s="453" t="s">
        <v>10766</v>
      </c>
      <c r="I301" s="453" t="s">
        <v>10767</v>
      </c>
      <c r="J301" s="453"/>
      <c r="K301" s="454" t="s">
        <v>10339</v>
      </c>
      <c r="L301" s="455"/>
      <c r="M301" s="456"/>
      <c r="N301" s="453"/>
      <c r="O301" s="457"/>
      <c r="P301" s="458" t="s">
        <v>10349</v>
      </c>
      <c r="Q301" s="459"/>
      <c r="R301" s="460"/>
    </row>
    <row r="302" spans="1:20" s="494" customFormat="1" ht="13.5" customHeight="1">
      <c r="A302" s="410">
        <v>325</v>
      </c>
      <c r="B302" s="430">
        <v>289</v>
      </c>
      <c r="C302" s="412"/>
      <c r="D302" s="413">
        <v>32947</v>
      </c>
      <c r="E302" s="414" t="s">
        <v>585</v>
      </c>
      <c r="F302" s="414" t="s">
        <v>586</v>
      </c>
      <c r="G302" s="414" t="s">
        <v>587</v>
      </c>
      <c r="H302" s="414" t="s">
        <v>588</v>
      </c>
      <c r="I302" s="414" t="s">
        <v>589</v>
      </c>
      <c r="J302" s="414"/>
      <c r="K302" s="415"/>
      <c r="L302" s="416"/>
      <c r="M302" s="413"/>
      <c r="N302" s="414"/>
      <c r="O302" s="417"/>
      <c r="P302" s="418"/>
      <c r="Q302" s="492"/>
      <c r="R302" s="493"/>
      <c r="T302" s="399">
        <v>1</v>
      </c>
    </row>
    <row r="303" spans="1:20" ht="13.5" customHeight="1">
      <c r="A303" s="410">
        <v>326</v>
      </c>
      <c r="B303" s="411">
        <v>289</v>
      </c>
      <c r="C303" s="412"/>
      <c r="D303" s="413">
        <v>32766</v>
      </c>
      <c r="E303" s="414" t="s">
        <v>590</v>
      </c>
      <c r="F303" s="414" t="s">
        <v>591</v>
      </c>
      <c r="G303" s="414" t="s">
        <v>592</v>
      </c>
      <c r="H303" s="414" t="s">
        <v>593</v>
      </c>
      <c r="I303" s="414" t="s">
        <v>106</v>
      </c>
      <c r="J303" s="414"/>
      <c r="K303" s="415"/>
      <c r="L303" s="416" t="s">
        <v>594</v>
      </c>
      <c r="M303" s="413"/>
      <c r="N303" s="414"/>
      <c r="O303" s="417"/>
      <c r="P303" s="514"/>
      <c r="Q303" s="419"/>
      <c r="R303" s="420"/>
      <c r="T303" s="399">
        <v>1</v>
      </c>
    </row>
    <row r="304" spans="1:20" s="494" customFormat="1" ht="13.5" customHeight="1">
      <c r="A304" s="410">
        <v>327</v>
      </c>
      <c r="B304" s="430">
        <v>289</v>
      </c>
      <c r="C304" s="412"/>
      <c r="D304" s="413">
        <v>33460</v>
      </c>
      <c r="E304" s="414" t="s">
        <v>595</v>
      </c>
      <c r="F304" s="414" t="s">
        <v>596</v>
      </c>
      <c r="G304" s="414" t="s">
        <v>597</v>
      </c>
      <c r="H304" s="414" t="s">
        <v>598</v>
      </c>
      <c r="I304" s="414" t="s">
        <v>599</v>
      </c>
      <c r="J304" s="414"/>
      <c r="K304" s="415"/>
      <c r="L304" s="416"/>
      <c r="M304" s="413"/>
      <c r="N304" s="414"/>
      <c r="O304" s="417"/>
      <c r="P304" s="514"/>
      <c r="Q304" s="492"/>
      <c r="R304" s="493"/>
      <c r="T304" s="399">
        <v>1</v>
      </c>
    </row>
    <row r="305" spans="1:20" s="494" customFormat="1" ht="13.5" customHeight="1">
      <c r="A305" s="410">
        <v>328</v>
      </c>
      <c r="B305" s="430">
        <v>367.1</v>
      </c>
      <c r="C305" s="412"/>
      <c r="D305" s="413">
        <v>33192</v>
      </c>
      <c r="E305" s="414" t="s">
        <v>600</v>
      </c>
      <c r="F305" s="414" t="s">
        <v>601</v>
      </c>
      <c r="G305" s="414" t="s">
        <v>602</v>
      </c>
      <c r="H305" s="414" t="s">
        <v>603</v>
      </c>
      <c r="I305" s="414" t="s">
        <v>391</v>
      </c>
      <c r="J305" s="414"/>
      <c r="K305" s="415"/>
      <c r="L305" s="416"/>
      <c r="M305" s="413"/>
      <c r="N305" s="414"/>
      <c r="O305" s="417"/>
      <c r="P305" s="418"/>
      <c r="Q305" s="492"/>
      <c r="R305" s="493"/>
      <c r="T305" s="399">
        <v>1</v>
      </c>
    </row>
    <row r="306" spans="1:20" ht="13.5" customHeight="1">
      <c r="A306" s="410">
        <v>329</v>
      </c>
      <c r="B306" s="430">
        <v>367.2</v>
      </c>
      <c r="C306" s="412"/>
      <c r="D306" s="413">
        <v>33744</v>
      </c>
      <c r="E306" s="414" t="s">
        <v>604</v>
      </c>
      <c r="F306" s="414" t="s">
        <v>605</v>
      </c>
      <c r="G306" s="414" t="s">
        <v>606</v>
      </c>
      <c r="H306" s="414" t="s">
        <v>607</v>
      </c>
      <c r="I306" s="414" t="s">
        <v>608</v>
      </c>
      <c r="J306" s="414"/>
      <c r="K306" s="415"/>
      <c r="L306" s="416"/>
      <c r="M306" s="413"/>
      <c r="N306" s="414"/>
      <c r="O306" s="417"/>
      <c r="P306" s="418"/>
      <c r="Q306" s="419"/>
      <c r="R306" s="420"/>
      <c r="T306" s="399">
        <v>1</v>
      </c>
    </row>
    <row r="307" spans="1:20" s="461" customFormat="1" ht="13.5" customHeight="1">
      <c r="A307" s="447">
        <v>330</v>
      </c>
      <c r="B307" s="449">
        <v>289</v>
      </c>
      <c r="C307" s="487"/>
      <c r="D307" s="451">
        <v>32714</v>
      </c>
      <c r="E307" s="452" t="s">
        <v>10768</v>
      </c>
      <c r="F307" s="452"/>
      <c r="G307" s="453" t="s">
        <v>10769</v>
      </c>
      <c r="H307" s="453" t="s">
        <v>10770</v>
      </c>
      <c r="I307" s="453" t="s">
        <v>972</v>
      </c>
      <c r="J307" s="453"/>
      <c r="K307" s="454" t="s">
        <v>10339</v>
      </c>
      <c r="L307" s="455"/>
      <c r="M307" s="456"/>
      <c r="N307" s="453"/>
      <c r="O307" s="457"/>
      <c r="P307" s="458" t="s">
        <v>10349</v>
      </c>
      <c r="Q307" s="459"/>
      <c r="R307" s="460"/>
    </row>
    <row r="308" spans="1:20" s="461" customFormat="1" ht="13.5" customHeight="1">
      <c r="A308" s="447">
        <v>331</v>
      </c>
      <c r="B308" s="449">
        <v>330</v>
      </c>
      <c r="C308" s="487"/>
      <c r="D308" s="451" t="s">
        <v>10771</v>
      </c>
      <c r="E308" s="452" t="s">
        <v>10772</v>
      </c>
      <c r="F308" s="452"/>
      <c r="G308" s="453" t="s">
        <v>10773</v>
      </c>
      <c r="H308" s="453" t="s">
        <v>10774</v>
      </c>
      <c r="I308" s="453" t="s">
        <v>10775</v>
      </c>
      <c r="J308" s="453"/>
      <c r="K308" s="454" t="s">
        <v>10339</v>
      </c>
      <c r="L308" s="455"/>
      <c r="M308" s="456"/>
      <c r="N308" s="453"/>
      <c r="O308" s="457"/>
      <c r="P308" s="458" t="s">
        <v>10349</v>
      </c>
      <c r="Q308" s="459"/>
      <c r="R308" s="460"/>
    </row>
    <row r="309" spans="1:20" s="461" customFormat="1" ht="13.5" customHeight="1">
      <c r="A309" s="447">
        <v>332</v>
      </c>
      <c r="B309" s="449">
        <v>330</v>
      </c>
      <c r="C309" s="487"/>
      <c r="D309" s="451">
        <v>31636</v>
      </c>
      <c r="E309" s="452" t="s">
        <v>10776</v>
      </c>
      <c r="F309" s="452"/>
      <c r="G309" s="453" t="s">
        <v>10773</v>
      </c>
      <c r="H309" s="453" t="s">
        <v>10774</v>
      </c>
      <c r="I309" s="453" t="s">
        <v>10775</v>
      </c>
      <c r="J309" s="453"/>
      <c r="K309" s="454" t="s">
        <v>10339</v>
      </c>
      <c r="L309" s="455"/>
      <c r="M309" s="456"/>
      <c r="N309" s="453"/>
      <c r="O309" s="457"/>
      <c r="P309" s="458" t="s">
        <v>10349</v>
      </c>
      <c r="Q309" s="459"/>
      <c r="R309" s="460"/>
    </row>
    <row r="310" spans="1:20" ht="13.5" customHeight="1">
      <c r="A310" s="410">
        <v>333</v>
      </c>
      <c r="B310" s="430">
        <v>367.2</v>
      </c>
      <c r="C310" s="412"/>
      <c r="D310" s="413">
        <v>33317</v>
      </c>
      <c r="E310" s="414" t="s">
        <v>609</v>
      </c>
      <c r="F310" s="414" t="s">
        <v>610</v>
      </c>
      <c r="G310" s="414" t="s">
        <v>611</v>
      </c>
      <c r="H310" s="414" t="s">
        <v>612</v>
      </c>
      <c r="I310" s="414" t="s">
        <v>613</v>
      </c>
      <c r="J310" s="414"/>
      <c r="K310" s="415"/>
      <c r="L310" s="416"/>
      <c r="M310" s="413"/>
      <c r="N310" s="414"/>
      <c r="O310" s="417"/>
      <c r="P310" s="418"/>
      <c r="Q310" s="419"/>
      <c r="R310" s="420"/>
      <c r="T310" s="399">
        <v>1</v>
      </c>
    </row>
    <row r="311" spans="1:20" s="486" customFormat="1" ht="13.5" customHeight="1">
      <c r="A311" s="475">
        <v>334</v>
      </c>
      <c r="B311" s="476">
        <v>367.2</v>
      </c>
      <c r="C311" s="477"/>
      <c r="D311" s="477"/>
      <c r="E311" s="479" t="s">
        <v>10777</v>
      </c>
      <c r="F311" s="479" t="s">
        <v>10778</v>
      </c>
      <c r="G311" s="479" t="s">
        <v>10779</v>
      </c>
      <c r="H311" s="479" t="s">
        <v>10780</v>
      </c>
      <c r="I311" s="479" t="s">
        <v>10348</v>
      </c>
      <c r="J311" s="479"/>
      <c r="K311" s="480" t="s">
        <v>7741</v>
      </c>
      <c r="L311" s="481"/>
      <c r="M311" s="478"/>
      <c r="N311" s="479"/>
      <c r="O311" s="482"/>
      <c r="P311" s="483" t="s">
        <v>10690</v>
      </c>
      <c r="Q311" s="484"/>
      <c r="R311" s="485"/>
    </row>
    <row r="312" spans="1:20" ht="13.5" customHeight="1">
      <c r="A312" s="410">
        <v>335</v>
      </c>
      <c r="B312" s="430">
        <v>367.2</v>
      </c>
      <c r="C312" s="412"/>
      <c r="D312" s="413">
        <v>33348</v>
      </c>
      <c r="E312" s="414" t="s">
        <v>614</v>
      </c>
      <c r="F312" s="414" t="s">
        <v>615</v>
      </c>
      <c r="G312" s="414" t="s">
        <v>616</v>
      </c>
      <c r="H312" s="414" t="s">
        <v>617</v>
      </c>
      <c r="I312" s="414" t="s">
        <v>618</v>
      </c>
      <c r="J312" s="414"/>
      <c r="K312" s="415"/>
      <c r="L312" s="416"/>
      <c r="M312" s="413"/>
      <c r="N312" s="414"/>
      <c r="O312" s="417"/>
      <c r="P312" s="488"/>
      <c r="Q312" s="419"/>
      <c r="R312" s="420"/>
      <c r="T312" s="399">
        <v>1</v>
      </c>
    </row>
    <row r="313" spans="1:20" s="461" customFormat="1" ht="13.5" customHeight="1">
      <c r="A313" s="447">
        <v>336</v>
      </c>
      <c r="B313" s="449">
        <v>324</v>
      </c>
      <c r="C313" s="487"/>
      <c r="D313" s="451">
        <v>32924</v>
      </c>
      <c r="E313" s="452" t="s">
        <v>10781</v>
      </c>
      <c r="F313" s="452"/>
      <c r="G313" s="453" t="s">
        <v>10782</v>
      </c>
      <c r="H313" s="453" t="s">
        <v>10783</v>
      </c>
      <c r="I313" s="453" t="s">
        <v>10697</v>
      </c>
      <c r="J313" s="453"/>
      <c r="K313" s="454" t="s">
        <v>10339</v>
      </c>
      <c r="L313" s="455"/>
      <c r="M313" s="456"/>
      <c r="N313" s="453"/>
      <c r="O313" s="457"/>
      <c r="P313" s="458" t="s">
        <v>10349</v>
      </c>
      <c r="Q313" s="459"/>
      <c r="R313" s="460"/>
    </row>
    <row r="314" spans="1:20" ht="13.5" customHeight="1">
      <c r="A314" s="400">
        <v>337</v>
      </c>
      <c r="B314" s="401">
        <v>316</v>
      </c>
      <c r="C314" s="402"/>
      <c r="D314" s="403">
        <v>32597</v>
      </c>
      <c r="E314" s="404" t="s">
        <v>10784</v>
      </c>
      <c r="F314" s="404"/>
      <c r="G314" s="404" t="s">
        <v>10785</v>
      </c>
      <c r="H314" s="404" t="s">
        <v>10786</v>
      </c>
      <c r="I314" s="404" t="s">
        <v>2302</v>
      </c>
      <c r="J314" s="404"/>
      <c r="K314" s="393" t="s">
        <v>10306</v>
      </c>
      <c r="L314" s="405"/>
      <c r="M314" s="403"/>
      <c r="N314" s="404"/>
      <c r="O314" s="406"/>
      <c r="P314" s="407"/>
      <c r="Q314" s="408"/>
      <c r="R314" s="409"/>
    </row>
    <row r="315" spans="1:20" s="461" customFormat="1" ht="13.5" customHeight="1">
      <c r="A315" s="447">
        <v>338</v>
      </c>
      <c r="B315" s="449">
        <v>330</v>
      </c>
      <c r="C315" s="487"/>
      <c r="D315" s="451">
        <v>33161</v>
      </c>
      <c r="E315" s="452" t="s">
        <v>10787</v>
      </c>
      <c r="F315" s="452"/>
      <c r="G315" s="453" t="s">
        <v>10788</v>
      </c>
      <c r="H315" s="453" t="s">
        <v>10789</v>
      </c>
      <c r="I315" s="453" t="s">
        <v>516</v>
      </c>
      <c r="J315" s="453"/>
      <c r="K315" s="454" t="s">
        <v>10339</v>
      </c>
      <c r="L315" s="455"/>
      <c r="M315" s="456"/>
      <c r="N315" s="453"/>
      <c r="O315" s="457"/>
      <c r="P315" s="458" t="s">
        <v>10349</v>
      </c>
      <c r="Q315" s="459"/>
      <c r="R315" s="460"/>
    </row>
    <row r="316" spans="1:20" s="461" customFormat="1" ht="13.5" customHeight="1">
      <c r="A316" s="447">
        <v>339</v>
      </c>
      <c r="B316" s="449">
        <v>366</v>
      </c>
      <c r="C316" s="487"/>
      <c r="D316" s="451">
        <v>33018</v>
      </c>
      <c r="E316" s="452" t="s">
        <v>10790</v>
      </c>
      <c r="F316" s="452"/>
      <c r="G316" s="453" t="s">
        <v>10791</v>
      </c>
      <c r="H316" s="453" t="s">
        <v>10792</v>
      </c>
      <c r="I316" s="453" t="s">
        <v>825</v>
      </c>
      <c r="J316" s="453"/>
      <c r="K316" s="454" t="s">
        <v>10339</v>
      </c>
      <c r="L316" s="455"/>
      <c r="M316" s="456"/>
      <c r="N316" s="453"/>
      <c r="O316" s="457"/>
      <c r="P316" s="458" t="s">
        <v>10349</v>
      </c>
      <c r="Q316" s="459"/>
      <c r="R316" s="460"/>
    </row>
    <row r="317" spans="1:20" ht="13.5" customHeight="1">
      <c r="A317" s="400">
        <v>340</v>
      </c>
      <c r="B317" s="401">
        <v>367.1</v>
      </c>
      <c r="C317" s="402"/>
      <c r="D317" s="403">
        <v>32648</v>
      </c>
      <c r="E317" s="404" t="s">
        <v>10793</v>
      </c>
      <c r="F317" s="404"/>
      <c r="G317" s="404" t="s">
        <v>10794</v>
      </c>
      <c r="H317" s="404" t="s">
        <v>1086</v>
      </c>
      <c r="I317" s="404" t="s">
        <v>1109</v>
      </c>
      <c r="J317" s="404"/>
      <c r="K317" s="393" t="s">
        <v>10306</v>
      </c>
      <c r="L317" s="405"/>
      <c r="M317" s="403"/>
      <c r="N317" s="404"/>
      <c r="O317" s="406"/>
      <c r="P317" s="407"/>
      <c r="Q317" s="408"/>
      <c r="R317" s="409"/>
    </row>
    <row r="318" spans="1:20" ht="13.5" customHeight="1">
      <c r="A318" s="410">
        <v>341</v>
      </c>
      <c r="B318" s="430">
        <v>361</v>
      </c>
      <c r="C318" s="412"/>
      <c r="D318" s="413">
        <v>33117</v>
      </c>
      <c r="E318" s="414" t="s">
        <v>619</v>
      </c>
      <c r="F318" s="414" t="s">
        <v>620</v>
      </c>
      <c r="G318" s="414" t="s">
        <v>621</v>
      </c>
      <c r="H318" s="414" t="s">
        <v>622</v>
      </c>
      <c r="I318" s="414" t="s">
        <v>139</v>
      </c>
      <c r="J318" s="414"/>
      <c r="K318" s="415"/>
      <c r="L318" s="416"/>
      <c r="M318" s="413"/>
      <c r="N318" s="414"/>
      <c r="O318" s="417"/>
      <c r="P318" s="418"/>
      <c r="Q318" s="419"/>
      <c r="R318" s="420"/>
      <c r="T318" s="399">
        <v>1</v>
      </c>
    </row>
    <row r="319" spans="1:20" ht="13.5" customHeight="1">
      <c r="A319" s="410">
        <v>342</v>
      </c>
      <c r="B319" s="430">
        <v>330</v>
      </c>
      <c r="C319" s="412"/>
      <c r="D319" s="413">
        <v>33451</v>
      </c>
      <c r="E319" s="414" t="s">
        <v>623</v>
      </c>
      <c r="F319" s="414" t="s">
        <v>624</v>
      </c>
      <c r="G319" s="414" t="s">
        <v>625</v>
      </c>
      <c r="H319" s="414" t="s">
        <v>626</v>
      </c>
      <c r="I319" s="414" t="s">
        <v>627</v>
      </c>
      <c r="J319" s="414"/>
      <c r="K319" s="415"/>
      <c r="L319" s="416"/>
      <c r="M319" s="413"/>
      <c r="N319" s="414"/>
      <c r="O319" s="417"/>
      <c r="P319" s="418"/>
      <c r="Q319" s="419"/>
      <c r="R319" s="420"/>
      <c r="T319" s="399">
        <v>1</v>
      </c>
    </row>
    <row r="320" spans="1:20" s="461" customFormat="1" ht="13.5" customHeight="1">
      <c r="A320" s="447">
        <v>343</v>
      </c>
      <c r="B320" s="449">
        <v>367.3</v>
      </c>
      <c r="C320" s="487"/>
      <c r="D320" s="451">
        <v>32988</v>
      </c>
      <c r="E320" s="452" t="s">
        <v>10795</v>
      </c>
      <c r="F320" s="452"/>
      <c r="G320" s="453" t="s">
        <v>2014</v>
      </c>
      <c r="H320" s="453" t="s">
        <v>2015</v>
      </c>
      <c r="I320" s="453" t="s">
        <v>10796</v>
      </c>
      <c r="J320" s="453"/>
      <c r="K320" s="454" t="s">
        <v>10339</v>
      </c>
      <c r="L320" s="455"/>
      <c r="M320" s="456"/>
      <c r="N320" s="453"/>
      <c r="O320" s="457"/>
      <c r="P320" s="458" t="s">
        <v>10349</v>
      </c>
      <c r="Q320" s="459"/>
      <c r="R320" s="460"/>
    </row>
    <row r="321" spans="1:20" ht="13.5" customHeight="1">
      <c r="A321" s="517">
        <v>344</v>
      </c>
      <c r="B321" s="518">
        <v>365</v>
      </c>
      <c r="C321" s="519"/>
      <c r="D321" s="520">
        <v>32842</v>
      </c>
      <c r="E321" s="521" t="s">
        <v>10797</v>
      </c>
      <c r="F321" s="521"/>
      <c r="G321" s="521" t="s">
        <v>10798</v>
      </c>
      <c r="H321" s="521" t="s">
        <v>10799</v>
      </c>
      <c r="I321" s="521" t="s">
        <v>4065</v>
      </c>
      <c r="J321" s="521"/>
      <c r="K321" s="393" t="s">
        <v>10306</v>
      </c>
      <c r="L321" s="522"/>
      <c r="M321" s="520"/>
      <c r="N321" s="521"/>
      <c r="O321" s="523"/>
      <c r="P321" s="524"/>
      <c r="Q321" s="408"/>
      <c r="R321" s="409"/>
    </row>
    <row r="322" spans="1:20" ht="13.5" customHeight="1">
      <c r="A322" s="517">
        <v>345</v>
      </c>
      <c r="B322" s="518">
        <v>365</v>
      </c>
      <c r="C322" s="519"/>
      <c r="D322" s="520">
        <v>32653</v>
      </c>
      <c r="E322" s="521" t="s">
        <v>10800</v>
      </c>
      <c r="F322" s="521"/>
      <c r="G322" s="521" t="s">
        <v>10801</v>
      </c>
      <c r="H322" s="521" t="s">
        <v>204</v>
      </c>
      <c r="I322" s="521" t="s">
        <v>256</v>
      </c>
      <c r="J322" s="521"/>
      <c r="K322" s="393" t="s">
        <v>10306</v>
      </c>
      <c r="L322" s="522"/>
      <c r="M322" s="520"/>
      <c r="N322" s="521"/>
      <c r="O322" s="523"/>
      <c r="P322" s="524"/>
      <c r="Q322" s="408"/>
      <c r="R322" s="409"/>
    </row>
    <row r="323" spans="1:20" s="461" customFormat="1" ht="13.5" customHeight="1">
      <c r="A323" s="503">
        <v>347</v>
      </c>
      <c r="B323" s="504">
        <v>366</v>
      </c>
      <c r="C323" s="505"/>
      <c r="D323" s="506">
        <v>32533</v>
      </c>
      <c r="E323" s="507" t="s">
        <v>10802</v>
      </c>
      <c r="F323" s="507"/>
      <c r="G323" s="508" t="s">
        <v>10803</v>
      </c>
      <c r="H323" s="508" t="s">
        <v>10804</v>
      </c>
      <c r="I323" s="508" t="s">
        <v>10805</v>
      </c>
      <c r="J323" s="508"/>
      <c r="K323" s="454" t="s">
        <v>10339</v>
      </c>
      <c r="L323" s="510"/>
      <c r="M323" s="511"/>
      <c r="N323" s="508"/>
      <c r="O323" s="512"/>
      <c r="P323" s="458" t="s">
        <v>10349</v>
      </c>
      <c r="Q323" s="459"/>
      <c r="R323" s="460"/>
    </row>
    <row r="324" spans="1:20" s="461" customFormat="1" ht="13.5" customHeight="1">
      <c r="A324" s="503">
        <v>348</v>
      </c>
      <c r="B324" s="504">
        <v>366</v>
      </c>
      <c r="C324" s="505"/>
      <c r="D324" s="506">
        <v>33156</v>
      </c>
      <c r="E324" s="507" t="s">
        <v>10806</v>
      </c>
      <c r="F324" s="507"/>
      <c r="G324" s="508" t="s">
        <v>10807</v>
      </c>
      <c r="H324" s="508" t="s">
        <v>10808</v>
      </c>
      <c r="I324" s="508" t="s">
        <v>482</v>
      </c>
      <c r="J324" s="508"/>
      <c r="K324" s="454" t="s">
        <v>10339</v>
      </c>
      <c r="L324" s="510"/>
      <c r="M324" s="511"/>
      <c r="N324" s="508"/>
      <c r="O324" s="512"/>
      <c r="P324" s="458" t="s">
        <v>10349</v>
      </c>
      <c r="Q324" s="459"/>
      <c r="R324" s="460"/>
    </row>
    <row r="325" spans="1:20" s="461" customFormat="1" ht="13.5" customHeight="1">
      <c r="A325" s="503">
        <v>349</v>
      </c>
      <c r="B325" s="504">
        <v>366</v>
      </c>
      <c r="C325" s="505"/>
      <c r="D325" s="506">
        <v>33541</v>
      </c>
      <c r="E325" s="507" t="s">
        <v>10809</v>
      </c>
      <c r="F325" s="507"/>
      <c r="G325" s="508" t="s">
        <v>1481</v>
      </c>
      <c r="H325" s="508" t="s">
        <v>1482</v>
      </c>
      <c r="I325" s="508" t="s">
        <v>354</v>
      </c>
      <c r="J325" s="508"/>
      <c r="K325" s="454" t="s">
        <v>10339</v>
      </c>
      <c r="L325" s="510"/>
      <c r="M325" s="511"/>
      <c r="N325" s="508"/>
      <c r="O325" s="512"/>
      <c r="P325" s="458" t="s">
        <v>10349</v>
      </c>
      <c r="Q325" s="459"/>
      <c r="R325" s="460"/>
    </row>
    <row r="326" spans="1:20" s="461" customFormat="1" ht="13.5" customHeight="1">
      <c r="A326" s="503">
        <v>350</v>
      </c>
      <c r="B326" s="504">
        <v>366</v>
      </c>
      <c r="C326" s="505"/>
      <c r="D326" s="506"/>
      <c r="E326" s="507" t="s">
        <v>10810</v>
      </c>
      <c r="F326" s="507"/>
      <c r="G326" s="508" t="s">
        <v>10811</v>
      </c>
      <c r="H326" s="508" t="s">
        <v>10812</v>
      </c>
      <c r="I326" s="508" t="s">
        <v>10813</v>
      </c>
      <c r="J326" s="508"/>
      <c r="K326" s="454" t="s">
        <v>10344</v>
      </c>
      <c r="L326" s="510"/>
      <c r="M326" s="511"/>
      <c r="N326" s="508"/>
      <c r="O326" s="512"/>
      <c r="P326" s="448" t="s">
        <v>10345</v>
      </c>
      <c r="Q326" s="459"/>
      <c r="R326" s="460"/>
    </row>
    <row r="327" spans="1:20" s="461" customFormat="1" ht="13.5" customHeight="1">
      <c r="A327" s="503">
        <v>351</v>
      </c>
      <c r="B327" s="504">
        <v>366</v>
      </c>
      <c r="C327" s="505"/>
      <c r="D327" s="506">
        <v>33659</v>
      </c>
      <c r="E327" s="507" t="s">
        <v>10814</v>
      </c>
      <c r="F327" s="507"/>
      <c r="G327" s="508" t="s">
        <v>10815</v>
      </c>
      <c r="H327" s="508" t="s">
        <v>10816</v>
      </c>
      <c r="I327" s="508" t="s">
        <v>130</v>
      </c>
      <c r="J327" s="508"/>
      <c r="K327" s="454" t="s">
        <v>10339</v>
      </c>
      <c r="L327" s="510"/>
      <c r="M327" s="511"/>
      <c r="N327" s="508"/>
      <c r="O327" s="512"/>
      <c r="P327" s="458" t="s">
        <v>10349</v>
      </c>
      <c r="Q327" s="459"/>
      <c r="R327" s="460"/>
    </row>
    <row r="328" spans="1:20" s="446" customFormat="1" ht="13.5" customHeight="1">
      <c r="A328" s="433">
        <v>352</v>
      </c>
      <c r="B328" s="434">
        <v>367.2</v>
      </c>
      <c r="C328" s="474"/>
      <c r="D328" s="535" t="s">
        <v>10817</v>
      </c>
      <c r="E328" s="437" t="s">
        <v>10818</v>
      </c>
      <c r="F328" s="437"/>
      <c r="G328" s="438" t="s">
        <v>10819</v>
      </c>
      <c r="H328" s="438" t="s">
        <v>10820</v>
      </c>
      <c r="I328" s="438" t="s">
        <v>10821</v>
      </c>
      <c r="J328" s="438"/>
      <c r="K328" s="439" t="s">
        <v>10339</v>
      </c>
      <c r="L328" s="440"/>
      <c r="M328" s="441"/>
      <c r="N328" s="438"/>
      <c r="O328" s="442"/>
      <c r="P328" s="443" t="s">
        <v>10340</v>
      </c>
      <c r="Q328" s="444"/>
      <c r="R328" s="445"/>
    </row>
    <row r="329" spans="1:20" s="551" customFormat="1" ht="13.5" customHeight="1">
      <c r="A329" s="433">
        <v>353</v>
      </c>
      <c r="B329" s="434">
        <v>316</v>
      </c>
      <c r="C329" s="474"/>
      <c r="D329" s="535" t="s">
        <v>10822</v>
      </c>
      <c r="E329" s="437" t="s">
        <v>10823</v>
      </c>
      <c r="F329" s="437"/>
      <c r="G329" s="438" t="s">
        <v>10424</v>
      </c>
      <c r="H329" s="438" t="s">
        <v>10425</v>
      </c>
      <c r="I329" s="437" t="s">
        <v>1100</v>
      </c>
      <c r="J329" s="437"/>
      <c r="K329" s="538" t="s">
        <v>10339</v>
      </c>
      <c r="L329" s="539"/>
      <c r="M329" s="436"/>
      <c r="N329" s="437"/>
      <c r="O329" s="548"/>
      <c r="P329" s="443" t="s">
        <v>10340</v>
      </c>
      <c r="Q329" s="549"/>
      <c r="R329" s="550"/>
    </row>
    <row r="330" spans="1:20" ht="13.5" customHeight="1">
      <c r="A330" s="400">
        <v>354</v>
      </c>
      <c r="B330" s="401">
        <v>914</v>
      </c>
      <c r="C330" s="402"/>
      <c r="D330" s="431" t="s">
        <v>10824</v>
      </c>
      <c r="E330" s="404" t="s">
        <v>10825</v>
      </c>
      <c r="F330" s="404"/>
      <c r="G330" s="404" t="s">
        <v>10826</v>
      </c>
      <c r="H330" s="404" t="s">
        <v>3896</v>
      </c>
      <c r="I330" s="404" t="s">
        <v>10827</v>
      </c>
      <c r="J330" s="404"/>
      <c r="K330" s="393" t="s">
        <v>10306</v>
      </c>
      <c r="L330" s="405"/>
      <c r="M330" s="403"/>
      <c r="N330" s="404"/>
      <c r="O330" s="406"/>
      <c r="P330" s="542"/>
      <c r="Q330" s="408"/>
      <c r="R330" s="409"/>
    </row>
    <row r="331" spans="1:20" s="494" customFormat="1" ht="13.5" customHeight="1">
      <c r="A331" s="400">
        <v>355</v>
      </c>
      <c r="B331" s="401">
        <v>914</v>
      </c>
      <c r="C331" s="402"/>
      <c r="D331" s="431" t="s">
        <v>10828</v>
      </c>
      <c r="E331" s="404" t="s">
        <v>10829</v>
      </c>
      <c r="F331" s="404"/>
      <c r="G331" s="404" t="s">
        <v>10830</v>
      </c>
      <c r="H331" s="404" t="s">
        <v>10831</v>
      </c>
      <c r="I331" s="404" t="s">
        <v>91</v>
      </c>
      <c r="J331" s="404"/>
      <c r="K331" s="393" t="s">
        <v>10306</v>
      </c>
      <c r="L331" s="405"/>
      <c r="M331" s="403"/>
      <c r="N331" s="404"/>
      <c r="O331" s="406"/>
      <c r="P331" s="407"/>
      <c r="Q331" s="515"/>
      <c r="R331" s="516"/>
    </row>
    <row r="332" spans="1:20" ht="13.5" customHeight="1">
      <c r="A332" s="410">
        <v>356</v>
      </c>
      <c r="B332" s="430">
        <v>146</v>
      </c>
      <c r="C332" s="412"/>
      <c r="D332" s="552" t="s">
        <v>628</v>
      </c>
      <c r="E332" s="414" t="s">
        <v>629</v>
      </c>
      <c r="F332" s="414" t="s">
        <v>630</v>
      </c>
      <c r="G332" s="414" t="s">
        <v>631</v>
      </c>
      <c r="H332" s="414" t="s">
        <v>632</v>
      </c>
      <c r="I332" s="414" t="s">
        <v>633</v>
      </c>
      <c r="J332" s="414"/>
      <c r="K332" s="415"/>
      <c r="L332" s="416"/>
      <c r="M332" s="413"/>
      <c r="N332" s="414"/>
      <c r="O332" s="417"/>
      <c r="P332" s="418"/>
      <c r="Q332" s="419"/>
      <c r="R332" s="420"/>
      <c r="T332" s="399">
        <v>1</v>
      </c>
    </row>
    <row r="333" spans="1:20" ht="13.5" customHeight="1">
      <c r="A333" s="517">
        <v>357</v>
      </c>
      <c r="B333" s="518">
        <v>365</v>
      </c>
      <c r="C333" s="519"/>
      <c r="D333" s="520">
        <v>31223</v>
      </c>
      <c r="E333" s="521" t="s">
        <v>10832</v>
      </c>
      <c r="F333" s="521"/>
      <c r="G333" s="521" t="s">
        <v>10833</v>
      </c>
      <c r="H333" s="521" t="s">
        <v>10834</v>
      </c>
      <c r="I333" s="521" t="s">
        <v>1815</v>
      </c>
      <c r="J333" s="521"/>
      <c r="K333" s="393" t="s">
        <v>10306</v>
      </c>
      <c r="L333" s="522"/>
      <c r="M333" s="520"/>
      <c r="N333" s="521"/>
      <c r="O333" s="523"/>
      <c r="P333" s="524"/>
      <c r="Q333" s="408"/>
      <c r="R333" s="409"/>
    </row>
    <row r="334" spans="1:20" ht="13.5" customHeight="1">
      <c r="A334" s="400">
        <v>358</v>
      </c>
      <c r="B334" s="401">
        <v>310</v>
      </c>
      <c r="C334" s="402"/>
      <c r="D334" s="403">
        <v>32248</v>
      </c>
      <c r="E334" s="404" t="s">
        <v>10835</v>
      </c>
      <c r="F334" s="404"/>
      <c r="G334" s="404" t="s">
        <v>10836</v>
      </c>
      <c r="H334" s="404" t="s">
        <v>10837</v>
      </c>
      <c r="I334" s="404" t="s">
        <v>4065</v>
      </c>
      <c r="J334" s="404"/>
      <c r="K334" s="393" t="s">
        <v>10306</v>
      </c>
      <c r="L334" s="405"/>
      <c r="M334" s="403"/>
      <c r="N334" s="404"/>
      <c r="O334" s="406"/>
      <c r="P334" s="407"/>
      <c r="Q334" s="408"/>
      <c r="R334" s="409"/>
    </row>
    <row r="335" spans="1:20" s="461" customFormat="1" ht="13.5" customHeight="1">
      <c r="A335" s="447">
        <v>359</v>
      </c>
      <c r="B335" s="449">
        <v>314</v>
      </c>
      <c r="C335" s="487"/>
      <c r="D335" s="451">
        <v>32714</v>
      </c>
      <c r="E335" s="452" t="s">
        <v>10838</v>
      </c>
      <c r="F335" s="452"/>
      <c r="G335" s="453" t="s">
        <v>10839</v>
      </c>
      <c r="H335" s="453" t="s">
        <v>425</v>
      </c>
      <c r="I335" s="453" t="s">
        <v>184</v>
      </c>
      <c r="J335" s="453"/>
      <c r="K335" s="454" t="s">
        <v>10339</v>
      </c>
      <c r="L335" s="455"/>
      <c r="M335" s="456"/>
      <c r="N335" s="453"/>
      <c r="O335" s="457"/>
      <c r="P335" s="458" t="s">
        <v>10349</v>
      </c>
      <c r="Q335" s="459"/>
      <c r="R335" s="460"/>
    </row>
    <row r="336" spans="1:20" s="461" customFormat="1" ht="13.5" customHeight="1">
      <c r="A336" s="447">
        <v>360</v>
      </c>
      <c r="B336" s="449">
        <v>314</v>
      </c>
      <c r="C336" s="487"/>
      <c r="D336" s="451">
        <v>32962</v>
      </c>
      <c r="E336" s="452" t="s">
        <v>10840</v>
      </c>
      <c r="F336" s="452"/>
      <c r="G336" s="453" t="s">
        <v>10841</v>
      </c>
      <c r="H336" s="453" t="s">
        <v>10842</v>
      </c>
      <c r="I336" s="453" t="s">
        <v>130</v>
      </c>
      <c r="J336" s="453"/>
      <c r="K336" s="454" t="s">
        <v>10339</v>
      </c>
      <c r="L336" s="455"/>
      <c r="M336" s="456"/>
      <c r="N336" s="453"/>
      <c r="O336" s="457"/>
      <c r="P336" s="458" t="s">
        <v>10349</v>
      </c>
      <c r="Q336" s="459"/>
      <c r="R336" s="460"/>
    </row>
    <row r="337" spans="1:20" s="461" customFormat="1" ht="13.5" customHeight="1">
      <c r="A337" s="447">
        <v>361</v>
      </c>
      <c r="B337" s="449">
        <v>361</v>
      </c>
      <c r="C337" s="487"/>
      <c r="D337" s="451">
        <v>30853</v>
      </c>
      <c r="E337" s="452" t="s">
        <v>10843</v>
      </c>
      <c r="F337" s="452"/>
      <c r="G337" s="453" t="s">
        <v>10844</v>
      </c>
      <c r="H337" s="453" t="s">
        <v>10845</v>
      </c>
      <c r="I337" s="453" t="s">
        <v>106</v>
      </c>
      <c r="J337" s="453"/>
      <c r="K337" s="454" t="s">
        <v>10339</v>
      </c>
      <c r="L337" s="455"/>
      <c r="M337" s="456"/>
      <c r="N337" s="453"/>
      <c r="O337" s="457"/>
      <c r="P337" s="458" t="s">
        <v>10349</v>
      </c>
      <c r="Q337" s="459"/>
      <c r="R337" s="460"/>
    </row>
    <row r="338" spans="1:20" ht="13.5" customHeight="1">
      <c r="A338" s="410">
        <v>362</v>
      </c>
      <c r="B338" s="430">
        <v>367.2</v>
      </c>
      <c r="C338" s="412"/>
      <c r="D338" s="413">
        <v>33353</v>
      </c>
      <c r="E338" s="414" t="s">
        <v>634</v>
      </c>
      <c r="F338" s="414" t="s">
        <v>635</v>
      </c>
      <c r="G338" s="414" t="s">
        <v>636</v>
      </c>
      <c r="H338" s="414" t="s">
        <v>637</v>
      </c>
      <c r="I338" s="414" t="s">
        <v>638</v>
      </c>
      <c r="J338" s="414"/>
      <c r="K338" s="415"/>
      <c r="L338" s="416"/>
      <c r="M338" s="413"/>
      <c r="N338" s="414"/>
      <c r="O338" s="417"/>
      <c r="P338" s="418"/>
      <c r="Q338" s="419"/>
      <c r="R338" s="420"/>
      <c r="T338" s="399">
        <v>1</v>
      </c>
    </row>
    <row r="339" spans="1:20" s="461" customFormat="1" ht="13.5" customHeight="1">
      <c r="A339" s="447">
        <v>363</v>
      </c>
      <c r="B339" s="449">
        <v>310</v>
      </c>
      <c r="C339" s="487"/>
      <c r="D339" s="451">
        <v>33197</v>
      </c>
      <c r="E339" s="452" t="s">
        <v>10846</v>
      </c>
      <c r="F339" s="452"/>
      <c r="G339" s="453" t="s">
        <v>10847</v>
      </c>
      <c r="H339" s="453" t="s">
        <v>10848</v>
      </c>
      <c r="I339" s="453" t="s">
        <v>10393</v>
      </c>
      <c r="J339" s="453"/>
      <c r="K339" s="454" t="s">
        <v>10339</v>
      </c>
      <c r="L339" s="455"/>
      <c r="M339" s="456"/>
      <c r="N339" s="453"/>
      <c r="O339" s="457"/>
      <c r="P339" s="458" t="s">
        <v>10349</v>
      </c>
      <c r="Q339" s="459"/>
      <c r="R339" s="460"/>
    </row>
    <row r="340" spans="1:20" ht="13.5" customHeight="1">
      <c r="A340" s="400">
        <v>364</v>
      </c>
      <c r="B340" s="401">
        <v>319</v>
      </c>
      <c r="C340" s="402"/>
      <c r="D340" s="403">
        <v>32653</v>
      </c>
      <c r="E340" s="404" t="s">
        <v>10849</v>
      </c>
      <c r="F340" s="404"/>
      <c r="G340" s="404" t="s">
        <v>10850</v>
      </c>
      <c r="H340" s="404" t="s">
        <v>10851</v>
      </c>
      <c r="I340" s="404" t="s">
        <v>101</v>
      </c>
      <c r="J340" s="404"/>
      <c r="K340" s="393" t="s">
        <v>10306</v>
      </c>
      <c r="L340" s="405"/>
      <c r="M340" s="403"/>
      <c r="N340" s="404"/>
      <c r="O340" s="406"/>
      <c r="P340" s="407"/>
      <c r="Q340" s="408"/>
      <c r="R340" s="409"/>
    </row>
    <row r="341" spans="1:20" ht="13.5" customHeight="1">
      <c r="A341" s="400">
        <v>365</v>
      </c>
      <c r="B341" s="401">
        <v>367.2</v>
      </c>
      <c r="C341" s="402"/>
      <c r="D341" s="403">
        <v>32709</v>
      </c>
      <c r="E341" s="404" t="s">
        <v>10852</v>
      </c>
      <c r="F341" s="404"/>
      <c r="G341" s="404" t="s">
        <v>10853</v>
      </c>
      <c r="H341" s="404" t="s">
        <v>10854</v>
      </c>
      <c r="I341" s="404" t="s">
        <v>181</v>
      </c>
      <c r="J341" s="404"/>
      <c r="K341" s="393" t="s">
        <v>10306</v>
      </c>
      <c r="L341" s="405"/>
      <c r="M341" s="403"/>
      <c r="N341" s="404"/>
      <c r="O341" s="406"/>
      <c r="P341" s="407" t="s">
        <v>10380</v>
      </c>
      <c r="Q341" s="408"/>
      <c r="R341" s="409"/>
    </row>
    <row r="342" spans="1:20" ht="13.5" customHeight="1">
      <c r="A342" s="400">
        <v>366</v>
      </c>
      <c r="B342" s="401">
        <v>367.3</v>
      </c>
      <c r="C342" s="402"/>
      <c r="D342" s="403">
        <v>32091</v>
      </c>
      <c r="E342" s="404" t="s">
        <v>10855</v>
      </c>
      <c r="F342" s="404"/>
      <c r="G342" s="404" t="s">
        <v>10856</v>
      </c>
      <c r="H342" s="404" t="s">
        <v>10857</v>
      </c>
      <c r="I342" s="404" t="s">
        <v>2016</v>
      </c>
      <c r="J342" s="404"/>
      <c r="K342" s="393" t="s">
        <v>10306</v>
      </c>
      <c r="L342" s="405"/>
      <c r="M342" s="403"/>
      <c r="N342" s="404"/>
      <c r="O342" s="406"/>
      <c r="P342" s="407" t="s">
        <v>10320</v>
      </c>
      <c r="Q342" s="408"/>
      <c r="R342" s="409"/>
    </row>
    <row r="343" spans="1:20" ht="13.5" customHeight="1">
      <c r="A343" s="517">
        <v>367</v>
      </c>
      <c r="B343" s="518">
        <v>365</v>
      </c>
      <c r="C343" s="519"/>
      <c r="D343" s="520">
        <v>29370</v>
      </c>
      <c r="E343" s="521" t="s">
        <v>10858</v>
      </c>
      <c r="F343" s="521"/>
      <c r="G343" s="521" t="s">
        <v>10859</v>
      </c>
      <c r="H343" s="521" t="s">
        <v>10860</v>
      </c>
      <c r="I343" s="521" t="s">
        <v>5157</v>
      </c>
      <c r="J343" s="521"/>
      <c r="K343" s="393" t="s">
        <v>10306</v>
      </c>
      <c r="L343" s="522"/>
      <c r="M343" s="520"/>
      <c r="N343" s="521"/>
      <c r="O343" s="523"/>
      <c r="P343" s="524"/>
      <c r="Q343" s="408"/>
      <c r="R343" s="409"/>
    </row>
    <row r="344" spans="1:20" s="461" customFormat="1" ht="13.5" customHeight="1">
      <c r="A344" s="503">
        <v>368</v>
      </c>
      <c r="B344" s="504">
        <v>366</v>
      </c>
      <c r="C344" s="505"/>
      <c r="D344" s="506">
        <v>32304</v>
      </c>
      <c r="E344" s="507" t="s">
        <v>10861</v>
      </c>
      <c r="F344" s="507"/>
      <c r="G344" s="508" t="s">
        <v>10862</v>
      </c>
      <c r="H344" s="508" t="s">
        <v>10863</v>
      </c>
      <c r="I344" s="508" t="s">
        <v>299</v>
      </c>
      <c r="J344" s="508"/>
      <c r="K344" s="454" t="s">
        <v>10339</v>
      </c>
      <c r="L344" s="510"/>
      <c r="M344" s="511"/>
      <c r="N344" s="508"/>
      <c r="O344" s="512"/>
      <c r="P344" s="458" t="s">
        <v>10349</v>
      </c>
      <c r="Q344" s="459"/>
      <c r="R344" s="460"/>
    </row>
    <row r="345" spans="1:20" s="446" customFormat="1" ht="13.5" customHeight="1">
      <c r="A345" s="433">
        <v>369</v>
      </c>
      <c r="B345" s="434">
        <v>366</v>
      </c>
      <c r="C345" s="474"/>
      <c r="D345" s="436">
        <v>32613</v>
      </c>
      <c r="E345" s="437" t="s">
        <v>10864</v>
      </c>
      <c r="F345" s="437"/>
      <c r="G345" s="438" t="s">
        <v>10865</v>
      </c>
      <c r="H345" s="438" t="s">
        <v>10866</v>
      </c>
      <c r="I345" s="438" t="s">
        <v>8701</v>
      </c>
      <c r="J345" s="438"/>
      <c r="K345" s="439" t="s">
        <v>10339</v>
      </c>
      <c r="L345" s="440"/>
      <c r="M345" s="441"/>
      <c r="N345" s="438"/>
      <c r="O345" s="442"/>
      <c r="P345" s="443" t="s">
        <v>10340</v>
      </c>
      <c r="Q345" s="444"/>
      <c r="R345" s="445"/>
    </row>
    <row r="346" spans="1:20" s="446" customFormat="1" ht="13.5" customHeight="1">
      <c r="A346" s="433">
        <v>370</v>
      </c>
      <c r="B346" s="434">
        <v>367.3</v>
      </c>
      <c r="C346" s="474"/>
      <c r="D346" s="436">
        <v>33378</v>
      </c>
      <c r="E346" s="437" t="s">
        <v>10867</v>
      </c>
      <c r="F346" s="437"/>
      <c r="G346" s="438" t="s">
        <v>10868</v>
      </c>
      <c r="H346" s="438" t="s">
        <v>10869</v>
      </c>
      <c r="I346" s="438" t="s">
        <v>643</v>
      </c>
      <c r="J346" s="438"/>
      <c r="K346" s="454" t="s">
        <v>10339</v>
      </c>
      <c r="L346" s="440"/>
      <c r="M346" s="441"/>
      <c r="N346" s="438"/>
      <c r="O346" s="442"/>
      <c r="P346" s="458" t="s">
        <v>10349</v>
      </c>
      <c r="Q346" s="444"/>
      <c r="R346" s="445"/>
    </row>
    <row r="347" spans="1:20" ht="13.5" customHeight="1">
      <c r="A347" s="410">
        <v>371</v>
      </c>
      <c r="B347" s="430">
        <v>367.3</v>
      </c>
      <c r="C347" s="412"/>
      <c r="D347" s="413">
        <v>33419</v>
      </c>
      <c r="E347" s="414" t="s">
        <v>639</v>
      </c>
      <c r="F347" s="414" t="s">
        <v>640</v>
      </c>
      <c r="G347" s="414" t="s">
        <v>641</v>
      </c>
      <c r="H347" s="414" t="s">
        <v>642</v>
      </c>
      <c r="I347" s="414" t="s">
        <v>643</v>
      </c>
      <c r="J347" s="414"/>
      <c r="K347" s="415"/>
      <c r="L347" s="416"/>
      <c r="M347" s="413"/>
      <c r="N347" s="414"/>
      <c r="O347" s="417"/>
      <c r="P347" s="418"/>
      <c r="Q347" s="419"/>
      <c r="R347" s="420"/>
      <c r="T347" s="399">
        <v>1</v>
      </c>
    </row>
    <row r="348" spans="1:20" ht="13.5" customHeight="1">
      <c r="A348" s="410">
        <v>372</v>
      </c>
      <c r="B348" s="430">
        <v>367.3</v>
      </c>
      <c r="C348" s="412"/>
      <c r="D348" s="413">
        <v>33775</v>
      </c>
      <c r="E348" s="414" t="s">
        <v>644</v>
      </c>
      <c r="F348" s="414" t="s">
        <v>645</v>
      </c>
      <c r="G348" s="414" t="s">
        <v>646</v>
      </c>
      <c r="H348" s="414" t="s">
        <v>647</v>
      </c>
      <c r="I348" s="414" t="s">
        <v>643</v>
      </c>
      <c r="J348" s="414"/>
      <c r="K348" s="415"/>
      <c r="L348" s="416"/>
      <c r="M348" s="413"/>
      <c r="N348" s="414"/>
      <c r="O348" s="417"/>
      <c r="P348" s="418"/>
      <c r="Q348" s="419"/>
      <c r="R348" s="420"/>
      <c r="T348" s="399">
        <v>1</v>
      </c>
    </row>
    <row r="349" spans="1:20" s="461" customFormat="1" ht="13.5" customHeight="1">
      <c r="A349" s="447">
        <v>373</v>
      </c>
      <c r="B349" s="449">
        <v>367.3</v>
      </c>
      <c r="C349" s="487"/>
      <c r="D349" s="451">
        <v>32227</v>
      </c>
      <c r="E349" s="452" t="s">
        <v>10870</v>
      </c>
      <c r="F349" s="452"/>
      <c r="G349" s="453" t="s">
        <v>10871</v>
      </c>
      <c r="H349" s="453" t="s">
        <v>10872</v>
      </c>
      <c r="I349" s="453" t="s">
        <v>3320</v>
      </c>
      <c r="J349" s="453"/>
      <c r="K349" s="454" t="s">
        <v>10339</v>
      </c>
      <c r="L349" s="455"/>
      <c r="M349" s="456"/>
      <c r="N349" s="453"/>
      <c r="O349" s="457"/>
      <c r="P349" s="458" t="s">
        <v>10349</v>
      </c>
      <c r="Q349" s="459"/>
      <c r="R349" s="460"/>
    </row>
    <row r="350" spans="1:20" ht="13.5" customHeight="1">
      <c r="A350" s="400">
        <v>374</v>
      </c>
      <c r="B350" s="401">
        <v>367.3</v>
      </c>
      <c r="C350" s="402"/>
      <c r="D350" s="431" t="s">
        <v>10873</v>
      </c>
      <c r="E350" s="404" t="s">
        <v>10874</v>
      </c>
      <c r="F350" s="404"/>
      <c r="G350" s="404" t="s">
        <v>133</v>
      </c>
      <c r="H350" s="404" t="s">
        <v>134</v>
      </c>
      <c r="I350" s="404" t="s">
        <v>1821</v>
      </c>
      <c r="J350" s="404"/>
      <c r="K350" s="393" t="s">
        <v>10306</v>
      </c>
      <c r="L350" s="405"/>
      <c r="M350" s="403"/>
      <c r="N350" s="404"/>
      <c r="O350" s="406"/>
      <c r="P350" s="407" t="s">
        <v>10320</v>
      </c>
      <c r="Q350" s="408"/>
      <c r="R350" s="409"/>
    </row>
    <row r="351" spans="1:20" s="461" customFormat="1" ht="13.5" customHeight="1">
      <c r="A351" s="447">
        <v>375</v>
      </c>
      <c r="B351" s="449">
        <v>495</v>
      </c>
      <c r="C351" s="487"/>
      <c r="D351" s="553" t="s">
        <v>10875</v>
      </c>
      <c r="E351" s="452" t="s">
        <v>10876</v>
      </c>
      <c r="F351" s="452"/>
      <c r="G351" s="453" t="s">
        <v>10877</v>
      </c>
      <c r="H351" s="453" t="s">
        <v>10878</v>
      </c>
      <c r="I351" s="453" t="s">
        <v>210</v>
      </c>
      <c r="J351" s="453"/>
      <c r="K351" s="454" t="s">
        <v>10339</v>
      </c>
      <c r="L351" s="455"/>
      <c r="M351" s="456"/>
      <c r="N351" s="453"/>
      <c r="O351" s="457"/>
      <c r="P351" s="458" t="s">
        <v>10349</v>
      </c>
      <c r="Q351" s="459"/>
      <c r="R351" s="460"/>
    </row>
    <row r="352" spans="1:20" ht="13.5" customHeight="1">
      <c r="A352" s="410">
        <v>376</v>
      </c>
      <c r="B352" s="430">
        <v>367.3</v>
      </c>
      <c r="C352" s="412"/>
      <c r="D352" s="413">
        <v>33899</v>
      </c>
      <c r="E352" s="414" t="s">
        <v>648</v>
      </c>
      <c r="F352" s="414" t="s">
        <v>649</v>
      </c>
      <c r="G352" s="414" t="s">
        <v>650</v>
      </c>
      <c r="H352" s="414" t="s">
        <v>651</v>
      </c>
      <c r="I352" s="414" t="s">
        <v>230</v>
      </c>
      <c r="J352" s="414"/>
      <c r="K352" s="415"/>
      <c r="L352" s="416"/>
      <c r="M352" s="413"/>
      <c r="N352" s="414"/>
      <c r="O352" s="417"/>
      <c r="P352" s="418"/>
      <c r="Q352" s="419"/>
      <c r="R352" s="420"/>
      <c r="T352" s="399">
        <v>1</v>
      </c>
    </row>
    <row r="353" spans="1:20" s="461" customFormat="1" ht="13.5" customHeight="1">
      <c r="A353" s="447">
        <v>377</v>
      </c>
      <c r="B353" s="449">
        <v>367.3</v>
      </c>
      <c r="C353" s="487"/>
      <c r="D353" s="451">
        <v>32963</v>
      </c>
      <c r="E353" s="452" t="s">
        <v>10879</v>
      </c>
      <c r="F353" s="452"/>
      <c r="G353" s="453" t="s">
        <v>10880</v>
      </c>
      <c r="H353" s="453" t="s">
        <v>10881</v>
      </c>
      <c r="I353" s="453" t="s">
        <v>10882</v>
      </c>
      <c r="J353" s="453"/>
      <c r="K353" s="454" t="s">
        <v>10339</v>
      </c>
      <c r="L353" s="455"/>
      <c r="M353" s="456"/>
      <c r="N353" s="453"/>
      <c r="O353" s="457"/>
      <c r="P353" s="458" t="s">
        <v>10349</v>
      </c>
      <c r="Q353" s="459"/>
      <c r="R353" s="460"/>
    </row>
    <row r="354" spans="1:20" ht="13.5" customHeight="1">
      <c r="A354" s="517">
        <v>378</v>
      </c>
      <c r="B354" s="518">
        <v>364</v>
      </c>
      <c r="C354" s="519"/>
      <c r="D354" s="520">
        <v>28245</v>
      </c>
      <c r="E354" s="521" t="s">
        <v>10883</v>
      </c>
      <c r="F354" s="521"/>
      <c r="G354" s="521" t="s">
        <v>10884</v>
      </c>
      <c r="H354" s="521" t="s">
        <v>10885</v>
      </c>
      <c r="I354" s="521" t="s">
        <v>4065</v>
      </c>
      <c r="J354" s="521"/>
      <c r="K354" s="393" t="s">
        <v>10306</v>
      </c>
      <c r="L354" s="522"/>
      <c r="M354" s="520"/>
      <c r="N354" s="521"/>
      <c r="O354" s="523"/>
      <c r="P354" s="524"/>
      <c r="Q354" s="408"/>
      <c r="R354" s="409"/>
    </row>
    <row r="355" spans="1:20" ht="13.5" customHeight="1">
      <c r="A355" s="410">
        <v>379</v>
      </c>
      <c r="B355" s="411">
        <v>366</v>
      </c>
      <c r="C355" s="412"/>
      <c r="D355" s="413">
        <v>33049</v>
      </c>
      <c r="E355" s="414" t="s">
        <v>652</v>
      </c>
      <c r="F355" s="414" t="s">
        <v>653</v>
      </c>
      <c r="G355" s="414" t="s">
        <v>654</v>
      </c>
      <c r="H355" s="414" t="s">
        <v>655</v>
      </c>
      <c r="I355" s="414" t="s">
        <v>656</v>
      </c>
      <c r="J355" s="414"/>
      <c r="K355" s="415"/>
      <c r="L355" s="416" t="s">
        <v>23</v>
      </c>
      <c r="M355" s="413"/>
      <c r="N355" s="414"/>
      <c r="O355" s="417"/>
      <c r="P355" s="418"/>
      <c r="Q355" s="419"/>
      <c r="R355" s="420"/>
      <c r="T355" s="399">
        <v>1</v>
      </c>
    </row>
    <row r="356" spans="1:20" s="461" customFormat="1" ht="13.5" customHeight="1">
      <c r="A356" s="447">
        <v>381</v>
      </c>
      <c r="B356" s="449">
        <v>366</v>
      </c>
      <c r="C356" s="487"/>
      <c r="D356" s="451"/>
      <c r="E356" s="452" t="s">
        <v>10886</v>
      </c>
      <c r="F356" s="452"/>
      <c r="G356" s="453" t="s">
        <v>10887</v>
      </c>
      <c r="H356" s="453" t="s">
        <v>10888</v>
      </c>
      <c r="I356" s="453" t="s">
        <v>8408</v>
      </c>
      <c r="J356" s="453"/>
      <c r="K356" s="454" t="s">
        <v>10344</v>
      </c>
      <c r="L356" s="455"/>
      <c r="M356" s="456"/>
      <c r="N356" s="453"/>
      <c r="O356" s="457"/>
      <c r="P356" s="448" t="s">
        <v>10345</v>
      </c>
      <c r="Q356" s="459"/>
      <c r="R356" s="460"/>
    </row>
    <row r="357" spans="1:20" s="461" customFormat="1" ht="13.5" customHeight="1">
      <c r="A357" s="447">
        <v>382</v>
      </c>
      <c r="B357" s="449">
        <v>366</v>
      </c>
      <c r="C357" s="487"/>
      <c r="D357" s="451">
        <v>33161</v>
      </c>
      <c r="E357" s="452" t="s">
        <v>10889</v>
      </c>
      <c r="F357" s="452"/>
      <c r="G357" s="453" t="s">
        <v>10890</v>
      </c>
      <c r="H357" s="453" t="s">
        <v>10891</v>
      </c>
      <c r="I357" s="453" t="s">
        <v>1058</v>
      </c>
      <c r="J357" s="453"/>
      <c r="K357" s="454" t="s">
        <v>10339</v>
      </c>
      <c r="L357" s="455"/>
      <c r="M357" s="456"/>
      <c r="N357" s="453"/>
      <c r="O357" s="457"/>
      <c r="P357" s="458" t="s">
        <v>10349</v>
      </c>
      <c r="Q357" s="459"/>
      <c r="R357" s="460"/>
    </row>
    <row r="358" spans="1:20" ht="13.5" customHeight="1">
      <c r="A358" s="410">
        <v>383</v>
      </c>
      <c r="B358" s="430">
        <v>914</v>
      </c>
      <c r="C358" s="412"/>
      <c r="D358" s="412" t="s">
        <v>657</v>
      </c>
      <c r="E358" s="414" t="s">
        <v>658</v>
      </c>
      <c r="F358" s="414" t="s">
        <v>659</v>
      </c>
      <c r="G358" s="414" t="s">
        <v>660</v>
      </c>
      <c r="H358" s="414" t="s">
        <v>661</v>
      </c>
      <c r="I358" s="414" t="s">
        <v>662</v>
      </c>
      <c r="J358" s="414"/>
      <c r="K358" s="415"/>
      <c r="L358" s="416"/>
      <c r="M358" s="413"/>
      <c r="N358" s="414"/>
      <c r="O358" s="417"/>
      <c r="P358" s="418"/>
      <c r="Q358" s="419"/>
      <c r="R358" s="420"/>
      <c r="T358" s="399">
        <v>1</v>
      </c>
    </row>
    <row r="359" spans="1:20" ht="13.5" customHeight="1">
      <c r="A359" s="400">
        <v>384</v>
      </c>
      <c r="B359" s="401">
        <v>367.5</v>
      </c>
      <c r="C359" s="402"/>
      <c r="D359" s="403">
        <v>32375</v>
      </c>
      <c r="E359" s="404" t="s">
        <v>10892</v>
      </c>
      <c r="F359" s="404"/>
      <c r="G359" s="404" t="s">
        <v>10893</v>
      </c>
      <c r="H359" s="404" t="s">
        <v>10894</v>
      </c>
      <c r="I359" s="404" t="s">
        <v>3320</v>
      </c>
      <c r="J359" s="404"/>
      <c r="K359" s="393" t="s">
        <v>10306</v>
      </c>
      <c r="L359" s="405"/>
      <c r="M359" s="403"/>
      <c r="N359" s="404"/>
      <c r="O359" s="406"/>
      <c r="P359" s="407" t="s">
        <v>10320</v>
      </c>
      <c r="Q359" s="408"/>
      <c r="R359" s="409"/>
    </row>
    <row r="360" spans="1:20" ht="13.5" customHeight="1">
      <c r="A360" s="400">
        <v>385</v>
      </c>
      <c r="B360" s="401">
        <v>367.4</v>
      </c>
      <c r="C360" s="402"/>
      <c r="D360" s="403">
        <v>32827</v>
      </c>
      <c r="E360" s="404" t="s">
        <v>10895</v>
      </c>
      <c r="F360" s="404"/>
      <c r="G360" s="404" t="s">
        <v>10594</v>
      </c>
      <c r="H360" s="404" t="s">
        <v>10595</v>
      </c>
      <c r="I360" s="404" t="s">
        <v>4211</v>
      </c>
      <c r="J360" s="404"/>
      <c r="K360" s="393" t="s">
        <v>10306</v>
      </c>
      <c r="L360" s="405"/>
      <c r="M360" s="403"/>
      <c r="N360" s="404"/>
      <c r="O360" s="406"/>
      <c r="P360" s="407" t="s">
        <v>10320</v>
      </c>
      <c r="Q360" s="408"/>
      <c r="R360" s="409"/>
    </row>
    <row r="361" spans="1:20" ht="13.5" customHeight="1">
      <c r="A361" s="400">
        <v>386</v>
      </c>
      <c r="B361" s="401">
        <v>367.3</v>
      </c>
      <c r="C361" s="402"/>
      <c r="D361" s="403">
        <v>29777</v>
      </c>
      <c r="E361" s="404" t="s">
        <v>10896</v>
      </c>
      <c r="F361" s="404"/>
      <c r="G361" s="404" t="s">
        <v>665</v>
      </c>
      <c r="H361" s="404" t="s">
        <v>666</v>
      </c>
      <c r="I361" s="404" t="s">
        <v>548</v>
      </c>
      <c r="J361" s="404"/>
      <c r="K361" s="393" t="s">
        <v>10306</v>
      </c>
      <c r="L361" s="405"/>
      <c r="M361" s="403"/>
      <c r="N361" s="404"/>
      <c r="O361" s="406"/>
      <c r="P361" s="407" t="s">
        <v>10320</v>
      </c>
      <c r="Q361" s="408"/>
      <c r="R361" s="409"/>
    </row>
    <row r="362" spans="1:20" ht="13.5" customHeight="1">
      <c r="A362" s="410">
        <v>387</v>
      </c>
      <c r="B362" s="430">
        <v>367.3</v>
      </c>
      <c r="C362" s="412"/>
      <c r="D362" s="413">
        <v>33704</v>
      </c>
      <c r="E362" s="414" t="s">
        <v>663</v>
      </c>
      <c r="F362" s="414" t="s">
        <v>664</v>
      </c>
      <c r="G362" s="414" t="s">
        <v>665</v>
      </c>
      <c r="H362" s="414" t="s">
        <v>666</v>
      </c>
      <c r="I362" s="414" t="s">
        <v>548</v>
      </c>
      <c r="J362" s="414"/>
      <c r="K362" s="415"/>
      <c r="L362" s="416"/>
      <c r="M362" s="413"/>
      <c r="N362" s="414"/>
      <c r="O362" s="417"/>
      <c r="P362" s="418"/>
      <c r="Q362" s="419"/>
      <c r="R362" s="420"/>
      <c r="T362" s="399">
        <v>1</v>
      </c>
    </row>
    <row r="363" spans="1:20" s="565" customFormat="1" ht="13.5" customHeight="1">
      <c r="A363" s="554">
        <v>388</v>
      </c>
      <c r="B363" s="555">
        <v>367.4</v>
      </c>
      <c r="C363" s="556"/>
      <c r="D363" s="557">
        <v>32751</v>
      </c>
      <c r="E363" s="558" t="s">
        <v>10897</v>
      </c>
      <c r="F363" s="558" t="s">
        <v>10898</v>
      </c>
      <c r="G363" s="558" t="s">
        <v>10899</v>
      </c>
      <c r="H363" s="558" t="s">
        <v>10900</v>
      </c>
      <c r="I363" s="558" t="s">
        <v>1070</v>
      </c>
      <c r="J363" s="558"/>
      <c r="K363" s="559" t="s">
        <v>10901</v>
      </c>
      <c r="L363" s="560"/>
      <c r="M363" s="557"/>
      <c r="N363" s="558"/>
      <c r="O363" s="561"/>
      <c r="P363" s="562" t="s">
        <v>10902</v>
      </c>
      <c r="Q363" s="563"/>
      <c r="R363" s="564"/>
    </row>
    <row r="364" spans="1:20" s="494" customFormat="1" ht="13.5" customHeight="1">
      <c r="A364" s="410">
        <v>389</v>
      </c>
      <c r="B364" s="430">
        <v>367.1</v>
      </c>
      <c r="C364" s="412"/>
      <c r="D364" s="413">
        <v>32408</v>
      </c>
      <c r="E364" s="414" t="s">
        <v>667</v>
      </c>
      <c r="F364" s="414" t="s">
        <v>668</v>
      </c>
      <c r="G364" s="414" t="s">
        <v>109</v>
      </c>
      <c r="H364" s="414" t="s">
        <v>110</v>
      </c>
      <c r="I364" s="414" t="s">
        <v>669</v>
      </c>
      <c r="J364" s="414"/>
      <c r="K364" s="415"/>
      <c r="L364" s="416"/>
      <c r="M364" s="413"/>
      <c r="N364" s="414"/>
      <c r="O364" s="417"/>
      <c r="P364" s="418"/>
      <c r="Q364" s="492"/>
      <c r="R364" s="493"/>
      <c r="T364" s="399">
        <v>1</v>
      </c>
    </row>
    <row r="365" spans="1:20" s="532" customFormat="1" ht="13.5" customHeight="1">
      <c r="A365" s="447">
        <v>391</v>
      </c>
      <c r="B365" s="449">
        <v>366</v>
      </c>
      <c r="C365" s="487"/>
      <c r="D365" s="451">
        <v>33100</v>
      </c>
      <c r="E365" s="452" t="s">
        <v>10903</v>
      </c>
      <c r="F365" s="452"/>
      <c r="G365" s="453" t="s">
        <v>150</v>
      </c>
      <c r="H365" s="453" t="s">
        <v>151</v>
      </c>
      <c r="I365" s="453" t="s">
        <v>482</v>
      </c>
      <c r="J365" s="453"/>
      <c r="K365" s="454" t="s">
        <v>10339</v>
      </c>
      <c r="L365" s="455"/>
      <c r="M365" s="456"/>
      <c r="N365" s="453"/>
      <c r="O365" s="457"/>
      <c r="P365" s="458" t="s">
        <v>10349</v>
      </c>
      <c r="Q365" s="530"/>
      <c r="R365" s="531"/>
    </row>
    <row r="366" spans="1:20" ht="13.5" customHeight="1">
      <c r="A366" s="410">
        <v>392</v>
      </c>
      <c r="B366" s="430">
        <v>367.7</v>
      </c>
      <c r="C366" s="412"/>
      <c r="D366" s="413">
        <v>33810</v>
      </c>
      <c r="E366" s="414" t="s">
        <v>670</v>
      </c>
      <c r="F366" s="414" t="s">
        <v>671</v>
      </c>
      <c r="G366" s="414" t="s">
        <v>672</v>
      </c>
      <c r="H366" s="414" t="s">
        <v>673</v>
      </c>
      <c r="I366" s="414" t="s">
        <v>674</v>
      </c>
      <c r="J366" s="414"/>
      <c r="K366" s="415"/>
      <c r="L366" s="416"/>
      <c r="M366" s="413"/>
      <c r="N366" s="414"/>
      <c r="O366" s="417"/>
      <c r="P366" s="418"/>
      <c r="Q366" s="419"/>
      <c r="R366" s="420"/>
      <c r="T366" s="399">
        <v>1</v>
      </c>
    </row>
    <row r="367" spans="1:20" ht="13.5" customHeight="1">
      <c r="A367" s="410">
        <v>393</v>
      </c>
      <c r="B367" s="430">
        <v>367.3</v>
      </c>
      <c r="C367" s="412"/>
      <c r="D367" s="413">
        <v>32919</v>
      </c>
      <c r="E367" s="414" t="s">
        <v>675</v>
      </c>
      <c r="F367" s="414" t="s">
        <v>676</v>
      </c>
      <c r="G367" s="414" t="s">
        <v>677</v>
      </c>
      <c r="H367" s="414" t="s">
        <v>678</v>
      </c>
      <c r="I367" s="414" t="s">
        <v>679</v>
      </c>
      <c r="J367" s="414"/>
      <c r="K367" s="415"/>
      <c r="L367" s="416"/>
      <c r="M367" s="413"/>
      <c r="N367" s="414"/>
      <c r="O367" s="417"/>
      <c r="P367" s="418"/>
      <c r="Q367" s="419"/>
      <c r="R367" s="420"/>
      <c r="T367" s="399">
        <v>1</v>
      </c>
    </row>
    <row r="368" spans="1:20" ht="13.5" customHeight="1">
      <c r="A368" s="400">
        <v>394</v>
      </c>
      <c r="B368" s="401">
        <v>367.7</v>
      </c>
      <c r="C368" s="402"/>
      <c r="D368" s="403">
        <v>32339</v>
      </c>
      <c r="E368" s="404" t="s">
        <v>10904</v>
      </c>
      <c r="F368" s="404"/>
      <c r="G368" s="404" t="s">
        <v>10905</v>
      </c>
      <c r="H368" s="404" t="s">
        <v>10906</v>
      </c>
      <c r="I368" s="404" t="s">
        <v>10907</v>
      </c>
      <c r="J368" s="404"/>
      <c r="K368" s="393" t="s">
        <v>10306</v>
      </c>
      <c r="L368" s="405"/>
      <c r="M368" s="403"/>
      <c r="N368" s="404"/>
      <c r="O368" s="406"/>
      <c r="P368" s="407" t="s">
        <v>10320</v>
      </c>
      <c r="Q368" s="408"/>
      <c r="R368" s="409"/>
    </row>
    <row r="369" spans="1:20" ht="13.5" customHeight="1">
      <c r="A369" s="400">
        <v>396</v>
      </c>
      <c r="B369" s="401">
        <v>914</v>
      </c>
      <c r="C369" s="402"/>
      <c r="D369" s="403">
        <v>31649</v>
      </c>
      <c r="E369" s="404" t="s">
        <v>10908</v>
      </c>
      <c r="F369" s="404"/>
      <c r="G369" s="404" t="s">
        <v>10909</v>
      </c>
      <c r="H369" s="404" t="s">
        <v>10910</v>
      </c>
      <c r="I369" s="404" t="s">
        <v>972</v>
      </c>
      <c r="J369" s="404"/>
      <c r="K369" s="393" t="s">
        <v>10306</v>
      </c>
      <c r="L369" s="405"/>
      <c r="M369" s="403"/>
      <c r="N369" s="404"/>
      <c r="O369" s="406"/>
      <c r="P369" s="407"/>
      <c r="Q369" s="408"/>
      <c r="R369" s="409"/>
    </row>
    <row r="370" spans="1:20" ht="13.5" customHeight="1">
      <c r="A370" s="410">
        <v>397</v>
      </c>
      <c r="B370" s="430">
        <v>361</v>
      </c>
      <c r="C370" s="412"/>
      <c r="D370" s="413">
        <v>33531</v>
      </c>
      <c r="E370" s="414" t="s">
        <v>680</v>
      </c>
      <c r="F370" s="414" t="s">
        <v>681</v>
      </c>
      <c r="G370" s="414" t="s">
        <v>682</v>
      </c>
      <c r="H370" s="414" t="s">
        <v>683</v>
      </c>
      <c r="I370" s="414" t="s">
        <v>516</v>
      </c>
      <c r="J370" s="414"/>
      <c r="K370" s="415"/>
      <c r="L370" s="416"/>
      <c r="M370" s="413"/>
      <c r="N370" s="414"/>
      <c r="O370" s="417"/>
      <c r="P370" s="488"/>
      <c r="Q370" s="419"/>
      <c r="R370" s="420"/>
      <c r="T370" s="399">
        <v>1</v>
      </c>
    </row>
    <row r="371" spans="1:20" s="461" customFormat="1" ht="13.5" customHeight="1">
      <c r="A371" s="447">
        <v>398</v>
      </c>
      <c r="B371" s="449">
        <v>366</v>
      </c>
      <c r="C371" s="487"/>
      <c r="D371" s="451">
        <v>32918</v>
      </c>
      <c r="E371" s="452" t="s">
        <v>10911</v>
      </c>
      <c r="F371" s="452"/>
      <c r="G371" s="453" t="s">
        <v>10912</v>
      </c>
      <c r="H371" s="453" t="s">
        <v>10913</v>
      </c>
      <c r="I371" s="453" t="s">
        <v>10914</v>
      </c>
      <c r="J371" s="453"/>
      <c r="K371" s="454" t="s">
        <v>10339</v>
      </c>
      <c r="L371" s="455"/>
      <c r="M371" s="456"/>
      <c r="N371" s="453"/>
      <c r="O371" s="457"/>
      <c r="P371" s="458" t="s">
        <v>10349</v>
      </c>
      <c r="Q371" s="459"/>
      <c r="R371" s="460"/>
    </row>
    <row r="372" spans="1:20" ht="13.5" customHeight="1">
      <c r="A372" s="410">
        <v>399</v>
      </c>
      <c r="B372" s="430">
        <v>361</v>
      </c>
      <c r="C372" s="412"/>
      <c r="D372" s="413">
        <v>33470</v>
      </c>
      <c r="E372" s="414" t="s">
        <v>684</v>
      </c>
      <c r="F372" s="414" t="s">
        <v>685</v>
      </c>
      <c r="G372" s="414" t="s">
        <v>686</v>
      </c>
      <c r="H372" s="414" t="s">
        <v>687</v>
      </c>
      <c r="I372" s="414" t="s">
        <v>688</v>
      </c>
      <c r="J372" s="414"/>
      <c r="K372" s="415"/>
      <c r="L372" s="416"/>
      <c r="M372" s="413"/>
      <c r="N372" s="414"/>
      <c r="O372" s="417"/>
      <c r="P372" s="418"/>
      <c r="Q372" s="419"/>
      <c r="R372" s="420"/>
      <c r="T372" s="399">
        <v>1</v>
      </c>
    </row>
    <row r="373" spans="1:20" s="461" customFormat="1" ht="13.5" customHeight="1">
      <c r="A373" s="447">
        <v>401</v>
      </c>
      <c r="B373" s="449">
        <v>367.3</v>
      </c>
      <c r="C373" s="487"/>
      <c r="D373" s="451">
        <v>32771</v>
      </c>
      <c r="E373" s="452" t="s">
        <v>10915</v>
      </c>
      <c r="F373" s="452"/>
      <c r="G373" s="453" t="s">
        <v>10916</v>
      </c>
      <c r="H373" s="453" t="s">
        <v>10917</v>
      </c>
      <c r="I373" s="453" t="s">
        <v>6290</v>
      </c>
      <c r="J373" s="453"/>
      <c r="K373" s="454" t="s">
        <v>10339</v>
      </c>
      <c r="L373" s="455"/>
      <c r="M373" s="456"/>
      <c r="N373" s="453"/>
      <c r="O373" s="457"/>
      <c r="P373" s="458" t="s">
        <v>10349</v>
      </c>
      <c r="Q373" s="459"/>
      <c r="R373" s="460"/>
    </row>
    <row r="374" spans="1:20" ht="12.75" customHeight="1">
      <c r="A374" s="400">
        <v>402</v>
      </c>
      <c r="B374" s="401">
        <v>146</v>
      </c>
      <c r="C374" s="402"/>
      <c r="D374" s="403">
        <v>31269</v>
      </c>
      <c r="E374" s="404" t="s">
        <v>10918</v>
      </c>
      <c r="F374" s="404"/>
      <c r="G374" s="404" t="s">
        <v>10919</v>
      </c>
      <c r="H374" s="404" t="s">
        <v>10920</v>
      </c>
      <c r="I374" s="404" t="s">
        <v>1091</v>
      </c>
      <c r="J374" s="404"/>
      <c r="K374" s="393" t="s">
        <v>10306</v>
      </c>
      <c r="L374" s="405"/>
      <c r="M374" s="403"/>
      <c r="N374" s="404"/>
      <c r="O374" s="406"/>
      <c r="P374" s="407"/>
      <c r="Q374" s="408"/>
      <c r="R374" s="409"/>
    </row>
    <row r="375" spans="1:20" ht="13.5" customHeight="1">
      <c r="A375" s="410">
        <v>403</v>
      </c>
      <c r="B375" s="430">
        <v>495</v>
      </c>
      <c r="C375" s="412"/>
      <c r="D375" s="413">
        <v>33383</v>
      </c>
      <c r="E375" s="414" t="s">
        <v>689</v>
      </c>
      <c r="F375" s="414" t="s">
        <v>690</v>
      </c>
      <c r="G375" s="414" t="s">
        <v>691</v>
      </c>
      <c r="H375" s="414" t="s">
        <v>692</v>
      </c>
      <c r="I375" s="414" t="s">
        <v>693</v>
      </c>
      <c r="J375" s="414"/>
      <c r="K375" s="415"/>
      <c r="L375" s="416" t="s">
        <v>694</v>
      </c>
      <c r="M375" s="413"/>
      <c r="N375" s="414"/>
      <c r="O375" s="417"/>
      <c r="P375" s="514"/>
      <c r="Q375" s="419"/>
      <c r="R375" s="420"/>
      <c r="T375" s="399">
        <v>1</v>
      </c>
    </row>
    <row r="376" spans="1:20" s="494" customFormat="1" ht="13.5" customHeight="1">
      <c r="A376" s="410">
        <v>404</v>
      </c>
      <c r="B376" s="430">
        <v>146</v>
      </c>
      <c r="C376" s="412"/>
      <c r="D376" s="413">
        <v>33044</v>
      </c>
      <c r="E376" s="414" t="s">
        <v>695</v>
      </c>
      <c r="F376" s="414" t="s">
        <v>696</v>
      </c>
      <c r="G376" s="414" t="s">
        <v>697</v>
      </c>
      <c r="H376" s="414" t="s">
        <v>698</v>
      </c>
      <c r="I376" s="414" t="s">
        <v>548</v>
      </c>
      <c r="J376" s="414"/>
      <c r="K376" s="415"/>
      <c r="L376" s="416"/>
      <c r="M376" s="413"/>
      <c r="N376" s="414"/>
      <c r="O376" s="417"/>
      <c r="P376" s="418"/>
      <c r="Q376" s="492"/>
      <c r="R376" s="493"/>
      <c r="T376" s="399">
        <v>1</v>
      </c>
    </row>
    <row r="377" spans="1:20" s="532" customFormat="1" ht="13.5" customHeight="1">
      <c r="A377" s="447">
        <v>405</v>
      </c>
      <c r="B377" s="449">
        <v>146</v>
      </c>
      <c r="C377" s="487"/>
      <c r="D377" s="451">
        <v>32288</v>
      </c>
      <c r="E377" s="452" t="s">
        <v>10921</v>
      </c>
      <c r="F377" s="452"/>
      <c r="G377" s="453" t="s">
        <v>10922</v>
      </c>
      <c r="H377" s="453" t="s">
        <v>10923</v>
      </c>
      <c r="I377" s="453" t="s">
        <v>273</v>
      </c>
      <c r="J377" s="453"/>
      <c r="K377" s="454" t="s">
        <v>10339</v>
      </c>
      <c r="L377" s="455"/>
      <c r="M377" s="456"/>
      <c r="N377" s="453"/>
      <c r="O377" s="457"/>
      <c r="P377" s="458" t="s">
        <v>10349</v>
      </c>
      <c r="Q377" s="530"/>
      <c r="R377" s="531"/>
    </row>
    <row r="378" spans="1:20" s="577" customFormat="1" ht="13.5" customHeight="1">
      <c r="A378" s="566">
        <v>406</v>
      </c>
      <c r="B378" s="567">
        <v>146</v>
      </c>
      <c r="C378" s="568"/>
      <c r="D378" s="569">
        <v>33049</v>
      </c>
      <c r="E378" s="570" t="s">
        <v>10924</v>
      </c>
      <c r="F378" s="570"/>
      <c r="G378" s="570" t="s">
        <v>10925</v>
      </c>
      <c r="H378" s="570" t="s">
        <v>10926</v>
      </c>
      <c r="I378" s="570" t="s">
        <v>10519</v>
      </c>
      <c r="J378" s="570"/>
      <c r="K378" s="571" t="s">
        <v>10927</v>
      </c>
      <c r="L378" s="572" t="s">
        <v>23</v>
      </c>
      <c r="M378" s="569"/>
      <c r="N378" s="570"/>
      <c r="O378" s="573"/>
      <c r="P378" s="574" t="s">
        <v>10928</v>
      </c>
      <c r="Q378" s="575"/>
      <c r="R378" s="576"/>
    </row>
    <row r="379" spans="1:20" s="461" customFormat="1" ht="13.5" customHeight="1">
      <c r="A379" s="447">
        <v>407</v>
      </c>
      <c r="B379" s="449">
        <v>367.3</v>
      </c>
      <c r="C379" s="487"/>
      <c r="D379" s="451">
        <v>29922</v>
      </c>
      <c r="E379" s="452" t="s">
        <v>10929</v>
      </c>
      <c r="F379" s="452"/>
      <c r="G379" s="453" t="s">
        <v>10930</v>
      </c>
      <c r="H379" s="453" t="s">
        <v>10931</v>
      </c>
      <c r="I379" s="453" t="s">
        <v>3593</v>
      </c>
      <c r="J379" s="453"/>
      <c r="K379" s="454" t="s">
        <v>10339</v>
      </c>
      <c r="L379" s="455"/>
      <c r="M379" s="456"/>
      <c r="N379" s="453"/>
      <c r="O379" s="457"/>
      <c r="P379" s="458" t="s">
        <v>10349</v>
      </c>
      <c r="Q379" s="459"/>
      <c r="R379" s="460"/>
    </row>
    <row r="380" spans="1:20" ht="13.5" customHeight="1">
      <c r="A380" s="400">
        <v>408</v>
      </c>
      <c r="B380" s="401">
        <v>367.7</v>
      </c>
      <c r="C380" s="402"/>
      <c r="D380" s="403">
        <v>31588</v>
      </c>
      <c r="E380" s="404" t="s">
        <v>10932</v>
      </c>
      <c r="F380" s="404"/>
      <c r="G380" s="404" t="s">
        <v>307</v>
      </c>
      <c r="H380" s="404" t="s">
        <v>308</v>
      </c>
      <c r="I380" s="404" t="s">
        <v>707</v>
      </c>
      <c r="J380" s="404"/>
      <c r="K380" s="393" t="s">
        <v>10306</v>
      </c>
      <c r="L380" s="405"/>
      <c r="M380" s="403"/>
      <c r="N380" s="404"/>
      <c r="O380" s="406"/>
      <c r="P380" s="407"/>
      <c r="Q380" s="408"/>
      <c r="R380" s="409"/>
    </row>
    <row r="381" spans="1:20" ht="13.5" customHeight="1">
      <c r="A381" s="410">
        <v>409</v>
      </c>
      <c r="B381" s="430">
        <v>914</v>
      </c>
      <c r="C381" s="412"/>
      <c r="D381" s="413">
        <v>32983</v>
      </c>
      <c r="E381" s="414" t="s">
        <v>699</v>
      </c>
      <c r="F381" s="414" t="s">
        <v>700</v>
      </c>
      <c r="G381" s="414" t="s">
        <v>701</v>
      </c>
      <c r="H381" s="414" t="s">
        <v>702</v>
      </c>
      <c r="I381" s="414" t="s">
        <v>22</v>
      </c>
      <c r="J381" s="414"/>
      <c r="K381" s="415"/>
      <c r="L381" s="416"/>
      <c r="M381" s="413"/>
      <c r="N381" s="414"/>
      <c r="O381" s="417"/>
      <c r="P381" s="418"/>
      <c r="Q381" s="419"/>
      <c r="R381" s="420"/>
      <c r="T381" s="399">
        <v>1</v>
      </c>
    </row>
    <row r="382" spans="1:20" ht="13.5" customHeight="1">
      <c r="A382" s="410">
        <v>410</v>
      </c>
      <c r="B382" s="430">
        <v>914</v>
      </c>
      <c r="C382" s="412"/>
      <c r="D382" s="413">
        <v>33047</v>
      </c>
      <c r="E382" s="414" t="s">
        <v>703</v>
      </c>
      <c r="F382" s="414" t="s">
        <v>704</v>
      </c>
      <c r="G382" s="414" t="s">
        <v>705</v>
      </c>
      <c r="H382" s="414" t="s">
        <v>706</v>
      </c>
      <c r="I382" s="414" t="s">
        <v>707</v>
      </c>
      <c r="J382" s="414"/>
      <c r="K382" s="415"/>
      <c r="L382" s="416"/>
      <c r="M382" s="413"/>
      <c r="N382" s="414"/>
      <c r="O382" s="417"/>
      <c r="P382" s="418"/>
      <c r="Q382" s="419"/>
      <c r="R382" s="420"/>
      <c r="T382" s="399">
        <v>1</v>
      </c>
    </row>
    <row r="383" spans="1:20" ht="13.5" customHeight="1">
      <c r="A383" s="400">
        <v>411</v>
      </c>
      <c r="B383" s="401">
        <v>914</v>
      </c>
      <c r="C383" s="402"/>
      <c r="D383" s="403">
        <v>31680</v>
      </c>
      <c r="E383" s="404" t="s">
        <v>10933</v>
      </c>
      <c r="F383" s="404"/>
      <c r="G383" s="404" t="s">
        <v>10934</v>
      </c>
      <c r="H383" s="404" t="s">
        <v>10935</v>
      </c>
      <c r="I383" s="404" t="s">
        <v>707</v>
      </c>
      <c r="J383" s="404"/>
      <c r="K383" s="393" t="s">
        <v>10306</v>
      </c>
      <c r="L383" s="405"/>
      <c r="M383" s="403"/>
      <c r="N383" s="404"/>
      <c r="O383" s="406"/>
      <c r="P383" s="407"/>
      <c r="Q383" s="408"/>
      <c r="R383" s="409"/>
    </row>
    <row r="384" spans="1:20" ht="13.5" customHeight="1">
      <c r="A384" s="410">
        <v>412</v>
      </c>
      <c r="B384" s="430">
        <v>914</v>
      </c>
      <c r="C384" s="412"/>
      <c r="D384" s="413">
        <v>33176</v>
      </c>
      <c r="E384" s="414" t="s">
        <v>708</v>
      </c>
      <c r="F384" s="414" t="s">
        <v>709</v>
      </c>
      <c r="G384" s="414" t="s">
        <v>710</v>
      </c>
      <c r="H384" s="414" t="s">
        <v>711</v>
      </c>
      <c r="I384" s="414" t="s">
        <v>712</v>
      </c>
      <c r="J384" s="414"/>
      <c r="K384" s="415"/>
      <c r="L384" s="416"/>
      <c r="M384" s="413"/>
      <c r="N384" s="414"/>
      <c r="O384" s="417"/>
      <c r="P384" s="418"/>
      <c r="Q384" s="419"/>
      <c r="R384" s="420"/>
      <c r="T384" s="399">
        <v>1</v>
      </c>
    </row>
    <row r="385" spans="1:20" ht="13.5" customHeight="1">
      <c r="A385" s="410">
        <v>413</v>
      </c>
      <c r="B385" s="430">
        <v>914</v>
      </c>
      <c r="C385" s="412"/>
      <c r="D385" s="413">
        <v>32975</v>
      </c>
      <c r="E385" s="414" t="s">
        <v>713</v>
      </c>
      <c r="F385" s="414" t="s">
        <v>714</v>
      </c>
      <c r="G385" s="414" t="s">
        <v>715</v>
      </c>
      <c r="H385" s="414" t="s">
        <v>716</v>
      </c>
      <c r="I385" s="414" t="s">
        <v>391</v>
      </c>
      <c r="J385" s="414"/>
      <c r="K385" s="415"/>
      <c r="L385" s="416"/>
      <c r="M385" s="413"/>
      <c r="N385" s="414"/>
      <c r="O385" s="417"/>
      <c r="P385" s="514"/>
      <c r="Q385" s="419"/>
      <c r="R385" s="420"/>
      <c r="T385" s="399">
        <v>1</v>
      </c>
    </row>
    <row r="386" spans="1:20" s="461" customFormat="1" ht="13.5" customHeight="1">
      <c r="A386" s="447">
        <v>414</v>
      </c>
      <c r="B386" s="449">
        <v>366</v>
      </c>
      <c r="C386" s="487"/>
      <c r="D386" s="451">
        <v>33409</v>
      </c>
      <c r="E386" s="452" t="s">
        <v>10936</v>
      </c>
      <c r="F386" s="452"/>
      <c r="G386" s="453" t="s">
        <v>5902</v>
      </c>
      <c r="H386" s="453" t="s">
        <v>5903</v>
      </c>
      <c r="I386" s="453" t="s">
        <v>181</v>
      </c>
      <c r="J386" s="453"/>
      <c r="K386" s="454" t="s">
        <v>10339</v>
      </c>
      <c r="L386" s="455"/>
      <c r="M386" s="456"/>
      <c r="N386" s="453"/>
      <c r="O386" s="457"/>
      <c r="P386" s="458" t="s">
        <v>10349</v>
      </c>
      <c r="Q386" s="459"/>
      <c r="R386" s="460"/>
    </row>
    <row r="387" spans="1:20" s="461" customFormat="1" ht="13.5" customHeight="1">
      <c r="A387" s="447">
        <v>415</v>
      </c>
      <c r="B387" s="449">
        <v>914</v>
      </c>
      <c r="C387" s="487"/>
      <c r="D387" s="451">
        <v>32426</v>
      </c>
      <c r="E387" s="452" t="s">
        <v>10937</v>
      </c>
      <c r="F387" s="452"/>
      <c r="G387" s="453" t="s">
        <v>10938</v>
      </c>
      <c r="H387" s="453" t="s">
        <v>10939</v>
      </c>
      <c r="I387" s="453" t="s">
        <v>1961</v>
      </c>
      <c r="J387" s="453"/>
      <c r="K387" s="454" t="s">
        <v>10339</v>
      </c>
      <c r="L387" s="455"/>
      <c r="M387" s="456"/>
      <c r="N387" s="453"/>
      <c r="O387" s="457"/>
      <c r="P387" s="458" t="s">
        <v>10349</v>
      </c>
      <c r="Q387" s="459"/>
      <c r="R387" s="460"/>
    </row>
    <row r="388" spans="1:20" s="461" customFormat="1" ht="13.5" customHeight="1">
      <c r="A388" s="447">
        <v>416</v>
      </c>
      <c r="B388" s="449">
        <v>366</v>
      </c>
      <c r="C388" s="487"/>
      <c r="D388" s="451"/>
      <c r="E388" s="452" t="s">
        <v>10940</v>
      </c>
      <c r="F388" s="452"/>
      <c r="G388" s="453" t="s">
        <v>10941</v>
      </c>
      <c r="H388" s="453" t="s">
        <v>10942</v>
      </c>
      <c r="I388" s="453" t="s">
        <v>1961</v>
      </c>
      <c r="J388" s="453"/>
      <c r="K388" s="454" t="s">
        <v>10339</v>
      </c>
      <c r="L388" s="455"/>
      <c r="M388" s="456"/>
      <c r="N388" s="453"/>
      <c r="O388" s="457"/>
      <c r="P388" s="458" t="s">
        <v>10349</v>
      </c>
      <c r="Q388" s="459"/>
      <c r="R388" s="460"/>
    </row>
    <row r="389" spans="1:20" ht="13.5" customHeight="1">
      <c r="A389" s="410">
        <v>417</v>
      </c>
      <c r="B389" s="430">
        <v>367.2</v>
      </c>
      <c r="C389" s="412"/>
      <c r="D389" s="413">
        <v>33770</v>
      </c>
      <c r="E389" s="414" t="s">
        <v>717</v>
      </c>
      <c r="F389" s="414" t="s">
        <v>718</v>
      </c>
      <c r="G389" s="414" t="s">
        <v>719</v>
      </c>
      <c r="H389" s="414" t="s">
        <v>720</v>
      </c>
      <c r="I389" s="414" t="s">
        <v>721</v>
      </c>
      <c r="J389" s="414"/>
      <c r="K389" s="415"/>
      <c r="L389" s="416"/>
      <c r="M389" s="413"/>
      <c r="N389" s="414"/>
      <c r="O389" s="417"/>
      <c r="P389" s="418"/>
      <c r="Q389" s="419"/>
      <c r="R389" s="420"/>
      <c r="T389" s="399">
        <v>1</v>
      </c>
    </row>
    <row r="390" spans="1:20" s="461" customFormat="1" ht="13.5" customHeight="1">
      <c r="A390" s="447">
        <v>418</v>
      </c>
      <c r="B390" s="449">
        <v>366</v>
      </c>
      <c r="C390" s="487"/>
      <c r="D390" s="451">
        <v>32227</v>
      </c>
      <c r="E390" s="452" t="s">
        <v>10943</v>
      </c>
      <c r="F390" s="452"/>
      <c r="G390" s="453" t="s">
        <v>10944</v>
      </c>
      <c r="H390" s="453" t="s">
        <v>10945</v>
      </c>
      <c r="I390" s="453" t="s">
        <v>3397</v>
      </c>
      <c r="J390" s="453"/>
      <c r="K390" s="454" t="s">
        <v>10339</v>
      </c>
      <c r="L390" s="455"/>
      <c r="M390" s="456"/>
      <c r="N390" s="453"/>
      <c r="O390" s="457"/>
      <c r="P390" s="458" t="s">
        <v>10349</v>
      </c>
      <c r="Q390" s="459"/>
      <c r="R390" s="460"/>
    </row>
    <row r="391" spans="1:20" s="446" customFormat="1" ht="13.5" customHeight="1">
      <c r="A391" s="433">
        <v>419</v>
      </c>
      <c r="B391" s="434">
        <v>366</v>
      </c>
      <c r="C391" s="474"/>
      <c r="D391" s="436">
        <v>32615</v>
      </c>
      <c r="E391" s="437" t="s">
        <v>10946</v>
      </c>
      <c r="F391" s="437"/>
      <c r="G391" s="438" t="s">
        <v>10947</v>
      </c>
      <c r="H391" s="438" t="s">
        <v>10948</v>
      </c>
      <c r="I391" s="438" t="s">
        <v>3397</v>
      </c>
      <c r="J391" s="438"/>
      <c r="K391" s="439" t="s">
        <v>10339</v>
      </c>
      <c r="L391" s="440" t="s">
        <v>10949</v>
      </c>
      <c r="M391" s="441"/>
      <c r="N391" s="438"/>
      <c r="O391" s="442"/>
      <c r="P391" s="443" t="s">
        <v>10340</v>
      </c>
      <c r="Q391" s="578"/>
      <c r="R391" s="445"/>
    </row>
    <row r="392" spans="1:20" s="446" customFormat="1" ht="13.5" customHeight="1">
      <c r="A392" s="433">
        <v>420</v>
      </c>
      <c r="B392" s="434">
        <v>366</v>
      </c>
      <c r="C392" s="474"/>
      <c r="D392" s="436">
        <v>33086</v>
      </c>
      <c r="E392" s="437" t="s">
        <v>10950</v>
      </c>
      <c r="F392" s="437"/>
      <c r="G392" s="438" t="s">
        <v>10951</v>
      </c>
      <c r="H392" s="438" t="s">
        <v>10952</v>
      </c>
      <c r="I392" s="438" t="s">
        <v>3397</v>
      </c>
      <c r="J392" s="438"/>
      <c r="K392" s="439" t="s">
        <v>10339</v>
      </c>
      <c r="L392" s="440"/>
      <c r="M392" s="441"/>
      <c r="N392" s="438"/>
      <c r="O392" s="442"/>
      <c r="P392" s="443" t="s">
        <v>10340</v>
      </c>
      <c r="Q392" s="444"/>
      <c r="R392" s="445"/>
    </row>
    <row r="393" spans="1:20" s="446" customFormat="1" ht="13.5" customHeight="1">
      <c r="A393" s="433">
        <v>421</v>
      </c>
      <c r="B393" s="434">
        <v>366</v>
      </c>
      <c r="C393" s="474"/>
      <c r="D393" s="436">
        <v>33263</v>
      </c>
      <c r="E393" s="437" t="s">
        <v>10953</v>
      </c>
      <c r="F393" s="437"/>
      <c r="G393" s="438" t="s">
        <v>10954</v>
      </c>
      <c r="H393" s="438" t="s">
        <v>10955</v>
      </c>
      <c r="I393" s="438" t="s">
        <v>3397</v>
      </c>
      <c r="J393" s="438"/>
      <c r="K393" s="439" t="s">
        <v>10339</v>
      </c>
      <c r="L393" s="440"/>
      <c r="M393" s="441"/>
      <c r="N393" s="438"/>
      <c r="O393" s="442"/>
      <c r="P393" s="443" t="s">
        <v>10340</v>
      </c>
      <c r="Q393" s="444"/>
      <c r="R393" s="445"/>
    </row>
    <row r="394" spans="1:20" s="446" customFormat="1" ht="13.5" customHeight="1">
      <c r="A394" s="433">
        <v>422</v>
      </c>
      <c r="B394" s="434">
        <v>366</v>
      </c>
      <c r="C394" s="474"/>
      <c r="D394" s="436">
        <v>33562</v>
      </c>
      <c r="E394" s="437" t="s">
        <v>10956</v>
      </c>
      <c r="F394" s="437"/>
      <c r="G394" s="438" t="s">
        <v>10957</v>
      </c>
      <c r="H394" s="438" t="s">
        <v>2533</v>
      </c>
      <c r="I394" s="438" t="s">
        <v>3397</v>
      </c>
      <c r="J394" s="438"/>
      <c r="K394" s="454" t="s">
        <v>10339</v>
      </c>
      <c r="L394" s="440"/>
      <c r="M394" s="441"/>
      <c r="N394" s="438"/>
      <c r="O394" s="442"/>
      <c r="P394" s="458" t="s">
        <v>10349</v>
      </c>
      <c r="Q394" s="444"/>
      <c r="R394" s="445"/>
    </row>
    <row r="395" spans="1:20" s="446" customFormat="1" ht="13.5" customHeight="1">
      <c r="A395" s="433">
        <v>423</v>
      </c>
      <c r="B395" s="434">
        <v>366</v>
      </c>
      <c r="C395" s="474"/>
      <c r="D395" s="436">
        <v>34015</v>
      </c>
      <c r="E395" s="437" t="s">
        <v>10958</v>
      </c>
      <c r="F395" s="437"/>
      <c r="G395" s="438" t="s">
        <v>2996</v>
      </c>
      <c r="H395" s="438" t="s">
        <v>2997</v>
      </c>
      <c r="I395" s="438" t="s">
        <v>3397</v>
      </c>
      <c r="J395" s="438"/>
      <c r="K395" s="439" t="s">
        <v>10339</v>
      </c>
      <c r="L395" s="440"/>
      <c r="M395" s="441"/>
      <c r="N395" s="438"/>
      <c r="O395" s="442"/>
      <c r="P395" s="443" t="s">
        <v>10340</v>
      </c>
      <c r="Q395" s="444"/>
      <c r="R395" s="445"/>
    </row>
    <row r="396" spans="1:20" s="581" customFormat="1" ht="13.5" customHeight="1">
      <c r="A396" s="433">
        <v>424</v>
      </c>
      <c r="B396" s="434">
        <v>366</v>
      </c>
      <c r="C396" s="474"/>
      <c r="D396" s="436">
        <v>32349</v>
      </c>
      <c r="E396" s="437" t="s">
        <v>10959</v>
      </c>
      <c r="F396" s="437"/>
      <c r="G396" s="438" t="s">
        <v>10960</v>
      </c>
      <c r="H396" s="438" t="s">
        <v>2191</v>
      </c>
      <c r="I396" s="438" t="s">
        <v>4172</v>
      </c>
      <c r="J396" s="438"/>
      <c r="K396" s="439" t="s">
        <v>10339</v>
      </c>
      <c r="L396" s="440"/>
      <c r="M396" s="441"/>
      <c r="N396" s="438"/>
      <c r="O396" s="442"/>
      <c r="P396" s="443" t="s">
        <v>10340</v>
      </c>
      <c r="Q396" s="579"/>
      <c r="R396" s="580"/>
    </row>
    <row r="397" spans="1:20" s="581" customFormat="1" ht="13.5" customHeight="1">
      <c r="A397" s="433">
        <v>425</v>
      </c>
      <c r="B397" s="434">
        <v>366</v>
      </c>
      <c r="C397" s="474"/>
      <c r="D397" s="436">
        <v>33877</v>
      </c>
      <c r="E397" s="437" t="s">
        <v>10961</v>
      </c>
      <c r="F397" s="437"/>
      <c r="G397" s="438" t="s">
        <v>10962</v>
      </c>
      <c r="H397" s="438" t="s">
        <v>3442</v>
      </c>
      <c r="I397" s="438" t="s">
        <v>354</v>
      </c>
      <c r="J397" s="438"/>
      <c r="K397" s="454" t="s">
        <v>10339</v>
      </c>
      <c r="L397" s="440"/>
      <c r="M397" s="441"/>
      <c r="N397" s="438"/>
      <c r="O397" s="442"/>
      <c r="P397" s="458" t="s">
        <v>10349</v>
      </c>
      <c r="Q397" s="579"/>
      <c r="R397" s="580"/>
    </row>
    <row r="398" spans="1:20" s="581" customFormat="1" ht="13.5" customHeight="1">
      <c r="A398" s="433">
        <v>426</v>
      </c>
      <c r="B398" s="434">
        <v>366</v>
      </c>
      <c r="C398" s="474"/>
      <c r="D398" s="436" t="s">
        <v>10963</v>
      </c>
      <c r="E398" s="437" t="s">
        <v>10964</v>
      </c>
      <c r="F398" s="437"/>
      <c r="G398" s="438" t="s">
        <v>10965</v>
      </c>
      <c r="H398" s="438" t="s">
        <v>10966</v>
      </c>
      <c r="I398" s="438" t="s">
        <v>210</v>
      </c>
      <c r="J398" s="438"/>
      <c r="K398" s="454" t="s">
        <v>10339</v>
      </c>
      <c r="L398" s="440"/>
      <c r="M398" s="441"/>
      <c r="N398" s="438"/>
      <c r="O398" s="442"/>
      <c r="P398" s="458" t="s">
        <v>10349</v>
      </c>
      <c r="Q398" s="579"/>
      <c r="R398" s="580"/>
    </row>
    <row r="399" spans="1:20" ht="13.5" customHeight="1">
      <c r="A399" s="400">
        <v>427</v>
      </c>
      <c r="B399" s="401">
        <v>490</v>
      </c>
      <c r="C399" s="402"/>
      <c r="D399" s="403">
        <v>31953</v>
      </c>
      <c r="E399" s="404" t="s">
        <v>10967</v>
      </c>
      <c r="F399" s="404"/>
      <c r="G399" s="404" t="s">
        <v>10968</v>
      </c>
      <c r="H399" s="404" t="s">
        <v>10969</v>
      </c>
      <c r="I399" s="404" t="s">
        <v>1004</v>
      </c>
      <c r="J399" s="404"/>
      <c r="K399" s="393" t="s">
        <v>10306</v>
      </c>
      <c r="L399" s="405"/>
      <c r="M399" s="403"/>
      <c r="N399" s="404"/>
      <c r="O399" s="406"/>
      <c r="P399" s="432" t="s">
        <v>10330</v>
      </c>
      <c r="Q399" s="408"/>
      <c r="R399" s="409"/>
    </row>
    <row r="400" spans="1:20" s="461" customFormat="1" ht="13.5" customHeight="1">
      <c r="A400" s="447">
        <v>428</v>
      </c>
      <c r="B400" s="449">
        <v>490</v>
      </c>
      <c r="C400" s="487"/>
      <c r="D400" s="451"/>
      <c r="E400" s="452" t="s">
        <v>10970</v>
      </c>
      <c r="F400" s="452"/>
      <c r="G400" s="453" t="s">
        <v>10971</v>
      </c>
      <c r="H400" s="453" t="s">
        <v>10972</v>
      </c>
      <c r="I400" s="453" t="s">
        <v>299</v>
      </c>
      <c r="J400" s="453"/>
      <c r="K400" s="454" t="s">
        <v>10344</v>
      </c>
      <c r="L400" s="455"/>
      <c r="M400" s="456"/>
      <c r="N400" s="453"/>
      <c r="O400" s="457"/>
      <c r="P400" s="448" t="s">
        <v>10345</v>
      </c>
      <c r="Q400" s="459"/>
      <c r="R400" s="460"/>
    </row>
    <row r="401" spans="1:20" ht="13.5" customHeight="1">
      <c r="A401" s="400">
        <v>429</v>
      </c>
      <c r="B401" s="401">
        <v>495</v>
      </c>
      <c r="C401" s="402"/>
      <c r="D401" s="403">
        <v>31391</v>
      </c>
      <c r="E401" s="404" t="s">
        <v>10973</v>
      </c>
      <c r="F401" s="404"/>
      <c r="G401" s="404" t="s">
        <v>10974</v>
      </c>
      <c r="H401" s="404" t="s">
        <v>10975</v>
      </c>
      <c r="I401" s="404" t="s">
        <v>181</v>
      </c>
      <c r="J401" s="404"/>
      <c r="K401" s="393" t="s">
        <v>10306</v>
      </c>
      <c r="L401" s="405"/>
      <c r="M401" s="403"/>
      <c r="N401" s="404"/>
      <c r="O401" s="406"/>
      <c r="P401" s="406" t="s">
        <v>10976</v>
      </c>
      <c r="Q401" s="408"/>
      <c r="R401" s="409"/>
    </row>
    <row r="402" spans="1:20" s="461" customFormat="1" ht="13.5" customHeight="1">
      <c r="A402" s="447">
        <v>430</v>
      </c>
      <c r="B402" s="449">
        <v>495</v>
      </c>
      <c r="C402" s="487"/>
      <c r="D402" s="451"/>
      <c r="E402" s="452" t="s">
        <v>10977</v>
      </c>
      <c r="F402" s="452"/>
      <c r="G402" s="453" t="s">
        <v>10978</v>
      </c>
      <c r="H402" s="453" t="s">
        <v>10979</v>
      </c>
      <c r="I402" s="453" t="s">
        <v>548</v>
      </c>
      <c r="J402" s="453"/>
      <c r="K402" s="454" t="s">
        <v>10344</v>
      </c>
      <c r="L402" s="455"/>
      <c r="M402" s="456"/>
      <c r="N402" s="453"/>
      <c r="O402" s="457"/>
      <c r="P402" s="448" t="s">
        <v>10345</v>
      </c>
      <c r="Q402" s="459"/>
      <c r="R402" s="460"/>
    </row>
    <row r="403" spans="1:20" ht="13.5" customHeight="1">
      <c r="A403" s="410">
        <v>431</v>
      </c>
      <c r="B403" s="430">
        <v>367.5</v>
      </c>
      <c r="C403" s="412"/>
      <c r="D403" s="413">
        <v>34515</v>
      </c>
      <c r="E403" s="414" t="s">
        <v>722</v>
      </c>
      <c r="F403" s="414" t="s">
        <v>723</v>
      </c>
      <c r="G403" s="414" t="s">
        <v>724</v>
      </c>
      <c r="H403" s="414" t="s">
        <v>725</v>
      </c>
      <c r="I403" s="414" t="s">
        <v>726</v>
      </c>
      <c r="J403" s="414"/>
      <c r="K403" s="415"/>
      <c r="L403" s="416"/>
      <c r="M403" s="413"/>
      <c r="N403" s="414"/>
      <c r="O403" s="417"/>
      <c r="P403" s="418"/>
      <c r="Q403" s="419"/>
      <c r="R403" s="420"/>
      <c r="T403" s="399">
        <v>1</v>
      </c>
    </row>
    <row r="404" spans="1:20" ht="13.5" customHeight="1">
      <c r="A404" s="410">
        <v>432</v>
      </c>
      <c r="B404" s="430">
        <v>367.3</v>
      </c>
      <c r="C404" s="412"/>
      <c r="D404" s="413">
        <v>34729</v>
      </c>
      <c r="E404" s="414" t="s">
        <v>727</v>
      </c>
      <c r="F404" s="414" t="s">
        <v>728</v>
      </c>
      <c r="G404" s="414" t="s">
        <v>729</v>
      </c>
      <c r="H404" s="414" t="s">
        <v>219</v>
      </c>
      <c r="I404" s="414" t="s">
        <v>730</v>
      </c>
      <c r="J404" s="414"/>
      <c r="K404" s="415"/>
      <c r="L404" s="416"/>
      <c r="M404" s="413"/>
      <c r="N404" s="414"/>
      <c r="O404" s="417"/>
      <c r="P404" s="418"/>
      <c r="Q404" s="419"/>
      <c r="R404" s="420"/>
      <c r="T404" s="399">
        <v>1</v>
      </c>
    </row>
    <row r="405" spans="1:20" ht="13.5" customHeight="1">
      <c r="A405" s="582">
        <v>433</v>
      </c>
      <c r="B405" s="411">
        <v>367.2</v>
      </c>
      <c r="C405" s="583"/>
      <c r="D405" s="584">
        <v>33018</v>
      </c>
      <c r="E405" s="585" t="s">
        <v>731</v>
      </c>
      <c r="F405" s="414" t="s">
        <v>732</v>
      </c>
      <c r="G405" s="585" t="s">
        <v>733</v>
      </c>
      <c r="H405" s="585" t="s">
        <v>734</v>
      </c>
      <c r="I405" s="414" t="s">
        <v>735</v>
      </c>
      <c r="J405" s="414"/>
      <c r="K405" s="415"/>
      <c r="L405" s="416" t="s">
        <v>23</v>
      </c>
      <c r="M405" s="413"/>
      <c r="N405" s="414"/>
      <c r="O405" s="417"/>
      <c r="P405" s="418"/>
      <c r="Q405" s="419"/>
      <c r="R405" s="420"/>
      <c r="T405" s="399">
        <v>1</v>
      </c>
    </row>
    <row r="406" spans="1:20" ht="13.5" customHeight="1">
      <c r="A406" s="410">
        <v>434</v>
      </c>
      <c r="B406" s="411">
        <v>367.2</v>
      </c>
      <c r="C406" s="412"/>
      <c r="D406" s="413">
        <v>33049</v>
      </c>
      <c r="E406" s="414" t="s">
        <v>736</v>
      </c>
      <c r="F406" s="414" t="s">
        <v>737</v>
      </c>
      <c r="G406" s="414" t="s">
        <v>733</v>
      </c>
      <c r="H406" s="414" t="s">
        <v>734</v>
      </c>
      <c r="I406" s="414" t="s">
        <v>735</v>
      </c>
      <c r="J406" s="414"/>
      <c r="K406" s="415"/>
      <c r="L406" s="416" t="s">
        <v>23</v>
      </c>
      <c r="M406" s="413"/>
      <c r="N406" s="414"/>
      <c r="O406" s="417"/>
      <c r="P406" s="418"/>
      <c r="Q406" s="419"/>
      <c r="R406" s="420"/>
      <c r="T406" s="399">
        <v>1</v>
      </c>
    </row>
    <row r="407" spans="1:20" ht="13.5" customHeight="1">
      <c r="A407" s="410">
        <v>435</v>
      </c>
      <c r="B407" s="411">
        <v>367.2</v>
      </c>
      <c r="C407" s="412"/>
      <c r="D407" s="413">
        <v>33079</v>
      </c>
      <c r="E407" s="414" t="s">
        <v>738</v>
      </c>
      <c r="F407" s="414" t="s">
        <v>739</v>
      </c>
      <c r="G407" s="414" t="s">
        <v>733</v>
      </c>
      <c r="H407" s="414" t="s">
        <v>734</v>
      </c>
      <c r="I407" s="414" t="s">
        <v>735</v>
      </c>
      <c r="J407" s="414"/>
      <c r="K407" s="415"/>
      <c r="L407" s="416" t="s">
        <v>23</v>
      </c>
      <c r="M407" s="413"/>
      <c r="N407" s="414"/>
      <c r="O407" s="417"/>
      <c r="P407" s="418"/>
      <c r="Q407" s="419"/>
      <c r="R407" s="420"/>
      <c r="T407" s="399">
        <v>1</v>
      </c>
    </row>
    <row r="408" spans="1:20" ht="13.5" customHeight="1">
      <c r="A408" s="410">
        <v>436</v>
      </c>
      <c r="B408" s="411">
        <v>367.2</v>
      </c>
      <c r="C408" s="412"/>
      <c r="D408" s="413">
        <v>33141</v>
      </c>
      <c r="E408" s="414" t="s">
        <v>740</v>
      </c>
      <c r="F408" s="414" t="s">
        <v>741</v>
      </c>
      <c r="G408" s="414" t="s">
        <v>733</v>
      </c>
      <c r="H408" s="414" t="s">
        <v>734</v>
      </c>
      <c r="I408" s="414" t="s">
        <v>735</v>
      </c>
      <c r="J408" s="414"/>
      <c r="K408" s="415"/>
      <c r="L408" s="416" t="s">
        <v>23</v>
      </c>
      <c r="M408" s="413"/>
      <c r="N408" s="414"/>
      <c r="O408" s="417"/>
      <c r="P408" s="418"/>
      <c r="Q408" s="419"/>
      <c r="R408" s="420"/>
      <c r="T408" s="399">
        <v>1</v>
      </c>
    </row>
    <row r="409" spans="1:20" ht="13.5" customHeight="1">
      <c r="A409" s="410">
        <v>437</v>
      </c>
      <c r="B409" s="430">
        <v>367.3</v>
      </c>
      <c r="C409" s="412"/>
      <c r="D409" s="413">
        <v>33424</v>
      </c>
      <c r="E409" s="414" t="s">
        <v>742</v>
      </c>
      <c r="F409" s="414" t="s">
        <v>743</v>
      </c>
      <c r="G409" s="414" t="s">
        <v>744</v>
      </c>
      <c r="H409" s="414" t="s">
        <v>110</v>
      </c>
      <c r="I409" s="414" t="s">
        <v>91</v>
      </c>
      <c r="J409" s="414"/>
      <c r="K409" s="415"/>
      <c r="L409" s="416"/>
      <c r="M409" s="413"/>
      <c r="N409" s="414"/>
      <c r="O409" s="417"/>
      <c r="P409" s="418"/>
      <c r="Q409" s="419"/>
      <c r="R409" s="420"/>
      <c r="T409" s="399">
        <v>1</v>
      </c>
    </row>
    <row r="410" spans="1:20" ht="13.5" customHeight="1">
      <c r="A410" s="410">
        <v>438</v>
      </c>
      <c r="B410" s="430">
        <v>367.3</v>
      </c>
      <c r="C410" s="412"/>
      <c r="D410" s="413">
        <v>33456</v>
      </c>
      <c r="E410" s="414" t="s">
        <v>745</v>
      </c>
      <c r="F410" s="414" t="s">
        <v>746</v>
      </c>
      <c r="G410" s="414" t="s">
        <v>744</v>
      </c>
      <c r="H410" s="414" t="s">
        <v>110</v>
      </c>
      <c r="I410" s="414" t="s">
        <v>91</v>
      </c>
      <c r="J410" s="414"/>
      <c r="K410" s="415"/>
      <c r="L410" s="416"/>
      <c r="M410" s="413"/>
      <c r="N410" s="414"/>
      <c r="O410" s="417"/>
      <c r="P410" s="418"/>
      <c r="Q410" s="419"/>
      <c r="R410" s="420"/>
      <c r="T410" s="399">
        <v>1</v>
      </c>
    </row>
    <row r="411" spans="1:20" ht="13.5" customHeight="1">
      <c r="A411" s="410">
        <v>439</v>
      </c>
      <c r="B411" s="430">
        <v>367.3</v>
      </c>
      <c r="C411" s="412"/>
      <c r="D411" s="413">
        <v>33640</v>
      </c>
      <c r="E411" s="414" t="s">
        <v>747</v>
      </c>
      <c r="F411" s="414" t="s">
        <v>748</v>
      </c>
      <c r="G411" s="414" t="s">
        <v>744</v>
      </c>
      <c r="H411" s="414" t="s">
        <v>110</v>
      </c>
      <c r="I411" s="414" t="s">
        <v>91</v>
      </c>
      <c r="J411" s="414"/>
      <c r="K411" s="415"/>
      <c r="L411" s="416"/>
      <c r="M411" s="413"/>
      <c r="N411" s="414"/>
      <c r="O411" s="417"/>
      <c r="P411" s="418"/>
      <c r="Q411" s="419"/>
      <c r="R411" s="420"/>
      <c r="T411" s="399">
        <v>1</v>
      </c>
    </row>
    <row r="412" spans="1:20" s="461" customFormat="1" ht="13.5" customHeight="1">
      <c r="A412" s="447">
        <v>440</v>
      </c>
      <c r="B412" s="449">
        <v>367.2</v>
      </c>
      <c r="C412" s="487"/>
      <c r="D412" s="451">
        <v>28783</v>
      </c>
      <c r="E412" s="452" t="s">
        <v>10980</v>
      </c>
      <c r="F412" s="452"/>
      <c r="G412" s="453" t="s">
        <v>10938</v>
      </c>
      <c r="H412" s="453" t="s">
        <v>10981</v>
      </c>
      <c r="I412" s="453" t="s">
        <v>10982</v>
      </c>
      <c r="J412" s="453"/>
      <c r="K412" s="454" t="s">
        <v>10339</v>
      </c>
      <c r="L412" s="455"/>
      <c r="M412" s="456"/>
      <c r="N412" s="453"/>
      <c r="O412" s="457"/>
      <c r="P412" s="458" t="s">
        <v>10349</v>
      </c>
      <c r="Q412" s="459"/>
      <c r="R412" s="460"/>
    </row>
    <row r="413" spans="1:20" ht="13.5" customHeight="1">
      <c r="A413" s="410">
        <v>441</v>
      </c>
      <c r="B413" s="430">
        <v>367.3</v>
      </c>
      <c r="C413" s="412"/>
      <c r="D413" s="413">
        <v>33690</v>
      </c>
      <c r="E413" s="414" t="s">
        <v>749</v>
      </c>
      <c r="F413" s="414" t="s">
        <v>750</v>
      </c>
      <c r="G413" s="414" t="s">
        <v>744</v>
      </c>
      <c r="H413" s="414" t="s">
        <v>110</v>
      </c>
      <c r="I413" s="414" t="s">
        <v>91</v>
      </c>
      <c r="J413" s="414"/>
      <c r="K413" s="415"/>
      <c r="L413" s="416"/>
      <c r="M413" s="413"/>
      <c r="N413" s="414"/>
      <c r="O413" s="417"/>
      <c r="P413" s="418"/>
      <c r="Q413" s="419"/>
      <c r="R413" s="420"/>
      <c r="T413" s="399">
        <v>1</v>
      </c>
    </row>
    <row r="414" spans="1:20" ht="13.5" customHeight="1">
      <c r="A414" s="410">
        <v>445</v>
      </c>
      <c r="B414" s="430">
        <v>914</v>
      </c>
      <c r="C414" s="412"/>
      <c r="D414" s="413">
        <v>33409</v>
      </c>
      <c r="E414" s="414" t="s">
        <v>751</v>
      </c>
      <c r="F414" s="414" t="s">
        <v>752</v>
      </c>
      <c r="G414" s="414" t="s">
        <v>753</v>
      </c>
      <c r="H414" s="414" t="s">
        <v>754</v>
      </c>
      <c r="I414" s="414" t="s">
        <v>91</v>
      </c>
      <c r="J414" s="414"/>
      <c r="K414" s="415"/>
      <c r="L414" s="416"/>
      <c r="M414" s="413"/>
      <c r="N414" s="414"/>
      <c r="O414" s="417"/>
      <c r="P414" s="418"/>
      <c r="Q414" s="419"/>
      <c r="R414" s="420"/>
      <c r="T414" s="399">
        <v>1</v>
      </c>
    </row>
    <row r="415" spans="1:20" ht="13.5" customHeight="1">
      <c r="A415" s="400">
        <v>446</v>
      </c>
      <c r="B415" s="401">
        <v>367.5</v>
      </c>
      <c r="C415" s="402"/>
      <c r="D415" s="403">
        <v>32862</v>
      </c>
      <c r="E415" s="404" t="s">
        <v>10983</v>
      </c>
      <c r="F415" s="404"/>
      <c r="G415" s="404" t="s">
        <v>10984</v>
      </c>
      <c r="H415" s="404" t="s">
        <v>10985</v>
      </c>
      <c r="I415" s="404" t="s">
        <v>215</v>
      </c>
      <c r="J415" s="404"/>
      <c r="K415" s="393" t="s">
        <v>10306</v>
      </c>
      <c r="L415" s="405"/>
      <c r="M415" s="403"/>
      <c r="N415" s="404"/>
      <c r="O415" s="406"/>
      <c r="P415" s="407" t="s">
        <v>10320</v>
      </c>
      <c r="Q415" s="408"/>
      <c r="R415" s="409"/>
    </row>
    <row r="416" spans="1:20" ht="13.5" customHeight="1">
      <c r="A416" s="410">
        <v>447</v>
      </c>
      <c r="B416" s="430">
        <v>323</v>
      </c>
      <c r="C416" s="412"/>
      <c r="D416" s="413">
        <v>34900</v>
      </c>
      <c r="E416" s="414" t="s">
        <v>755</v>
      </c>
      <c r="F416" s="414" t="s">
        <v>756</v>
      </c>
      <c r="G416" s="414" t="s">
        <v>757</v>
      </c>
      <c r="H416" s="414" t="s">
        <v>758</v>
      </c>
      <c r="I416" s="414" t="s">
        <v>548</v>
      </c>
      <c r="J416" s="414"/>
      <c r="K416" s="415"/>
      <c r="L416" s="416"/>
      <c r="M416" s="413"/>
      <c r="N416" s="414"/>
      <c r="O416" s="417"/>
      <c r="P416" s="418"/>
      <c r="Q416" s="419"/>
      <c r="R416" s="420"/>
      <c r="T416" s="399">
        <v>1</v>
      </c>
    </row>
    <row r="417" spans="1:20" ht="13.5" customHeight="1">
      <c r="A417" s="410">
        <v>450</v>
      </c>
      <c r="B417" s="411">
        <v>367.7</v>
      </c>
      <c r="C417" s="412"/>
      <c r="D417" s="413">
        <v>31721</v>
      </c>
      <c r="E417" s="414" t="s">
        <v>759</v>
      </c>
      <c r="F417" s="414" t="s">
        <v>760</v>
      </c>
      <c r="G417" s="414" t="s">
        <v>761</v>
      </c>
      <c r="H417" s="414" t="s">
        <v>762</v>
      </c>
      <c r="I417" s="414" t="s">
        <v>91</v>
      </c>
      <c r="J417" s="414"/>
      <c r="K417" s="415"/>
      <c r="L417" s="416" t="s">
        <v>763</v>
      </c>
      <c r="M417" s="413"/>
      <c r="N417" s="414"/>
      <c r="O417" s="417"/>
      <c r="P417" s="418"/>
      <c r="Q417" s="419"/>
      <c r="R417" s="420"/>
      <c r="T417" s="399">
        <v>1</v>
      </c>
    </row>
    <row r="418" spans="1:20" ht="13.5" customHeight="1">
      <c r="A418" s="410">
        <v>451</v>
      </c>
      <c r="B418" s="411">
        <v>367.7</v>
      </c>
      <c r="C418" s="412"/>
      <c r="D418" s="413">
        <v>31751</v>
      </c>
      <c r="E418" s="414" t="s">
        <v>764</v>
      </c>
      <c r="F418" s="414" t="s">
        <v>765</v>
      </c>
      <c r="G418" s="414" t="s">
        <v>761</v>
      </c>
      <c r="H418" s="414" t="s">
        <v>762</v>
      </c>
      <c r="I418" s="414" t="s">
        <v>91</v>
      </c>
      <c r="J418" s="414"/>
      <c r="K418" s="415"/>
      <c r="L418" s="416" t="s">
        <v>763</v>
      </c>
      <c r="M418" s="413"/>
      <c r="N418" s="414"/>
      <c r="O418" s="417"/>
      <c r="P418" s="418"/>
      <c r="Q418" s="419"/>
      <c r="R418" s="420"/>
      <c r="T418" s="399">
        <v>1</v>
      </c>
    </row>
    <row r="419" spans="1:20" ht="13.5" customHeight="1">
      <c r="A419" s="410">
        <v>452</v>
      </c>
      <c r="B419" s="411">
        <v>367.7</v>
      </c>
      <c r="C419" s="412"/>
      <c r="D419" s="413">
        <v>31799</v>
      </c>
      <c r="E419" s="414" t="s">
        <v>766</v>
      </c>
      <c r="F419" s="414" t="s">
        <v>767</v>
      </c>
      <c r="G419" s="414" t="s">
        <v>761</v>
      </c>
      <c r="H419" s="414" t="s">
        <v>762</v>
      </c>
      <c r="I419" s="414" t="s">
        <v>91</v>
      </c>
      <c r="J419" s="414"/>
      <c r="K419" s="415"/>
      <c r="L419" s="416" t="s">
        <v>763</v>
      </c>
      <c r="M419" s="413"/>
      <c r="N419" s="414"/>
      <c r="O419" s="417"/>
      <c r="P419" s="418"/>
      <c r="Q419" s="419"/>
      <c r="R419" s="420"/>
      <c r="T419" s="399">
        <v>1</v>
      </c>
    </row>
    <row r="420" spans="1:20" ht="13.5" customHeight="1">
      <c r="A420" s="410">
        <v>453</v>
      </c>
      <c r="B420" s="411">
        <v>367.7</v>
      </c>
      <c r="C420" s="412"/>
      <c r="D420" s="413">
        <v>31831</v>
      </c>
      <c r="E420" s="414" t="s">
        <v>768</v>
      </c>
      <c r="F420" s="414" t="s">
        <v>769</v>
      </c>
      <c r="G420" s="414" t="s">
        <v>761</v>
      </c>
      <c r="H420" s="414" t="s">
        <v>762</v>
      </c>
      <c r="I420" s="414" t="s">
        <v>91</v>
      </c>
      <c r="J420" s="414"/>
      <c r="K420" s="415"/>
      <c r="L420" s="416" t="s">
        <v>763</v>
      </c>
      <c r="M420" s="413"/>
      <c r="N420" s="414"/>
      <c r="O420" s="417"/>
      <c r="P420" s="418"/>
      <c r="Q420" s="419"/>
      <c r="R420" s="420"/>
      <c r="T420" s="399">
        <v>1</v>
      </c>
    </row>
    <row r="421" spans="1:20" s="461" customFormat="1" ht="13.5" customHeight="1">
      <c r="A421" s="447">
        <v>454</v>
      </c>
      <c r="B421" s="449">
        <v>324</v>
      </c>
      <c r="C421" s="487"/>
      <c r="D421" s="451">
        <v>33775</v>
      </c>
      <c r="E421" s="452" t="s">
        <v>10986</v>
      </c>
      <c r="F421" s="452"/>
      <c r="G421" s="453" t="s">
        <v>10987</v>
      </c>
      <c r="H421" s="453" t="s">
        <v>10988</v>
      </c>
      <c r="I421" s="453" t="s">
        <v>10989</v>
      </c>
      <c r="J421" s="453"/>
      <c r="K421" s="454" t="s">
        <v>10339</v>
      </c>
      <c r="L421" s="455"/>
      <c r="M421" s="456"/>
      <c r="N421" s="453"/>
      <c r="O421" s="457"/>
      <c r="P421" s="458" t="s">
        <v>10349</v>
      </c>
      <c r="Q421" s="459"/>
      <c r="R421" s="460"/>
    </row>
    <row r="422" spans="1:20" s="461" customFormat="1" ht="13.5" customHeight="1">
      <c r="A422" s="447">
        <v>455</v>
      </c>
      <c r="B422" s="449">
        <v>324</v>
      </c>
      <c r="C422" s="487"/>
      <c r="D422" s="451"/>
      <c r="E422" s="452" t="s">
        <v>10990</v>
      </c>
      <c r="F422" s="452"/>
      <c r="G422" s="453" t="s">
        <v>10991</v>
      </c>
      <c r="H422" s="453" t="s">
        <v>10992</v>
      </c>
      <c r="I422" s="453" t="s">
        <v>210</v>
      </c>
      <c r="J422" s="453"/>
      <c r="K422" s="454" t="s">
        <v>10344</v>
      </c>
      <c r="L422" s="455"/>
      <c r="M422" s="456"/>
      <c r="N422" s="453"/>
      <c r="O422" s="457"/>
      <c r="P422" s="448" t="s">
        <v>10345</v>
      </c>
      <c r="Q422" s="459"/>
      <c r="R422" s="460"/>
    </row>
    <row r="423" spans="1:20" ht="13.5" customHeight="1">
      <c r="A423" s="410">
        <v>456</v>
      </c>
      <c r="B423" s="430">
        <v>495</v>
      </c>
      <c r="C423" s="412"/>
      <c r="D423" s="413">
        <v>34658</v>
      </c>
      <c r="E423" s="414" t="s">
        <v>770</v>
      </c>
      <c r="F423" s="414" t="s">
        <v>771</v>
      </c>
      <c r="G423" s="414" t="s">
        <v>772</v>
      </c>
      <c r="H423" s="414" t="s">
        <v>773</v>
      </c>
      <c r="I423" s="414" t="s">
        <v>774</v>
      </c>
      <c r="J423" s="414"/>
      <c r="K423" s="415"/>
      <c r="L423" s="416"/>
      <c r="M423" s="413"/>
      <c r="N423" s="414"/>
      <c r="O423" s="417"/>
      <c r="P423" s="418"/>
      <c r="Q423" s="419"/>
      <c r="R423" s="420"/>
      <c r="T423" s="399">
        <v>1</v>
      </c>
    </row>
    <row r="424" spans="1:20" ht="13.5" customHeight="1">
      <c r="A424" s="400">
        <v>457</v>
      </c>
      <c r="B424" s="401">
        <v>367.1</v>
      </c>
      <c r="C424" s="402"/>
      <c r="D424" s="403">
        <v>31481</v>
      </c>
      <c r="E424" s="404" t="s">
        <v>10993</v>
      </c>
      <c r="F424" s="404"/>
      <c r="G424" s="404" t="s">
        <v>10994</v>
      </c>
      <c r="H424" s="404" t="s">
        <v>10995</v>
      </c>
      <c r="I424" s="404" t="s">
        <v>130</v>
      </c>
      <c r="J424" s="404"/>
      <c r="K424" s="393" t="s">
        <v>10306</v>
      </c>
      <c r="L424" s="405"/>
      <c r="M424" s="403"/>
      <c r="N424" s="404"/>
      <c r="O424" s="406"/>
      <c r="P424" s="407"/>
      <c r="Q424" s="408"/>
      <c r="R424" s="409"/>
    </row>
    <row r="425" spans="1:20" ht="13.5" customHeight="1">
      <c r="A425" s="410">
        <v>458</v>
      </c>
      <c r="B425" s="463">
        <v>367.6</v>
      </c>
      <c r="C425" s="412"/>
      <c r="D425" s="413">
        <v>33131</v>
      </c>
      <c r="E425" s="414" t="s">
        <v>775</v>
      </c>
      <c r="F425" s="414" t="s">
        <v>776</v>
      </c>
      <c r="G425" s="414" t="s">
        <v>777</v>
      </c>
      <c r="H425" s="414" t="s">
        <v>778</v>
      </c>
      <c r="I425" s="414" t="s">
        <v>502</v>
      </c>
      <c r="J425" s="414"/>
      <c r="K425" s="415"/>
      <c r="L425" s="416"/>
      <c r="M425" s="413"/>
      <c r="N425" s="414"/>
      <c r="O425" s="417"/>
      <c r="P425" s="418"/>
      <c r="Q425" s="419"/>
      <c r="R425" s="420"/>
      <c r="T425" s="399">
        <v>1</v>
      </c>
    </row>
    <row r="426" spans="1:20" ht="13.5" customHeight="1">
      <c r="A426" s="410">
        <v>459</v>
      </c>
      <c r="B426" s="463">
        <v>367.6</v>
      </c>
      <c r="C426" s="412"/>
      <c r="D426" s="413">
        <v>32998</v>
      </c>
      <c r="E426" s="414" t="s">
        <v>779</v>
      </c>
      <c r="F426" s="414" t="s">
        <v>780</v>
      </c>
      <c r="G426" s="414" t="s">
        <v>781</v>
      </c>
      <c r="H426" s="414" t="s">
        <v>782</v>
      </c>
      <c r="I426" s="414" t="s">
        <v>215</v>
      </c>
      <c r="J426" s="414"/>
      <c r="K426" s="415"/>
      <c r="L426" s="416"/>
      <c r="M426" s="413"/>
      <c r="N426" s="414"/>
      <c r="O426" s="417"/>
      <c r="P426" s="418"/>
      <c r="Q426" s="419"/>
      <c r="R426" s="420"/>
      <c r="T426" s="399">
        <v>1</v>
      </c>
    </row>
    <row r="427" spans="1:20" s="446" customFormat="1" ht="13.5" customHeight="1">
      <c r="A427" s="433">
        <v>460</v>
      </c>
      <c r="B427" s="434">
        <v>366</v>
      </c>
      <c r="C427" s="474"/>
      <c r="D427" s="436">
        <v>33501</v>
      </c>
      <c r="E427" s="437" t="s">
        <v>10996</v>
      </c>
      <c r="F427" s="437"/>
      <c r="G427" s="438" t="s">
        <v>10997</v>
      </c>
      <c r="H427" s="438" t="s">
        <v>10998</v>
      </c>
      <c r="I427" s="438" t="s">
        <v>181</v>
      </c>
      <c r="J427" s="438"/>
      <c r="K427" s="439" t="s">
        <v>10339</v>
      </c>
      <c r="L427" s="440"/>
      <c r="M427" s="441"/>
      <c r="N427" s="438"/>
      <c r="O427" s="442"/>
      <c r="P427" s="443" t="s">
        <v>10340</v>
      </c>
      <c r="Q427" s="444"/>
      <c r="R427" s="445"/>
    </row>
    <row r="428" spans="1:20" s="446" customFormat="1" ht="13.5" customHeight="1">
      <c r="A428" s="433">
        <v>461</v>
      </c>
      <c r="B428" s="434">
        <v>519</v>
      </c>
      <c r="C428" s="474"/>
      <c r="D428" s="436">
        <v>33644</v>
      </c>
      <c r="E428" s="437" t="s">
        <v>10999</v>
      </c>
      <c r="F428" s="437"/>
      <c r="G428" s="438" t="s">
        <v>11000</v>
      </c>
      <c r="H428" s="438" t="s">
        <v>11001</v>
      </c>
      <c r="I428" s="438" t="s">
        <v>181</v>
      </c>
      <c r="J428" s="438"/>
      <c r="K428" s="454" t="s">
        <v>10339</v>
      </c>
      <c r="L428" s="440"/>
      <c r="M428" s="441"/>
      <c r="N428" s="438"/>
      <c r="O428" s="442"/>
      <c r="P428" s="458" t="s">
        <v>10349</v>
      </c>
      <c r="Q428" s="444"/>
      <c r="R428" s="445"/>
    </row>
    <row r="429" spans="1:20" s="446" customFormat="1" ht="13.5" customHeight="1">
      <c r="A429" s="433">
        <v>462</v>
      </c>
      <c r="B429" s="434">
        <v>495</v>
      </c>
      <c r="C429" s="474"/>
      <c r="D429" s="436">
        <v>31560</v>
      </c>
      <c r="E429" s="437" t="s">
        <v>11002</v>
      </c>
      <c r="F429" s="437"/>
      <c r="G429" s="438" t="s">
        <v>11003</v>
      </c>
      <c r="H429" s="438" t="s">
        <v>11004</v>
      </c>
      <c r="I429" s="438" t="s">
        <v>571</v>
      </c>
      <c r="J429" s="438"/>
      <c r="K429" s="454" t="s">
        <v>10339</v>
      </c>
      <c r="L429" s="440"/>
      <c r="M429" s="441"/>
      <c r="N429" s="438"/>
      <c r="O429" s="442"/>
      <c r="P429" s="458" t="s">
        <v>10349</v>
      </c>
      <c r="Q429" s="444"/>
      <c r="R429" s="445"/>
    </row>
    <row r="430" spans="1:20" s="446" customFormat="1" ht="13.5" customHeight="1">
      <c r="A430" s="433">
        <v>463</v>
      </c>
      <c r="B430" s="434">
        <v>495</v>
      </c>
      <c r="C430" s="474"/>
      <c r="D430" s="436">
        <v>30672</v>
      </c>
      <c r="E430" s="437" t="s">
        <v>11005</v>
      </c>
      <c r="F430" s="437"/>
      <c r="G430" s="438" t="s">
        <v>11003</v>
      </c>
      <c r="H430" s="438" t="s">
        <v>11004</v>
      </c>
      <c r="I430" s="438" t="s">
        <v>571</v>
      </c>
      <c r="J430" s="438"/>
      <c r="K430" s="454" t="s">
        <v>10339</v>
      </c>
      <c r="L430" s="440"/>
      <c r="M430" s="441"/>
      <c r="N430" s="438"/>
      <c r="O430" s="442"/>
      <c r="P430" s="458" t="s">
        <v>10349</v>
      </c>
      <c r="Q430" s="444"/>
      <c r="R430" s="445"/>
    </row>
    <row r="431" spans="1:20" s="446" customFormat="1" ht="13.5" customHeight="1">
      <c r="A431" s="433">
        <v>464</v>
      </c>
      <c r="B431" s="434">
        <v>495</v>
      </c>
      <c r="C431" s="474"/>
      <c r="D431" s="436">
        <v>34079</v>
      </c>
      <c r="E431" s="437" t="s">
        <v>11006</v>
      </c>
      <c r="F431" s="437"/>
      <c r="G431" s="438" t="s">
        <v>11003</v>
      </c>
      <c r="H431" s="438" t="s">
        <v>11004</v>
      </c>
      <c r="I431" s="438" t="s">
        <v>571</v>
      </c>
      <c r="J431" s="438"/>
      <c r="K431" s="454" t="s">
        <v>10339</v>
      </c>
      <c r="L431" s="440"/>
      <c r="M431" s="441"/>
      <c r="N431" s="438"/>
      <c r="O431" s="442"/>
      <c r="P431" s="458" t="s">
        <v>10349</v>
      </c>
      <c r="Q431" s="444"/>
      <c r="R431" s="445"/>
    </row>
    <row r="432" spans="1:20" s="446" customFormat="1" ht="13.5" customHeight="1">
      <c r="A432" s="433">
        <v>465</v>
      </c>
      <c r="B432" s="434">
        <v>498</v>
      </c>
      <c r="C432" s="474"/>
      <c r="D432" s="436">
        <v>33439</v>
      </c>
      <c r="E432" s="437" t="s">
        <v>11007</v>
      </c>
      <c r="F432" s="437"/>
      <c r="G432" s="438" t="s">
        <v>11008</v>
      </c>
      <c r="H432" s="438" t="s">
        <v>11009</v>
      </c>
      <c r="I432" s="438" t="s">
        <v>3397</v>
      </c>
      <c r="J432" s="438"/>
      <c r="K432" s="454" t="s">
        <v>10339</v>
      </c>
      <c r="L432" s="440"/>
      <c r="M432" s="441"/>
      <c r="N432" s="438"/>
      <c r="O432" s="442"/>
      <c r="P432" s="458" t="s">
        <v>10349</v>
      </c>
      <c r="Q432" s="444"/>
      <c r="R432" s="445"/>
    </row>
    <row r="433" spans="1:20" ht="13.5" customHeight="1">
      <c r="A433" s="410">
        <v>467</v>
      </c>
      <c r="B433" s="430">
        <v>367.1</v>
      </c>
      <c r="C433" s="412"/>
      <c r="D433" s="413">
        <v>32220</v>
      </c>
      <c r="E433" s="414" t="s">
        <v>783</v>
      </c>
      <c r="F433" s="414" t="s">
        <v>784</v>
      </c>
      <c r="G433" s="414" t="s">
        <v>109</v>
      </c>
      <c r="H433" s="414" t="s">
        <v>110</v>
      </c>
      <c r="I433" s="414" t="s">
        <v>181</v>
      </c>
      <c r="J433" s="414"/>
      <c r="K433" s="415"/>
      <c r="L433" s="416"/>
      <c r="M433" s="413"/>
      <c r="N433" s="414"/>
      <c r="O433" s="417"/>
      <c r="P433" s="418"/>
      <c r="Q433" s="419"/>
      <c r="R433" s="420"/>
      <c r="T433" s="399">
        <v>1</v>
      </c>
    </row>
    <row r="434" spans="1:20" ht="13.5" customHeight="1">
      <c r="A434" s="410">
        <v>468</v>
      </c>
      <c r="B434" s="430">
        <v>367.1</v>
      </c>
      <c r="C434" s="412"/>
      <c r="D434" s="413">
        <v>35827</v>
      </c>
      <c r="E434" s="414" t="s">
        <v>785</v>
      </c>
      <c r="F434" s="414" t="s">
        <v>786</v>
      </c>
      <c r="G434" s="414" t="s">
        <v>787</v>
      </c>
      <c r="H434" s="414" t="s">
        <v>788</v>
      </c>
      <c r="I434" s="414" t="s">
        <v>789</v>
      </c>
      <c r="J434" s="414"/>
      <c r="K434" s="415"/>
      <c r="L434" s="416" t="s">
        <v>790</v>
      </c>
      <c r="M434" s="413"/>
      <c r="N434" s="414"/>
      <c r="O434" s="417"/>
      <c r="P434" s="418"/>
      <c r="Q434" s="419"/>
      <c r="R434" s="420"/>
      <c r="T434" s="399">
        <v>1</v>
      </c>
    </row>
    <row r="435" spans="1:20" ht="13.5" customHeight="1">
      <c r="A435" s="410">
        <v>469</v>
      </c>
      <c r="B435" s="430">
        <v>914</v>
      </c>
      <c r="C435" s="412"/>
      <c r="D435" s="413">
        <v>34101</v>
      </c>
      <c r="E435" s="414" t="s">
        <v>791</v>
      </c>
      <c r="F435" s="414" t="s">
        <v>792</v>
      </c>
      <c r="G435" s="414" t="s">
        <v>793</v>
      </c>
      <c r="H435" s="414" t="s">
        <v>794</v>
      </c>
      <c r="I435" s="414" t="s">
        <v>309</v>
      </c>
      <c r="J435" s="414"/>
      <c r="K435" s="415"/>
      <c r="L435" s="416"/>
      <c r="M435" s="413"/>
      <c r="N435" s="414"/>
      <c r="O435" s="417"/>
      <c r="P435" s="418"/>
      <c r="Q435" s="419"/>
      <c r="R435" s="420"/>
      <c r="T435" s="399">
        <v>1</v>
      </c>
    </row>
    <row r="436" spans="1:20" ht="13.5" customHeight="1">
      <c r="A436" s="410">
        <v>470</v>
      </c>
      <c r="B436" s="430">
        <v>914</v>
      </c>
      <c r="C436" s="412"/>
      <c r="D436" s="413">
        <v>34277</v>
      </c>
      <c r="E436" s="414" t="s">
        <v>795</v>
      </c>
      <c r="F436" s="414" t="s">
        <v>796</v>
      </c>
      <c r="G436" s="414" t="s">
        <v>797</v>
      </c>
      <c r="H436" s="414" t="s">
        <v>798</v>
      </c>
      <c r="I436" s="414" t="s">
        <v>309</v>
      </c>
      <c r="J436" s="414"/>
      <c r="K436" s="415"/>
      <c r="L436" s="416"/>
      <c r="M436" s="413"/>
      <c r="N436" s="414"/>
      <c r="O436" s="417"/>
      <c r="P436" s="514"/>
      <c r="Q436" s="419"/>
      <c r="R436" s="420"/>
      <c r="T436" s="399">
        <v>1</v>
      </c>
    </row>
    <row r="437" spans="1:20" s="581" customFormat="1" ht="13.5" customHeight="1">
      <c r="A437" s="433">
        <v>471</v>
      </c>
      <c r="B437" s="434">
        <v>366</v>
      </c>
      <c r="C437" s="474"/>
      <c r="D437" s="436">
        <v>34090</v>
      </c>
      <c r="E437" s="437" t="s">
        <v>11010</v>
      </c>
      <c r="F437" s="437"/>
      <c r="G437" s="438" t="s">
        <v>11011</v>
      </c>
      <c r="H437" s="438" t="s">
        <v>11012</v>
      </c>
      <c r="I437" s="438" t="s">
        <v>889</v>
      </c>
      <c r="J437" s="438"/>
      <c r="K437" s="439" t="s">
        <v>10339</v>
      </c>
      <c r="L437" s="440"/>
      <c r="M437" s="441"/>
      <c r="N437" s="438"/>
      <c r="O437" s="442"/>
      <c r="P437" s="443" t="s">
        <v>10340</v>
      </c>
      <c r="Q437" s="579"/>
      <c r="R437" s="580"/>
    </row>
    <row r="438" spans="1:20" s="494" customFormat="1" ht="13.5" customHeight="1">
      <c r="A438" s="410">
        <v>472</v>
      </c>
      <c r="B438" s="430">
        <v>367.5</v>
      </c>
      <c r="C438" s="412"/>
      <c r="D438" s="413">
        <v>34257</v>
      </c>
      <c r="E438" s="414" t="s">
        <v>799</v>
      </c>
      <c r="F438" s="414" t="s">
        <v>800</v>
      </c>
      <c r="G438" s="414" t="s">
        <v>801</v>
      </c>
      <c r="H438" s="414" t="s">
        <v>802</v>
      </c>
      <c r="I438" s="414" t="s">
        <v>273</v>
      </c>
      <c r="J438" s="414"/>
      <c r="K438" s="415"/>
      <c r="L438" s="416"/>
      <c r="M438" s="413"/>
      <c r="N438" s="414"/>
      <c r="O438" s="417"/>
      <c r="P438" s="418"/>
      <c r="Q438" s="492"/>
      <c r="R438" s="493"/>
      <c r="T438" s="399">
        <v>1</v>
      </c>
    </row>
    <row r="439" spans="1:20" s="486" customFormat="1" ht="13.5" customHeight="1">
      <c r="A439" s="475">
        <v>473</v>
      </c>
      <c r="B439" s="476">
        <v>914</v>
      </c>
      <c r="C439" s="477"/>
      <c r="D439" s="477"/>
      <c r="E439" s="479" t="s">
        <v>11013</v>
      </c>
      <c r="F439" s="479" t="s">
        <v>11014</v>
      </c>
      <c r="G439" s="479" t="s">
        <v>11015</v>
      </c>
      <c r="H439" s="479" t="s">
        <v>1290</v>
      </c>
      <c r="I439" s="479" t="s">
        <v>1004</v>
      </c>
      <c r="J439" s="479"/>
      <c r="K439" s="480" t="s">
        <v>7741</v>
      </c>
      <c r="L439" s="481"/>
      <c r="M439" s="478"/>
      <c r="N439" s="479"/>
      <c r="O439" s="482"/>
      <c r="P439" s="483" t="s">
        <v>11016</v>
      </c>
      <c r="Q439" s="484"/>
      <c r="R439" s="485"/>
    </row>
    <row r="440" spans="1:20" s="461" customFormat="1" ht="13.5" customHeight="1">
      <c r="A440" s="447">
        <v>474</v>
      </c>
      <c r="B440" s="449">
        <v>914</v>
      </c>
      <c r="C440" s="487"/>
      <c r="D440" s="451">
        <v>33863</v>
      </c>
      <c r="E440" s="452" t="s">
        <v>11017</v>
      </c>
      <c r="F440" s="452"/>
      <c r="G440" s="453" t="s">
        <v>11018</v>
      </c>
      <c r="H440" s="453" t="s">
        <v>1290</v>
      </c>
      <c r="I440" s="453" t="s">
        <v>1004</v>
      </c>
      <c r="J440" s="453"/>
      <c r="K440" s="454" t="s">
        <v>10339</v>
      </c>
      <c r="L440" s="455"/>
      <c r="M440" s="456"/>
      <c r="N440" s="453"/>
      <c r="O440" s="457"/>
      <c r="P440" s="458" t="s">
        <v>10349</v>
      </c>
      <c r="Q440" s="459"/>
      <c r="R440" s="460"/>
    </row>
    <row r="441" spans="1:20" ht="13.5" customHeight="1">
      <c r="A441" s="410">
        <v>475</v>
      </c>
      <c r="B441" s="430">
        <v>367.7</v>
      </c>
      <c r="C441" s="412"/>
      <c r="D441" s="413">
        <v>33483</v>
      </c>
      <c r="E441" s="414" t="s">
        <v>803</v>
      </c>
      <c r="F441" s="414" t="s">
        <v>804</v>
      </c>
      <c r="G441" s="414" t="s">
        <v>133</v>
      </c>
      <c r="H441" s="414" t="s">
        <v>134</v>
      </c>
      <c r="I441" s="414" t="s">
        <v>805</v>
      </c>
      <c r="J441" s="414"/>
      <c r="K441" s="415"/>
      <c r="L441" s="416"/>
      <c r="M441" s="413"/>
      <c r="N441" s="414"/>
      <c r="O441" s="417"/>
      <c r="P441" s="418"/>
      <c r="Q441" s="419"/>
      <c r="R441" s="420"/>
      <c r="T441" s="399">
        <v>1</v>
      </c>
    </row>
    <row r="442" spans="1:20" s="446" customFormat="1" ht="13.5" customHeight="1">
      <c r="A442" s="433">
        <v>476</v>
      </c>
      <c r="B442" s="434">
        <v>366</v>
      </c>
      <c r="C442" s="474"/>
      <c r="D442" s="436">
        <v>33850</v>
      </c>
      <c r="E442" s="437" t="s">
        <v>11019</v>
      </c>
      <c r="F442" s="437"/>
      <c r="G442" s="438" t="s">
        <v>11020</v>
      </c>
      <c r="H442" s="438" t="s">
        <v>11021</v>
      </c>
      <c r="I442" s="438" t="s">
        <v>4464</v>
      </c>
      <c r="J442" s="438"/>
      <c r="K442" s="439" t="s">
        <v>10339</v>
      </c>
      <c r="L442" s="440"/>
      <c r="M442" s="441"/>
      <c r="N442" s="438"/>
      <c r="O442" s="442"/>
      <c r="P442" s="443" t="s">
        <v>10340</v>
      </c>
      <c r="Q442" s="444"/>
      <c r="R442" s="445"/>
    </row>
    <row r="443" spans="1:20" ht="13.5" customHeight="1">
      <c r="A443" s="410">
        <v>477</v>
      </c>
      <c r="B443" s="430">
        <v>367.3</v>
      </c>
      <c r="C443" s="412"/>
      <c r="D443" s="413">
        <v>33704</v>
      </c>
      <c r="E443" s="414" t="s">
        <v>806</v>
      </c>
      <c r="F443" s="414" t="s">
        <v>807</v>
      </c>
      <c r="G443" s="414" t="s">
        <v>808</v>
      </c>
      <c r="H443" s="414" t="s">
        <v>809</v>
      </c>
      <c r="I443" s="414" t="s">
        <v>548</v>
      </c>
      <c r="J443" s="414"/>
      <c r="K443" s="415"/>
      <c r="L443" s="416"/>
      <c r="M443" s="413"/>
      <c r="N443" s="414"/>
      <c r="O443" s="417"/>
      <c r="P443" s="514"/>
      <c r="Q443" s="419"/>
      <c r="R443" s="420"/>
      <c r="T443" s="399">
        <v>1</v>
      </c>
    </row>
    <row r="444" spans="1:20" s="494" customFormat="1" ht="13.5" customHeight="1">
      <c r="A444" s="410">
        <v>478</v>
      </c>
      <c r="B444" s="430">
        <v>914</v>
      </c>
      <c r="C444" s="412"/>
      <c r="D444" s="413">
        <v>33939</v>
      </c>
      <c r="E444" s="414" t="s">
        <v>810</v>
      </c>
      <c r="F444" s="414" t="s">
        <v>811</v>
      </c>
      <c r="G444" s="414" t="s">
        <v>812</v>
      </c>
      <c r="H444" s="414" t="s">
        <v>813</v>
      </c>
      <c r="I444" s="414" t="s">
        <v>814</v>
      </c>
      <c r="J444" s="414"/>
      <c r="K444" s="415"/>
      <c r="L444" s="416"/>
      <c r="M444" s="413"/>
      <c r="N444" s="414"/>
      <c r="O444" s="417"/>
      <c r="P444" s="418"/>
      <c r="Q444" s="492"/>
      <c r="R444" s="493"/>
      <c r="T444" s="399">
        <v>1</v>
      </c>
    </row>
    <row r="445" spans="1:20" ht="13.5" customHeight="1">
      <c r="A445" s="410">
        <v>479</v>
      </c>
      <c r="B445" s="430">
        <v>914</v>
      </c>
      <c r="C445" s="412"/>
      <c r="D445" s="413">
        <v>34237</v>
      </c>
      <c r="E445" s="414" t="s">
        <v>815</v>
      </c>
      <c r="F445" s="414" t="s">
        <v>816</v>
      </c>
      <c r="G445" s="414" t="s">
        <v>817</v>
      </c>
      <c r="H445" s="414" t="s">
        <v>818</v>
      </c>
      <c r="I445" s="414" t="s">
        <v>309</v>
      </c>
      <c r="J445" s="414"/>
      <c r="K445" s="415"/>
      <c r="L445" s="416"/>
      <c r="M445" s="413"/>
      <c r="N445" s="414"/>
      <c r="O445" s="417"/>
      <c r="P445" s="418"/>
      <c r="Q445" s="419"/>
      <c r="R445" s="420"/>
      <c r="T445" s="399">
        <v>1</v>
      </c>
    </row>
    <row r="446" spans="1:20" ht="13.5" customHeight="1">
      <c r="A446" s="410">
        <v>480</v>
      </c>
      <c r="B446" s="430">
        <v>914</v>
      </c>
      <c r="C446" s="412"/>
      <c r="D446" s="413">
        <v>33775</v>
      </c>
      <c r="E446" s="414" t="s">
        <v>819</v>
      </c>
      <c r="F446" s="414" t="s">
        <v>820</v>
      </c>
      <c r="G446" s="414" t="s">
        <v>821</v>
      </c>
      <c r="H446" s="414" t="s">
        <v>822</v>
      </c>
      <c r="I446" s="414" t="s">
        <v>106</v>
      </c>
      <c r="J446" s="414"/>
      <c r="K446" s="415"/>
      <c r="L446" s="416"/>
      <c r="M446" s="413"/>
      <c r="N446" s="414"/>
      <c r="O446" s="417"/>
      <c r="P446" s="418"/>
      <c r="Q446" s="419"/>
      <c r="R446" s="420"/>
      <c r="T446" s="399">
        <v>1</v>
      </c>
    </row>
    <row r="447" spans="1:20" s="446" customFormat="1" ht="13.5" customHeight="1">
      <c r="A447" s="433">
        <v>481</v>
      </c>
      <c r="B447" s="434">
        <v>367.7</v>
      </c>
      <c r="C447" s="474"/>
      <c r="D447" s="436">
        <v>34288</v>
      </c>
      <c r="E447" s="437" t="s">
        <v>11022</v>
      </c>
      <c r="F447" s="437"/>
      <c r="G447" s="438" t="s">
        <v>11023</v>
      </c>
      <c r="H447" s="438" t="s">
        <v>11024</v>
      </c>
      <c r="I447" s="438" t="s">
        <v>1004</v>
      </c>
      <c r="J447" s="438"/>
      <c r="K447" s="439" t="s">
        <v>10339</v>
      </c>
      <c r="L447" s="440"/>
      <c r="M447" s="441"/>
      <c r="N447" s="438"/>
      <c r="O447" s="442"/>
      <c r="P447" s="443" t="s">
        <v>10340</v>
      </c>
      <c r="Q447" s="444"/>
      <c r="R447" s="445"/>
    </row>
    <row r="448" spans="1:20" ht="13.5" customHeight="1">
      <c r="A448" s="410">
        <v>482</v>
      </c>
      <c r="B448" s="430">
        <v>367.3</v>
      </c>
      <c r="C448" s="412"/>
      <c r="D448" s="413">
        <v>33800</v>
      </c>
      <c r="E448" s="414" t="s">
        <v>823</v>
      </c>
      <c r="F448" s="414" t="s">
        <v>824</v>
      </c>
      <c r="G448" s="414" t="s">
        <v>150</v>
      </c>
      <c r="H448" s="414" t="s">
        <v>151</v>
      </c>
      <c r="I448" s="414" t="s">
        <v>825</v>
      </c>
      <c r="J448" s="414"/>
      <c r="K448" s="415"/>
      <c r="L448" s="416"/>
      <c r="M448" s="413"/>
      <c r="N448" s="414"/>
      <c r="O448" s="417"/>
      <c r="P448" s="418"/>
      <c r="Q448" s="419"/>
      <c r="R448" s="420"/>
      <c r="T448" s="399">
        <v>1</v>
      </c>
    </row>
    <row r="449" spans="1:20" ht="13.5" customHeight="1">
      <c r="A449" s="410">
        <v>483</v>
      </c>
      <c r="B449" s="430">
        <v>367.7</v>
      </c>
      <c r="C449" s="412"/>
      <c r="D449" s="413">
        <v>33922</v>
      </c>
      <c r="E449" s="414" t="s">
        <v>826</v>
      </c>
      <c r="F449" s="414" t="s">
        <v>827</v>
      </c>
      <c r="G449" s="414" t="s">
        <v>828</v>
      </c>
      <c r="H449" s="414" t="s">
        <v>829</v>
      </c>
      <c r="I449" s="414" t="s">
        <v>519</v>
      </c>
      <c r="J449" s="414"/>
      <c r="K449" s="415"/>
      <c r="L449" s="416"/>
      <c r="M449" s="413"/>
      <c r="N449" s="414"/>
      <c r="O449" s="417"/>
      <c r="P449" s="418"/>
      <c r="Q449" s="419"/>
      <c r="R449" s="420"/>
      <c r="T449" s="399">
        <v>1</v>
      </c>
    </row>
    <row r="450" spans="1:20" s="473" customFormat="1" ht="13.5" customHeight="1">
      <c r="A450" s="462">
        <v>484</v>
      </c>
      <c r="B450" s="463">
        <v>367.3</v>
      </c>
      <c r="C450" s="464"/>
      <c r="D450" s="468">
        <v>34145</v>
      </c>
      <c r="E450" s="465" t="s">
        <v>830</v>
      </c>
      <c r="F450" s="414" t="s">
        <v>831</v>
      </c>
      <c r="G450" s="465" t="s">
        <v>832</v>
      </c>
      <c r="H450" s="465" t="s">
        <v>833</v>
      </c>
      <c r="I450" s="465" t="s">
        <v>391</v>
      </c>
      <c r="J450" s="465"/>
      <c r="K450" s="466"/>
      <c r="L450" s="467"/>
      <c r="M450" s="468"/>
      <c r="N450" s="465"/>
      <c r="O450" s="469"/>
      <c r="P450" s="586"/>
      <c r="Q450" s="471"/>
      <c r="R450" s="472"/>
      <c r="T450" s="399">
        <v>1</v>
      </c>
    </row>
    <row r="451" spans="1:20" ht="13.5" customHeight="1">
      <c r="A451" s="410">
        <v>485</v>
      </c>
      <c r="B451" s="430">
        <v>367.7</v>
      </c>
      <c r="C451" s="412"/>
      <c r="D451" s="413">
        <v>34180</v>
      </c>
      <c r="E451" s="414" t="s">
        <v>834</v>
      </c>
      <c r="F451" s="414" t="s">
        <v>835</v>
      </c>
      <c r="G451" s="414" t="s">
        <v>836</v>
      </c>
      <c r="H451" s="414" t="s">
        <v>837</v>
      </c>
      <c r="I451" s="414" t="s">
        <v>519</v>
      </c>
      <c r="J451" s="414"/>
      <c r="K451" s="415"/>
      <c r="L451" s="416"/>
      <c r="M451" s="413"/>
      <c r="N451" s="414"/>
      <c r="O451" s="417"/>
      <c r="P451" s="418"/>
      <c r="Q451" s="419"/>
      <c r="R451" s="420"/>
      <c r="T451" s="399">
        <v>1</v>
      </c>
    </row>
    <row r="452" spans="1:20" s="461" customFormat="1" ht="13.5" customHeight="1">
      <c r="A452" s="447">
        <v>486</v>
      </c>
      <c r="B452" s="449">
        <v>367.1</v>
      </c>
      <c r="C452" s="487"/>
      <c r="D452" s="451">
        <v>30553</v>
      </c>
      <c r="E452" s="452" t="s">
        <v>11025</v>
      </c>
      <c r="F452" s="452"/>
      <c r="G452" s="453" t="s">
        <v>7861</v>
      </c>
      <c r="H452" s="453" t="s">
        <v>7862</v>
      </c>
      <c r="I452" s="453" t="s">
        <v>1053</v>
      </c>
      <c r="J452" s="453"/>
      <c r="K452" s="454" t="s">
        <v>10339</v>
      </c>
      <c r="L452" s="455"/>
      <c r="M452" s="456"/>
      <c r="N452" s="453"/>
      <c r="O452" s="457"/>
      <c r="P452" s="458" t="s">
        <v>10349</v>
      </c>
      <c r="Q452" s="459"/>
      <c r="R452" s="460"/>
    </row>
    <row r="453" spans="1:20" s="491" customFormat="1" ht="13.5" customHeight="1">
      <c r="A453" s="400">
        <v>487</v>
      </c>
      <c r="B453" s="401">
        <v>914</v>
      </c>
      <c r="C453" s="402"/>
      <c r="D453" s="403">
        <v>32383</v>
      </c>
      <c r="E453" s="404" t="s">
        <v>11026</v>
      </c>
      <c r="F453" s="404"/>
      <c r="G453" s="404" t="s">
        <v>4302</v>
      </c>
      <c r="H453" s="404" t="s">
        <v>4303</v>
      </c>
      <c r="I453" s="404" t="s">
        <v>519</v>
      </c>
      <c r="J453" s="404"/>
      <c r="K453" s="393" t="s">
        <v>10306</v>
      </c>
      <c r="L453" s="405"/>
      <c r="M453" s="403"/>
      <c r="N453" s="404"/>
      <c r="O453" s="406"/>
      <c r="P453" s="542"/>
      <c r="Q453" s="489"/>
      <c r="R453" s="490"/>
    </row>
    <row r="454" spans="1:20" s="494" customFormat="1" ht="13.5" customHeight="1">
      <c r="A454" s="410">
        <v>488</v>
      </c>
      <c r="B454" s="430">
        <v>367.2</v>
      </c>
      <c r="C454" s="412"/>
      <c r="D454" s="413">
        <v>33543</v>
      </c>
      <c r="E454" s="414" t="s">
        <v>838</v>
      </c>
      <c r="F454" s="414" t="s">
        <v>839</v>
      </c>
      <c r="G454" s="414" t="s">
        <v>840</v>
      </c>
      <c r="H454" s="414" t="s">
        <v>841</v>
      </c>
      <c r="I454" s="414" t="s">
        <v>842</v>
      </c>
      <c r="J454" s="414"/>
      <c r="K454" s="415"/>
      <c r="L454" s="416"/>
      <c r="M454" s="413"/>
      <c r="N454" s="414"/>
      <c r="O454" s="417"/>
      <c r="P454" s="418"/>
      <c r="Q454" s="492"/>
      <c r="R454" s="493"/>
      <c r="T454" s="399">
        <v>1</v>
      </c>
    </row>
    <row r="455" spans="1:20" ht="13.5" customHeight="1">
      <c r="A455" s="400">
        <v>489</v>
      </c>
      <c r="B455" s="401">
        <v>914</v>
      </c>
      <c r="C455" s="402"/>
      <c r="D455" s="403">
        <v>31927</v>
      </c>
      <c r="E455" s="404" t="s">
        <v>11027</v>
      </c>
      <c r="F455" s="404"/>
      <c r="G455" s="404" t="s">
        <v>133</v>
      </c>
      <c r="H455" s="404" t="s">
        <v>134</v>
      </c>
      <c r="I455" s="404" t="s">
        <v>354</v>
      </c>
      <c r="J455" s="404"/>
      <c r="K455" s="393" t="s">
        <v>10306</v>
      </c>
      <c r="L455" s="405"/>
      <c r="M455" s="403"/>
      <c r="N455" s="404"/>
      <c r="O455" s="406"/>
      <c r="P455" s="542"/>
      <c r="Q455" s="408"/>
      <c r="R455" s="409"/>
    </row>
    <row r="456" spans="1:20" s="494" customFormat="1" ht="13.5" customHeight="1">
      <c r="A456" s="410">
        <v>490</v>
      </c>
      <c r="B456" s="430">
        <v>914</v>
      </c>
      <c r="C456" s="412"/>
      <c r="D456" s="413">
        <v>33808</v>
      </c>
      <c r="E456" s="414" t="s">
        <v>843</v>
      </c>
      <c r="F456" s="414" t="s">
        <v>844</v>
      </c>
      <c r="G456" s="414" t="s">
        <v>845</v>
      </c>
      <c r="H456" s="414" t="s">
        <v>846</v>
      </c>
      <c r="I456" s="414" t="s">
        <v>309</v>
      </c>
      <c r="J456" s="414"/>
      <c r="K456" s="415"/>
      <c r="L456" s="416"/>
      <c r="M456" s="413"/>
      <c r="N456" s="414"/>
      <c r="O456" s="417"/>
      <c r="P456" s="418"/>
      <c r="Q456" s="492"/>
      <c r="R456" s="493"/>
      <c r="T456" s="399">
        <v>1</v>
      </c>
    </row>
    <row r="457" spans="1:20" ht="13.5" customHeight="1">
      <c r="A457" s="410">
        <v>491</v>
      </c>
      <c r="B457" s="430">
        <v>914</v>
      </c>
      <c r="C457" s="412"/>
      <c r="D457" s="413">
        <v>33207</v>
      </c>
      <c r="E457" s="414" t="s">
        <v>847</v>
      </c>
      <c r="F457" s="414" t="s">
        <v>848</v>
      </c>
      <c r="G457" s="414" t="s">
        <v>191</v>
      </c>
      <c r="H457" s="414" t="s">
        <v>192</v>
      </c>
      <c r="I457" s="414" t="s">
        <v>444</v>
      </c>
      <c r="J457" s="414"/>
      <c r="K457" s="415"/>
      <c r="L457" s="416"/>
      <c r="M457" s="413"/>
      <c r="N457" s="414"/>
      <c r="O457" s="417"/>
      <c r="P457" s="418"/>
      <c r="Q457" s="419"/>
      <c r="R457" s="420"/>
      <c r="T457" s="399">
        <v>1</v>
      </c>
    </row>
    <row r="458" spans="1:20" s="446" customFormat="1" ht="13.5" customHeight="1">
      <c r="A458" s="433">
        <v>493</v>
      </c>
      <c r="B458" s="434">
        <v>366</v>
      </c>
      <c r="C458" s="474"/>
      <c r="D458" s="436">
        <v>32652</v>
      </c>
      <c r="E458" s="437" t="s">
        <v>11028</v>
      </c>
      <c r="F458" s="437"/>
      <c r="G458" s="438" t="s">
        <v>357</v>
      </c>
      <c r="H458" s="438" t="s">
        <v>358</v>
      </c>
      <c r="I458" s="438" t="s">
        <v>519</v>
      </c>
      <c r="J458" s="438"/>
      <c r="K458" s="439" t="s">
        <v>10339</v>
      </c>
      <c r="L458" s="440"/>
      <c r="M458" s="441"/>
      <c r="N458" s="438"/>
      <c r="O458" s="442"/>
      <c r="P458" s="443" t="s">
        <v>10340</v>
      </c>
      <c r="Q458" s="444"/>
      <c r="R458" s="445"/>
    </row>
    <row r="459" spans="1:20" s="494" customFormat="1" ht="13.5" customHeight="1">
      <c r="A459" s="410">
        <v>494</v>
      </c>
      <c r="B459" s="430">
        <v>914</v>
      </c>
      <c r="C459" s="412"/>
      <c r="D459" s="413">
        <v>33510</v>
      </c>
      <c r="E459" s="414" t="s">
        <v>849</v>
      </c>
      <c r="F459" s="414" t="s">
        <v>850</v>
      </c>
      <c r="G459" s="414" t="s">
        <v>357</v>
      </c>
      <c r="H459" s="414" t="s">
        <v>358</v>
      </c>
      <c r="I459" s="414" t="s">
        <v>519</v>
      </c>
      <c r="J459" s="414"/>
      <c r="K459" s="415"/>
      <c r="L459" s="416"/>
      <c r="M459" s="413"/>
      <c r="N459" s="414"/>
      <c r="O459" s="417"/>
      <c r="P459" s="418"/>
      <c r="Q459" s="492"/>
      <c r="R459" s="493"/>
      <c r="T459" s="399">
        <v>1</v>
      </c>
    </row>
    <row r="460" spans="1:20" ht="13.5" customHeight="1">
      <c r="A460" s="410">
        <v>495</v>
      </c>
      <c r="B460" s="430">
        <v>289</v>
      </c>
      <c r="C460" s="412"/>
      <c r="D460" s="413">
        <v>34259</v>
      </c>
      <c r="E460" s="414" t="s">
        <v>851</v>
      </c>
      <c r="F460" s="414" t="s">
        <v>852</v>
      </c>
      <c r="G460" s="414" t="s">
        <v>853</v>
      </c>
      <c r="H460" s="414" t="s">
        <v>854</v>
      </c>
      <c r="I460" s="414" t="s">
        <v>855</v>
      </c>
      <c r="J460" s="414"/>
      <c r="K460" s="415"/>
      <c r="L460" s="416"/>
      <c r="M460" s="413"/>
      <c r="N460" s="414"/>
      <c r="O460" s="417"/>
      <c r="P460" s="418"/>
      <c r="Q460" s="419"/>
      <c r="R460" s="420"/>
      <c r="T460" s="399">
        <v>1</v>
      </c>
    </row>
    <row r="461" spans="1:20" s="461" customFormat="1" ht="13.5" customHeight="1">
      <c r="A461" s="447">
        <v>496</v>
      </c>
      <c r="B461" s="449">
        <v>914</v>
      </c>
      <c r="C461" s="487"/>
      <c r="D461" s="451">
        <v>32136</v>
      </c>
      <c r="E461" s="452" t="s">
        <v>11029</v>
      </c>
      <c r="F461" s="452"/>
      <c r="G461" s="453" t="s">
        <v>11030</v>
      </c>
      <c r="H461" s="453" t="s">
        <v>11031</v>
      </c>
      <c r="I461" s="453" t="s">
        <v>11032</v>
      </c>
      <c r="J461" s="453"/>
      <c r="K461" s="454" t="s">
        <v>10339</v>
      </c>
      <c r="L461" s="455"/>
      <c r="M461" s="456"/>
      <c r="N461" s="453"/>
      <c r="O461" s="457"/>
      <c r="P461" s="458" t="s">
        <v>10349</v>
      </c>
      <c r="Q461" s="459"/>
      <c r="R461" s="460"/>
    </row>
    <row r="462" spans="1:20" ht="13.5" customHeight="1">
      <c r="A462" s="400">
        <v>497</v>
      </c>
      <c r="B462" s="401">
        <v>914</v>
      </c>
      <c r="C462" s="402"/>
      <c r="D462" s="403">
        <v>32435</v>
      </c>
      <c r="E462" s="404" t="s">
        <v>11033</v>
      </c>
      <c r="F462" s="404"/>
      <c r="G462" s="404" t="s">
        <v>897</v>
      </c>
      <c r="H462" s="404" t="s">
        <v>898</v>
      </c>
      <c r="I462" s="404" t="s">
        <v>519</v>
      </c>
      <c r="J462" s="404"/>
      <c r="K462" s="393" t="s">
        <v>10306</v>
      </c>
      <c r="L462" s="405"/>
      <c r="M462" s="403"/>
      <c r="N462" s="404"/>
      <c r="O462" s="406"/>
      <c r="P462" s="542"/>
      <c r="Q462" s="408"/>
      <c r="R462" s="409"/>
    </row>
    <row r="463" spans="1:20" s="494" customFormat="1" ht="13.5" customHeight="1">
      <c r="A463" s="400">
        <v>498</v>
      </c>
      <c r="B463" s="401">
        <v>914</v>
      </c>
      <c r="C463" s="402"/>
      <c r="D463" s="403">
        <v>31828</v>
      </c>
      <c r="E463" s="404" t="s">
        <v>11034</v>
      </c>
      <c r="F463" s="404"/>
      <c r="G463" s="404" t="s">
        <v>11035</v>
      </c>
      <c r="H463" s="404" t="s">
        <v>11036</v>
      </c>
      <c r="I463" s="404" t="s">
        <v>278</v>
      </c>
      <c r="J463" s="404"/>
      <c r="K463" s="393" t="s">
        <v>10306</v>
      </c>
      <c r="L463" s="405"/>
      <c r="M463" s="403"/>
      <c r="N463" s="404"/>
      <c r="O463" s="406"/>
      <c r="P463" s="407"/>
      <c r="Q463" s="515"/>
      <c r="R463" s="516"/>
    </row>
    <row r="464" spans="1:20" ht="13.5" customHeight="1">
      <c r="A464" s="400">
        <v>499</v>
      </c>
      <c r="B464" s="401">
        <v>914</v>
      </c>
      <c r="C464" s="402"/>
      <c r="D464" s="403">
        <v>32675</v>
      </c>
      <c r="E464" s="404" t="s">
        <v>11037</v>
      </c>
      <c r="F464" s="404"/>
      <c r="G464" s="404" t="s">
        <v>874</v>
      </c>
      <c r="H464" s="404" t="s">
        <v>875</v>
      </c>
      <c r="I464" s="404" t="s">
        <v>519</v>
      </c>
      <c r="J464" s="404"/>
      <c r="K464" s="393" t="s">
        <v>10306</v>
      </c>
      <c r="L464" s="405"/>
      <c r="M464" s="403"/>
      <c r="N464" s="404"/>
      <c r="O464" s="406"/>
      <c r="P464" s="407"/>
      <c r="Q464" s="408"/>
      <c r="R464" s="409"/>
    </row>
    <row r="465" spans="1:20" ht="13.5" customHeight="1">
      <c r="A465" s="410">
        <v>500</v>
      </c>
      <c r="B465" s="430">
        <v>367.4</v>
      </c>
      <c r="C465" s="412"/>
      <c r="D465" s="413">
        <v>33388</v>
      </c>
      <c r="E465" s="414" t="s">
        <v>856</v>
      </c>
      <c r="F465" s="414" t="s">
        <v>857</v>
      </c>
      <c r="G465" s="414" t="s">
        <v>858</v>
      </c>
      <c r="H465" s="414" t="s">
        <v>833</v>
      </c>
      <c r="I465" s="414" t="s">
        <v>633</v>
      </c>
      <c r="J465" s="414"/>
      <c r="K465" s="415"/>
      <c r="L465" s="416"/>
      <c r="M465" s="413"/>
      <c r="N465" s="414"/>
      <c r="O465" s="417"/>
      <c r="P465" s="418"/>
      <c r="Q465" s="419"/>
      <c r="R465" s="420"/>
      <c r="T465" s="399">
        <v>1</v>
      </c>
    </row>
    <row r="466" spans="1:20" ht="13.5" customHeight="1">
      <c r="A466" s="400">
        <v>501</v>
      </c>
      <c r="B466" s="401">
        <v>914</v>
      </c>
      <c r="C466" s="402"/>
      <c r="D466" s="403">
        <v>32864</v>
      </c>
      <c r="E466" s="404" t="s">
        <v>11038</v>
      </c>
      <c r="F466" s="404"/>
      <c r="G466" s="404" t="s">
        <v>10934</v>
      </c>
      <c r="H466" s="404" t="s">
        <v>10935</v>
      </c>
      <c r="I466" s="404" t="s">
        <v>519</v>
      </c>
      <c r="J466" s="404"/>
      <c r="K466" s="393" t="s">
        <v>10306</v>
      </c>
      <c r="L466" s="405"/>
      <c r="M466" s="403"/>
      <c r="N466" s="404"/>
      <c r="O466" s="406"/>
      <c r="P466" s="407"/>
      <c r="Q466" s="408"/>
      <c r="R466" s="409"/>
    </row>
    <row r="467" spans="1:20" s="461" customFormat="1" ht="13.5" customHeight="1">
      <c r="A467" s="447">
        <v>502</v>
      </c>
      <c r="B467" s="449">
        <v>914</v>
      </c>
      <c r="C467" s="487"/>
      <c r="D467" s="451"/>
      <c r="E467" s="452" t="s">
        <v>11039</v>
      </c>
      <c r="F467" s="452"/>
      <c r="G467" s="453" t="s">
        <v>11040</v>
      </c>
      <c r="H467" s="453" t="s">
        <v>11041</v>
      </c>
      <c r="I467" s="453" t="s">
        <v>8408</v>
      </c>
      <c r="J467" s="453"/>
      <c r="K467" s="454" t="s">
        <v>10344</v>
      </c>
      <c r="L467" s="455"/>
      <c r="M467" s="456"/>
      <c r="N467" s="453"/>
      <c r="O467" s="457"/>
      <c r="P467" s="448" t="s">
        <v>10345</v>
      </c>
      <c r="Q467" s="459"/>
      <c r="R467" s="460"/>
    </row>
    <row r="468" spans="1:20" ht="13.5" customHeight="1">
      <c r="A468" s="410">
        <v>504</v>
      </c>
      <c r="B468" s="430">
        <v>914</v>
      </c>
      <c r="C468" s="412"/>
      <c r="D468" s="413">
        <v>34186</v>
      </c>
      <c r="E468" s="414" t="s">
        <v>859</v>
      </c>
      <c r="F468" s="414" t="s">
        <v>860</v>
      </c>
      <c r="G468" s="414" t="s">
        <v>861</v>
      </c>
      <c r="H468" s="414" t="s">
        <v>862</v>
      </c>
      <c r="I468" s="414" t="s">
        <v>519</v>
      </c>
      <c r="J468" s="414"/>
      <c r="K468" s="415"/>
      <c r="L468" s="416"/>
      <c r="M468" s="413"/>
      <c r="N468" s="414"/>
      <c r="O468" s="417"/>
      <c r="P468" s="418"/>
      <c r="Q468" s="419"/>
      <c r="R468" s="420"/>
      <c r="T468" s="399">
        <v>1</v>
      </c>
    </row>
    <row r="469" spans="1:20" ht="13.5" customHeight="1">
      <c r="A469" s="400">
        <v>505</v>
      </c>
      <c r="B469" s="401">
        <v>367.3</v>
      </c>
      <c r="C469" s="402"/>
      <c r="D469" s="403">
        <v>32201</v>
      </c>
      <c r="E469" s="404" t="s">
        <v>11042</v>
      </c>
      <c r="F469" s="404"/>
      <c r="G469" s="404" t="s">
        <v>11043</v>
      </c>
      <c r="H469" s="404" t="s">
        <v>902</v>
      </c>
      <c r="I469" s="404" t="s">
        <v>519</v>
      </c>
      <c r="J469" s="404"/>
      <c r="K469" s="393" t="s">
        <v>10306</v>
      </c>
      <c r="L469" s="405"/>
      <c r="M469" s="403"/>
      <c r="N469" s="404"/>
      <c r="O469" s="406"/>
      <c r="P469" s="407" t="s">
        <v>10320</v>
      </c>
      <c r="Q469" s="408"/>
      <c r="R469" s="409"/>
    </row>
    <row r="470" spans="1:20" s="461" customFormat="1" ht="13.5" customHeight="1">
      <c r="A470" s="447">
        <v>506</v>
      </c>
      <c r="B470" s="449">
        <v>367.3</v>
      </c>
      <c r="C470" s="487"/>
      <c r="D470" s="451">
        <v>31453</v>
      </c>
      <c r="E470" s="452" t="s">
        <v>11044</v>
      </c>
      <c r="F470" s="452"/>
      <c r="G470" s="453" t="s">
        <v>11045</v>
      </c>
      <c r="H470" s="453" t="s">
        <v>11046</v>
      </c>
      <c r="I470" s="453" t="s">
        <v>1351</v>
      </c>
      <c r="J470" s="453"/>
      <c r="K470" s="454" t="s">
        <v>10339</v>
      </c>
      <c r="L470" s="455"/>
      <c r="M470" s="456"/>
      <c r="N470" s="453"/>
      <c r="O470" s="457"/>
      <c r="P470" s="458" t="s">
        <v>10349</v>
      </c>
      <c r="Q470" s="459"/>
      <c r="R470" s="460"/>
    </row>
    <row r="471" spans="1:20" ht="13.5" customHeight="1">
      <c r="A471" s="410">
        <v>507</v>
      </c>
      <c r="B471" s="430">
        <v>367.7</v>
      </c>
      <c r="C471" s="412"/>
      <c r="D471" s="413">
        <v>33956</v>
      </c>
      <c r="E471" s="414" t="s">
        <v>863</v>
      </c>
      <c r="F471" s="414" t="s">
        <v>864</v>
      </c>
      <c r="G471" s="414" t="s">
        <v>865</v>
      </c>
      <c r="H471" s="414" t="s">
        <v>866</v>
      </c>
      <c r="I471" s="414" t="s">
        <v>519</v>
      </c>
      <c r="J471" s="414"/>
      <c r="K471" s="415"/>
      <c r="L471" s="416"/>
      <c r="M471" s="413"/>
      <c r="N471" s="414"/>
      <c r="O471" s="417"/>
      <c r="P471" s="418"/>
      <c r="Q471" s="419"/>
      <c r="R471" s="420"/>
      <c r="T471" s="399">
        <v>1</v>
      </c>
    </row>
    <row r="472" spans="1:20" ht="13.5" customHeight="1">
      <c r="A472" s="410">
        <v>508</v>
      </c>
      <c r="B472" s="430">
        <v>367.1</v>
      </c>
      <c r="C472" s="412"/>
      <c r="D472" s="413">
        <v>33963</v>
      </c>
      <c r="E472" s="414" t="s">
        <v>867</v>
      </c>
      <c r="F472" s="414" t="s">
        <v>868</v>
      </c>
      <c r="G472" s="414" t="s">
        <v>869</v>
      </c>
      <c r="H472" s="414" t="s">
        <v>870</v>
      </c>
      <c r="I472" s="414" t="s">
        <v>871</v>
      </c>
      <c r="J472" s="414"/>
      <c r="K472" s="415"/>
      <c r="L472" s="416"/>
      <c r="M472" s="413"/>
      <c r="N472" s="414"/>
      <c r="O472" s="417"/>
      <c r="P472" s="418"/>
      <c r="Q472" s="419"/>
      <c r="R472" s="420"/>
      <c r="T472" s="399">
        <v>1</v>
      </c>
    </row>
    <row r="473" spans="1:20" ht="13.5" customHeight="1">
      <c r="A473" s="410">
        <v>509</v>
      </c>
      <c r="B473" s="430">
        <v>914</v>
      </c>
      <c r="C473" s="412"/>
      <c r="D473" s="413">
        <v>33859</v>
      </c>
      <c r="E473" s="414" t="s">
        <v>872</v>
      </c>
      <c r="F473" s="414" t="s">
        <v>873</v>
      </c>
      <c r="G473" s="414" t="s">
        <v>874</v>
      </c>
      <c r="H473" s="414" t="s">
        <v>875</v>
      </c>
      <c r="I473" s="414" t="s">
        <v>707</v>
      </c>
      <c r="J473" s="414"/>
      <c r="K473" s="415"/>
      <c r="L473" s="416"/>
      <c r="M473" s="413"/>
      <c r="N473" s="414"/>
      <c r="O473" s="417"/>
      <c r="P473" s="418"/>
      <c r="Q473" s="419"/>
      <c r="R473" s="420"/>
      <c r="T473" s="399">
        <v>1</v>
      </c>
    </row>
    <row r="474" spans="1:20" ht="13.5" customHeight="1">
      <c r="A474" s="410">
        <v>510</v>
      </c>
      <c r="B474" s="430">
        <v>914</v>
      </c>
      <c r="C474" s="412"/>
      <c r="D474" s="413">
        <v>33991</v>
      </c>
      <c r="E474" s="414" t="s">
        <v>876</v>
      </c>
      <c r="F474" s="414" t="s">
        <v>877</v>
      </c>
      <c r="G474" s="414" t="s">
        <v>878</v>
      </c>
      <c r="H474" s="414" t="s">
        <v>879</v>
      </c>
      <c r="I474" s="414" t="s">
        <v>880</v>
      </c>
      <c r="J474" s="414"/>
      <c r="K474" s="415"/>
      <c r="L474" s="416"/>
      <c r="M474" s="413"/>
      <c r="N474" s="414"/>
      <c r="O474" s="417"/>
      <c r="P474" s="418"/>
      <c r="Q474" s="419"/>
      <c r="R474" s="420"/>
      <c r="T474" s="399">
        <v>1</v>
      </c>
    </row>
    <row r="475" spans="1:20" s="461" customFormat="1" ht="13.5" customHeight="1">
      <c r="A475" s="447">
        <v>511</v>
      </c>
      <c r="B475" s="449">
        <v>367.3</v>
      </c>
      <c r="C475" s="487"/>
      <c r="D475" s="451">
        <v>31717</v>
      </c>
      <c r="E475" s="452" t="s">
        <v>11047</v>
      </c>
      <c r="F475" s="452"/>
      <c r="G475" s="453" t="s">
        <v>11048</v>
      </c>
      <c r="H475" s="453" t="s">
        <v>358</v>
      </c>
      <c r="I475" s="453" t="s">
        <v>548</v>
      </c>
      <c r="J475" s="453"/>
      <c r="K475" s="454" t="s">
        <v>10339</v>
      </c>
      <c r="L475" s="455"/>
      <c r="M475" s="456"/>
      <c r="N475" s="453"/>
      <c r="O475" s="457"/>
      <c r="P475" s="458" t="s">
        <v>10349</v>
      </c>
      <c r="Q475" s="459"/>
      <c r="R475" s="460"/>
    </row>
    <row r="476" spans="1:20" ht="13.5" customHeight="1">
      <c r="A476" s="410">
        <v>512</v>
      </c>
      <c r="B476" s="430">
        <v>913</v>
      </c>
      <c r="C476" s="412"/>
      <c r="D476" s="413">
        <v>33744</v>
      </c>
      <c r="E476" s="414" t="s">
        <v>881</v>
      </c>
      <c r="F476" s="414" t="str">
        <f>PHONETIC(E476)</f>
        <v>ヌマノウエノイエ</v>
      </c>
      <c r="G476" s="414" t="s">
        <v>883</v>
      </c>
      <c r="H476" s="414" t="s">
        <v>884</v>
      </c>
      <c r="I476" s="414" t="s">
        <v>502</v>
      </c>
      <c r="J476" s="414"/>
      <c r="K476" s="415"/>
      <c r="L476" s="416"/>
      <c r="M476" s="413"/>
      <c r="N476" s="414"/>
      <c r="O476" s="417"/>
      <c r="P476" s="418"/>
      <c r="Q476" s="419"/>
      <c r="R476" s="420"/>
      <c r="T476" s="399">
        <v>1</v>
      </c>
    </row>
    <row r="477" spans="1:20" s="461" customFormat="1" ht="13.5" customHeight="1">
      <c r="A477" s="447">
        <v>513</v>
      </c>
      <c r="B477" s="529">
        <v>914</v>
      </c>
      <c r="C477" s="450"/>
      <c r="D477" s="456"/>
      <c r="E477" s="453" t="s">
        <v>11049</v>
      </c>
      <c r="F477" s="453"/>
      <c r="G477" s="453" t="s">
        <v>11050</v>
      </c>
      <c r="H477" s="453" t="s">
        <v>11051</v>
      </c>
      <c r="I477" s="453" t="s">
        <v>880</v>
      </c>
      <c r="J477" s="453"/>
      <c r="K477" s="454" t="s">
        <v>10344</v>
      </c>
      <c r="L477" s="455"/>
      <c r="M477" s="456"/>
      <c r="N477" s="453"/>
      <c r="O477" s="457"/>
      <c r="P477" s="448" t="s">
        <v>10345</v>
      </c>
      <c r="Q477" s="459"/>
      <c r="R477" s="460"/>
    </row>
    <row r="478" spans="1:20" ht="13.5" customHeight="1">
      <c r="A478" s="400">
        <v>514</v>
      </c>
      <c r="B478" s="401">
        <v>367.4</v>
      </c>
      <c r="C478" s="402"/>
      <c r="D478" s="403">
        <v>31907</v>
      </c>
      <c r="E478" s="404" t="s">
        <v>11052</v>
      </c>
      <c r="F478" s="404"/>
      <c r="G478" s="404" t="s">
        <v>11053</v>
      </c>
      <c r="H478" s="404" t="s">
        <v>11054</v>
      </c>
      <c r="I478" s="404" t="s">
        <v>10451</v>
      </c>
      <c r="J478" s="404"/>
      <c r="K478" s="393" t="s">
        <v>10306</v>
      </c>
      <c r="L478" s="405"/>
      <c r="M478" s="403"/>
      <c r="N478" s="404"/>
      <c r="O478" s="406"/>
      <c r="P478" s="407" t="s">
        <v>10320</v>
      </c>
      <c r="Q478" s="408"/>
      <c r="R478" s="409"/>
    </row>
    <row r="479" spans="1:20" ht="13.5" customHeight="1">
      <c r="A479" s="400">
        <v>515</v>
      </c>
      <c r="B479" s="401">
        <v>367.4</v>
      </c>
      <c r="C479" s="402"/>
      <c r="D479" s="403">
        <v>32599</v>
      </c>
      <c r="E479" s="404" t="s">
        <v>11055</v>
      </c>
      <c r="F479" s="404"/>
      <c r="G479" s="404" t="s">
        <v>3629</v>
      </c>
      <c r="H479" s="404" t="s">
        <v>3630</v>
      </c>
      <c r="I479" s="404" t="s">
        <v>934</v>
      </c>
      <c r="J479" s="404"/>
      <c r="K479" s="393" t="s">
        <v>10306</v>
      </c>
      <c r="L479" s="405"/>
      <c r="M479" s="403"/>
      <c r="N479" s="404"/>
      <c r="O479" s="406"/>
      <c r="P479" s="407" t="s">
        <v>10320</v>
      </c>
      <c r="Q479" s="408"/>
      <c r="R479" s="409"/>
    </row>
    <row r="480" spans="1:20" s="461" customFormat="1" ht="13.5" customHeight="1">
      <c r="A480" s="447">
        <v>516</v>
      </c>
      <c r="B480" s="449">
        <v>914</v>
      </c>
      <c r="C480" s="487"/>
      <c r="D480" s="451">
        <v>33678</v>
      </c>
      <c r="E480" s="452" t="s">
        <v>11056</v>
      </c>
      <c r="F480" s="452"/>
      <c r="G480" s="453" t="s">
        <v>11057</v>
      </c>
      <c r="H480" s="453" t="s">
        <v>11058</v>
      </c>
      <c r="I480" s="453" t="s">
        <v>1363</v>
      </c>
      <c r="J480" s="453"/>
      <c r="K480" s="454" t="s">
        <v>10339</v>
      </c>
      <c r="L480" s="455"/>
      <c r="M480" s="456"/>
      <c r="N480" s="453"/>
      <c r="O480" s="457"/>
      <c r="P480" s="458" t="s">
        <v>10349</v>
      </c>
      <c r="Q480" s="459"/>
      <c r="R480" s="460"/>
    </row>
    <row r="481" spans="1:20" ht="13.5" customHeight="1">
      <c r="A481" s="410">
        <v>517</v>
      </c>
      <c r="B481" s="430">
        <v>367.4</v>
      </c>
      <c r="C481" s="412"/>
      <c r="D481" s="413">
        <v>33841</v>
      </c>
      <c r="E481" s="414" t="s">
        <v>885</v>
      </c>
      <c r="F481" s="414" t="s">
        <v>886</v>
      </c>
      <c r="G481" s="414" t="s">
        <v>858</v>
      </c>
      <c r="H481" s="414" t="s">
        <v>833</v>
      </c>
      <c r="I481" s="414" t="s">
        <v>391</v>
      </c>
      <c r="J481" s="414"/>
      <c r="K481" s="415"/>
      <c r="L481" s="416"/>
      <c r="M481" s="413"/>
      <c r="N481" s="414"/>
      <c r="O481" s="417"/>
      <c r="P481" s="418"/>
      <c r="Q481" s="419"/>
      <c r="R481" s="420"/>
      <c r="T481" s="399">
        <v>1</v>
      </c>
    </row>
    <row r="482" spans="1:20" ht="13.5" customHeight="1">
      <c r="A482" s="410">
        <v>518</v>
      </c>
      <c r="B482" s="430">
        <v>367.4</v>
      </c>
      <c r="C482" s="412"/>
      <c r="D482" s="413">
        <v>33390</v>
      </c>
      <c r="E482" s="414" t="s">
        <v>887</v>
      </c>
      <c r="F482" s="414" t="s">
        <v>888</v>
      </c>
      <c r="G482" s="414" t="s">
        <v>858</v>
      </c>
      <c r="H482" s="414" t="s">
        <v>833</v>
      </c>
      <c r="I482" s="414" t="s">
        <v>889</v>
      </c>
      <c r="J482" s="414"/>
      <c r="K482" s="415"/>
      <c r="L482" s="416"/>
      <c r="M482" s="413"/>
      <c r="N482" s="414"/>
      <c r="O482" s="417"/>
      <c r="P482" s="418"/>
      <c r="Q482" s="419"/>
      <c r="R482" s="420"/>
      <c r="T482" s="399">
        <v>1</v>
      </c>
    </row>
    <row r="483" spans="1:20" ht="13.5" customHeight="1">
      <c r="A483" s="400">
        <v>519</v>
      </c>
      <c r="B483" s="401">
        <v>914</v>
      </c>
      <c r="C483" s="402"/>
      <c r="D483" s="403">
        <v>32567</v>
      </c>
      <c r="E483" s="404" t="s">
        <v>11059</v>
      </c>
      <c r="F483" s="404"/>
      <c r="G483" s="404" t="s">
        <v>11060</v>
      </c>
      <c r="H483" s="404" t="s">
        <v>11061</v>
      </c>
      <c r="I483" s="404" t="s">
        <v>519</v>
      </c>
      <c r="J483" s="404"/>
      <c r="K483" s="393" t="s">
        <v>10306</v>
      </c>
      <c r="L483" s="405"/>
      <c r="M483" s="403"/>
      <c r="N483" s="404"/>
      <c r="O483" s="406"/>
      <c r="P483" s="407"/>
      <c r="Q483" s="408"/>
      <c r="R483" s="409"/>
    </row>
    <row r="484" spans="1:20" ht="13.5" customHeight="1">
      <c r="A484" s="410">
        <v>520</v>
      </c>
      <c r="B484" s="430">
        <v>366</v>
      </c>
      <c r="C484" s="412"/>
      <c r="D484" s="413">
        <v>34242</v>
      </c>
      <c r="E484" s="414" t="s">
        <v>890</v>
      </c>
      <c r="F484" s="414" t="s">
        <v>891</v>
      </c>
      <c r="G484" s="414" t="s">
        <v>892</v>
      </c>
      <c r="H484" s="414" t="s">
        <v>893</v>
      </c>
      <c r="I484" s="414" t="s">
        <v>894</v>
      </c>
      <c r="J484" s="414"/>
      <c r="K484" s="415"/>
      <c r="L484" s="416"/>
      <c r="M484" s="413"/>
      <c r="N484" s="414"/>
      <c r="O484" s="417"/>
      <c r="P484" s="418"/>
      <c r="Q484" s="419"/>
      <c r="R484" s="420"/>
      <c r="T484" s="399">
        <v>1</v>
      </c>
    </row>
    <row r="485" spans="1:20" s="446" customFormat="1" ht="13.5" customHeight="1">
      <c r="A485" s="433">
        <v>521</v>
      </c>
      <c r="B485" s="434">
        <v>366</v>
      </c>
      <c r="C485" s="474"/>
      <c r="D485" s="436">
        <v>33928</v>
      </c>
      <c r="E485" s="437" t="s">
        <v>11062</v>
      </c>
      <c r="F485" s="437"/>
      <c r="G485" s="438" t="s">
        <v>11063</v>
      </c>
      <c r="H485" s="438" t="s">
        <v>11064</v>
      </c>
      <c r="I485" s="438" t="s">
        <v>210</v>
      </c>
      <c r="J485" s="438"/>
      <c r="K485" s="439" t="s">
        <v>10339</v>
      </c>
      <c r="L485" s="440"/>
      <c r="M485" s="441"/>
      <c r="N485" s="438"/>
      <c r="O485" s="442"/>
      <c r="P485" s="443" t="s">
        <v>10340</v>
      </c>
      <c r="Q485" s="444"/>
      <c r="R485" s="445"/>
    </row>
    <row r="486" spans="1:20" ht="13.5" customHeight="1">
      <c r="A486" s="410">
        <v>522</v>
      </c>
      <c r="B486" s="430">
        <v>914</v>
      </c>
      <c r="C486" s="412"/>
      <c r="D486" s="413">
        <v>33979</v>
      </c>
      <c r="E486" s="414" t="s">
        <v>895</v>
      </c>
      <c r="F486" s="414" t="s">
        <v>896</v>
      </c>
      <c r="G486" s="414" t="s">
        <v>897</v>
      </c>
      <c r="H486" s="414" t="s">
        <v>898</v>
      </c>
      <c r="I486" s="414" t="s">
        <v>519</v>
      </c>
      <c r="J486" s="414"/>
      <c r="K486" s="415"/>
      <c r="L486" s="416"/>
      <c r="M486" s="413"/>
      <c r="N486" s="414"/>
      <c r="O486" s="417"/>
      <c r="P486" s="418"/>
      <c r="Q486" s="419"/>
      <c r="R486" s="420"/>
      <c r="T486" s="399">
        <v>1</v>
      </c>
    </row>
    <row r="487" spans="1:20" s="473" customFormat="1" ht="13.5" customHeight="1">
      <c r="A487" s="462">
        <v>523</v>
      </c>
      <c r="B487" s="463">
        <v>914</v>
      </c>
      <c r="C487" s="464"/>
      <c r="D487" s="468">
        <v>34271</v>
      </c>
      <c r="E487" s="465" t="s">
        <v>899</v>
      </c>
      <c r="F487" s="414" t="s">
        <v>900</v>
      </c>
      <c r="G487" s="465" t="s">
        <v>901</v>
      </c>
      <c r="H487" s="465" t="s">
        <v>902</v>
      </c>
      <c r="I487" s="465" t="s">
        <v>519</v>
      </c>
      <c r="J487" s="465"/>
      <c r="K487" s="466"/>
      <c r="L487" s="467"/>
      <c r="M487" s="468"/>
      <c r="N487" s="465"/>
      <c r="O487" s="469"/>
      <c r="P487" s="586"/>
      <c r="Q487" s="471"/>
      <c r="R487" s="472"/>
      <c r="T487" s="399">
        <v>1</v>
      </c>
    </row>
    <row r="488" spans="1:20" ht="13.5" customHeight="1">
      <c r="A488" s="410">
        <v>524</v>
      </c>
      <c r="B488" s="430">
        <v>146</v>
      </c>
      <c r="C488" s="412"/>
      <c r="D488" s="413">
        <v>34126</v>
      </c>
      <c r="E488" s="414" t="s">
        <v>903</v>
      </c>
      <c r="F488" s="414" t="s">
        <v>904</v>
      </c>
      <c r="G488" s="414" t="s">
        <v>905</v>
      </c>
      <c r="H488" s="414" t="s">
        <v>906</v>
      </c>
      <c r="I488" s="414" t="s">
        <v>309</v>
      </c>
      <c r="J488" s="414"/>
      <c r="K488" s="415"/>
      <c r="L488" s="416"/>
      <c r="M488" s="413"/>
      <c r="N488" s="414"/>
      <c r="O488" s="417"/>
      <c r="P488" s="418"/>
      <c r="Q488" s="419"/>
      <c r="R488" s="420"/>
      <c r="T488" s="399">
        <v>1</v>
      </c>
    </row>
    <row r="489" spans="1:20" ht="13.5" customHeight="1">
      <c r="A489" s="410">
        <v>525</v>
      </c>
      <c r="B489" s="430">
        <v>914</v>
      </c>
      <c r="C489" s="412"/>
      <c r="D489" s="413">
        <v>33654</v>
      </c>
      <c r="E489" s="414" t="s">
        <v>907</v>
      </c>
      <c r="F489" s="414" t="s">
        <v>908</v>
      </c>
      <c r="G489" s="414" t="s">
        <v>909</v>
      </c>
      <c r="H489" s="414" t="s">
        <v>910</v>
      </c>
      <c r="I489" s="414" t="s">
        <v>911</v>
      </c>
      <c r="J489" s="414"/>
      <c r="K489" s="415"/>
      <c r="L489" s="416"/>
      <c r="M489" s="413"/>
      <c r="N489" s="414"/>
      <c r="O489" s="417"/>
      <c r="P489" s="418"/>
      <c r="Q489" s="419"/>
      <c r="R489" s="420"/>
      <c r="T489" s="399">
        <v>1</v>
      </c>
    </row>
    <row r="490" spans="1:20" ht="13.5" customHeight="1">
      <c r="A490" s="400">
        <v>526</v>
      </c>
      <c r="B490" s="401">
        <v>146</v>
      </c>
      <c r="C490" s="402"/>
      <c r="D490" s="403">
        <v>31771</v>
      </c>
      <c r="E490" s="404" t="s">
        <v>11065</v>
      </c>
      <c r="F490" s="404"/>
      <c r="G490" s="404" t="s">
        <v>11066</v>
      </c>
      <c r="H490" s="404" t="s">
        <v>651</v>
      </c>
      <c r="I490" s="404" t="s">
        <v>10519</v>
      </c>
      <c r="J490" s="404"/>
      <c r="K490" s="393" t="s">
        <v>10306</v>
      </c>
      <c r="L490" s="405"/>
      <c r="M490" s="403"/>
      <c r="N490" s="404"/>
      <c r="O490" s="406"/>
      <c r="P490" s="407"/>
      <c r="Q490" s="408"/>
      <c r="R490" s="409"/>
    </row>
    <row r="491" spans="1:20" s="461" customFormat="1" ht="13.5" customHeight="1">
      <c r="A491" s="447">
        <v>527</v>
      </c>
      <c r="B491" s="449">
        <v>914</v>
      </c>
      <c r="C491" s="487"/>
      <c r="D491" s="451">
        <v>33069</v>
      </c>
      <c r="E491" s="452" t="s">
        <v>11067</v>
      </c>
      <c r="F491" s="452"/>
      <c r="G491" s="453" t="s">
        <v>812</v>
      </c>
      <c r="H491" s="453" t="s">
        <v>813</v>
      </c>
      <c r="I491" s="453" t="s">
        <v>972</v>
      </c>
      <c r="J491" s="453"/>
      <c r="K491" s="454" t="s">
        <v>10339</v>
      </c>
      <c r="L491" s="455"/>
      <c r="M491" s="456"/>
      <c r="N491" s="453"/>
      <c r="O491" s="457"/>
      <c r="P491" s="458" t="s">
        <v>10349</v>
      </c>
      <c r="Q491" s="459"/>
      <c r="R491" s="460"/>
    </row>
    <row r="492" spans="1:20" s="486" customFormat="1" ht="13.5" customHeight="1">
      <c r="A492" s="475">
        <v>528</v>
      </c>
      <c r="B492" s="476">
        <v>914</v>
      </c>
      <c r="C492" s="477"/>
      <c r="D492" s="477"/>
      <c r="E492" s="479" t="s">
        <v>11068</v>
      </c>
      <c r="F492" s="479" t="s">
        <v>11069</v>
      </c>
      <c r="G492" s="479" t="s">
        <v>812</v>
      </c>
      <c r="H492" s="479" t="s">
        <v>813</v>
      </c>
      <c r="I492" s="479" t="s">
        <v>972</v>
      </c>
      <c r="J492" s="479"/>
      <c r="K492" s="480" t="s">
        <v>7741</v>
      </c>
      <c r="L492" s="481"/>
      <c r="M492" s="478"/>
      <c r="N492" s="479"/>
      <c r="O492" s="482"/>
      <c r="P492" s="483" t="s">
        <v>10690</v>
      </c>
      <c r="Q492" s="484"/>
      <c r="R492" s="485"/>
    </row>
    <row r="493" spans="1:20" s="461" customFormat="1" ht="13.5" customHeight="1">
      <c r="A493" s="447">
        <v>529</v>
      </c>
      <c r="B493" s="449">
        <v>146</v>
      </c>
      <c r="C493" s="487"/>
      <c r="D493" s="451">
        <v>31422</v>
      </c>
      <c r="E493" s="452" t="s">
        <v>11070</v>
      </c>
      <c r="F493" s="452"/>
      <c r="G493" s="453" t="s">
        <v>11071</v>
      </c>
      <c r="H493" s="453" t="s">
        <v>272</v>
      </c>
      <c r="I493" s="453" t="s">
        <v>1019</v>
      </c>
      <c r="J493" s="453"/>
      <c r="K493" s="454" t="s">
        <v>10339</v>
      </c>
      <c r="L493" s="455"/>
      <c r="M493" s="456"/>
      <c r="N493" s="453"/>
      <c r="O493" s="457"/>
      <c r="P493" s="458" t="s">
        <v>10349</v>
      </c>
      <c r="Q493" s="459"/>
      <c r="R493" s="460"/>
    </row>
    <row r="494" spans="1:20" ht="13.5" customHeight="1">
      <c r="A494" s="410">
        <v>530</v>
      </c>
      <c r="B494" s="430">
        <v>367.1</v>
      </c>
      <c r="C494" s="412"/>
      <c r="D494" s="413">
        <v>34262</v>
      </c>
      <c r="E494" s="414" t="s">
        <v>912</v>
      </c>
      <c r="F494" s="414" t="s">
        <v>913</v>
      </c>
      <c r="G494" s="414" t="s">
        <v>914</v>
      </c>
      <c r="H494" s="414" t="s">
        <v>915</v>
      </c>
      <c r="I494" s="414" t="s">
        <v>101</v>
      </c>
      <c r="J494" s="414"/>
      <c r="K494" s="415"/>
      <c r="L494" s="416"/>
      <c r="M494" s="413"/>
      <c r="N494" s="414"/>
      <c r="O494" s="417"/>
      <c r="P494" s="418"/>
      <c r="Q494" s="419"/>
      <c r="R494" s="420"/>
      <c r="T494" s="399">
        <v>1</v>
      </c>
    </row>
    <row r="495" spans="1:20" ht="13.5" customHeight="1">
      <c r="A495" s="410">
        <v>531</v>
      </c>
      <c r="B495" s="430">
        <v>367.2</v>
      </c>
      <c r="C495" s="412"/>
      <c r="D495" s="413">
        <v>33790</v>
      </c>
      <c r="E495" s="414" t="s">
        <v>916</v>
      </c>
      <c r="F495" s="414" t="s">
        <v>917</v>
      </c>
      <c r="G495" s="414" t="s">
        <v>918</v>
      </c>
      <c r="H495" s="414" t="s">
        <v>919</v>
      </c>
      <c r="I495" s="414" t="s">
        <v>920</v>
      </c>
      <c r="J495" s="414"/>
      <c r="K495" s="415"/>
      <c r="L495" s="416"/>
      <c r="M495" s="413"/>
      <c r="N495" s="414"/>
      <c r="O495" s="417"/>
      <c r="P495" s="514"/>
      <c r="Q495" s="419"/>
      <c r="R495" s="420"/>
      <c r="T495" s="399">
        <v>1</v>
      </c>
    </row>
    <row r="496" spans="1:20" s="494" customFormat="1" ht="13.5" customHeight="1">
      <c r="A496" s="410">
        <v>532</v>
      </c>
      <c r="B496" s="430">
        <v>367.1</v>
      </c>
      <c r="C496" s="412"/>
      <c r="D496" s="413">
        <v>33904</v>
      </c>
      <c r="E496" s="414" t="s">
        <v>921</v>
      </c>
      <c r="F496" s="414" t="s">
        <v>922</v>
      </c>
      <c r="G496" s="414" t="s">
        <v>923</v>
      </c>
      <c r="H496" s="414" t="s">
        <v>924</v>
      </c>
      <c r="I496" s="414" t="s">
        <v>925</v>
      </c>
      <c r="J496" s="414"/>
      <c r="K496" s="415"/>
      <c r="L496" s="416"/>
      <c r="M496" s="413"/>
      <c r="N496" s="414"/>
      <c r="O496" s="417"/>
      <c r="P496" s="418"/>
      <c r="Q496" s="492"/>
      <c r="R496" s="493"/>
      <c r="T496" s="399">
        <v>1</v>
      </c>
    </row>
    <row r="497" spans="1:20" ht="13.5" customHeight="1">
      <c r="A497" s="410">
        <v>533</v>
      </c>
      <c r="B497" s="430">
        <v>367.2</v>
      </c>
      <c r="C497" s="412"/>
      <c r="D497" s="413">
        <v>32932</v>
      </c>
      <c r="E497" s="414" t="s">
        <v>926</v>
      </c>
      <c r="F497" s="414" t="s">
        <v>927</v>
      </c>
      <c r="G497" s="414" t="s">
        <v>928</v>
      </c>
      <c r="H497" s="414" t="s">
        <v>929</v>
      </c>
      <c r="I497" s="414" t="s">
        <v>178</v>
      </c>
      <c r="J497" s="414"/>
      <c r="K497" s="415"/>
      <c r="L497" s="416"/>
      <c r="M497" s="413"/>
      <c r="N497" s="414"/>
      <c r="O497" s="417"/>
      <c r="P497" s="418"/>
      <c r="Q497" s="419"/>
      <c r="R497" s="420"/>
      <c r="T497" s="399">
        <v>1</v>
      </c>
    </row>
    <row r="498" spans="1:20" ht="13.5" customHeight="1">
      <c r="A498" s="400">
        <v>534</v>
      </c>
      <c r="B498" s="401">
        <v>367.1</v>
      </c>
      <c r="C498" s="402"/>
      <c r="D498" s="403">
        <v>32299</v>
      </c>
      <c r="E498" s="404" t="s">
        <v>11072</v>
      </c>
      <c r="F498" s="404"/>
      <c r="G498" s="404" t="s">
        <v>399</v>
      </c>
      <c r="H498" s="404" t="s">
        <v>400</v>
      </c>
      <c r="I498" s="404" t="s">
        <v>11073</v>
      </c>
      <c r="J498" s="404"/>
      <c r="K498" s="393" t="s">
        <v>10306</v>
      </c>
      <c r="L498" s="405"/>
      <c r="M498" s="403"/>
      <c r="N498" s="404"/>
      <c r="O498" s="406"/>
      <c r="P498" s="407"/>
      <c r="Q498" s="408"/>
      <c r="R498" s="409"/>
    </row>
    <row r="499" spans="1:20" ht="13.5" customHeight="1">
      <c r="A499" s="410">
        <v>535</v>
      </c>
      <c r="B499" s="430">
        <v>367.4</v>
      </c>
      <c r="C499" s="412"/>
      <c r="D499" s="413">
        <v>33613</v>
      </c>
      <c r="E499" s="414" t="s">
        <v>930</v>
      </c>
      <c r="F499" s="414" t="s">
        <v>931</v>
      </c>
      <c r="G499" s="414" t="s">
        <v>932</v>
      </c>
      <c r="H499" s="414" t="s">
        <v>933</v>
      </c>
      <c r="I499" s="414" t="s">
        <v>934</v>
      </c>
      <c r="J499" s="414"/>
      <c r="K499" s="415"/>
      <c r="L499" s="416"/>
      <c r="M499" s="413"/>
      <c r="N499" s="414"/>
      <c r="O499" s="417"/>
      <c r="P499" s="418"/>
      <c r="Q499" s="419"/>
      <c r="R499" s="420"/>
      <c r="T499" s="399">
        <v>1</v>
      </c>
    </row>
    <row r="500" spans="1:20" ht="13.5" customHeight="1">
      <c r="A500" s="410">
        <v>536</v>
      </c>
      <c r="B500" s="430">
        <v>367.2</v>
      </c>
      <c r="C500" s="412"/>
      <c r="D500" s="413">
        <v>33567</v>
      </c>
      <c r="E500" s="414" t="s">
        <v>935</v>
      </c>
      <c r="F500" s="414" t="s">
        <v>936</v>
      </c>
      <c r="G500" s="414" t="s">
        <v>937</v>
      </c>
      <c r="H500" s="414" t="s">
        <v>938</v>
      </c>
      <c r="I500" s="414" t="s">
        <v>939</v>
      </c>
      <c r="J500" s="414"/>
      <c r="K500" s="415"/>
      <c r="L500" s="416"/>
      <c r="M500" s="413"/>
      <c r="N500" s="414"/>
      <c r="O500" s="417"/>
      <c r="P500" s="418"/>
      <c r="Q500" s="419"/>
      <c r="R500" s="420"/>
      <c r="T500" s="399">
        <v>1</v>
      </c>
    </row>
    <row r="501" spans="1:20" ht="13.5" customHeight="1">
      <c r="A501" s="410">
        <v>537</v>
      </c>
      <c r="B501" s="430">
        <v>367.2</v>
      </c>
      <c r="C501" s="412"/>
      <c r="D501" s="413">
        <v>33730</v>
      </c>
      <c r="E501" s="414" t="s">
        <v>940</v>
      </c>
      <c r="F501" s="414" t="s">
        <v>941</v>
      </c>
      <c r="G501" s="414" t="s">
        <v>942</v>
      </c>
      <c r="H501" s="414" t="s">
        <v>943</v>
      </c>
      <c r="I501" s="414" t="s">
        <v>944</v>
      </c>
      <c r="J501" s="414"/>
      <c r="K501" s="415"/>
      <c r="L501" s="416"/>
      <c r="M501" s="413"/>
      <c r="N501" s="414"/>
      <c r="O501" s="417"/>
      <c r="P501" s="418"/>
      <c r="Q501" s="419"/>
      <c r="R501" s="420"/>
      <c r="T501" s="399">
        <v>1</v>
      </c>
    </row>
    <row r="502" spans="1:20" ht="13.5" customHeight="1">
      <c r="A502" s="400">
        <v>538</v>
      </c>
      <c r="B502" s="401">
        <v>367.2</v>
      </c>
      <c r="C502" s="402"/>
      <c r="D502" s="403">
        <v>29495</v>
      </c>
      <c r="E502" s="404" t="s">
        <v>11074</v>
      </c>
      <c r="F502" s="404"/>
      <c r="G502" s="404" t="s">
        <v>11075</v>
      </c>
      <c r="H502" s="404" t="s">
        <v>11076</v>
      </c>
      <c r="I502" s="404" t="s">
        <v>925</v>
      </c>
      <c r="J502" s="404"/>
      <c r="K502" s="393" t="s">
        <v>10306</v>
      </c>
      <c r="L502" s="405"/>
      <c r="M502" s="403"/>
      <c r="N502" s="404"/>
      <c r="O502" s="406"/>
      <c r="P502" s="407" t="s">
        <v>10380</v>
      </c>
      <c r="Q502" s="408"/>
      <c r="R502" s="409"/>
    </row>
    <row r="503" spans="1:20" ht="13.5" customHeight="1">
      <c r="A503" s="400">
        <v>539</v>
      </c>
      <c r="B503" s="401">
        <v>367.1</v>
      </c>
      <c r="C503" s="402"/>
      <c r="D503" s="403">
        <v>31203</v>
      </c>
      <c r="E503" s="404" t="s">
        <v>11077</v>
      </c>
      <c r="F503" s="404"/>
      <c r="G503" s="404" t="s">
        <v>11078</v>
      </c>
      <c r="H503" s="404" t="s">
        <v>4968</v>
      </c>
      <c r="I503" s="404" t="s">
        <v>184</v>
      </c>
      <c r="J503" s="404"/>
      <c r="K503" s="393" t="s">
        <v>10306</v>
      </c>
      <c r="L503" s="405"/>
      <c r="M503" s="403"/>
      <c r="N503" s="404"/>
      <c r="O503" s="406"/>
      <c r="P503" s="407"/>
      <c r="Q503" s="408"/>
      <c r="R503" s="409"/>
    </row>
    <row r="504" spans="1:20" ht="13.5" customHeight="1">
      <c r="A504" s="410">
        <v>540</v>
      </c>
      <c r="B504" s="411">
        <v>367.2</v>
      </c>
      <c r="C504" s="412"/>
      <c r="D504" s="413">
        <v>31846</v>
      </c>
      <c r="E504" s="414" t="s">
        <v>945</v>
      </c>
      <c r="F504" s="414" t="s">
        <v>946</v>
      </c>
      <c r="G504" s="414" t="s">
        <v>947</v>
      </c>
      <c r="H504" s="414" t="s">
        <v>948</v>
      </c>
      <c r="I504" s="414" t="s">
        <v>949</v>
      </c>
      <c r="J504" s="414"/>
      <c r="K504" s="415"/>
      <c r="L504" s="416" t="s">
        <v>23</v>
      </c>
      <c r="M504" s="413"/>
      <c r="N504" s="414"/>
      <c r="O504" s="417"/>
      <c r="P504" s="418"/>
      <c r="Q504" s="419"/>
      <c r="R504" s="420"/>
      <c r="T504" s="399">
        <v>1</v>
      </c>
    </row>
    <row r="505" spans="1:20" ht="13.5" customHeight="1">
      <c r="A505" s="410">
        <v>541</v>
      </c>
      <c r="B505" s="430">
        <v>914</v>
      </c>
      <c r="C505" s="412"/>
      <c r="D505" s="413">
        <v>34780</v>
      </c>
      <c r="E505" s="414" t="s">
        <v>950</v>
      </c>
      <c r="F505" s="414" t="s">
        <v>951</v>
      </c>
      <c r="G505" s="414" t="s">
        <v>952</v>
      </c>
      <c r="H505" s="414" t="s">
        <v>953</v>
      </c>
      <c r="I505" s="414" t="s">
        <v>880</v>
      </c>
      <c r="J505" s="414"/>
      <c r="K505" s="415"/>
      <c r="L505" s="416"/>
      <c r="M505" s="413"/>
      <c r="N505" s="414"/>
      <c r="O505" s="417"/>
      <c r="P505" s="514"/>
      <c r="Q505" s="419"/>
      <c r="R505" s="420"/>
      <c r="T505" s="399">
        <v>1</v>
      </c>
    </row>
    <row r="506" spans="1:20" s="581" customFormat="1" ht="13.5" customHeight="1">
      <c r="A506" s="433">
        <v>542</v>
      </c>
      <c r="B506" s="434">
        <v>367.2</v>
      </c>
      <c r="C506" s="474"/>
      <c r="D506" s="436">
        <v>25673</v>
      </c>
      <c r="E506" s="437" t="s">
        <v>11079</v>
      </c>
      <c r="F506" s="437"/>
      <c r="G506" s="438" t="s">
        <v>11075</v>
      </c>
      <c r="H506" s="438" t="s">
        <v>11076</v>
      </c>
      <c r="I506" s="438" t="s">
        <v>1363</v>
      </c>
      <c r="J506" s="438"/>
      <c r="K506" s="439" t="s">
        <v>10339</v>
      </c>
      <c r="L506" s="440"/>
      <c r="M506" s="441"/>
      <c r="N506" s="438"/>
      <c r="O506" s="442"/>
      <c r="P506" s="443" t="s">
        <v>10340</v>
      </c>
      <c r="Q506" s="579"/>
      <c r="R506" s="580"/>
    </row>
    <row r="507" spans="1:20" ht="14.25" customHeight="1">
      <c r="A507" s="400">
        <v>544</v>
      </c>
      <c r="B507" s="401">
        <v>367.3</v>
      </c>
      <c r="C507" s="402"/>
      <c r="D507" s="403">
        <v>31223</v>
      </c>
      <c r="E507" s="404" t="s">
        <v>10517</v>
      </c>
      <c r="F507" s="404"/>
      <c r="G507" s="404" t="s">
        <v>11080</v>
      </c>
      <c r="H507" s="404" t="s">
        <v>11081</v>
      </c>
      <c r="I507" s="404" t="s">
        <v>1806</v>
      </c>
      <c r="J507" s="404"/>
      <c r="K507" s="393" t="s">
        <v>10306</v>
      </c>
      <c r="L507" s="405"/>
      <c r="M507" s="403"/>
      <c r="N507" s="404"/>
      <c r="O507" s="406"/>
      <c r="P507" s="407" t="s">
        <v>10320</v>
      </c>
      <c r="Q507" s="408"/>
      <c r="R507" s="409"/>
    </row>
    <row r="508" spans="1:20" ht="13.5" customHeight="1">
      <c r="A508" s="410">
        <v>545</v>
      </c>
      <c r="B508" s="430">
        <v>324</v>
      </c>
      <c r="C508" s="412"/>
      <c r="D508" s="413">
        <v>33340</v>
      </c>
      <c r="E508" s="414" t="s">
        <v>954</v>
      </c>
      <c r="F508" s="414" t="s">
        <v>955</v>
      </c>
      <c r="G508" s="414" t="s">
        <v>956</v>
      </c>
      <c r="H508" s="414" t="s">
        <v>957</v>
      </c>
      <c r="I508" s="414" t="s">
        <v>958</v>
      </c>
      <c r="J508" s="414"/>
      <c r="K508" s="415"/>
      <c r="L508" s="416"/>
      <c r="M508" s="413"/>
      <c r="N508" s="414"/>
      <c r="O508" s="417"/>
      <c r="P508" s="418"/>
      <c r="Q508" s="419"/>
      <c r="R508" s="420"/>
      <c r="T508" s="399">
        <v>1</v>
      </c>
    </row>
    <row r="509" spans="1:20" s="461" customFormat="1" ht="13.5" customHeight="1">
      <c r="A509" s="447">
        <v>546</v>
      </c>
      <c r="B509" s="449">
        <v>367.3</v>
      </c>
      <c r="C509" s="487"/>
      <c r="D509" s="451">
        <v>31726</v>
      </c>
      <c r="E509" s="452" t="s">
        <v>11082</v>
      </c>
      <c r="F509" s="452"/>
      <c r="G509" s="453" t="s">
        <v>11083</v>
      </c>
      <c r="H509" s="453" t="s">
        <v>565</v>
      </c>
      <c r="I509" s="453" t="s">
        <v>10588</v>
      </c>
      <c r="J509" s="453"/>
      <c r="K509" s="454" t="s">
        <v>10339</v>
      </c>
      <c r="L509" s="455"/>
      <c r="M509" s="456"/>
      <c r="N509" s="453"/>
      <c r="O509" s="457"/>
      <c r="P509" s="458" t="s">
        <v>10349</v>
      </c>
      <c r="Q509" s="459"/>
      <c r="R509" s="460"/>
    </row>
    <row r="510" spans="1:20" ht="13.5" customHeight="1">
      <c r="A510" s="410">
        <v>547</v>
      </c>
      <c r="B510" s="430">
        <v>367.3</v>
      </c>
      <c r="C510" s="412"/>
      <c r="D510" s="413">
        <v>34313</v>
      </c>
      <c r="E510" s="414" t="s">
        <v>959</v>
      </c>
      <c r="F510" s="414" t="s">
        <v>960</v>
      </c>
      <c r="G510" s="414" t="s">
        <v>961</v>
      </c>
      <c r="H510" s="414" t="s">
        <v>962</v>
      </c>
      <c r="I510" s="414" t="s">
        <v>354</v>
      </c>
      <c r="J510" s="414"/>
      <c r="K510" s="415"/>
      <c r="L510" s="416"/>
      <c r="M510" s="413"/>
      <c r="N510" s="414"/>
      <c r="O510" s="417"/>
      <c r="P510" s="418"/>
      <c r="Q510" s="419"/>
      <c r="R510" s="420"/>
      <c r="T510" s="399">
        <v>1</v>
      </c>
    </row>
    <row r="511" spans="1:20" ht="13.5" customHeight="1">
      <c r="A511" s="410">
        <v>548</v>
      </c>
      <c r="B511" s="430">
        <v>367.3</v>
      </c>
      <c r="C511" s="412"/>
      <c r="D511" s="413">
        <v>33389</v>
      </c>
      <c r="E511" s="414" t="s">
        <v>963</v>
      </c>
      <c r="F511" s="414" t="s">
        <v>964</v>
      </c>
      <c r="G511" s="414" t="s">
        <v>965</v>
      </c>
      <c r="H511" s="414" t="s">
        <v>966</v>
      </c>
      <c r="I511" s="414" t="s">
        <v>967</v>
      </c>
      <c r="J511" s="414"/>
      <c r="K511" s="415"/>
      <c r="L511" s="416"/>
      <c r="M511" s="413"/>
      <c r="N511" s="414"/>
      <c r="O511" s="417"/>
      <c r="P511" s="418"/>
      <c r="Q511" s="419"/>
      <c r="R511" s="420"/>
      <c r="T511" s="399">
        <v>1</v>
      </c>
    </row>
    <row r="512" spans="1:20" ht="13.5" customHeight="1">
      <c r="A512" s="410">
        <v>549</v>
      </c>
      <c r="B512" s="430">
        <v>913</v>
      </c>
      <c r="C512" s="412"/>
      <c r="D512" s="413">
        <v>32947</v>
      </c>
      <c r="E512" s="414" t="s">
        <v>968</v>
      </c>
      <c r="F512" s="414" t="s">
        <v>969</v>
      </c>
      <c r="G512" s="414" t="s">
        <v>970</v>
      </c>
      <c r="H512" s="414" t="s">
        <v>971</v>
      </c>
      <c r="I512" s="414" t="s">
        <v>972</v>
      </c>
      <c r="J512" s="414"/>
      <c r="K512" s="415"/>
      <c r="L512" s="416"/>
      <c r="M512" s="413"/>
      <c r="N512" s="414"/>
      <c r="O512" s="417"/>
      <c r="P512" s="418"/>
      <c r="Q512" s="419"/>
      <c r="R512" s="420"/>
      <c r="T512" s="399">
        <v>1</v>
      </c>
    </row>
    <row r="513" spans="1:20" ht="13.5" customHeight="1">
      <c r="A513" s="410">
        <v>550</v>
      </c>
      <c r="B513" s="430">
        <v>367.4</v>
      </c>
      <c r="C513" s="412"/>
      <c r="D513" s="413">
        <v>32929</v>
      </c>
      <c r="E513" s="414" t="s">
        <v>973</v>
      </c>
      <c r="F513" s="414" t="s">
        <v>974</v>
      </c>
      <c r="G513" s="414" t="s">
        <v>975</v>
      </c>
      <c r="H513" s="414" t="s">
        <v>976</v>
      </c>
      <c r="I513" s="414" t="s">
        <v>842</v>
      </c>
      <c r="J513" s="414"/>
      <c r="K513" s="415"/>
      <c r="L513" s="416"/>
      <c r="M513" s="413"/>
      <c r="N513" s="414"/>
      <c r="O513" s="417"/>
      <c r="P513" s="418"/>
      <c r="Q513" s="419"/>
      <c r="R513" s="420"/>
      <c r="T513" s="399">
        <v>1</v>
      </c>
    </row>
    <row r="514" spans="1:20" ht="13.5" customHeight="1">
      <c r="A514" s="410">
        <v>551</v>
      </c>
      <c r="B514" s="430">
        <v>367.4</v>
      </c>
      <c r="C514" s="412"/>
      <c r="D514" s="413">
        <v>33232</v>
      </c>
      <c r="E514" s="414" t="s">
        <v>977</v>
      </c>
      <c r="F514" s="414" t="s">
        <v>978</v>
      </c>
      <c r="G514" s="414" t="s">
        <v>979</v>
      </c>
      <c r="H514" s="414" t="s">
        <v>980</v>
      </c>
      <c r="I514" s="414" t="s">
        <v>354</v>
      </c>
      <c r="J514" s="414"/>
      <c r="K514" s="415"/>
      <c r="L514" s="416"/>
      <c r="M514" s="413"/>
      <c r="N514" s="414"/>
      <c r="O514" s="417"/>
      <c r="P514" s="418"/>
      <c r="Q514" s="419"/>
      <c r="R514" s="420"/>
      <c r="T514" s="399">
        <v>1</v>
      </c>
    </row>
    <row r="515" spans="1:20" ht="13.5" customHeight="1">
      <c r="A515" s="400">
        <v>552</v>
      </c>
      <c r="B515" s="401">
        <v>367.3</v>
      </c>
      <c r="C515" s="402"/>
      <c r="D515" s="403">
        <v>32030</v>
      </c>
      <c r="E515" s="404" t="s">
        <v>11084</v>
      </c>
      <c r="F515" s="404"/>
      <c r="G515" s="404" t="s">
        <v>11085</v>
      </c>
      <c r="H515" s="404" t="s">
        <v>11086</v>
      </c>
      <c r="I515" s="404" t="s">
        <v>10588</v>
      </c>
      <c r="J515" s="404"/>
      <c r="K515" s="393" t="s">
        <v>10306</v>
      </c>
      <c r="L515" s="405"/>
      <c r="M515" s="403"/>
      <c r="N515" s="404"/>
      <c r="O515" s="406"/>
      <c r="P515" s="407" t="s">
        <v>10320</v>
      </c>
      <c r="Q515" s="408"/>
      <c r="R515" s="409"/>
    </row>
    <row r="516" spans="1:20" ht="13.5" customHeight="1">
      <c r="A516" s="410">
        <v>553</v>
      </c>
      <c r="B516" s="430">
        <v>367.4</v>
      </c>
      <c r="C516" s="412"/>
      <c r="D516" s="413">
        <v>33968</v>
      </c>
      <c r="E516" s="414" t="s">
        <v>981</v>
      </c>
      <c r="F516" s="414" t="s">
        <v>982</v>
      </c>
      <c r="G516" s="414" t="s">
        <v>983</v>
      </c>
      <c r="H516" s="414" t="s">
        <v>984</v>
      </c>
      <c r="I516" s="414" t="s">
        <v>354</v>
      </c>
      <c r="J516" s="414"/>
      <c r="K516" s="415"/>
      <c r="L516" s="416" t="s">
        <v>985</v>
      </c>
      <c r="M516" s="413"/>
      <c r="N516" s="414"/>
      <c r="O516" s="417"/>
      <c r="P516" s="418"/>
      <c r="Q516" s="419"/>
      <c r="R516" s="420"/>
      <c r="T516" s="399">
        <v>1</v>
      </c>
    </row>
    <row r="517" spans="1:20" ht="13.5" customHeight="1">
      <c r="A517" s="400">
        <v>554</v>
      </c>
      <c r="B517" s="401">
        <v>367.3</v>
      </c>
      <c r="C517" s="402"/>
      <c r="D517" s="403">
        <v>32567</v>
      </c>
      <c r="E517" s="404" t="s">
        <v>11087</v>
      </c>
      <c r="F517" s="404"/>
      <c r="G517" s="404" t="s">
        <v>11088</v>
      </c>
      <c r="H517" s="404" t="s">
        <v>1173</v>
      </c>
      <c r="I517" s="404" t="s">
        <v>10451</v>
      </c>
      <c r="J517" s="404"/>
      <c r="K517" s="393" t="s">
        <v>10306</v>
      </c>
      <c r="L517" s="405"/>
      <c r="M517" s="403"/>
      <c r="N517" s="404"/>
      <c r="O517" s="406"/>
      <c r="P517" s="407" t="s">
        <v>10320</v>
      </c>
      <c r="Q517" s="408"/>
      <c r="R517" s="409"/>
    </row>
    <row r="518" spans="1:20" s="494" customFormat="1" ht="13.5" customHeight="1">
      <c r="A518" s="410">
        <v>556</v>
      </c>
      <c r="B518" s="430">
        <v>367.3</v>
      </c>
      <c r="C518" s="412"/>
      <c r="D518" s="413">
        <v>33409</v>
      </c>
      <c r="E518" s="414" t="s">
        <v>986</v>
      </c>
      <c r="F518" s="414" t="s">
        <v>987</v>
      </c>
      <c r="G518" s="414" t="s">
        <v>988</v>
      </c>
      <c r="H518" s="414" t="s">
        <v>989</v>
      </c>
      <c r="I518" s="414" t="s">
        <v>990</v>
      </c>
      <c r="J518" s="414"/>
      <c r="K518" s="415"/>
      <c r="L518" s="416"/>
      <c r="M518" s="413"/>
      <c r="N518" s="414"/>
      <c r="O518" s="417"/>
      <c r="P518" s="418"/>
      <c r="Q518" s="492"/>
      <c r="R518" s="493"/>
      <c r="T518" s="399">
        <v>1</v>
      </c>
    </row>
    <row r="519" spans="1:20" ht="13.5" customHeight="1">
      <c r="A519" s="410">
        <v>557</v>
      </c>
      <c r="B519" s="430">
        <v>367.3</v>
      </c>
      <c r="C519" s="412"/>
      <c r="D519" s="413">
        <v>33913</v>
      </c>
      <c r="E519" s="414" t="s">
        <v>991</v>
      </c>
      <c r="F519" s="414" t="s">
        <v>992</v>
      </c>
      <c r="G519" s="414" t="s">
        <v>993</v>
      </c>
      <c r="H519" s="414" t="s">
        <v>994</v>
      </c>
      <c r="I519" s="414" t="s">
        <v>894</v>
      </c>
      <c r="J519" s="414"/>
      <c r="K519" s="415"/>
      <c r="L519" s="416"/>
      <c r="M519" s="413"/>
      <c r="N519" s="414"/>
      <c r="O519" s="417"/>
      <c r="P519" s="418"/>
      <c r="Q519" s="419"/>
      <c r="R519" s="420"/>
      <c r="T519" s="399">
        <v>1</v>
      </c>
    </row>
    <row r="520" spans="1:20" ht="13.5" customHeight="1">
      <c r="A520" s="410">
        <v>558</v>
      </c>
      <c r="B520" s="430">
        <v>367.3</v>
      </c>
      <c r="C520" s="412"/>
      <c r="D520" s="413">
        <v>34109</v>
      </c>
      <c r="E520" s="414" t="s">
        <v>995</v>
      </c>
      <c r="F520" s="414" t="s">
        <v>996</v>
      </c>
      <c r="G520" s="414" t="s">
        <v>997</v>
      </c>
      <c r="H520" s="414" t="s">
        <v>998</v>
      </c>
      <c r="I520" s="414" t="s">
        <v>999</v>
      </c>
      <c r="J520" s="414"/>
      <c r="K520" s="415"/>
      <c r="L520" s="416"/>
      <c r="M520" s="413"/>
      <c r="N520" s="414"/>
      <c r="O520" s="417"/>
      <c r="P520" s="514"/>
      <c r="Q520" s="419"/>
      <c r="R520" s="420"/>
      <c r="T520" s="399">
        <v>1</v>
      </c>
    </row>
    <row r="521" spans="1:20" s="461" customFormat="1" ht="13.5" customHeight="1">
      <c r="A521" s="447">
        <v>559</v>
      </c>
      <c r="B521" s="449">
        <v>367.3</v>
      </c>
      <c r="C521" s="487"/>
      <c r="D521" s="451">
        <v>34109</v>
      </c>
      <c r="E521" s="452" t="s">
        <v>11089</v>
      </c>
      <c r="F521" s="452"/>
      <c r="G521" s="453" t="s">
        <v>11090</v>
      </c>
      <c r="H521" s="453" t="s">
        <v>10421</v>
      </c>
      <c r="I521" s="453" t="s">
        <v>286</v>
      </c>
      <c r="J521" s="453"/>
      <c r="K521" s="454" t="s">
        <v>10339</v>
      </c>
      <c r="L521" s="455"/>
      <c r="M521" s="456"/>
      <c r="N521" s="453"/>
      <c r="O521" s="457"/>
      <c r="P521" s="458" t="s">
        <v>10349</v>
      </c>
      <c r="Q521" s="459"/>
      <c r="R521" s="460"/>
    </row>
    <row r="522" spans="1:20" ht="13.5" customHeight="1">
      <c r="A522" s="410">
        <v>560</v>
      </c>
      <c r="B522" s="430">
        <v>367.4</v>
      </c>
      <c r="C522" s="412"/>
      <c r="D522" s="413">
        <v>33938</v>
      </c>
      <c r="E522" s="414" t="s">
        <v>1000</v>
      </c>
      <c r="F522" s="414" t="s">
        <v>1001</v>
      </c>
      <c r="G522" s="414" t="s">
        <v>1002</v>
      </c>
      <c r="H522" s="414" t="s">
        <v>1003</v>
      </c>
      <c r="I522" s="414" t="s">
        <v>1004</v>
      </c>
      <c r="J522" s="414"/>
      <c r="K522" s="415"/>
      <c r="L522" s="416"/>
      <c r="M522" s="413"/>
      <c r="N522" s="414"/>
      <c r="O522" s="417"/>
      <c r="P522" s="418"/>
      <c r="Q522" s="419"/>
      <c r="R522" s="420"/>
      <c r="T522" s="399">
        <v>1</v>
      </c>
    </row>
    <row r="523" spans="1:20" ht="13.5" customHeight="1">
      <c r="A523" s="410">
        <v>561</v>
      </c>
      <c r="B523" s="411">
        <v>367.3</v>
      </c>
      <c r="C523" s="412"/>
      <c r="D523" s="413">
        <v>31471</v>
      </c>
      <c r="E523" s="414" t="s">
        <v>1005</v>
      </c>
      <c r="F523" s="414" t="s">
        <v>1006</v>
      </c>
      <c r="G523" s="414" t="s">
        <v>281</v>
      </c>
      <c r="H523" s="414" t="s">
        <v>277</v>
      </c>
      <c r="I523" s="414" t="s">
        <v>278</v>
      </c>
      <c r="J523" s="414"/>
      <c r="K523" s="415"/>
      <c r="L523" s="416" t="s">
        <v>23</v>
      </c>
      <c r="M523" s="413"/>
      <c r="N523" s="414"/>
      <c r="O523" s="417"/>
      <c r="P523" s="418"/>
      <c r="Q523" s="419"/>
      <c r="R523" s="420"/>
      <c r="T523" s="399">
        <v>1</v>
      </c>
    </row>
    <row r="524" spans="1:20" ht="13.5" customHeight="1">
      <c r="A524" s="410">
        <v>562</v>
      </c>
      <c r="B524" s="430">
        <v>367.3</v>
      </c>
      <c r="C524" s="412"/>
      <c r="D524" s="413">
        <v>34227</v>
      </c>
      <c r="E524" s="414" t="s">
        <v>1007</v>
      </c>
      <c r="F524" s="414" t="s">
        <v>1008</v>
      </c>
      <c r="G524" s="414" t="s">
        <v>1009</v>
      </c>
      <c r="H524" s="414" t="s">
        <v>1010</v>
      </c>
      <c r="I524" s="414" t="s">
        <v>519</v>
      </c>
      <c r="J524" s="414"/>
      <c r="K524" s="415"/>
      <c r="L524" s="416"/>
      <c r="M524" s="413"/>
      <c r="N524" s="414"/>
      <c r="O524" s="417"/>
      <c r="P524" s="418"/>
      <c r="Q524" s="419"/>
      <c r="R524" s="420"/>
      <c r="T524" s="399">
        <v>1</v>
      </c>
    </row>
    <row r="525" spans="1:20" s="446" customFormat="1" ht="13.5" customHeight="1">
      <c r="A525" s="433">
        <v>563</v>
      </c>
      <c r="B525" s="434">
        <v>495</v>
      </c>
      <c r="C525" s="474"/>
      <c r="D525" s="436">
        <v>32126</v>
      </c>
      <c r="E525" s="437" t="s">
        <v>11091</v>
      </c>
      <c r="F525" s="437"/>
      <c r="G525" s="438" t="s">
        <v>11092</v>
      </c>
      <c r="H525" s="438" t="s">
        <v>11093</v>
      </c>
      <c r="I525" s="438" t="s">
        <v>11094</v>
      </c>
      <c r="J525" s="438"/>
      <c r="K525" s="439" t="s">
        <v>10339</v>
      </c>
      <c r="L525" s="440"/>
      <c r="M525" s="441"/>
      <c r="N525" s="438"/>
      <c r="O525" s="442"/>
      <c r="P525" s="443" t="s">
        <v>10340</v>
      </c>
      <c r="Q525" s="444"/>
      <c r="R525" s="445"/>
    </row>
    <row r="526" spans="1:20" s="446" customFormat="1" ht="13.5" customHeight="1">
      <c r="A526" s="433">
        <v>564</v>
      </c>
      <c r="B526" s="434">
        <v>367.9</v>
      </c>
      <c r="C526" s="474"/>
      <c r="D526" s="436"/>
      <c r="E526" s="437" t="s">
        <v>11095</v>
      </c>
      <c r="F526" s="437"/>
      <c r="G526" s="438" t="s">
        <v>11096</v>
      </c>
      <c r="H526" s="438" t="s">
        <v>5193</v>
      </c>
      <c r="I526" s="438" t="s">
        <v>11097</v>
      </c>
      <c r="J526" s="438"/>
      <c r="K526" s="439" t="s">
        <v>10344</v>
      </c>
      <c r="L526" s="440"/>
      <c r="M526" s="441"/>
      <c r="N526" s="438"/>
      <c r="O526" s="442"/>
      <c r="P526" s="448" t="s">
        <v>10345</v>
      </c>
      <c r="Q526" s="444"/>
      <c r="R526" s="445"/>
    </row>
    <row r="527" spans="1:20" ht="13.5" customHeight="1">
      <c r="A527" s="400">
        <v>565</v>
      </c>
      <c r="B527" s="401">
        <v>367.1</v>
      </c>
      <c r="C527" s="402"/>
      <c r="D527" s="403">
        <v>30066</v>
      </c>
      <c r="E527" s="404" t="s">
        <v>11098</v>
      </c>
      <c r="F527" s="404"/>
      <c r="G527" s="404" t="s">
        <v>11099</v>
      </c>
      <c r="H527" s="404" t="s">
        <v>11100</v>
      </c>
      <c r="I527" s="404" t="s">
        <v>1457</v>
      </c>
      <c r="J527" s="404"/>
      <c r="K527" s="393" t="s">
        <v>10306</v>
      </c>
      <c r="L527" s="405"/>
      <c r="M527" s="403"/>
      <c r="N527" s="404"/>
      <c r="O527" s="406"/>
      <c r="P527" s="407"/>
      <c r="Q527" s="408"/>
      <c r="R527" s="409"/>
    </row>
    <row r="528" spans="1:20" s="461" customFormat="1" ht="13.5" customHeight="1">
      <c r="A528" s="447">
        <v>566</v>
      </c>
      <c r="B528" s="449">
        <v>367.9</v>
      </c>
      <c r="C528" s="487"/>
      <c r="D528" s="451">
        <v>32344</v>
      </c>
      <c r="E528" s="452" t="s">
        <v>11101</v>
      </c>
      <c r="F528" s="452"/>
      <c r="G528" s="453" t="s">
        <v>11102</v>
      </c>
      <c r="H528" s="453" t="s">
        <v>11103</v>
      </c>
      <c r="I528" s="453" t="s">
        <v>10451</v>
      </c>
      <c r="J528" s="453"/>
      <c r="K528" s="454" t="s">
        <v>10339</v>
      </c>
      <c r="L528" s="455"/>
      <c r="M528" s="456"/>
      <c r="N528" s="453"/>
      <c r="O528" s="457"/>
      <c r="P528" s="458" t="s">
        <v>10349</v>
      </c>
      <c r="Q528" s="459"/>
      <c r="R528" s="460"/>
    </row>
    <row r="529" spans="1:20" ht="13.5" customHeight="1">
      <c r="A529" s="400">
        <v>567</v>
      </c>
      <c r="B529" s="401">
        <v>367.1</v>
      </c>
      <c r="C529" s="402"/>
      <c r="D529" s="403">
        <v>30940</v>
      </c>
      <c r="E529" s="404" t="s">
        <v>11104</v>
      </c>
      <c r="F529" s="404"/>
      <c r="G529" s="404" t="s">
        <v>11105</v>
      </c>
      <c r="H529" s="404" t="s">
        <v>11106</v>
      </c>
      <c r="I529" s="404" t="s">
        <v>11107</v>
      </c>
      <c r="J529" s="404"/>
      <c r="K529" s="393" t="s">
        <v>10306</v>
      </c>
      <c r="L529" s="405"/>
      <c r="M529" s="403"/>
      <c r="N529" s="404"/>
      <c r="O529" s="406"/>
      <c r="P529" s="407"/>
      <c r="Q529" s="408"/>
      <c r="R529" s="409"/>
    </row>
    <row r="530" spans="1:20" ht="13.5" customHeight="1">
      <c r="A530" s="400">
        <v>568</v>
      </c>
      <c r="B530" s="401">
        <v>367.9</v>
      </c>
      <c r="C530" s="402"/>
      <c r="D530" s="403">
        <v>31361</v>
      </c>
      <c r="E530" s="404" t="s">
        <v>11108</v>
      </c>
      <c r="F530" s="404"/>
      <c r="G530" s="404" t="s">
        <v>11099</v>
      </c>
      <c r="H530" s="404" t="s">
        <v>11100</v>
      </c>
      <c r="I530" s="404" t="s">
        <v>1457</v>
      </c>
      <c r="J530" s="404"/>
      <c r="K530" s="393" t="s">
        <v>10306</v>
      </c>
      <c r="L530" s="405"/>
      <c r="M530" s="403"/>
      <c r="N530" s="404"/>
      <c r="O530" s="406"/>
      <c r="P530" s="407" t="s">
        <v>10320</v>
      </c>
      <c r="Q530" s="408"/>
      <c r="R530" s="409"/>
    </row>
    <row r="531" spans="1:20" ht="13.5" customHeight="1">
      <c r="A531" s="410">
        <v>569</v>
      </c>
      <c r="B531" s="430">
        <v>367.1</v>
      </c>
      <c r="C531" s="412"/>
      <c r="D531" s="413">
        <v>33419</v>
      </c>
      <c r="E531" s="414" t="s">
        <v>1011</v>
      </c>
      <c r="F531" s="414" t="s">
        <v>1012</v>
      </c>
      <c r="G531" s="414" t="s">
        <v>1013</v>
      </c>
      <c r="H531" s="414" t="s">
        <v>1014</v>
      </c>
      <c r="I531" s="414" t="s">
        <v>354</v>
      </c>
      <c r="J531" s="414"/>
      <c r="K531" s="415"/>
      <c r="L531" s="416"/>
      <c r="M531" s="413"/>
      <c r="N531" s="414"/>
      <c r="O531" s="417"/>
      <c r="P531" s="418"/>
      <c r="Q531" s="419"/>
      <c r="R531" s="420"/>
      <c r="T531" s="399">
        <v>1</v>
      </c>
    </row>
    <row r="532" spans="1:20" ht="13.5" customHeight="1">
      <c r="A532" s="410">
        <v>570</v>
      </c>
      <c r="B532" s="430">
        <v>368</v>
      </c>
      <c r="C532" s="412"/>
      <c r="D532" s="413">
        <v>33136</v>
      </c>
      <c r="E532" s="414" t="s">
        <v>1015</v>
      </c>
      <c r="F532" s="414" t="s">
        <v>1016</v>
      </c>
      <c r="G532" s="414" t="s">
        <v>1017</v>
      </c>
      <c r="H532" s="414" t="s">
        <v>1018</v>
      </c>
      <c r="I532" s="414" t="s">
        <v>1019</v>
      </c>
      <c r="J532" s="414"/>
      <c r="K532" s="415"/>
      <c r="L532" s="416"/>
      <c r="M532" s="413"/>
      <c r="N532" s="414"/>
      <c r="O532" s="417"/>
      <c r="P532" s="418"/>
      <c r="Q532" s="419"/>
      <c r="R532" s="420"/>
      <c r="T532" s="399">
        <v>1</v>
      </c>
    </row>
    <row r="533" spans="1:20" ht="13.5" customHeight="1">
      <c r="A533" s="410">
        <v>571</v>
      </c>
      <c r="B533" s="430">
        <v>490</v>
      </c>
      <c r="C533" s="412"/>
      <c r="D533" s="413">
        <v>33719</v>
      </c>
      <c r="E533" s="414" t="s">
        <v>1020</v>
      </c>
      <c r="F533" s="414" t="s">
        <v>1021</v>
      </c>
      <c r="G533" s="414" t="s">
        <v>1022</v>
      </c>
      <c r="H533" s="414" t="s">
        <v>1023</v>
      </c>
      <c r="I533" s="414" t="s">
        <v>599</v>
      </c>
      <c r="J533" s="414"/>
      <c r="K533" s="415"/>
      <c r="L533" s="416"/>
      <c r="M533" s="413"/>
      <c r="N533" s="414"/>
      <c r="O533" s="417"/>
      <c r="P533" s="418"/>
      <c r="Q533" s="419"/>
      <c r="R533" s="420"/>
      <c r="T533" s="399">
        <v>1</v>
      </c>
    </row>
    <row r="534" spans="1:20" ht="13.5" customHeight="1">
      <c r="A534" s="400">
        <v>572</v>
      </c>
      <c r="B534" s="401">
        <v>495</v>
      </c>
      <c r="C534" s="402"/>
      <c r="D534" s="403">
        <v>31496</v>
      </c>
      <c r="E534" s="404" t="s">
        <v>11109</v>
      </c>
      <c r="F534" s="404"/>
      <c r="G534" s="404" t="s">
        <v>10747</v>
      </c>
      <c r="H534" s="404" t="s">
        <v>10748</v>
      </c>
      <c r="I534" s="404" t="s">
        <v>805</v>
      </c>
      <c r="J534" s="404"/>
      <c r="K534" s="393" t="s">
        <v>10306</v>
      </c>
      <c r="L534" s="405"/>
      <c r="M534" s="403"/>
      <c r="N534" s="404"/>
      <c r="O534" s="406"/>
      <c r="P534" s="432" t="s">
        <v>10330</v>
      </c>
      <c r="Q534" s="408"/>
      <c r="R534" s="409"/>
    </row>
    <row r="535" spans="1:20" ht="13.5" customHeight="1">
      <c r="A535" s="410">
        <v>573</v>
      </c>
      <c r="B535" s="430">
        <v>495</v>
      </c>
      <c r="C535" s="412"/>
      <c r="D535" s="413">
        <v>33294</v>
      </c>
      <c r="E535" s="414" t="s">
        <v>1024</v>
      </c>
      <c r="F535" s="414" t="s">
        <v>1025</v>
      </c>
      <c r="G535" s="414" t="s">
        <v>1026</v>
      </c>
      <c r="H535" s="414" t="s">
        <v>1027</v>
      </c>
      <c r="I535" s="414" t="s">
        <v>1028</v>
      </c>
      <c r="J535" s="414"/>
      <c r="K535" s="415"/>
      <c r="L535" s="416"/>
      <c r="M535" s="413"/>
      <c r="N535" s="414"/>
      <c r="O535" s="417"/>
      <c r="P535" s="418"/>
      <c r="Q535" s="419"/>
      <c r="R535" s="420"/>
      <c r="T535" s="399">
        <v>1</v>
      </c>
    </row>
    <row r="536" spans="1:20" s="446" customFormat="1" ht="13.5" customHeight="1">
      <c r="A536" s="433">
        <v>574</v>
      </c>
      <c r="B536" s="434">
        <v>495</v>
      </c>
      <c r="C536" s="474"/>
      <c r="D536" s="436">
        <v>31238</v>
      </c>
      <c r="E536" s="437" t="s">
        <v>11110</v>
      </c>
      <c r="F536" s="437"/>
      <c r="G536" s="438" t="s">
        <v>11111</v>
      </c>
      <c r="H536" s="438" t="s">
        <v>11112</v>
      </c>
      <c r="I536" s="438" t="s">
        <v>11113</v>
      </c>
      <c r="J536" s="438"/>
      <c r="K536" s="439" t="s">
        <v>10339</v>
      </c>
      <c r="L536" s="440"/>
      <c r="M536" s="441"/>
      <c r="N536" s="438"/>
      <c r="O536" s="442"/>
      <c r="P536" s="443" t="s">
        <v>10340</v>
      </c>
      <c r="Q536" s="444"/>
      <c r="R536" s="445"/>
    </row>
    <row r="537" spans="1:20" ht="13.5" customHeight="1">
      <c r="A537" s="400">
        <v>575</v>
      </c>
      <c r="B537" s="401">
        <v>490</v>
      </c>
      <c r="C537" s="402"/>
      <c r="D537" s="403">
        <v>31983</v>
      </c>
      <c r="E537" s="404" t="s">
        <v>11114</v>
      </c>
      <c r="F537" s="404"/>
      <c r="G537" s="404" t="s">
        <v>11115</v>
      </c>
      <c r="H537" s="404" t="s">
        <v>11116</v>
      </c>
      <c r="I537" s="404" t="s">
        <v>7610</v>
      </c>
      <c r="J537" s="404"/>
      <c r="K537" s="393" t="s">
        <v>10306</v>
      </c>
      <c r="L537" s="405"/>
      <c r="M537" s="403"/>
      <c r="N537" s="404"/>
      <c r="O537" s="406"/>
      <c r="P537" s="432" t="s">
        <v>10330</v>
      </c>
      <c r="Q537" s="408"/>
      <c r="R537" s="409"/>
    </row>
    <row r="538" spans="1:20" ht="13.5" customHeight="1">
      <c r="A538" s="400">
        <v>576</v>
      </c>
      <c r="B538" s="401">
        <v>495</v>
      </c>
      <c r="C538" s="402"/>
      <c r="D538" s="587" t="s">
        <v>11117</v>
      </c>
      <c r="E538" s="404" t="s">
        <v>11118</v>
      </c>
      <c r="F538" s="404"/>
      <c r="G538" s="404" t="s">
        <v>11119</v>
      </c>
      <c r="H538" s="404" t="s">
        <v>11120</v>
      </c>
      <c r="I538" s="404" t="s">
        <v>1457</v>
      </c>
      <c r="J538" s="404"/>
      <c r="K538" s="393" t="s">
        <v>10306</v>
      </c>
      <c r="L538" s="405"/>
      <c r="M538" s="403"/>
      <c r="N538" s="404"/>
      <c r="O538" s="406"/>
      <c r="P538" s="432" t="s">
        <v>10330</v>
      </c>
      <c r="Q538" s="408"/>
      <c r="R538" s="409"/>
    </row>
    <row r="539" spans="1:20" ht="13.5" customHeight="1">
      <c r="A539" s="410">
        <v>577</v>
      </c>
      <c r="B539" s="430">
        <v>366</v>
      </c>
      <c r="C539" s="412"/>
      <c r="D539" s="413">
        <v>35848</v>
      </c>
      <c r="E539" s="414" t="s">
        <v>1029</v>
      </c>
      <c r="F539" s="414" t="s">
        <v>1030</v>
      </c>
      <c r="G539" s="414" t="s">
        <v>1031</v>
      </c>
      <c r="H539" s="414" t="s">
        <v>1032</v>
      </c>
      <c r="I539" s="414" t="s">
        <v>230</v>
      </c>
      <c r="J539" s="414"/>
      <c r="K539" s="415"/>
      <c r="L539" s="416"/>
      <c r="M539" s="413"/>
      <c r="N539" s="414"/>
      <c r="O539" s="417"/>
      <c r="P539" s="418"/>
      <c r="Q539" s="419"/>
      <c r="R539" s="420"/>
      <c r="T539" s="399">
        <v>1</v>
      </c>
    </row>
    <row r="540" spans="1:20" s="461" customFormat="1" ht="13.5" customHeight="1">
      <c r="A540" s="447">
        <v>578</v>
      </c>
      <c r="B540" s="449">
        <v>495</v>
      </c>
      <c r="C540" s="487"/>
      <c r="D540" s="451">
        <v>33974</v>
      </c>
      <c r="E540" s="452" t="s">
        <v>11121</v>
      </c>
      <c r="F540" s="452"/>
      <c r="G540" s="453" t="s">
        <v>7662</v>
      </c>
      <c r="H540" s="453" t="s">
        <v>7663</v>
      </c>
      <c r="I540" s="453" t="s">
        <v>889</v>
      </c>
      <c r="J540" s="453"/>
      <c r="K540" s="454" t="s">
        <v>10440</v>
      </c>
      <c r="L540" s="455"/>
      <c r="M540" s="456"/>
      <c r="N540" s="453"/>
      <c r="O540" s="457"/>
      <c r="P540" s="588" t="s">
        <v>11122</v>
      </c>
      <c r="Q540" s="459"/>
      <c r="R540" s="460"/>
    </row>
    <row r="541" spans="1:20" s="491" customFormat="1" ht="13.5" customHeight="1">
      <c r="A541" s="410">
        <v>579</v>
      </c>
      <c r="B541" s="430">
        <v>495</v>
      </c>
      <c r="C541" s="412"/>
      <c r="D541" s="413">
        <v>33897</v>
      </c>
      <c r="E541" s="414" t="s">
        <v>1033</v>
      </c>
      <c r="F541" s="414" t="s">
        <v>1034</v>
      </c>
      <c r="G541" s="414" t="s">
        <v>1035</v>
      </c>
      <c r="H541" s="414" t="s">
        <v>1036</v>
      </c>
      <c r="I541" s="414" t="s">
        <v>1037</v>
      </c>
      <c r="J541" s="414"/>
      <c r="K541" s="415"/>
      <c r="L541" s="416"/>
      <c r="M541" s="413"/>
      <c r="N541" s="414"/>
      <c r="O541" s="417"/>
      <c r="P541" s="418"/>
      <c r="Q541" s="589"/>
      <c r="R541" s="590"/>
      <c r="T541" s="399">
        <v>1</v>
      </c>
    </row>
    <row r="542" spans="1:20" s="461" customFormat="1" ht="13.5" customHeight="1">
      <c r="A542" s="591">
        <v>580</v>
      </c>
      <c r="B542" s="449">
        <v>495</v>
      </c>
      <c r="C542" s="487"/>
      <c r="D542" s="451">
        <v>34160</v>
      </c>
      <c r="E542" s="452" t="s">
        <v>11123</v>
      </c>
      <c r="F542" s="452"/>
      <c r="G542" s="453" t="s">
        <v>4608</v>
      </c>
      <c r="H542" s="453" t="s">
        <v>4609</v>
      </c>
      <c r="I542" s="453" t="s">
        <v>139</v>
      </c>
      <c r="J542" s="453"/>
      <c r="K542" s="454" t="s">
        <v>10440</v>
      </c>
      <c r="L542" s="455"/>
      <c r="M542" s="456"/>
      <c r="N542" s="453"/>
      <c r="O542" s="457"/>
      <c r="P542" s="588" t="s">
        <v>11122</v>
      </c>
      <c r="Q542" s="459"/>
      <c r="R542" s="460"/>
    </row>
    <row r="543" spans="1:20" s="446" customFormat="1" ht="13.5" customHeight="1">
      <c r="A543" s="433">
        <v>581</v>
      </c>
      <c r="B543" s="434">
        <v>366</v>
      </c>
      <c r="C543" s="474"/>
      <c r="D543" s="436">
        <v>34212</v>
      </c>
      <c r="E543" s="437" t="s">
        <v>11124</v>
      </c>
      <c r="F543" s="437"/>
      <c r="G543" s="438" t="s">
        <v>5868</v>
      </c>
      <c r="H543" s="438" t="s">
        <v>2191</v>
      </c>
      <c r="I543" s="438" t="s">
        <v>1058</v>
      </c>
      <c r="J543" s="438"/>
      <c r="K543" s="439" t="s">
        <v>10339</v>
      </c>
      <c r="L543" s="440"/>
      <c r="M543" s="441"/>
      <c r="N543" s="438"/>
      <c r="O543" s="442"/>
      <c r="P543" s="443" t="s">
        <v>10340</v>
      </c>
      <c r="Q543" s="444"/>
      <c r="R543" s="445"/>
    </row>
    <row r="544" spans="1:20" ht="13.5" customHeight="1">
      <c r="A544" s="400">
        <v>582</v>
      </c>
      <c r="B544" s="401">
        <v>367.1</v>
      </c>
      <c r="C544" s="402"/>
      <c r="D544" s="403">
        <v>28541</v>
      </c>
      <c r="E544" s="404" t="s">
        <v>11125</v>
      </c>
      <c r="F544" s="404"/>
      <c r="G544" s="404" t="s">
        <v>2108</v>
      </c>
      <c r="H544" s="404" t="s">
        <v>2109</v>
      </c>
      <c r="I544" s="404" t="s">
        <v>1048</v>
      </c>
      <c r="J544" s="404"/>
      <c r="K544" s="393" t="s">
        <v>10306</v>
      </c>
      <c r="L544" s="405"/>
      <c r="M544" s="403"/>
      <c r="N544" s="404"/>
      <c r="O544" s="406"/>
      <c r="P544" s="407"/>
      <c r="Q544" s="408"/>
      <c r="R544" s="409"/>
    </row>
    <row r="545" spans="1:20" ht="13.5" customHeight="1">
      <c r="A545" s="400">
        <v>583</v>
      </c>
      <c r="B545" s="401">
        <v>367.3</v>
      </c>
      <c r="C545" s="402"/>
      <c r="D545" s="403">
        <v>28788</v>
      </c>
      <c r="E545" s="404" t="s">
        <v>11126</v>
      </c>
      <c r="F545" s="404"/>
      <c r="G545" s="404" t="s">
        <v>133</v>
      </c>
      <c r="H545" s="404" t="s">
        <v>134</v>
      </c>
      <c r="I545" s="404" t="s">
        <v>1061</v>
      </c>
      <c r="J545" s="404"/>
      <c r="K545" s="393" t="s">
        <v>10306</v>
      </c>
      <c r="L545" s="405"/>
      <c r="M545" s="403"/>
      <c r="N545" s="404"/>
      <c r="O545" s="406"/>
      <c r="P545" s="407" t="s">
        <v>10320</v>
      </c>
      <c r="Q545" s="408"/>
      <c r="R545" s="409"/>
    </row>
    <row r="546" spans="1:20" ht="13.5" customHeight="1">
      <c r="A546" s="400">
        <v>584</v>
      </c>
      <c r="B546" s="401">
        <v>367.1</v>
      </c>
      <c r="C546" s="402"/>
      <c r="D546" s="403">
        <v>28773</v>
      </c>
      <c r="E546" s="404" t="s">
        <v>11127</v>
      </c>
      <c r="F546" s="404"/>
      <c r="G546" s="404" t="s">
        <v>808</v>
      </c>
      <c r="H546" s="404" t="s">
        <v>809</v>
      </c>
      <c r="I546" s="404" t="s">
        <v>548</v>
      </c>
      <c r="J546" s="404"/>
      <c r="K546" s="393" t="s">
        <v>10306</v>
      </c>
      <c r="L546" s="405"/>
      <c r="M546" s="403"/>
      <c r="N546" s="404"/>
      <c r="O546" s="406"/>
      <c r="P546" s="407"/>
      <c r="Q546" s="408"/>
      <c r="R546" s="409"/>
    </row>
    <row r="547" spans="1:20" s="461" customFormat="1" ht="13.5" customHeight="1">
      <c r="A547" s="447">
        <v>585</v>
      </c>
      <c r="B547" s="449">
        <v>367.2</v>
      </c>
      <c r="C547" s="487"/>
      <c r="D547" s="451">
        <v>19798</v>
      </c>
      <c r="E547" s="452" t="s">
        <v>11128</v>
      </c>
      <c r="F547" s="452"/>
      <c r="G547" s="453" t="s">
        <v>11129</v>
      </c>
      <c r="H547" s="453" t="s">
        <v>11130</v>
      </c>
      <c r="I547" s="453" t="s">
        <v>1363</v>
      </c>
      <c r="J547" s="453"/>
      <c r="K547" s="454" t="s">
        <v>10339</v>
      </c>
      <c r="L547" s="455"/>
      <c r="M547" s="456"/>
      <c r="N547" s="453"/>
      <c r="O547" s="457"/>
      <c r="P547" s="458" t="s">
        <v>10349</v>
      </c>
      <c r="Q547" s="459"/>
      <c r="R547" s="460"/>
    </row>
    <row r="548" spans="1:20" ht="13.5" customHeight="1">
      <c r="A548" s="410">
        <v>586</v>
      </c>
      <c r="B548" s="430">
        <v>367.7</v>
      </c>
      <c r="C548" s="412"/>
      <c r="D548" s="413">
        <v>34282</v>
      </c>
      <c r="E548" s="414" t="s">
        <v>1038</v>
      </c>
      <c r="F548" s="414" t="s">
        <v>1039</v>
      </c>
      <c r="G548" s="414" t="s">
        <v>133</v>
      </c>
      <c r="H548" s="414" t="s">
        <v>134</v>
      </c>
      <c r="I548" s="414" t="s">
        <v>22</v>
      </c>
      <c r="J548" s="414"/>
      <c r="K548" s="415"/>
      <c r="L548" s="416"/>
      <c r="M548" s="413"/>
      <c r="N548" s="414"/>
      <c r="O548" s="417"/>
      <c r="P548" s="418"/>
      <c r="Q548" s="419"/>
      <c r="R548" s="420"/>
      <c r="T548" s="399">
        <v>1</v>
      </c>
    </row>
    <row r="549" spans="1:20" ht="13.5" customHeight="1">
      <c r="A549" s="410">
        <v>588</v>
      </c>
      <c r="B549" s="430">
        <v>367.1</v>
      </c>
      <c r="C549" s="412"/>
      <c r="D549" s="413">
        <v>33739</v>
      </c>
      <c r="E549" s="414" t="s">
        <v>1040</v>
      </c>
      <c r="F549" s="414" t="s">
        <v>1041</v>
      </c>
      <c r="G549" s="414" t="s">
        <v>1042</v>
      </c>
      <c r="H549" s="414" t="s">
        <v>1043</v>
      </c>
      <c r="I549" s="414" t="s">
        <v>999</v>
      </c>
      <c r="J549" s="414"/>
      <c r="K549" s="415"/>
      <c r="L549" s="416"/>
      <c r="M549" s="413"/>
      <c r="N549" s="414"/>
      <c r="O549" s="417"/>
      <c r="P549" s="418"/>
      <c r="Q549" s="419"/>
      <c r="R549" s="420"/>
      <c r="T549" s="399">
        <v>1</v>
      </c>
    </row>
    <row r="550" spans="1:20" ht="13.5" customHeight="1">
      <c r="A550" s="410">
        <v>589</v>
      </c>
      <c r="B550" s="430">
        <v>367.1</v>
      </c>
      <c r="C550" s="412"/>
      <c r="D550" s="413">
        <v>34135</v>
      </c>
      <c r="E550" s="414" t="s">
        <v>1044</v>
      </c>
      <c r="F550" s="414" t="s">
        <v>1045</v>
      </c>
      <c r="G550" s="414" t="s">
        <v>1046</v>
      </c>
      <c r="H550" s="414" t="s">
        <v>1047</v>
      </c>
      <c r="I550" s="414" t="s">
        <v>1048</v>
      </c>
      <c r="J550" s="414"/>
      <c r="K550" s="415"/>
      <c r="L550" s="416"/>
      <c r="M550" s="413"/>
      <c r="N550" s="414"/>
      <c r="O550" s="417"/>
      <c r="P550" s="418"/>
      <c r="Q550" s="419"/>
      <c r="R550" s="420"/>
      <c r="T550" s="399">
        <v>1</v>
      </c>
    </row>
    <row r="551" spans="1:20" ht="13.5" customHeight="1">
      <c r="A551" s="410">
        <v>590</v>
      </c>
      <c r="B551" s="430">
        <v>367.1</v>
      </c>
      <c r="C551" s="412"/>
      <c r="D551" s="413">
        <v>33628</v>
      </c>
      <c r="E551" s="414" t="s">
        <v>1049</v>
      </c>
      <c r="F551" s="414" t="s">
        <v>1050</v>
      </c>
      <c r="G551" s="414" t="s">
        <v>1051</v>
      </c>
      <c r="H551" s="414" t="s">
        <v>1052</v>
      </c>
      <c r="I551" s="414" t="s">
        <v>1053</v>
      </c>
      <c r="J551" s="414"/>
      <c r="K551" s="415"/>
      <c r="L551" s="416"/>
      <c r="M551" s="413"/>
      <c r="N551" s="414"/>
      <c r="O551" s="417"/>
      <c r="P551" s="514"/>
      <c r="Q551" s="419"/>
      <c r="R551" s="420"/>
      <c r="T551" s="399">
        <v>1</v>
      </c>
    </row>
    <row r="552" spans="1:20" s="494" customFormat="1" ht="13.5" customHeight="1">
      <c r="A552" s="400">
        <v>591</v>
      </c>
      <c r="B552" s="401">
        <v>367.1</v>
      </c>
      <c r="C552" s="402"/>
      <c r="D552" s="403">
        <v>31989</v>
      </c>
      <c r="E552" s="404" t="s">
        <v>11131</v>
      </c>
      <c r="F552" s="404"/>
      <c r="G552" s="404" t="s">
        <v>11132</v>
      </c>
      <c r="H552" s="404" t="s">
        <v>11133</v>
      </c>
      <c r="I552" s="404" t="s">
        <v>11094</v>
      </c>
      <c r="J552" s="404"/>
      <c r="K552" s="393" t="s">
        <v>10306</v>
      </c>
      <c r="L552" s="405"/>
      <c r="M552" s="403"/>
      <c r="N552" s="404"/>
      <c r="O552" s="406"/>
      <c r="P552" s="407"/>
      <c r="Q552" s="515"/>
      <c r="R552" s="516"/>
    </row>
    <row r="553" spans="1:20" s="532" customFormat="1" ht="13.5" customHeight="1">
      <c r="A553" s="447">
        <v>593</v>
      </c>
      <c r="B553" s="449">
        <v>367.1</v>
      </c>
      <c r="C553" s="487"/>
      <c r="D553" s="451">
        <v>29356</v>
      </c>
      <c r="E553" s="452" t="s">
        <v>11134</v>
      </c>
      <c r="F553" s="452"/>
      <c r="G553" s="453" t="s">
        <v>11135</v>
      </c>
      <c r="H553" s="453" t="s">
        <v>11136</v>
      </c>
      <c r="I553" s="453" t="s">
        <v>1070</v>
      </c>
      <c r="J553" s="453"/>
      <c r="K553" s="454" t="s">
        <v>10339</v>
      </c>
      <c r="L553" s="455"/>
      <c r="M553" s="456"/>
      <c r="N553" s="453"/>
      <c r="O553" s="457"/>
      <c r="P553" s="458" t="s">
        <v>10349</v>
      </c>
      <c r="Q553" s="530"/>
      <c r="R553" s="531"/>
    </row>
    <row r="554" spans="1:20" s="532" customFormat="1" ht="13.5" customHeight="1">
      <c r="A554" s="447">
        <v>594</v>
      </c>
      <c r="B554" s="449">
        <v>361</v>
      </c>
      <c r="C554" s="487"/>
      <c r="D554" s="451">
        <v>33918</v>
      </c>
      <c r="E554" s="452" t="s">
        <v>11137</v>
      </c>
      <c r="F554" s="452"/>
      <c r="G554" s="453" t="s">
        <v>3257</v>
      </c>
      <c r="H554" s="453" t="s">
        <v>3258</v>
      </c>
      <c r="I554" s="453" t="s">
        <v>1363</v>
      </c>
      <c r="J554" s="453"/>
      <c r="K554" s="454" t="s">
        <v>10339</v>
      </c>
      <c r="L554" s="455"/>
      <c r="M554" s="456"/>
      <c r="N554" s="453"/>
      <c r="O554" s="457"/>
      <c r="P554" s="458" t="s">
        <v>10349</v>
      </c>
      <c r="Q554" s="530"/>
      <c r="R554" s="531"/>
    </row>
    <row r="555" spans="1:20" ht="13.5" customHeight="1">
      <c r="A555" s="410">
        <v>595</v>
      </c>
      <c r="B555" s="430">
        <v>370</v>
      </c>
      <c r="C555" s="412"/>
      <c r="D555" s="413">
        <v>33826</v>
      </c>
      <c r="E555" s="414" t="s">
        <v>1054</v>
      </c>
      <c r="F555" s="414" t="s">
        <v>1055</v>
      </c>
      <c r="G555" s="414" t="s">
        <v>1056</v>
      </c>
      <c r="H555" s="414" t="s">
        <v>1057</v>
      </c>
      <c r="I555" s="414" t="s">
        <v>1058</v>
      </c>
      <c r="J555" s="414"/>
      <c r="K555" s="415"/>
      <c r="L555" s="416"/>
      <c r="M555" s="413"/>
      <c r="N555" s="414"/>
      <c r="O555" s="417"/>
      <c r="P555" s="514"/>
      <c r="Q555" s="419"/>
      <c r="R555" s="420"/>
      <c r="T555" s="399">
        <v>1</v>
      </c>
    </row>
    <row r="556" spans="1:20" s="494" customFormat="1" ht="13.5" customHeight="1">
      <c r="A556" s="410">
        <v>596</v>
      </c>
      <c r="B556" s="430">
        <v>367.7</v>
      </c>
      <c r="C556" s="412"/>
      <c r="D556" s="413">
        <v>33776</v>
      </c>
      <c r="E556" s="414" t="s">
        <v>1059</v>
      </c>
      <c r="F556" s="414" t="s">
        <v>1060</v>
      </c>
      <c r="G556" s="414" t="s">
        <v>133</v>
      </c>
      <c r="H556" s="414" t="s">
        <v>134</v>
      </c>
      <c r="I556" s="414" t="s">
        <v>1061</v>
      </c>
      <c r="J556" s="414"/>
      <c r="K556" s="415"/>
      <c r="L556" s="416"/>
      <c r="M556" s="413"/>
      <c r="N556" s="414"/>
      <c r="O556" s="417"/>
      <c r="P556" s="418"/>
      <c r="Q556" s="492"/>
      <c r="R556" s="493"/>
      <c r="T556" s="399">
        <v>1</v>
      </c>
    </row>
    <row r="557" spans="1:20" ht="13.5" customHeight="1">
      <c r="A557" s="410">
        <v>597</v>
      </c>
      <c r="B557" s="430">
        <v>370</v>
      </c>
      <c r="C557" s="412"/>
      <c r="D557" s="413">
        <v>34201</v>
      </c>
      <c r="E557" s="414" t="s">
        <v>1062</v>
      </c>
      <c r="F557" s="414" t="s">
        <v>1063</v>
      </c>
      <c r="G557" s="414" t="s">
        <v>1064</v>
      </c>
      <c r="H557" s="414" t="s">
        <v>1065</v>
      </c>
      <c r="I557" s="414" t="s">
        <v>1058</v>
      </c>
      <c r="J557" s="414"/>
      <c r="K557" s="415"/>
      <c r="L557" s="416"/>
      <c r="M557" s="413"/>
      <c r="N557" s="414"/>
      <c r="O557" s="417"/>
      <c r="P557" s="418"/>
      <c r="Q557" s="419"/>
      <c r="R557" s="420"/>
      <c r="T557" s="399">
        <v>1</v>
      </c>
    </row>
    <row r="558" spans="1:20" s="446" customFormat="1" ht="13.5" customHeight="1">
      <c r="A558" s="433">
        <v>598</v>
      </c>
      <c r="B558" s="434">
        <v>367.1</v>
      </c>
      <c r="C558" s="474"/>
      <c r="D558" s="436">
        <v>22482</v>
      </c>
      <c r="E558" s="437" t="s">
        <v>11138</v>
      </c>
      <c r="F558" s="437"/>
      <c r="G558" s="438" t="s">
        <v>11139</v>
      </c>
      <c r="H558" s="438" t="s">
        <v>11140</v>
      </c>
      <c r="I558" s="438" t="s">
        <v>11141</v>
      </c>
      <c r="J558" s="438"/>
      <c r="K558" s="439" t="s">
        <v>10339</v>
      </c>
      <c r="L558" s="440"/>
      <c r="M558" s="441"/>
      <c r="N558" s="438"/>
      <c r="O558" s="442"/>
      <c r="P558" s="443" t="s">
        <v>10340</v>
      </c>
      <c r="Q558" s="444"/>
      <c r="R558" s="445"/>
    </row>
    <row r="559" spans="1:20" s="446" customFormat="1" ht="13.5" customHeight="1">
      <c r="A559" s="433">
        <v>599</v>
      </c>
      <c r="B559" s="434">
        <v>367.1</v>
      </c>
      <c r="C559" s="474"/>
      <c r="D559" s="436">
        <v>22529</v>
      </c>
      <c r="E559" s="437" t="s">
        <v>11142</v>
      </c>
      <c r="F559" s="437"/>
      <c r="G559" s="438" t="s">
        <v>11139</v>
      </c>
      <c r="H559" s="438" t="s">
        <v>11140</v>
      </c>
      <c r="I559" s="438" t="s">
        <v>11141</v>
      </c>
      <c r="J559" s="438"/>
      <c r="K559" s="439" t="s">
        <v>10339</v>
      </c>
      <c r="L559" s="440"/>
      <c r="M559" s="441"/>
      <c r="N559" s="438"/>
      <c r="O559" s="442"/>
      <c r="P559" s="443" t="s">
        <v>10340</v>
      </c>
      <c r="Q559" s="444"/>
      <c r="R559" s="445"/>
    </row>
    <row r="560" spans="1:20" s="494" customFormat="1" ht="13.5" customHeight="1">
      <c r="A560" s="400">
        <v>600</v>
      </c>
      <c r="B560" s="401">
        <v>367.1</v>
      </c>
      <c r="C560" s="402"/>
      <c r="D560" s="403">
        <v>32101</v>
      </c>
      <c r="E560" s="404" t="s">
        <v>11143</v>
      </c>
      <c r="F560" s="404"/>
      <c r="G560" s="404" t="s">
        <v>11144</v>
      </c>
      <c r="H560" s="404" t="s">
        <v>870</v>
      </c>
      <c r="I560" s="404" t="s">
        <v>139</v>
      </c>
      <c r="J560" s="404"/>
      <c r="K560" s="393" t="s">
        <v>10306</v>
      </c>
      <c r="L560" s="405"/>
      <c r="M560" s="403"/>
      <c r="N560" s="404"/>
      <c r="O560" s="406"/>
      <c r="P560" s="407"/>
      <c r="Q560" s="515"/>
      <c r="R560" s="516"/>
    </row>
    <row r="561" spans="1:20" ht="13.5" customHeight="1">
      <c r="A561" s="410">
        <v>601</v>
      </c>
      <c r="B561" s="430">
        <v>367.2</v>
      </c>
      <c r="C561" s="412"/>
      <c r="D561" s="413">
        <v>33837</v>
      </c>
      <c r="E561" s="414" t="s">
        <v>1066</v>
      </c>
      <c r="F561" s="414" t="s">
        <v>1067</v>
      </c>
      <c r="G561" s="414" t="s">
        <v>1068</v>
      </c>
      <c r="H561" s="414" t="s">
        <v>1069</v>
      </c>
      <c r="I561" s="414" t="s">
        <v>1070</v>
      </c>
      <c r="J561" s="414"/>
      <c r="K561" s="415"/>
      <c r="L561" s="416"/>
      <c r="M561" s="413"/>
      <c r="N561" s="414"/>
      <c r="O561" s="417"/>
      <c r="P561" s="418"/>
      <c r="Q561" s="419"/>
      <c r="R561" s="420"/>
      <c r="T561" s="399">
        <v>1</v>
      </c>
    </row>
    <row r="562" spans="1:20" ht="13.5" customHeight="1">
      <c r="A562" s="410">
        <v>602</v>
      </c>
      <c r="B562" s="430">
        <v>367.1</v>
      </c>
      <c r="C562" s="412"/>
      <c r="D562" s="413">
        <v>33572</v>
      </c>
      <c r="E562" s="414" t="s">
        <v>1071</v>
      </c>
      <c r="F562" s="414" t="s">
        <v>1072</v>
      </c>
      <c r="G562" s="414" t="s">
        <v>228</v>
      </c>
      <c r="H562" s="414" t="s">
        <v>229</v>
      </c>
      <c r="I562" s="414" t="s">
        <v>273</v>
      </c>
      <c r="J562" s="414"/>
      <c r="K562" s="415"/>
      <c r="L562" s="416"/>
      <c r="M562" s="413"/>
      <c r="N562" s="414"/>
      <c r="O562" s="417"/>
      <c r="P562" s="418"/>
      <c r="Q562" s="419"/>
      <c r="R562" s="420"/>
      <c r="T562" s="399">
        <v>1</v>
      </c>
    </row>
    <row r="563" spans="1:20" s="461" customFormat="1" ht="13.5" customHeight="1">
      <c r="A563" s="447">
        <v>603</v>
      </c>
      <c r="B563" s="449">
        <v>914</v>
      </c>
      <c r="C563" s="487"/>
      <c r="D563" s="451"/>
      <c r="E563" s="452" t="s">
        <v>11145</v>
      </c>
      <c r="F563" s="452"/>
      <c r="G563" s="453" t="s">
        <v>11146</v>
      </c>
      <c r="H563" s="453" t="s">
        <v>11147</v>
      </c>
      <c r="I563" s="453" t="s">
        <v>599</v>
      </c>
      <c r="J563" s="453"/>
      <c r="K563" s="454" t="s">
        <v>10344</v>
      </c>
      <c r="L563" s="455"/>
      <c r="M563" s="456"/>
      <c r="N563" s="453"/>
      <c r="O563" s="457"/>
      <c r="P563" s="448" t="s">
        <v>10345</v>
      </c>
      <c r="Q563" s="459"/>
      <c r="R563" s="460"/>
    </row>
    <row r="564" spans="1:20" s="461" customFormat="1" ht="13.5" customHeight="1">
      <c r="A564" s="447">
        <v>604</v>
      </c>
      <c r="B564" s="449">
        <v>367.1</v>
      </c>
      <c r="C564" s="487"/>
      <c r="D564" s="451">
        <v>34180</v>
      </c>
      <c r="E564" s="452" t="s">
        <v>11148</v>
      </c>
      <c r="F564" s="452"/>
      <c r="G564" s="453" t="s">
        <v>11149</v>
      </c>
      <c r="H564" s="453" t="s">
        <v>11150</v>
      </c>
      <c r="I564" s="453" t="s">
        <v>130</v>
      </c>
      <c r="J564" s="453"/>
      <c r="K564" s="454" t="s">
        <v>10339</v>
      </c>
      <c r="L564" s="455"/>
      <c r="M564" s="456"/>
      <c r="N564" s="453"/>
      <c r="O564" s="457"/>
      <c r="P564" s="458" t="s">
        <v>10349</v>
      </c>
      <c r="Q564" s="459"/>
      <c r="R564" s="460"/>
    </row>
    <row r="565" spans="1:20" ht="13.5" customHeight="1">
      <c r="A565" s="410">
        <v>605</v>
      </c>
      <c r="B565" s="430">
        <v>361</v>
      </c>
      <c r="C565" s="412"/>
      <c r="D565" s="413">
        <v>34257</v>
      </c>
      <c r="E565" s="414" t="s">
        <v>1073</v>
      </c>
      <c r="F565" s="414" t="s">
        <v>1074</v>
      </c>
      <c r="G565" s="414" t="s">
        <v>1075</v>
      </c>
      <c r="H565" s="414" t="s">
        <v>1076</v>
      </c>
      <c r="I565" s="414" t="s">
        <v>1077</v>
      </c>
      <c r="J565" s="414"/>
      <c r="K565" s="415"/>
      <c r="L565" s="416"/>
      <c r="M565" s="413"/>
      <c r="N565" s="414"/>
      <c r="O565" s="417"/>
      <c r="P565" s="418"/>
      <c r="Q565" s="419"/>
      <c r="R565" s="420"/>
      <c r="T565" s="399">
        <v>1</v>
      </c>
    </row>
    <row r="566" spans="1:20" ht="13.5" customHeight="1">
      <c r="A566" s="410">
        <v>606</v>
      </c>
      <c r="B566" s="430">
        <v>367.1</v>
      </c>
      <c r="C566" s="412"/>
      <c r="D566" s="413">
        <v>34273</v>
      </c>
      <c r="E566" s="414" t="s">
        <v>1078</v>
      </c>
      <c r="F566" s="414" t="s">
        <v>1079</v>
      </c>
      <c r="G566" s="414" t="s">
        <v>1080</v>
      </c>
      <c r="H566" s="414" t="s">
        <v>1081</v>
      </c>
      <c r="I566" s="414" t="s">
        <v>1082</v>
      </c>
      <c r="J566" s="414"/>
      <c r="K566" s="415"/>
      <c r="L566" s="416"/>
      <c r="M566" s="413"/>
      <c r="N566" s="414"/>
      <c r="O566" s="417"/>
      <c r="P566" s="514"/>
      <c r="Q566" s="419"/>
      <c r="R566" s="420"/>
      <c r="T566" s="399">
        <v>1</v>
      </c>
    </row>
    <row r="567" spans="1:20" s="461" customFormat="1" ht="13.5" customHeight="1">
      <c r="A567" s="447">
        <v>607</v>
      </c>
      <c r="B567" s="449">
        <v>367.2</v>
      </c>
      <c r="C567" s="487"/>
      <c r="D567" s="451">
        <v>31502</v>
      </c>
      <c r="E567" s="452" t="s">
        <v>11151</v>
      </c>
      <c r="F567" s="452"/>
      <c r="G567" s="453" t="s">
        <v>1430</v>
      </c>
      <c r="H567" s="453" t="s">
        <v>1431</v>
      </c>
      <c r="I567" s="453" t="s">
        <v>1771</v>
      </c>
      <c r="J567" s="453"/>
      <c r="K567" s="454" t="s">
        <v>10339</v>
      </c>
      <c r="L567" s="455"/>
      <c r="M567" s="456"/>
      <c r="N567" s="453"/>
      <c r="O567" s="457"/>
      <c r="P567" s="458" t="s">
        <v>10349</v>
      </c>
      <c r="Q567" s="459"/>
      <c r="R567" s="460"/>
    </row>
    <row r="568" spans="1:20" ht="13.5" customHeight="1">
      <c r="A568" s="400">
        <v>608</v>
      </c>
      <c r="B568" s="401">
        <v>367.1</v>
      </c>
      <c r="C568" s="402"/>
      <c r="D568" s="403">
        <v>32771</v>
      </c>
      <c r="E568" s="404" t="s">
        <v>11152</v>
      </c>
      <c r="F568" s="404"/>
      <c r="G568" s="404" t="s">
        <v>11153</v>
      </c>
      <c r="H568" s="404" t="s">
        <v>11154</v>
      </c>
      <c r="I568" s="404" t="s">
        <v>184</v>
      </c>
      <c r="J568" s="404"/>
      <c r="K568" s="393" t="s">
        <v>10306</v>
      </c>
      <c r="L568" s="405"/>
      <c r="M568" s="403"/>
      <c r="N568" s="404"/>
      <c r="O568" s="406"/>
      <c r="P568" s="547"/>
      <c r="Q568" s="408"/>
      <c r="R568" s="409"/>
    </row>
    <row r="569" spans="1:20" s="491" customFormat="1" ht="13.5" customHeight="1">
      <c r="A569" s="410">
        <v>609</v>
      </c>
      <c r="B569" s="430">
        <v>367.1</v>
      </c>
      <c r="C569" s="412"/>
      <c r="D569" s="413">
        <v>32903</v>
      </c>
      <c r="E569" s="414" t="s">
        <v>1083</v>
      </c>
      <c r="F569" s="414" t="s">
        <v>1084</v>
      </c>
      <c r="G569" s="414" t="s">
        <v>1085</v>
      </c>
      <c r="H569" s="414" t="s">
        <v>1086</v>
      </c>
      <c r="I569" s="414" t="s">
        <v>184</v>
      </c>
      <c r="J569" s="414"/>
      <c r="K569" s="415"/>
      <c r="L569" s="416"/>
      <c r="M569" s="413"/>
      <c r="N569" s="414"/>
      <c r="O569" s="417"/>
      <c r="P569" s="514"/>
      <c r="Q569" s="589"/>
      <c r="R569" s="590"/>
      <c r="T569" s="399">
        <v>1</v>
      </c>
    </row>
    <row r="570" spans="1:20" s="494" customFormat="1" ht="13.5" customHeight="1">
      <c r="A570" s="410">
        <v>610</v>
      </c>
      <c r="B570" s="430">
        <v>367.2</v>
      </c>
      <c r="C570" s="412"/>
      <c r="D570" s="413">
        <v>33338</v>
      </c>
      <c r="E570" s="414" t="s">
        <v>1087</v>
      </c>
      <c r="F570" s="414" t="s">
        <v>1088</v>
      </c>
      <c r="G570" s="414" t="s">
        <v>1089</v>
      </c>
      <c r="H570" s="414" t="s">
        <v>1090</v>
      </c>
      <c r="I570" s="414" t="s">
        <v>1091</v>
      </c>
      <c r="J570" s="414"/>
      <c r="K570" s="415"/>
      <c r="L570" s="416"/>
      <c r="M570" s="413"/>
      <c r="N570" s="414"/>
      <c r="O570" s="417"/>
      <c r="P570" s="418"/>
      <c r="Q570" s="492"/>
      <c r="R570" s="493"/>
      <c r="T570" s="399">
        <v>1</v>
      </c>
    </row>
    <row r="571" spans="1:20" ht="13.5" customHeight="1">
      <c r="A571" s="410">
        <v>611</v>
      </c>
      <c r="B571" s="430">
        <v>367.1</v>
      </c>
      <c r="C571" s="412"/>
      <c r="D571" s="413">
        <v>33434</v>
      </c>
      <c r="E571" s="414" t="s">
        <v>1092</v>
      </c>
      <c r="F571" s="414" t="s">
        <v>1093</v>
      </c>
      <c r="G571" s="414" t="s">
        <v>1094</v>
      </c>
      <c r="H571" s="414" t="s">
        <v>1095</v>
      </c>
      <c r="I571" s="414" t="s">
        <v>184</v>
      </c>
      <c r="J571" s="414"/>
      <c r="K571" s="415"/>
      <c r="L571" s="416"/>
      <c r="M571" s="413"/>
      <c r="N571" s="414"/>
      <c r="O571" s="417"/>
      <c r="P571" s="418"/>
      <c r="Q571" s="419"/>
      <c r="R571" s="420"/>
      <c r="T571" s="399">
        <v>1</v>
      </c>
    </row>
    <row r="572" spans="1:20" ht="13.5" customHeight="1">
      <c r="A572" s="400">
        <v>612</v>
      </c>
      <c r="B572" s="401">
        <v>367.1</v>
      </c>
      <c r="C572" s="402"/>
      <c r="D572" s="403">
        <v>29443</v>
      </c>
      <c r="E572" s="404" t="s">
        <v>11155</v>
      </c>
      <c r="F572" s="404"/>
      <c r="G572" s="404" t="s">
        <v>11156</v>
      </c>
      <c r="H572" s="404" t="s">
        <v>11157</v>
      </c>
      <c r="I572" s="404" t="s">
        <v>11158</v>
      </c>
      <c r="J572" s="404"/>
      <c r="K572" s="393" t="s">
        <v>10306</v>
      </c>
      <c r="L572" s="405"/>
      <c r="M572" s="403" t="s">
        <v>11159</v>
      </c>
      <c r="N572" s="404"/>
      <c r="O572" s="406"/>
      <c r="P572" s="407"/>
      <c r="Q572" s="408"/>
      <c r="R572" s="409"/>
    </row>
    <row r="573" spans="1:20" ht="13.5" customHeight="1">
      <c r="A573" s="410">
        <v>613</v>
      </c>
      <c r="B573" s="430">
        <v>367.9</v>
      </c>
      <c r="C573" s="412"/>
      <c r="D573" s="413">
        <v>34180</v>
      </c>
      <c r="E573" s="414" t="s">
        <v>1096</v>
      </c>
      <c r="F573" s="414" t="s">
        <v>1097</v>
      </c>
      <c r="G573" s="592" t="s">
        <v>1098</v>
      </c>
      <c r="H573" s="414" t="s">
        <v>1099</v>
      </c>
      <c r="I573" s="414" t="s">
        <v>1100</v>
      </c>
      <c r="J573" s="414"/>
      <c r="K573" s="415"/>
      <c r="L573" s="416"/>
      <c r="M573" s="413"/>
      <c r="N573" s="414"/>
      <c r="O573" s="417"/>
      <c r="P573" s="418"/>
      <c r="Q573" s="419"/>
      <c r="R573" s="420"/>
      <c r="T573" s="399">
        <v>1</v>
      </c>
    </row>
    <row r="574" spans="1:20" ht="13.5" customHeight="1">
      <c r="A574" s="410">
        <v>614</v>
      </c>
      <c r="B574" s="430">
        <v>367.1</v>
      </c>
      <c r="C574" s="412"/>
      <c r="D574" s="413">
        <v>34191</v>
      </c>
      <c r="E574" s="414" t="s">
        <v>1101</v>
      </c>
      <c r="F574" s="414" t="s">
        <v>1102</v>
      </c>
      <c r="G574" s="414" t="s">
        <v>1103</v>
      </c>
      <c r="H574" s="414" t="s">
        <v>1104</v>
      </c>
      <c r="I574" s="414" t="s">
        <v>1100</v>
      </c>
      <c r="J574" s="414"/>
      <c r="K574" s="415"/>
      <c r="L574" s="416"/>
      <c r="M574" s="413"/>
      <c r="N574" s="414"/>
      <c r="O574" s="417"/>
      <c r="P574" s="418"/>
      <c r="Q574" s="419"/>
      <c r="R574" s="420"/>
      <c r="T574" s="399">
        <v>1</v>
      </c>
    </row>
    <row r="575" spans="1:20" ht="13.5" customHeight="1">
      <c r="A575" s="410">
        <v>615</v>
      </c>
      <c r="B575" s="430">
        <v>367.5</v>
      </c>
      <c r="C575" s="412"/>
      <c r="D575" s="413">
        <v>34215</v>
      </c>
      <c r="E575" s="414" t="s">
        <v>1105</v>
      </c>
      <c r="F575" s="414" t="s">
        <v>1106</v>
      </c>
      <c r="G575" s="414" t="s">
        <v>1107</v>
      </c>
      <c r="H575" s="414" t="s">
        <v>1108</v>
      </c>
      <c r="I575" s="414" t="s">
        <v>1109</v>
      </c>
      <c r="J575" s="414"/>
      <c r="K575" s="415"/>
      <c r="L575" s="416"/>
      <c r="M575" s="413"/>
      <c r="N575" s="414"/>
      <c r="O575" s="417"/>
      <c r="P575" s="418"/>
      <c r="Q575" s="419"/>
      <c r="R575" s="420"/>
      <c r="T575" s="399">
        <v>1</v>
      </c>
    </row>
    <row r="576" spans="1:20" ht="13.5" customHeight="1">
      <c r="A576" s="410">
        <v>616</v>
      </c>
      <c r="B576" s="430">
        <v>367.5</v>
      </c>
      <c r="C576" s="412"/>
      <c r="D576" s="413">
        <v>34247</v>
      </c>
      <c r="E576" s="414" t="s">
        <v>1110</v>
      </c>
      <c r="F576" s="414" t="s">
        <v>1111</v>
      </c>
      <c r="G576" s="414" t="s">
        <v>1112</v>
      </c>
      <c r="H576" s="414" t="s">
        <v>1113</v>
      </c>
      <c r="I576" s="414" t="s">
        <v>599</v>
      </c>
      <c r="J576" s="414"/>
      <c r="K576" s="415"/>
      <c r="L576" s="416"/>
      <c r="M576" s="413"/>
      <c r="N576" s="414"/>
      <c r="O576" s="417"/>
      <c r="P576" s="514"/>
      <c r="Q576" s="419"/>
      <c r="R576" s="420"/>
      <c r="T576" s="399">
        <v>1</v>
      </c>
    </row>
    <row r="577" spans="1:20" s="494" customFormat="1" ht="13.5" customHeight="1">
      <c r="A577" s="410">
        <v>617</v>
      </c>
      <c r="B577" s="430">
        <v>367.5</v>
      </c>
      <c r="C577" s="412"/>
      <c r="D577" s="413">
        <v>34020</v>
      </c>
      <c r="E577" s="414" t="s">
        <v>1114</v>
      </c>
      <c r="F577" s="414" t="s">
        <v>1115</v>
      </c>
      <c r="G577" s="414" t="s">
        <v>1116</v>
      </c>
      <c r="H577" s="414" t="s">
        <v>1117</v>
      </c>
      <c r="I577" s="414" t="s">
        <v>144</v>
      </c>
      <c r="J577" s="414"/>
      <c r="K577" s="415"/>
      <c r="L577" s="416"/>
      <c r="M577" s="413"/>
      <c r="N577" s="414"/>
      <c r="O577" s="417"/>
      <c r="P577" s="514"/>
      <c r="Q577" s="492"/>
      <c r="R577" s="493"/>
      <c r="T577" s="399">
        <v>1</v>
      </c>
    </row>
    <row r="578" spans="1:20" s="494" customFormat="1" ht="13.5" customHeight="1">
      <c r="A578" s="400">
        <v>618</v>
      </c>
      <c r="B578" s="401">
        <v>367.2</v>
      </c>
      <c r="C578" s="402"/>
      <c r="D578" s="403">
        <v>24755</v>
      </c>
      <c r="E578" s="404" t="s">
        <v>11160</v>
      </c>
      <c r="F578" s="404"/>
      <c r="G578" s="404" t="s">
        <v>11161</v>
      </c>
      <c r="H578" s="404" t="s">
        <v>11162</v>
      </c>
      <c r="I578" s="404" t="s">
        <v>11163</v>
      </c>
      <c r="J578" s="404"/>
      <c r="K578" s="393" t="s">
        <v>10306</v>
      </c>
      <c r="L578" s="405"/>
      <c r="M578" s="403"/>
      <c r="N578" s="404"/>
      <c r="O578" s="406"/>
      <c r="P578" s="407" t="s">
        <v>10380</v>
      </c>
      <c r="Q578" s="515"/>
      <c r="R578" s="516"/>
    </row>
    <row r="579" spans="1:20" ht="13.5" customHeight="1">
      <c r="A579" s="410">
        <v>619</v>
      </c>
      <c r="B579" s="411">
        <v>367.2</v>
      </c>
      <c r="C579" s="412"/>
      <c r="D579" s="413">
        <v>30375</v>
      </c>
      <c r="E579" s="414" t="s">
        <v>1118</v>
      </c>
      <c r="F579" s="414" t="s">
        <v>1119</v>
      </c>
      <c r="G579" s="414" t="s">
        <v>733</v>
      </c>
      <c r="H579" s="414" t="s">
        <v>734</v>
      </c>
      <c r="I579" s="414" t="s">
        <v>735</v>
      </c>
      <c r="J579" s="414"/>
      <c r="K579" s="415"/>
      <c r="L579" s="416" t="s">
        <v>23</v>
      </c>
      <c r="M579" s="413"/>
      <c r="N579" s="414"/>
      <c r="O579" s="417"/>
      <c r="P579" s="418"/>
      <c r="Q579" s="419"/>
      <c r="R579" s="420"/>
      <c r="T579" s="399">
        <v>1</v>
      </c>
    </row>
    <row r="580" spans="1:20" ht="13.5" customHeight="1">
      <c r="A580" s="410">
        <v>620</v>
      </c>
      <c r="B580" s="411">
        <v>367.2</v>
      </c>
      <c r="C580" s="412"/>
      <c r="D580" s="413">
        <v>36144</v>
      </c>
      <c r="E580" s="414" t="s">
        <v>1120</v>
      </c>
      <c r="F580" s="414" t="s">
        <v>1121</v>
      </c>
      <c r="G580" s="414" t="s">
        <v>733</v>
      </c>
      <c r="H580" s="414" t="s">
        <v>734</v>
      </c>
      <c r="I580" s="414" t="s">
        <v>735</v>
      </c>
      <c r="J580" s="414"/>
      <c r="K580" s="415"/>
      <c r="L580" s="416" t="s">
        <v>23</v>
      </c>
      <c r="M580" s="413"/>
      <c r="N580" s="414"/>
      <c r="O580" s="417"/>
      <c r="P580" s="418"/>
      <c r="Q580" s="419"/>
      <c r="R580" s="420"/>
      <c r="T580" s="399">
        <v>1</v>
      </c>
    </row>
    <row r="581" spans="1:20" ht="13.5" customHeight="1">
      <c r="A581" s="410">
        <v>621</v>
      </c>
      <c r="B581" s="411">
        <v>367.1</v>
      </c>
      <c r="C581" s="412"/>
      <c r="D581" s="413">
        <v>33480</v>
      </c>
      <c r="E581" s="414" t="s">
        <v>1122</v>
      </c>
      <c r="F581" s="414" t="s">
        <v>1123</v>
      </c>
      <c r="G581" s="414" t="s">
        <v>1124</v>
      </c>
      <c r="H581" s="414" t="s">
        <v>1125</v>
      </c>
      <c r="I581" s="414" t="s">
        <v>1126</v>
      </c>
      <c r="J581" s="414"/>
      <c r="K581" s="415"/>
      <c r="L581" s="416" t="s">
        <v>23</v>
      </c>
      <c r="M581" s="413"/>
      <c r="N581" s="414"/>
      <c r="O581" s="417"/>
      <c r="P581" s="418"/>
      <c r="Q581" s="419"/>
      <c r="R581" s="420"/>
      <c r="T581" s="399">
        <v>1</v>
      </c>
    </row>
    <row r="582" spans="1:20" ht="13.5" customHeight="1">
      <c r="A582" s="410">
        <v>622</v>
      </c>
      <c r="B582" s="411">
        <v>367.1</v>
      </c>
      <c r="C582" s="412"/>
      <c r="D582" s="413">
        <v>34150</v>
      </c>
      <c r="E582" s="414" t="s">
        <v>1127</v>
      </c>
      <c r="F582" s="414" t="s">
        <v>1128</v>
      </c>
      <c r="G582" s="414" t="s">
        <v>1124</v>
      </c>
      <c r="H582" s="414" t="s">
        <v>1125</v>
      </c>
      <c r="I582" s="414" t="s">
        <v>1126</v>
      </c>
      <c r="J582" s="414"/>
      <c r="K582" s="415"/>
      <c r="L582" s="416" t="s">
        <v>23</v>
      </c>
      <c r="M582" s="413"/>
      <c r="N582" s="414"/>
      <c r="O582" s="417"/>
      <c r="P582" s="418"/>
      <c r="Q582" s="419"/>
      <c r="R582" s="420"/>
      <c r="T582" s="399">
        <v>1</v>
      </c>
    </row>
    <row r="583" spans="1:20" ht="13.5" customHeight="1">
      <c r="A583" s="410">
        <v>623</v>
      </c>
      <c r="B583" s="430">
        <v>367.2</v>
      </c>
      <c r="C583" s="412"/>
      <c r="D583" s="413">
        <v>34043</v>
      </c>
      <c r="E583" s="414" t="s">
        <v>1129</v>
      </c>
      <c r="F583" s="414" t="s">
        <v>1130</v>
      </c>
      <c r="G583" s="414" t="s">
        <v>1131</v>
      </c>
      <c r="H583" s="414" t="s">
        <v>1132</v>
      </c>
      <c r="I583" s="414" t="s">
        <v>972</v>
      </c>
      <c r="J583" s="414"/>
      <c r="K583" s="415"/>
      <c r="L583" s="416"/>
      <c r="M583" s="413"/>
      <c r="N583" s="414"/>
      <c r="O583" s="417"/>
      <c r="P583" s="418"/>
      <c r="Q583" s="419"/>
      <c r="R583" s="420"/>
      <c r="T583" s="399">
        <v>1</v>
      </c>
    </row>
    <row r="584" spans="1:20" ht="13.5" customHeight="1">
      <c r="A584" s="410">
        <v>624</v>
      </c>
      <c r="B584" s="430">
        <v>367.2</v>
      </c>
      <c r="C584" s="412"/>
      <c r="D584" s="413">
        <v>33704</v>
      </c>
      <c r="E584" s="414" t="s">
        <v>1133</v>
      </c>
      <c r="F584" s="414" t="s">
        <v>1134</v>
      </c>
      <c r="G584" s="414" t="s">
        <v>1135</v>
      </c>
      <c r="H584" s="414" t="s">
        <v>1136</v>
      </c>
      <c r="I584" s="414" t="s">
        <v>22</v>
      </c>
      <c r="J584" s="414"/>
      <c r="K584" s="415"/>
      <c r="L584" s="416"/>
      <c r="M584" s="413"/>
      <c r="N584" s="414"/>
      <c r="O584" s="417"/>
      <c r="P584" s="418"/>
      <c r="Q584" s="419"/>
      <c r="R584" s="420"/>
      <c r="T584" s="399">
        <v>1</v>
      </c>
    </row>
    <row r="585" spans="1:20" ht="13.5" customHeight="1">
      <c r="A585" s="410">
        <v>625</v>
      </c>
      <c r="B585" s="430">
        <v>367.2</v>
      </c>
      <c r="C585" s="412"/>
      <c r="D585" s="413">
        <v>34069</v>
      </c>
      <c r="E585" s="414" t="s">
        <v>1137</v>
      </c>
      <c r="F585" s="414" t="s">
        <v>1138</v>
      </c>
      <c r="G585" s="414" t="s">
        <v>1139</v>
      </c>
      <c r="H585" s="414" t="s">
        <v>1140</v>
      </c>
      <c r="I585" s="414" t="s">
        <v>22</v>
      </c>
      <c r="J585" s="414"/>
      <c r="K585" s="415"/>
      <c r="L585" s="416"/>
      <c r="M585" s="413"/>
      <c r="N585" s="414"/>
      <c r="O585" s="417"/>
      <c r="P585" s="418"/>
      <c r="Q585" s="419"/>
      <c r="R585" s="420"/>
      <c r="T585" s="399">
        <v>1</v>
      </c>
    </row>
    <row r="586" spans="1:20" ht="13.5" customHeight="1">
      <c r="A586" s="410">
        <v>626</v>
      </c>
      <c r="B586" s="430">
        <v>367.2</v>
      </c>
      <c r="C586" s="412"/>
      <c r="D586" s="413">
        <v>34119</v>
      </c>
      <c r="E586" s="414" t="s">
        <v>1141</v>
      </c>
      <c r="F586" s="414" t="s">
        <v>1142</v>
      </c>
      <c r="G586" s="414" t="s">
        <v>1143</v>
      </c>
      <c r="H586" s="414" t="s">
        <v>1144</v>
      </c>
      <c r="I586" s="414" t="s">
        <v>1082</v>
      </c>
      <c r="J586" s="414"/>
      <c r="K586" s="415"/>
      <c r="L586" s="416"/>
      <c r="M586" s="413"/>
      <c r="N586" s="414"/>
      <c r="O586" s="417"/>
      <c r="P586" s="418"/>
      <c r="Q586" s="419"/>
      <c r="R586" s="420"/>
      <c r="T586" s="399">
        <v>1</v>
      </c>
    </row>
    <row r="587" spans="1:20" ht="13.5" customHeight="1">
      <c r="A587" s="410">
        <v>627</v>
      </c>
      <c r="B587" s="430">
        <v>367.2</v>
      </c>
      <c r="C587" s="412"/>
      <c r="D587" s="413">
        <v>34211</v>
      </c>
      <c r="E587" s="414" t="s">
        <v>1145</v>
      </c>
      <c r="F587" s="414" t="s">
        <v>1146</v>
      </c>
      <c r="G587" s="414" t="s">
        <v>1143</v>
      </c>
      <c r="H587" s="414" t="s">
        <v>1144</v>
      </c>
      <c r="I587" s="414" t="s">
        <v>1082</v>
      </c>
      <c r="J587" s="414"/>
      <c r="K587" s="415"/>
      <c r="L587" s="416"/>
      <c r="M587" s="413"/>
      <c r="N587" s="414"/>
      <c r="O587" s="417"/>
      <c r="P587" s="418"/>
      <c r="Q587" s="419"/>
      <c r="R587" s="420"/>
      <c r="T587" s="399">
        <v>1</v>
      </c>
    </row>
    <row r="588" spans="1:20" ht="13.5" customHeight="1">
      <c r="A588" s="410">
        <v>628</v>
      </c>
      <c r="B588" s="430">
        <v>367.2</v>
      </c>
      <c r="C588" s="412"/>
      <c r="D588" s="584">
        <v>33933</v>
      </c>
      <c r="E588" s="414" t="s">
        <v>1147</v>
      </c>
      <c r="F588" s="414" t="s">
        <v>1148</v>
      </c>
      <c r="G588" s="414" t="s">
        <v>1149</v>
      </c>
      <c r="H588" s="414" t="s">
        <v>1150</v>
      </c>
      <c r="I588" s="414" t="s">
        <v>1151</v>
      </c>
      <c r="J588" s="414"/>
      <c r="K588" s="415"/>
      <c r="L588" s="416" t="s">
        <v>790</v>
      </c>
      <c r="M588" s="413"/>
      <c r="N588" s="414"/>
      <c r="O588" s="417"/>
      <c r="P588" s="418"/>
      <c r="Q588" s="419"/>
      <c r="R588" s="420"/>
      <c r="T588" s="399">
        <v>1</v>
      </c>
    </row>
    <row r="589" spans="1:20" ht="13.5" customHeight="1">
      <c r="A589" s="410">
        <v>629</v>
      </c>
      <c r="B589" s="430">
        <v>367.2</v>
      </c>
      <c r="C589" s="412"/>
      <c r="D589" s="584">
        <v>34359</v>
      </c>
      <c r="E589" s="414" t="s">
        <v>1152</v>
      </c>
      <c r="F589" s="414" t="s">
        <v>1153</v>
      </c>
      <c r="G589" s="414" t="s">
        <v>1149</v>
      </c>
      <c r="H589" s="414" t="s">
        <v>1150</v>
      </c>
      <c r="I589" s="414" t="s">
        <v>1151</v>
      </c>
      <c r="J589" s="414"/>
      <c r="K589" s="415"/>
      <c r="L589" s="416" t="s">
        <v>790</v>
      </c>
      <c r="M589" s="413"/>
      <c r="N589" s="414"/>
      <c r="O589" s="417"/>
      <c r="P589" s="418"/>
      <c r="Q589" s="419"/>
      <c r="R589" s="420"/>
      <c r="T589" s="399">
        <v>1</v>
      </c>
    </row>
    <row r="590" spans="1:20" ht="13.5" customHeight="1">
      <c r="A590" s="400">
        <v>630</v>
      </c>
      <c r="B590" s="401">
        <v>367.2</v>
      </c>
      <c r="C590" s="402"/>
      <c r="D590" s="403">
        <v>30635</v>
      </c>
      <c r="E590" s="404" t="s">
        <v>11164</v>
      </c>
      <c r="F590" s="404"/>
      <c r="G590" s="404" t="s">
        <v>11165</v>
      </c>
      <c r="H590" s="404" t="s">
        <v>11166</v>
      </c>
      <c r="I590" s="404" t="s">
        <v>144</v>
      </c>
      <c r="J590" s="404"/>
      <c r="K590" s="393" t="s">
        <v>10306</v>
      </c>
      <c r="L590" s="405"/>
      <c r="M590" s="403"/>
      <c r="N590" s="404"/>
      <c r="O590" s="406"/>
      <c r="P590" s="407" t="s">
        <v>10404</v>
      </c>
      <c r="Q590" s="408"/>
      <c r="R590" s="409"/>
    </row>
    <row r="591" spans="1:20" ht="13.5" customHeight="1">
      <c r="A591" s="410">
        <v>631</v>
      </c>
      <c r="B591" s="430">
        <v>367.2</v>
      </c>
      <c r="C591" s="412"/>
      <c r="D591" s="413">
        <v>33805</v>
      </c>
      <c r="E591" s="414" t="s">
        <v>1154</v>
      </c>
      <c r="F591" s="414" t="s">
        <v>1155</v>
      </c>
      <c r="G591" s="414" t="s">
        <v>1156</v>
      </c>
      <c r="H591" s="414" t="s">
        <v>1157</v>
      </c>
      <c r="I591" s="414" t="s">
        <v>22</v>
      </c>
      <c r="J591" s="414"/>
      <c r="K591" s="415"/>
      <c r="L591" s="416"/>
      <c r="M591" s="413"/>
      <c r="N591" s="414"/>
      <c r="O591" s="417"/>
      <c r="P591" s="418"/>
      <c r="Q591" s="419"/>
      <c r="R591" s="420"/>
      <c r="T591" s="399">
        <v>1</v>
      </c>
    </row>
    <row r="592" spans="1:20" ht="13.5" customHeight="1">
      <c r="A592" s="410">
        <v>632</v>
      </c>
      <c r="B592" s="430">
        <v>289</v>
      </c>
      <c r="C592" s="412"/>
      <c r="D592" s="413">
        <v>32862</v>
      </c>
      <c r="E592" s="414" t="s">
        <v>1158</v>
      </c>
      <c r="F592" s="414" t="s">
        <v>1159</v>
      </c>
      <c r="G592" s="414" t="s">
        <v>1160</v>
      </c>
      <c r="H592" s="414" t="s">
        <v>1161</v>
      </c>
      <c r="I592" s="414" t="s">
        <v>814</v>
      </c>
      <c r="J592" s="414"/>
      <c r="K592" s="415"/>
      <c r="L592" s="416"/>
      <c r="M592" s="413"/>
      <c r="N592" s="414"/>
      <c r="O592" s="417"/>
      <c r="P592" s="418"/>
      <c r="Q592" s="419"/>
      <c r="R592" s="420"/>
      <c r="T592" s="399">
        <v>1</v>
      </c>
    </row>
    <row r="593" spans="1:20" s="461" customFormat="1" ht="13.5" customHeight="1">
      <c r="A593" s="447">
        <v>633</v>
      </c>
      <c r="B593" s="449">
        <v>914</v>
      </c>
      <c r="C593" s="487"/>
      <c r="D593" s="451">
        <v>31644</v>
      </c>
      <c r="E593" s="452" t="s">
        <v>11167</v>
      </c>
      <c r="F593" s="452"/>
      <c r="G593" s="453" t="s">
        <v>2160</v>
      </c>
      <c r="H593" s="453" t="s">
        <v>2161</v>
      </c>
      <c r="I593" s="453" t="s">
        <v>181</v>
      </c>
      <c r="J593" s="453"/>
      <c r="K593" s="454" t="s">
        <v>10339</v>
      </c>
      <c r="L593" s="455"/>
      <c r="M593" s="456"/>
      <c r="N593" s="453"/>
      <c r="O593" s="457"/>
      <c r="P593" s="458" t="s">
        <v>10349</v>
      </c>
      <c r="Q593" s="459"/>
      <c r="R593" s="460"/>
    </row>
    <row r="594" spans="1:20" s="494" customFormat="1" ht="13.5" customHeight="1">
      <c r="A594" s="410">
        <v>634</v>
      </c>
      <c r="B594" s="430">
        <v>367.4</v>
      </c>
      <c r="C594" s="412"/>
      <c r="D594" s="413">
        <v>34048</v>
      </c>
      <c r="E594" s="414" t="s">
        <v>1162</v>
      </c>
      <c r="F594" s="414" t="s">
        <v>1163</v>
      </c>
      <c r="G594" s="414" t="s">
        <v>485</v>
      </c>
      <c r="H594" s="414" t="s">
        <v>486</v>
      </c>
      <c r="I594" s="414" t="s">
        <v>1164</v>
      </c>
      <c r="J594" s="414"/>
      <c r="K594" s="415"/>
      <c r="L594" s="416"/>
      <c r="M594" s="413"/>
      <c r="N594" s="414"/>
      <c r="O594" s="417"/>
      <c r="P594" s="418"/>
      <c r="Q594" s="492"/>
      <c r="R594" s="493"/>
      <c r="T594" s="399">
        <v>1</v>
      </c>
    </row>
    <row r="595" spans="1:20" s="486" customFormat="1" ht="14.25" customHeight="1">
      <c r="A595" s="475">
        <v>635</v>
      </c>
      <c r="B595" s="476">
        <v>361</v>
      </c>
      <c r="C595" s="477"/>
      <c r="D595" s="478">
        <v>34089</v>
      </c>
      <c r="E595" s="479" t="s">
        <v>1165</v>
      </c>
      <c r="F595" s="479" t="s">
        <v>1166</v>
      </c>
      <c r="G595" s="479" t="s">
        <v>1167</v>
      </c>
      <c r="H595" s="479" t="s">
        <v>1168</v>
      </c>
      <c r="I595" s="479" t="s">
        <v>1082</v>
      </c>
      <c r="J595" s="479"/>
      <c r="K595" s="480"/>
      <c r="L595" s="593" t="s">
        <v>1169</v>
      </c>
      <c r="M595" s="478"/>
      <c r="N595" s="479"/>
      <c r="O595" s="482"/>
      <c r="P595" s="483"/>
      <c r="Q595" s="484"/>
      <c r="R595" s="485"/>
      <c r="T595" s="399">
        <v>1</v>
      </c>
    </row>
    <row r="596" spans="1:20" ht="13.5" customHeight="1">
      <c r="A596" s="410">
        <v>636</v>
      </c>
      <c r="B596" s="430">
        <v>367.1</v>
      </c>
      <c r="C596" s="412"/>
      <c r="D596" s="413">
        <v>33409</v>
      </c>
      <c r="E596" s="414" t="s">
        <v>1170</v>
      </c>
      <c r="F596" s="414" t="s">
        <v>1171</v>
      </c>
      <c r="G596" s="414" t="s">
        <v>1172</v>
      </c>
      <c r="H596" s="414" t="s">
        <v>1173</v>
      </c>
      <c r="I596" s="414" t="s">
        <v>1174</v>
      </c>
      <c r="J596" s="414"/>
      <c r="K596" s="415"/>
      <c r="L596" s="416"/>
      <c r="M596" s="413"/>
      <c r="N596" s="414"/>
      <c r="O596" s="417"/>
      <c r="P596" s="418"/>
      <c r="Q596" s="419"/>
      <c r="R596" s="420"/>
      <c r="T596" s="399">
        <v>1</v>
      </c>
    </row>
    <row r="597" spans="1:20" ht="13.5" customHeight="1">
      <c r="A597" s="400">
        <v>637</v>
      </c>
      <c r="B597" s="401">
        <v>367.1</v>
      </c>
      <c r="C597" s="402"/>
      <c r="D597" s="403">
        <v>31077</v>
      </c>
      <c r="E597" s="404" t="s">
        <v>11168</v>
      </c>
      <c r="F597" s="404"/>
      <c r="G597" s="404" t="s">
        <v>1248</v>
      </c>
      <c r="H597" s="404" t="s">
        <v>1249</v>
      </c>
      <c r="I597" s="404" t="s">
        <v>184</v>
      </c>
      <c r="J597" s="404"/>
      <c r="K597" s="393" t="s">
        <v>10306</v>
      </c>
      <c r="L597" s="405"/>
      <c r="M597" s="403"/>
      <c r="N597" s="404"/>
      <c r="O597" s="406"/>
      <c r="P597" s="407"/>
      <c r="Q597" s="408"/>
      <c r="R597" s="409"/>
    </row>
    <row r="598" spans="1:20" ht="13.5" customHeight="1">
      <c r="A598" s="410">
        <v>638</v>
      </c>
      <c r="B598" s="430">
        <v>361</v>
      </c>
      <c r="C598" s="412"/>
      <c r="D598" s="413">
        <v>33765</v>
      </c>
      <c r="E598" s="414" t="s">
        <v>1175</v>
      </c>
      <c r="F598" s="414" t="s">
        <v>1176</v>
      </c>
      <c r="G598" s="414" t="s">
        <v>1177</v>
      </c>
      <c r="H598" s="414" t="s">
        <v>1178</v>
      </c>
      <c r="I598" s="414" t="s">
        <v>1179</v>
      </c>
      <c r="J598" s="414"/>
      <c r="K598" s="415"/>
      <c r="L598" s="416"/>
      <c r="M598" s="413"/>
      <c r="N598" s="414"/>
      <c r="O598" s="417"/>
      <c r="P598" s="418"/>
      <c r="Q598" s="419"/>
      <c r="R598" s="420"/>
      <c r="T598" s="399">
        <v>1</v>
      </c>
    </row>
    <row r="599" spans="1:20" ht="13.5" customHeight="1">
      <c r="A599" s="410">
        <v>639</v>
      </c>
      <c r="B599" s="430">
        <v>367.4</v>
      </c>
      <c r="C599" s="412"/>
      <c r="D599" s="413">
        <v>34140</v>
      </c>
      <c r="E599" s="414" t="s">
        <v>1180</v>
      </c>
      <c r="F599" s="414" t="s">
        <v>1181</v>
      </c>
      <c r="G599" s="414" t="s">
        <v>1182</v>
      </c>
      <c r="H599" s="414" t="s">
        <v>1183</v>
      </c>
      <c r="I599" s="414" t="s">
        <v>1184</v>
      </c>
      <c r="J599" s="414"/>
      <c r="K599" s="415"/>
      <c r="L599" s="416"/>
      <c r="M599" s="413"/>
      <c r="N599" s="414"/>
      <c r="O599" s="417"/>
      <c r="P599" s="418"/>
      <c r="Q599" s="419"/>
      <c r="R599" s="420"/>
      <c r="T599" s="399">
        <v>1</v>
      </c>
    </row>
    <row r="600" spans="1:20" ht="13.5" customHeight="1">
      <c r="A600" s="410">
        <v>640</v>
      </c>
      <c r="B600" s="430">
        <v>367.2</v>
      </c>
      <c r="C600" s="412"/>
      <c r="D600" s="413">
        <v>34155</v>
      </c>
      <c r="E600" s="414" t="s">
        <v>1185</v>
      </c>
      <c r="F600" s="414" t="s">
        <v>1186</v>
      </c>
      <c r="G600" s="414" t="s">
        <v>1187</v>
      </c>
      <c r="H600" s="414" t="s">
        <v>1188</v>
      </c>
      <c r="I600" s="414" t="s">
        <v>181</v>
      </c>
      <c r="J600" s="414"/>
      <c r="K600" s="415"/>
      <c r="L600" s="416"/>
      <c r="M600" s="413"/>
      <c r="N600" s="414"/>
      <c r="O600" s="417"/>
      <c r="P600" s="418"/>
      <c r="Q600" s="419"/>
      <c r="R600" s="420"/>
      <c r="T600" s="399">
        <v>1</v>
      </c>
    </row>
    <row r="601" spans="1:20" s="461" customFormat="1" ht="13.5" customHeight="1">
      <c r="A601" s="447">
        <v>641</v>
      </c>
      <c r="B601" s="449">
        <v>366</v>
      </c>
      <c r="C601" s="487"/>
      <c r="D601" s="451">
        <v>33887</v>
      </c>
      <c r="E601" s="452" t="s">
        <v>11169</v>
      </c>
      <c r="F601" s="452"/>
      <c r="G601" s="453" t="s">
        <v>11170</v>
      </c>
      <c r="H601" s="453" t="s">
        <v>11171</v>
      </c>
      <c r="I601" s="453" t="s">
        <v>889</v>
      </c>
      <c r="J601" s="453"/>
      <c r="K601" s="454" t="s">
        <v>10339</v>
      </c>
      <c r="L601" s="455"/>
      <c r="M601" s="456"/>
      <c r="N601" s="453"/>
      <c r="O601" s="457"/>
      <c r="P601" s="458" t="s">
        <v>10349</v>
      </c>
      <c r="Q601" s="459"/>
      <c r="R601" s="460"/>
    </row>
    <row r="602" spans="1:20" ht="13.5" customHeight="1">
      <c r="A602" s="410">
        <v>642</v>
      </c>
      <c r="B602" s="430">
        <v>367.1</v>
      </c>
      <c r="C602" s="412"/>
      <c r="D602" s="413">
        <v>34175</v>
      </c>
      <c r="E602" s="414" t="s">
        <v>1189</v>
      </c>
      <c r="F602" s="414" t="s">
        <v>1190</v>
      </c>
      <c r="G602" s="414" t="s">
        <v>1191</v>
      </c>
      <c r="H602" s="414" t="s">
        <v>565</v>
      </c>
      <c r="I602" s="414" t="s">
        <v>1109</v>
      </c>
      <c r="J602" s="414"/>
      <c r="K602" s="415"/>
      <c r="L602" s="416"/>
      <c r="M602" s="413"/>
      <c r="N602" s="414"/>
      <c r="O602" s="417"/>
      <c r="P602" s="418"/>
      <c r="Q602" s="419"/>
      <c r="R602" s="420"/>
      <c r="T602" s="399">
        <v>1</v>
      </c>
    </row>
    <row r="603" spans="1:20" s="461" customFormat="1" ht="13.5" customHeight="1">
      <c r="A603" s="447">
        <v>643</v>
      </c>
      <c r="B603" s="449">
        <v>366</v>
      </c>
      <c r="C603" s="487"/>
      <c r="D603" s="451">
        <v>30945</v>
      </c>
      <c r="E603" s="452" t="s">
        <v>11172</v>
      </c>
      <c r="F603" s="452"/>
      <c r="G603" s="453" t="s">
        <v>11173</v>
      </c>
      <c r="H603" s="453" t="s">
        <v>11174</v>
      </c>
      <c r="I603" s="453" t="s">
        <v>144</v>
      </c>
      <c r="J603" s="453"/>
      <c r="K603" s="454" t="s">
        <v>10339</v>
      </c>
      <c r="L603" s="455"/>
      <c r="M603" s="456"/>
      <c r="N603" s="453"/>
      <c r="O603" s="457"/>
      <c r="P603" s="458" t="s">
        <v>10349</v>
      </c>
      <c r="Q603" s="459"/>
      <c r="R603" s="460"/>
    </row>
    <row r="604" spans="1:20" s="461" customFormat="1" ht="13.5" customHeight="1">
      <c r="A604" s="447">
        <v>644</v>
      </c>
      <c r="B604" s="449">
        <v>366</v>
      </c>
      <c r="C604" s="487"/>
      <c r="D604" s="451"/>
      <c r="E604" s="452" t="s">
        <v>11175</v>
      </c>
      <c r="F604" s="452"/>
      <c r="G604" s="453" t="s">
        <v>11176</v>
      </c>
      <c r="H604" s="453" t="s">
        <v>11177</v>
      </c>
      <c r="I604" s="453" t="s">
        <v>181</v>
      </c>
      <c r="J604" s="453"/>
      <c r="K604" s="454" t="s">
        <v>10344</v>
      </c>
      <c r="L604" s="455"/>
      <c r="M604" s="456"/>
      <c r="N604" s="453"/>
      <c r="O604" s="457"/>
      <c r="P604" s="448" t="s">
        <v>10345</v>
      </c>
      <c r="Q604" s="459"/>
      <c r="R604" s="460"/>
    </row>
    <row r="605" spans="1:20" s="461" customFormat="1" ht="13.5" customHeight="1">
      <c r="A605" s="447">
        <v>645</v>
      </c>
      <c r="B605" s="449">
        <v>366</v>
      </c>
      <c r="C605" s="487"/>
      <c r="D605" s="451">
        <v>31573</v>
      </c>
      <c r="E605" s="452" t="s">
        <v>11178</v>
      </c>
      <c r="F605" s="452"/>
      <c r="G605" s="453" t="s">
        <v>5902</v>
      </c>
      <c r="H605" s="453" t="s">
        <v>5903</v>
      </c>
      <c r="I605" s="453" t="s">
        <v>181</v>
      </c>
      <c r="J605" s="453"/>
      <c r="K605" s="454" t="s">
        <v>10339</v>
      </c>
      <c r="L605" s="455"/>
      <c r="M605" s="456"/>
      <c r="N605" s="453"/>
      <c r="O605" s="457"/>
      <c r="P605" s="458" t="s">
        <v>10349</v>
      </c>
      <c r="Q605" s="459"/>
      <c r="R605" s="460"/>
    </row>
    <row r="606" spans="1:20" s="461" customFormat="1" ht="13.5" customHeight="1">
      <c r="A606" s="447">
        <v>646</v>
      </c>
      <c r="B606" s="449">
        <v>366</v>
      </c>
      <c r="C606" s="487"/>
      <c r="D606" s="451">
        <v>34031</v>
      </c>
      <c r="E606" s="452" t="s">
        <v>11179</v>
      </c>
      <c r="F606" s="452"/>
      <c r="G606" s="453" t="s">
        <v>11180</v>
      </c>
      <c r="H606" s="453" t="s">
        <v>11181</v>
      </c>
      <c r="I606" s="453" t="s">
        <v>11182</v>
      </c>
      <c r="J606" s="453"/>
      <c r="K606" s="454" t="s">
        <v>10339</v>
      </c>
      <c r="L606" s="455"/>
      <c r="M606" s="456"/>
      <c r="N606" s="453"/>
      <c r="O606" s="457"/>
      <c r="P606" s="458" t="s">
        <v>10349</v>
      </c>
      <c r="Q606" s="459"/>
      <c r="R606" s="460"/>
    </row>
    <row r="607" spans="1:20" s="461" customFormat="1" ht="13.5" customHeight="1">
      <c r="A607" s="447">
        <v>647</v>
      </c>
      <c r="B607" s="449">
        <v>366</v>
      </c>
      <c r="C607" s="487"/>
      <c r="D607" s="451">
        <v>34089</v>
      </c>
      <c r="E607" s="452" t="s">
        <v>11183</v>
      </c>
      <c r="F607" s="452"/>
      <c r="G607" s="453" t="s">
        <v>11184</v>
      </c>
      <c r="H607" s="453" t="s">
        <v>11185</v>
      </c>
      <c r="I607" s="453" t="s">
        <v>11186</v>
      </c>
      <c r="J607" s="453"/>
      <c r="K607" s="454" t="s">
        <v>10339</v>
      </c>
      <c r="L607" s="455"/>
      <c r="M607" s="456"/>
      <c r="N607" s="453"/>
      <c r="O607" s="457"/>
      <c r="P607" s="458" t="s">
        <v>10349</v>
      </c>
      <c r="Q607" s="459"/>
      <c r="R607" s="460"/>
    </row>
    <row r="608" spans="1:20" ht="13.5" customHeight="1">
      <c r="A608" s="400">
        <v>648</v>
      </c>
      <c r="B608" s="401">
        <v>367.9</v>
      </c>
      <c r="C608" s="402"/>
      <c r="D608" s="403">
        <v>30609</v>
      </c>
      <c r="E608" s="404" t="s">
        <v>11187</v>
      </c>
      <c r="F608" s="404"/>
      <c r="G608" s="404" t="s">
        <v>3587</v>
      </c>
      <c r="H608" s="404" t="s">
        <v>3588</v>
      </c>
      <c r="I608" s="404" t="s">
        <v>1205</v>
      </c>
      <c r="J608" s="404"/>
      <c r="K608" s="393" t="s">
        <v>10306</v>
      </c>
      <c r="L608" s="405"/>
      <c r="M608" s="403"/>
      <c r="N608" s="404"/>
      <c r="O608" s="406"/>
      <c r="P608" s="407" t="s">
        <v>10320</v>
      </c>
      <c r="Q608" s="408"/>
      <c r="R608" s="409"/>
    </row>
    <row r="609" spans="1:20" s="494" customFormat="1" ht="13.5" customHeight="1">
      <c r="A609" s="410">
        <v>649</v>
      </c>
      <c r="B609" s="430">
        <v>370</v>
      </c>
      <c r="C609" s="412"/>
      <c r="D609" s="413">
        <v>34109</v>
      </c>
      <c r="E609" s="414" t="s">
        <v>1192</v>
      </c>
      <c r="F609" s="414" t="s">
        <v>1193</v>
      </c>
      <c r="G609" s="414" t="s">
        <v>1194</v>
      </c>
      <c r="H609" s="414" t="s">
        <v>1195</v>
      </c>
      <c r="I609" s="414" t="s">
        <v>1196</v>
      </c>
      <c r="J609" s="414"/>
      <c r="K609" s="415"/>
      <c r="L609" s="416"/>
      <c r="M609" s="413"/>
      <c r="N609" s="414"/>
      <c r="O609" s="417"/>
      <c r="P609" s="514"/>
      <c r="Q609" s="492"/>
      <c r="R609" s="493"/>
      <c r="T609" s="399">
        <v>1</v>
      </c>
    </row>
    <row r="610" spans="1:20" s="494" customFormat="1" ht="13.5" customHeight="1">
      <c r="A610" s="410">
        <v>650</v>
      </c>
      <c r="B610" s="430">
        <v>370</v>
      </c>
      <c r="C610" s="412"/>
      <c r="D610" s="413">
        <v>34262</v>
      </c>
      <c r="E610" s="414" t="s">
        <v>1197</v>
      </c>
      <c r="F610" s="414" t="s">
        <v>1198</v>
      </c>
      <c r="G610" s="414" t="s">
        <v>1199</v>
      </c>
      <c r="H610" s="414" t="s">
        <v>1200</v>
      </c>
      <c r="I610" s="414" t="s">
        <v>130</v>
      </c>
      <c r="J610" s="414"/>
      <c r="K610" s="415"/>
      <c r="L610" s="416"/>
      <c r="M610" s="413"/>
      <c r="N610" s="414"/>
      <c r="O610" s="417"/>
      <c r="P610" s="418"/>
      <c r="Q610" s="492"/>
      <c r="R610" s="493"/>
      <c r="T610" s="399">
        <v>1</v>
      </c>
    </row>
    <row r="611" spans="1:20" ht="13.5" customHeight="1">
      <c r="A611" s="400">
        <v>651</v>
      </c>
      <c r="B611" s="401">
        <v>367.1</v>
      </c>
      <c r="C611" s="402"/>
      <c r="D611" s="403">
        <v>31897</v>
      </c>
      <c r="E611" s="404" t="s">
        <v>11188</v>
      </c>
      <c r="F611" s="404"/>
      <c r="G611" s="404" t="s">
        <v>11189</v>
      </c>
      <c r="H611" s="404" t="s">
        <v>11190</v>
      </c>
      <c r="I611" s="404" t="s">
        <v>184</v>
      </c>
      <c r="J611" s="404"/>
      <c r="K611" s="393" t="s">
        <v>10306</v>
      </c>
      <c r="L611" s="405"/>
      <c r="M611" s="403"/>
      <c r="N611" s="404"/>
      <c r="O611" s="406"/>
      <c r="P611" s="407"/>
      <c r="Q611" s="408"/>
      <c r="R611" s="409"/>
    </row>
    <row r="612" spans="1:20" ht="13.5" customHeight="1">
      <c r="A612" s="410">
        <v>652</v>
      </c>
      <c r="B612" s="430">
        <v>367.3</v>
      </c>
      <c r="C612" s="412"/>
      <c r="D612" s="413">
        <v>33911</v>
      </c>
      <c r="E612" s="414" t="s">
        <v>1201</v>
      </c>
      <c r="F612" s="414" t="s">
        <v>1202</v>
      </c>
      <c r="G612" s="414" t="s">
        <v>1203</v>
      </c>
      <c r="H612" s="414" t="s">
        <v>1204</v>
      </c>
      <c r="I612" s="414" t="s">
        <v>1205</v>
      </c>
      <c r="J612" s="414"/>
      <c r="K612" s="415"/>
      <c r="L612" s="416"/>
      <c r="M612" s="413"/>
      <c r="N612" s="414"/>
      <c r="O612" s="417"/>
      <c r="P612" s="418"/>
      <c r="Q612" s="419"/>
      <c r="R612" s="420"/>
      <c r="T612" s="399">
        <v>1</v>
      </c>
    </row>
    <row r="613" spans="1:20" ht="13.5" customHeight="1">
      <c r="A613" s="410">
        <v>653</v>
      </c>
      <c r="B613" s="430">
        <v>367.9</v>
      </c>
      <c r="C613" s="412"/>
      <c r="D613" s="413">
        <v>34114</v>
      </c>
      <c r="E613" s="414" t="s">
        <v>1206</v>
      </c>
      <c r="F613" s="414" t="s">
        <v>1207</v>
      </c>
      <c r="G613" s="414" t="s">
        <v>1208</v>
      </c>
      <c r="H613" s="414" t="s">
        <v>1209</v>
      </c>
      <c r="I613" s="414" t="s">
        <v>599</v>
      </c>
      <c r="J613" s="414"/>
      <c r="K613" s="415"/>
      <c r="L613" s="416"/>
      <c r="M613" s="413"/>
      <c r="N613" s="414"/>
      <c r="O613" s="417"/>
      <c r="P613" s="418"/>
      <c r="Q613" s="419"/>
      <c r="R613" s="420"/>
      <c r="T613" s="399">
        <v>1</v>
      </c>
    </row>
    <row r="614" spans="1:20" s="461" customFormat="1" ht="13.5" customHeight="1">
      <c r="A614" s="447">
        <v>654</v>
      </c>
      <c r="B614" s="449">
        <v>914</v>
      </c>
      <c r="C614" s="487"/>
      <c r="D614" s="451">
        <v>33765</v>
      </c>
      <c r="E614" s="452" t="s">
        <v>11191</v>
      </c>
      <c r="F614" s="452"/>
      <c r="G614" s="453" t="s">
        <v>11192</v>
      </c>
      <c r="H614" s="453" t="s">
        <v>11193</v>
      </c>
      <c r="I614" s="453" t="s">
        <v>599</v>
      </c>
      <c r="J614" s="453"/>
      <c r="K614" s="454" t="s">
        <v>10339</v>
      </c>
      <c r="L614" s="455"/>
      <c r="M614" s="456"/>
      <c r="N614" s="453"/>
      <c r="O614" s="457"/>
      <c r="P614" s="458" t="s">
        <v>10349</v>
      </c>
      <c r="Q614" s="459"/>
      <c r="R614" s="460"/>
    </row>
    <row r="615" spans="1:20" ht="13.5" customHeight="1">
      <c r="A615" s="410">
        <v>655</v>
      </c>
      <c r="B615" s="430">
        <v>370</v>
      </c>
      <c r="C615" s="412"/>
      <c r="D615" s="413">
        <v>33404</v>
      </c>
      <c r="E615" s="414" t="s">
        <v>1210</v>
      </c>
      <c r="F615" s="414" t="s">
        <v>1211</v>
      </c>
      <c r="G615" s="414" t="s">
        <v>1212</v>
      </c>
      <c r="H615" s="414" t="s">
        <v>1213</v>
      </c>
      <c r="I615" s="414" t="s">
        <v>1100</v>
      </c>
      <c r="J615" s="414"/>
      <c r="K615" s="415"/>
      <c r="L615" s="416"/>
      <c r="M615" s="413"/>
      <c r="N615" s="414"/>
      <c r="O615" s="417"/>
      <c r="P615" s="514"/>
      <c r="Q615" s="419"/>
      <c r="R615" s="420"/>
      <c r="T615" s="399">
        <v>1</v>
      </c>
    </row>
    <row r="616" spans="1:20" s="494" customFormat="1" ht="13.5" customHeight="1">
      <c r="A616" s="400">
        <v>656</v>
      </c>
      <c r="B616" s="401">
        <v>370</v>
      </c>
      <c r="C616" s="402"/>
      <c r="D616" s="403">
        <v>31917</v>
      </c>
      <c r="E616" s="404" t="s">
        <v>11194</v>
      </c>
      <c r="F616" s="404"/>
      <c r="G616" s="404" t="s">
        <v>11195</v>
      </c>
      <c r="H616" s="404" t="s">
        <v>11196</v>
      </c>
      <c r="I616" s="404" t="s">
        <v>144</v>
      </c>
      <c r="J616" s="404"/>
      <c r="K616" s="393" t="s">
        <v>10306</v>
      </c>
      <c r="L616" s="405"/>
      <c r="M616" s="403"/>
      <c r="N616" s="404"/>
      <c r="O616" s="406"/>
      <c r="P616" s="432" t="s">
        <v>10330</v>
      </c>
      <c r="Q616" s="515"/>
      <c r="R616" s="516"/>
    </row>
    <row r="617" spans="1:20" s="532" customFormat="1" ht="13.5" customHeight="1">
      <c r="A617" s="447">
        <v>657</v>
      </c>
      <c r="B617" s="449">
        <v>367.3</v>
      </c>
      <c r="C617" s="487"/>
      <c r="D617" s="451"/>
      <c r="E617" s="452" t="s">
        <v>11197</v>
      </c>
      <c r="F617" s="452"/>
      <c r="G617" s="453" t="s">
        <v>5590</v>
      </c>
      <c r="H617" s="453" t="s">
        <v>5591</v>
      </c>
      <c r="I617" s="453" t="s">
        <v>1196</v>
      </c>
      <c r="J617" s="453"/>
      <c r="K617" s="454" t="s">
        <v>10344</v>
      </c>
      <c r="L617" s="455"/>
      <c r="M617" s="456"/>
      <c r="N617" s="453"/>
      <c r="O617" s="457"/>
      <c r="P617" s="448" t="s">
        <v>10345</v>
      </c>
      <c r="Q617" s="530"/>
      <c r="R617" s="531"/>
    </row>
    <row r="618" spans="1:20" s="491" customFormat="1" ht="13.5" customHeight="1">
      <c r="A618" s="410">
        <v>658</v>
      </c>
      <c r="B618" s="430">
        <v>367.3</v>
      </c>
      <c r="C618" s="412"/>
      <c r="D618" s="413">
        <v>34138</v>
      </c>
      <c r="E618" s="414" t="s">
        <v>1214</v>
      </c>
      <c r="F618" s="414" t="s">
        <v>1215</v>
      </c>
      <c r="G618" s="414" t="s">
        <v>1216</v>
      </c>
      <c r="H618" s="414" t="s">
        <v>1217</v>
      </c>
      <c r="I618" s="414" t="s">
        <v>1218</v>
      </c>
      <c r="J618" s="414"/>
      <c r="K618" s="415"/>
      <c r="L618" s="416"/>
      <c r="M618" s="413"/>
      <c r="N618" s="414"/>
      <c r="O618" s="417"/>
      <c r="P618" s="514"/>
      <c r="Q618" s="589"/>
      <c r="R618" s="590"/>
      <c r="T618" s="399">
        <v>1</v>
      </c>
    </row>
    <row r="619" spans="1:20" s="494" customFormat="1" ht="13.5" customHeight="1">
      <c r="A619" s="410">
        <v>659</v>
      </c>
      <c r="B619" s="430">
        <v>367.3</v>
      </c>
      <c r="C619" s="412"/>
      <c r="D619" s="413">
        <v>34083</v>
      </c>
      <c r="E619" s="414" t="s">
        <v>1219</v>
      </c>
      <c r="F619" s="414" t="s">
        <v>1220</v>
      </c>
      <c r="G619" s="414" t="s">
        <v>1221</v>
      </c>
      <c r="H619" s="414" t="s">
        <v>1222</v>
      </c>
      <c r="I619" s="414" t="s">
        <v>519</v>
      </c>
      <c r="J619" s="414"/>
      <c r="K619" s="415"/>
      <c r="L619" s="416"/>
      <c r="M619" s="413"/>
      <c r="N619" s="414"/>
      <c r="O619" s="417"/>
      <c r="P619" s="418"/>
      <c r="Q619" s="492"/>
      <c r="R619" s="493"/>
      <c r="T619" s="399">
        <v>1</v>
      </c>
    </row>
    <row r="620" spans="1:20" ht="13.5" customHeight="1">
      <c r="A620" s="410">
        <v>660</v>
      </c>
      <c r="B620" s="430">
        <v>367.3</v>
      </c>
      <c r="C620" s="412"/>
      <c r="D620" s="413">
        <v>34145</v>
      </c>
      <c r="E620" s="414" t="s">
        <v>1223</v>
      </c>
      <c r="F620" s="414" t="s">
        <v>1224</v>
      </c>
      <c r="G620" s="414" t="s">
        <v>1225</v>
      </c>
      <c r="H620" s="414" t="s">
        <v>1226</v>
      </c>
      <c r="I620" s="414" t="s">
        <v>972</v>
      </c>
      <c r="J620" s="414"/>
      <c r="K620" s="415"/>
      <c r="L620" s="416"/>
      <c r="M620" s="413"/>
      <c r="N620" s="414"/>
      <c r="O620" s="417"/>
      <c r="P620" s="418"/>
      <c r="Q620" s="419"/>
      <c r="R620" s="420"/>
      <c r="T620" s="399">
        <v>1</v>
      </c>
    </row>
    <row r="621" spans="1:20" s="461" customFormat="1" ht="13.5" customHeight="1">
      <c r="A621" s="447">
        <v>661</v>
      </c>
      <c r="B621" s="449">
        <v>490</v>
      </c>
      <c r="C621" s="487"/>
      <c r="D621" s="451"/>
      <c r="E621" s="452" t="s">
        <v>11198</v>
      </c>
      <c r="F621" s="452"/>
      <c r="G621" s="453" t="s">
        <v>11199</v>
      </c>
      <c r="H621" s="453" t="s">
        <v>6676</v>
      </c>
      <c r="I621" s="453" t="s">
        <v>8271</v>
      </c>
      <c r="J621" s="453"/>
      <c r="K621" s="454" t="s">
        <v>10344</v>
      </c>
      <c r="L621" s="455"/>
      <c r="M621" s="456"/>
      <c r="N621" s="453"/>
      <c r="O621" s="457"/>
      <c r="P621" s="448" t="s">
        <v>10345</v>
      </c>
      <c r="Q621" s="459"/>
      <c r="R621" s="460"/>
    </row>
    <row r="622" spans="1:20" s="461" customFormat="1" ht="13.5" customHeight="1">
      <c r="A622" s="447">
        <v>662</v>
      </c>
      <c r="B622" s="449">
        <v>367.3</v>
      </c>
      <c r="C622" s="487"/>
      <c r="D622" s="451">
        <v>32973</v>
      </c>
      <c r="E622" s="452" t="s">
        <v>11200</v>
      </c>
      <c r="F622" s="452"/>
      <c r="G622" s="453" t="s">
        <v>11201</v>
      </c>
      <c r="H622" s="453" t="s">
        <v>11202</v>
      </c>
      <c r="I622" s="453" t="s">
        <v>1245</v>
      </c>
      <c r="J622" s="453"/>
      <c r="K622" s="454" t="s">
        <v>10339</v>
      </c>
      <c r="L622" s="455"/>
      <c r="M622" s="456"/>
      <c r="N622" s="453"/>
      <c r="O622" s="457"/>
      <c r="P622" s="458" t="s">
        <v>10349</v>
      </c>
      <c r="Q622" s="459"/>
      <c r="R622" s="460"/>
    </row>
    <row r="623" spans="1:20" ht="13.5" customHeight="1">
      <c r="A623" s="410">
        <v>663</v>
      </c>
      <c r="B623" s="430">
        <v>367.7</v>
      </c>
      <c r="C623" s="412"/>
      <c r="D623" s="413">
        <v>33989</v>
      </c>
      <c r="E623" s="414" t="s">
        <v>1227</v>
      </c>
      <c r="F623" s="414" t="s">
        <v>1228</v>
      </c>
      <c r="G623" s="414" t="s">
        <v>1229</v>
      </c>
      <c r="H623" s="414" t="s">
        <v>1230</v>
      </c>
      <c r="I623" s="414" t="s">
        <v>1231</v>
      </c>
      <c r="J623" s="414"/>
      <c r="K623" s="415"/>
      <c r="L623" s="416"/>
      <c r="M623" s="413"/>
      <c r="N623" s="414"/>
      <c r="O623" s="417"/>
      <c r="P623" s="418"/>
      <c r="Q623" s="419"/>
      <c r="R623" s="420"/>
      <c r="T623" s="399">
        <v>1</v>
      </c>
    </row>
    <row r="624" spans="1:20" ht="13.5" customHeight="1">
      <c r="A624" s="410">
        <v>664</v>
      </c>
      <c r="B624" s="430">
        <v>367.7</v>
      </c>
      <c r="C624" s="412"/>
      <c r="D624" s="413">
        <v>34094</v>
      </c>
      <c r="E624" s="414" t="s">
        <v>1232</v>
      </c>
      <c r="F624" s="414" t="s">
        <v>1233</v>
      </c>
      <c r="G624" s="414" t="s">
        <v>1234</v>
      </c>
      <c r="H624" s="414" t="s">
        <v>1235</v>
      </c>
      <c r="I624" s="414" t="s">
        <v>1236</v>
      </c>
      <c r="J624" s="414"/>
      <c r="K624" s="415"/>
      <c r="L624" s="416"/>
      <c r="M624" s="413"/>
      <c r="N624" s="414"/>
      <c r="O624" s="417"/>
      <c r="P624" s="418"/>
      <c r="Q624" s="419"/>
      <c r="R624" s="420"/>
      <c r="T624" s="399">
        <v>1</v>
      </c>
    </row>
    <row r="625" spans="1:20" ht="13.5" customHeight="1">
      <c r="A625" s="410">
        <v>665</v>
      </c>
      <c r="B625" s="430">
        <v>367.7</v>
      </c>
      <c r="C625" s="412"/>
      <c r="D625" s="413">
        <v>32959</v>
      </c>
      <c r="E625" s="414" t="s">
        <v>1237</v>
      </c>
      <c r="F625" s="414" t="s">
        <v>1238</v>
      </c>
      <c r="G625" s="414" t="s">
        <v>1239</v>
      </c>
      <c r="H625" s="414" t="s">
        <v>1240</v>
      </c>
      <c r="I625" s="414" t="s">
        <v>1070</v>
      </c>
      <c r="J625" s="414"/>
      <c r="K625" s="415"/>
      <c r="L625" s="416"/>
      <c r="M625" s="413"/>
      <c r="N625" s="414"/>
      <c r="O625" s="417"/>
      <c r="P625" s="418"/>
      <c r="Q625" s="419"/>
      <c r="R625" s="420"/>
      <c r="T625" s="399">
        <v>1</v>
      </c>
    </row>
    <row r="626" spans="1:20" ht="13.5" customHeight="1">
      <c r="A626" s="410">
        <v>666</v>
      </c>
      <c r="B626" s="430">
        <v>367.7</v>
      </c>
      <c r="C626" s="412"/>
      <c r="D626" s="413">
        <v>34109</v>
      </c>
      <c r="E626" s="414" t="s">
        <v>1241</v>
      </c>
      <c r="F626" s="414" t="s">
        <v>1242</v>
      </c>
      <c r="G626" s="414" t="s">
        <v>1243</v>
      </c>
      <c r="H626" s="414" t="s">
        <v>1244</v>
      </c>
      <c r="I626" s="414" t="s">
        <v>1245</v>
      </c>
      <c r="J626" s="414"/>
      <c r="K626" s="415"/>
      <c r="L626" s="416"/>
      <c r="M626" s="413"/>
      <c r="N626" s="414"/>
      <c r="O626" s="417"/>
      <c r="P626" s="418"/>
      <c r="Q626" s="419"/>
      <c r="R626" s="420"/>
      <c r="T626" s="399">
        <v>1</v>
      </c>
    </row>
    <row r="627" spans="1:20" s="446" customFormat="1" ht="13.5" customHeight="1">
      <c r="A627" s="433">
        <v>667</v>
      </c>
      <c r="B627" s="434">
        <v>366</v>
      </c>
      <c r="C627" s="474"/>
      <c r="D627" s="436">
        <v>33857</v>
      </c>
      <c r="E627" s="437" t="s">
        <v>11203</v>
      </c>
      <c r="F627" s="437"/>
      <c r="G627" s="438" t="s">
        <v>2325</v>
      </c>
      <c r="H627" s="438" t="s">
        <v>2326</v>
      </c>
      <c r="I627" s="438" t="s">
        <v>144</v>
      </c>
      <c r="J627" s="438"/>
      <c r="K627" s="439" t="s">
        <v>10339</v>
      </c>
      <c r="L627" s="440"/>
      <c r="M627" s="441"/>
      <c r="N627" s="438"/>
      <c r="O627" s="442"/>
      <c r="P627" s="443" t="s">
        <v>10340</v>
      </c>
      <c r="Q627" s="444"/>
      <c r="R627" s="445"/>
    </row>
    <row r="628" spans="1:20" s="446" customFormat="1" ht="13.5" customHeight="1">
      <c r="A628" s="433">
        <v>668</v>
      </c>
      <c r="B628" s="434">
        <v>366</v>
      </c>
      <c r="C628" s="474"/>
      <c r="D628" s="436">
        <v>33419</v>
      </c>
      <c r="E628" s="437" t="s">
        <v>11204</v>
      </c>
      <c r="F628" s="437"/>
      <c r="G628" s="438" t="s">
        <v>11205</v>
      </c>
      <c r="H628" s="438" t="s">
        <v>200</v>
      </c>
      <c r="I628" s="438" t="s">
        <v>130</v>
      </c>
      <c r="J628" s="438"/>
      <c r="K628" s="454" t="s">
        <v>10339</v>
      </c>
      <c r="L628" s="440"/>
      <c r="M628" s="441"/>
      <c r="N628" s="438"/>
      <c r="O628" s="442"/>
      <c r="P628" s="458" t="s">
        <v>10349</v>
      </c>
      <c r="Q628" s="444"/>
      <c r="R628" s="445"/>
    </row>
    <row r="629" spans="1:20" ht="13.5" customHeight="1">
      <c r="A629" s="410">
        <v>669</v>
      </c>
      <c r="B629" s="430">
        <v>367.7</v>
      </c>
      <c r="C629" s="412"/>
      <c r="D629" s="413">
        <v>33136</v>
      </c>
      <c r="E629" s="414" t="s">
        <v>1246</v>
      </c>
      <c r="F629" s="414" t="s">
        <v>1247</v>
      </c>
      <c r="G629" s="414" t="s">
        <v>1248</v>
      </c>
      <c r="H629" s="414" t="s">
        <v>1249</v>
      </c>
      <c r="I629" s="414" t="s">
        <v>1250</v>
      </c>
      <c r="J629" s="414"/>
      <c r="K629" s="415"/>
      <c r="L629" s="416"/>
      <c r="M629" s="413"/>
      <c r="N629" s="414"/>
      <c r="O629" s="417"/>
      <c r="P629" s="418"/>
      <c r="Q629" s="419"/>
      <c r="R629" s="420"/>
      <c r="T629" s="399">
        <v>1</v>
      </c>
    </row>
    <row r="630" spans="1:20">
      <c r="A630" s="410">
        <v>670</v>
      </c>
      <c r="B630" s="430">
        <v>369</v>
      </c>
      <c r="C630" s="412"/>
      <c r="D630" s="413">
        <v>33862</v>
      </c>
      <c r="E630" s="414" t="s">
        <v>1251</v>
      </c>
      <c r="F630" s="414" t="s">
        <v>1252</v>
      </c>
      <c r="G630" s="414" t="s">
        <v>1253</v>
      </c>
      <c r="H630" s="414" t="s">
        <v>1254</v>
      </c>
      <c r="I630" s="414" t="s">
        <v>22</v>
      </c>
      <c r="J630" s="414"/>
      <c r="K630" s="415"/>
      <c r="L630" s="416"/>
      <c r="M630" s="413"/>
      <c r="N630" s="414"/>
      <c r="O630" s="417"/>
      <c r="P630" s="418"/>
      <c r="Q630" s="419"/>
      <c r="R630" s="420"/>
      <c r="T630" s="399">
        <v>1</v>
      </c>
    </row>
    <row r="631" spans="1:20">
      <c r="A631" s="410">
        <v>671</v>
      </c>
      <c r="B631" s="430">
        <v>369</v>
      </c>
      <c r="C631" s="412"/>
      <c r="D631" s="413">
        <v>33994</v>
      </c>
      <c r="E631" s="414" t="s">
        <v>1255</v>
      </c>
      <c r="F631" s="414" t="s">
        <v>1256</v>
      </c>
      <c r="G631" s="414" t="s">
        <v>1257</v>
      </c>
      <c r="H631" s="414" t="s">
        <v>1258</v>
      </c>
      <c r="I631" s="414" t="s">
        <v>502</v>
      </c>
      <c r="J631" s="414"/>
      <c r="K631" s="415"/>
      <c r="L631" s="416"/>
      <c r="M631" s="413"/>
      <c r="N631" s="414"/>
      <c r="O631" s="417"/>
      <c r="P631" s="418"/>
      <c r="Q631" s="419"/>
      <c r="R631" s="420"/>
      <c r="T631" s="399">
        <v>1</v>
      </c>
    </row>
    <row r="632" spans="1:20" ht="13.5" customHeight="1">
      <c r="A632" s="410">
        <v>672</v>
      </c>
      <c r="B632" s="430">
        <v>367.7</v>
      </c>
      <c r="C632" s="412"/>
      <c r="D632" s="413">
        <v>33915</v>
      </c>
      <c r="E632" s="414" t="s">
        <v>1259</v>
      </c>
      <c r="F632" s="414" t="s">
        <v>1260</v>
      </c>
      <c r="G632" s="414" t="s">
        <v>1261</v>
      </c>
      <c r="H632" s="414" t="s">
        <v>1262</v>
      </c>
      <c r="I632" s="414" t="s">
        <v>22</v>
      </c>
      <c r="J632" s="414"/>
      <c r="K632" s="415"/>
      <c r="L632" s="416"/>
      <c r="M632" s="413"/>
      <c r="N632" s="414"/>
      <c r="O632" s="417"/>
      <c r="P632" s="418"/>
      <c r="Q632" s="419"/>
      <c r="R632" s="420"/>
      <c r="T632" s="399">
        <v>1</v>
      </c>
    </row>
    <row r="633" spans="1:20" ht="13.5" customHeight="1">
      <c r="A633" s="410">
        <v>673</v>
      </c>
      <c r="B633" s="430">
        <v>289</v>
      </c>
      <c r="C633" s="412"/>
      <c r="D633" s="413">
        <v>26325</v>
      </c>
      <c r="E633" s="414" t="s">
        <v>1263</v>
      </c>
      <c r="F633" s="414" t="s">
        <v>1264</v>
      </c>
      <c r="G633" s="414" t="s">
        <v>1265</v>
      </c>
      <c r="H633" s="414" t="s">
        <v>1266</v>
      </c>
      <c r="I633" s="414" t="s">
        <v>999</v>
      </c>
      <c r="J633" s="414"/>
      <c r="K633" s="415"/>
      <c r="L633" s="416"/>
      <c r="M633" s="413"/>
      <c r="N633" s="414"/>
      <c r="O633" s="417"/>
      <c r="P633" s="418"/>
      <c r="Q633" s="419"/>
      <c r="R633" s="420"/>
      <c r="T633" s="399">
        <v>1</v>
      </c>
    </row>
    <row r="634" spans="1:20" s="461" customFormat="1" ht="13.5" customHeight="1">
      <c r="A634" s="447">
        <v>674</v>
      </c>
      <c r="B634" s="449">
        <v>914</v>
      </c>
      <c r="C634" s="487"/>
      <c r="D634" s="451">
        <v>30966</v>
      </c>
      <c r="E634" s="452" t="s">
        <v>11206</v>
      </c>
      <c r="F634" s="452"/>
      <c r="G634" s="453" t="s">
        <v>11207</v>
      </c>
      <c r="H634" s="453" t="s">
        <v>11208</v>
      </c>
      <c r="I634" s="453" t="s">
        <v>1004</v>
      </c>
      <c r="J634" s="453"/>
      <c r="K634" s="454" t="s">
        <v>10339</v>
      </c>
      <c r="L634" s="455"/>
      <c r="M634" s="456"/>
      <c r="N634" s="453"/>
      <c r="O634" s="457"/>
      <c r="P634" s="458" t="s">
        <v>10349</v>
      </c>
      <c r="Q634" s="459"/>
      <c r="R634" s="460"/>
    </row>
    <row r="635" spans="1:20" ht="13.5" customHeight="1">
      <c r="A635" s="410">
        <v>675</v>
      </c>
      <c r="B635" s="430">
        <v>367.7</v>
      </c>
      <c r="C635" s="412"/>
      <c r="D635" s="413">
        <v>33258</v>
      </c>
      <c r="E635" s="414" t="s">
        <v>1267</v>
      </c>
      <c r="F635" s="414" t="s">
        <v>1268</v>
      </c>
      <c r="G635" s="414" t="s">
        <v>1269</v>
      </c>
      <c r="H635" s="414" t="s">
        <v>1270</v>
      </c>
      <c r="I635" s="414" t="s">
        <v>22</v>
      </c>
      <c r="J635" s="414"/>
      <c r="K635" s="415"/>
      <c r="L635" s="416"/>
      <c r="M635" s="413"/>
      <c r="N635" s="414"/>
      <c r="O635" s="417"/>
      <c r="P635" s="418"/>
      <c r="Q635" s="419"/>
      <c r="R635" s="420"/>
      <c r="T635" s="399">
        <v>1</v>
      </c>
    </row>
    <row r="636" spans="1:20" ht="13.5" customHeight="1">
      <c r="A636" s="410">
        <v>676</v>
      </c>
      <c r="B636" s="430">
        <v>289</v>
      </c>
      <c r="C636" s="412"/>
      <c r="D636" s="413">
        <v>33682</v>
      </c>
      <c r="E636" s="414" t="s">
        <v>1271</v>
      </c>
      <c r="F636" s="414" t="s">
        <v>1272</v>
      </c>
      <c r="G636" s="414" t="s">
        <v>1273</v>
      </c>
      <c r="H636" s="414" t="s">
        <v>1274</v>
      </c>
      <c r="I636" s="414" t="s">
        <v>1070</v>
      </c>
      <c r="J636" s="414"/>
      <c r="K636" s="415"/>
      <c r="L636" s="416"/>
      <c r="M636" s="413"/>
      <c r="N636" s="414"/>
      <c r="O636" s="417"/>
      <c r="P636" s="488"/>
      <c r="Q636" s="419"/>
      <c r="R636" s="420"/>
      <c r="T636" s="399">
        <v>1</v>
      </c>
    </row>
    <row r="637" spans="1:20" s="491" customFormat="1" ht="13.5" customHeight="1">
      <c r="A637" s="410">
        <v>677</v>
      </c>
      <c r="B637" s="430">
        <v>289</v>
      </c>
      <c r="C637" s="412"/>
      <c r="D637" s="413">
        <v>33682</v>
      </c>
      <c r="E637" s="414" t="s">
        <v>1275</v>
      </c>
      <c r="F637" s="414" t="s">
        <v>1276</v>
      </c>
      <c r="G637" s="414" t="s">
        <v>1273</v>
      </c>
      <c r="H637" s="414" t="s">
        <v>1274</v>
      </c>
      <c r="I637" s="414" t="s">
        <v>1070</v>
      </c>
      <c r="J637" s="414"/>
      <c r="K637" s="415"/>
      <c r="L637" s="416"/>
      <c r="M637" s="413"/>
      <c r="N637" s="414"/>
      <c r="O637" s="417"/>
      <c r="P637" s="418"/>
      <c r="Q637" s="589"/>
      <c r="R637" s="590"/>
      <c r="T637" s="399">
        <v>1</v>
      </c>
    </row>
    <row r="638" spans="1:20" ht="13.5" customHeight="1">
      <c r="A638" s="410">
        <v>678</v>
      </c>
      <c r="B638" s="430">
        <v>289</v>
      </c>
      <c r="C638" s="412"/>
      <c r="D638" s="413">
        <v>33682</v>
      </c>
      <c r="E638" s="414" t="s">
        <v>1277</v>
      </c>
      <c r="F638" s="414" t="s">
        <v>1278</v>
      </c>
      <c r="G638" s="414" t="s">
        <v>1273</v>
      </c>
      <c r="H638" s="414" t="s">
        <v>1274</v>
      </c>
      <c r="I638" s="414" t="s">
        <v>1070</v>
      </c>
      <c r="J638" s="414"/>
      <c r="K638" s="415"/>
      <c r="L638" s="416"/>
      <c r="M638" s="413"/>
      <c r="N638" s="414"/>
      <c r="O638" s="417"/>
      <c r="P638" s="418"/>
      <c r="Q638" s="419"/>
      <c r="R638" s="420"/>
      <c r="T638" s="399">
        <v>1</v>
      </c>
    </row>
    <row r="639" spans="1:20" ht="13.5" customHeight="1">
      <c r="A639" s="410">
        <v>679</v>
      </c>
      <c r="B639" s="430">
        <v>289</v>
      </c>
      <c r="C639" s="412"/>
      <c r="D639" s="413">
        <v>33682</v>
      </c>
      <c r="E639" s="414" t="s">
        <v>1279</v>
      </c>
      <c r="F639" s="414" t="s">
        <v>1280</v>
      </c>
      <c r="G639" s="414" t="s">
        <v>1273</v>
      </c>
      <c r="H639" s="414" t="s">
        <v>1274</v>
      </c>
      <c r="I639" s="414" t="s">
        <v>1070</v>
      </c>
      <c r="J639" s="414"/>
      <c r="K639" s="415"/>
      <c r="L639" s="416"/>
      <c r="M639" s="413"/>
      <c r="N639" s="414"/>
      <c r="O639" s="417"/>
      <c r="P639" s="418"/>
      <c r="Q639" s="419"/>
      <c r="R639" s="420"/>
      <c r="T639" s="399">
        <v>1</v>
      </c>
    </row>
    <row r="640" spans="1:20" ht="13.5" customHeight="1">
      <c r="A640" s="410">
        <v>680</v>
      </c>
      <c r="B640" s="430">
        <v>289</v>
      </c>
      <c r="C640" s="412"/>
      <c r="D640" s="413">
        <v>33109</v>
      </c>
      <c r="E640" s="414" t="s">
        <v>1281</v>
      </c>
      <c r="F640" s="414" t="s">
        <v>1282</v>
      </c>
      <c r="G640" s="414" t="s">
        <v>28</v>
      </c>
      <c r="H640" s="414" t="s">
        <v>29</v>
      </c>
      <c r="I640" s="414" t="s">
        <v>354</v>
      </c>
      <c r="J640" s="414"/>
      <c r="K640" s="415"/>
      <c r="L640" s="416"/>
      <c r="M640" s="413"/>
      <c r="N640" s="414"/>
      <c r="O640" s="417"/>
      <c r="P640" s="514"/>
      <c r="Q640" s="419"/>
      <c r="R640" s="420"/>
      <c r="T640" s="399">
        <v>1</v>
      </c>
    </row>
    <row r="641" spans="1:20" s="494" customFormat="1" ht="13.5" customHeight="1">
      <c r="A641" s="410">
        <v>681</v>
      </c>
      <c r="B641" s="430">
        <v>289</v>
      </c>
      <c r="C641" s="412"/>
      <c r="D641" s="413">
        <v>32334</v>
      </c>
      <c r="E641" s="414" t="s">
        <v>1283</v>
      </c>
      <c r="F641" s="414" t="str">
        <f>PHONETIC(E641)</f>
        <v>サイアイノヒトカンジュウヘ  カトウシヅエニッキ</v>
      </c>
      <c r="G641" s="414" t="s">
        <v>1285</v>
      </c>
      <c r="H641" s="414" t="s">
        <v>1286</v>
      </c>
      <c r="I641" s="414" t="s">
        <v>1109</v>
      </c>
      <c r="J641" s="414"/>
      <c r="K641" s="415"/>
      <c r="L641" s="416"/>
      <c r="M641" s="413"/>
      <c r="N641" s="414"/>
      <c r="O641" s="417"/>
      <c r="P641" s="488"/>
      <c r="Q641" s="492"/>
      <c r="R641" s="493"/>
      <c r="T641" s="399">
        <v>1</v>
      </c>
    </row>
    <row r="642" spans="1:20" s="532" customFormat="1" ht="13.5" customHeight="1">
      <c r="A642" s="447">
        <v>682</v>
      </c>
      <c r="B642" s="449">
        <v>289</v>
      </c>
      <c r="C642" s="487"/>
      <c r="D642" s="451">
        <v>32324</v>
      </c>
      <c r="E642" s="452" t="s">
        <v>11209</v>
      </c>
      <c r="F642" s="452"/>
      <c r="G642" s="453" t="s">
        <v>11210</v>
      </c>
      <c r="H642" s="453" t="s">
        <v>11211</v>
      </c>
      <c r="I642" s="453" t="s">
        <v>130</v>
      </c>
      <c r="J642" s="453"/>
      <c r="K642" s="454" t="s">
        <v>10339</v>
      </c>
      <c r="L642" s="455"/>
      <c r="M642" s="456"/>
      <c r="N642" s="453"/>
      <c r="O642" s="457"/>
      <c r="P642" s="458" t="s">
        <v>10349</v>
      </c>
      <c r="Q642" s="530"/>
      <c r="R642" s="531"/>
    </row>
    <row r="643" spans="1:20" s="532" customFormat="1" ht="13.5" customHeight="1">
      <c r="A643" s="447">
        <v>683</v>
      </c>
      <c r="B643" s="449">
        <v>289</v>
      </c>
      <c r="C643" s="487"/>
      <c r="D643" s="451">
        <v>29756</v>
      </c>
      <c r="E643" s="452" t="s">
        <v>11212</v>
      </c>
      <c r="F643" s="452"/>
      <c r="G643" s="453" t="s">
        <v>11213</v>
      </c>
      <c r="H643" s="453" t="s">
        <v>1290</v>
      </c>
      <c r="I643" s="453" t="s">
        <v>1070</v>
      </c>
      <c r="J643" s="453"/>
      <c r="K643" s="454" t="s">
        <v>10339</v>
      </c>
      <c r="L643" s="455"/>
      <c r="M643" s="456"/>
      <c r="N643" s="453"/>
      <c r="O643" s="457"/>
      <c r="P643" s="458" t="s">
        <v>10349</v>
      </c>
      <c r="Q643" s="530"/>
      <c r="R643" s="531"/>
    </row>
    <row r="644" spans="1:20" ht="13.5" customHeight="1">
      <c r="A644" s="410">
        <v>684</v>
      </c>
      <c r="B644" s="430">
        <v>289</v>
      </c>
      <c r="C644" s="412"/>
      <c r="D644" s="413">
        <v>30798</v>
      </c>
      <c r="E644" s="414" t="s">
        <v>1287</v>
      </c>
      <c r="F644" s="414" t="s">
        <v>1288</v>
      </c>
      <c r="G644" s="414" t="s">
        <v>1289</v>
      </c>
      <c r="H644" s="414" t="s">
        <v>1290</v>
      </c>
      <c r="I644" s="414" t="s">
        <v>1070</v>
      </c>
      <c r="J644" s="414"/>
      <c r="K644" s="415"/>
      <c r="L644" s="416"/>
      <c r="M644" s="413"/>
      <c r="N644" s="414"/>
      <c r="O644" s="417"/>
      <c r="P644" s="418"/>
      <c r="Q644" s="419"/>
      <c r="R644" s="420"/>
      <c r="T644" s="399">
        <v>1</v>
      </c>
    </row>
    <row r="645" spans="1:20" ht="13.5" customHeight="1">
      <c r="A645" s="410">
        <v>685</v>
      </c>
      <c r="B645" s="430">
        <v>289</v>
      </c>
      <c r="C645" s="412"/>
      <c r="D645" s="413">
        <v>22828</v>
      </c>
      <c r="E645" s="414" t="s">
        <v>576</v>
      </c>
      <c r="F645" s="414" t="s">
        <v>577</v>
      </c>
      <c r="G645" s="414" t="s">
        <v>1291</v>
      </c>
      <c r="H645" s="414" t="s">
        <v>1292</v>
      </c>
      <c r="I645" s="414" t="s">
        <v>1293</v>
      </c>
      <c r="J645" s="414"/>
      <c r="K645" s="415"/>
      <c r="L645" s="416"/>
      <c r="M645" s="413"/>
      <c r="N645" s="414"/>
      <c r="O645" s="417"/>
      <c r="P645" s="418"/>
      <c r="Q645" s="419"/>
      <c r="R645" s="420"/>
      <c r="T645" s="399">
        <v>1</v>
      </c>
    </row>
    <row r="646" spans="1:20" ht="13.5" customHeight="1">
      <c r="A646" s="410">
        <v>686</v>
      </c>
      <c r="B646" s="411">
        <v>289</v>
      </c>
      <c r="C646" s="412"/>
      <c r="D646" s="413">
        <v>32618</v>
      </c>
      <c r="E646" s="414" t="s">
        <v>1294</v>
      </c>
      <c r="F646" s="414" t="s">
        <v>1295</v>
      </c>
      <c r="G646" s="414" t="s">
        <v>1296</v>
      </c>
      <c r="H646" s="414" t="s">
        <v>1270</v>
      </c>
      <c r="I646" s="414" t="s">
        <v>22</v>
      </c>
      <c r="J646" s="414"/>
      <c r="K646" s="415"/>
      <c r="L646" s="416" t="s">
        <v>594</v>
      </c>
      <c r="M646" s="413"/>
      <c r="N646" s="414"/>
      <c r="O646" s="417"/>
      <c r="P646" s="418"/>
      <c r="Q646" s="419"/>
      <c r="R646" s="420"/>
      <c r="T646" s="399">
        <v>1</v>
      </c>
    </row>
    <row r="647" spans="1:20" ht="13.5" customHeight="1">
      <c r="A647" s="410">
        <v>687</v>
      </c>
      <c r="B647" s="411">
        <v>289</v>
      </c>
      <c r="C647" s="412"/>
      <c r="D647" s="413">
        <v>32978</v>
      </c>
      <c r="E647" s="414" t="s">
        <v>1297</v>
      </c>
      <c r="F647" s="414" t="s">
        <v>1298</v>
      </c>
      <c r="G647" s="414" t="s">
        <v>1296</v>
      </c>
      <c r="H647" s="414" t="s">
        <v>1270</v>
      </c>
      <c r="I647" s="414" t="s">
        <v>22</v>
      </c>
      <c r="J647" s="414"/>
      <c r="K647" s="415"/>
      <c r="L647" s="416" t="s">
        <v>594</v>
      </c>
      <c r="M647" s="413"/>
      <c r="N647" s="414"/>
      <c r="O647" s="417"/>
      <c r="P647" s="418"/>
      <c r="Q647" s="419"/>
      <c r="R647" s="420"/>
      <c r="T647" s="399">
        <v>1</v>
      </c>
    </row>
    <row r="648" spans="1:20" ht="13.5" customHeight="1">
      <c r="A648" s="410">
        <v>688</v>
      </c>
      <c r="B648" s="411">
        <v>289</v>
      </c>
      <c r="C648" s="412"/>
      <c r="D648" s="413">
        <v>33343</v>
      </c>
      <c r="E648" s="414" t="s">
        <v>1299</v>
      </c>
      <c r="F648" s="414" t="s">
        <v>1300</v>
      </c>
      <c r="G648" s="414" t="s">
        <v>1296</v>
      </c>
      <c r="H648" s="414" t="s">
        <v>1270</v>
      </c>
      <c r="I648" s="414" t="s">
        <v>22</v>
      </c>
      <c r="J648" s="414"/>
      <c r="K648" s="415"/>
      <c r="L648" s="416" t="s">
        <v>594</v>
      </c>
      <c r="M648" s="413"/>
      <c r="N648" s="414"/>
      <c r="O648" s="417"/>
      <c r="P648" s="418"/>
      <c r="Q648" s="419"/>
      <c r="R648" s="420"/>
      <c r="T648" s="399">
        <v>1</v>
      </c>
    </row>
    <row r="649" spans="1:20" ht="13.5" customHeight="1">
      <c r="A649" s="410">
        <v>689</v>
      </c>
      <c r="B649" s="411">
        <v>289</v>
      </c>
      <c r="C649" s="412"/>
      <c r="D649" s="413">
        <v>33709</v>
      </c>
      <c r="E649" s="414" t="s">
        <v>1301</v>
      </c>
      <c r="F649" s="414" t="s">
        <v>1302</v>
      </c>
      <c r="G649" s="414" t="s">
        <v>1296</v>
      </c>
      <c r="H649" s="414" t="s">
        <v>1270</v>
      </c>
      <c r="I649" s="414" t="s">
        <v>22</v>
      </c>
      <c r="J649" s="414"/>
      <c r="K649" s="415"/>
      <c r="L649" s="416" t="s">
        <v>594</v>
      </c>
      <c r="M649" s="413"/>
      <c r="N649" s="414"/>
      <c r="O649" s="417"/>
      <c r="P649" s="418"/>
      <c r="Q649" s="419"/>
      <c r="R649" s="420"/>
      <c r="T649" s="399">
        <v>1</v>
      </c>
    </row>
    <row r="650" spans="1:20" ht="13.5" customHeight="1">
      <c r="A650" s="410">
        <v>690</v>
      </c>
      <c r="B650" s="411">
        <v>289</v>
      </c>
      <c r="C650" s="412"/>
      <c r="D650" s="413">
        <v>34059</v>
      </c>
      <c r="E650" s="414" t="s">
        <v>1303</v>
      </c>
      <c r="F650" s="414" t="s">
        <v>1304</v>
      </c>
      <c r="G650" s="414" t="s">
        <v>1296</v>
      </c>
      <c r="H650" s="414" t="s">
        <v>1270</v>
      </c>
      <c r="I650" s="414" t="s">
        <v>22</v>
      </c>
      <c r="J650" s="414"/>
      <c r="K650" s="415"/>
      <c r="L650" s="416" t="s">
        <v>594</v>
      </c>
      <c r="M650" s="413"/>
      <c r="N650" s="414"/>
      <c r="O650" s="417"/>
      <c r="P650" s="418"/>
      <c r="Q650" s="419"/>
      <c r="R650" s="420"/>
      <c r="T650" s="399">
        <v>1</v>
      </c>
    </row>
    <row r="651" spans="1:20" ht="13.5" customHeight="1">
      <c r="A651" s="410">
        <v>691</v>
      </c>
      <c r="B651" s="411">
        <v>289</v>
      </c>
      <c r="C651" s="412"/>
      <c r="D651" s="413">
        <v>30407</v>
      </c>
      <c r="E651" s="414" t="s">
        <v>1305</v>
      </c>
      <c r="F651" s="414" t="s">
        <v>1306</v>
      </c>
      <c r="G651" s="414" t="s">
        <v>44</v>
      </c>
      <c r="H651" s="414" t="s">
        <v>45</v>
      </c>
      <c r="I651" s="414" t="s">
        <v>1307</v>
      </c>
      <c r="J651" s="414"/>
      <c r="K651" s="415"/>
      <c r="L651" s="416" t="s">
        <v>594</v>
      </c>
      <c r="M651" s="413"/>
      <c r="N651" s="414"/>
      <c r="O651" s="417"/>
      <c r="P651" s="418"/>
      <c r="Q651" s="419"/>
      <c r="R651" s="420"/>
      <c r="T651" s="399">
        <v>1</v>
      </c>
    </row>
    <row r="652" spans="1:20" ht="13.5" customHeight="1">
      <c r="A652" s="410">
        <v>692</v>
      </c>
      <c r="B652" s="411">
        <v>289</v>
      </c>
      <c r="C652" s="412"/>
      <c r="D652" s="413">
        <v>30407</v>
      </c>
      <c r="E652" s="414" t="s">
        <v>1308</v>
      </c>
      <c r="F652" s="414" t="s">
        <v>1309</v>
      </c>
      <c r="G652" s="414" t="s">
        <v>44</v>
      </c>
      <c r="H652" s="414" t="s">
        <v>45</v>
      </c>
      <c r="I652" s="414" t="s">
        <v>1307</v>
      </c>
      <c r="J652" s="414"/>
      <c r="K652" s="415"/>
      <c r="L652" s="416" t="s">
        <v>594</v>
      </c>
      <c r="M652" s="413"/>
      <c r="N652" s="414"/>
      <c r="O652" s="417"/>
      <c r="P652" s="418"/>
      <c r="Q652" s="419"/>
      <c r="R652" s="420"/>
      <c r="T652" s="399">
        <v>1</v>
      </c>
    </row>
    <row r="653" spans="1:20" ht="13.5" customHeight="1">
      <c r="A653" s="410">
        <v>693</v>
      </c>
      <c r="B653" s="411">
        <v>289</v>
      </c>
      <c r="C653" s="412"/>
      <c r="D653" s="413">
        <v>30407</v>
      </c>
      <c r="E653" s="414" t="s">
        <v>1310</v>
      </c>
      <c r="F653" s="414" t="s">
        <v>1311</v>
      </c>
      <c r="G653" s="414" t="s">
        <v>44</v>
      </c>
      <c r="H653" s="414" t="s">
        <v>45</v>
      </c>
      <c r="I653" s="414" t="s">
        <v>1307</v>
      </c>
      <c r="J653" s="414"/>
      <c r="K653" s="415"/>
      <c r="L653" s="416" t="s">
        <v>594</v>
      </c>
      <c r="M653" s="413"/>
      <c r="N653" s="414"/>
      <c r="O653" s="417"/>
      <c r="P653" s="418"/>
      <c r="Q653" s="419"/>
      <c r="R653" s="420"/>
      <c r="T653" s="399">
        <v>1</v>
      </c>
    </row>
    <row r="654" spans="1:20" ht="13.5" customHeight="1">
      <c r="A654" s="410">
        <v>694</v>
      </c>
      <c r="B654" s="430">
        <v>289</v>
      </c>
      <c r="C654" s="412"/>
      <c r="D654" s="413">
        <v>30142</v>
      </c>
      <c r="E654" s="414" t="s">
        <v>1312</v>
      </c>
      <c r="F654" s="414" t="s">
        <v>1313</v>
      </c>
      <c r="G654" s="414" t="s">
        <v>1314</v>
      </c>
      <c r="H654" s="414" t="s">
        <v>1315</v>
      </c>
      <c r="I654" s="414" t="s">
        <v>22</v>
      </c>
      <c r="J654" s="414"/>
      <c r="K654" s="415"/>
      <c r="L654" s="416"/>
      <c r="M654" s="413"/>
      <c r="N654" s="414"/>
      <c r="O654" s="417"/>
      <c r="P654" s="418"/>
      <c r="Q654" s="419"/>
      <c r="R654" s="420"/>
      <c r="T654" s="399">
        <v>1</v>
      </c>
    </row>
    <row r="655" spans="1:20" s="461" customFormat="1" ht="13.5" customHeight="1">
      <c r="A655" s="447">
        <v>695</v>
      </c>
      <c r="B655" s="449">
        <v>289</v>
      </c>
      <c r="C655" s="487"/>
      <c r="D655" s="451">
        <v>32152</v>
      </c>
      <c r="E655" s="452" t="s">
        <v>11214</v>
      </c>
      <c r="F655" s="452"/>
      <c r="G655" s="453" t="s">
        <v>11215</v>
      </c>
      <c r="H655" s="453" t="s">
        <v>11216</v>
      </c>
      <c r="I655" s="453" t="s">
        <v>144</v>
      </c>
      <c r="J655" s="453"/>
      <c r="K655" s="454" t="s">
        <v>10339</v>
      </c>
      <c r="L655" s="455"/>
      <c r="M655" s="456"/>
      <c r="N655" s="453"/>
      <c r="O655" s="457"/>
      <c r="P655" s="458" t="s">
        <v>10349</v>
      </c>
      <c r="Q655" s="459"/>
      <c r="R655" s="460"/>
    </row>
    <row r="656" spans="1:20" s="461" customFormat="1" ht="13.5" customHeight="1">
      <c r="A656" s="447">
        <v>696</v>
      </c>
      <c r="B656" s="449">
        <v>913</v>
      </c>
      <c r="C656" s="487"/>
      <c r="D656" s="451">
        <v>23162</v>
      </c>
      <c r="E656" s="452" t="s">
        <v>11217</v>
      </c>
      <c r="F656" s="452"/>
      <c r="G656" s="453" t="s">
        <v>11218</v>
      </c>
      <c r="H656" s="453" t="s">
        <v>11219</v>
      </c>
      <c r="I656" s="453" t="s">
        <v>178</v>
      </c>
      <c r="J656" s="453"/>
      <c r="K656" s="454" t="s">
        <v>10927</v>
      </c>
      <c r="L656" s="455"/>
      <c r="M656" s="456"/>
      <c r="N656" s="453"/>
      <c r="O656" s="457"/>
      <c r="P656" s="458" t="s">
        <v>10441</v>
      </c>
      <c r="Q656" s="459"/>
      <c r="R656" s="460"/>
    </row>
    <row r="657" spans="1:20" ht="13.5" customHeight="1">
      <c r="A657" s="400">
        <v>697</v>
      </c>
      <c r="B657" s="401">
        <v>913</v>
      </c>
      <c r="C657" s="402"/>
      <c r="D657" s="403">
        <v>23212</v>
      </c>
      <c r="E657" s="404" t="s">
        <v>11220</v>
      </c>
      <c r="F657" s="404"/>
      <c r="G657" s="404" t="s">
        <v>11218</v>
      </c>
      <c r="H657" s="404" t="s">
        <v>11219</v>
      </c>
      <c r="I657" s="404" t="s">
        <v>178</v>
      </c>
      <c r="J657" s="404"/>
      <c r="K657" s="393" t="s">
        <v>10306</v>
      </c>
      <c r="L657" s="405"/>
      <c r="M657" s="403"/>
      <c r="N657" s="404"/>
      <c r="O657" s="406"/>
      <c r="P657" s="432" t="s">
        <v>10330</v>
      </c>
      <c r="Q657" s="408"/>
      <c r="R657" s="409"/>
    </row>
    <row r="658" spans="1:20" ht="13.5" customHeight="1">
      <c r="A658" s="410">
        <v>698</v>
      </c>
      <c r="B658" s="430">
        <v>289</v>
      </c>
      <c r="C658" s="412"/>
      <c r="D658" s="413">
        <v>21078</v>
      </c>
      <c r="E658" s="414" t="s">
        <v>1316</v>
      </c>
      <c r="F658" s="414" t="s">
        <v>1317</v>
      </c>
      <c r="G658" s="414" t="s">
        <v>1318</v>
      </c>
      <c r="H658" s="414" t="s">
        <v>1319</v>
      </c>
      <c r="I658" s="414" t="s">
        <v>116</v>
      </c>
      <c r="J658" s="414"/>
      <c r="K658" s="415"/>
      <c r="L658" s="416"/>
      <c r="M658" s="413"/>
      <c r="N658" s="414"/>
      <c r="O658" s="417"/>
      <c r="P658" s="418"/>
      <c r="Q658" s="419"/>
      <c r="R658" s="420"/>
      <c r="T658" s="399">
        <v>1</v>
      </c>
    </row>
    <row r="659" spans="1:20" ht="13.5" customHeight="1">
      <c r="A659" s="410">
        <v>699</v>
      </c>
      <c r="B659" s="430">
        <v>367.7</v>
      </c>
      <c r="C659" s="412"/>
      <c r="D659" s="413">
        <v>34182</v>
      </c>
      <c r="E659" s="414" t="s">
        <v>1320</v>
      </c>
      <c r="F659" s="414" t="s">
        <v>1321</v>
      </c>
      <c r="G659" s="414" t="s">
        <v>1322</v>
      </c>
      <c r="H659" s="414" t="s">
        <v>1323</v>
      </c>
      <c r="I659" s="414" t="s">
        <v>144</v>
      </c>
      <c r="J659" s="414"/>
      <c r="K659" s="415"/>
      <c r="L659" s="416"/>
      <c r="M659" s="413"/>
      <c r="N659" s="414"/>
      <c r="O659" s="417"/>
      <c r="P659" s="418"/>
      <c r="Q659" s="419"/>
      <c r="R659" s="420"/>
      <c r="T659" s="399">
        <v>1</v>
      </c>
    </row>
    <row r="660" spans="1:20" ht="13.5" customHeight="1">
      <c r="A660" s="410">
        <v>700</v>
      </c>
      <c r="B660" s="430">
        <v>289</v>
      </c>
      <c r="C660" s="412"/>
      <c r="D660" s="413">
        <v>31650</v>
      </c>
      <c r="E660" s="414" t="s">
        <v>1324</v>
      </c>
      <c r="F660" s="414" t="s">
        <v>1325</v>
      </c>
      <c r="G660" s="414" t="s">
        <v>1326</v>
      </c>
      <c r="H660" s="414" t="s">
        <v>1327</v>
      </c>
      <c r="I660" s="414" t="s">
        <v>1070</v>
      </c>
      <c r="J660" s="414"/>
      <c r="K660" s="415"/>
      <c r="L660" s="416"/>
      <c r="M660" s="413"/>
      <c r="N660" s="414"/>
      <c r="O660" s="417"/>
      <c r="P660" s="418"/>
      <c r="Q660" s="419"/>
      <c r="R660" s="420"/>
      <c r="T660" s="399">
        <v>1</v>
      </c>
    </row>
    <row r="661" spans="1:20" ht="13.5" customHeight="1">
      <c r="A661" s="410">
        <v>701</v>
      </c>
      <c r="B661" s="430">
        <v>289</v>
      </c>
      <c r="C661" s="412"/>
      <c r="D661" s="413">
        <v>34272</v>
      </c>
      <c r="E661" s="414" t="s">
        <v>1328</v>
      </c>
      <c r="F661" s="414" t="s">
        <v>1329</v>
      </c>
      <c r="G661" s="414" t="s">
        <v>1330</v>
      </c>
      <c r="H661" s="414" t="s">
        <v>1331</v>
      </c>
      <c r="I661" s="414" t="s">
        <v>22</v>
      </c>
      <c r="J661" s="414"/>
      <c r="K661" s="415"/>
      <c r="L661" s="416"/>
      <c r="M661" s="413"/>
      <c r="N661" s="414"/>
      <c r="O661" s="417"/>
      <c r="P661" s="418"/>
      <c r="Q661" s="419"/>
      <c r="R661" s="420"/>
      <c r="T661" s="399">
        <v>1</v>
      </c>
    </row>
    <row r="662" spans="1:20" ht="13.5" customHeight="1">
      <c r="A662" s="410">
        <v>702</v>
      </c>
      <c r="B662" s="430">
        <v>914</v>
      </c>
      <c r="C662" s="412"/>
      <c r="D662" s="413">
        <v>34201</v>
      </c>
      <c r="E662" s="414" t="s">
        <v>1332</v>
      </c>
      <c r="F662" s="414" t="s">
        <v>1333</v>
      </c>
      <c r="G662" s="414" t="s">
        <v>793</v>
      </c>
      <c r="H662" s="414" t="s">
        <v>794</v>
      </c>
      <c r="I662" s="414" t="s">
        <v>972</v>
      </c>
      <c r="J662" s="414"/>
      <c r="K662" s="415"/>
      <c r="L662" s="416"/>
      <c r="M662" s="413"/>
      <c r="N662" s="414"/>
      <c r="O662" s="417"/>
      <c r="P662" s="418"/>
      <c r="Q662" s="419"/>
      <c r="R662" s="420"/>
      <c r="T662" s="399">
        <v>1</v>
      </c>
    </row>
    <row r="663" spans="1:20" s="461" customFormat="1" ht="13.5" customHeight="1">
      <c r="A663" s="447">
        <v>703</v>
      </c>
      <c r="B663" s="449">
        <v>914</v>
      </c>
      <c r="C663" s="487"/>
      <c r="D663" s="451"/>
      <c r="E663" s="452" t="s">
        <v>11221</v>
      </c>
      <c r="F663" s="452"/>
      <c r="G663" s="453" t="s">
        <v>11222</v>
      </c>
      <c r="H663" s="453" t="s">
        <v>11223</v>
      </c>
      <c r="I663" s="453" t="s">
        <v>1342</v>
      </c>
      <c r="J663" s="453"/>
      <c r="K663" s="454" t="s">
        <v>10344</v>
      </c>
      <c r="L663" s="455"/>
      <c r="M663" s="456"/>
      <c r="N663" s="453"/>
      <c r="O663" s="457"/>
      <c r="P663" s="448" t="s">
        <v>10345</v>
      </c>
      <c r="Q663" s="459"/>
      <c r="R663" s="460"/>
    </row>
    <row r="664" spans="1:20" s="461" customFormat="1" ht="13.5" customHeight="1">
      <c r="A664" s="447">
        <v>704</v>
      </c>
      <c r="B664" s="449">
        <v>366</v>
      </c>
      <c r="C664" s="487"/>
      <c r="D664" s="451">
        <v>34150</v>
      </c>
      <c r="E664" s="452" t="s">
        <v>11224</v>
      </c>
      <c r="F664" s="452"/>
      <c r="G664" s="453" t="s">
        <v>11225</v>
      </c>
      <c r="H664" s="453" t="s">
        <v>11226</v>
      </c>
      <c r="I664" s="453" t="s">
        <v>11227</v>
      </c>
      <c r="J664" s="453"/>
      <c r="K664" s="439" t="s">
        <v>10339</v>
      </c>
      <c r="L664" s="594"/>
      <c r="M664" s="456"/>
      <c r="N664" s="453"/>
      <c r="O664" s="457"/>
      <c r="P664" s="443" t="s">
        <v>10340</v>
      </c>
      <c r="Q664" s="459"/>
      <c r="R664" s="460"/>
    </row>
    <row r="665" spans="1:20" ht="13.5" customHeight="1">
      <c r="A665" s="400">
        <v>705</v>
      </c>
      <c r="B665" s="401">
        <v>914</v>
      </c>
      <c r="C665" s="402"/>
      <c r="D665" s="403">
        <v>31783</v>
      </c>
      <c r="E665" s="404" t="s">
        <v>11228</v>
      </c>
      <c r="F665" s="404"/>
      <c r="G665" s="404" t="s">
        <v>11229</v>
      </c>
      <c r="H665" s="404" t="s">
        <v>11230</v>
      </c>
      <c r="I665" s="404" t="s">
        <v>1048</v>
      </c>
      <c r="J665" s="404"/>
      <c r="K665" s="393" t="s">
        <v>10306</v>
      </c>
      <c r="L665" s="394"/>
      <c r="M665" s="403"/>
      <c r="N665" s="404"/>
      <c r="O665" s="406"/>
      <c r="P665" s="407"/>
      <c r="Q665" s="408"/>
      <c r="R665" s="409"/>
    </row>
    <row r="666" spans="1:20" s="446" customFormat="1" ht="13.5" customHeight="1">
      <c r="A666" s="433">
        <v>706</v>
      </c>
      <c r="B666" s="434">
        <v>366</v>
      </c>
      <c r="C666" s="474"/>
      <c r="D666" s="436">
        <v>33414</v>
      </c>
      <c r="E666" s="437" t="s">
        <v>11231</v>
      </c>
      <c r="F666" s="437"/>
      <c r="G666" s="438" t="s">
        <v>11229</v>
      </c>
      <c r="H666" s="438" t="s">
        <v>11230</v>
      </c>
      <c r="I666" s="438" t="s">
        <v>1048</v>
      </c>
      <c r="J666" s="438"/>
      <c r="K666" s="439" t="s">
        <v>10339</v>
      </c>
      <c r="L666" s="440"/>
      <c r="M666" s="441"/>
      <c r="N666" s="438"/>
      <c r="O666" s="442"/>
      <c r="P666" s="443" t="s">
        <v>10340</v>
      </c>
      <c r="Q666" s="444"/>
      <c r="R666" s="445"/>
    </row>
    <row r="667" spans="1:20" ht="13.5" customHeight="1">
      <c r="A667" s="410">
        <v>707</v>
      </c>
      <c r="B667" s="430">
        <v>367.1</v>
      </c>
      <c r="C667" s="412"/>
      <c r="D667" s="413">
        <v>34119</v>
      </c>
      <c r="E667" s="414" t="s">
        <v>1334</v>
      </c>
      <c r="F667" s="414" t="s">
        <v>1335</v>
      </c>
      <c r="G667" s="414" t="s">
        <v>1336</v>
      </c>
      <c r="H667" s="414" t="s">
        <v>1337</v>
      </c>
      <c r="I667" s="414" t="s">
        <v>144</v>
      </c>
      <c r="J667" s="414"/>
      <c r="K667" s="415"/>
      <c r="L667" s="416"/>
      <c r="M667" s="413"/>
      <c r="N667" s="414"/>
      <c r="O667" s="417"/>
      <c r="P667" s="418"/>
      <c r="Q667" s="419"/>
      <c r="R667" s="420"/>
      <c r="T667" s="399">
        <v>1</v>
      </c>
    </row>
    <row r="668" spans="1:20" ht="13.5" customHeight="1">
      <c r="A668" s="410">
        <v>708</v>
      </c>
      <c r="B668" s="430">
        <v>914</v>
      </c>
      <c r="C668" s="412"/>
      <c r="D668" s="413">
        <v>32454</v>
      </c>
      <c r="E668" s="414" t="s">
        <v>11232</v>
      </c>
      <c r="F668" s="414" t="s">
        <v>11233</v>
      </c>
      <c r="G668" s="414" t="s">
        <v>11234</v>
      </c>
      <c r="H668" s="414" t="s">
        <v>11235</v>
      </c>
      <c r="I668" s="414" t="s">
        <v>972</v>
      </c>
      <c r="J668" s="414"/>
      <c r="K668" s="415" t="s">
        <v>11236</v>
      </c>
      <c r="L668" s="416"/>
      <c r="M668" s="413"/>
      <c r="N668" s="414"/>
      <c r="O668" s="417"/>
      <c r="P668" s="418"/>
      <c r="Q668" s="419"/>
      <c r="R668" s="420"/>
      <c r="T668" s="399">
        <v>9</v>
      </c>
    </row>
    <row r="669" spans="1:20" s="461" customFormat="1" ht="13.5" customHeight="1">
      <c r="A669" s="447">
        <v>709</v>
      </c>
      <c r="B669" s="449">
        <v>367.3</v>
      </c>
      <c r="C669" s="487"/>
      <c r="D669" s="451">
        <v>30300</v>
      </c>
      <c r="E669" s="452" t="s">
        <v>11237</v>
      </c>
      <c r="F669" s="452"/>
      <c r="G669" s="453" t="s">
        <v>11238</v>
      </c>
      <c r="H669" s="453" t="s">
        <v>11239</v>
      </c>
      <c r="I669" s="453" t="s">
        <v>1351</v>
      </c>
      <c r="J669" s="453"/>
      <c r="K669" s="454" t="s">
        <v>10339</v>
      </c>
      <c r="L669" s="455"/>
      <c r="M669" s="456"/>
      <c r="N669" s="453"/>
      <c r="O669" s="457"/>
      <c r="P669" s="458" t="s">
        <v>10349</v>
      </c>
      <c r="Q669" s="459"/>
      <c r="R669" s="460"/>
    </row>
    <row r="670" spans="1:20" ht="13.5" customHeight="1">
      <c r="A670" s="410">
        <v>710</v>
      </c>
      <c r="B670" s="430">
        <v>914</v>
      </c>
      <c r="C670" s="412"/>
      <c r="D670" s="413">
        <v>33683</v>
      </c>
      <c r="E670" s="414" t="s">
        <v>1338</v>
      </c>
      <c r="F670" s="414" t="s">
        <v>1339</v>
      </c>
      <c r="G670" s="414" t="s">
        <v>1340</v>
      </c>
      <c r="H670" s="414" t="s">
        <v>1341</v>
      </c>
      <c r="I670" s="414" t="s">
        <v>1342</v>
      </c>
      <c r="J670" s="414"/>
      <c r="K670" s="415"/>
      <c r="L670" s="416"/>
      <c r="M670" s="413"/>
      <c r="N670" s="414"/>
      <c r="O670" s="417"/>
      <c r="P670" s="418"/>
      <c r="Q670" s="419"/>
      <c r="R670" s="420"/>
      <c r="T670" s="399">
        <v>1</v>
      </c>
    </row>
    <row r="671" spans="1:20" s="461" customFormat="1" ht="13.5" customHeight="1">
      <c r="A671" s="447">
        <v>712</v>
      </c>
      <c r="B671" s="449">
        <v>914</v>
      </c>
      <c r="C671" s="450"/>
      <c r="D671" s="451">
        <v>33069</v>
      </c>
      <c r="E671" s="452" t="s">
        <v>11240</v>
      </c>
      <c r="F671" s="452"/>
      <c r="G671" s="453"/>
      <c r="H671" s="453"/>
      <c r="I671" s="453"/>
      <c r="J671" s="453"/>
      <c r="K671" s="454" t="s">
        <v>10927</v>
      </c>
      <c r="L671" s="455"/>
      <c r="M671" s="456"/>
      <c r="N671" s="453"/>
      <c r="O671" s="457"/>
      <c r="P671" s="458" t="s">
        <v>10441</v>
      </c>
      <c r="Q671" s="459"/>
      <c r="R671" s="460"/>
    </row>
    <row r="672" spans="1:20" ht="13.5" customHeight="1">
      <c r="A672" s="410">
        <v>713</v>
      </c>
      <c r="B672" s="430">
        <v>367.9</v>
      </c>
      <c r="C672" s="412"/>
      <c r="D672" s="413">
        <v>33202</v>
      </c>
      <c r="E672" s="414" t="s">
        <v>1343</v>
      </c>
      <c r="F672" s="414" t="s">
        <v>1344</v>
      </c>
      <c r="G672" s="414" t="s">
        <v>1345</v>
      </c>
      <c r="H672" s="414" t="s">
        <v>1346</v>
      </c>
      <c r="I672" s="414" t="s">
        <v>1019</v>
      </c>
      <c r="J672" s="414"/>
      <c r="K672" s="415"/>
      <c r="L672" s="416"/>
      <c r="M672" s="413"/>
      <c r="N672" s="414"/>
      <c r="O672" s="417"/>
      <c r="P672" s="418"/>
      <c r="Q672" s="419"/>
      <c r="R672" s="420"/>
      <c r="T672" s="399">
        <v>1</v>
      </c>
    </row>
    <row r="673" spans="1:20" s="461" customFormat="1" ht="13.5" customHeight="1">
      <c r="A673" s="447">
        <v>714</v>
      </c>
      <c r="B673" s="449">
        <v>914</v>
      </c>
      <c r="C673" s="487"/>
      <c r="D673" s="451">
        <v>33765</v>
      </c>
      <c r="E673" s="452" t="s">
        <v>11241</v>
      </c>
      <c r="F673" s="452"/>
      <c r="G673" s="453" t="s">
        <v>1194</v>
      </c>
      <c r="H673" s="453" t="s">
        <v>1195</v>
      </c>
      <c r="I673" s="453" t="s">
        <v>1196</v>
      </c>
      <c r="J673" s="453"/>
      <c r="K673" s="454" t="s">
        <v>10339</v>
      </c>
      <c r="L673" s="455"/>
      <c r="M673" s="456"/>
      <c r="N673" s="453"/>
      <c r="O673" s="457"/>
      <c r="P673" s="458" t="s">
        <v>10349</v>
      </c>
      <c r="Q673" s="459"/>
      <c r="R673" s="460"/>
    </row>
    <row r="674" spans="1:20" ht="13.5" customHeight="1">
      <c r="A674" s="410">
        <v>715</v>
      </c>
      <c r="B674" s="430">
        <v>914</v>
      </c>
      <c r="C674" s="412"/>
      <c r="D674" s="413">
        <v>33150</v>
      </c>
      <c r="E674" s="414" t="s">
        <v>1347</v>
      </c>
      <c r="F674" s="414" t="s">
        <v>1348</v>
      </c>
      <c r="G674" s="414" t="s">
        <v>1349</v>
      </c>
      <c r="H674" s="414" t="s">
        <v>1350</v>
      </c>
      <c r="I674" s="414" t="s">
        <v>1351</v>
      </c>
      <c r="J674" s="414"/>
      <c r="K674" s="415"/>
      <c r="L674" s="416"/>
      <c r="M674" s="413"/>
      <c r="N674" s="414"/>
      <c r="O674" s="417"/>
      <c r="P674" s="418"/>
      <c r="Q674" s="419"/>
      <c r="R674" s="420"/>
      <c r="T674" s="399">
        <v>1</v>
      </c>
    </row>
    <row r="675" spans="1:20" ht="13.5" customHeight="1">
      <c r="A675" s="410">
        <v>716</v>
      </c>
      <c r="B675" s="430">
        <v>367.3</v>
      </c>
      <c r="C675" s="412"/>
      <c r="D675" s="413">
        <v>33704</v>
      </c>
      <c r="E675" s="414" t="s">
        <v>1352</v>
      </c>
      <c r="F675" s="414" t="s">
        <v>1353</v>
      </c>
      <c r="G675" s="414" t="s">
        <v>1354</v>
      </c>
      <c r="H675" s="414" t="s">
        <v>1355</v>
      </c>
      <c r="I675" s="414" t="s">
        <v>1053</v>
      </c>
      <c r="J675" s="414"/>
      <c r="K675" s="415"/>
      <c r="L675" s="416"/>
      <c r="M675" s="413"/>
      <c r="N675" s="414"/>
      <c r="O675" s="417"/>
      <c r="P675" s="418"/>
      <c r="Q675" s="419"/>
      <c r="R675" s="420"/>
      <c r="T675" s="399">
        <v>1</v>
      </c>
    </row>
    <row r="676" spans="1:20" s="461" customFormat="1" ht="13.5" customHeight="1">
      <c r="A676" s="591">
        <v>717</v>
      </c>
      <c r="B676" s="449">
        <v>367.2</v>
      </c>
      <c r="C676" s="487"/>
      <c r="D676" s="451">
        <v>34020</v>
      </c>
      <c r="E676" s="452" t="s">
        <v>11242</v>
      </c>
      <c r="F676" s="452"/>
      <c r="G676" s="453"/>
      <c r="H676" s="453"/>
      <c r="I676" s="453"/>
      <c r="J676" s="453"/>
      <c r="K676" s="454" t="s">
        <v>10927</v>
      </c>
      <c r="L676" s="455"/>
      <c r="M676" s="456"/>
      <c r="N676" s="453"/>
      <c r="O676" s="457"/>
      <c r="P676" s="458" t="s">
        <v>10441</v>
      </c>
      <c r="Q676" s="459"/>
      <c r="R676" s="460"/>
    </row>
    <row r="677" spans="1:20" ht="13.5" customHeight="1">
      <c r="A677" s="410">
        <v>718</v>
      </c>
      <c r="B677" s="430">
        <v>367.1</v>
      </c>
      <c r="C677" s="412"/>
      <c r="D677" s="413">
        <v>33628</v>
      </c>
      <c r="E677" s="414" t="s">
        <v>1356</v>
      </c>
      <c r="F677" s="414" t="s">
        <v>1357</v>
      </c>
      <c r="G677" s="414" t="s">
        <v>1358</v>
      </c>
      <c r="H677" s="414" t="s">
        <v>110</v>
      </c>
      <c r="I677" s="414" t="s">
        <v>633</v>
      </c>
      <c r="J677" s="414"/>
      <c r="K677" s="415"/>
      <c r="L677" s="416"/>
      <c r="M677" s="413"/>
      <c r="N677" s="414"/>
      <c r="O677" s="417"/>
      <c r="P677" s="418"/>
      <c r="Q677" s="419"/>
      <c r="R677" s="420"/>
      <c r="T677" s="399">
        <v>1</v>
      </c>
    </row>
    <row r="678" spans="1:20" ht="13.5" customHeight="1">
      <c r="A678" s="410">
        <v>719</v>
      </c>
      <c r="B678" s="430">
        <v>289</v>
      </c>
      <c r="C678" s="412"/>
      <c r="D678" s="413">
        <v>33887</v>
      </c>
      <c r="E678" s="414" t="s">
        <v>1359</v>
      </c>
      <c r="F678" s="414" t="s">
        <v>1360</v>
      </c>
      <c r="G678" s="414" t="s">
        <v>1361</v>
      </c>
      <c r="H678" s="414" t="s">
        <v>1362</v>
      </c>
      <c r="I678" s="414" t="s">
        <v>1363</v>
      </c>
      <c r="J678" s="414"/>
      <c r="K678" s="415"/>
      <c r="L678" s="416"/>
      <c r="M678" s="413"/>
      <c r="N678" s="414"/>
      <c r="O678" s="417"/>
      <c r="P678" s="418"/>
      <c r="Q678" s="419"/>
      <c r="R678" s="420"/>
      <c r="T678" s="399">
        <v>1</v>
      </c>
    </row>
    <row r="679" spans="1:20" ht="13.5" customHeight="1">
      <c r="A679" s="400">
        <v>720</v>
      </c>
      <c r="B679" s="401">
        <v>367.1</v>
      </c>
      <c r="C679" s="402"/>
      <c r="D679" s="403">
        <v>30853</v>
      </c>
      <c r="E679" s="404" t="s">
        <v>11243</v>
      </c>
      <c r="F679" s="404"/>
      <c r="G679" s="404" t="s">
        <v>4967</v>
      </c>
      <c r="H679" s="404" t="s">
        <v>4968</v>
      </c>
      <c r="I679" s="404" t="s">
        <v>4083</v>
      </c>
      <c r="J679" s="404"/>
      <c r="K679" s="393" t="s">
        <v>10306</v>
      </c>
      <c r="L679" s="405"/>
      <c r="M679" s="403"/>
      <c r="N679" s="404"/>
      <c r="O679" s="406"/>
      <c r="P679" s="407"/>
      <c r="Q679" s="408"/>
      <c r="R679" s="409"/>
    </row>
    <row r="680" spans="1:20" ht="13.5" customHeight="1">
      <c r="A680" s="400">
        <v>721</v>
      </c>
      <c r="B680" s="401">
        <v>913</v>
      </c>
      <c r="C680" s="402"/>
      <c r="D680" s="403">
        <v>32696</v>
      </c>
      <c r="E680" s="404" t="s">
        <v>11244</v>
      </c>
      <c r="F680" s="404"/>
      <c r="G680" s="404" t="s">
        <v>11245</v>
      </c>
      <c r="H680" s="404" t="s">
        <v>11246</v>
      </c>
      <c r="I680" s="404" t="s">
        <v>1048</v>
      </c>
      <c r="J680" s="404"/>
      <c r="K680" s="393" t="s">
        <v>10306</v>
      </c>
      <c r="L680" s="405"/>
      <c r="M680" s="403"/>
      <c r="N680" s="404"/>
      <c r="O680" s="406"/>
      <c r="P680" s="407"/>
      <c r="Q680" s="408"/>
      <c r="R680" s="409"/>
    </row>
    <row r="681" spans="1:20" ht="13.5" customHeight="1">
      <c r="A681" s="400">
        <v>722</v>
      </c>
      <c r="B681" s="401">
        <v>914</v>
      </c>
      <c r="C681" s="402"/>
      <c r="D681" s="403">
        <v>32760</v>
      </c>
      <c r="E681" s="404" t="s">
        <v>11247</v>
      </c>
      <c r="F681" s="404"/>
      <c r="G681" s="404" t="s">
        <v>11248</v>
      </c>
      <c r="H681" s="404" t="s">
        <v>11249</v>
      </c>
      <c r="I681" s="404" t="s">
        <v>2311</v>
      </c>
      <c r="J681" s="404"/>
      <c r="K681" s="393" t="s">
        <v>10306</v>
      </c>
      <c r="L681" s="405"/>
      <c r="M681" s="403"/>
      <c r="N681" s="404"/>
      <c r="O681" s="406"/>
      <c r="P681" s="407"/>
      <c r="Q681" s="408"/>
      <c r="R681" s="409"/>
    </row>
    <row r="682" spans="1:20" ht="13.5" customHeight="1">
      <c r="A682" s="410">
        <v>723</v>
      </c>
      <c r="B682" s="430">
        <v>913</v>
      </c>
      <c r="C682" s="412"/>
      <c r="D682" s="413">
        <v>33979</v>
      </c>
      <c r="E682" s="414" t="s">
        <v>1364</v>
      </c>
      <c r="F682" s="414" t="str">
        <f>PHONETIC(E682)</f>
        <v xml:space="preserve">オンナザカリ  </v>
      </c>
      <c r="G682" s="414" t="s">
        <v>1366</v>
      </c>
      <c r="H682" s="414" t="s">
        <v>1367</v>
      </c>
      <c r="I682" s="414" t="s">
        <v>1342</v>
      </c>
      <c r="J682" s="414"/>
      <c r="K682" s="415"/>
      <c r="L682" s="416"/>
      <c r="M682" s="413"/>
      <c r="N682" s="414"/>
      <c r="O682" s="417"/>
      <c r="P682" s="418"/>
      <c r="Q682" s="419"/>
      <c r="R682" s="420"/>
      <c r="T682" s="399">
        <v>1</v>
      </c>
    </row>
    <row r="683" spans="1:20" s="461" customFormat="1" ht="13.5" customHeight="1">
      <c r="A683" s="447">
        <v>724</v>
      </c>
      <c r="B683" s="449">
        <v>913</v>
      </c>
      <c r="C683" s="487"/>
      <c r="D683" s="451">
        <v>33996</v>
      </c>
      <c r="E683" s="452" t="s">
        <v>11250</v>
      </c>
      <c r="F683" s="452"/>
      <c r="G683" s="452" t="s">
        <v>2010</v>
      </c>
      <c r="H683" s="452" t="s">
        <v>11251</v>
      </c>
      <c r="I683" s="452" t="s">
        <v>925</v>
      </c>
      <c r="J683" s="452"/>
      <c r="K683" s="439" t="s">
        <v>10339</v>
      </c>
      <c r="L683" s="595"/>
      <c r="M683" s="456"/>
      <c r="N683" s="453"/>
      <c r="O683" s="457"/>
      <c r="P683" s="443" t="s">
        <v>10340</v>
      </c>
      <c r="Q683" s="459"/>
      <c r="R683" s="460"/>
    </row>
    <row r="684" spans="1:20" ht="13.5" customHeight="1">
      <c r="A684" s="410">
        <v>725</v>
      </c>
      <c r="B684" s="430">
        <v>367.9</v>
      </c>
      <c r="C684" s="412"/>
      <c r="D684" s="413">
        <v>33953</v>
      </c>
      <c r="E684" s="414" t="s">
        <v>1368</v>
      </c>
      <c r="F684" s="414" t="str">
        <f>PHONETIC(E684)</f>
        <v>ブンガクノナカノセイトセイ　ツイナルエロスヲサグル</v>
      </c>
      <c r="G684" s="414" t="s">
        <v>1370</v>
      </c>
      <c r="H684" s="414" t="s">
        <v>1371</v>
      </c>
      <c r="I684" s="414" t="s">
        <v>1070</v>
      </c>
      <c r="J684" s="414"/>
      <c r="K684" s="415"/>
      <c r="L684" s="596"/>
      <c r="M684" s="413"/>
      <c r="N684" s="414"/>
      <c r="O684" s="417"/>
      <c r="P684" s="418"/>
      <c r="Q684" s="419"/>
      <c r="R684" s="420"/>
      <c r="T684" s="399">
        <v>1</v>
      </c>
    </row>
    <row r="685" spans="1:20" ht="13.5" customHeight="1">
      <c r="A685" s="410">
        <v>726</v>
      </c>
      <c r="B685" s="430">
        <v>367.1</v>
      </c>
      <c r="C685" s="412"/>
      <c r="D685" s="413">
        <v>33654</v>
      </c>
      <c r="E685" s="414" t="s">
        <v>1372</v>
      </c>
      <c r="F685" s="414" t="str">
        <f>PHONETIC(E685)</f>
        <v>ブンガクブタダノキョウジュノジョセイモンドウ</v>
      </c>
      <c r="G685" s="414" t="s">
        <v>1374</v>
      </c>
      <c r="H685" s="414" t="s">
        <v>1375</v>
      </c>
      <c r="I685" s="414" t="s">
        <v>972</v>
      </c>
      <c r="J685" s="414"/>
      <c r="K685" s="415"/>
      <c r="L685" s="416"/>
      <c r="M685" s="413"/>
      <c r="N685" s="414"/>
      <c r="O685" s="417"/>
      <c r="P685" s="418"/>
      <c r="Q685" s="419"/>
      <c r="R685" s="420"/>
      <c r="T685" s="399">
        <v>1</v>
      </c>
    </row>
    <row r="686" spans="1:20" s="473" customFormat="1" ht="13.5" customHeight="1">
      <c r="A686" s="462">
        <v>727</v>
      </c>
      <c r="B686" s="463">
        <v>289</v>
      </c>
      <c r="C686" s="464"/>
      <c r="D686" s="468">
        <v>34232</v>
      </c>
      <c r="E686" s="465" t="s">
        <v>1376</v>
      </c>
      <c r="F686" s="414" t="str">
        <f>PHONETIC(E686)</f>
        <v>タカムレイツエトボーヴォワール</v>
      </c>
      <c r="G686" s="465" t="s">
        <v>1378</v>
      </c>
      <c r="H686" s="465" t="s">
        <v>1379</v>
      </c>
      <c r="I686" s="597" t="s">
        <v>247</v>
      </c>
      <c r="J686" s="597"/>
      <c r="K686" s="466"/>
      <c r="L686" s="467"/>
      <c r="M686" s="468"/>
      <c r="N686" s="465"/>
      <c r="O686" s="469"/>
      <c r="P686" s="470"/>
      <c r="Q686" s="471"/>
      <c r="R686" s="472"/>
      <c r="T686" s="399">
        <v>1</v>
      </c>
    </row>
    <row r="687" spans="1:20" s="461" customFormat="1" ht="13.5" customHeight="1">
      <c r="A687" s="447">
        <v>728</v>
      </c>
      <c r="B687" s="449">
        <v>367.1</v>
      </c>
      <c r="C687" s="487"/>
      <c r="D687" s="451"/>
      <c r="E687" s="452" t="s">
        <v>11252</v>
      </c>
      <c r="F687" s="452"/>
      <c r="G687" s="453" t="s">
        <v>1517</v>
      </c>
      <c r="H687" s="453" t="s">
        <v>557</v>
      </c>
      <c r="I687" s="598" t="s">
        <v>354</v>
      </c>
      <c r="J687" s="598"/>
      <c r="K687" s="454" t="s">
        <v>10344</v>
      </c>
      <c r="L687" s="455"/>
      <c r="M687" s="456"/>
      <c r="N687" s="453"/>
      <c r="O687" s="457"/>
      <c r="P687" s="448" t="s">
        <v>10345</v>
      </c>
      <c r="Q687" s="459"/>
      <c r="R687" s="460"/>
    </row>
    <row r="688" spans="1:20" ht="13.5" customHeight="1">
      <c r="A688" s="400">
        <v>730</v>
      </c>
      <c r="B688" s="401">
        <v>361</v>
      </c>
      <c r="C688" s="402"/>
      <c r="D688" s="403">
        <v>32781</v>
      </c>
      <c r="E688" s="404" t="s">
        <v>11253</v>
      </c>
      <c r="F688" s="404"/>
      <c r="G688" s="404" t="s">
        <v>11254</v>
      </c>
      <c r="H688" s="404" t="s">
        <v>557</v>
      </c>
      <c r="I688" s="404" t="s">
        <v>5311</v>
      </c>
      <c r="J688" s="404"/>
      <c r="K688" s="393" t="s">
        <v>10306</v>
      </c>
      <c r="L688" s="405"/>
      <c r="M688" s="403"/>
      <c r="N688" s="404"/>
      <c r="O688" s="406"/>
      <c r="P688" s="407"/>
      <c r="Q688" s="408"/>
      <c r="R688" s="409"/>
    </row>
    <row r="689" spans="1:20" ht="13.5" customHeight="1">
      <c r="A689" s="410">
        <v>731</v>
      </c>
      <c r="B689" s="430">
        <v>146</v>
      </c>
      <c r="C689" s="412"/>
      <c r="D689" s="413">
        <v>33857</v>
      </c>
      <c r="E689" s="414" t="s">
        <v>1380</v>
      </c>
      <c r="F689" s="414" t="s">
        <v>1381</v>
      </c>
      <c r="G689" s="414" t="s">
        <v>932</v>
      </c>
      <c r="H689" s="414" t="s">
        <v>933</v>
      </c>
      <c r="I689" s="414" t="s">
        <v>643</v>
      </c>
      <c r="J689" s="414"/>
      <c r="K689" s="415"/>
      <c r="L689" s="416"/>
      <c r="M689" s="413"/>
      <c r="N689" s="414"/>
      <c r="O689" s="417"/>
      <c r="P689" s="418"/>
      <c r="Q689" s="419"/>
      <c r="R689" s="420"/>
      <c r="T689" s="399">
        <v>1</v>
      </c>
    </row>
    <row r="690" spans="1:20" ht="13.5" customHeight="1">
      <c r="A690" s="410">
        <v>732</v>
      </c>
      <c r="B690" s="430">
        <v>146</v>
      </c>
      <c r="C690" s="412"/>
      <c r="D690" s="413">
        <v>33084</v>
      </c>
      <c r="E690" s="414" t="s">
        <v>1382</v>
      </c>
      <c r="F690" s="414" t="s">
        <v>1383</v>
      </c>
      <c r="G690" s="414" t="s">
        <v>1384</v>
      </c>
      <c r="H690" s="414" t="s">
        <v>1385</v>
      </c>
      <c r="I690" s="414" t="s">
        <v>1386</v>
      </c>
      <c r="J690" s="414"/>
      <c r="K690" s="415"/>
      <c r="L690" s="416"/>
      <c r="M690" s="413"/>
      <c r="N690" s="414"/>
      <c r="O690" s="417"/>
      <c r="P690" s="418"/>
      <c r="Q690" s="419"/>
      <c r="R690" s="420"/>
      <c r="T690" s="399">
        <v>1</v>
      </c>
    </row>
    <row r="691" spans="1:20" ht="13.5" customHeight="1">
      <c r="A691" s="410">
        <v>733</v>
      </c>
      <c r="B691" s="411">
        <v>367.3</v>
      </c>
      <c r="C691" s="412"/>
      <c r="D691" s="413">
        <v>32227</v>
      </c>
      <c r="E691" s="414" t="s">
        <v>1387</v>
      </c>
      <c r="F691" s="414" t="s">
        <v>1388</v>
      </c>
      <c r="G691" s="414" t="s">
        <v>281</v>
      </c>
      <c r="H691" s="414" t="s">
        <v>277</v>
      </c>
      <c r="I691" s="414" t="s">
        <v>278</v>
      </c>
      <c r="J691" s="414"/>
      <c r="K691" s="415"/>
      <c r="L691" s="416" t="s">
        <v>23</v>
      </c>
      <c r="M691" s="413"/>
      <c r="N691" s="414"/>
      <c r="O691" s="417"/>
      <c r="P691" s="418"/>
      <c r="Q691" s="419"/>
      <c r="R691" s="420"/>
      <c r="T691" s="399">
        <v>1</v>
      </c>
    </row>
    <row r="692" spans="1:20" ht="13.5" customHeight="1">
      <c r="A692" s="410">
        <v>734</v>
      </c>
      <c r="B692" s="411">
        <v>367.3</v>
      </c>
      <c r="C692" s="412"/>
      <c r="D692" s="413">
        <v>32653</v>
      </c>
      <c r="E692" s="414" t="s">
        <v>1389</v>
      </c>
      <c r="F692" s="414" t="s">
        <v>1390</v>
      </c>
      <c r="G692" s="414" t="s">
        <v>281</v>
      </c>
      <c r="H692" s="414" t="s">
        <v>277</v>
      </c>
      <c r="I692" s="414" t="s">
        <v>278</v>
      </c>
      <c r="J692" s="414"/>
      <c r="K692" s="415"/>
      <c r="L692" s="416" t="s">
        <v>23</v>
      </c>
      <c r="M692" s="413"/>
      <c r="N692" s="414"/>
      <c r="O692" s="417"/>
      <c r="P692" s="418"/>
      <c r="Q692" s="419"/>
      <c r="R692" s="420"/>
      <c r="T692" s="399">
        <v>1</v>
      </c>
    </row>
    <row r="693" spans="1:20" ht="13.5" customHeight="1">
      <c r="A693" s="410">
        <v>735</v>
      </c>
      <c r="B693" s="411">
        <v>367.3</v>
      </c>
      <c r="C693" s="412"/>
      <c r="D693" s="413">
        <v>32962</v>
      </c>
      <c r="E693" s="414" t="s">
        <v>1391</v>
      </c>
      <c r="F693" s="414" t="s">
        <v>1392</v>
      </c>
      <c r="G693" s="414" t="s">
        <v>281</v>
      </c>
      <c r="H693" s="414" t="s">
        <v>277</v>
      </c>
      <c r="I693" s="414" t="s">
        <v>278</v>
      </c>
      <c r="J693" s="414"/>
      <c r="K693" s="415"/>
      <c r="L693" s="416" t="s">
        <v>23</v>
      </c>
      <c r="M693" s="413"/>
      <c r="N693" s="414"/>
      <c r="O693" s="417"/>
      <c r="P693" s="418"/>
      <c r="Q693" s="419"/>
      <c r="R693" s="420"/>
      <c r="T693" s="399">
        <v>1</v>
      </c>
    </row>
    <row r="694" spans="1:20" ht="13.5" customHeight="1">
      <c r="A694" s="410">
        <v>736</v>
      </c>
      <c r="B694" s="411">
        <v>146</v>
      </c>
      <c r="C694" s="412"/>
      <c r="D694" s="413">
        <v>33084</v>
      </c>
      <c r="E694" s="599" t="s">
        <v>1393</v>
      </c>
      <c r="F694" s="414" t="s">
        <v>1394</v>
      </c>
      <c r="G694" s="414" t="s">
        <v>1395</v>
      </c>
      <c r="H694" s="414" t="s">
        <v>1396</v>
      </c>
      <c r="I694" s="414" t="s">
        <v>278</v>
      </c>
      <c r="J694" s="414"/>
      <c r="K694" s="415"/>
      <c r="L694" s="416" t="s">
        <v>23</v>
      </c>
      <c r="M694" s="413"/>
      <c r="N694" s="414"/>
      <c r="O694" s="417"/>
      <c r="P694" s="418"/>
      <c r="Q694" s="419"/>
      <c r="R694" s="420"/>
      <c r="T694" s="399">
        <v>1</v>
      </c>
    </row>
    <row r="695" spans="1:20" ht="13.5" customHeight="1">
      <c r="A695" s="410">
        <v>737</v>
      </c>
      <c r="B695" s="411">
        <v>146</v>
      </c>
      <c r="C695" s="412"/>
      <c r="D695" s="413">
        <v>32549</v>
      </c>
      <c r="E695" s="414" t="s">
        <v>1397</v>
      </c>
      <c r="F695" s="414" t="s">
        <v>1398</v>
      </c>
      <c r="G695" s="414" t="s">
        <v>1399</v>
      </c>
      <c r="H695" s="414" t="s">
        <v>1400</v>
      </c>
      <c r="I695" s="414" t="s">
        <v>278</v>
      </c>
      <c r="J695" s="414"/>
      <c r="K695" s="415"/>
      <c r="L695" s="416" t="s">
        <v>23</v>
      </c>
      <c r="M695" s="413"/>
      <c r="N695" s="414"/>
      <c r="O695" s="417"/>
      <c r="P695" s="418"/>
      <c r="Q695" s="419"/>
      <c r="R695" s="420"/>
      <c r="T695" s="399">
        <v>1</v>
      </c>
    </row>
    <row r="696" spans="1:20" ht="13.5" customHeight="1">
      <c r="A696" s="410">
        <v>738</v>
      </c>
      <c r="B696" s="411">
        <v>146</v>
      </c>
      <c r="C696" s="412"/>
      <c r="D696" s="413">
        <v>32396</v>
      </c>
      <c r="E696" s="414" t="s">
        <v>1401</v>
      </c>
      <c r="F696" s="414" t="s">
        <v>1402</v>
      </c>
      <c r="G696" s="414" t="s">
        <v>1403</v>
      </c>
      <c r="H696" s="414" t="s">
        <v>1404</v>
      </c>
      <c r="I696" s="414" t="s">
        <v>278</v>
      </c>
      <c r="J696" s="414"/>
      <c r="K696" s="415"/>
      <c r="L696" s="416" t="s">
        <v>23</v>
      </c>
      <c r="M696" s="413"/>
      <c r="N696" s="414"/>
      <c r="O696" s="417"/>
      <c r="P696" s="418"/>
      <c r="Q696" s="419"/>
      <c r="R696" s="420"/>
      <c r="T696" s="399">
        <v>1</v>
      </c>
    </row>
    <row r="697" spans="1:20" ht="13.5" customHeight="1">
      <c r="A697" s="410">
        <v>739</v>
      </c>
      <c r="B697" s="411">
        <v>146</v>
      </c>
      <c r="C697" s="412"/>
      <c r="D697" s="413">
        <v>32492</v>
      </c>
      <c r="E697" s="414" t="s">
        <v>1405</v>
      </c>
      <c r="F697" s="414" t="s">
        <v>1406</v>
      </c>
      <c r="G697" s="414" t="s">
        <v>1407</v>
      </c>
      <c r="H697" s="414" t="s">
        <v>1408</v>
      </c>
      <c r="I697" s="414" t="s">
        <v>278</v>
      </c>
      <c r="J697" s="414"/>
      <c r="K697" s="415"/>
      <c r="L697" s="416" t="s">
        <v>23</v>
      </c>
      <c r="M697" s="413"/>
      <c r="N697" s="414"/>
      <c r="O697" s="417"/>
      <c r="P697" s="418"/>
      <c r="Q697" s="419"/>
      <c r="R697" s="420"/>
      <c r="T697" s="399">
        <v>1</v>
      </c>
    </row>
    <row r="698" spans="1:20" ht="13.5" customHeight="1">
      <c r="A698" s="410">
        <v>740</v>
      </c>
      <c r="B698" s="411">
        <v>146</v>
      </c>
      <c r="C698" s="412"/>
      <c r="D698" s="413">
        <v>32441</v>
      </c>
      <c r="E698" s="414" t="s">
        <v>1409</v>
      </c>
      <c r="F698" s="414" t="s">
        <v>1410</v>
      </c>
      <c r="G698" s="414" t="s">
        <v>1411</v>
      </c>
      <c r="H698" s="414" t="s">
        <v>1412</v>
      </c>
      <c r="I698" s="414" t="s">
        <v>278</v>
      </c>
      <c r="J698" s="414"/>
      <c r="K698" s="415"/>
      <c r="L698" s="416" t="s">
        <v>23</v>
      </c>
      <c r="M698" s="413"/>
      <c r="N698" s="414"/>
      <c r="O698" s="417"/>
      <c r="P698" s="418"/>
      <c r="Q698" s="419"/>
      <c r="R698" s="420"/>
      <c r="T698" s="399">
        <v>1</v>
      </c>
    </row>
    <row r="699" spans="1:20" ht="13.5" customHeight="1">
      <c r="A699" s="410">
        <v>741</v>
      </c>
      <c r="B699" s="411">
        <v>146</v>
      </c>
      <c r="C699" s="412"/>
      <c r="D699" s="413">
        <v>32294</v>
      </c>
      <c r="E699" s="414" t="s">
        <v>1413</v>
      </c>
      <c r="F699" s="414" t="s">
        <v>1414</v>
      </c>
      <c r="G699" s="414" t="s">
        <v>932</v>
      </c>
      <c r="H699" s="414" t="s">
        <v>933</v>
      </c>
      <c r="I699" s="414" t="s">
        <v>278</v>
      </c>
      <c r="J699" s="414"/>
      <c r="K699" s="415"/>
      <c r="L699" s="416" t="s">
        <v>23</v>
      </c>
      <c r="M699" s="413"/>
      <c r="N699" s="414"/>
      <c r="O699" s="417"/>
      <c r="P699" s="418"/>
      <c r="Q699" s="419"/>
      <c r="R699" s="420"/>
      <c r="T699" s="399">
        <v>1</v>
      </c>
    </row>
    <row r="700" spans="1:20" ht="13.5" customHeight="1">
      <c r="A700" s="410">
        <v>743</v>
      </c>
      <c r="B700" s="430">
        <v>146</v>
      </c>
      <c r="C700" s="412"/>
      <c r="D700" s="413">
        <v>33596</v>
      </c>
      <c r="E700" s="414" t="s">
        <v>1415</v>
      </c>
      <c r="F700" s="414" t="s">
        <v>1416</v>
      </c>
      <c r="G700" s="414" t="s">
        <v>1417</v>
      </c>
      <c r="H700" s="414" t="s">
        <v>1418</v>
      </c>
      <c r="I700" s="414" t="s">
        <v>855</v>
      </c>
      <c r="J700" s="414"/>
      <c r="K700" s="415"/>
      <c r="L700" s="416"/>
      <c r="M700" s="413"/>
      <c r="N700" s="414"/>
      <c r="O700" s="417"/>
      <c r="P700" s="418"/>
      <c r="Q700" s="419"/>
      <c r="R700" s="420"/>
      <c r="T700" s="399">
        <v>1</v>
      </c>
    </row>
    <row r="701" spans="1:20" ht="13.5" customHeight="1">
      <c r="A701" s="400">
        <v>744</v>
      </c>
      <c r="B701" s="401">
        <v>367.7</v>
      </c>
      <c r="C701" s="402"/>
      <c r="D701" s="403">
        <v>32761</v>
      </c>
      <c r="E701" s="404" t="s">
        <v>11255</v>
      </c>
      <c r="F701" s="404"/>
      <c r="G701" s="404" t="s">
        <v>133</v>
      </c>
      <c r="H701" s="404" t="s">
        <v>134</v>
      </c>
      <c r="I701" s="404" t="s">
        <v>1061</v>
      </c>
      <c r="J701" s="404"/>
      <c r="K701" s="393" t="s">
        <v>10306</v>
      </c>
      <c r="L701" s="405"/>
      <c r="M701" s="403"/>
      <c r="N701" s="404"/>
      <c r="O701" s="406"/>
      <c r="P701" s="407" t="s">
        <v>10320</v>
      </c>
      <c r="Q701" s="408"/>
      <c r="R701" s="409"/>
    </row>
    <row r="702" spans="1:20" s="461" customFormat="1" ht="13.5" customHeight="1">
      <c r="A702" s="447">
        <v>745</v>
      </c>
      <c r="B702" s="449">
        <v>914</v>
      </c>
      <c r="C702" s="487"/>
      <c r="D702" s="451">
        <v>33322</v>
      </c>
      <c r="E702" s="452" t="s">
        <v>11256</v>
      </c>
      <c r="F702" s="452"/>
      <c r="G702" s="453" t="s">
        <v>1702</v>
      </c>
      <c r="H702" s="453" t="s">
        <v>11257</v>
      </c>
      <c r="I702" s="453" t="s">
        <v>8408</v>
      </c>
      <c r="J702" s="453"/>
      <c r="K702" s="454" t="s">
        <v>10339</v>
      </c>
      <c r="L702" s="455"/>
      <c r="M702" s="456"/>
      <c r="N702" s="453"/>
      <c r="O702" s="457"/>
      <c r="P702" s="458" t="s">
        <v>10349</v>
      </c>
      <c r="Q702" s="459"/>
      <c r="R702" s="460"/>
    </row>
    <row r="703" spans="1:20" ht="13.5" customHeight="1">
      <c r="A703" s="400">
        <v>746</v>
      </c>
      <c r="B703" s="401">
        <v>367.1</v>
      </c>
      <c r="C703" s="402"/>
      <c r="D703" s="403">
        <v>32396</v>
      </c>
      <c r="E703" s="404" t="s">
        <v>11258</v>
      </c>
      <c r="F703" s="404"/>
      <c r="G703" s="404" t="s">
        <v>975</v>
      </c>
      <c r="H703" s="404" t="s">
        <v>976</v>
      </c>
      <c r="I703" s="404" t="s">
        <v>11259</v>
      </c>
      <c r="J703" s="404"/>
      <c r="K703" s="393" t="s">
        <v>10306</v>
      </c>
      <c r="L703" s="405"/>
      <c r="M703" s="403"/>
      <c r="N703" s="404"/>
      <c r="O703" s="406"/>
      <c r="P703" s="407"/>
      <c r="Q703" s="408"/>
      <c r="R703" s="409"/>
    </row>
    <row r="704" spans="1:20" ht="13.5" customHeight="1">
      <c r="A704" s="410">
        <v>747</v>
      </c>
      <c r="B704" s="430">
        <v>367.1</v>
      </c>
      <c r="C704" s="412"/>
      <c r="D704" s="413">
        <v>32952</v>
      </c>
      <c r="E704" s="414" t="s">
        <v>1419</v>
      </c>
      <c r="F704" s="414" t="s">
        <v>1420</v>
      </c>
      <c r="G704" s="414" t="s">
        <v>1421</v>
      </c>
      <c r="H704" s="414" t="s">
        <v>1422</v>
      </c>
      <c r="I704" s="414" t="s">
        <v>1423</v>
      </c>
      <c r="J704" s="414"/>
      <c r="K704" s="415"/>
      <c r="L704" s="416"/>
      <c r="M704" s="413"/>
      <c r="N704" s="414"/>
      <c r="O704" s="417"/>
      <c r="P704" s="418"/>
      <c r="Q704" s="419"/>
      <c r="R704" s="420"/>
      <c r="T704" s="399">
        <v>1</v>
      </c>
    </row>
    <row r="705" spans="1:20" ht="13.5" customHeight="1">
      <c r="A705" s="410">
        <v>748</v>
      </c>
      <c r="B705" s="430">
        <v>367.2</v>
      </c>
      <c r="C705" s="412"/>
      <c r="D705" s="413">
        <v>33754</v>
      </c>
      <c r="E705" s="414" t="s">
        <v>1424</v>
      </c>
      <c r="F705" s="414" t="s">
        <v>1425</v>
      </c>
      <c r="G705" s="414" t="s">
        <v>1426</v>
      </c>
      <c r="H705" s="414" t="s">
        <v>1427</v>
      </c>
      <c r="I705" s="414" t="s">
        <v>967</v>
      </c>
      <c r="J705" s="414"/>
      <c r="K705" s="415"/>
      <c r="L705" s="416"/>
      <c r="M705" s="413"/>
      <c r="N705" s="414"/>
      <c r="O705" s="417"/>
      <c r="P705" s="418"/>
      <c r="Q705" s="419"/>
      <c r="R705" s="420"/>
      <c r="T705" s="399">
        <v>1</v>
      </c>
    </row>
    <row r="706" spans="1:20" ht="13.5" customHeight="1">
      <c r="A706" s="410">
        <v>749</v>
      </c>
      <c r="B706" s="430">
        <v>289</v>
      </c>
      <c r="C706" s="412"/>
      <c r="D706" s="413">
        <v>32843</v>
      </c>
      <c r="E706" s="414" t="s">
        <v>1428</v>
      </c>
      <c r="F706" s="414" t="s">
        <v>1429</v>
      </c>
      <c r="G706" s="414" t="s">
        <v>1430</v>
      </c>
      <c r="H706" s="414" t="s">
        <v>1431</v>
      </c>
      <c r="I706" s="414" t="s">
        <v>1432</v>
      </c>
      <c r="J706" s="414"/>
      <c r="K706" s="415"/>
      <c r="L706" s="416"/>
      <c r="M706" s="413"/>
      <c r="N706" s="414"/>
      <c r="O706" s="417"/>
      <c r="P706" s="418"/>
      <c r="Q706" s="419"/>
      <c r="R706" s="420"/>
      <c r="T706" s="399">
        <v>1</v>
      </c>
    </row>
    <row r="707" spans="1:20" ht="13.5" customHeight="1">
      <c r="A707" s="410">
        <v>750</v>
      </c>
      <c r="B707" s="430">
        <v>289</v>
      </c>
      <c r="C707" s="412"/>
      <c r="D707" s="413">
        <v>33567</v>
      </c>
      <c r="E707" s="414" t="s">
        <v>1433</v>
      </c>
      <c r="F707" s="414" t="s">
        <v>1434</v>
      </c>
      <c r="G707" s="414" t="s">
        <v>1435</v>
      </c>
      <c r="H707" s="414" t="s">
        <v>1436</v>
      </c>
      <c r="I707" s="414" t="s">
        <v>144</v>
      </c>
      <c r="J707" s="414"/>
      <c r="K707" s="415"/>
      <c r="L707" s="416"/>
      <c r="M707" s="413"/>
      <c r="N707" s="414"/>
      <c r="O707" s="417"/>
      <c r="P707" s="418"/>
      <c r="Q707" s="419"/>
      <c r="R707" s="420"/>
      <c r="T707" s="399">
        <v>1</v>
      </c>
    </row>
    <row r="708" spans="1:20" ht="13.5" customHeight="1">
      <c r="A708" s="410">
        <v>751</v>
      </c>
      <c r="B708" s="430">
        <v>367.2</v>
      </c>
      <c r="C708" s="412"/>
      <c r="D708" s="413">
        <v>33208</v>
      </c>
      <c r="E708" s="414" t="s">
        <v>1437</v>
      </c>
      <c r="F708" s="414" t="s">
        <v>1438</v>
      </c>
      <c r="G708" s="414" t="s">
        <v>1439</v>
      </c>
      <c r="H708" s="414" t="s">
        <v>1440</v>
      </c>
      <c r="I708" s="414" t="s">
        <v>1441</v>
      </c>
      <c r="J708" s="414"/>
      <c r="K708" s="415"/>
      <c r="L708" s="416"/>
      <c r="M708" s="413"/>
      <c r="N708" s="414"/>
      <c r="O708" s="417"/>
      <c r="P708" s="418"/>
      <c r="Q708" s="419"/>
      <c r="R708" s="420"/>
      <c r="T708" s="399">
        <v>1</v>
      </c>
    </row>
    <row r="709" spans="1:20" ht="13.5" customHeight="1">
      <c r="A709" s="410">
        <v>752</v>
      </c>
      <c r="B709" s="430">
        <v>367.2</v>
      </c>
      <c r="C709" s="412"/>
      <c r="D709" s="413">
        <v>33536</v>
      </c>
      <c r="E709" s="414" t="s">
        <v>1442</v>
      </c>
      <c r="F709" s="414" t="s">
        <v>1443</v>
      </c>
      <c r="G709" s="414" t="s">
        <v>1444</v>
      </c>
      <c r="H709" s="414" t="s">
        <v>1440</v>
      </c>
      <c r="I709" s="414" t="s">
        <v>1441</v>
      </c>
      <c r="J709" s="414"/>
      <c r="K709" s="415"/>
      <c r="L709" s="416"/>
      <c r="M709" s="413"/>
      <c r="N709" s="414"/>
      <c r="O709" s="417"/>
      <c r="P709" s="418"/>
      <c r="Q709" s="419"/>
      <c r="R709" s="420"/>
      <c r="T709" s="399">
        <v>1</v>
      </c>
    </row>
    <row r="710" spans="1:20" ht="13.5" customHeight="1">
      <c r="A710" s="410">
        <v>753</v>
      </c>
      <c r="B710" s="430">
        <v>367.2</v>
      </c>
      <c r="C710" s="412"/>
      <c r="D710" s="413">
        <v>33270</v>
      </c>
      <c r="E710" s="414" t="s">
        <v>1445</v>
      </c>
      <c r="F710" s="414" t="s">
        <v>1446</v>
      </c>
      <c r="G710" s="414" t="s">
        <v>1447</v>
      </c>
      <c r="H710" s="414" t="s">
        <v>1448</v>
      </c>
      <c r="I710" s="414" t="s">
        <v>825</v>
      </c>
      <c r="J710" s="414"/>
      <c r="K710" s="415"/>
      <c r="L710" s="416"/>
      <c r="M710" s="413"/>
      <c r="N710" s="414"/>
      <c r="O710" s="417"/>
      <c r="P710" s="418"/>
      <c r="Q710" s="419"/>
      <c r="R710" s="420"/>
      <c r="T710" s="399">
        <v>1</v>
      </c>
    </row>
    <row r="711" spans="1:20" s="461" customFormat="1" ht="13.5" customHeight="1">
      <c r="A711" s="447">
        <v>754</v>
      </c>
      <c r="B711" s="449">
        <v>914</v>
      </c>
      <c r="C711" s="487"/>
      <c r="D711" s="451"/>
      <c r="E711" s="452" t="s">
        <v>11260</v>
      </c>
      <c r="F711" s="452"/>
      <c r="G711" s="453" t="s">
        <v>11261</v>
      </c>
      <c r="H711" s="453" t="s">
        <v>3974</v>
      </c>
      <c r="I711" s="453" t="s">
        <v>1342</v>
      </c>
      <c r="J711" s="453"/>
      <c r="K711" s="454" t="s">
        <v>10344</v>
      </c>
      <c r="L711" s="455"/>
      <c r="M711" s="456"/>
      <c r="N711" s="453"/>
      <c r="O711" s="457"/>
      <c r="P711" s="448" t="s">
        <v>10345</v>
      </c>
      <c r="Q711" s="459"/>
      <c r="R711" s="460"/>
    </row>
    <row r="712" spans="1:20" ht="13.5" customHeight="1">
      <c r="A712" s="410">
        <v>755</v>
      </c>
      <c r="B712" s="430">
        <v>914</v>
      </c>
      <c r="C712" s="412"/>
      <c r="D712" s="413">
        <v>33814</v>
      </c>
      <c r="E712" s="414" t="s">
        <v>1449</v>
      </c>
      <c r="F712" s="414" t="s">
        <v>1450</v>
      </c>
      <c r="G712" s="414" t="s">
        <v>1451</v>
      </c>
      <c r="H712" s="414" t="s">
        <v>1452</v>
      </c>
      <c r="I712" s="414" t="s">
        <v>230</v>
      </c>
      <c r="J712" s="414"/>
      <c r="K712" s="415"/>
      <c r="L712" s="416"/>
      <c r="M712" s="413"/>
      <c r="N712" s="414"/>
      <c r="O712" s="417"/>
      <c r="P712" s="418"/>
      <c r="Q712" s="419"/>
      <c r="R712" s="420"/>
      <c r="T712" s="399">
        <v>1</v>
      </c>
    </row>
    <row r="713" spans="1:20" ht="13.5" customHeight="1">
      <c r="A713" s="400">
        <v>756</v>
      </c>
      <c r="B713" s="401">
        <v>367.1</v>
      </c>
      <c r="C713" s="402"/>
      <c r="D713" s="403">
        <v>32319</v>
      </c>
      <c r="E713" s="404" t="s">
        <v>11262</v>
      </c>
      <c r="F713" s="404"/>
      <c r="G713" s="404" t="s">
        <v>11263</v>
      </c>
      <c r="H713" s="404" t="s">
        <v>11264</v>
      </c>
      <c r="I713" s="404" t="s">
        <v>5371</v>
      </c>
      <c r="J713" s="404"/>
      <c r="K713" s="393" t="s">
        <v>10306</v>
      </c>
      <c r="L713" s="405"/>
      <c r="M713" s="403"/>
      <c r="N713" s="403">
        <v>32319</v>
      </c>
      <c r="O713" s="600"/>
      <c r="P713" s="407"/>
      <c r="Q713" s="408"/>
      <c r="R713" s="409"/>
    </row>
    <row r="714" spans="1:20" s="461" customFormat="1" ht="13.5" customHeight="1">
      <c r="A714" s="447">
        <v>757</v>
      </c>
      <c r="B714" s="449">
        <v>310</v>
      </c>
      <c r="C714" s="487"/>
      <c r="D714" s="451">
        <v>33815</v>
      </c>
      <c r="E714" s="452" t="s">
        <v>11265</v>
      </c>
      <c r="F714" s="452"/>
      <c r="G714" s="453" t="s">
        <v>2160</v>
      </c>
      <c r="H714" s="453" t="s">
        <v>2161</v>
      </c>
      <c r="I714" s="453" t="s">
        <v>139</v>
      </c>
      <c r="J714" s="453"/>
      <c r="K714" s="454" t="s">
        <v>10339</v>
      </c>
      <c r="L714" s="455"/>
      <c r="M714" s="456"/>
      <c r="N714" s="456"/>
      <c r="O714" s="601"/>
      <c r="P714" s="458" t="s">
        <v>10349</v>
      </c>
      <c r="Q714" s="459"/>
      <c r="R714" s="460"/>
    </row>
    <row r="715" spans="1:20" ht="14.25" customHeight="1">
      <c r="A715" s="400">
        <v>758</v>
      </c>
      <c r="B715" s="401">
        <v>319</v>
      </c>
      <c r="C715" s="402"/>
      <c r="D715" s="403">
        <v>32850</v>
      </c>
      <c r="E715" s="404" t="s">
        <v>11266</v>
      </c>
      <c r="F715" s="404"/>
      <c r="G715" s="404" t="s">
        <v>11267</v>
      </c>
      <c r="H715" s="404" t="s">
        <v>1431</v>
      </c>
      <c r="I715" s="404" t="s">
        <v>1457</v>
      </c>
      <c r="J715" s="404"/>
      <c r="K715" s="393" t="s">
        <v>10306</v>
      </c>
      <c r="L715" s="405"/>
      <c r="M715" s="403"/>
      <c r="N715" s="404"/>
      <c r="O715" s="406"/>
      <c r="P715" s="407"/>
      <c r="Q715" s="408"/>
      <c r="R715" s="409"/>
    </row>
    <row r="716" spans="1:20" s="461" customFormat="1" ht="14.25" customHeight="1">
      <c r="A716" s="447">
        <v>759</v>
      </c>
      <c r="B716" s="449">
        <v>914</v>
      </c>
      <c r="C716" s="487"/>
      <c r="D716" s="451">
        <v>32446</v>
      </c>
      <c r="E716" s="452" t="s">
        <v>11268</v>
      </c>
      <c r="F716" s="452"/>
      <c r="G716" s="453" t="s">
        <v>2160</v>
      </c>
      <c r="H716" s="453" t="s">
        <v>2161</v>
      </c>
      <c r="I716" s="453" t="s">
        <v>10451</v>
      </c>
      <c r="J716" s="453"/>
      <c r="K716" s="454" t="s">
        <v>10339</v>
      </c>
      <c r="L716" s="455"/>
      <c r="M716" s="456"/>
      <c r="N716" s="453"/>
      <c r="O716" s="457"/>
      <c r="P716" s="458" t="s">
        <v>10349</v>
      </c>
      <c r="Q716" s="459"/>
      <c r="R716" s="460"/>
    </row>
    <row r="717" spans="1:20" ht="13.5" customHeight="1">
      <c r="A717" s="410">
        <v>760</v>
      </c>
      <c r="B717" s="430">
        <v>367.2</v>
      </c>
      <c r="C717" s="412"/>
      <c r="D717" s="413">
        <v>33714</v>
      </c>
      <c r="E717" s="414" t="s">
        <v>1453</v>
      </c>
      <c r="F717" s="414" t="s">
        <v>1454</v>
      </c>
      <c r="G717" s="414" t="s">
        <v>1455</v>
      </c>
      <c r="H717" s="414" t="s">
        <v>1456</v>
      </c>
      <c r="I717" s="414" t="s">
        <v>1457</v>
      </c>
      <c r="J717" s="414"/>
      <c r="K717" s="415"/>
      <c r="L717" s="416"/>
      <c r="M717" s="413"/>
      <c r="N717" s="414"/>
      <c r="O717" s="417"/>
      <c r="P717" s="418"/>
      <c r="Q717" s="419"/>
      <c r="R717" s="420"/>
      <c r="T717" s="399">
        <v>1</v>
      </c>
    </row>
    <row r="718" spans="1:20" s="461" customFormat="1" ht="13.5" customHeight="1">
      <c r="A718" s="447">
        <v>761</v>
      </c>
      <c r="B718" s="449">
        <v>320</v>
      </c>
      <c r="C718" s="487"/>
      <c r="D718" s="451">
        <v>33572</v>
      </c>
      <c r="E718" s="452" t="s">
        <v>11269</v>
      </c>
      <c r="F718" s="452"/>
      <c r="G718" s="453" t="s">
        <v>11270</v>
      </c>
      <c r="H718" s="453" t="s">
        <v>5475</v>
      </c>
      <c r="I718" s="453" t="s">
        <v>354</v>
      </c>
      <c r="J718" s="453"/>
      <c r="K718" s="454" t="s">
        <v>10339</v>
      </c>
      <c r="L718" s="455"/>
      <c r="M718" s="456"/>
      <c r="N718" s="453"/>
      <c r="O718" s="457"/>
      <c r="P718" s="458" t="s">
        <v>10349</v>
      </c>
      <c r="Q718" s="459"/>
      <c r="R718" s="460"/>
    </row>
    <row r="719" spans="1:20" s="461" customFormat="1" ht="13.5" customHeight="1">
      <c r="A719" s="447">
        <v>762</v>
      </c>
      <c r="B719" s="449">
        <v>320</v>
      </c>
      <c r="C719" s="487"/>
      <c r="D719" s="451">
        <v>32952</v>
      </c>
      <c r="E719" s="452" t="s">
        <v>11271</v>
      </c>
      <c r="F719" s="452"/>
      <c r="G719" s="453" t="s">
        <v>961</v>
      </c>
      <c r="H719" s="453" t="s">
        <v>962</v>
      </c>
      <c r="I719" s="453" t="s">
        <v>1464</v>
      </c>
      <c r="J719" s="453"/>
      <c r="K719" s="454" t="s">
        <v>10339</v>
      </c>
      <c r="L719" s="455"/>
      <c r="M719" s="456"/>
      <c r="N719" s="453"/>
      <c r="O719" s="457"/>
      <c r="P719" s="458" t="s">
        <v>10349</v>
      </c>
      <c r="Q719" s="459"/>
      <c r="R719" s="460"/>
    </row>
    <row r="720" spans="1:20" ht="13.5" customHeight="1">
      <c r="A720" s="400">
        <v>763</v>
      </c>
      <c r="B720" s="401">
        <v>320</v>
      </c>
      <c r="C720" s="402"/>
      <c r="D720" s="403">
        <v>32227</v>
      </c>
      <c r="E720" s="404" t="s">
        <v>11272</v>
      </c>
      <c r="F720" s="404"/>
      <c r="G720" s="404" t="s">
        <v>11273</v>
      </c>
      <c r="H720" s="404" t="s">
        <v>2341</v>
      </c>
      <c r="I720" s="404" t="s">
        <v>101</v>
      </c>
      <c r="J720" s="404"/>
      <c r="K720" s="393" t="s">
        <v>10306</v>
      </c>
      <c r="L720" s="405"/>
      <c r="M720" s="403"/>
      <c r="N720" s="404"/>
      <c r="O720" s="406"/>
      <c r="P720" s="407"/>
      <c r="Q720" s="408"/>
      <c r="R720" s="409"/>
    </row>
    <row r="721" spans="1:20" ht="13.5" customHeight="1">
      <c r="A721" s="410">
        <v>764</v>
      </c>
      <c r="B721" s="430">
        <v>367.3</v>
      </c>
      <c r="C721" s="412"/>
      <c r="D721" s="413">
        <v>33444</v>
      </c>
      <c r="E721" s="414" t="s">
        <v>1458</v>
      </c>
      <c r="F721" s="414" t="s">
        <v>1459</v>
      </c>
      <c r="G721" s="414" t="s">
        <v>150</v>
      </c>
      <c r="H721" s="414" t="s">
        <v>151</v>
      </c>
      <c r="I721" s="414" t="s">
        <v>825</v>
      </c>
      <c r="J721" s="414"/>
      <c r="K721" s="415"/>
      <c r="L721" s="416"/>
      <c r="M721" s="413"/>
      <c r="N721" s="414"/>
      <c r="O721" s="417"/>
      <c r="P721" s="418"/>
      <c r="Q721" s="419"/>
      <c r="R721" s="420"/>
      <c r="T721" s="399">
        <v>1</v>
      </c>
    </row>
    <row r="722" spans="1:20" ht="13.5" customHeight="1">
      <c r="A722" s="410">
        <v>765</v>
      </c>
      <c r="B722" s="411">
        <v>361</v>
      </c>
      <c r="C722" s="412"/>
      <c r="D722" s="413">
        <v>32183</v>
      </c>
      <c r="E722" s="414" t="s">
        <v>1460</v>
      </c>
      <c r="F722" s="414" t="s">
        <v>1461</v>
      </c>
      <c r="G722" s="414" t="s">
        <v>1462</v>
      </c>
      <c r="H722" s="414" t="s">
        <v>1463</v>
      </c>
      <c r="I722" s="414" t="s">
        <v>1464</v>
      </c>
      <c r="J722" s="414"/>
      <c r="K722" s="415"/>
      <c r="L722" s="416" t="s">
        <v>23</v>
      </c>
      <c r="M722" s="413"/>
      <c r="N722" s="414"/>
      <c r="O722" s="417"/>
      <c r="P722" s="418"/>
      <c r="Q722" s="419"/>
      <c r="R722" s="420"/>
      <c r="T722" s="399">
        <v>1</v>
      </c>
    </row>
    <row r="723" spans="1:20" ht="13.5" customHeight="1">
      <c r="A723" s="400">
        <v>766</v>
      </c>
      <c r="B723" s="401">
        <v>367.1</v>
      </c>
      <c r="C723" s="402"/>
      <c r="D723" s="403">
        <v>32618</v>
      </c>
      <c r="E723" s="404" t="s">
        <v>11274</v>
      </c>
      <c r="F723" s="404"/>
      <c r="G723" s="404" t="s">
        <v>11275</v>
      </c>
      <c r="H723" s="404" t="s">
        <v>11276</v>
      </c>
      <c r="I723" s="404" t="s">
        <v>11277</v>
      </c>
      <c r="J723" s="404"/>
      <c r="K723" s="393" t="s">
        <v>10306</v>
      </c>
      <c r="L723" s="405"/>
      <c r="M723" s="403"/>
      <c r="N723" s="404"/>
      <c r="O723" s="406"/>
      <c r="P723" s="407"/>
      <c r="Q723" s="408"/>
      <c r="R723" s="409"/>
    </row>
    <row r="724" spans="1:20" ht="13.5" customHeight="1">
      <c r="A724" s="410">
        <v>767</v>
      </c>
      <c r="B724" s="430">
        <v>367.2</v>
      </c>
      <c r="C724" s="412"/>
      <c r="D724" s="413">
        <v>33263</v>
      </c>
      <c r="E724" s="414" t="s">
        <v>1465</v>
      </c>
      <c r="F724" s="414" t="s">
        <v>1466</v>
      </c>
      <c r="G724" s="414" t="s">
        <v>1467</v>
      </c>
      <c r="H724" s="414" t="s">
        <v>1468</v>
      </c>
      <c r="I724" s="414" t="s">
        <v>972</v>
      </c>
      <c r="J724" s="414"/>
      <c r="K724" s="415"/>
      <c r="L724" s="416"/>
      <c r="M724" s="413"/>
      <c r="N724" s="414"/>
      <c r="O724" s="417"/>
      <c r="P724" s="418"/>
      <c r="Q724" s="419"/>
      <c r="R724" s="420"/>
      <c r="T724" s="399">
        <v>1</v>
      </c>
    </row>
    <row r="725" spans="1:20" ht="13.5" customHeight="1">
      <c r="A725" s="410">
        <v>768</v>
      </c>
      <c r="B725" s="430">
        <v>361</v>
      </c>
      <c r="C725" s="412"/>
      <c r="D725" s="413">
        <v>33572</v>
      </c>
      <c r="E725" s="414" t="s">
        <v>1469</v>
      </c>
      <c r="F725" s="414" t="s">
        <v>1470</v>
      </c>
      <c r="G725" s="414" t="s">
        <v>1471</v>
      </c>
      <c r="H725" s="414" t="s">
        <v>1472</v>
      </c>
      <c r="I725" s="414" t="s">
        <v>1473</v>
      </c>
      <c r="J725" s="414"/>
      <c r="K725" s="415"/>
      <c r="L725" s="416"/>
      <c r="M725" s="413"/>
      <c r="N725" s="414"/>
      <c r="O725" s="417"/>
      <c r="P725" s="418"/>
      <c r="Q725" s="419"/>
      <c r="R725" s="420"/>
      <c r="T725" s="399">
        <v>1</v>
      </c>
    </row>
    <row r="726" spans="1:20" ht="13.5" customHeight="1">
      <c r="A726" s="400">
        <v>769</v>
      </c>
      <c r="B726" s="401">
        <v>361</v>
      </c>
      <c r="C726" s="402"/>
      <c r="D726" s="403">
        <v>29884</v>
      </c>
      <c r="E726" s="404" t="s">
        <v>11278</v>
      </c>
      <c r="F726" s="404"/>
      <c r="G726" s="404" t="s">
        <v>3400</v>
      </c>
      <c r="H726" s="404" t="s">
        <v>37</v>
      </c>
      <c r="I726" s="404" t="s">
        <v>10496</v>
      </c>
      <c r="J726" s="404"/>
      <c r="K726" s="393" t="s">
        <v>10306</v>
      </c>
      <c r="L726" s="405"/>
      <c r="M726" s="403"/>
      <c r="N726" s="404"/>
      <c r="O726" s="406"/>
      <c r="P726" s="407"/>
      <c r="Q726" s="408"/>
      <c r="R726" s="409"/>
    </row>
    <row r="727" spans="1:20" s="461" customFormat="1" ht="13.5" customHeight="1">
      <c r="A727" s="447">
        <v>770</v>
      </c>
      <c r="B727" s="449">
        <v>366</v>
      </c>
      <c r="C727" s="487"/>
      <c r="D727" s="451">
        <v>32564</v>
      </c>
      <c r="E727" s="452" t="s">
        <v>11279</v>
      </c>
      <c r="F727" s="452"/>
      <c r="G727" s="453" t="s">
        <v>2382</v>
      </c>
      <c r="H727" s="453" t="s">
        <v>2383</v>
      </c>
      <c r="I727" s="453" t="s">
        <v>1058</v>
      </c>
      <c r="J727" s="453"/>
      <c r="K727" s="454" t="s">
        <v>10339</v>
      </c>
      <c r="L727" s="455"/>
      <c r="M727" s="456"/>
      <c r="N727" s="453"/>
      <c r="O727" s="457"/>
      <c r="P727" s="458" t="s">
        <v>10349</v>
      </c>
      <c r="Q727" s="459"/>
      <c r="R727" s="460"/>
    </row>
    <row r="728" spans="1:20" ht="13.5" customHeight="1">
      <c r="A728" s="410">
        <v>771</v>
      </c>
      <c r="B728" s="430">
        <v>366</v>
      </c>
      <c r="C728" s="412"/>
      <c r="D728" s="413">
        <v>33437</v>
      </c>
      <c r="E728" s="414" t="s">
        <v>1474</v>
      </c>
      <c r="F728" s="414" t="s">
        <v>1475</v>
      </c>
      <c r="G728" s="414" t="s">
        <v>1476</v>
      </c>
      <c r="H728" s="414" t="s">
        <v>1477</v>
      </c>
      <c r="I728" s="414" t="s">
        <v>1478</v>
      </c>
      <c r="J728" s="414"/>
      <c r="K728" s="415"/>
      <c r="L728" s="416"/>
      <c r="M728" s="413"/>
      <c r="N728" s="414"/>
      <c r="O728" s="417"/>
      <c r="P728" s="418"/>
      <c r="Q728" s="419"/>
      <c r="R728" s="420"/>
      <c r="T728" s="399">
        <v>1</v>
      </c>
    </row>
    <row r="729" spans="1:20" s="461" customFormat="1" ht="13.5" customHeight="1">
      <c r="A729" s="447">
        <v>772</v>
      </c>
      <c r="B729" s="449">
        <v>366</v>
      </c>
      <c r="C729" s="487"/>
      <c r="D729" s="451">
        <v>33649</v>
      </c>
      <c r="E729" s="452" t="s">
        <v>11280</v>
      </c>
      <c r="F729" s="452"/>
      <c r="G729" s="453" t="s">
        <v>11281</v>
      </c>
      <c r="H729" s="453" t="s">
        <v>11282</v>
      </c>
      <c r="I729" s="453" t="s">
        <v>1478</v>
      </c>
      <c r="J729" s="453"/>
      <c r="K729" s="454" t="s">
        <v>10339</v>
      </c>
      <c r="L729" s="455"/>
      <c r="M729" s="456"/>
      <c r="N729" s="453"/>
      <c r="O729" s="457"/>
      <c r="P729" s="458" t="s">
        <v>10349</v>
      </c>
      <c r="Q729" s="459"/>
      <c r="R729" s="460"/>
    </row>
    <row r="730" spans="1:20" s="446" customFormat="1" ht="13.5" customHeight="1">
      <c r="A730" s="433">
        <v>773</v>
      </c>
      <c r="B730" s="434">
        <v>495</v>
      </c>
      <c r="C730" s="474"/>
      <c r="D730" s="436">
        <v>32243</v>
      </c>
      <c r="E730" s="437" t="s">
        <v>11283</v>
      </c>
      <c r="F730" s="437"/>
      <c r="G730" s="438" t="s">
        <v>11284</v>
      </c>
      <c r="H730" s="438" t="s">
        <v>3466</v>
      </c>
      <c r="I730" s="438" t="s">
        <v>502</v>
      </c>
      <c r="J730" s="438"/>
      <c r="K730" s="439" t="s">
        <v>10339</v>
      </c>
      <c r="L730" s="440"/>
      <c r="M730" s="441"/>
      <c r="N730" s="438"/>
      <c r="O730" s="442"/>
      <c r="P730" s="443" t="s">
        <v>10340</v>
      </c>
      <c r="Q730" s="444"/>
      <c r="R730" s="445"/>
    </row>
    <row r="731" spans="1:20" ht="13.5" customHeight="1">
      <c r="A731" s="410">
        <v>774</v>
      </c>
      <c r="B731" s="411">
        <v>366</v>
      </c>
      <c r="C731" s="412"/>
      <c r="D731" s="413">
        <v>32538</v>
      </c>
      <c r="E731" s="414" t="s">
        <v>1479</v>
      </c>
      <c r="F731" s="414" t="s">
        <v>1480</v>
      </c>
      <c r="G731" s="414" t="s">
        <v>1481</v>
      </c>
      <c r="H731" s="414" t="s">
        <v>1482</v>
      </c>
      <c r="I731" s="414" t="s">
        <v>354</v>
      </c>
      <c r="J731" s="414"/>
      <c r="K731" s="415"/>
      <c r="L731" s="416" t="s">
        <v>23</v>
      </c>
      <c r="M731" s="413"/>
      <c r="N731" s="414"/>
      <c r="O731" s="417"/>
      <c r="P731" s="418"/>
      <c r="Q731" s="419"/>
      <c r="R731" s="420"/>
      <c r="T731" s="399">
        <v>1</v>
      </c>
    </row>
    <row r="732" spans="1:20" s="446" customFormat="1" ht="13.5" customHeight="1">
      <c r="A732" s="433">
        <v>775</v>
      </c>
      <c r="B732" s="434">
        <v>366</v>
      </c>
      <c r="C732" s="474"/>
      <c r="D732" s="436">
        <v>33074</v>
      </c>
      <c r="E732" s="437" t="s">
        <v>11285</v>
      </c>
      <c r="F732" s="437"/>
      <c r="G732" s="438" t="s">
        <v>11286</v>
      </c>
      <c r="H732" s="438" t="s">
        <v>11287</v>
      </c>
      <c r="I732" s="438" t="s">
        <v>4096</v>
      </c>
      <c r="J732" s="438"/>
      <c r="K732" s="439" t="s">
        <v>10339</v>
      </c>
      <c r="L732" s="440"/>
      <c r="M732" s="441"/>
      <c r="N732" s="438"/>
      <c r="O732" s="442"/>
      <c r="P732" s="443" t="s">
        <v>10340</v>
      </c>
      <c r="Q732" s="444"/>
      <c r="R732" s="445"/>
    </row>
    <row r="733" spans="1:20" s="446" customFormat="1" ht="13.5" customHeight="1">
      <c r="A733" s="433">
        <v>776</v>
      </c>
      <c r="B733" s="434">
        <v>366</v>
      </c>
      <c r="C733" s="474"/>
      <c r="D733" s="436">
        <v>33176</v>
      </c>
      <c r="E733" s="437" t="s">
        <v>11288</v>
      </c>
      <c r="F733" s="437"/>
      <c r="G733" s="438" t="s">
        <v>10579</v>
      </c>
      <c r="H733" s="438" t="s">
        <v>10580</v>
      </c>
      <c r="I733" s="438" t="s">
        <v>354</v>
      </c>
      <c r="J733" s="438"/>
      <c r="K733" s="439" t="s">
        <v>10339</v>
      </c>
      <c r="L733" s="440"/>
      <c r="M733" s="441"/>
      <c r="N733" s="438"/>
      <c r="O733" s="442"/>
      <c r="P733" s="443" t="s">
        <v>10340</v>
      </c>
      <c r="Q733" s="444"/>
      <c r="R733" s="445"/>
    </row>
    <row r="734" spans="1:20" s="446" customFormat="1" ht="13.5" customHeight="1">
      <c r="A734" s="433">
        <v>777</v>
      </c>
      <c r="B734" s="434">
        <v>367.3</v>
      </c>
      <c r="C734" s="474"/>
      <c r="D734" s="436">
        <v>32193</v>
      </c>
      <c r="E734" s="437" t="s">
        <v>11289</v>
      </c>
      <c r="F734" s="437"/>
      <c r="G734" s="438" t="s">
        <v>10374</v>
      </c>
      <c r="H734" s="438" t="s">
        <v>10375</v>
      </c>
      <c r="I734" s="438" t="s">
        <v>354</v>
      </c>
      <c r="J734" s="438"/>
      <c r="K734" s="454" t="s">
        <v>10339</v>
      </c>
      <c r="L734" s="440"/>
      <c r="M734" s="441"/>
      <c r="N734" s="438"/>
      <c r="O734" s="442"/>
      <c r="P734" s="458" t="s">
        <v>10349</v>
      </c>
      <c r="Q734" s="444"/>
      <c r="R734" s="445"/>
    </row>
    <row r="735" spans="1:20" ht="13.5" customHeight="1">
      <c r="A735" s="400">
        <v>778</v>
      </c>
      <c r="B735" s="401">
        <v>367.3</v>
      </c>
      <c r="C735" s="402"/>
      <c r="D735" s="403">
        <v>32801</v>
      </c>
      <c r="E735" s="404" t="s">
        <v>11290</v>
      </c>
      <c r="F735" s="404"/>
      <c r="G735" s="404" t="s">
        <v>11291</v>
      </c>
      <c r="H735" s="404" t="s">
        <v>11292</v>
      </c>
      <c r="I735" s="404" t="s">
        <v>354</v>
      </c>
      <c r="J735" s="404"/>
      <c r="K735" s="393" t="s">
        <v>10306</v>
      </c>
      <c r="L735" s="405"/>
      <c r="M735" s="403"/>
      <c r="N735" s="404"/>
      <c r="O735" s="406"/>
      <c r="P735" s="407" t="s">
        <v>10320</v>
      </c>
      <c r="Q735" s="408"/>
      <c r="R735" s="409"/>
    </row>
    <row r="736" spans="1:20" s="486" customFormat="1" ht="13.5" customHeight="1">
      <c r="A736" s="475">
        <v>779</v>
      </c>
      <c r="B736" s="476">
        <v>367.3</v>
      </c>
      <c r="C736" s="477"/>
      <c r="D736" s="477"/>
      <c r="E736" s="479" t="s">
        <v>11293</v>
      </c>
      <c r="F736" s="479" t="s">
        <v>11294</v>
      </c>
      <c r="G736" s="479" t="s">
        <v>11295</v>
      </c>
      <c r="H736" s="479" t="s">
        <v>980</v>
      </c>
      <c r="I736" s="479" t="s">
        <v>11296</v>
      </c>
      <c r="J736" s="479"/>
      <c r="K736" s="480" t="s">
        <v>7741</v>
      </c>
      <c r="L736" s="481"/>
      <c r="M736" s="478"/>
      <c r="N736" s="479"/>
      <c r="O736" s="482"/>
      <c r="P736" s="483" t="s">
        <v>10690</v>
      </c>
      <c r="Q736" s="484"/>
      <c r="R736" s="485"/>
    </row>
    <row r="737" spans="1:20" ht="13.5" customHeight="1">
      <c r="A737" s="410">
        <v>780</v>
      </c>
      <c r="B737" s="430">
        <v>367.3</v>
      </c>
      <c r="C737" s="412"/>
      <c r="D737" s="413">
        <v>33327</v>
      </c>
      <c r="E737" s="414" t="s">
        <v>1483</v>
      </c>
      <c r="F737" s="414" t="s">
        <v>1484</v>
      </c>
      <c r="G737" s="414" t="s">
        <v>1485</v>
      </c>
      <c r="H737" s="414" t="s">
        <v>1173</v>
      </c>
      <c r="I737" s="414" t="s">
        <v>354</v>
      </c>
      <c r="J737" s="414"/>
      <c r="K737" s="415"/>
      <c r="L737" s="416"/>
      <c r="M737" s="413"/>
      <c r="N737" s="414"/>
      <c r="O737" s="417"/>
      <c r="P737" s="418"/>
      <c r="Q737" s="419"/>
      <c r="R737" s="420"/>
      <c r="T737" s="399">
        <v>1</v>
      </c>
    </row>
    <row r="738" spans="1:20" s="461" customFormat="1" ht="13.5" customHeight="1">
      <c r="A738" s="447">
        <v>781</v>
      </c>
      <c r="B738" s="449">
        <v>367.3</v>
      </c>
      <c r="C738" s="487"/>
      <c r="D738" s="451">
        <v>33907</v>
      </c>
      <c r="E738" s="452" t="s">
        <v>11297</v>
      </c>
      <c r="F738" s="452"/>
      <c r="G738" s="453" t="s">
        <v>11298</v>
      </c>
      <c r="H738" s="453" t="s">
        <v>11299</v>
      </c>
      <c r="I738" s="453" t="s">
        <v>354</v>
      </c>
      <c r="J738" s="453"/>
      <c r="K738" s="454" t="s">
        <v>10339</v>
      </c>
      <c r="L738" s="455"/>
      <c r="M738" s="456"/>
      <c r="N738" s="453"/>
      <c r="O738" s="457"/>
      <c r="P738" s="458" t="s">
        <v>10349</v>
      </c>
      <c r="Q738" s="459"/>
      <c r="R738" s="460"/>
    </row>
    <row r="739" spans="1:20" ht="13.5" customHeight="1">
      <c r="A739" s="410">
        <v>782</v>
      </c>
      <c r="B739" s="430">
        <v>367.3</v>
      </c>
      <c r="C739" s="412"/>
      <c r="D739" s="413">
        <v>33511</v>
      </c>
      <c r="E739" s="414" t="s">
        <v>1486</v>
      </c>
      <c r="F739" s="414" t="s">
        <v>1487</v>
      </c>
      <c r="G739" s="414" t="s">
        <v>1488</v>
      </c>
      <c r="H739" s="414" t="s">
        <v>565</v>
      </c>
      <c r="I739" s="414" t="s">
        <v>1109</v>
      </c>
      <c r="J739" s="414"/>
      <c r="K739" s="415"/>
      <c r="L739" s="416"/>
      <c r="M739" s="413"/>
      <c r="N739" s="414"/>
      <c r="O739" s="417"/>
      <c r="P739" s="418"/>
      <c r="Q739" s="419"/>
      <c r="R739" s="420"/>
      <c r="T739" s="399">
        <v>1</v>
      </c>
    </row>
    <row r="740" spans="1:20" ht="13.5" customHeight="1">
      <c r="A740" s="400">
        <v>783</v>
      </c>
      <c r="B740" s="401">
        <v>367.3</v>
      </c>
      <c r="C740" s="402"/>
      <c r="D740" s="403">
        <v>32497</v>
      </c>
      <c r="E740" s="404" t="s">
        <v>11300</v>
      </c>
      <c r="F740" s="404"/>
      <c r="G740" s="404" t="s">
        <v>11301</v>
      </c>
      <c r="H740" s="404" t="s">
        <v>11302</v>
      </c>
      <c r="I740" s="404" t="s">
        <v>1109</v>
      </c>
      <c r="J740" s="404"/>
      <c r="K740" s="393" t="s">
        <v>10306</v>
      </c>
      <c r="L740" s="405"/>
      <c r="M740" s="403"/>
      <c r="N740" s="404"/>
      <c r="O740" s="406"/>
      <c r="P740" s="407" t="s">
        <v>10320</v>
      </c>
      <c r="Q740" s="408"/>
      <c r="R740" s="409"/>
    </row>
    <row r="741" spans="1:20" s="461" customFormat="1" ht="13.5" customHeight="1">
      <c r="A741" s="447">
        <v>784</v>
      </c>
      <c r="B741" s="449">
        <v>495</v>
      </c>
      <c r="C741" s="487"/>
      <c r="D741" s="451">
        <v>33343</v>
      </c>
      <c r="E741" s="452" t="s">
        <v>11303</v>
      </c>
      <c r="F741" s="452"/>
      <c r="G741" s="453" t="s">
        <v>399</v>
      </c>
      <c r="H741" s="453" t="s">
        <v>400</v>
      </c>
      <c r="I741" s="453" t="s">
        <v>5810</v>
      </c>
      <c r="J741" s="453"/>
      <c r="K741" s="454" t="s">
        <v>10339</v>
      </c>
      <c r="L741" s="455"/>
      <c r="M741" s="456"/>
      <c r="N741" s="453"/>
      <c r="O741" s="457"/>
      <c r="P741" s="458" t="s">
        <v>10349</v>
      </c>
      <c r="Q741" s="459"/>
      <c r="R741" s="460"/>
    </row>
    <row r="742" spans="1:20" ht="13.5" customHeight="1">
      <c r="A742" s="400">
        <v>785</v>
      </c>
      <c r="B742" s="401">
        <v>367.2</v>
      </c>
      <c r="C742" s="402"/>
      <c r="D742" s="403">
        <v>32653</v>
      </c>
      <c r="E742" s="404" t="s">
        <v>11304</v>
      </c>
      <c r="F742" s="404"/>
      <c r="G742" s="404" t="s">
        <v>1430</v>
      </c>
      <c r="H742" s="404" t="s">
        <v>1431</v>
      </c>
      <c r="I742" s="404" t="s">
        <v>1363</v>
      </c>
      <c r="J742" s="404"/>
      <c r="K742" s="393" t="s">
        <v>10306</v>
      </c>
      <c r="L742" s="405"/>
      <c r="M742" s="403"/>
      <c r="N742" s="404"/>
      <c r="O742" s="406"/>
      <c r="P742" s="407"/>
      <c r="Q742" s="408"/>
      <c r="R742" s="409"/>
    </row>
    <row r="743" spans="1:20" ht="13.5" customHeight="1">
      <c r="A743" s="400">
        <v>786</v>
      </c>
      <c r="B743" s="401">
        <v>367.2</v>
      </c>
      <c r="C743" s="402"/>
      <c r="D743" s="403">
        <v>32689</v>
      </c>
      <c r="E743" s="404" t="s">
        <v>11305</v>
      </c>
      <c r="F743" s="404"/>
      <c r="G743" s="404" t="s">
        <v>1430</v>
      </c>
      <c r="H743" s="404" t="s">
        <v>1431</v>
      </c>
      <c r="I743" s="404" t="s">
        <v>1363</v>
      </c>
      <c r="J743" s="404"/>
      <c r="K743" s="393" t="s">
        <v>10306</v>
      </c>
      <c r="L743" s="405"/>
      <c r="M743" s="403"/>
      <c r="N743" s="404"/>
      <c r="O743" s="406"/>
      <c r="P743" s="407" t="s">
        <v>10404</v>
      </c>
      <c r="Q743" s="408"/>
      <c r="R743" s="409"/>
    </row>
    <row r="744" spans="1:20" ht="13.5" customHeight="1">
      <c r="A744" s="400">
        <v>788</v>
      </c>
      <c r="B744" s="401">
        <v>367.2</v>
      </c>
      <c r="C744" s="402"/>
      <c r="D744" s="403">
        <v>32546</v>
      </c>
      <c r="E744" s="404" t="s">
        <v>11306</v>
      </c>
      <c r="F744" s="404"/>
      <c r="G744" s="404" t="s">
        <v>11307</v>
      </c>
      <c r="H744" s="404" t="s">
        <v>11308</v>
      </c>
      <c r="I744" s="404" t="s">
        <v>972</v>
      </c>
      <c r="J744" s="404"/>
      <c r="K744" s="393" t="s">
        <v>10306</v>
      </c>
      <c r="L744" s="405"/>
      <c r="M744" s="403"/>
      <c r="N744" s="404"/>
      <c r="O744" s="406"/>
      <c r="P744" s="407"/>
      <c r="Q744" s="408"/>
      <c r="R744" s="409"/>
    </row>
    <row r="745" spans="1:20" ht="13.5" customHeight="1">
      <c r="A745" s="410">
        <v>789</v>
      </c>
      <c r="B745" s="430">
        <v>367.2</v>
      </c>
      <c r="C745" s="412"/>
      <c r="D745" s="413">
        <v>33654</v>
      </c>
      <c r="E745" s="414" t="s">
        <v>1489</v>
      </c>
      <c r="F745" s="414" t="s">
        <v>1490</v>
      </c>
      <c r="G745" s="414" t="s">
        <v>1491</v>
      </c>
      <c r="H745" s="414" t="s">
        <v>1492</v>
      </c>
      <c r="I745" s="414" t="s">
        <v>152</v>
      </c>
      <c r="J745" s="414"/>
      <c r="K745" s="415"/>
      <c r="L745" s="416"/>
      <c r="M745" s="413"/>
      <c r="N745" s="414"/>
      <c r="O745" s="417"/>
      <c r="P745" s="418"/>
      <c r="Q745" s="419"/>
      <c r="R745" s="420"/>
      <c r="T745" s="399">
        <v>1</v>
      </c>
    </row>
    <row r="746" spans="1:20" ht="13.5" customHeight="1">
      <c r="A746" s="410">
        <v>790</v>
      </c>
      <c r="B746" s="430">
        <v>367.2</v>
      </c>
      <c r="C746" s="412"/>
      <c r="D746" s="413">
        <v>33749</v>
      </c>
      <c r="E746" s="414" t="s">
        <v>1493</v>
      </c>
      <c r="F746" s="414" t="s">
        <v>1494</v>
      </c>
      <c r="G746" s="414" t="s">
        <v>1495</v>
      </c>
      <c r="H746" s="414" t="s">
        <v>1496</v>
      </c>
      <c r="I746" s="414" t="s">
        <v>735</v>
      </c>
      <c r="J746" s="414"/>
      <c r="K746" s="415"/>
      <c r="L746" s="416"/>
      <c r="M746" s="413"/>
      <c r="N746" s="414"/>
      <c r="O746" s="417"/>
      <c r="P746" s="418"/>
      <c r="Q746" s="419"/>
      <c r="R746" s="420"/>
      <c r="T746" s="399">
        <v>1</v>
      </c>
    </row>
    <row r="747" spans="1:20" ht="13.5" customHeight="1">
      <c r="A747" s="410">
        <v>791</v>
      </c>
      <c r="B747" s="430">
        <v>367.3</v>
      </c>
      <c r="C747" s="412"/>
      <c r="D747" s="413">
        <v>33800</v>
      </c>
      <c r="E747" s="414" t="s">
        <v>1497</v>
      </c>
      <c r="F747" s="414" t="s">
        <v>1498</v>
      </c>
      <c r="G747" s="414" t="s">
        <v>1499</v>
      </c>
      <c r="H747" s="414" t="s">
        <v>1500</v>
      </c>
      <c r="I747" s="414" t="s">
        <v>1501</v>
      </c>
      <c r="J747" s="414"/>
      <c r="K747" s="415"/>
      <c r="L747" s="416"/>
      <c r="M747" s="413"/>
      <c r="N747" s="414"/>
      <c r="O747" s="417"/>
      <c r="P747" s="418"/>
      <c r="Q747" s="419"/>
      <c r="R747" s="420"/>
      <c r="T747" s="399">
        <v>1</v>
      </c>
    </row>
    <row r="748" spans="1:20" s="461" customFormat="1" ht="13.5" customHeight="1">
      <c r="A748" s="447">
        <v>792</v>
      </c>
      <c r="B748" s="449">
        <v>366</v>
      </c>
      <c r="C748" s="487"/>
      <c r="D748" s="451">
        <v>30286</v>
      </c>
      <c r="E748" s="452" t="s">
        <v>11309</v>
      </c>
      <c r="F748" s="452"/>
      <c r="G748" s="453" t="s">
        <v>11310</v>
      </c>
      <c r="H748" s="453" t="s">
        <v>11311</v>
      </c>
      <c r="I748" s="453" t="s">
        <v>1019</v>
      </c>
      <c r="J748" s="453"/>
      <c r="K748" s="454" t="s">
        <v>10339</v>
      </c>
      <c r="L748" s="455"/>
      <c r="M748" s="456"/>
      <c r="N748" s="453"/>
      <c r="O748" s="457"/>
      <c r="P748" s="458" t="s">
        <v>10349</v>
      </c>
      <c r="Q748" s="459"/>
      <c r="R748" s="460"/>
    </row>
    <row r="749" spans="1:20" s="461" customFormat="1" ht="13.5" customHeight="1">
      <c r="A749" s="447">
        <v>793</v>
      </c>
      <c r="B749" s="529">
        <v>367.3</v>
      </c>
      <c r="C749" s="487"/>
      <c r="D749" s="451">
        <v>33542</v>
      </c>
      <c r="E749" s="452" t="s">
        <v>11312</v>
      </c>
      <c r="F749" s="452"/>
      <c r="G749" s="453"/>
      <c r="H749" s="453"/>
      <c r="I749" s="453"/>
      <c r="J749" s="453"/>
      <c r="K749" s="454" t="s">
        <v>10927</v>
      </c>
      <c r="L749" s="455"/>
      <c r="M749" s="456"/>
      <c r="N749" s="453"/>
      <c r="O749" s="457"/>
      <c r="P749" s="458" t="s">
        <v>10441</v>
      </c>
      <c r="Q749" s="459"/>
      <c r="R749" s="460"/>
    </row>
    <row r="750" spans="1:20" ht="13.5" customHeight="1">
      <c r="A750" s="410">
        <v>794</v>
      </c>
      <c r="B750" s="430">
        <v>367.5</v>
      </c>
      <c r="C750" s="412"/>
      <c r="D750" s="413">
        <v>33877</v>
      </c>
      <c r="E750" s="414" t="s">
        <v>1502</v>
      </c>
      <c r="F750" s="414" t="s">
        <v>1503</v>
      </c>
      <c r="G750" s="414" t="s">
        <v>1504</v>
      </c>
      <c r="H750" s="414" t="s">
        <v>1505</v>
      </c>
      <c r="I750" s="414" t="s">
        <v>502</v>
      </c>
      <c r="J750" s="414"/>
      <c r="K750" s="415"/>
      <c r="L750" s="416"/>
      <c r="M750" s="413"/>
      <c r="N750" s="414"/>
      <c r="O750" s="417"/>
      <c r="P750" s="418"/>
      <c r="Q750" s="419"/>
      <c r="R750" s="420"/>
      <c r="T750" s="399">
        <v>1</v>
      </c>
    </row>
    <row r="751" spans="1:20" ht="13.5" customHeight="1">
      <c r="A751" s="400">
        <v>795</v>
      </c>
      <c r="B751" s="401">
        <v>367.3</v>
      </c>
      <c r="C751" s="402"/>
      <c r="D751" s="403">
        <v>32839</v>
      </c>
      <c r="E751" s="404" t="s">
        <v>11313</v>
      </c>
      <c r="F751" s="404"/>
      <c r="G751" s="404" t="s">
        <v>1504</v>
      </c>
      <c r="H751" s="404" t="s">
        <v>1505</v>
      </c>
      <c r="I751" s="404" t="s">
        <v>230</v>
      </c>
      <c r="J751" s="404"/>
      <c r="K751" s="393" t="s">
        <v>10306</v>
      </c>
      <c r="L751" s="405"/>
      <c r="M751" s="403"/>
      <c r="N751" s="404"/>
      <c r="O751" s="406"/>
      <c r="P751" s="407" t="s">
        <v>10320</v>
      </c>
      <c r="Q751" s="408"/>
      <c r="R751" s="409"/>
    </row>
    <row r="752" spans="1:20" ht="13.5" customHeight="1">
      <c r="A752" s="400">
        <v>796</v>
      </c>
      <c r="B752" s="401">
        <v>367.7</v>
      </c>
      <c r="C752" s="402"/>
      <c r="D752" s="403">
        <v>31646</v>
      </c>
      <c r="E752" s="404" t="s">
        <v>11314</v>
      </c>
      <c r="F752" s="404"/>
      <c r="G752" s="404" t="s">
        <v>2027</v>
      </c>
      <c r="H752" s="404" t="s">
        <v>2028</v>
      </c>
      <c r="I752" s="404" t="s">
        <v>519</v>
      </c>
      <c r="J752" s="404"/>
      <c r="K752" s="393" t="s">
        <v>10306</v>
      </c>
      <c r="L752" s="405"/>
      <c r="M752" s="403"/>
      <c r="N752" s="404"/>
      <c r="O752" s="406"/>
      <c r="P752" s="407" t="s">
        <v>10320</v>
      </c>
      <c r="Q752" s="408"/>
      <c r="R752" s="409"/>
    </row>
    <row r="753" spans="1:20" ht="13.5" customHeight="1">
      <c r="A753" s="410">
        <v>797</v>
      </c>
      <c r="B753" s="430">
        <v>367.4</v>
      </c>
      <c r="C753" s="412"/>
      <c r="D753" s="413">
        <v>33695</v>
      </c>
      <c r="E753" s="414" t="s">
        <v>1506</v>
      </c>
      <c r="F753" s="414" t="s">
        <v>1507</v>
      </c>
      <c r="G753" s="414" t="s">
        <v>1508</v>
      </c>
      <c r="H753" s="414" t="s">
        <v>962</v>
      </c>
      <c r="I753" s="414" t="s">
        <v>139</v>
      </c>
      <c r="J753" s="414"/>
      <c r="K753" s="415"/>
      <c r="L753" s="416"/>
      <c r="M753" s="413"/>
      <c r="N753" s="414"/>
      <c r="O753" s="417"/>
      <c r="P753" s="418"/>
      <c r="Q753" s="419"/>
      <c r="R753" s="420"/>
      <c r="T753" s="399">
        <v>1</v>
      </c>
    </row>
    <row r="754" spans="1:20" ht="13.5" customHeight="1">
      <c r="A754" s="410">
        <v>798</v>
      </c>
      <c r="B754" s="430">
        <v>367.4</v>
      </c>
      <c r="C754" s="412"/>
      <c r="D754" s="413">
        <v>33399</v>
      </c>
      <c r="E754" s="414" t="s">
        <v>1509</v>
      </c>
      <c r="F754" s="414" t="s">
        <v>1510</v>
      </c>
      <c r="G754" s="414" t="s">
        <v>357</v>
      </c>
      <c r="H754" s="414" t="s">
        <v>358</v>
      </c>
      <c r="I754" s="414" t="s">
        <v>230</v>
      </c>
      <c r="J754" s="414"/>
      <c r="K754" s="415"/>
      <c r="L754" s="416"/>
      <c r="M754" s="413"/>
      <c r="N754" s="414"/>
      <c r="O754" s="417"/>
      <c r="P754" s="418"/>
      <c r="Q754" s="419"/>
      <c r="R754" s="420"/>
      <c r="T754" s="399">
        <v>1</v>
      </c>
    </row>
    <row r="755" spans="1:20" s="461" customFormat="1" ht="13.5" customHeight="1">
      <c r="A755" s="447">
        <v>799</v>
      </c>
      <c r="B755" s="449">
        <v>367.4</v>
      </c>
      <c r="C755" s="487"/>
      <c r="D755" s="451"/>
      <c r="E755" s="452" t="s">
        <v>11315</v>
      </c>
      <c r="F755" s="452"/>
      <c r="G755" s="453" t="s">
        <v>11316</v>
      </c>
      <c r="H755" s="453" t="s">
        <v>11317</v>
      </c>
      <c r="I755" s="453" t="s">
        <v>106</v>
      </c>
      <c r="J755" s="453"/>
      <c r="K755" s="454" t="s">
        <v>10565</v>
      </c>
      <c r="L755" s="455"/>
      <c r="M755" s="456"/>
      <c r="N755" s="453"/>
      <c r="O755" s="457"/>
      <c r="P755" s="448" t="s">
        <v>10345</v>
      </c>
      <c r="Q755" s="459"/>
      <c r="R755" s="460"/>
    </row>
    <row r="756" spans="1:20" ht="13.5" customHeight="1">
      <c r="A756" s="400">
        <v>800</v>
      </c>
      <c r="B756" s="401">
        <v>367.4</v>
      </c>
      <c r="C756" s="402"/>
      <c r="D756" s="403">
        <v>32745</v>
      </c>
      <c r="E756" s="404" t="s">
        <v>11318</v>
      </c>
      <c r="F756" s="404"/>
      <c r="G756" s="404" t="s">
        <v>11319</v>
      </c>
      <c r="H756" s="404" t="s">
        <v>11320</v>
      </c>
      <c r="I756" s="404" t="s">
        <v>487</v>
      </c>
      <c r="J756" s="404"/>
      <c r="K756" s="393" t="s">
        <v>10306</v>
      </c>
      <c r="L756" s="405"/>
      <c r="M756" s="403"/>
      <c r="N756" s="404"/>
      <c r="O756" s="406"/>
      <c r="P756" s="407" t="s">
        <v>10320</v>
      </c>
      <c r="Q756" s="408"/>
      <c r="R756" s="409"/>
    </row>
    <row r="757" spans="1:20" s="461" customFormat="1" ht="13.5" customHeight="1">
      <c r="A757" s="447">
        <v>801</v>
      </c>
      <c r="B757" s="449">
        <v>914</v>
      </c>
      <c r="C757" s="487"/>
      <c r="D757" s="451">
        <v>32462</v>
      </c>
      <c r="E757" s="452" t="s">
        <v>11321</v>
      </c>
      <c r="F757" s="452"/>
      <c r="G757" s="453" t="s">
        <v>11322</v>
      </c>
      <c r="H757" s="453" t="s">
        <v>7615</v>
      </c>
      <c r="I757" s="453" t="s">
        <v>1342</v>
      </c>
      <c r="J757" s="453"/>
      <c r="K757" s="454" t="s">
        <v>10339</v>
      </c>
      <c r="L757" s="455"/>
      <c r="M757" s="456"/>
      <c r="N757" s="453"/>
      <c r="O757" s="457"/>
      <c r="P757" s="458" t="s">
        <v>10349</v>
      </c>
      <c r="Q757" s="459"/>
      <c r="R757" s="460"/>
    </row>
    <row r="758" spans="1:20" ht="13.5" customHeight="1">
      <c r="A758" s="400">
        <v>803</v>
      </c>
      <c r="B758" s="401">
        <v>367.1</v>
      </c>
      <c r="C758" s="402"/>
      <c r="D758" s="403">
        <v>31892</v>
      </c>
      <c r="E758" s="404" t="s">
        <v>11323</v>
      </c>
      <c r="F758" s="404"/>
      <c r="G758" s="404" t="s">
        <v>3981</v>
      </c>
      <c r="H758" s="404" t="s">
        <v>268</v>
      </c>
      <c r="I758" s="404" t="s">
        <v>11324</v>
      </c>
      <c r="J758" s="404"/>
      <c r="K758" s="393" t="s">
        <v>10306</v>
      </c>
      <c r="L758" s="405"/>
      <c r="M758" s="403"/>
      <c r="N758" s="404"/>
      <c r="O758" s="406"/>
      <c r="P758" s="407" t="s">
        <v>11325</v>
      </c>
      <c r="Q758" s="408"/>
      <c r="R758" s="409"/>
    </row>
    <row r="759" spans="1:20" ht="13.5" customHeight="1">
      <c r="A759" s="410">
        <v>804</v>
      </c>
      <c r="B759" s="430">
        <v>367.1</v>
      </c>
      <c r="C759" s="412"/>
      <c r="D759" s="413">
        <v>33654</v>
      </c>
      <c r="E759" s="414" t="s">
        <v>1511</v>
      </c>
      <c r="F759" s="414" t="s">
        <v>1512</v>
      </c>
      <c r="G759" s="414" t="s">
        <v>1513</v>
      </c>
      <c r="H759" s="414" t="s">
        <v>204</v>
      </c>
      <c r="I759" s="414" t="s">
        <v>1514</v>
      </c>
      <c r="J759" s="414"/>
      <c r="K759" s="415"/>
      <c r="L759" s="416"/>
      <c r="M759" s="413"/>
      <c r="N759" s="414"/>
      <c r="O759" s="417"/>
      <c r="P759" s="418"/>
      <c r="Q759" s="419"/>
      <c r="R759" s="420"/>
      <c r="T759" s="399">
        <v>1</v>
      </c>
    </row>
    <row r="760" spans="1:20" ht="13.5" customHeight="1">
      <c r="A760" s="410">
        <v>805</v>
      </c>
      <c r="B760" s="430">
        <v>367.1</v>
      </c>
      <c r="C760" s="412"/>
      <c r="D760" s="413">
        <v>33724</v>
      </c>
      <c r="E760" s="414" t="s">
        <v>1515</v>
      </c>
      <c r="F760" s="414" t="s">
        <v>1516</v>
      </c>
      <c r="G760" s="414" t="s">
        <v>1517</v>
      </c>
      <c r="H760" s="414" t="s">
        <v>557</v>
      </c>
      <c r="I760" s="414" t="s">
        <v>354</v>
      </c>
      <c r="J760" s="414"/>
      <c r="K760" s="415"/>
      <c r="L760" s="416"/>
      <c r="M760" s="413"/>
      <c r="N760" s="414"/>
      <c r="O760" s="417"/>
      <c r="P760" s="418"/>
      <c r="Q760" s="419"/>
      <c r="R760" s="420"/>
      <c r="T760" s="399">
        <v>1</v>
      </c>
    </row>
    <row r="761" spans="1:20" ht="13.5" customHeight="1">
      <c r="A761" s="410">
        <v>806</v>
      </c>
      <c r="B761" s="430">
        <v>367.1</v>
      </c>
      <c r="C761" s="412"/>
      <c r="D761" s="413">
        <v>32751</v>
      </c>
      <c r="E761" s="414" t="s">
        <v>1518</v>
      </c>
      <c r="F761" s="414" t="s">
        <v>1519</v>
      </c>
      <c r="G761" s="414" t="s">
        <v>109</v>
      </c>
      <c r="H761" s="414" t="s">
        <v>110</v>
      </c>
      <c r="I761" s="414" t="s">
        <v>1520</v>
      </c>
      <c r="J761" s="414"/>
      <c r="K761" s="415"/>
      <c r="L761" s="416"/>
      <c r="M761" s="413"/>
      <c r="N761" s="414"/>
      <c r="O761" s="417"/>
      <c r="P761" s="418"/>
      <c r="Q761" s="419"/>
      <c r="R761" s="420"/>
      <c r="T761" s="399">
        <v>1</v>
      </c>
    </row>
    <row r="762" spans="1:20" s="461" customFormat="1" ht="13.5" customHeight="1">
      <c r="A762" s="447">
        <v>807</v>
      </c>
      <c r="B762" s="449">
        <v>367.1</v>
      </c>
      <c r="C762" s="487"/>
      <c r="D762" s="451">
        <v>32112</v>
      </c>
      <c r="E762" s="452" t="s">
        <v>11326</v>
      </c>
      <c r="F762" s="452"/>
      <c r="G762" s="453" t="s">
        <v>109</v>
      </c>
      <c r="H762" s="453" t="s">
        <v>11327</v>
      </c>
      <c r="I762" s="453" t="s">
        <v>11328</v>
      </c>
      <c r="J762" s="453"/>
      <c r="K762" s="454" t="s">
        <v>10339</v>
      </c>
      <c r="L762" s="455"/>
      <c r="M762" s="456"/>
      <c r="N762" s="453"/>
      <c r="O762" s="457"/>
      <c r="P762" s="458" t="s">
        <v>10349</v>
      </c>
      <c r="Q762" s="459"/>
      <c r="R762" s="460"/>
    </row>
    <row r="763" spans="1:20" ht="13.5" customHeight="1">
      <c r="A763" s="400">
        <v>808</v>
      </c>
      <c r="B763" s="401">
        <v>367.1</v>
      </c>
      <c r="C763" s="402"/>
      <c r="D763" s="403">
        <v>32375</v>
      </c>
      <c r="E763" s="404" t="s">
        <v>11329</v>
      </c>
      <c r="F763" s="404"/>
      <c r="G763" s="404" t="s">
        <v>1085</v>
      </c>
      <c r="H763" s="404" t="s">
        <v>1086</v>
      </c>
      <c r="I763" s="404" t="s">
        <v>184</v>
      </c>
      <c r="J763" s="404"/>
      <c r="K763" s="393" t="s">
        <v>10306</v>
      </c>
      <c r="L763" s="405"/>
      <c r="M763" s="403"/>
      <c r="N763" s="404"/>
      <c r="O763" s="406"/>
      <c r="P763" s="407" t="s">
        <v>10380</v>
      </c>
      <c r="Q763" s="408"/>
      <c r="R763" s="409"/>
    </row>
    <row r="764" spans="1:20" ht="13.5" customHeight="1">
      <c r="A764" s="410">
        <v>809</v>
      </c>
      <c r="B764" s="430">
        <v>367.1</v>
      </c>
      <c r="C764" s="412"/>
      <c r="D764" s="413">
        <v>33409</v>
      </c>
      <c r="E764" s="414" t="s">
        <v>1521</v>
      </c>
      <c r="F764" s="414" t="s">
        <v>1522</v>
      </c>
      <c r="G764" s="414" t="s">
        <v>1085</v>
      </c>
      <c r="H764" s="414" t="s">
        <v>1086</v>
      </c>
      <c r="I764" s="414" t="s">
        <v>184</v>
      </c>
      <c r="J764" s="414"/>
      <c r="K764" s="415"/>
      <c r="L764" s="416"/>
      <c r="M764" s="413"/>
      <c r="N764" s="414"/>
      <c r="O764" s="417"/>
      <c r="P764" s="418"/>
      <c r="Q764" s="419"/>
      <c r="R764" s="420"/>
      <c r="T764" s="399">
        <v>1</v>
      </c>
    </row>
    <row r="765" spans="1:20" ht="13.5" customHeight="1">
      <c r="A765" s="410">
        <v>810</v>
      </c>
      <c r="B765" s="430">
        <v>367.1</v>
      </c>
      <c r="C765" s="412"/>
      <c r="D765" s="413">
        <v>33147</v>
      </c>
      <c r="E765" s="414" t="s">
        <v>1523</v>
      </c>
      <c r="F765" s="414" t="s">
        <v>1524</v>
      </c>
      <c r="G765" s="414" t="s">
        <v>1525</v>
      </c>
      <c r="H765" s="414" t="s">
        <v>1526</v>
      </c>
      <c r="I765" s="414" t="s">
        <v>184</v>
      </c>
      <c r="J765" s="414"/>
      <c r="K765" s="415"/>
      <c r="L765" s="416"/>
      <c r="M765" s="413"/>
      <c r="N765" s="414"/>
      <c r="O765" s="417"/>
      <c r="P765" s="418"/>
      <c r="Q765" s="419"/>
      <c r="R765" s="420"/>
      <c r="T765" s="399">
        <v>1</v>
      </c>
    </row>
    <row r="766" spans="1:20" ht="13.5" customHeight="1">
      <c r="A766" s="400">
        <v>811</v>
      </c>
      <c r="B766" s="401">
        <v>367.1</v>
      </c>
      <c r="C766" s="402"/>
      <c r="D766" s="403">
        <v>32156</v>
      </c>
      <c r="E766" s="404" t="s">
        <v>11330</v>
      </c>
      <c r="F766" s="404"/>
      <c r="G766" s="404" t="s">
        <v>1525</v>
      </c>
      <c r="H766" s="404" t="s">
        <v>1526</v>
      </c>
      <c r="I766" s="404" t="s">
        <v>184</v>
      </c>
      <c r="J766" s="404"/>
      <c r="K766" s="393" t="s">
        <v>10306</v>
      </c>
      <c r="L766" s="405"/>
      <c r="M766" s="403"/>
      <c r="N766" s="404"/>
      <c r="O766" s="406"/>
      <c r="P766" s="407" t="s">
        <v>10589</v>
      </c>
      <c r="Q766" s="408"/>
      <c r="R766" s="409"/>
    </row>
    <row r="767" spans="1:20" ht="13.5" customHeight="1">
      <c r="A767" s="400">
        <v>812</v>
      </c>
      <c r="B767" s="401">
        <v>367.1</v>
      </c>
      <c r="C767" s="402"/>
      <c r="D767" s="403">
        <v>32843</v>
      </c>
      <c r="E767" s="404" t="s">
        <v>11331</v>
      </c>
      <c r="F767" s="404"/>
      <c r="G767" s="404" t="s">
        <v>11332</v>
      </c>
      <c r="H767" s="404" t="s">
        <v>11333</v>
      </c>
      <c r="I767" s="404" t="s">
        <v>184</v>
      </c>
      <c r="J767" s="404"/>
      <c r="K767" s="393" t="s">
        <v>10306</v>
      </c>
      <c r="L767" s="405"/>
      <c r="M767" s="403"/>
      <c r="N767" s="404"/>
      <c r="O767" s="406"/>
      <c r="P767" s="407" t="s">
        <v>10589</v>
      </c>
      <c r="Q767" s="408"/>
      <c r="R767" s="409"/>
    </row>
    <row r="768" spans="1:20" ht="13.5" customHeight="1">
      <c r="A768" s="410">
        <v>813</v>
      </c>
      <c r="B768" s="430">
        <v>367.1</v>
      </c>
      <c r="C768" s="412"/>
      <c r="D768" s="413">
        <v>33024</v>
      </c>
      <c r="E768" s="414" t="s">
        <v>1527</v>
      </c>
      <c r="F768" s="414" t="s">
        <v>1528</v>
      </c>
      <c r="G768" s="414" t="s">
        <v>1529</v>
      </c>
      <c r="H768" s="414" t="s">
        <v>1530</v>
      </c>
      <c r="I768" s="414" t="s">
        <v>1531</v>
      </c>
      <c r="J768" s="414"/>
      <c r="K768" s="415"/>
      <c r="L768" s="416"/>
      <c r="M768" s="413"/>
      <c r="N768" s="414"/>
      <c r="O768" s="417"/>
      <c r="P768" s="418"/>
      <c r="Q768" s="419"/>
      <c r="R768" s="420"/>
      <c r="T768" s="399">
        <v>1</v>
      </c>
    </row>
    <row r="769" spans="1:20" ht="13.5" customHeight="1">
      <c r="A769" s="410">
        <v>814</v>
      </c>
      <c r="B769" s="430">
        <v>367.1</v>
      </c>
      <c r="C769" s="412"/>
      <c r="D769" s="413">
        <v>33567</v>
      </c>
      <c r="E769" s="414" t="s">
        <v>1532</v>
      </c>
      <c r="F769" s="414" t="s">
        <v>1533</v>
      </c>
      <c r="G769" s="414" t="s">
        <v>1534</v>
      </c>
      <c r="H769" s="414" t="s">
        <v>1530</v>
      </c>
      <c r="I769" s="414" t="s">
        <v>106</v>
      </c>
      <c r="J769" s="414"/>
      <c r="K769" s="415"/>
      <c r="L769" s="416"/>
      <c r="M769" s="413"/>
      <c r="N769" s="414"/>
      <c r="O769" s="417"/>
      <c r="P769" s="418"/>
      <c r="Q769" s="419"/>
      <c r="R769" s="420"/>
      <c r="T769" s="399">
        <v>1</v>
      </c>
    </row>
    <row r="770" spans="1:20" ht="13.5" customHeight="1">
      <c r="A770" s="410">
        <v>815</v>
      </c>
      <c r="B770" s="430">
        <v>367.1</v>
      </c>
      <c r="C770" s="412"/>
      <c r="D770" s="413">
        <v>33882</v>
      </c>
      <c r="E770" s="414" t="s">
        <v>1535</v>
      </c>
      <c r="F770" s="414" t="s">
        <v>1536</v>
      </c>
      <c r="G770" s="414" t="s">
        <v>1537</v>
      </c>
      <c r="H770" s="414" t="s">
        <v>1530</v>
      </c>
      <c r="I770" s="414" t="s">
        <v>184</v>
      </c>
      <c r="J770" s="414"/>
      <c r="K770" s="415"/>
      <c r="L770" s="416"/>
      <c r="M770" s="413"/>
      <c r="N770" s="414"/>
      <c r="O770" s="417"/>
      <c r="P770" s="418"/>
      <c r="Q770" s="419"/>
      <c r="R770" s="420"/>
      <c r="T770" s="399">
        <v>1</v>
      </c>
    </row>
    <row r="771" spans="1:20" ht="13.5" customHeight="1">
      <c r="A771" s="400">
        <v>816</v>
      </c>
      <c r="B771" s="401">
        <v>367.1</v>
      </c>
      <c r="C771" s="402"/>
      <c r="D771" s="403">
        <v>32730</v>
      </c>
      <c r="E771" s="404" t="s">
        <v>11334</v>
      </c>
      <c r="F771" s="404"/>
      <c r="G771" s="404" t="s">
        <v>1537</v>
      </c>
      <c r="H771" s="404" t="s">
        <v>1530</v>
      </c>
      <c r="I771" s="404" t="s">
        <v>184</v>
      </c>
      <c r="J771" s="404"/>
      <c r="K771" s="393" t="s">
        <v>10306</v>
      </c>
      <c r="L771" s="405"/>
      <c r="M771" s="403"/>
      <c r="N771" s="404"/>
      <c r="O771" s="406"/>
      <c r="P771" s="407" t="s">
        <v>10380</v>
      </c>
      <c r="Q771" s="408"/>
      <c r="R771" s="409"/>
    </row>
    <row r="772" spans="1:20" s="461" customFormat="1" ht="13.5" customHeight="1">
      <c r="A772" s="447">
        <v>817</v>
      </c>
      <c r="B772" s="449">
        <v>367.1</v>
      </c>
      <c r="C772" s="487"/>
      <c r="D772" s="451">
        <v>33338</v>
      </c>
      <c r="E772" s="452" t="s">
        <v>11335</v>
      </c>
      <c r="F772" s="452"/>
      <c r="G772" s="453" t="s">
        <v>11336</v>
      </c>
      <c r="H772" s="453" t="s">
        <v>3805</v>
      </c>
      <c r="I772" s="453" t="s">
        <v>11337</v>
      </c>
      <c r="J772" s="453"/>
      <c r="K772" s="454" t="s">
        <v>10339</v>
      </c>
      <c r="L772" s="455"/>
      <c r="M772" s="456"/>
      <c r="N772" s="453"/>
      <c r="O772" s="457"/>
      <c r="P772" s="458" t="s">
        <v>10349</v>
      </c>
      <c r="Q772" s="459"/>
      <c r="R772" s="460"/>
    </row>
    <row r="773" spans="1:20" ht="13.5" customHeight="1">
      <c r="A773" s="410">
        <v>818</v>
      </c>
      <c r="B773" s="430">
        <v>146</v>
      </c>
      <c r="C773" s="412"/>
      <c r="D773" s="413">
        <v>33493</v>
      </c>
      <c r="E773" s="414" t="s">
        <v>1538</v>
      </c>
      <c r="F773" s="414" t="s">
        <v>1539</v>
      </c>
      <c r="G773" s="414" t="s">
        <v>1540</v>
      </c>
      <c r="H773" s="414" t="s">
        <v>1541</v>
      </c>
      <c r="I773" s="414" t="s">
        <v>391</v>
      </c>
      <c r="J773" s="414"/>
      <c r="K773" s="415"/>
      <c r="L773" s="416"/>
      <c r="M773" s="413"/>
      <c r="N773" s="414"/>
      <c r="O773" s="417"/>
      <c r="P773" s="418"/>
      <c r="Q773" s="419"/>
      <c r="R773" s="420"/>
      <c r="T773" s="399">
        <v>1</v>
      </c>
    </row>
    <row r="774" spans="1:20" ht="13.5" customHeight="1">
      <c r="A774" s="410">
        <v>819</v>
      </c>
      <c r="B774" s="430">
        <v>367.7</v>
      </c>
      <c r="C774" s="412"/>
      <c r="D774" s="413">
        <v>33744</v>
      </c>
      <c r="E774" s="414" t="s">
        <v>1542</v>
      </c>
      <c r="F774" s="414" t="s">
        <v>1543</v>
      </c>
      <c r="G774" s="414" t="s">
        <v>1544</v>
      </c>
      <c r="H774" s="602" t="s">
        <v>1545</v>
      </c>
      <c r="I774" s="414" t="s">
        <v>1091</v>
      </c>
      <c r="J774" s="414"/>
      <c r="K774" s="415"/>
      <c r="L774" s="416"/>
      <c r="M774" s="413"/>
      <c r="N774" s="414"/>
      <c r="O774" s="417"/>
      <c r="P774" s="418"/>
      <c r="Q774" s="419"/>
      <c r="R774" s="420"/>
      <c r="T774" s="399">
        <v>1</v>
      </c>
    </row>
    <row r="775" spans="1:20" ht="13.5" customHeight="1">
      <c r="A775" s="410">
        <v>820</v>
      </c>
      <c r="B775" s="430">
        <v>367.5</v>
      </c>
      <c r="C775" s="412"/>
      <c r="D775" s="413">
        <v>33204</v>
      </c>
      <c r="E775" s="414" t="s">
        <v>1546</v>
      </c>
      <c r="F775" s="414" t="s">
        <v>1547</v>
      </c>
      <c r="G775" s="414" t="s">
        <v>1002</v>
      </c>
      <c r="H775" s="414" t="s">
        <v>1003</v>
      </c>
      <c r="I775" s="414" t="s">
        <v>1004</v>
      </c>
      <c r="J775" s="414"/>
      <c r="K775" s="415"/>
      <c r="L775" s="416"/>
      <c r="M775" s="413"/>
      <c r="N775" s="414"/>
      <c r="O775" s="417"/>
      <c r="P775" s="418"/>
      <c r="Q775" s="419"/>
      <c r="R775" s="420"/>
      <c r="T775" s="399">
        <v>1</v>
      </c>
    </row>
    <row r="776" spans="1:20" ht="13.5" customHeight="1">
      <c r="A776" s="410">
        <v>821</v>
      </c>
      <c r="B776" s="430">
        <v>367.5</v>
      </c>
      <c r="C776" s="412"/>
      <c r="D776" s="413">
        <v>32988</v>
      </c>
      <c r="E776" s="414" t="s">
        <v>1548</v>
      </c>
      <c r="F776" s="414" t="s">
        <v>1549</v>
      </c>
      <c r="G776" s="414" t="s">
        <v>1550</v>
      </c>
      <c r="H776" s="414" t="s">
        <v>134</v>
      </c>
      <c r="I776" s="414" t="s">
        <v>139</v>
      </c>
      <c r="J776" s="414"/>
      <c r="K776" s="415"/>
      <c r="L776" s="416"/>
      <c r="M776" s="413"/>
      <c r="N776" s="414"/>
      <c r="O776" s="417"/>
      <c r="P776" s="418"/>
      <c r="Q776" s="419"/>
      <c r="R776" s="420"/>
      <c r="T776" s="399">
        <v>1</v>
      </c>
    </row>
    <row r="777" spans="1:20" s="461" customFormat="1" ht="13.5" customHeight="1">
      <c r="A777" s="447">
        <v>822</v>
      </c>
      <c r="B777" s="449">
        <v>367.1</v>
      </c>
      <c r="C777" s="487"/>
      <c r="D777" s="451">
        <v>33892</v>
      </c>
      <c r="E777" s="452" t="s">
        <v>11338</v>
      </c>
      <c r="F777" s="452"/>
      <c r="G777" s="453" t="s">
        <v>11339</v>
      </c>
      <c r="H777" s="453" t="s">
        <v>11340</v>
      </c>
      <c r="I777" s="453" t="s">
        <v>10393</v>
      </c>
      <c r="J777" s="453"/>
      <c r="K777" s="454" t="s">
        <v>10339</v>
      </c>
      <c r="L777" s="455"/>
      <c r="M777" s="456"/>
      <c r="N777" s="453"/>
      <c r="O777" s="457"/>
      <c r="P777" s="458" t="s">
        <v>10349</v>
      </c>
      <c r="Q777" s="459"/>
      <c r="R777" s="460"/>
    </row>
    <row r="778" spans="1:20" ht="13.5" customHeight="1">
      <c r="A778" s="410">
        <v>823</v>
      </c>
      <c r="B778" s="430">
        <v>367.9</v>
      </c>
      <c r="C778" s="412"/>
      <c r="D778" s="413">
        <v>33358</v>
      </c>
      <c r="E778" s="414" t="s">
        <v>1551</v>
      </c>
      <c r="F778" s="414" t="s">
        <v>1552</v>
      </c>
      <c r="G778" s="414" t="s">
        <v>1553</v>
      </c>
      <c r="H778" s="414" t="s">
        <v>1554</v>
      </c>
      <c r="I778" s="414" t="s">
        <v>1555</v>
      </c>
      <c r="J778" s="414"/>
      <c r="K778" s="415"/>
      <c r="L778" s="416"/>
      <c r="M778" s="413"/>
      <c r="N778" s="414"/>
      <c r="O778" s="417"/>
      <c r="P778" s="418"/>
      <c r="Q778" s="419"/>
      <c r="R778" s="420"/>
      <c r="T778" s="399">
        <v>1</v>
      </c>
    </row>
    <row r="779" spans="1:20" ht="13.5" customHeight="1">
      <c r="A779" s="410">
        <v>824</v>
      </c>
      <c r="B779" s="430">
        <v>367.1</v>
      </c>
      <c r="C779" s="412"/>
      <c r="D779" s="413">
        <v>33070</v>
      </c>
      <c r="E779" s="414" t="s">
        <v>1556</v>
      </c>
      <c r="F779" s="414" t="s">
        <v>1557</v>
      </c>
      <c r="G779" s="414" t="s">
        <v>1558</v>
      </c>
      <c r="H779" s="414" t="s">
        <v>134</v>
      </c>
      <c r="I779" s="414" t="s">
        <v>1559</v>
      </c>
      <c r="J779" s="414"/>
      <c r="K779" s="415"/>
      <c r="L779" s="416"/>
      <c r="M779" s="413"/>
      <c r="N779" s="414"/>
      <c r="O779" s="417"/>
      <c r="P779" s="418"/>
      <c r="Q779" s="419"/>
      <c r="R779" s="420"/>
      <c r="T779" s="399">
        <v>1</v>
      </c>
    </row>
    <row r="780" spans="1:20" ht="13.5" customHeight="1">
      <c r="A780" s="400">
        <v>825</v>
      </c>
      <c r="B780" s="401">
        <v>367.2</v>
      </c>
      <c r="C780" s="402"/>
      <c r="D780" s="403">
        <v>32811</v>
      </c>
      <c r="E780" s="404" t="s">
        <v>11341</v>
      </c>
      <c r="F780" s="404"/>
      <c r="G780" s="404" t="s">
        <v>11310</v>
      </c>
      <c r="H780" s="404" t="s">
        <v>11311</v>
      </c>
      <c r="I780" s="404" t="s">
        <v>1342</v>
      </c>
      <c r="J780" s="404"/>
      <c r="K780" s="393" t="s">
        <v>10306</v>
      </c>
      <c r="L780" s="405"/>
      <c r="M780" s="403"/>
      <c r="N780" s="404"/>
      <c r="O780" s="406"/>
      <c r="P780" s="407" t="s">
        <v>10320</v>
      </c>
      <c r="Q780" s="408"/>
      <c r="R780" s="409"/>
    </row>
    <row r="781" spans="1:20" ht="13.5" customHeight="1">
      <c r="A781" s="410">
        <v>827</v>
      </c>
      <c r="B781" s="430">
        <v>366</v>
      </c>
      <c r="C781" s="412"/>
      <c r="D781" s="413">
        <v>33279</v>
      </c>
      <c r="E781" s="414" t="s">
        <v>1560</v>
      </c>
      <c r="F781" s="414" t="s">
        <v>1561</v>
      </c>
      <c r="G781" s="414" t="s">
        <v>1562</v>
      </c>
      <c r="H781" s="414" t="s">
        <v>1563</v>
      </c>
      <c r="I781" s="414" t="s">
        <v>354</v>
      </c>
      <c r="J781" s="414"/>
      <c r="K781" s="415"/>
      <c r="L781" s="416"/>
      <c r="M781" s="413"/>
      <c r="N781" s="414"/>
      <c r="O781" s="417"/>
      <c r="P781" s="418"/>
      <c r="Q781" s="419"/>
      <c r="R781" s="420"/>
      <c r="T781" s="399">
        <v>1</v>
      </c>
    </row>
    <row r="782" spans="1:20" ht="13.5" customHeight="1">
      <c r="A782" s="400">
        <v>828</v>
      </c>
      <c r="B782" s="401">
        <v>367.2</v>
      </c>
      <c r="C782" s="402"/>
      <c r="D782" s="403">
        <v>32447</v>
      </c>
      <c r="E782" s="404" t="s">
        <v>11342</v>
      </c>
      <c r="F782" s="404"/>
      <c r="G782" s="404" t="s">
        <v>3725</v>
      </c>
      <c r="H782" s="404" t="s">
        <v>3726</v>
      </c>
      <c r="I782" s="404" t="s">
        <v>11343</v>
      </c>
      <c r="J782" s="404"/>
      <c r="K782" s="393" t="s">
        <v>10306</v>
      </c>
      <c r="L782" s="405"/>
      <c r="M782" s="403"/>
      <c r="N782" s="404"/>
      <c r="O782" s="406"/>
      <c r="P782" s="407" t="s">
        <v>10320</v>
      </c>
      <c r="Q782" s="408"/>
      <c r="R782" s="409"/>
    </row>
    <row r="783" spans="1:20" s="461" customFormat="1" ht="13.5" customHeight="1">
      <c r="A783" s="447">
        <v>829</v>
      </c>
      <c r="B783" s="449">
        <v>367.1</v>
      </c>
      <c r="C783" s="487"/>
      <c r="D783" s="451">
        <v>32065</v>
      </c>
      <c r="E783" s="452" t="s">
        <v>11344</v>
      </c>
      <c r="F783" s="452"/>
      <c r="G783" s="453" t="s">
        <v>11345</v>
      </c>
      <c r="H783" s="453" t="s">
        <v>11346</v>
      </c>
      <c r="I783" s="453" t="s">
        <v>144</v>
      </c>
      <c r="J783" s="453"/>
      <c r="K783" s="454" t="s">
        <v>10339</v>
      </c>
      <c r="L783" s="455"/>
      <c r="M783" s="456"/>
      <c r="N783" s="453"/>
      <c r="O783" s="457"/>
      <c r="P783" s="458" t="s">
        <v>10349</v>
      </c>
      <c r="Q783" s="459"/>
      <c r="R783" s="460"/>
    </row>
    <row r="784" spans="1:20" ht="13.5" customHeight="1">
      <c r="A784" s="410">
        <v>830</v>
      </c>
      <c r="B784" s="430">
        <v>367.1</v>
      </c>
      <c r="C784" s="412"/>
      <c r="D784" s="413">
        <v>33521</v>
      </c>
      <c r="E784" s="414" t="s">
        <v>1564</v>
      </c>
      <c r="F784" s="414" t="s">
        <v>1565</v>
      </c>
      <c r="G784" s="414" t="s">
        <v>1566</v>
      </c>
      <c r="H784" s="414" t="s">
        <v>1567</v>
      </c>
      <c r="I784" s="414" t="s">
        <v>144</v>
      </c>
      <c r="J784" s="414"/>
      <c r="K784" s="415"/>
      <c r="L784" s="416"/>
      <c r="M784" s="413"/>
      <c r="N784" s="414"/>
      <c r="O784" s="417"/>
      <c r="P784" s="418"/>
      <c r="Q784" s="419"/>
      <c r="R784" s="420"/>
      <c r="T784" s="399">
        <v>1</v>
      </c>
    </row>
    <row r="785" spans="1:20" ht="13.5" customHeight="1">
      <c r="A785" s="410">
        <v>831</v>
      </c>
      <c r="B785" s="430">
        <v>367.7</v>
      </c>
      <c r="C785" s="412"/>
      <c r="D785" s="413">
        <v>33013</v>
      </c>
      <c r="E785" s="414" t="s">
        <v>1568</v>
      </c>
      <c r="F785" s="414" t="s">
        <v>1569</v>
      </c>
      <c r="G785" s="414" t="s">
        <v>1570</v>
      </c>
      <c r="H785" s="414" t="s">
        <v>1571</v>
      </c>
      <c r="I785" s="414" t="s">
        <v>487</v>
      </c>
      <c r="J785" s="414"/>
      <c r="K785" s="415"/>
      <c r="L785" s="416"/>
      <c r="M785" s="413"/>
      <c r="N785" s="414"/>
      <c r="O785" s="417"/>
      <c r="P785" s="418"/>
      <c r="Q785" s="419"/>
      <c r="R785" s="420"/>
      <c r="T785" s="399">
        <v>1</v>
      </c>
    </row>
    <row r="786" spans="1:20" ht="13.5" customHeight="1">
      <c r="A786" s="410">
        <v>832</v>
      </c>
      <c r="B786" s="430">
        <v>367.7</v>
      </c>
      <c r="C786" s="412"/>
      <c r="D786" s="413">
        <v>32903</v>
      </c>
      <c r="E786" s="414" t="s">
        <v>1572</v>
      </c>
      <c r="F786" s="414" t="s">
        <v>1573</v>
      </c>
      <c r="G786" s="414" t="s">
        <v>1574</v>
      </c>
      <c r="H786" s="414" t="s">
        <v>1575</v>
      </c>
      <c r="I786" s="414" t="s">
        <v>548</v>
      </c>
      <c r="J786" s="414"/>
      <c r="K786" s="415"/>
      <c r="L786" s="416"/>
      <c r="M786" s="413"/>
      <c r="N786" s="414"/>
      <c r="O786" s="417"/>
      <c r="P786" s="418"/>
      <c r="Q786" s="419"/>
      <c r="R786" s="420"/>
      <c r="T786" s="399">
        <v>1</v>
      </c>
    </row>
    <row r="787" spans="1:20" s="461" customFormat="1" ht="13.5" customHeight="1">
      <c r="A787" s="447">
        <v>833</v>
      </c>
      <c r="B787" s="449">
        <v>914</v>
      </c>
      <c r="C787" s="487"/>
      <c r="D787" s="451">
        <v>32628</v>
      </c>
      <c r="E787" s="452" t="s">
        <v>11347</v>
      </c>
      <c r="F787" s="452"/>
      <c r="G787" s="453" t="s">
        <v>11348</v>
      </c>
      <c r="H787" s="453" t="s">
        <v>11349</v>
      </c>
      <c r="I787" s="453" t="s">
        <v>730</v>
      </c>
      <c r="J787" s="453"/>
      <c r="K787" s="454" t="s">
        <v>10339</v>
      </c>
      <c r="L787" s="455"/>
      <c r="M787" s="456"/>
      <c r="N787" s="453"/>
      <c r="O787" s="457"/>
      <c r="P787" s="458" t="s">
        <v>10349</v>
      </c>
      <c r="Q787" s="459"/>
      <c r="R787" s="460"/>
    </row>
    <row r="788" spans="1:20" ht="13.5" customHeight="1">
      <c r="A788" s="410">
        <v>834</v>
      </c>
      <c r="B788" s="430">
        <v>366</v>
      </c>
      <c r="C788" s="412"/>
      <c r="D788" s="413">
        <v>32933</v>
      </c>
      <c r="E788" s="414" t="s">
        <v>1576</v>
      </c>
      <c r="F788" s="414" t="s">
        <v>1577</v>
      </c>
      <c r="G788" s="414" t="s">
        <v>1578</v>
      </c>
      <c r="H788" s="414" t="s">
        <v>1579</v>
      </c>
      <c r="I788" s="414" t="s">
        <v>1342</v>
      </c>
      <c r="J788" s="414"/>
      <c r="K788" s="415"/>
      <c r="L788" s="416"/>
      <c r="M788" s="413"/>
      <c r="N788" s="414"/>
      <c r="O788" s="417"/>
      <c r="P788" s="418"/>
      <c r="Q788" s="419"/>
      <c r="R788" s="420"/>
      <c r="T788" s="399">
        <v>1</v>
      </c>
    </row>
    <row r="789" spans="1:20" ht="13.5" customHeight="1">
      <c r="A789" s="400">
        <v>835</v>
      </c>
      <c r="B789" s="401">
        <v>367.7</v>
      </c>
      <c r="C789" s="402"/>
      <c r="D789" s="403">
        <v>32598</v>
      </c>
      <c r="E789" s="404" t="s">
        <v>11350</v>
      </c>
      <c r="F789" s="404"/>
      <c r="G789" s="404" t="s">
        <v>11351</v>
      </c>
      <c r="H789" s="404" t="s">
        <v>1638</v>
      </c>
      <c r="I789" s="404" t="s">
        <v>130</v>
      </c>
      <c r="J789" s="404"/>
      <c r="K789" s="393" t="s">
        <v>10306</v>
      </c>
      <c r="L789" s="405"/>
      <c r="M789" s="403"/>
      <c r="N789" s="404"/>
      <c r="O789" s="406"/>
      <c r="P789" s="407" t="s">
        <v>11352</v>
      </c>
      <c r="Q789" s="408"/>
      <c r="R789" s="409"/>
    </row>
    <row r="790" spans="1:20" ht="13.5" customHeight="1">
      <c r="A790" s="410">
        <v>836</v>
      </c>
      <c r="B790" s="430">
        <v>367.7</v>
      </c>
      <c r="C790" s="412"/>
      <c r="D790" s="413">
        <v>33013</v>
      </c>
      <c r="E790" s="414" t="s">
        <v>1580</v>
      </c>
      <c r="F790" s="414" t="s">
        <v>1581</v>
      </c>
      <c r="G790" s="414" t="s">
        <v>1582</v>
      </c>
      <c r="H790" s="414" t="s">
        <v>1583</v>
      </c>
      <c r="I790" s="414" t="s">
        <v>184</v>
      </c>
      <c r="J790" s="414"/>
      <c r="K790" s="415"/>
      <c r="L790" s="416"/>
      <c r="M790" s="413"/>
      <c r="N790" s="414"/>
      <c r="O790" s="417"/>
      <c r="P790" s="418"/>
      <c r="Q790" s="419"/>
      <c r="R790" s="420"/>
      <c r="T790" s="399">
        <v>1</v>
      </c>
    </row>
    <row r="791" spans="1:20" ht="13.5" customHeight="1">
      <c r="A791" s="410">
        <v>837</v>
      </c>
      <c r="B791" s="430">
        <v>367.7</v>
      </c>
      <c r="C791" s="412"/>
      <c r="D791" s="413">
        <v>33081</v>
      </c>
      <c r="E791" s="414" t="s">
        <v>1584</v>
      </c>
      <c r="F791" s="414" t="s">
        <v>1585</v>
      </c>
      <c r="G791" s="414" t="s">
        <v>1009</v>
      </c>
      <c r="H791" s="414" t="s">
        <v>1010</v>
      </c>
      <c r="I791" s="414" t="s">
        <v>230</v>
      </c>
      <c r="J791" s="414"/>
      <c r="K791" s="415"/>
      <c r="L791" s="416"/>
      <c r="M791" s="413"/>
      <c r="N791" s="414"/>
      <c r="O791" s="417"/>
      <c r="P791" s="418"/>
      <c r="Q791" s="419"/>
      <c r="R791" s="420"/>
      <c r="T791" s="399">
        <v>1</v>
      </c>
    </row>
    <row r="792" spans="1:20" ht="13.5" customHeight="1">
      <c r="A792" s="400">
        <v>838</v>
      </c>
      <c r="B792" s="401">
        <v>367.4</v>
      </c>
      <c r="C792" s="402"/>
      <c r="D792" s="403">
        <v>32766</v>
      </c>
      <c r="E792" s="404" t="s">
        <v>11353</v>
      </c>
      <c r="F792" s="404"/>
      <c r="G792" s="404" t="s">
        <v>11354</v>
      </c>
      <c r="H792" s="404" t="s">
        <v>11355</v>
      </c>
      <c r="I792" s="404" t="s">
        <v>130</v>
      </c>
      <c r="J792" s="404"/>
      <c r="K792" s="393" t="s">
        <v>10306</v>
      </c>
      <c r="L792" s="405"/>
      <c r="M792" s="403"/>
      <c r="N792" s="404"/>
      <c r="O792" s="406"/>
      <c r="P792" s="407" t="s">
        <v>10320</v>
      </c>
      <c r="Q792" s="408"/>
      <c r="R792" s="409"/>
    </row>
    <row r="793" spans="1:20" ht="13.5" customHeight="1">
      <c r="A793" s="410">
        <v>839</v>
      </c>
      <c r="B793" s="430">
        <v>367.7</v>
      </c>
      <c r="C793" s="412"/>
      <c r="D793" s="413">
        <v>33529</v>
      </c>
      <c r="E793" s="414" t="s">
        <v>1586</v>
      </c>
      <c r="F793" s="414" t="s">
        <v>1587</v>
      </c>
      <c r="G793" s="414" t="s">
        <v>1588</v>
      </c>
      <c r="H793" s="414" t="s">
        <v>1589</v>
      </c>
      <c r="I793" s="414" t="s">
        <v>1590</v>
      </c>
      <c r="J793" s="414"/>
      <c r="K793" s="415"/>
      <c r="L793" s="416"/>
      <c r="M793" s="413"/>
      <c r="N793" s="414"/>
      <c r="O793" s="417"/>
      <c r="P793" s="418"/>
      <c r="Q793" s="419"/>
      <c r="R793" s="420"/>
      <c r="T793" s="399">
        <v>1</v>
      </c>
    </row>
    <row r="794" spans="1:20" ht="13.5" customHeight="1">
      <c r="A794" s="410">
        <v>840</v>
      </c>
      <c r="B794" s="430">
        <v>367.4</v>
      </c>
      <c r="C794" s="412"/>
      <c r="D794" s="413">
        <v>33342</v>
      </c>
      <c r="E794" s="414" t="s">
        <v>1591</v>
      </c>
      <c r="F794" s="414" t="s">
        <v>1592</v>
      </c>
      <c r="G794" s="414" t="s">
        <v>1593</v>
      </c>
      <c r="H794" s="414" t="s">
        <v>1594</v>
      </c>
      <c r="I794" s="414" t="s">
        <v>1595</v>
      </c>
      <c r="J794" s="414"/>
      <c r="K794" s="415"/>
      <c r="L794" s="416"/>
      <c r="M794" s="413"/>
      <c r="N794" s="414"/>
      <c r="O794" s="417"/>
      <c r="P794" s="418"/>
      <c r="Q794" s="419"/>
      <c r="R794" s="420"/>
      <c r="T794" s="399">
        <v>1</v>
      </c>
    </row>
    <row r="795" spans="1:20" ht="13.5" customHeight="1">
      <c r="A795" s="410">
        <v>841</v>
      </c>
      <c r="B795" s="430">
        <v>367.3</v>
      </c>
      <c r="C795" s="412"/>
      <c r="D795" s="413">
        <v>33844</v>
      </c>
      <c r="E795" s="414" t="s">
        <v>1596</v>
      </c>
      <c r="F795" s="414" t="s">
        <v>1597</v>
      </c>
      <c r="G795" s="414" t="s">
        <v>1598</v>
      </c>
      <c r="H795" s="414" t="s">
        <v>1599</v>
      </c>
      <c r="I795" s="414" t="s">
        <v>1218</v>
      </c>
      <c r="J795" s="414"/>
      <c r="K795" s="415"/>
      <c r="L795" s="416"/>
      <c r="M795" s="413"/>
      <c r="N795" s="414"/>
      <c r="O795" s="417"/>
      <c r="P795" s="418"/>
      <c r="Q795" s="419"/>
      <c r="R795" s="420"/>
      <c r="T795" s="399">
        <v>1</v>
      </c>
    </row>
    <row r="796" spans="1:20" ht="13.5" customHeight="1">
      <c r="A796" s="410">
        <v>842</v>
      </c>
      <c r="B796" s="430">
        <v>367.3</v>
      </c>
      <c r="C796" s="412"/>
      <c r="D796" s="413">
        <v>33294</v>
      </c>
      <c r="E796" s="414" t="s">
        <v>1600</v>
      </c>
      <c r="F796" s="414" t="s">
        <v>1601</v>
      </c>
      <c r="G796" s="414" t="s">
        <v>1602</v>
      </c>
      <c r="H796" s="414" t="s">
        <v>1603</v>
      </c>
      <c r="I796" s="414" t="s">
        <v>1604</v>
      </c>
      <c r="J796" s="414"/>
      <c r="K796" s="415"/>
      <c r="L796" s="416"/>
      <c r="M796" s="413"/>
      <c r="N796" s="414"/>
      <c r="O796" s="417"/>
      <c r="P796" s="418"/>
      <c r="Q796" s="419"/>
      <c r="R796" s="420"/>
      <c r="T796" s="399">
        <v>1</v>
      </c>
    </row>
    <row r="797" spans="1:20" s="461" customFormat="1" ht="13.5" customHeight="1">
      <c r="A797" s="447">
        <v>843</v>
      </c>
      <c r="B797" s="449">
        <v>367.3</v>
      </c>
      <c r="C797" s="487"/>
      <c r="D797" s="451">
        <v>33294</v>
      </c>
      <c r="E797" s="452" t="s">
        <v>11356</v>
      </c>
      <c r="F797" s="452"/>
      <c r="G797" s="453" t="s">
        <v>11357</v>
      </c>
      <c r="H797" s="453" t="s">
        <v>11226</v>
      </c>
      <c r="I797" s="453" t="s">
        <v>11073</v>
      </c>
      <c r="J797" s="453"/>
      <c r="K797" s="454" t="s">
        <v>10339</v>
      </c>
      <c r="L797" s="455"/>
      <c r="M797" s="456"/>
      <c r="N797" s="453"/>
      <c r="O797" s="457"/>
      <c r="P797" s="458" t="s">
        <v>10349</v>
      </c>
      <c r="Q797" s="459"/>
      <c r="R797" s="460"/>
    </row>
    <row r="798" spans="1:20" ht="13.5" customHeight="1">
      <c r="A798" s="410">
        <v>845</v>
      </c>
      <c r="B798" s="430">
        <v>367.9</v>
      </c>
      <c r="C798" s="412"/>
      <c r="D798" s="413">
        <v>33338</v>
      </c>
      <c r="E798" s="414" t="s">
        <v>1605</v>
      </c>
      <c r="F798" s="414" t="s">
        <v>1606</v>
      </c>
      <c r="G798" s="414" t="s">
        <v>1607</v>
      </c>
      <c r="H798" s="414" t="s">
        <v>1608</v>
      </c>
      <c r="I798" s="414" t="s">
        <v>1609</v>
      </c>
      <c r="J798" s="414"/>
      <c r="K798" s="415"/>
      <c r="L798" s="416"/>
      <c r="M798" s="413"/>
      <c r="N798" s="414"/>
      <c r="O798" s="417"/>
      <c r="P798" s="418"/>
      <c r="Q798" s="419"/>
      <c r="R798" s="420"/>
      <c r="T798" s="399">
        <v>1</v>
      </c>
    </row>
    <row r="799" spans="1:20" ht="13.5" customHeight="1">
      <c r="A799" s="400">
        <v>846</v>
      </c>
      <c r="B799" s="401">
        <v>367.9</v>
      </c>
      <c r="C799" s="402"/>
      <c r="D799" s="431" t="s">
        <v>11358</v>
      </c>
      <c r="E799" s="404" t="s">
        <v>11359</v>
      </c>
      <c r="F799" s="404"/>
      <c r="G799" s="404" t="s">
        <v>11360</v>
      </c>
      <c r="H799" s="404" t="s">
        <v>11361</v>
      </c>
      <c r="I799" s="404" t="s">
        <v>5036</v>
      </c>
      <c r="J799" s="404"/>
      <c r="K799" s="393" t="s">
        <v>10306</v>
      </c>
      <c r="L799" s="405"/>
      <c r="M799" s="403"/>
      <c r="N799" s="404"/>
      <c r="O799" s="406"/>
      <c r="P799" s="407" t="s">
        <v>10320</v>
      </c>
      <c r="Q799" s="408"/>
      <c r="R799" s="409"/>
    </row>
    <row r="800" spans="1:20" ht="13.5" customHeight="1">
      <c r="A800" s="410">
        <v>847</v>
      </c>
      <c r="B800" s="430">
        <v>367.9</v>
      </c>
      <c r="C800" s="412"/>
      <c r="D800" s="413">
        <v>33044</v>
      </c>
      <c r="E800" s="414" t="s">
        <v>1610</v>
      </c>
      <c r="F800" s="414" t="s">
        <v>1611</v>
      </c>
      <c r="G800" s="414" t="s">
        <v>1612</v>
      </c>
      <c r="H800" s="414" t="s">
        <v>1613</v>
      </c>
      <c r="I800" s="414" t="s">
        <v>1614</v>
      </c>
      <c r="J800" s="414"/>
      <c r="K800" s="415"/>
      <c r="L800" s="416"/>
      <c r="M800" s="413"/>
      <c r="N800" s="414"/>
      <c r="O800" s="417"/>
      <c r="P800" s="418"/>
      <c r="Q800" s="419"/>
      <c r="R800" s="420"/>
      <c r="T800" s="399">
        <v>1</v>
      </c>
    </row>
    <row r="801" spans="1:20" ht="13.5" customHeight="1">
      <c r="A801" s="410">
        <v>848</v>
      </c>
      <c r="B801" s="430">
        <v>367.3</v>
      </c>
      <c r="C801" s="412"/>
      <c r="D801" s="413">
        <v>33511</v>
      </c>
      <c r="E801" s="414" t="s">
        <v>1615</v>
      </c>
      <c r="F801" s="414" t="s">
        <v>1616</v>
      </c>
      <c r="G801" s="414" t="s">
        <v>1617</v>
      </c>
      <c r="H801" s="414" t="s">
        <v>1618</v>
      </c>
      <c r="I801" s="414" t="s">
        <v>1053</v>
      </c>
      <c r="J801" s="414"/>
      <c r="K801" s="415"/>
      <c r="L801" s="416"/>
      <c r="M801" s="413"/>
      <c r="N801" s="414"/>
      <c r="O801" s="417"/>
      <c r="P801" s="418"/>
      <c r="Q801" s="419"/>
      <c r="R801" s="420"/>
      <c r="T801" s="399">
        <v>1</v>
      </c>
    </row>
    <row r="802" spans="1:20" ht="13.5" customHeight="1">
      <c r="A802" s="410">
        <v>849</v>
      </c>
      <c r="B802" s="430">
        <v>367.1</v>
      </c>
      <c r="C802" s="412"/>
      <c r="D802" s="413">
        <v>33526</v>
      </c>
      <c r="E802" s="414" t="s">
        <v>1619</v>
      </c>
      <c r="F802" s="414" t="s">
        <v>1620</v>
      </c>
      <c r="G802" s="414" t="s">
        <v>1621</v>
      </c>
      <c r="H802" s="414" t="s">
        <v>1622</v>
      </c>
      <c r="I802" s="414" t="s">
        <v>184</v>
      </c>
      <c r="J802" s="414"/>
      <c r="K802" s="415"/>
      <c r="L802" s="416"/>
      <c r="M802" s="413"/>
      <c r="N802" s="414"/>
      <c r="O802" s="417"/>
      <c r="P802" s="418"/>
      <c r="Q802" s="419"/>
      <c r="R802" s="420"/>
      <c r="T802" s="399">
        <v>1</v>
      </c>
    </row>
    <row r="803" spans="1:20" ht="13.5" customHeight="1">
      <c r="A803" s="410">
        <v>850</v>
      </c>
      <c r="B803" s="430">
        <v>370</v>
      </c>
      <c r="C803" s="412"/>
      <c r="D803" s="413">
        <v>32973</v>
      </c>
      <c r="E803" s="414" t="s">
        <v>1623</v>
      </c>
      <c r="F803" s="414" t="s">
        <v>1624</v>
      </c>
      <c r="G803" s="414" t="s">
        <v>1625</v>
      </c>
      <c r="H803" s="414" t="s">
        <v>1626</v>
      </c>
      <c r="I803" s="414" t="s">
        <v>548</v>
      </c>
      <c r="J803" s="414"/>
      <c r="K803" s="415"/>
      <c r="L803" s="416"/>
      <c r="M803" s="413"/>
      <c r="N803" s="414"/>
      <c r="O803" s="417"/>
      <c r="P803" s="418"/>
      <c r="Q803" s="419"/>
      <c r="R803" s="420"/>
      <c r="T803" s="399">
        <v>1</v>
      </c>
    </row>
    <row r="804" spans="1:20" ht="13.5" customHeight="1">
      <c r="A804" s="410">
        <v>851</v>
      </c>
      <c r="B804" s="430">
        <v>370</v>
      </c>
      <c r="C804" s="412"/>
      <c r="D804" s="413">
        <v>33527</v>
      </c>
      <c r="E804" s="414" t="s">
        <v>1627</v>
      </c>
      <c r="F804" s="414" t="s">
        <v>1628</v>
      </c>
      <c r="G804" s="414" t="s">
        <v>1629</v>
      </c>
      <c r="H804" s="414" t="s">
        <v>1630</v>
      </c>
      <c r="I804" s="414" t="s">
        <v>1351</v>
      </c>
      <c r="J804" s="414"/>
      <c r="K804" s="415"/>
      <c r="L804" s="416"/>
      <c r="M804" s="413"/>
      <c r="N804" s="414"/>
      <c r="O804" s="417"/>
      <c r="P804" s="418"/>
      <c r="Q804" s="419"/>
      <c r="R804" s="420"/>
      <c r="T804" s="399">
        <v>1</v>
      </c>
    </row>
    <row r="805" spans="1:20" s="461" customFormat="1" ht="13.5" customHeight="1">
      <c r="A805" s="447">
        <v>852</v>
      </c>
      <c r="B805" s="449">
        <v>367.3</v>
      </c>
      <c r="C805" s="487"/>
      <c r="D805" s="451">
        <v>32988</v>
      </c>
      <c r="E805" s="452" t="s">
        <v>11362</v>
      </c>
      <c r="F805" s="452"/>
      <c r="G805" s="453" t="s">
        <v>4890</v>
      </c>
      <c r="H805" s="453" t="s">
        <v>4891</v>
      </c>
      <c r="I805" s="453" t="s">
        <v>1614</v>
      </c>
      <c r="J805" s="453"/>
      <c r="K805" s="454" t="s">
        <v>10339</v>
      </c>
      <c r="L805" s="455"/>
      <c r="M805" s="456"/>
      <c r="N805" s="453"/>
      <c r="O805" s="457"/>
      <c r="P805" s="458" t="s">
        <v>10349</v>
      </c>
      <c r="Q805" s="459"/>
      <c r="R805" s="460"/>
    </row>
    <row r="806" spans="1:20" ht="13.5" customHeight="1">
      <c r="A806" s="400">
        <v>853</v>
      </c>
      <c r="B806" s="401">
        <v>367.2</v>
      </c>
      <c r="C806" s="402"/>
      <c r="D806" s="403">
        <v>30782</v>
      </c>
      <c r="E806" s="404" t="s">
        <v>11363</v>
      </c>
      <c r="F806" s="404"/>
      <c r="G806" s="404" t="s">
        <v>11364</v>
      </c>
      <c r="H806" s="404" t="s">
        <v>11365</v>
      </c>
      <c r="I806" s="404" t="s">
        <v>3320</v>
      </c>
      <c r="J806" s="404"/>
      <c r="K806" s="393" t="s">
        <v>10306</v>
      </c>
      <c r="L806" s="405"/>
      <c r="M806" s="403"/>
      <c r="N806" s="404"/>
      <c r="O806" s="406"/>
      <c r="P806" s="407" t="s">
        <v>10320</v>
      </c>
      <c r="Q806" s="408"/>
      <c r="R806" s="409"/>
    </row>
    <row r="807" spans="1:20" ht="13.5" customHeight="1">
      <c r="A807" s="400">
        <v>854</v>
      </c>
      <c r="B807" s="401">
        <v>367.2</v>
      </c>
      <c r="C807" s="402"/>
      <c r="D807" s="403">
        <v>32461</v>
      </c>
      <c r="E807" s="404" t="s">
        <v>11366</v>
      </c>
      <c r="F807" s="404"/>
      <c r="G807" s="404" t="s">
        <v>11367</v>
      </c>
      <c r="H807" s="404" t="s">
        <v>11368</v>
      </c>
      <c r="I807" s="404" t="s">
        <v>6139</v>
      </c>
      <c r="J807" s="404"/>
      <c r="K807" s="393" t="s">
        <v>10306</v>
      </c>
      <c r="L807" s="405"/>
      <c r="M807" s="403"/>
      <c r="N807" s="404"/>
      <c r="O807" s="406"/>
      <c r="P807" s="407"/>
      <c r="Q807" s="408"/>
      <c r="R807" s="409"/>
    </row>
    <row r="808" spans="1:20" ht="13.5" customHeight="1">
      <c r="A808" s="400">
        <v>855</v>
      </c>
      <c r="B808" s="401">
        <v>367.2</v>
      </c>
      <c r="C808" s="402"/>
      <c r="D808" s="403">
        <v>26648</v>
      </c>
      <c r="E808" s="404" t="s">
        <v>11369</v>
      </c>
      <c r="F808" s="404"/>
      <c r="G808" s="404" t="s">
        <v>11075</v>
      </c>
      <c r="H808" s="404" t="s">
        <v>11076</v>
      </c>
      <c r="I808" s="404" t="s">
        <v>1363</v>
      </c>
      <c r="J808" s="404"/>
      <c r="K808" s="393" t="s">
        <v>10306</v>
      </c>
      <c r="L808" s="405"/>
      <c r="M808" s="403"/>
      <c r="N808" s="404"/>
      <c r="O808" s="406"/>
      <c r="P808" s="407" t="s">
        <v>10320</v>
      </c>
      <c r="Q808" s="408"/>
      <c r="R808" s="409"/>
    </row>
    <row r="809" spans="1:20" ht="13.5" customHeight="1">
      <c r="A809" s="410">
        <v>856</v>
      </c>
      <c r="B809" s="430">
        <v>367.2</v>
      </c>
      <c r="C809" s="412"/>
      <c r="D809" s="413">
        <v>33378</v>
      </c>
      <c r="E809" s="414" t="s">
        <v>1631</v>
      </c>
      <c r="F809" s="414" t="s">
        <v>1632</v>
      </c>
      <c r="G809" s="414" t="s">
        <v>1633</v>
      </c>
      <c r="H809" s="414" t="s">
        <v>1634</v>
      </c>
      <c r="I809" s="414" t="s">
        <v>1363</v>
      </c>
      <c r="J809" s="414"/>
      <c r="K809" s="415"/>
      <c r="L809" s="416"/>
      <c r="M809" s="413"/>
      <c r="N809" s="414"/>
      <c r="O809" s="417"/>
      <c r="P809" s="418"/>
      <c r="Q809" s="419"/>
      <c r="R809" s="420"/>
      <c r="T809" s="399">
        <v>1</v>
      </c>
    </row>
    <row r="810" spans="1:20" s="461" customFormat="1" ht="13.5" customHeight="1">
      <c r="A810" s="447">
        <v>857</v>
      </c>
      <c r="B810" s="449">
        <v>367.3</v>
      </c>
      <c r="C810" s="487"/>
      <c r="D810" s="451">
        <v>35118</v>
      </c>
      <c r="E810" s="452" t="s">
        <v>11370</v>
      </c>
      <c r="F810" s="452"/>
      <c r="G810" s="453" t="s">
        <v>11371</v>
      </c>
      <c r="H810" s="453" t="s">
        <v>11372</v>
      </c>
      <c r="I810" s="453" t="s">
        <v>11373</v>
      </c>
      <c r="J810" s="453"/>
      <c r="K810" s="454" t="s">
        <v>10339</v>
      </c>
      <c r="L810" s="455"/>
      <c r="M810" s="456"/>
      <c r="N810" s="453"/>
      <c r="O810" s="457"/>
      <c r="P810" s="458" t="s">
        <v>10349</v>
      </c>
      <c r="Q810" s="459"/>
      <c r="R810" s="460"/>
    </row>
    <row r="811" spans="1:20" ht="13.5" customHeight="1">
      <c r="A811" s="421">
        <v>858</v>
      </c>
      <c r="B811" s="100">
        <v>365</v>
      </c>
      <c r="C811" s="423"/>
      <c r="D811" s="424">
        <v>33831</v>
      </c>
      <c r="E811" s="425" t="s">
        <v>1635</v>
      </c>
      <c r="F811" s="425" t="s">
        <v>1636</v>
      </c>
      <c r="G811" s="425" t="s">
        <v>1637</v>
      </c>
      <c r="H811" s="425" t="s">
        <v>1638</v>
      </c>
      <c r="I811" s="425" t="s">
        <v>130</v>
      </c>
      <c r="J811" s="425"/>
      <c r="K811" s="426"/>
      <c r="L811" s="427"/>
      <c r="M811" s="424"/>
      <c r="N811" s="425"/>
      <c r="O811" s="428"/>
      <c r="P811" s="429"/>
      <c r="Q811" s="419"/>
      <c r="R811" s="420"/>
      <c r="T811" s="399">
        <v>1</v>
      </c>
    </row>
    <row r="812" spans="1:20" ht="13.5" customHeight="1">
      <c r="A812" s="400">
        <v>859</v>
      </c>
      <c r="B812" s="401">
        <v>367.3</v>
      </c>
      <c r="C812" s="402"/>
      <c r="D812" s="403">
        <v>32462</v>
      </c>
      <c r="E812" s="404" t="s">
        <v>11374</v>
      </c>
      <c r="F812" s="404"/>
      <c r="G812" s="404" t="s">
        <v>11375</v>
      </c>
      <c r="H812" s="404" t="s">
        <v>1683</v>
      </c>
      <c r="I812" s="404" t="s">
        <v>1653</v>
      </c>
      <c r="J812" s="404"/>
      <c r="K812" s="393" t="s">
        <v>10306</v>
      </c>
      <c r="L812" s="603"/>
      <c r="M812" s="403"/>
      <c r="N812" s="404"/>
      <c r="O812" s="604" t="s">
        <v>3807</v>
      </c>
      <c r="P812" s="407" t="s">
        <v>10320</v>
      </c>
      <c r="Q812" s="408"/>
      <c r="R812" s="409"/>
    </row>
    <row r="813" spans="1:20" ht="13.5" customHeight="1">
      <c r="A813" s="410">
        <v>860</v>
      </c>
      <c r="B813" s="430">
        <v>367.1</v>
      </c>
      <c r="C813" s="412"/>
      <c r="D813" s="413">
        <v>33162</v>
      </c>
      <c r="E813" s="414" t="s">
        <v>1639</v>
      </c>
      <c r="F813" s="414" t="s">
        <v>1640</v>
      </c>
      <c r="G813" s="414" t="s">
        <v>1430</v>
      </c>
      <c r="H813" s="414" t="s">
        <v>1431</v>
      </c>
      <c r="I813" s="414" t="s">
        <v>91</v>
      </c>
      <c r="J813" s="414"/>
      <c r="K813" s="415"/>
      <c r="L813" s="416"/>
      <c r="M813" s="413"/>
      <c r="N813" s="414"/>
      <c r="O813" s="417"/>
      <c r="P813" s="418"/>
      <c r="Q813" s="419"/>
      <c r="R813" s="420"/>
      <c r="T813" s="399">
        <v>1</v>
      </c>
    </row>
    <row r="814" spans="1:20" ht="13.5" customHeight="1">
      <c r="A814" s="410">
        <v>861</v>
      </c>
      <c r="B814" s="430">
        <v>914</v>
      </c>
      <c r="C814" s="412"/>
      <c r="D814" s="413">
        <v>33875</v>
      </c>
      <c r="E814" s="414" t="s">
        <v>1641</v>
      </c>
      <c r="F814" s="414" t="s">
        <v>1642</v>
      </c>
      <c r="G814" s="414" t="s">
        <v>1643</v>
      </c>
      <c r="H814" s="414" t="s">
        <v>1644</v>
      </c>
      <c r="I814" s="414" t="s">
        <v>230</v>
      </c>
      <c r="J814" s="414"/>
      <c r="K814" s="415"/>
      <c r="L814" s="416"/>
      <c r="M814" s="413"/>
      <c r="N814" s="414"/>
      <c r="O814" s="417"/>
      <c r="P814" s="418"/>
      <c r="Q814" s="419"/>
      <c r="R814" s="420"/>
      <c r="T814" s="399">
        <v>1</v>
      </c>
    </row>
    <row r="815" spans="1:20" ht="13.5" customHeight="1">
      <c r="A815" s="410">
        <v>862</v>
      </c>
      <c r="B815" s="430">
        <v>913</v>
      </c>
      <c r="C815" s="605">
        <v>1</v>
      </c>
      <c r="D815" s="606">
        <v>33582</v>
      </c>
      <c r="E815" s="414" t="s">
        <v>1645</v>
      </c>
      <c r="F815" s="414" t="s">
        <v>1646</v>
      </c>
      <c r="G815" s="414" t="s">
        <v>1647</v>
      </c>
      <c r="H815" s="414" t="s">
        <v>1648</v>
      </c>
      <c r="I815" s="414" t="s">
        <v>814</v>
      </c>
      <c r="J815" s="414"/>
      <c r="K815" s="415"/>
      <c r="L815" s="416"/>
      <c r="M815" s="413"/>
      <c r="N815" s="414"/>
      <c r="O815" s="417"/>
      <c r="P815" s="418"/>
      <c r="Q815" s="419"/>
      <c r="R815" s="420"/>
      <c r="T815" s="399">
        <v>1</v>
      </c>
    </row>
    <row r="816" spans="1:20" ht="13.5" customHeight="1">
      <c r="A816" s="582">
        <v>863</v>
      </c>
      <c r="B816" s="411">
        <v>913</v>
      </c>
      <c r="C816" s="583"/>
      <c r="D816" s="584">
        <v>33739</v>
      </c>
      <c r="E816" s="585" t="s">
        <v>1649</v>
      </c>
      <c r="F816" s="414" t="s">
        <v>1650</v>
      </c>
      <c r="G816" s="585" t="s">
        <v>1651</v>
      </c>
      <c r="H816" s="585" t="s">
        <v>1652</v>
      </c>
      <c r="I816" s="414" t="s">
        <v>1653</v>
      </c>
      <c r="J816" s="414"/>
      <c r="K816" s="415"/>
      <c r="L816" s="416" t="s">
        <v>23</v>
      </c>
      <c r="M816" s="413"/>
      <c r="N816" s="414"/>
      <c r="O816" s="417"/>
      <c r="P816" s="418"/>
      <c r="Q816" s="419"/>
      <c r="R816" s="420"/>
      <c r="T816" s="399">
        <v>1</v>
      </c>
    </row>
    <row r="817" spans="1:20" ht="14.25" customHeight="1">
      <c r="A817" s="582">
        <v>864</v>
      </c>
      <c r="B817" s="411">
        <v>913</v>
      </c>
      <c r="C817" s="583"/>
      <c r="D817" s="584">
        <v>33739</v>
      </c>
      <c r="E817" s="585" t="s">
        <v>1654</v>
      </c>
      <c r="F817" s="414" t="s">
        <v>1655</v>
      </c>
      <c r="G817" s="585" t="s">
        <v>1651</v>
      </c>
      <c r="H817" s="585" t="s">
        <v>1652</v>
      </c>
      <c r="I817" s="414" t="s">
        <v>1653</v>
      </c>
      <c r="J817" s="414"/>
      <c r="K817" s="415"/>
      <c r="L817" s="416" t="s">
        <v>23</v>
      </c>
      <c r="M817" s="413"/>
      <c r="N817" s="414"/>
      <c r="O817" s="417"/>
      <c r="P817" s="418"/>
      <c r="Q817" s="419"/>
      <c r="R817" s="420"/>
      <c r="T817" s="399">
        <v>1</v>
      </c>
    </row>
    <row r="818" spans="1:20" ht="13.5" customHeight="1">
      <c r="A818" s="582">
        <v>865</v>
      </c>
      <c r="B818" s="411">
        <v>913</v>
      </c>
      <c r="C818" s="583"/>
      <c r="D818" s="584">
        <v>33739</v>
      </c>
      <c r="E818" s="585" t="s">
        <v>1656</v>
      </c>
      <c r="F818" s="414" t="s">
        <v>1657</v>
      </c>
      <c r="G818" s="585" t="s">
        <v>1651</v>
      </c>
      <c r="H818" s="585" t="s">
        <v>1652</v>
      </c>
      <c r="I818" s="414" t="s">
        <v>1653</v>
      </c>
      <c r="J818" s="414"/>
      <c r="K818" s="415"/>
      <c r="L818" s="416" t="s">
        <v>23</v>
      </c>
      <c r="M818" s="413"/>
      <c r="N818" s="414"/>
      <c r="O818" s="417"/>
      <c r="P818" s="418"/>
      <c r="Q818" s="419"/>
      <c r="R818" s="420"/>
      <c r="T818" s="399">
        <v>1</v>
      </c>
    </row>
    <row r="819" spans="1:20" ht="13.5" customHeight="1">
      <c r="A819" s="582">
        <v>866</v>
      </c>
      <c r="B819" s="411">
        <v>913</v>
      </c>
      <c r="C819" s="583"/>
      <c r="D819" s="584">
        <v>33739</v>
      </c>
      <c r="E819" s="585" t="s">
        <v>1658</v>
      </c>
      <c r="F819" s="414" t="s">
        <v>1659</v>
      </c>
      <c r="G819" s="585" t="s">
        <v>1651</v>
      </c>
      <c r="H819" s="585" t="s">
        <v>1652</v>
      </c>
      <c r="I819" s="414" t="s">
        <v>1653</v>
      </c>
      <c r="J819" s="414"/>
      <c r="K819" s="415"/>
      <c r="L819" s="416" t="s">
        <v>23</v>
      </c>
      <c r="M819" s="413"/>
      <c r="N819" s="414"/>
      <c r="O819" s="417"/>
      <c r="P819" s="418"/>
      <c r="Q819" s="419"/>
      <c r="R819" s="420"/>
      <c r="T819" s="399">
        <v>1</v>
      </c>
    </row>
    <row r="820" spans="1:20" ht="13.5" customHeight="1">
      <c r="A820" s="582">
        <v>867</v>
      </c>
      <c r="B820" s="411">
        <v>913</v>
      </c>
      <c r="C820" s="583"/>
      <c r="D820" s="584">
        <v>33739</v>
      </c>
      <c r="E820" s="585" t="s">
        <v>1660</v>
      </c>
      <c r="F820" s="414" t="s">
        <v>1661</v>
      </c>
      <c r="G820" s="585" t="s">
        <v>1651</v>
      </c>
      <c r="H820" s="585" t="s">
        <v>1652</v>
      </c>
      <c r="I820" s="414" t="s">
        <v>1653</v>
      </c>
      <c r="J820" s="414"/>
      <c r="K820" s="415"/>
      <c r="L820" s="416" t="s">
        <v>23</v>
      </c>
      <c r="M820" s="413"/>
      <c r="N820" s="414"/>
      <c r="O820" s="417"/>
      <c r="P820" s="418"/>
      <c r="Q820" s="419"/>
      <c r="R820" s="420"/>
      <c r="T820" s="399">
        <v>1</v>
      </c>
    </row>
    <row r="821" spans="1:20" ht="13.5" customHeight="1">
      <c r="A821" s="582">
        <v>868</v>
      </c>
      <c r="B821" s="411">
        <v>913</v>
      </c>
      <c r="C821" s="583"/>
      <c r="D821" s="584">
        <v>33739</v>
      </c>
      <c r="E821" s="585" t="s">
        <v>1662</v>
      </c>
      <c r="F821" s="414" t="s">
        <v>1663</v>
      </c>
      <c r="G821" s="585" t="s">
        <v>1651</v>
      </c>
      <c r="H821" s="585" t="s">
        <v>1652</v>
      </c>
      <c r="I821" s="414" t="s">
        <v>1653</v>
      </c>
      <c r="J821" s="414"/>
      <c r="K821" s="415"/>
      <c r="L821" s="416" t="s">
        <v>23</v>
      </c>
      <c r="M821" s="413"/>
      <c r="N821" s="414"/>
      <c r="O821" s="417"/>
      <c r="P821" s="418"/>
      <c r="Q821" s="419"/>
      <c r="R821" s="420"/>
      <c r="T821" s="399">
        <v>1</v>
      </c>
    </row>
    <row r="822" spans="1:20" ht="13.5" customHeight="1">
      <c r="A822" s="582">
        <v>869</v>
      </c>
      <c r="B822" s="411">
        <v>913</v>
      </c>
      <c r="C822" s="583"/>
      <c r="D822" s="584">
        <v>33852</v>
      </c>
      <c r="E822" s="585" t="s">
        <v>1664</v>
      </c>
      <c r="F822" s="414" t="s">
        <v>1665</v>
      </c>
      <c r="G822" s="585" t="s">
        <v>1651</v>
      </c>
      <c r="H822" s="585" t="s">
        <v>1652</v>
      </c>
      <c r="I822" s="414" t="s">
        <v>1653</v>
      </c>
      <c r="J822" s="414"/>
      <c r="K822" s="415"/>
      <c r="L822" s="416" t="s">
        <v>23</v>
      </c>
      <c r="M822" s="413"/>
      <c r="N822" s="414"/>
      <c r="O822" s="417"/>
      <c r="P822" s="418"/>
      <c r="Q822" s="419"/>
      <c r="R822" s="420"/>
      <c r="T822" s="399">
        <v>1</v>
      </c>
    </row>
    <row r="823" spans="1:20" ht="13.5" customHeight="1">
      <c r="A823" s="410">
        <v>870</v>
      </c>
      <c r="B823" s="430">
        <v>913</v>
      </c>
      <c r="C823" s="412"/>
      <c r="D823" s="413">
        <v>33695</v>
      </c>
      <c r="E823" s="414" t="s">
        <v>1666</v>
      </c>
      <c r="F823" s="414" t="s">
        <v>1667</v>
      </c>
      <c r="G823" s="414" t="s">
        <v>1668</v>
      </c>
      <c r="H823" s="414" t="s">
        <v>1669</v>
      </c>
      <c r="I823" s="414" t="s">
        <v>1670</v>
      </c>
      <c r="J823" s="414"/>
      <c r="K823" s="415"/>
      <c r="L823" s="416"/>
      <c r="M823" s="413"/>
      <c r="N823" s="414"/>
      <c r="O823" s="417"/>
      <c r="P823" s="418"/>
      <c r="Q823" s="419"/>
      <c r="R823" s="420"/>
      <c r="T823" s="399">
        <v>1</v>
      </c>
    </row>
    <row r="824" spans="1:20" ht="13.5" customHeight="1">
      <c r="A824" s="410">
        <v>871</v>
      </c>
      <c r="B824" s="430">
        <v>367.2</v>
      </c>
      <c r="C824" s="412"/>
      <c r="D824" s="413">
        <v>33596</v>
      </c>
      <c r="E824" s="414" t="s">
        <v>1671</v>
      </c>
      <c r="F824" s="414" t="s">
        <v>1672</v>
      </c>
      <c r="G824" s="414" t="s">
        <v>1673</v>
      </c>
      <c r="H824" s="414" t="s">
        <v>1674</v>
      </c>
      <c r="I824" s="414" t="s">
        <v>1675</v>
      </c>
      <c r="J824" s="414"/>
      <c r="K824" s="415"/>
      <c r="L824" s="416"/>
      <c r="M824" s="413"/>
      <c r="N824" s="414"/>
      <c r="O824" s="417"/>
      <c r="P824" s="418"/>
      <c r="Q824" s="419"/>
      <c r="R824" s="420"/>
      <c r="T824" s="399">
        <v>1</v>
      </c>
    </row>
    <row r="825" spans="1:20" ht="13.5" customHeight="1">
      <c r="A825" s="410">
        <v>872</v>
      </c>
      <c r="B825" s="430">
        <v>914</v>
      </c>
      <c r="C825" s="412"/>
      <c r="D825" s="413">
        <v>33368</v>
      </c>
      <c r="E825" s="414" t="s">
        <v>1676</v>
      </c>
      <c r="F825" s="414" t="s">
        <v>1677</v>
      </c>
      <c r="G825" s="414" t="s">
        <v>1194</v>
      </c>
      <c r="H825" s="414" t="s">
        <v>1195</v>
      </c>
      <c r="I825" s="414" t="s">
        <v>1196</v>
      </c>
      <c r="J825" s="414"/>
      <c r="K825" s="415"/>
      <c r="L825" s="416"/>
      <c r="M825" s="413"/>
      <c r="N825" s="414"/>
      <c r="O825" s="417"/>
      <c r="P825" s="418"/>
      <c r="Q825" s="419"/>
      <c r="R825" s="420"/>
      <c r="T825" s="399">
        <v>1</v>
      </c>
    </row>
    <row r="826" spans="1:20" ht="13.5" customHeight="1">
      <c r="A826" s="400">
        <v>873</v>
      </c>
      <c r="B826" s="401" t="s">
        <v>11376</v>
      </c>
      <c r="C826" s="402"/>
      <c r="D826" s="403">
        <v>32618</v>
      </c>
      <c r="E826" s="404" t="s">
        <v>11377</v>
      </c>
      <c r="F826" s="404"/>
      <c r="G826" s="404" t="s">
        <v>11378</v>
      </c>
      <c r="H826" s="404" t="s">
        <v>11379</v>
      </c>
      <c r="I826" s="404" t="s">
        <v>230</v>
      </c>
      <c r="J826" s="404"/>
      <c r="K826" s="393" t="s">
        <v>10306</v>
      </c>
      <c r="L826" s="405"/>
      <c r="M826" s="403"/>
      <c r="N826" s="404"/>
      <c r="O826" s="406"/>
      <c r="P826" s="407"/>
      <c r="Q826" s="408"/>
      <c r="R826" s="409"/>
    </row>
    <row r="827" spans="1:20" ht="13.5" customHeight="1">
      <c r="A827" s="410">
        <v>874</v>
      </c>
      <c r="B827" s="430">
        <v>367.2</v>
      </c>
      <c r="C827" s="412"/>
      <c r="D827" s="413">
        <v>33933</v>
      </c>
      <c r="E827" s="414" t="s">
        <v>1678</v>
      </c>
      <c r="F827" s="414" t="s">
        <v>1679</v>
      </c>
      <c r="G827" s="414" t="s">
        <v>1673</v>
      </c>
      <c r="H827" s="414" t="s">
        <v>1674</v>
      </c>
      <c r="I827" s="414" t="s">
        <v>599</v>
      </c>
      <c r="J827" s="414"/>
      <c r="K827" s="415"/>
      <c r="L827" s="416"/>
      <c r="M827" s="413"/>
      <c r="N827" s="414"/>
      <c r="O827" s="417"/>
      <c r="P827" s="418"/>
      <c r="Q827" s="419"/>
      <c r="R827" s="420"/>
      <c r="T827" s="399">
        <v>1</v>
      </c>
    </row>
    <row r="828" spans="1:20" ht="13.5" customHeight="1">
      <c r="A828" s="400">
        <v>875</v>
      </c>
      <c r="B828" s="401">
        <v>367.2</v>
      </c>
      <c r="C828" s="402"/>
      <c r="D828" s="403">
        <v>32770</v>
      </c>
      <c r="E828" s="404" t="s">
        <v>11380</v>
      </c>
      <c r="F828" s="404"/>
      <c r="G828" s="404" t="s">
        <v>11381</v>
      </c>
      <c r="H828" s="404" t="s">
        <v>11382</v>
      </c>
      <c r="I828" s="404" t="s">
        <v>57</v>
      </c>
      <c r="J828" s="404"/>
      <c r="K828" s="393" t="s">
        <v>10306</v>
      </c>
      <c r="L828" s="405"/>
      <c r="M828" s="403"/>
      <c r="N828" s="404"/>
      <c r="O828" s="406"/>
      <c r="P828" s="407" t="s">
        <v>10320</v>
      </c>
      <c r="Q828" s="408"/>
      <c r="R828" s="409"/>
    </row>
    <row r="829" spans="1:20" ht="13.5" customHeight="1">
      <c r="A829" s="410">
        <v>876</v>
      </c>
      <c r="B829" s="430">
        <v>367.9</v>
      </c>
      <c r="C829" s="412"/>
      <c r="D829" s="413">
        <v>33805</v>
      </c>
      <c r="E829" s="414" t="s">
        <v>1680</v>
      </c>
      <c r="F829" s="414" t="s">
        <v>1681</v>
      </c>
      <c r="G829" s="414" t="s">
        <v>1682</v>
      </c>
      <c r="H829" s="414" t="s">
        <v>1683</v>
      </c>
      <c r="I829" s="414" t="s">
        <v>1653</v>
      </c>
      <c r="J829" s="414"/>
      <c r="K829" s="415"/>
      <c r="L829" s="416"/>
      <c r="M829" s="413"/>
      <c r="N829" s="414"/>
      <c r="O829" s="417"/>
      <c r="P829" s="418"/>
      <c r="Q829" s="419"/>
      <c r="R829" s="420"/>
      <c r="T829" s="399">
        <v>1</v>
      </c>
    </row>
    <row r="830" spans="1:20" s="461" customFormat="1" ht="13.5" customHeight="1">
      <c r="A830" s="447">
        <v>877</v>
      </c>
      <c r="B830" s="449">
        <v>367.2</v>
      </c>
      <c r="C830" s="487"/>
      <c r="D830" s="451">
        <v>32542</v>
      </c>
      <c r="E830" s="452" t="s">
        <v>11383</v>
      </c>
      <c r="F830" s="452"/>
      <c r="G830" s="453" t="s">
        <v>11083</v>
      </c>
      <c r="H830" s="453" t="s">
        <v>565</v>
      </c>
      <c r="I830" s="453" t="s">
        <v>999</v>
      </c>
      <c r="J830" s="453"/>
      <c r="K830" s="454" t="s">
        <v>10339</v>
      </c>
      <c r="L830" s="455"/>
      <c r="M830" s="456"/>
      <c r="N830" s="453"/>
      <c r="O830" s="457"/>
      <c r="P830" s="458" t="s">
        <v>10349</v>
      </c>
      <c r="Q830" s="459"/>
      <c r="R830" s="460"/>
    </row>
    <row r="831" spans="1:20" ht="13.5" customHeight="1">
      <c r="A831" s="410">
        <v>878</v>
      </c>
      <c r="B831" s="430">
        <v>914</v>
      </c>
      <c r="C831" s="605">
        <v>1</v>
      </c>
      <c r="D831" s="606">
        <v>33451</v>
      </c>
      <c r="E831" s="414" t="s">
        <v>1684</v>
      </c>
      <c r="F831" s="414" t="s">
        <v>1685</v>
      </c>
      <c r="G831" s="414" t="s">
        <v>1686</v>
      </c>
      <c r="H831" s="414" t="s">
        <v>429</v>
      </c>
      <c r="I831" s="414" t="s">
        <v>589</v>
      </c>
      <c r="J831" s="414"/>
      <c r="K831" s="415"/>
      <c r="L831" s="416"/>
      <c r="M831" s="413"/>
      <c r="N831" s="414"/>
      <c r="O831" s="417"/>
      <c r="P831" s="418"/>
      <c r="Q831" s="419"/>
      <c r="R831" s="420"/>
      <c r="T831" s="399">
        <v>1</v>
      </c>
    </row>
    <row r="832" spans="1:20" ht="13.5" customHeight="1">
      <c r="A832" s="410">
        <v>879</v>
      </c>
      <c r="B832" s="430">
        <v>367.9</v>
      </c>
      <c r="C832" s="412"/>
      <c r="D832" s="413">
        <v>33327</v>
      </c>
      <c r="E832" s="414" t="s">
        <v>1687</v>
      </c>
      <c r="F832" s="414" t="s">
        <v>1688</v>
      </c>
      <c r="G832" s="414" t="s">
        <v>1689</v>
      </c>
      <c r="H832" s="414" t="s">
        <v>1690</v>
      </c>
      <c r="I832" s="414" t="s">
        <v>1028</v>
      </c>
      <c r="J832" s="414"/>
      <c r="K832" s="415"/>
      <c r="L832" s="416"/>
      <c r="M832" s="413"/>
      <c r="N832" s="414"/>
      <c r="O832" s="417"/>
      <c r="P832" s="418"/>
      <c r="Q832" s="419"/>
      <c r="R832" s="420"/>
      <c r="T832" s="399">
        <v>1</v>
      </c>
    </row>
    <row r="833" spans="1:20" ht="13.5" customHeight="1">
      <c r="A833" s="400">
        <v>880</v>
      </c>
      <c r="B833" s="401">
        <v>495</v>
      </c>
      <c r="C833" s="402"/>
      <c r="D833" s="403">
        <v>32273</v>
      </c>
      <c r="E833" s="404" t="s">
        <v>11384</v>
      </c>
      <c r="F833" s="404"/>
      <c r="G833" s="404" t="s">
        <v>10747</v>
      </c>
      <c r="H833" s="404" t="s">
        <v>10748</v>
      </c>
      <c r="I833" s="404" t="s">
        <v>805</v>
      </c>
      <c r="J833" s="404"/>
      <c r="K833" s="393" t="s">
        <v>10306</v>
      </c>
      <c r="L833" s="405"/>
      <c r="M833" s="403"/>
      <c r="N833" s="404"/>
      <c r="O833" s="406"/>
      <c r="P833" s="432" t="s">
        <v>10330</v>
      </c>
      <c r="Q833" s="408"/>
      <c r="R833" s="409"/>
    </row>
    <row r="834" spans="1:20" ht="13.5" customHeight="1">
      <c r="A834" s="410">
        <v>881</v>
      </c>
      <c r="B834" s="430">
        <v>495</v>
      </c>
      <c r="C834" s="412"/>
      <c r="D834" s="413">
        <v>33263</v>
      </c>
      <c r="E834" s="414" t="s">
        <v>1691</v>
      </c>
      <c r="F834" s="414" t="s">
        <v>1692</v>
      </c>
      <c r="G834" s="414" t="s">
        <v>1693</v>
      </c>
      <c r="H834" s="414" t="s">
        <v>1694</v>
      </c>
      <c r="I834" s="414" t="s">
        <v>345</v>
      </c>
      <c r="J834" s="414"/>
      <c r="K834" s="415"/>
      <c r="L834" s="416"/>
      <c r="M834" s="413"/>
      <c r="N834" s="414"/>
      <c r="O834" s="417"/>
      <c r="P834" s="418"/>
      <c r="Q834" s="419"/>
      <c r="R834" s="420"/>
      <c r="T834" s="399">
        <v>1</v>
      </c>
    </row>
    <row r="835" spans="1:20" ht="13.5" customHeight="1">
      <c r="A835" s="400">
        <v>882</v>
      </c>
      <c r="B835" s="401">
        <v>495</v>
      </c>
      <c r="C835" s="402"/>
      <c r="D835" s="403">
        <v>32567</v>
      </c>
      <c r="E835" s="404" t="s">
        <v>11385</v>
      </c>
      <c r="F835" s="404"/>
      <c r="G835" s="404" t="s">
        <v>11386</v>
      </c>
      <c r="H835" s="404" t="s">
        <v>11387</v>
      </c>
      <c r="I835" s="404" t="s">
        <v>11388</v>
      </c>
      <c r="J835" s="404"/>
      <c r="K835" s="393" t="s">
        <v>10306</v>
      </c>
      <c r="L835" s="405"/>
      <c r="M835" s="403"/>
      <c r="N835" s="404"/>
      <c r="O835" s="406"/>
      <c r="P835" s="432" t="s">
        <v>10330</v>
      </c>
      <c r="Q835" s="408"/>
      <c r="R835" s="409"/>
    </row>
    <row r="836" spans="1:20" s="461" customFormat="1" ht="13.5" customHeight="1">
      <c r="A836" s="447">
        <v>883</v>
      </c>
      <c r="B836" s="449">
        <v>366</v>
      </c>
      <c r="C836" s="487"/>
      <c r="D836" s="451">
        <v>32429</v>
      </c>
      <c r="E836" s="452" t="s">
        <v>11389</v>
      </c>
      <c r="F836" s="452"/>
      <c r="G836" s="453" t="s">
        <v>11390</v>
      </c>
      <c r="H836" s="453" t="s">
        <v>1648</v>
      </c>
      <c r="I836" s="453" t="s">
        <v>855</v>
      </c>
      <c r="J836" s="453"/>
      <c r="K836" s="454" t="s">
        <v>10339</v>
      </c>
      <c r="L836" s="455"/>
      <c r="M836" s="456"/>
      <c r="N836" s="453"/>
      <c r="O836" s="457"/>
      <c r="P836" s="458" t="s">
        <v>10349</v>
      </c>
      <c r="Q836" s="459"/>
      <c r="R836" s="460"/>
    </row>
    <row r="837" spans="1:20" s="446" customFormat="1" ht="13.5" customHeight="1">
      <c r="A837" s="433">
        <v>884</v>
      </c>
      <c r="B837" s="434">
        <v>367.2</v>
      </c>
      <c r="C837" s="474"/>
      <c r="D837" s="436">
        <v>8188</v>
      </c>
      <c r="E837" s="437" t="s">
        <v>11391</v>
      </c>
      <c r="F837" s="437"/>
      <c r="G837" s="438" t="s">
        <v>11392</v>
      </c>
      <c r="H837" s="438" t="s">
        <v>11393</v>
      </c>
      <c r="I837" s="438" t="s">
        <v>11392</v>
      </c>
      <c r="J837" s="438"/>
      <c r="K837" s="439" t="s">
        <v>10339</v>
      </c>
      <c r="L837" s="440"/>
      <c r="M837" s="441"/>
      <c r="N837" s="438"/>
      <c r="O837" s="442"/>
      <c r="P837" s="443" t="s">
        <v>10340</v>
      </c>
      <c r="Q837" s="444"/>
      <c r="R837" s="445"/>
    </row>
    <row r="838" spans="1:20" s="446" customFormat="1" ht="13.5" customHeight="1">
      <c r="A838" s="433">
        <v>885</v>
      </c>
      <c r="B838" s="434">
        <v>370</v>
      </c>
      <c r="C838" s="474"/>
      <c r="D838" s="436">
        <v>34908</v>
      </c>
      <c r="E838" s="437" t="s">
        <v>11394</v>
      </c>
      <c r="F838" s="437"/>
      <c r="G838" s="438" t="s">
        <v>11395</v>
      </c>
      <c r="H838" s="438" t="s">
        <v>11396</v>
      </c>
      <c r="I838" s="438" t="s">
        <v>805</v>
      </c>
      <c r="J838" s="438"/>
      <c r="K838" s="454" t="s">
        <v>10339</v>
      </c>
      <c r="L838" s="440"/>
      <c r="M838" s="441"/>
      <c r="N838" s="438"/>
      <c r="O838" s="442"/>
      <c r="P838" s="458" t="s">
        <v>10349</v>
      </c>
      <c r="Q838" s="444"/>
      <c r="R838" s="445"/>
    </row>
    <row r="839" spans="1:20" s="446" customFormat="1" ht="13.5" customHeight="1">
      <c r="A839" s="433">
        <v>888</v>
      </c>
      <c r="B839" s="434">
        <v>316</v>
      </c>
      <c r="C839" s="474"/>
      <c r="D839" s="436">
        <v>32507</v>
      </c>
      <c r="E839" s="437" t="s">
        <v>11397</v>
      </c>
      <c r="F839" s="437"/>
      <c r="G839" s="438" t="s">
        <v>11398</v>
      </c>
      <c r="H839" s="438" t="s">
        <v>11399</v>
      </c>
      <c r="I839" s="438" t="s">
        <v>1699</v>
      </c>
      <c r="J839" s="438"/>
      <c r="K839" s="454" t="s">
        <v>10339</v>
      </c>
      <c r="L839" s="440"/>
      <c r="M839" s="441"/>
      <c r="N839" s="438"/>
      <c r="O839" s="442"/>
      <c r="P839" s="458" t="s">
        <v>10349</v>
      </c>
      <c r="Q839" s="444"/>
      <c r="R839" s="445"/>
    </row>
    <row r="840" spans="1:20" s="446" customFormat="1" ht="13.5" customHeight="1">
      <c r="A840" s="433">
        <v>889</v>
      </c>
      <c r="B840" s="434">
        <v>316</v>
      </c>
      <c r="C840" s="474"/>
      <c r="D840" s="436">
        <v>34758</v>
      </c>
      <c r="E840" s="437" t="s">
        <v>11400</v>
      </c>
      <c r="F840" s="437"/>
      <c r="G840" s="438" t="s">
        <v>11398</v>
      </c>
      <c r="H840" s="438" t="s">
        <v>11399</v>
      </c>
      <c r="I840" s="438" t="s">
        <v>1699</v>
      </c>
      <c r="J840" s="438"/>
      <c r="K840" s="454" t="s">
        <v>10339</v>
      </c>
      <c r="L840" s="440"/>
      <c r="M840" s="441"/>
      <c r="N840" s="438"/>
      <c r="O840" s="442"/>
      <c r="P840" s="458" t="s">
        <v>10349</v>
      </c>
      <c r="Q840" s="444"/>
      <c r="R840" s="445"/>
    </row>
    <row r="841" spans="1:20" s="446" customFormat="1" ht="13.5" customHeight="1">
      <c r="A841" s="433">
        <v>890</v>
      </c>
      <c r="B841" s="434">
        <v>316</v>
      </c>
      <c r="C841" s="474"/>
      <c r="D841" s="436">
        <v>34510</v>
      </c>
      <c r="E841" s="437" t="s">
        <v>11401</v>
      </c>
      <c r="F841" s="437"/>
      <c r="G841" s="438" t="s">
        <v>11402</v>
      </c>
      <c r="H841" s="438" t="s">
        <v>11403</v>
      </c>
      <c r="I841" s="438" t="s">
        <v>1699</v>
      </c>
      <c r="J841" s="438"/>
      <c r="K841" s="454" t="s">
        <v>10339</v>
      </c>
      <c r="L841" s="440"/>
      <c r="M841" s="441"/>
      <c r="N841" s="438"/>
      <c r="O841" s="442"/>
      <c r="P841" s="458" t="s">
        <v>10349</v>
      </c>
      <c r="Q841" s="444"/>
      <c r="R841" s="445"/>
    </row>
    <row r="842" spans="1:20" ht="13.5" customHeight="1">
      <c r="A842" s="410">
        <v>891</v>
      </c>
      <c r="B842" s="430">
        <v>329</v>
      </c>
      <c r="C842" s="412"/>
      <c r="D842" s="413">
        <v>34334</v>
      </c>
      <c r="E842" s="414" t="s">
        <v>1695</v>
      </c>
      <c r="F842" s="414" t="s">
        <v>1696</v>
      </c>
      <c r="G842" s="414" t="s">
        <v>1697</v>
      </c>
      <c r="H842" s="414" t="s">
        <v>1698</v>
      </c>
      <c r="I842" s="414" t="s">
        <v>1699</v>
      </c>
      <c r="J842" s="414"/>
      <c r="K842" s="415"/>
      <c r="L842" s="416"/>
      <c r="M842" s="413"/>
      <c r="N842" s="414"/>
      <c r="O842" s="417"/>
      <c r="P842" s="418"/>
      <c r="Q842" s="419"/>
      <c r="R842" s="420"/>
      <c r="T842" s="399">
        <v>1</v>
      </c>
    </row>
    <row r="843" spans="1:20" ht="13.5" customHeight="1">
      <c r="A843" s="400">
        <v>892</v>
      </c>
      <c r="B843" s="401">
        <v>367.1</v>
      </c>
      <c r="C843" s="402"/>
      <c r="D843" s="403">
        <v>32618</v>
      </c>
      <c r="E843" s="404" t="s">
        <v>11404</v>
      </c>
      <c r="F843" s="404"/>
      <c r="G843" s="404" t="s">
        <v>11405</v>
      </c>
      <c r="H843" s="404" t="s">
        <v>5740</v>
      </c>
      <c r="I843" s="404" t="s">
        <v>91</v>
      </c>
      <c r="J843" s="404"/>
      <c r="K843" s="393" t="s">
        <v>10306</v>
      </c>
      <c r="L843" s="405"/>
      <c r="M843" s="403"/>
      <c r="N843" s="404"/>
      <c r="O843" s="406"/>
      <c r="P843" s="407" t="s">
        <v>10380</v>
      </c>
      <c r="Q843" s="408"/>
      <c r="R843" s="409"/>
    </row>
    <row r="844" spans="1:20" ht="13.5" customHeight="1">
      <c r="A844" s="400">
        <v>893</v>
      </c>
      <c r="B844" s="401">
        <v>367.1</v>
      </c>
      <c r="C844" s="402"/>
      <c r="D844" s="403">
        <v>32559</v>
      </c>
      <c r="E844" s="404" t="s">
        <v>11406</v>
      </c>
      <c r="F844" s="404"/>
      <c r="G844" s="404" t="s">
        <v>11407</v>
      </c>
      <c r="H844" s="404" t="s">
        <v>5753</v>
      </c>
      <c r="I844" s="404" t="s">
        <v>91</v>
      </c>
      <c r="J844" s="404"/>
      <c r="K844" s="393" t="s">
        <v>10306</v>
      </c>
      <c r="L844" s="405"/>
      <c r="M844" s="403"/>
      <c r="N844" s="404"/>
      <c r="O844" s="406"/>
      <c r="P844" s="407" t="s">
        <v>10380</v>
      </c>
      <c r="Q844" s="408"/>
      <c r="R844" s="409"/>
    </row>
    <row r="845" spans="1:20" ht="13.5" customHeight="1">
      <c r="A845" s="410">
        <v>894</v>
      </c>
      <c r="B845" s="430">
        <v>914</v>
      </c>
      <c r="C845" s="412"/>
      <c r="D845" s="413">
        <v>33746</v>
      </c>
      <c r="E845" s="414" t="s">
        <v>1700</v>
      </c>
      <c r="F845" s="414" t="s">
        <v>1701</v>
      </c>
      <c r="G845" s="414" t="s">
        <v>1702</v>
      </c>
      <c r="H845" s="414" t="s">
        <v>1703</v>
      </c>
      <c r="I845" s="414" t="s">
        <v>1704</v>
      </c>
      <c r="J845" s="414"/>
      <c r="K845" s="415"/>
      <c r="L845" s="416"/>
      <c r="M845" s="413"/>
      <c r="N845" s="414"/>
      <c r="O845" s="417"/>
      <c r="P845" s="418"/>
      <c r="Q845" s="419"/>
      <c r="R845" s="420"/>
      <c r="T845" s="399">
        <v>1</v>
      </c>
    </row>
    <row r="846" spans="1:20" ht="13.5" customHeight="1">
      <c r="A846" s="400">
        <v>895</v>
      </c>
      <c r="B846" s="401">
        <v>913</v>
      </c>
      <c r="C846" s="402"/>
      <c r="D846" s="403">
        <v>32349</v>
      </c>
      <c r="E846" s="404" t="s">
        <v>11408</v>
      </c>
      <c r="F846" s="404"/>
      <c r="G846" s="404" t="s">
        <v>11409</v>
      </c>
      <c r="H846" s="404" t="s">
        <v>11410</v>
      </c>
      <c r="I846" s="404" t="s">
        <v>4637</v>
      </c>
      <c r="J846" s="404"/>
      <c r="K846" s="393" t="s">
        <v>10306</v>
      </c>
      <c r="L846" s="405"/>
      <c r="M846" s="403"/>
      <c r="N846" s="404"/>
      <c r="O846" s="406"/>
      <c r="P846" s="407"/>
      <c r="Q846" s="408"/>
      <c r="R846" s="409"/>
    </row>
    <row r="847" spans="1:20" ht="13.5" customHeight="1">
      <c r="A847" s="400">
        <v>896</v>
      </c>
      <c r="B847" s="401">
        <v>913</v>
      </c>
      <c r="C847" s="402"/>
      <c r="D847" s="403">
        <v>32365</v>
      </c>
      <c r="E847" s="404" t="s">
        <v>11411</v>
      </c>
      <c r="F847" s="404"/>
      <c r="G847" s="404" t="s">
        <v>11409</v>
      </c>
      <c r="H847" s="404" t="s">
        <v>11410</v>
      </c>
      <c r="I847" s="404" t="s">
        <v>4637</v>
      </c>
      <c r="J847" s="404"/>
      <c r="K847" s="393" t="s">
        <v>10306</v>
      </c>
      <c r="L847" s="405"/>
      <c r="M847" s="403"/>
      <c r="N847" s="404"/>
      <c r="O847" s="406"/>
      <c r="P847" s="407"/>
      <c r="Q847" s="408"/>
      <c r="R847" s="409"/>
    </row>
    <row r="848" spans="1:20" ht="13.5" customHeight="1">
      <c r="A848" s="410">
        <v>897</v>
      </c>
      <c r="B848" s="430">
        <v>367.1</v>
      </c>
      <c r="C848" s="412"/>
      <c r="D848" s="413">
        <v>34449</v>
      </c>
      <c r="E848" s="414" t="s">
        <v>1705</v>
      </c>
      <c r="F848" s="414" t="s">
        <v>1706</v>
      </c>
      <c r="G848" s="414" t="s">
        <v>1707</v>
      </c>
      <c r="H848" s="414" t="s">
        <v>1708</v>
      </c>
      <c r="I848" s="414" t="s">
        <v>1653</v>
      </c>
      <c r="J848" s="414"/>
      <c r="K848" s="415"/>
      <c r="L848" s="416"/>
      <c r="M848" s="413"/>
      <c r="N848" s="414"/>
      <c r="O848" s="417"/>
      <c r="P848" s="418"/>
      <c r="Q848" s="419"/>
      <c r="R848" s="420"/>
      <c r="T848" s="399">
        <v>1</v>
      </c>
    </row>
    <row r="849" spans="1:20" ht="13.5" customHeight="1">
      <c r="A849" s="400">
        <v>898</v>
      </c>
      <c r="B849" s="401">
        <v>367.1</v>
      </c>
      <c r="C849" s="402"/>
      <c r="D849" s="403">
        <v>33071</v>
      </c>
      <c r="E849" s="404" t="s">
        <v>11412</v>
      </c>
      <c r="F849" s="404"/>
      <c r="G849" s="404" t="s">
        <v>11413</v>
      </c>
      <c r="H849" s="404" t="s">
        <v>11414</v>
      </c>
      <c r="I849" s="404" t="s">
        <v>11415</v>
      </c>
      <c r="J849" s="404"/>
      <c r="K849" s="393" t="s">
        <v>10306</v>
      </c>
      <c r="L849" s="405"/>
      <c r="M849" s="403"/>
      <c r="N849" s="404"/>
      <c r="O849" s="406"/>
      <c r="P849" s="407" t="s">
        <v>10380</v>
      </c>
      <c r="Q849" s="408"/>
      <c r="R849" s="409"/>
    </row>
    <row r="850" spans="1:20" ht="13.5" customHeight="1">
      <c r="A850" s="410">
        <v>899</v>
      </c>
      <c r="B850" s="430">
        <v>914</v>
      </c>
      <c r="C850" s="412"/>
      <c r="D850" s="413">
        <v>33872</v>
      </c>
      <c r="E850" s="414" t="s">
        <v>1709</v>
      </c>
      <c r="F850" s="414" t="s">
        <v>1710</v>
      </c>
      <c r="G850" s="414" t="s">
        <v>1711</v>
      </c>
      <c r="H850" s="414" t="s">
        <v>1712</v>
      </c>
      <c r="I850" s="414" t="s">
        <v>580</v>
      </c>
      <c r="J850" s="414"/>
      <c r="K850" s="415"/>
      <c r="L850" s="416"/>
      <c r="M850" s="413"/>
      <c r="N850" s="414"/>
      <c r="O850" s="417"/>
      <c r="P850" s="418"/>
      <c r="Q850" s="419"/>
      <c r="R850" s="420"/>
      <c r="T850" s="399">
        <v>1</v>
      </c>
    </row>
    <row r="851" spans="1:20" ht="13.5" customHeight="1">
      <c r="A851" s="410">
        <v>900</v>
      </c>
      <c r="B851" s="430">
        <v>361</v>
      </c>
      <c r="C851" s="412"/>
      <c r="D851" s="413">
        <v>33785</v>
      </c>
      <c r="E851" s="414" t="s">
        <v>1713</v>
      </c>
      <c r="F851" s="414" t="s">
        <v>1714</v>
      </c>
      <c r="G851" s="414" t="s">
        <v>1715</v>
      </c>
      <c r="H851" s="414" t="s">
        <v>1716</v>
      </c>
      <c r="I851" s="414" t="s">
        <v>1717</v>
      </c>
      <c r="J851" s="414"/>
      <c r="K851" s="415"/>
      <c r="L851" s="416"/>
      <c r="M851" s="413"/>
      <c r="N851" s="414"/>
      <c r="O851" s="417"/>
      <c r="P851" s="418"/>
      <c r="Q851" s="419"/>
      <c r="R851" s="420"/>
      <c r="T851" s="399">
        <v>1</v>
      </c>
    </row>
    <row r="852" spans="1:20" ht="13.5" customHeight="1">
      <c r="A852" s="410">
        <v>901</v>
      </c>
      <c r="B852" s="430">
        <v>367.5</v>
      </c>
      <c r="C852" s="412"/>
      <c r="D852" s="413">
        <v>33171</v>
      </c>
      <c r="E852" s="414" t="s">
        <v>1718</v>
      </c>
      <c r="F852" s="414" t="s">
        <v>1719</v>
      </c>
      <c r="G852" s="414" t="s">
        <v>1720</v>
      </c>
      <c r="H852" s="414" t="s">
        <v>1721</v>
      </c>
      <c r="I852" s="414" t="s">
        <v>1722</v>
      </c>
      <c r="J852" s="414"/>
      <c r="K852" s="415"/>
      <c r="L852" s="416"/>
      <c r="M852" s="413"/>
      <c r="N852" s="414"/>
      <c r="O852" s="417"/>
      <c r="P852" s="418"/>
      <c r="Q852" s="419"/>
      <c r="R852" s="420"/>
      <c r="T852" s="399">
        <v>1</v>
      </c>
    </row>
    <row r="853" spans="1:20" s="461" customFormat="1" ht="13.5" customHeight="1">
      <c r="A853" s="447">
        <v>902</v>
      </c>
      <c r="B853" s="449">
        <v>367.3</v>
      </c>
      <c r="C853" s="487"/>
      <c r="D853" s="451">
        <v>32577</v>
      </c>
      <c r="E853" s="452" t="s">
        <v>11416</v>
      </c>
      <c r="F853" s="452"/>
      <c r="G853" s="453" t="s">
        <v>11417</v>
      </c>
      <c r="H853" s="453" t="s">
        <v>11418</v>
      </c>
      <c r="I853" s="453" t="s">
        <v>11419</v>
      </c>
      <c r="J853" s="453"/>
      <c r="K853" s="454" t="s">
        <v>10339</v>
      </c>
      <c r="L853" s="455"/>
      <c r="M853" s="456"/>
      <c r="N853" s="453"/>
      <c r="O853" s="457"/>
      <c r="P853" s="458" t="s">
        <v>10349</v>
      </c>
      <c r="Q853" s="459"/>
      <c r="R853" s="460"/>
    </row>
    <row r="854" spans="1:20" ht="13.5" customHeight="1">
      <c r="A854" s="400">
        <v>903</v>
      </c>
      <c r="B854" s="401">
        <v>367.3</v>
      </c>
      <c r="C854" s="402"/>
      <c r="D854" s="403">
        <v>32568</v>
      </c>
      <c r="E854" s="404" t="s">
        <v>11420</v>
      </c>
      <c r="F854" s="404"/>
      <c r="G854" s="404" t="s">
        <v>11421</v>
      </c>
      <c r="H854" s="404" t="s">
        <v>11422</v>
      </c>
      <c r="I854" s="404" t="s">
        <v>11423</v>
      </c>
      <c r="J854" s="404"/>
      <c r="K854" s="393" t="s">
        <v>10306</v>
      </c>
      <c r="L854" s="405"/>
      <c r="M854" s="403"/>
      <c r="N854" s="404"/>
      <c r="O854" s="406"/>
      <c r="P854" s="407" t="s">
        <v>10320</v>
      </c>
      <c r="Q854" s="408"/>
      <c r="R854" s="409"/>
    </row>
    <row r="855" spans="1:20" s="446" customFormat="1" ht="13.5" customHeight="1">
      <c r="A855" s="433">
        <v>904</v>
      </c>
      <c r="B855" s="434">
        <v>366</v>
      </c>
      <c r="C855" s="474"/>
      <c r="D855" s="436">
        <v>33815</v>
      </c>
      <c r="E855" s="437" t="s">
        <v>11424</v>
      </c>
      <c r="F855" s="437"/>
      <c r="G855" s="438" t="s">
        <v>11184</v>
      </c>
      <c r="H855" s="438" t="s">
        <v>11185</v>
      </c>
      <c r="I855" s="438" t="s">
        <v>11425</v>
      </c>
      <c r="J855" s="438"/>
      <c r="K855" s="439" t="s">
        <v>10339</v>
      </c>
      <c r="L855" s="440"/>
      <c r="M855" s="441"/>
      <c r="N855" s="438"/>
      <c r="O855" s="442"/>
      <c r="P855" s="443" t="s">
        <v>10340</v>
      </c>
      <c r="Q855" s="444"/>
      <c r="R855" s="445"/>
    </row>
    <row r="856" spans="1:20" s="446" customFormat="1" ht="13.5" customHeight="1">
      <c r="A856" s="433">
        <v>905</v>
      </c>
      <c r="B856" s="434">
        <v>366</v>
      </c>
      <c r="C856" s="474"/>
      <c r="D856" s="436">
        <v>33572</v>
      </c>
      <c r="E856" s="437" t="s">
        <v>11426</v>
      </c>
      <c r="F856" s="437"/>
      <c r="G856" s="438" t="s">
        <v>11427</v>
      </c>
      <c r="H856" s="438" t="s">
        <v>11428</v>
      </c>
      <c r="I856" s="438" t="s">
        <v>11429</v>
      </c>
      <c r="J856" s="438"/>
      <c r="K856" s="454" t="s">
        <v>10339</v>
      </c>
      <c r="L856" s="440"/>
      <c r="M856" s="441"/>
      <c r="N856" s="438"/>
      <c r="O856" s="442"/>
      <c r="P856" s="458" t="s">
        <v>10349</v>
      </c>
      <c r="Q856" s="444"/>
      <c r="R856" s="445"/>
    </row>
    <row r="857" spans="1:20" s="446" customFormat="1" ht="13.5" customHeight="1">
      <c r="A857" s="433">
        <v>906</v>
      </c>
      <c r="B857" s="434">
        <v>366</v>
      </c>
      <c r="C857" s="474"/>
      <c r="D857" s="436">
        <v>32618</v>
      </c>
      <c r="E857" s="437" t="s">
        <v>11430</v>
      </c>
      <c r="F857" s="437"/>
      <c r="G857" s="438" t="s">
        <v>11431</v>
      </c>
      <c r="H857" s="438" t="s">
        <v>11432</v>
      </c>
      <c r="I857" s="438" t="s">
        <v>184</v>
      </c>
      <c r="J857" s="438"/>
      <c r="K857" s="439" t="s">
        <v>10339</v>
      </c>
      <c r="L857" s="440"/>
      <c r="M857" s="441"/>
      <c r="N857" s="438"/>
      <c r="O857" s="442"/>
      <c r="P857" s="443" t="s">
        <v>10340</v>
      </c>
      <c r="Q857" s="444"/>
      <c r="R857" s="445"/>
    </row>
    <row r="858" spans="1:20" s="446" customFormat="1" ht="13.5" customHeight="1">
      <c r="A858" s="433">
        <v>907</v>
      </c>
      <c r="B858" s="434">
        <v>366</v>
      </c>
      <c r="C858" s="474"/>
      <c r="D858" s="436"/>
      <c r="E858" s="437" t="s">
        <v>11433</v>
      </c>
      <c r="F858" s="437"/>
      <c r="G858" s="438" t="s">
        <v>11434</v>
      </c>
      <c r="H858" s="438" t="s">
        <v>11435</v>
      </c>
      <c r="I858" s="438" t="s">
        <v>11436</v>
      </c>
      <c r="J858" s="438"/>
      <c r="K858" s="439" t="s">
        <v>10344</v>
      </c>
      <c r="L858" s="440"/>
      <c r="M858" s="441"/>
      <c r="N858" s="438"/>
      <c r="O858" s="442"/>
      <c r="P858" s="448" t="s">
        <v>10345</v>
      </c>
      <c r="Q858" s="444"/>
      <c r="R858" s="445"/>
    </row>
    <row r="859" spans="1:20" ht="13.5" customHeight="1">
      <c r="A859" s="410">
        <v>908</v>
      </c>
      <c r="B859" s="430">
        <v>495</v>
      </c>
      <c r="C859" s="412"/>
      <c r="D859" s="413">
        <v>32983</v>
      </c>
      <c r="E859" s="414" t="s">
        <v>1723</v>
      </c>
      <c r="F859" s="414" t="s">
        <v>1724</v>
      </c>
      <c r="G859" s="414" t="s">
        <v>1725</v>
      </c>
      <c r="H859" s="414" t="s">
        <v>1726</v>
      </c>
      <c r="I859" s="414" t="s">
        <v>553</v>
      </c>
      <c r="J859" s="414"/>
      <c r="K859" s="415"/>
      <c r="L859" s="416"/>
      <c r="M859" s="413"/>
      <c r="N859" s="414"/>
      <c r="O859" s="417"/>
      <c r="P859" s="418"/>
      <c r="Q859" s="419"/>
      <c r="R859" s="420"/>
      <c r="T859" s="399">
        <v>1</v>
      </c>
    </row>
    <row r="860" spans="1:20" ht="13.5" customHeight="1">
      <c r="A860" s="410">
        <v>909</v>
      </c>
      <c r="B860" s="430">
        <v>367.9</v>
      </c>
      <c r="C860" s="412"/>
      <c r="D860" s="413">
        <v>33659</v>
      </c>
      <c r="E860" s="414" t="s">
        <v>1727</v>
      </c>
      <c r="F860" s="414" t="s">
        <v>1728</v>
      </c>
      <c r="G860" s="414" t="s">
        <v>1729</v>
      </c>
      <c r="H860" s="414" t="s">
        <v>1730</v>
      </c>
      <c r="I860" s="414" t="s">
        <v>184</v>
      </c>
      <c r="J860" s="414"/>
      <c r="K860" s="415"/>
      <c r="L860" s="416"/>
      <c r="M860" s="413"/>
      <c r="N860" s="414"/>
      <c r="O860" s="417"/>
      <c r="P860" s="418"/>
      <c r="Q860" s="419"/>
      <c r="R860" s="420"/>
      <c r="T860" s="399">
        <v>1</v>
      </c>
    </row>
    <row r="861" spans="1:20" ht="13.5" customHeight="1">
      <c r="A861" s="410">
        <v>910</v>
      </c>
      <c r="B861" s="430">
        <v>495</v>
      </c>
      <c r="C861" s="412"/>
      <c r="D861" s="413">
        <v>33704</v>
      </c>
      <c r="E861" s="414" t="s">
        <v>1731</v>
      </c>
      <c r="F861" s="414" t="s">
        <v>1732</v>
      </c>
      <c r="G861" s="414" t="s">
        <v>1733</v>
      </c>
      <c r="H861" s="414" t="s">
        <v>1036</v>
      </c>
      <c r="I861" s="414" t="s">
        <v>1734</v>
      </c>
      <c r="J861" s="414"/>
      <c r="K861" s="415"/>
      <c r="L861" s="416"/>
      <c r="M861" s="413"/>
      <c r="N861" s="414"/>
      <c r="O861" s="417"/>
      <c r="P861" s="418"/>
      <c r="Q861" s="419"/>
      <c r="R861" s="420"/>
      <c r="T861" s="399">
        <v>1</v>
      </c>
    </row>
    <row r="862" spans="1:20" ht="13.5" customHeight="1">
      <c r="A862" s="410">
        <v>911</v>
      </c>
      <c r="B862" s="430">
        <v>495</v>
      </c>
      <c r="C862" s="412"/>
      <c r="D862" s="413">
        <v>33688</v>
      </c>
      <c r="E862" s="414" t="s">
        <v>1735</v>
      </c>
      <c r="F862" s="414" t="s">
        <v>1736</v>
      </c>
      <c r="G862" s="414" t="s">
        <v>1737</v>
      </c>
      <c r="H862" s="414" t="s">
        <v>1738</v>
      </c>
      <c r="I862" s="414" t="s">
        <v>1109</v>
      </c>
      <c r="J862" s="414"/>
      <c r="K862" s="415"/>
      <c r="L862" s="416" t="s">
        <v>694</v>
      </c>
      <c r="M862" s="413"/>
      <c r="N862" s="414"/>
      <c r="O862" s="417"/>
      <c r="P862" s="418"/>
      <c r="Q862" s="419"/>
      <c r="R862" s="420"/>
      <c r="T862" s="399">
        <v>1</v>
      </c>
    </row>
    <row r="863" spans="1:20" ht="13.5" customHeight="1">
      <c r="A863" s="410">
        <v>912</v>
      </c>
      <c r="B863" s="430">
        <v>367.4</v>
      </c>
      <c r="C863" s="412"/>
      <c r="D863" s="413">
        <v>32983</v>
      </c>
      <c r="E863" s="414" t="s">
        <v>1739</v>
      </c>
      <c r="F863" s="414" t="s">
        <v>1740</v>
      </c>
      <c r="G863" s="414" t="s">
        <v>1741</v>
      </c>
      <c r="H863" s="414" t="s">
        <v>1742</v>
      </c>
      <c r="I863" s="414" t="s">
        <v>1743</v>
      </c>
      <c r="J863" s="414"/>
      <c r="K863" s="415"/>
      <c r="L863" s="416"/>
      <c r="M863" s="413"/>
      <c r="N863" s="414"/>
      <c r="O863" s="417"/>
      <c r="P863" s="418"/>
      <c r="Q863" s="419"/>
      <c r="R863" s="420"/>
      <c r="T863" s="399">
        <v>1</v>
      </c>
    </row>
    <row r="864" spans="1:20" ht="13.5" customHeight="1">
      <c r="A864" s="410">
        <v>913</v>
      </c>
      <c r="B864" s="430">
        <v>316</v>
      </c>
      <c r="C864" s="412"/>
      <c r="D864" s="413">
        <v>32893</v>
      </c>
      <c r="E864" s="414" t="s">
        <v>1744</v>
      </c>
      <c r="F864" s="414" t="s">
        <v>1745</v>
      </c>
      <c r="G864" s="414" t="s">
        <v>1746</v>
      </c>
      <c r="H864" s="414" t="s">
        <v>1747</v>
      </c>
      <c r="I864" s="414" t="s">
        <v>1748</v>
      </c>
      <c r="J864" s="414"/>
      <c r="K864" s="415"/>
      <c r="L864" s="416"/>
      <c r="M864" s="413"/>
      <c r="N864" s="414"/>
      <c r="O864" s="417"/>
      <c r="P864" s="418"/>
      <c r="Q864" s="419"/>
      <c r="R864" s="420"/>
      <c r="T864" s="399">
        <v>1</v>
      </c>
    </row>
    <row r="865" spans="1:20" ht="13.5" customHeight="1">
      <c r="A865" s="410">
        <v>914</v>
      </c>
      <c r="B865" s="430">
        <v>490</v>
      </c>
      <c r="C865" s="412"/>
      <c r="D865" s="413">
        <v>33192</v>
      </c>
      <c r="E865" s="414" t="s">
        <v>1749</v>
      </c>
      <c r="F865" s="414" t="s">
        <v>1750</v>
      </c>
      <c r="G865" s="414" t="s">
        <v>1673</v>
      </c>
      <c r="H865" s="414" t="s">
        <v>1674</v>
      </c>
      <c r="I865" s="414" t="s">
        <v>1342</v>
      </c>
      <c r="J865" s="414"/>
      <c r="K865" s="415"/>
      <c r="L865" s="416"/>
      <c r="M865" s="413"/>
      <c r="N865" s="414"/>
      <c r="O865" s="417"/>
      <c r="P865" s="418"/>
      <c r="Q865" s="419"/>
      <c r="R865" s="420"/>
      <c r="T865" s="399">
        <v>1</v>
      </c>
    </row>
    <row r="866" spans="1:20" s="446" customFormat="1" ht="13.5" customHeight="1">
      <c r="A866" s="433">
        <v>915</v>
      </c>
      <c r="B866" s="434">
        <v>367.2</v>
      </c>
      <c r="C866" s="474"/>
      <c r="D866" s="436">
        <v>30467</v>
      </c>
      <c r="E866" s="437" t="s">
        <v>11437</v>
      </c>
      <c r="F866" s="437"/>
      <c r="G866" s="438" t="s">
        <v>1430</v>
      </c>
      <c r="H866" s="438" t="s">
        <v>1431</v>
      </c>
      <c r="I866" s="438" t="s">
        <v>11438</v>
      </c>
      <c r="J866" s="438"/>
      <c r="K866" s="439" t="s">
        <v>10339</v>
      </c>
      <c r="L866" s="440"/>
      <c r="M866" s="441"/>
      <c r="N866" s="438"/>
      <c r="O866" s="442"/>
      <c r="P866" s="443" t="s">
        <v>10340</v>
      </c>
      <c r="Q866" s="444"/>
      <c r="R866" s="445"/>
    </row>
    <row r="867" spans="1:20" ht="13.5" customHeight="1">
      <c r="A867" s="410">
        <v>916</v>
      </c>
      <c r="B867" s="430">
        <v>495</v>
      </c>
      <c r="C867" s="412"/>
      <c r="D867" s="413">
        <v>33146</v>
      </c>
      <c r="E867" s="414" t="s">
        <v>1751</v>
      </c>
      <c r="F867" s="414" t="s">
        <v>1752</v>
      </c>
      <c r="G867" s="414" t="s">
        <v>1753</v>
      </c>
      <c r="H867" s="414" t="s">
        <v>1754</v>
      </c>
      <c r="I867" s="414" t="s">
        <v>721</v>
      </c>
      <c r="J867" s="414"/>
      <c r="K867" s="415"/>
      <c r="L867" s="416"/>
      <c r="M867" s="413"/>
      <c r="N867" s="414"/>
      <c r="O867" s="417"/>
      <c r="P867" s="418"/>
      <c r="Q867" s="419"/>
      <c r="R867" s="420"/>
      <c r="T867" s="399">
        <v>1</v>
      </c>
    </row>
    <row r="868" spans="1:20" ht="13.5" customHeight="1">
      <c r="A868" s="400">
        <v>917</v>
      </c>
      <c r="B868" s="401">
        <v>367.3</v>
      </c>
      <c r="C868" s="402"/>
      <c r="D868" s="403">
        <v>29484</v>
      </c>
      <c r="E868" s="404" t="s">
        <v>11439</v>
      </c>
      <c r="F868" s="404"/>
      <c r="G868" s="404" t="s">
        <v>1707</v>
      </c>
      <c r="H868" s="404" t="s">
        <v>1708</v>
      </c>
      <c r="I868" s="404" t="s">
        <v>230</v>
      </c>
      <c r="J868" s="404"/>
      <c r="K868" s="393" t="s">
        <v>10306</v>
      </c>
      <c r="L868" s="405"/>
      <c r="M868" s="403"/>
      <c r="N868" s="404"/>
      <c r="O868" s="406"/>
      <c r="P868" s="407" t="s">
        <v>10320</v>
      </c>
      <c r="Q868" s="408"/>
      <c r="R868" s="409"/>
    </row>
    <row r="869" spans="1:20" ht="13.5" customHeight="1">
      <c r="A869" s="400">
        <v>918</v>
      </c>
      <c r="B869" s="401">
        <v>367.5</v>
      </c>
      <c r="C869" s="402"/>
      <c r="D869" s="403">
        <v>32472</v>
      </c>
      <c r="E869" s="404" t="s">
        <v>11440</v>
      </c>
      <c r="F869" s="404"/>
      <c r="G869" s="404" t="s">
        <v>11441</v>
      </c>
      <c r="H869" s="404" t="s">
        <v>11442</v>
      </c>
      <c r="I869" s="404" t="s">
        <v>11443</v>
      </c>
      <c r="J869" s="404"/>
      <c r="K869" s="393" t="s">
        <v>10306</v>
      </c>
      <c r="L869" s="405"/>
      <c r="M869" s="403"/>
      <c r="N869" s="404"/>
      <c r="O869" s="406"/>
      <c r="P869" s="407" t="s">
        <v>10320</v>
      </c>
      <c r="Q869" s="408"/>
      <c r="R869" s="409"/>
    </row>
    <row r="870" spans="1:20" ht="13.5" customHeight="1">
      <c r="A870" s="410">
        <v>919</v>
      </c>
      <c r="B870" s="430">
        <v>289</v>
      </c>
      <c r="C870" s="412"/>
      <c r="D870" s="413">
        <v>34084</v>
      </c>
      <c r="E870" s="414" t="s">
        <v>1755</v>
      </c>
      <c r="F870" s="414" t="s">
        <v>1756</v>
      </c>
      <c r="G870" s="414" t="s">
        <v>1757</v>
      </c>
      <c r="H870" s="414" t="s">
        <v>1758</v>
      </c>
      <c r="I870" s="414" t="s">
        <v>972</v>
      </c>
      <c r="J870" s="414"/>
      <c r="K870" s="415"/>
      <c r="L870" s="416"/>
      <c r="M870" s="413"/>
      <c r="N870" s="414"/>
      <c r="O870" s="417"/>
      <c r="P870" s="418"/>
      <c r="Q870" s="419"/>
      <c r="R870" s="420"/>
      <c r="T870" s="399">
        <v>1</v>
      </c>
    </row>
    <row r="871" spans="1:20" s="461" customFormat="1" ht="13.5" customHeight="1">
      <c r="A871" s="447">
        <v>920</v>
      </c>
      <c r="B871" s="449">
        <v>367.1</v>
      </c>
      <c r="C871" s="487"/>
      <c r="D871" s="451">
        <v>31695</v>
      </c>
      <c r="E871" s="452" t="s">
        <v>11444</v>
      </c>
      <c r="F871" s="452"/>
      <c r="G871" s="453" t="s">
        <v>10402</v>
      </c>
      <c r="H871" s="453" t="s">
        <v>10403</v>
      </c>
      <c r="I871" s="453" t="s">
        <v>3204</v>
      </c>
      <c r="J871" s="453"/>
      <c r="K871" s="454" t="s">
        <v>10339</v>
      </c>
      <c r="L871" s="455"/>
      <c r="M871" s="456"/>
      <c r="N871" s="453"/>
      <c r="O871" s="457"/>
      <c r="P871" s="458" t="s">
        <v>10349</v>
      </c>
      <c r="Q871" s="459"/>
      <c r="R871" s="460"/>
    </row>
    <row r="872" spans="1:20" ht="13.5" customHeight="1">
      <c r="A872" s="400">
        <v>921</v>
      </c>
      <c r="B872" s="401">
        <v>367.3</v>
      </c>
      <c r="C872" s="402"/>
      <c r="D872" s="403">
        <v>31927</v>
      </c>
      <c r="E872" s="404" t="s">
        <v>11445</v>
      </c>
      <c r="F872" s="404"/>
      <c r="G872" s="404" t="s">
        <v>11099</v>
      </c>
      <c r="H872" s="404" t="s">
        <v>1690</v>
      </c>
      <c r="I872" s="404" t="s">
        <v>3204</v>
      </c>
      <c r="J872" s="404"/>
      <c r="K872" s="393" t="s">
        <v>10306</v>
      </c>
      <c r="L872" s="405"/>
      <c r="M872" s="403"/>
      <c r="N872" s="404"/>
      <c r="O872" s="406"/>
      <c r="P872" s="407" t="s">
        <v>10320</v>
      </c>
      <c r="Q872" s="408"/>
      <c r="R872" s="409"/>
    </row>
    <row r="873" spans="1:20" ht="13.5" customHeight="1">
      <c r="A873" s="400">
        <v>922</v>
      </c>
      <c r="B873" s="401">
        <v>367.2</v>
      </c>
      <c r="C873" s="402"/>
      <c r="D873" s="403">
        <v>30833</v>
      </c>
      <c r="E873" s="404" t="s">
        <v>11446</v>
      </c>
      <c r="F873" s="404"/>
      <c r="G873" s="404" t="s">
        <v>1761</v>
      </c>
      <c r="H873" s="404" t="s">
        <v>1762</v>
      </c>
      <c r="I873" s="404" t="s">
        <v>22</v>
      </c>
      <c r="J873" s="404"/>
      <c r="K873" s="393" t="s">
        <v>10306</v>
      </c>
      <c r="L873" s="405"/>
      <c r="M873" s="403"/>
      <c r="N873" s="404"/>
      <c r="O873" s="406"/>
      <c r="P873" s="407" t="s">
        <v>10320</v>
      </c>
      <c r="Q873" s="408"/>
      <c r="R873" s="409"/>
    </row>
    <row r="874" spans="1:20" ht="13.5" customHeight="1">
      <c r="A874" s="410">
        <v>923</v>
      </c>
      <c r="B874" s="430">
        <v>367.2</v>
      </c>
      <c r="C874" s="412"/>
      <c r="D874" s="413">
        <v>34926</v>
      </c>
      <c r="E874" s="414" t="s">
        <v>1759</v>
      </c>
      <c r="F874" s="414" t="s">
        <v>1760</v>
      </c>
      <c r="G874" s="414" t="s">
        <v>1761</v>
      </c>
      <c r="H874" s="414" t="s">
        <v>1762</v>
      </c>
      <c r="I874" s="414" t="s">
        <v>22</v>
      </c>
      <c r="J874" s="414"/>
      <c r="K874" s="415"/>
      <c r="L874" s="416"/>
      <c r="M874" s="413"/>
      <c r="N874" s="414"/>
      <c r="O874" s="417"/>
      <c r="P874" s="418"/>
      <c r="Q874" s="419"/>
      <c r="R874" s="420"/>
      <c r="T874" s="399">
        <v>1</v>
      </c>
    </row>
    <row r="875" spans="1:20" s="446" customFormat="1" ht="13.5" customHeight="1">
      <c r="A875" s="433">
        <v>924</v>
      </c>
      <c r="B875" s="434">
        <v>367.1</v>
      </c>
      <c r="C875" s="474"/>
      <c r="D875" s="436">
        <v>21859</v>
      </c>
      <c r="E875" s="437" t="s">
        <v>11447</v>
      </c>
      <c r="F875" s="437"/>
      <c r="G875" s="438" t="s">
        <v>11448</v>
      </c>
      <c r="H875" s="438" t="s">
        <v>11449</v>
      </c>
      <c r="I875" s="438" t="s">
        <v>1653</v>
      </c>
      <c r="J875" s="438"/>
      <c r="K875" s="439" t="s">
        <v>10339</v>
      </c>
      <c r="L875" s="440"/>
      <c r="M875" s="441"/>
      <c r="N875" s="438"/>
      <c r="O875" s="442"/>
      <c r="P875" s="443" t="s">
        <v>10340</v>
      </c>
      <c r="Q875" s="444"/>
      <c r="R875" s="445"/>
    </row>
    <row r="876" spans="1:20" s="446" customFormat="1" ht="13.5" customHeight="1">
      <c r="A876" s="433">
        <v>925</v>
      </c>
      <c r="B876" s="434">
        <v>367.1</v>
      </c>
      <c r="C876" s="474"/>
      <c r="D876" s="436">
        <v>21864</v>
      </c>
      <c r="E876" s="437" t="s">
        <v>11450</v>
      </c>
      <c r="F876" s="437"/>
      <c r="G876" s="438" t="s">
        <v>11448</v>
      </c>
      <c r="H876" s="438" t="s">
        <v>11449</v>
      </c>
      <c r="I876" s="438" t="s">
        <v>1653</v>
      </c>
      <c r="J876" s="438"/>
      <c r="K876" s="439" t="s">
        <v>10339</v>
      </c>
      <c r="L876" s="440"/>
      <c r="M876" s="441"/>
      <c r="N876" s="438"/>
      <c r="O876" s="442"/>
      <c r="P876" s="443" t="s">
        <v>10340</v>
      </c>
      <c r="Q876" s="444"/>
      <c r="R876" s="445"/>
    </row>
    <row r="877" spans="1:20" ht="13.5" customHeight="1">
      <c r="A877" s="410">
        <v>926</v>
      </c>
      <c r="B877" s="430">
        <v>913</v>
      </c>
      <c r="C877" s="412"/>
      <c r="D877" s="413">
        <v>33536</v>
      </c>
      <c r="E877" s="414" t="s">
        <v>1763</v>
      </c>
      <c r="F877" s="414" t="s">
        <v>1764</v>
      </c>
      <c r="G877" s="414" t="s">
        <v>1765</v>
      </c>
      <c r="H877" s="414" t="s">
        <v>1766</v>
      </c>
      <c r="I877" s="414" t="s">
        <v>1653</v>
      </c>
      <c r="J877" s="414"/>
      <c r="K877" s="415"/>
      <c r="L877" s="416"/>
      <c r="M877" s="413"/>
      <c r="N877" s="414"/>
      <c r="O877" s="417"/>
      <c r="P877" s="418"/>
      <c r="Q877" s="419"/>
      <c r="R877" s="420"/>
      <c r="T877" s="399">
        <v>1</v>
      </c>
    </row>
    <row r="878" spans="1:20" ht="13.5" customHeight="1">
      <c r="A878" s="410">
        <v>927</v>
      </c>
      <c r="B878" s="430">
        <v>913</v>
      </c>
      <c r="C878" s="412"/>
      <c r="D878" s="413">
        <v>33536</v>
      </c>
      <c r="E878" s="414" t="s">
        <v>1767</v>
      </c>
      <c r="F878" s="414" t="s">
        <v>1768</v>
      </c>
      <c r="G878" s="414" t="s">
        <v>1765</v>
      </c>
      <c r="H878" s="414" t="s">
        <v>1766</v>
      </c>
      <c r="I878" s="414" t="s">
        <v>1653</v>
      </c>
      <c r="J878" s="414"/>
      <c r="K878" s="415"/>
      <c r="L878" s="416"/>
      <c r="M878" s="413"/>
      <c r="N878" s="414"/>
      <c r="O878" s="417"/>
      <c r="P878" s="418"/>
      <c r="Q878" s="419"/>
      <c r="R878" s="420"/>
      <c r="T878" s="399">
        <v>1</v>
      </c>
    </row>
    <row r="879" spans="1:20" ht="13.5" customHeight="1">
      <c r="A879" s="410">
        <v>928</v>
      </c>
      <c r="B879" s="411">
        <v>367.2</v>
      </c>
      <c r="C879" s="412"/>
      <c r="D879" s="413">
        <v>34484</v>
      </c>
      <c r="E879" s="414" t="s">
        <v>1769</v>
      </c>
      <c r="F879" s="414" t="s">
        <v>1770</v>
      </c>
      <c r="G879" s="414" t="s">
        <v>1430</v>
      </c>
      <c r="H879" s="414" t="s">
        <v>1431</v>
      </c>
      <c r="I879" s="414" t="s">
        <v>1771</v>
      </c>
      <c r="J879" s="414"/>
      <c r="K879" s="415"/>
      <c r="L879" s="416" t="s">
        <v>23</v>
      </c>
      <c r="M879" s="413"/>
      <c r="N879" s="414"/>
      <c r="O879" s="417"/>
      <c r="P879" s="418"/>
      <c r="Q879" s="419"/>
      <c r="R879" s="420"/>
      <c r="T879" s="399">
        <v>1</v>
      </c>
    </row>
    <row r="880" spans="1:20" ht="13.5" customHeight="1">
      <c r="A880" s="410">
        <v>929</v>
      </c>
      <c r="B880" s="411">
        <v>367.2</v>
      </c>
      <c r="C880" s="412"/>
      <c r="D880" s="413">
        <v>34288</v>
      </c>
      <c r="E880" s="414" t="s">
        <v>1772</v>
      </c>
      <c r="F880" s="414" t="s">
        <v>1773</v>
      </c>
      <c r="G880" s="414" t="s">
        <v>1430</v>
      </c>
      <c r="H880" s="414" t="s">
        <v>1431</v>
      </c>
      <c r="I880" s="414" t="s">
        <v>1771</v>
      </c>
      <c r="J880" s="414"/>
      <c r="K880" s="415"/>
      <c r="L880" s="416" t="s">
        <v>23</v>
      </c>
      <c r="M880" s="413"/>
      <c r="N880" s="414"/>
      <c r="O880" s="417"/>
      <c r="P880" s="418"/>
      <c r="Q880" s="419"/>
      <c r="R880" s="420"/>
      <c r="T880" s="399">
        <v>1</v>
      </c>
    </row>
    <row r="881" spans="1:20" ht="13.5" customHeight="1">
      <c r="A881" s="410">
        <v>930</v>
      </c>
      <c r="B881" s="411">
        <v>367.2</v>
      </c>
      <c r="C881" s="412"/>
      <c r="D881" s="413">
        <v>34632</v>
      </c>
      <c r="E881" s="414" t="s">
        <v>1774</v>
      </c>
      <c r="F881" s="414" t="s">
        <v>1775</v>
      </c>
      <c r="G881" s="414" t="s">
        <v>1430</v>
      </c>
      <c r="H881" s="414" t="s">
        <v>1431</v>
      </c>
      <c r="I881" s="414" t="s">
        <v>1771</v>
      </c>
      <c r="J881" s="414"/>
      <c r="K881" s="415"/>
      <c r="L881" s="416" t="s">
        <v>23</v>
      </c>
      <c r="M881" s="413"/>
      <c r="N881" s="414"/>
      <c r="O881" s="417"/>
      <c r="P881" s="418"/>
      <c r="Q881" s="419"/>
      <c r="R881" s="420"/>
      <c r="T881" s="399">
        <v>1</v>
      </c>
    </row>
    <row r="882" spans="1:20" ht="13.5" customHeight="1">
      <c r="A882" s="410">
        <v>931</v>
      </c>
      <c r="B882" s="411">
        <v>367.2</v>
      </c>
      <c r="C882" s="412"/>
      <c r="D882" s="413">
        <v>34849</v>
      </c>
      <c r="E882" s="414" t="s">
        <v>1776</v>
      </c>
      <c r="F882" s="414" t="s">
        <v>1777</v>
      </c>
      <c r="G882" s="414" t="s">
        <v>1430</v>
      </c>
      <c r="H882" s="414" t="s">
        <v>1431</v>
      </c>
      <c r="I882" s="414" t="s">
        <v>1771</v>
      </c>
      <c r="J882" s="414"/>
      <c r="K882" s="415"/>
      <c r="L882" s="416" t="s">
        <v>23</v>
      </c>
      <c r="M882" s="413"/>
      <c r="N882" s="414"/>
      <c r="O882" s="417"/>
      <c r="P882" s="418"/>
      <c r="Q882" s="419"/>
      <c r="R882" s="420"/>
      <c r="T882" s="399">
        <v>1</v>
      </c>
    </row>
    <row r="883" spans="1:20" ht="13.5" customHeight="1">
      <c r="A883" s="410">
        <v>932</v>
      </c>
      <c r="B883" s="411">
        <v>367.2</v>
      </c>
      <c r="C883" s="412"/>
      <c r="D883" s="413">
        <v>34997</v>
      </c>
      <c r="E883" s="414" t="s">
        <v>1778</v>
      </c>
      <c r="F883" s="414" t="s">
        <v>1779</v>
      </c>
      <c r="G883" s="414" t="s">
        <v>1430</v>
      </c>
      <c r="H883" s="414" t="s">
        <v>1431</v>
      </c>
      <c r="I883" s="414" t="s">
        <v>1771</v>
      </c>
      <c r="J883" s="414"/>
      <c r="K883" s="415"/>
      <c r="L883" s="416" t="s">
        <v>23</v>
      </c>
      <c r="M883" s="413"/>
      <c r="N883" s="414"/>
      <c r="O883" s="417"/>
      <c r="P883" s="418"/>
      <c r="Q883" s="419"/>
      <c r="R883" s="420"/>
      <c r="T883" s="399">
        <v>1</v>
      </c>
    </row>
    <row r="884" spans="1:20" ht="13.5" customHeight="1">
      <c r="A884" s="400">
        <v>935</v>
      </c>
      <c r="B884" s="401">
        <v>367.1</v>
      </c>
      <c r="C884" s="402"/>
      <c r="D884" s="403">
        <v>30853</v>
      </c>
      <c r="E884" s="404" t="s">
        <v>11451</v>
      </c>
      <c r="F884" s="404"/>
      <c r="G884" s="404" t="s">
        <v>11452</v>
      </c>
      <c r="H884" s="404" t="s">
        <v>4968</v>
      </c>
      <c r="I884" s="404" t="s">
        <v>4083</v>
      </c>
      <c r="J884" s="404"/>
      <c r="K884" s="393" t="s">
        <v>10306</v>
      </c>
      <c r="L884" s="405"/>
      <c r="M884" s="403"/>
      <c r="N884" s="404"/>
      <c r="O884" s="406"/>
      <c r="P884" s="407" t="s">
        <v>10380</v>
      </c>
      <c r="Q884" s="408"/>
      <c r="R884" s="409"/>
    </row>
    <row r="885" spans="1:20" ht="13.5" customHeight="1">
      <c r="A885" s="410">
        <v>936</v>
      </c>
      <c r="B885" s="430">
        <v>366</v>
      </c>
      <c r="C885" s="412"/>
      <c r="D885" s="413">
        <v>35041</v>
      </c>
      <c r="E885" s="414" t="s">
        <v>1780</v>
      </c>
      <c r="F885" s="414" t="s">
        <v>1781</v>
      </c>
      <c r="G885" s="414" t="s">
        <v>1782</v>
      </c>
      <c r="H885" s="414" t="s">
        <v>1783</v>
      </c>
      <c r="I885" s="414" t="s">
        <v>1784</v>
      </c>
      <c r="J885" s="414"/>
      <c r="K885" s="415"/>
      <c r="L885" s="416"/>
      <c r="M885" s="413"/>
      <c r="N885" s="414"/>
      <c r="O885" s="417"/>
      <c r="P885" s="418"/>
      <c r="Q885" s="419"/>
      <c r="R885" s="420"/>
      <c r="T885" s="399">
        <v>1</v>
      </c>
    </row>
    <row r="886" spans="1:20" ht="13.5" customHeight="1">
      <c r="A886" s="410">
        <v>942</v>
      </c>
      <c r="B886" s="430">
        <v>367.7</v>
      </c>
      <c r="C886" s="412"/>
      <c r="D886" s="413">
        <v>33536</v>
      </c>
      <c r="E886" s="414" t="s">
        <v>1785</v>
      </c>
      <c r="F886" s="414" t="s">
        <v>1786</v>
      </c>
      <c r="G886" s="414" t="s">
        <v>1787</v>
      </c>
      <c r="H886" s="414" t="s">
        <v>1788</v>
      </c>
      <c r="I886" s="414" t="s">
        <v>1789</v>
      </c>
      <c r="J886" s="414"/>
      <c r="K886" s="415"/>
      <c r="L886" s="416"/>
      <c r="M886" s="413"/>
      <c r="N886" s="414"/>
      <c r="O886" s="417"/>
      <c r="P886" s="418"/>
      <c r="Q886" s="419"/>
      <c r="R886" s="420"/>
      <c r="T886" s="399">
        <v>1</v>
      </c>
    </row>
    <row r="887" spans="1:20" ht="13.5" customHeight="1">
      <c r="A887" s="410">
        <v>943</v>
      </c>
      <c r="B887" s="430">
        <v>367.7</v>
      </c>
      <c r="C887" s="412"/>
      <c r="D887" s="413">
        <v>33862</v>
      </c>
      <c r="E887" s="414" t="s">
        <v>1790</v>
      </c>
      <c r="F887" s="414" t="s">
        <v>1791</v>
      </c>
      <c r="G887" s="414" t="s">
        <v>1792</v>
      </c>
      <c r="H887" s="414" t="s">
        <v>1793</v>
      </c>
      <c r="I887" s="414" t="s">
        <v>1794</v>
      </c>
      <c r="J887" s="414"/>
      <c r="K887" s="415"/>
      <c r="L887" s="416"/>
      <c r="M887" s="413"/>
      <c r="N887" s="414"/>
      <c r="O887" s="417"/>
      <c r="P887" s="418"/>
      <c r="Q887" s="419"/>
      <c r="R887" s="420"/>
      <c r="T887" s="399">
        <v>1</v>
      </c>
    </row>
    <row r="888" spans="1:20" s="461" customFormat="1" ht="13.5" customHeight="1">
      <c r="A888" s="447">
        <v>944</v>
      </c>
      <c r="B888" s="449">
        <v>367.7</v>
      </c>
      <c r="C888" s="487"/>
      <c r="D888" s="451"/>
      <c r="E888" s="452" t="s">
        <v>11453</v>
      </c>
      <c r="F888" s="452"/>
      <c r="G888" s="453" t="s">
        <v>11454</v>
      </c>
      <c r="H888" s="453" t="s">
        <v>11455</v>
      </c>
      <c r="I888" s="453" t="s">
        <v>130</v>
      </c>
      <c r="J888" s="453"/>
      <c r="K888" s="454" t="s">
        <v>10344</v>
      </c>
      <c r="L888" s="455"/>
      <c r="M888" s="456"/>
      <c r="N888" s="453"/>
      <c r="O888" s="457"/>
      <c r="P888" s="448" t="s">
        <v>10345</v>
      </c>
      <c r="Q888" s="459"/>
      <c r="R888" s="460"/>
    </row>
    <row r="889" spans="1:20" ht="13.5" customHeight="1">
      <c r="A889" s="410">
        <v>945</v>
      </c>
      <c r="B889" s="430">
        <v>367.9</v>
      </c>
      <c r="C889" s="412"/>
      <c r="D889" s="413">
        <v>33449</v>
      </c>
      <c r="E889" s="414" t="s">
        <v>1795</v>
      </c>
      <c r="F889" s="414" t="s">
        <v>1796</v>
      </c>
      <c r="G889" s="414" t="s">
        <v>1797</v>
      </c>
      <c r="H889" s="414" t="s">
        <v>1798</v>
      </c>
      <c r="I889" s="414" t="s">
        <v>116</v>
      </c>
      <c r="J889" s="414"/>
      <c r="K889" s="415"/>
      <c r="L889" s="416"/>
      <c r="M889" s="413"/>
      <c r="N889" s="414"/>
      <c r="O889" s="417"/>
      <c r="P889" s="418"/>
      <c r="Q889" s="419"/>
      <c r="R889" s="420"/>
      <c r="T889" s="399">
        <v>1</v>
      </c>
    </row>
    <row r="890" spans="1:20" ht="13.5" customHeight="1">
      <c r="A890" s="400">
        <v>946</v>
      </c>
      <c r="B890" s="401">
        <v>367.9</v>
      </c>
      <c r="C890" s="402"/>
      <c r="D890" s="403">
        <v>32396</v>
      </c>
      <c r="E890" s="404" t="s">
        <v>11456</v>
      </c>
      <c r="F890" s="404"/>
      <c r="G890" s="404" t="s">
        <v>191</v>
      </c>
      <c r="H890" s="404" t="s">
        <v>192</v>
      </c>
      <c r="I890" s="404" t="s">
        <v>181</v>
      </c>
      <c r="J890" s="404"/>
      <c r="K890" s="393" t="s">
        <v>10306</v>
      </c>
      <c r="L890" s="405"/>
      <c r="M890" s="403"/>
      <c r="N890" s="404"/>
      <c r="O890" s="406"/>
      <c r="P890" s="407" t="s">
        <v>10320</v>
      </c>
      <c r="Q890" s="408"/>
      <c r="R890" s="409"/>
    </row>
    <row r="891" spans="1:20" ht="13.5" customHeight="1">
      <c r="A891" s="410">
        <v>947</v>
      </c>
      <c r="B891" s="430">
        <v>367.9</v>
      </c>
      <c r="C891" s="412"/>
      <c r="D891" s="413">
        <v>32926</v>
      </c>
      <c r="E891" s="414" t="s">
        <v>1799</v>
      </c>
      <c r="F891" s="414" t="s">
        <v>1800</v>
      </c>
      <c r="G891" s="414" t="s">
        <v>1801</v>
      </c>
      <c r="H891" s="414" t="s">
        <v>272</v>
      </c>
      <c r="I891" s="414" t="s">
        <v>181</v>
      </c>
      <c r="J891" s="414"/>
      <c r="K891" s="415"/>
      <c r="L891" s="416"/>
      <c r="M891" s="413"/>
      <c r="N891" s="414"/>
      <c r="O891" s="417"/>
      <c r="P891" s="418"/>
      <c r="Q891" s="419"/>
      <c r="R891" s="420"/>
      <c r="T891" s="399">
        <v>1</v>
      </c>
    </row>
    <row r="892" spans="1:20" s="446" customFormat="1" ht="13.5" customHeight="1">
      <c r="A892" s="433">
        <v>948</v>
      </c>
      <c r="B892" s="434">
        <v>367.9</v>
      </c>
      <c r="C892" s="474"/>
      <c r="D892" s="436">
        <v>33717</v>
      </c>
      <c r="E892" s="437" t="s">
        <v>11457</v>
      </c>
      <c r="F892" s="437"/>
      <c r="G892" s="438" t="s">
        <v>11458</v>
      </c>
      <c r="H892" s="438" t="s">
        <v>11459</v>
      </c>
      <c r="I892" s="438" t="s">
        <v>4197</v>
      </c>
      <c r="J892" s="438"/>
      <c r="K892" s="439" t="s">
        <v>10339</v>
      </c>
      <c r="L892" s="440"/>
      <c r="M892" s="441"/>
      <c r="N892" s="438"/>
      <c r="O892" s="442"/>
      <c r="P892" s="443" t="s">
        <v>10340</v>
      </c>
      <c r="Q892" s="444"/>
      <c r="R892" s="445"/>
    </row>
    <row r="893" spans="1:20" ht="13.5" customHeight="1">
      <c r="A893" s="410">
        <v>949</v>
      </c>
      <c r="B893" s="430">
        <v>367.9</v>
      </c>
      <c r="C893" s="412"/>
      <c r="D893" s="413">
        <v>33147</v>
      </c>
      <c r="E893" s="414" t="s">
        <v>1802</v>
      </c>
      <c r="F893" s="414" t="s">
        <v>1803</v>
      </c>
      <c r="G893" s="414" t="s">
        <v>1804</v>
      </c>
      <c r="H893" s="414" t="s">
        <v>1805</v>
      </c>
      <c r="I893" s="414" t="s">
        <v>1806</v>
      </c>
      <c r="J893" s="414"/>
      <c r="K893" s="415"/>
      <c r="L893" s="416"/>
      <c r="M893" s="413"/>
      <c r="N893" s="414"/>
      <c r="O893" s="417"/>
      <c r="P893" s="418"/>
      <c r="Q893" s="419"/>
      <c r="R893" s="420"/>
      <c r="T893" s="399">
        <v>1</v>
      </c>
    </row>
    <row r="894" spans="1:20" ht="13.5" customHeight="1">
      <c r="A894" s="400">
        <v>950</v>
      </c>
      <c r="B894" s="401">
        <v>367.9</v>
      </c>
      <c r="C894" s="402"/>
      <c r="D894" s="403">
        <v>32324</v>
      </c>
      <c r="E894" s="404" t="s">
        <v>11460</v>
      </c>
      <c r="F894" s="404"/>
      <c r="G894" s="404" t="s">
        <v>11461</v>
      </c>
      <c r="H894" s="404" t="s">
        <v>11462</v>
      </c>
      <c r="I894" s="404" t="s">
        <v>111</v>
      </c>
      <c r="J894" s="404"/>
      <c r="K894" s="393" t="s">
        <v>10306</v>
      </c>
      <c r="L894" s="405"/>
      <c r="M894" s="403"/>
      <c r="N894" s="404"/>
      <c r="O894" s="406"/>
      <c r="P894" s="407" t="s">
        <v>10320</v>
      </c>
      <c r="Q894" s="408"/>
      <c r="R894" s="409"/>
    </row>
    <row r="895" spans="1:20" ht="13.5" customHeight="1">
      <c r="A895" s="400">
        <v>951</v>
      </c>
      <c r="B895" s="401">
        <v>310</v>
      </c>
      <c r="C895" s="402"/>
      <c r="D895" s="403">
        <v>31079</v>
      </c>
      <c r="E895" s="404" t="s">
        <v>11463</v>
      </c>
      <c r="F895" s="404"/>
      <c r="G895" s="404" t="s">
        <v>11464</v>
      </c>
      <c r="H895" s="404" t="s">
        <v>11465</v>
      </c>
      <c r="I895" s="404" t="s">
        <v>144</v>
      </c>
      <c r="J895" s="404"/>
      <c r="K895" s="393" t="s">
        <v>10306</v>
      </c>
      <c r="L895" s="405"/>
      <c r="M895" s="403"/>
      <c r="N895" s="404"/>
      <c r="O895" s="406"/>
      <c r="P895" s="407"/>
      <c r="Q895" s="408"/>
      <c r="R895" s="409"/>
    </row>
    <row r="896" spans="1:20" ht="13.5" customHeight="1">
      <c r="A896" s="410">
        <v>952</v>
      </c>
      <c r="B896" s="430">
        <v>367.2</v>
      </c>
      <c r="C896" s="412"/>
      <c r="D896" s="413">
        <v>33683</v>
      </c>
      <c r="E896" s="414" t="s">
        <v>1807</v>
      </c>
      <c r="F896" s="414" t="s">
        <v>1808</v>
      </c>
      <c r="G896" s="414" t="s">
        <v>1430</v>
      </c>
      <c r="H896" s="414" t="s">
        <v>1431</v>
      </c>
      <c r="I896" s="414" t="s">
        <v>1048</v>
      </c>
      <c r="J896" s="414"/>
      <c r="K896" s="415"/>
      <c r="L896" s="416"/>
      <c r="M896" s="413"/>
      <c r="N896" s="414"/>
      <c r="O896" s="417"/>
      <c r="P896" s="418"/>
      <c r="Q896" s="419"/>
      <c r="R896" s="420"/>
      <c r="T896" s="399">
        <v>1</v>
      </c>
    </row>
    <row r="897" spans="1:20" ht="13.5" customHeight="1">
      <c r="A897" s="410">
        <v>953</v>
      </c>
      <c r="B897" s="430">
        <v>367.2</v>
      </c>
      <c r="C897" s="412"/>
      <c r="D897" s="413">
        <v>33577</v>
      </c>
      <c r="E897" s="414" t="s">
        <v>1809</v>
      </c>
      <c r="F897" s="414" t="s">
        <v>1810</v>
      </c>
      <c r="G897" s="414" t="s">
        <v>1430</v>
      </c>
      <c r="H897" s="414" t="s">
        <v>1431</v>
      </c>
      <c r="I897" s="414" t="s">
        <v>91</v>
      </c>
      <c r="J897" s="414"/>
      <c r="K897" s="415"/>
      <c r="L897" s="416"/>
      <c r="M897" s="413"/>
      <c r="N897" s="414"/>
      <c r="O897" s="417"/>
      <c r="P897" s="418"/>
      <c r="Q897" s="419"/>
      <c r="R897" s="420"/>
      <c r="T897" s="399">
        <v>1</v>
      </c>
    </row>
    <row r="898" spans="1:20" ht="13.5" customHeight="1">
      <c r="A898" s="410">
        <v>954</v>
      </c>
      <c r="B898" s="430">
        <v>368</v>
      </c>
      <c r="C898" s="412"/>
      <c r="D898" s="413">
        <v>33232</v>
      </c>
      <c r="E898" s="414" t="s">
        <v>1811</v>
      </c>
      <c r="F898" s="414" t="s">
        <v>1812</v>
      </c>
      <c r="G898" s="414" t="s">
        <v>1813</v>
      </c>
      <c r="H898" s="414" t="s">
        <v>1814</v>
      </c>
      <c r="I898" s="414" t="s">
        <v>1815</v>
      </c>
      <c r="J898" s="414"/>
      <c r="K898" s="415"/>
      <c r="L898" s="416"/>
      <c r="M898" s="413"/>
      <c r="N898" s="414"/>
      <c r="O898" s="417"/>
      <c r="P898" s="418"/>
      <c r="Q898" s="419"/>
      <c r="R898" s="420"/>
      <c r="T898" s="399">
        <v>1</v>
      </c>
    </row>
    <row r="899" spans="1:20" s="461" customFormat="1" ht="13.5" customHeight="1">
      <c r="A899" s="447">
        <v>955</v>
      </c>
      <c r="B899" s="449">
        <v>146</v>
      </c>
      <c r="C899" s="487"/>
      <c r="D899" s="451">
        <v>32867</v>
      </c>
      <c r="E899" s="452" t="s">
        <v>11466</v>
      </c>
      <c r="F899" s="452"/>
      <c r="G899" s="453" t="s">
        <v>11467</v>
      </c>
      <c r="H899" s="453" t="s">
        <v>11468</v>
      </c>
      <c r="I899" s="453" t="s">
        <v>11094</v>
      </c>
      <c r="J899" s="453"/>
      <c r="K899" s="454" t="s">
        <v>10339</v>
      </c>
      <c r="L899" s="455"/>
      <c r="M899" s="456"/>
      <c r="N899" s="453"/>
      <c r="O899" s="457"/>
      <c r="P899" s="458" t="s">
        <v>10349</v>
      </c>
      <c r="Q899" s="459"/>
      <c r="R899" s="460"/>
    </row>
    <row r="900" spans="1:20" ht="13.5" customHeight="1">
      <c r="A900" s="400">
        <v>956</v>
      </c>
      <c r="B900" s="401">
        <v>367.7</v>
      </c>
      <c r="C900" s="402"/>
      <c r="D900" s="403">
        <v>32173</v>
      </c>
      <c r="E900" s="404" t="s">
        <v>11469</v>
      </c>
      <c r="F900" s="404"/>
      <c r="G900" s="404" t="s">
        <v>11470</v>
      </c>
      <c r="H900" s="404" t="s">
        <v>673</v>
      </c>
      <c r="I900" s="404" t="s">
        <v>580</v>
      </c>
      <c r="J900" s="404"/>
      <c r="K900" s="393" t="s">
        <v>10306</v>
      </c>
      <c r="L900" s="405"/>
      <c r="M900" s="403"/>
      <c r="N900" s="404"/>
      <c r="O900" s="406"/>
      <c r="P900" s="407" t="s">
        <v>10320</v>
      </c>
      <c r="Q900" s="408"/>
      <c r="R900" s="409"/>
    </row>
    <row r="901" spans="1:20" ht="13.5" customHeight="1">
      <c r="A901" s="400">
        <v>957</v>
      </c>
      <c r="B901" s="401">
        <v>367.3</v>
      </c>
      <c r="C901" s="402"/>
      <c r="D901" s="403">
        <v>32091</v>
      </c>
      <c r="E901" s="404" t="s">
        <v>11471</v>
      </c>
      <c r="F901" s="404"/>
      <c r="G901" s="404" t="s">
        <v>569</v>
      </c>
      <c r="H901" s="404" t="s">
        <v>570</v>
      </c>
      <c r="I901" s="404" t="s">
        <v>181</v>
      </c>
      <c r="J901" s="404"/>
      <c r="K901" s="393" t="s">
        <v>10306</v>
      </c>
      <c r="L901" s="405"/>
      <c r="M901" s="403"/>
      <c r="N901" s="404"/>
      <c r="O901" s="406"/>
      <c r="P901" s="407" t="s">
        <v>10320</v>
      </c>
      <c r="Q901" s="408"/>
      <c r="R901" s="409"/>
    </row>
    <row r="902" spans="1:20" ht="13.5" customHeight="1">
      <c r="A902" s="410">
        <v>958</v>
      </c>
      <c r="B902" s="411">
        <v>370</v>
      </c>
      <c r="C902" s="412"/>
      <c r="D902" s="552" t="s">
        <v>1816</v>
      </c>
      <c r="E902" s="414" t="s">
        <v>1817</v>
      </c>
      <c r="F902" s="414" t="s">
        <v>1818</v>
      </c>
      <c r="G902" s="414" t="s">
        <v>1819</v>
      </c>
      <c r="H902" s="414" t="s">
        <v>1820</v>
      </c>
      <c r="I902" s="414" t="s">
        <v>1821</v>
      </c>
      <c r="J902" s="414"/>
      <c r="K902" s="415"/>
      <c r="L902" s="416" t="s">
        <v>23</v>
      </c>
      <c r="M902" s="413"/>
      <c r="N902" s="414"/>
      <c r="O902" s="417"/>
      <c r="P902" s="418"/>
      <c r="Q902" s="419"/>
      <c r="R902" s="420"/>
      <c r="T902" s="399">
        <v>1</v>
      </c>
    </row>
    <row r="903" spans="1:20" ht="13.5" customHeight="1">
      <c r="A903" s="410">
        <v>959</v>
      </c>
      <c r="B903" s="411">
        <v>370</v>
      </c>
      <c r="C903" s="412"/>
      <c r="D903" s="552" t="s">
        <v>1822</v>
      </c>
      <c r="E903" s="414" t="s">
        <v>1823</v>
      </c>
      <c r="F903" s="414" t="s">
        <v>1824</v>
      </c>
      <c r="G903" s="414" t="s">
        <v>1819</v>
      </c>
      <c r="H903" s="414" t="s">
        <v>1820</v>
      </c>
      <c r="I903" s="414" t="s">
        <v>1821</v>
      </c>
      <c r="J903" s="414"/>
      <c r="K903" s="415"/>
      <c r="L903" s="416" t="s">
        <v>23</v>
      </c>
      <c r="M903" s="413"/>
      <c r="N903" s="414"/>
      <c r="O903" s="417"/>
      <c r="P903" s="418"/>
      <c r="Q903" s="419"/>
      <c r="R903" s="420"/>
      <c r="T903" s="399">
        <v>1</v>
      </c>
    </row>
    <row r="904" spans="1:20" ht="13.5" customHeight="1">
      <c r="A904" s="410">
        <v>960</v>
      </c>
      <c r="B904" s="411">
        <v>370</v>
      </c>
      <c r="C904" s="412"/>
      <c r="D904" s="552" t="s">
        <v>1825</v>
      </c>
      <c r="E904" s="414" t="s">
        <v>1826</v>
      </c>
      <c r="F904" s="414" t="s">
        <v>1827</v>
      </c>
      <c r="G904" s="414" t="s">
        <v>1819</v>
      </c>
      <c r="H904" s="414" t="s">
        <v>1820</v>
      </c>
      <c r="I904" s="414" t="s">
        <v>1821</v>
      </c>
      <c r="J904" s="414"/>
      <c r="K904" s="415"/>
      <c r="L904" s="416" t="s">
        <v>23</v>
      </c>
      <c r="M904" s="413"/>
      <c r="N904" s="414"/>
      <c r="O904" s="417"/>
      <c r="P904" s="418"/>
      <c r="Q904" s="419"/>
      <c r="R904" s="420"/>
      <c r="T904" s="399">
        <v>1</v>
      </c>
    </row>
    <row r="905" spans="1:20" s="461" customFormat="1" ht="13.5" customHeight="1">
      <c r="A905" s="447">
        <v>961</v>
      </c>
      <c r="B905" s="449">
        <v>367.3</v>
      </c>
      <c r="C905" s="487"/>
      <c r="D905" s="553" t="s">
        <v>11472</v>
      </c>
      <c r="E905" s="452" t="s">
        <v>11473</v>
      </c>
      <c r="F905" s="452"/>
      <c r="G905" s="453" t="s">
        <v>11474</v>
      </c>
      <c r="H905" s="453" t="s">
        <v>11475</v>
      </c>
      <c r="I905" s="453" t="s">
        <v>1806</v>
      </c>
      <c r="J905" s="453"/>
      <c r="K905" s="454" t="s">
        <v>10339</v>
      </c>
      <c r="L905" s="455"/>
      <c r="M905" s="456"/>
      <c r="N905" s="453"/>
      <c r="O905" s="457"/>
      <c r="P905" s="458" t="s">
        <v>10349</v>
      </c>
      <c r="Q905" s="459"/>
      <c r="R905" s="460"/>
    </row>
    <row r="906" spans="1:20" ht="13.5" customHeight="1">
      <c r="A906" s="410">
        <v>962</v>
      </c>
      <c r="B906" s="430">
        <v>367.2</v>
      </c>
      <c r="C906" s="412"/>
      <c r="D906" s="413">
        <v>34221</v>
      </c>
      <c r="E906" s="414" t="s">
        <v>1828</v>
      </c>
      <c r="F906" s="414" t="s">
        <v>1829</v>
      </c>
      <c r="G906" s="414" t="s">
        <v>1830</v>
      </c>
      <c r="H906" s="414" t="s">
        <v>1831</v>
      </c>
      <c r="I906" s="414" t="s">
        <v>22</v>
      </c>
      <c r="J906" s="414"/>
      <c r="K906" s="415"/>
      <c r="L906" s="416"/>
      <c r="M906" s="413"/>
      <c r="N906" s="414"/>
      <c r="O906" s="417"/>
      <c r="P906" s="418"/>
      <c r="Q906" s="419"/>
      <c r="R906" s="420"/>
      <c r="T906" s="399">
        <v>1</v>
      </c>
    </row>
    <row r="907" spans="1:20" ht="13.5" customHeight="1">
      <c r="A907" s="400">
        <v>963</v>
      </c>
      <c r="B907" s="401">
        <v>367.2</v>
      </c>
      <c r="C907" s="402"/>
      <c r="D907" s="403">
        <v>29509</v>
      </c>
      <c r="E907" s="404" t="s">
        <v>11476</v>
      </c>
      <c r="F907" s="404"/>
      <c r="G907" s="404" t="s">
        <v>1830</v>
      </c>
      <c r="H907" s="404" t="s">
        <v>1831</v>
      </c>
      <c r="I907" s="404" t="s">
        <v>22</v>
      </c>
      <c r="J907" s="404"/>
      <c r="K907" s="393" t="s">
        <v>10306</v>
      </c>
      <c r="L907" s="405"/>
      <c r="M907" s="403"/>
      <c r="N907" s="404"/>
      <c r="O907" s="406"/>
      <c r="P907" s="407"/>
      <c r="Q907" s="408"/>
      <c r="R907" s="409"/>
    </row>
    <row r="908" spans="1:20" ht="13.5" customHeight="1">
      <c r="A908" s="400">
        <v>964</v>
      </c>
      <c r="B908" s="401">
        <v>367.2</v>
      </c>
      <c r="C908" s="402"/>
      <c r="D908" s="403">
        <v>29915</v>
      </c>
      <c r="E908" s="404" t="s">
        <v>11477</v>
      </c>
      <c r="F908" s="404"/>
      <c r="G908" s="404" t="s">
        <v>1830</v>
      </c>
      <c r="H908" s="404" t="s">
        <v>1831</v>
      </c>
      <c r="I908" s="404" t="s">
        <v>22</v>
      </c>
      <c r="J908" s="404"/>
      <c r="K908" s="393" t="s">
        <v>10306</v>
      </c>
      <c r="L908" s="405"/>
      <c r="M908" s="403"/>
      <c r="N908" s="404"/>
      <c r="O908" s="406"/>
      <c r="P908" s="407"/>
      <c r="Q908" s="408"/>
      <c r="R908" s="409"/>
    </row>
    <row r="909" spans="1:20" ht="13.5" customHeight="1">
      <c r="A909" s="410">
        <v>965</v>
      </c>
      <c r="B909" s="430">
        <v>289</v>
      </c>
      <c r="C909" s="412"/>
      <c r="D909" s="413">
        <v>30270</v>
      </c>
      <c r="E909" s="414" t="s">
        <v>1832</v>
      </c>
      <c r="F909" s="414" t="s">
        <v>1833</v>
      </c>
      <c r="G909" s="414" t="s">
        <v>993</v>
      </c>
      <c r="H909" s="414" t="s">
        <v>994</v>
      </c>
      <c r="I909" s="414" t="s">
        <v>322</v>
      </c>
      <c r="J909" s="414"/>
      <c r="K909" s="415"/>
      <c r="L909" s="416"/>
      <c r="M909" s="413"/>
      <c r="N909" s="414"/>
      <c r="O909" s="417"/>
      <c r="P909" s="418"/>
      <c r="Q909" s="419"/>
      <c r="R909" s="420"/>
      <c r="T909" s="399">
        <v>1</v>
      </c>
    </row>
    <row r="910" spans="1:20" ht="13.5" customHeight="1">
      <c r="A910" s="410">
        <v>966</v>
      </c>
      <c r="B910" s="430">
        <v>289</v>
      </c>
      <c r="C910" s="412"/>
      <c r="D910" s="413">
        <v>29509</v>
      </c>
      <c r="E910" s="414" t="s">
        <v>1834</v>
      </c>
      <c r="F910" s="414" t="s">
        <v>1835</v>
      </c>
      <c r="G910" s="414" t="s">
        <v>1836</v>
      </c>
      <c r="H910" s="414" t="s">
        <v>1837</v>
      </c>
      <c r="I910" s="414" t="s">
        <v>1070</v>
      </c>
      <c r="J910" s="414"/>
      <c r="K910" s="415"/>
      <c r="L910" s="416"/>
      <c r="M910" s="413"/>
      <c r="N910" s="414"/>
      <c r="O910" s="417"/>
      <c r="P910" s="418"/>
      <c r="Q910" s="419"/>
      <c r="R910" s="420"/>
      <c r="T910" s="399">
        <v>1</v>
      </c>
    </row>
    <row r="911" spans="1:20" ht="13.5" customHeight="1">
      <c r="A911" s="410">
        <v>967</v>
      </c>
      <c r="B911" s="430">
        <v>289</v>
      </c>
      <c r="C911" s="412"/>
      <c r="D911" s="413">
        <v>28202</v>
      </c>
      <c r="E911" s="414" t="s">
        <v>1838</v>
      </c>
      <c r="F911" s="414" t="s">
        <v>1839</v>
      </c>
      <c r="G911" s="414" t="s">
        <v>1840</v>
      </c>
      <c r="H911" s="414" t="s">
        <v>1841</v>
      </c>
      <c r="I911" s="414" t="s">
        <v>1070</v>
      </c>
      <c r="J911" s="414"/>
      <c r="K911" s="415"/>
      <c r="L911" s="416"/>
      <c r="M911" s="413"/>
      <c r="N911" s="414"/>
      <c r="O911" s="417"/>
      <c r="P911" s="418"/>
      <c r="Q911" s="419"/>
      <c r="R911" s="420"/>
      <c r="T911" s="399">
        <v>1</v>
      </c>
    </row>
    <row r="912" spans="1:20" ht="13.5" customHeight="1">
      <c r="A912" s="400">
        <v>968</v>
      </c>
      <c r="B912" s="401">
        <v>367.2</v>
      </c>
      <c r="C912" s="402"/>
      <c r="D912" s="403">
        <v>31054</v>
      </c>
      <c r="E912" s="404" t="s">
        <v>11478</v>
      </c>
      <c r="F912" s="404"/>
      <c r="G912" s="404" t="s">
        <v>11479</v>
      </c>
      <c r="H912" s="404" t="s">
        <v>3764</v>
      </c>
      <c r="I912" s="404" t="s">
        <v>22</v>
      </c>
      <c r="J912" s="404"/>
      <c r="K912" s="393" t="s">
        <v>10306</v>
      </c>
      <c r="L912" s="405"/>
      <c r="M912" s="403"/>
      <c r="N912" s="404"/>
      <c r="O912" s="406"/>
      <c r="P912" s="407" t="s">
        <v>10320</v>
      </c>
      <c r="Q912" s="408"/>
      <c r="R912" s="409"/>
    </row>
    <row r="913" spans="1:20" ht="13.5" customHeight="1">
      <c r="A913" s="400">
        <v>969</v>
      </c>
      <c r="B913" s="401">
        <v>367.2</v>
      </c>
      <c r="C913" s="402"/>
      <c r="D913" s="403">
        <v>32719</v>
      </c>
      <c r="E913" s="404" t="s">
        <v>11480</v>
      </c>
      <c r="F913" s="404"/>
      <c r="G913" s="404" t="s">
        <v>11479</v>
      </c>
      <c r="H913" s="404" t="s">
        <v>3764</v>
      </c>
      <c r="I913" s="404" t="s">
        <v>22</v>
      </c>
      <c r="J913" s="404"/>
      <c r="K913" s="393" t="s">
        <v>10306</v>
      </c>
      <c r="L913" s="405"/>
      <c r="M913" s="403"/>
      <c r="N913" s="404"/>
      <c r="O913" s="406"/>
      <c r="P913" s="407" t="s">
        <v>10320</v>
      </c>
      <c r="Q913" s="408"/>
      <c r="R913" s="409"/>
    </row>
    <row r="914" spans="1:20" ht="13.5" customHeight="1">
      <c r="A914" s="410">
        <v>970</v>
      </c>
      <c r="B914" s="430">
        <v>289</v>
      </c>
      <c r="C914" s="412"/>
      <c r="D914" s="413">
        <v>25552</v>
      </c>
      <c r="E914" s="414" t="s">
        <v>1842</v>
      </c>
      <c r="F914" s="414" t="s">
        <v>1843</v>
      </c>
      <c r="G914" s="414" t="s">
        <v>1844</v>
      </c>
      <c r="H914" s="414" t="s">
        <v>1845</v>
      </c>
      <c r="I914" s="414" t="s">
        <v>184</v>
      </c>
      <c r="J914" s="414"/>
      <c r="K914" s="415"/>
      <c r="L914" s="416"/>
      <c r="M914" s="413"/>
      <c r="N914" s="414"/>
      <c r="O914" s="417"/>
      <c r="P914" s="418"/>
      <c r="Q914" s="419"/>
      <c r="R914" s="420"/>
      <c r="T914" s="399">
        <v>1</v>
      </c>
    </row>
    <row r="915" spans="1:20" ht="13.5" customHeight="1">
      <c r="A915" s="410">
        <v>971</v>
      </c>
      <c r="B915" s="430">
        <v>367.2</v>
      </c>
      <c r="C915" s="412"/>
      <c r="D915" s="413">
        <v>33836</v>
      </c>
      <c r="E915" s="414" t="s">
        <v>1846</v>
      </c>
      <c r="F915" s="414" t="s">
        <v>1847</v>
      </c>
      <c r="G915" s="414" t="s">
        <v>1848</v>
      </c>
      <c r="H915" s="414" t="s">
        <v>1849</v>
      </c>
      <c r="I915" s="414" t="s">
        <v>144</v>
      </c>
      <c r="J915" s="414"/>
      <c r="K915" s="415"/>
      <c r="L915" s="416"/>
      <c r="M915" s="413"/>
      <c r="N915" s="414"/>
      <c r="O915" s="417"/>
      <c r="P915" s="418"/>
      <c r="Q915" s="419"/>
      <c r="R915" s="420"/>
      <c r="T915" s="399">
        <v>1</v>
      </c>
    </row>
    <row r="916" spans="1:20" ht="13.5" customHeight="1">
      <c r="A916" s="410">
        <v>972</v>
      </c>
      <c r="B916" s="430">
        <v>367.3</v>
      </c>
      <c r="C916" s="412"/>
      <c r="D916" s="413">
        <v>35494</v>
      </c>
      <c r="E916" s="414" t="s">
        <v>1850</v>
      </c>
      <c r="F916" s="414" t="s">
        <v>1851</v>
      </c>
      <c r="G916" s="414" t="s">
        <v>1852</v>
      </c>
      <c r="H916" s="414" t="s">
        <v>1853</v>
      </c>
      <c r="I916" s="414" t="s">
        <v>1854</v>
      </c>
      <c r="J916" s="414"/>
      <c r="K916" s="415"/>
      <c r="L916" s="416"/>
      <c r="M916" s="413"/>
      <c r="N916" s="414"/>
      <c r="O916" s="417"/>
      <c r="P916" s="418"/>
      <c r="Q916" s="419"/>
      <c r="R916" s="420"/>
      <c r="T916" s="399">
        <v>1</v>
      </c>
    </row>
    <row r="917" spans="1:20" s="446" customFormat="1" ht="13.5" customHeight="1">
      <c r="A917" s="433">
        <v>973</v>
      </c>
      <c r="B917" s="434">
        <v>367.1</v>
      </c>
      <c r="C917" s="474"/>
      <c r="D917" s="436">
        <v>21853</v>
      </c>
      <c r="E917" s="437" t="s">
        <v>11481</v>
      </c>
      <c r="F917" s="437"/>
      <c r="G917" s="438" t="s">
        <v>11448</v>
      </c>
      <c r="H917" s="438" t="s">
        <v>11449</v>
      </c>
      <c r="I917" s="438" t="s">
        <v>1653</v>
      </c>
      <c r="J917" s="438"/>
      <c r="K917" s="439" t="s">
        <v>10339</v>
      </c>
      <c r="L917" s="440"/>
      <c r="M917" s="441"/>
      <c r="N917" s="438"/>
      <c r="O917" s="442"/>
      <c r="P917" s="443" t="s">
        <v>10340</v>
      </c>
      <c r="Q917" s="444"/>
      <c r="R917" s="445"/>
    </row>
    <row r="918" spans="1:20" s="446" customFormat="1" ht="13.5" customHeight="1">
      <c r="A918" s="433">
        <v>974</v>
      </c>
      <c r="B918" s="434">
        <v>365</v>
      </c>
      <c r="C918" s="474"/>
      <c r="D918" s="436">
        <v>34535</v>
      </c>
      <c r="E918" s="437" t="s">
        <v>11482</v>
      </c>
      <c r="F918" s="437"/>
      <c r="G918" s="438" t="s">
        <v>11483</v>
      </c>
      <c r="H918" s="438" t="s">
        <v>11484</v>
      </c>
      <c r="I918" s="438" t="s">
        <v>1699</v>
      </c>
      <c r="J918" s="438"/>
      <c r="K918" s="454" t="s">
        <v>10339</v>
      </c>
      <c r="L918" s="440"/>
      <c r="M918" s="441"/>
      <c r="N918" s="438"/>
      <c r="O918" s="442"/>
      <c r="P918" s="458" t="s">
        <v>10349</v>
      </c>
      <c r="Q918" s="444"/>
      <c r="R918" s="445"/>
    </row>
    <row r="919" spans="1:20" ht="13.5" customHeight="1">
      <c r="A919" s="410">
        <v>975</v>
      </c>
      <c r="B919" s="430">
        <v>366</v>
      </c>
      <c r="C919" s="412"/>
      <c r="D919" s="413">
        <v>35862</v>
      </c>
      <c r="E919" s="414" t="s">
        <v>1855</v>
      </c>
      <c r="F919" s="414" t="s">
        <v>1856</v>
      </c>
      <c r="G919" s="414" t="s">
        <v>1857</v>
      </c>
      <c r="H919" s="414" t="s">
        <v>1858</v>
      </c>
      <c r="I919" s="414" t="s">
        <v>1859</v>
      </c>
      <c r="J919" s="414"/>
      <c r="K919" s="415"/>
      <c r="L919" s="416"/>
      <c r="M919" s="413"/>
      <c r="N919" s="414"/>
      <c r="O919" s="417"/>
      <c r="P919" s="418"/>
      <c r="Q919" s="419"/>
      <c r="R919" s="420"/>
      <c r="T919" s="399">
        <v>1</v>
      </c>
    </row>
    <row r="920" spans="1:20" s="461" customFormat="1" ht="13.5" customHeight="1">
      <c r="A920" s="447">
        <v>978</v>
      </c>
      <c r="B920" s="449">
        <v>914</v>
      </c>
      <c r="C920" s="487"/>
      <c r="D920" s="451">
        <v>32416</v>
      </c>
      <c r="E920" s="452" t="s">
        <v>11485</v>
      </c>
      <c r="F920" s="452"/>
      <c r="G920" s="453" t="s">
        <v>11486</v>
      </c>
      <c r="H920" s="453" t="s">
        <v>11487</v>
      </c>
      <c r="I920" s="453" t="s">
        <v>11488</v>
      </c>
      <c r="J920" s="453"/>
      <c r="K920" s="454" t="s">
        <v>10339</v>
      </c>
      <c r="L920" s="455"/>
      <c r="M920" s="456"/>
      <c r="N920" s="453"/>
      <c r="O920" s="457"/>
      <c r="P920" s="458" t="s">
        <v>10349</v>
      </c>
      <c r="Q920" s="459"/>
      <c r="R920" s="460"/>
    </row>
    <row r="921" spans="1:20" s="461" customFormat="1" ht="13.5" customHeight="1">
      <c r="A921" s="447">
        <v>979</v>
      </c>
      <c r="B921" s="449">
        <v>364</v>
      </c>
      <c r="C921" s="487"/>
      <c r="D921" s="451"/>
      <c r="E921" s="452" t="s">
        <v>11489</v>
      </c>
      <c r="F921" s="452"/>
      <c r="G921" s="453" t="s">
        <v>11490</v>
      </c>
      <c r="H921" s="453" t="s">
        <v>11491</v>
      </c>
      <c r="I921" s="453" t="s">
        <v>3862</v>
      </c>
      <c r="J921" s="453"/>
      <c r="K921" s="454" t="s">
        <v>10344</v>
      </c>
      <c r="L921" s="455"/>
      <c r="M921" s="456"/>
      <c r="N921" s="453"/>
      <c r="O921" s="457"/>
      <c r="P921" s="448" t="s">
        <v>10345</v>
      </c>
      <c r="Q921" s="459"/>
      <c r="R921" s="460"/>
    </row>
    <row r="922" spans="1:20" s="461" customFormat="1" ht="13.5" customHeight="1">
      <c r="A922" s="447">
        <v>980</v>
      </c>
      <c r="B922" s="449">
        <v>320</v>
      </c>
      <c r="C922" s="487"/>
      <c r="D922" s="451"/>
      <c r="E922" s="452" t="s">
        <v>11492</v>
      </c>
      <c r="F922" s="452"/>
      <c r="G922" s="453" t="s">
        <v>1862</v>
      </c>
      <c r="H922" s="453" t="s">
        <v>1863</v>
      </c>
      <c r="I922" s="453" t="s">
        <v>157</v>
      </c>
      <c r="J922" s="453"/>
      <c r="K922" s="454" t="s">
        <v>10344</v>
      </c>
      <c r="L922" s="455"/>
      <c r="M922" s="456"/>
      <c r="N922" s="453"/>
      <c r="O922" s="457"/>
      <c r="P922" s="448" t="s">
        <v>10345</v>
      </c>
      <c r="Q922" s="459"/>
      <c r="R922" s="460"/>
    </row>
    <row r="923" spans="1:20" ht="13.5" customHeight="1">
      <c r="A923" s="410">
        <v>981</v>
      </c>
      <c r="B923" s="430">
        <v>320</v>
      </c>
      <c r="C923" s="412"/>
      <c r="D923" s="413">
        <v>34972</v>
      </c>
      <c r="E923" s="414" t="s">
        <v>1860</v>
      </c>
      <c r="F923" s="414" t="s">
        <v>1861</v>
      </c>
      <c r="G923" s="414" t="s">
        <v>1862</v>
      </c>
      <c r="H923" s="414" t="s">
        <v>1863</v>
      </c>
      <c r="I923" s="414" t="s">
        <v>130</v>
      </c>
      <c r="J923" s="414"/>
      <c r="K923" s="415"/>
      <c r="L923" s="416"/>
      <c r="M923" s="413"/>
      <c r="N923" s="414"/>
      <c r="O923" s="417"/>
      <c r="P923" s="418"/>
      <c r="Q923" s="419"/>
      <c r="R923" s="420"/>
      <c r="T923" s="399">
        <v>1</v>
      </c>
    </row>
    <row r="924" spans="1:20" ht="13.5" customHeight="1">
      <c r="A924" s="410">
        <v>982</v>
      </c>
      <c r="B924" s="430">
        <v>367.2</v>
      </c>
      <c r="C924" s="412"/>
      <c r="D924" s="413">
        <v>35115</v>
      </c>
      <c r="E924" s="414" t="s">
        <v>1864</v>
      </c>
      <c r="F924" s="414" t="s">
        <v>1865</v>
      </c>
      <c r="G924" s="414" t="s">
        <v>1866</v>
      </c>
      <c r="H924" s="414" t="s">
        <v>565</v>
      </c>
      <c r="I924" s="414" t="s">
        <v>944</v>
      </c>
      <c r="J924" s="414"/>
      <c r="K924" s="415"/>
      <c r="L924" s="416"/>
      <c r="M924" s="413"/>
      <c r="N924" s="414"/>
      <c r="O924" s="417"/>
      <c r="P924" s="418"/>
      <c r="Q924" s="419"/>
      <c r="R924" s="420"/>
      <c r="T924" s="399">
        <v>1</v>
      </c>
    </row>
    <row r="925" spans="1:20" ht="13.5" customHeight="1">
      <c r="A925" s="421">
        <v>983</v>
      </c>
      <c r="B925" s="100">
        <v>365</v>
      </c>
      <c r="C925" s="423"/>
      <c r="D925" s="424">
        <v>34834</v>
      </c>
      <c r="E925" s="425" t="s">
        <v>1867</v>
      </c>
      <c r="F925" s="414" t="s">
        <v>1868</v>
      </c>
      <c r="G925" s="425" t="s">
        <v>1869</v>
      </c>
      <c r="H925" s="425" t="s">
        <v>1870</v>
      </c>
      <c r="I925" s="425" t="s">
        <v>1789</v>
      </c>
      <c r="J925" s="425"/>
      <c r="K925" s="426"/>
      <c r="L925" s="427"/>
      <c r="M925" s="424"/>
      <c r="N925" s="425"/>
      <c r="O925" s="428"/>
      <c r="P925" s="429"/>
      <c r="Q925" s="419"/>
      <c r="R925" s="420"/>
      <c r="T925" s="399">
        <v>1</v>
      </c>
    </row>
    <row r="926" spans="1:20" ht="13.5" customHeight="1">
      <c r="A926" s="421">
        <v>991</v>
      </c>
      <c r="B926" s="100">
        <v>365</v>
      </c>
      <c r="C926" s="423"/>
      <c r="D926" s="424">
        <v>34578</v>
      </c>
      <c r="E926" s="425" t="s">
        <v>1871</v>
      </c>
      <c r="F926" s="414" t="s">
        <v>1872</v>
      </c>
      <c r="G926" s="425" t="s">
        <v>1873</v>
      </c>
      <c r="H926" s="425" t="s">
        <v>1874</v>
      </c>
      <c r="I926" s="425" t="s">
        <v>96</v>
      </c>
      <c r="J926" s="425"/>
      <c r="K926" s="426"/>
      <c r="L926" s="427"/>
      <c r="M926" s="424"/>
      <c r="N926" s="425"/>
      <c r="O926" s="428"/>
      <c r="P926" s="429"/>
      <c r="Q926" s="419"/>
      <c r="R926" s="420"/>
      <c r="T926" s="399">
        <v>1</v>
      </c>
    </row>
    <row r="927" spans="1:20" s="461" customFormat="1" ht="13.5" customHeight="1">
      <c r="A927" s="503">
        <v>992</v>
      </c>
      <c r="B927" s="504">
        <v>364</v>
      </c>
      <c r="C927" s="505"/>
      <c r="D927" s="506"/>
      <c r="E927" s="507" t="s">
        <v>11493</v>
      </c>
      <c r="F927" s="507"/>
      <c r="G927" s="508" t="s">
        <v>11494</v>
      </c>
      <c r="H927" s="508" t="s">
        <v>11495</v>
      </c>
      <c r="I927" s="508" t="s">
        <v>11496</v>
      </c>
      <c r="J927" s="508"/>
      <c r="K927" s="509" t="s">
        <v>11497</v>
      </c>
      <c r="L927" s="510"/>
      <c r="M927" s="511"/>
      <c r="N927" s="508"/>
      <c r="O927" s="512"/>
      <c r="P927" s="448" t="s">
        <v>10345</v>
      </c>
      <c r="Q927" s="459"/>
      <c r="R927" s="460"/>
    </row>
    <row r="928" spans="1:20" ht="13.5" customHeight="1">
      <c r="A928" s="400">
        <v>993</v>
      </c>
      <c r="B928" s="401">
        <v>367.4</v>
      </c>
      <c r="C928" s="402"/>
      <c r="D928" s="403">
        <v>31943</v>
      </c>
      <c r="E928" s="404" t="s">
        <v>11498</v>
      </c>
      <c r="F928" s="404"/>
      <c r="G928" s="404" t="s">
        <v>10540</v>
      </c>
      <c r="H928" s="404" t="s">
        <v>11499</v>
      </c>
      <c r="I928" s="404" t="s">
        <v>4326</v>
      </c>
      <c r="J928" s="404"/>
      <c r="K928" s="393" t="s">
        <v>10306</v>
      </c>
      <c r="L928" s="405"/>
      <c r="M928" s="403"/>
      <c r="N928" s="404"/>
      <c r="O928" s="406"/>
      <c r="P928" s="407" t="s">
        <v>10320</v>
      </c>
      <c r="Q928" s="408"/>
      <c r="R928" s="409"/>
    </row>
    <row r="929" spans="1:20" s="461" customFormat="1" ht="13.5" customHeight="1">
      <c r="A929" s="447">
        <v>994</v>
      </c>
      <c r="B929" s="449">
        <v>367</v>
      </c>
      <c r="C929" s="487"/>
      <c r="D929" s="451"/>
      <c r="E929" s="452" t="s">
        <v>11500</v>
      </c>
      <c r="F929" s="452"/>
      <c r="G929" s="453" t="s">
        <v>11501</v>
      </c>
      <c r="H929" s="453" t="s">
        <v>11502</v>
      </c>
      <c r="I929" s="453" t="s">
        <v>1961</v>
      </c>
      <c r="J929" s="453"/>
      <c r="K929" s="454" t="s">
        <v>10339</v>
      </c>
      <c r="L929" s="455"/>
      <c r="M929" s="456"/>
      <c r="N929" s="453"/>
      <c r="O929" s="457"/>
      <c r="P929" s="458" t="s">
        <v>10349</v>
      </c>
      <c r="Q929" s="459"/>
      <c r="R929" s="460"/>
    </row>
    <row r="930" spans="1:20" ht="13.5" customHeight="1">
      <c r="A930" s="517">
        <v>995</v>
      </c>
      <c r="B930" s="518">
        <v>365</v>
      </c>
      <c r="C930" s="519"/>
      <c r="D930" s="520">
        <v>31841</v>
      </c>
      <c r="E930" s="521" t="s">
        <v>11503</v>
      </c>
      <c r="F930" s="521"/>
      <c r="G930" s="521" t="s">
        <v>11504</v>
      </c>
      <c r="H930" s="521" t="s">
        <v>1886</v>
      </c>
      <c r="I930" s="521" t="s">
        <v>502</v>
      </c>
      <c r="J930" s="521"/>
      <c r="K930" s="393" t="s">
        <v>10306</v>
      </c>
      <c r="L930" s="522"/>
      <c r="M930" s="520"/>
      <c r="N930" s="521"/>
      <c r="O930" s="523"/>
      <c r="P930" s="524"/>
      <c r="Q930" s="408"/>
      <c r="R930" s="409"/>
    </row>
    <row r="931" spans="1:20" ht="13.5" customHeight="1">
      <c r="A931" s="410">
        <v>996</v>
      </c>
      <c r="B931" s="430">
        <v>498</v>
      </c>
      <c r="C931" s="605">
        <v>1</v>
      </c>
      <c r="D931" s="606">
        <v>34783</v>
      </c>
      <c r="E931" s="414" t="s">
        <v>1875</v>
      </c>
      <c r="F931" s="414" t="s">
        <v>1876</v>
      </c>
      <c r="G931" s="414" t="s">
        <v>1877</v>
      </c>
      <c r="H931" s="414" t="s">
        <v>1878</v>
      </c>
      <c r="I931" s="414" t="s">
        <v>1028</v>
      </c>
      <c r="J931" s="414"/>
      <c r="K931" s="415"/>
      <c r="L931" s="416"/>
      <c r="M931" s="413"/>
      <c r="N931" s="414"/>
      <c r="O931" s="417"/>
      <c r="P931" s="418"/>
      <c r="Q931" s="419"/>
      <c r="R931" s="420"/>
      <c r="T931" s="399">
        <v>1</v>
      </c>
    </row>
    <row r="932" spans="1:20" s="461" customFormat="1" ht="13.5" customHeight="1">
      <c r="A932" s="447">
        <v>998</v>
      </c>
      <c r="B932" s="449">
        <v>364</v>
      </c>
      <c r="C932" s="607"/>
      <c r="D932" s="608"/>
      <c r="E932" s="452" t="s">
        <v>11505</v>
      </c>
      <c r="F932" s="452"/>
      <c r="G932" s="453" t="s">
        <v>11506</v>
      </c>
      <c r="H932" s="453" t="s">
        <v>11507</v>
      </c>
      <c r="I932" s="453" t="s">
        <v>11508</v>
      </c>
      <c r="J932" s="453"/>
      <c r="K932" s="454" t="s">
        <v>10344</v>
      </c>
      <c r="L932" s="455"/>
      <c r="M932" s="456"/>
      <c r="N932" s="453"/>
      <c r="O932" s="457"/>
      <c r="P932" s="448" t="s">
        <v>10345</v>
      </c>
      <c r="Q932" s="459"/>
      <c r="R932" s="460"/>
    </row>
    <row r="933" spans="1:20" s="461" customFormat="1" ht="13.5" customHeight="1">
      <c r="A933" s="447">
        <v>999</v>
      </c>
      <c r="B933" s="449">
        <v>324</v>
      </c>
      <c r="C933" s="607"/>
      <c r="D933" s="608"/>
      <c r="E933" s="452" t="s">
        <v>11509</v>
      </c>
      <c r="F933" s="452"/>
      <c r="G933" s="453" t="s">
        <v>11510</v>
      </c>
      <c r="H933" s="453" t="s">
        <v>11511</v>
      </c>
      <c r="I933" s="453" t="s">
        <v>354</v>
      </c>
      <c r="J933" s="453"/>
      <c r="K933" s="454" t="s">
        <v>10344</v>
      </c>
      <c r="L933" s="455"/>
      <c r="M933" s="456"/>
      <c r="N933" s="453"/>
      <c r="O933" s="457"/>
      <c r="P933" s="448" t="s">
        <v>10345</v>
      </c>
      <c r="Q933" s="459"/>
      <c r="R933" s="460"/>
    </row>
    <row r="934" spans="1:20" ht="13.5" customHeight="1">
      <c r="A934" s="410">
        <v>1000</v>
      </c>
      <c r="B934" s="430">
        <v>498</v>
      </c>
      <c r="C934" s="412"/>
      <c r="D934" s="413">
        <v>34328</v>
      </c>
      <c r="E934" s="414" t="s">
        <v>1879</v>
      </c>
      <c r="F934" s="414" t="s">
        <v>1880</v>
      </c>
      <c r="G934" s="414" t="s">
        <v>1881</v>
      </c>
      <c r="H934" s="414" t="s">
        <v>1882</v>
      </c>
      <c r="I934" s="414" t="s">
        <v>1028</v>
      </c>
      <c r="J934" s="414"/>
      <c r="K934" s="415"/>
      <c r="L934" s="416"/>
      <c r="M934" s="413"/>
      <c r="N934" s="414"/>
      <c r="O934" s="417"/>
      <c r="P934" s="418"/>
      <c r="Q934" s="419"/>
      <c r="R934" s="420"/>
      <c r="T934" s="399">
        <v>1</v>
      </c>
    </row>
    <row r="935" spans="1:20" s="461" customFormat="1" ht="13.5" customHeight="1">
      <c r="A935" s="447">
        <v>1001</v>
      </c>
      <c r="B935" s="449">
        <v>364</v>
      </c>
      <c r="C935" s="487"/>
      <c r="D935" s="451"/>
      <c r="E935" s="452" t="s">
        <v>11512</v>
      </c>
      <c r="F935" s="452"/>
      <c r="G935" s="453" t="s">
        <v>11513</v>
      </c>
      <c r="H935" s="453" t="s">
        <v>11514</v>
      </c>
      <c r="I935" s="453" t="s">
        <v>889</v>
      </c>
      <c r="J935" s="453"/>
      <c r="K935" s="454" t="s">
        <v>10344</v>
      </c>
      <c r="L935" s="455"/>
      <c r="M935" s="456"/>
      <c r="N935" s="453"/>
      <c r="O935" s="457"/>
      <c r="P935" s="448" t="s">
        <v>10345</v>
      </c>
      <c r="Q935" s="459"/>
      <c r="R935" s="460"/>
    </row>
    <row r="936" spans="1:20" ht="13.5" customHeight="1">
      <c r="A936" s="410">
        <v>1002</v>
      </c>
      <c r="B936" s="430">
        <v>367.7</v>
      </c>
      <c r="C936" s="412"/>
      <c r="D936" s="413">
        <v>34880</v>
      </c>
      <c r="E936" s="414" t="s">
        <v>1883</v>
      </c>
      <c r="F936" s="414" t="s">
        <v>1884</v>
      </c>
      <c r="G936" s="414" t="s">
        <v>1885</v>
      </c>
      <c r="H936" s="414" t="s">
        <v>1886</v>
      </c>
      <c r="I936" s="414" t="s">
        <v>1887</v>
      </c>
      <c r="J936" s="414"/>
      <c r="K936" s="415"/>
      <c r="L936" s="416"/>
      <c r="M936" s="413"/>
      <c r="N936" s="414"/>
      <c r="O936" s="417"/>
      <c r="P936" s="418"/>
      <c r="Q936" s="419"/>
      <c r="R936" s="420"/>
      <c r="T936" s="399">
        <v>1</v>
      </c>
    </row>
    <row r="937" spans="1:20" ht="13.5" customHeight="1">
      <c r="A937" s="410">
        <v>1003</v>
      </c>
      <c r="B937" s="430">
        <v>914</v>
      </c>
      <c r="C937" s="412"/>
      <c r="D937" s="413">
        <v>34391</v>
      </c>
      <c r="E937" s="414" t="s">
        <v>1888</v>
      </c>
      <c r="F937" s="414" t="s">
        <v>1889</v>
      </c>
      <c r="G937" s="414" t="s">
        <v>133</v>
      </c>
      <c r="H937" s="414" t="s">
        <v>134</v>
      </c>
      <c r="I937" s="414" t="s">
        <v>519</v>
      </c>
      <c r="J937" s="414"/>
      <c r="K937" s="415"/>
      <c r="L937" s="416"/>
      <c r="M937" s="413"/>
      <c r="N937" s="414"/>
      <c r="O937" s="417"/>
      <c r="P937" s="418"/>
      <c r="Q937" s="419"/>
      <c r="R937" s="420"/>
      <c r="T937" s="399">
        <v>1</v>
      </c>
    </row>
    <row r="938" spans="1:20" ht="13.5" customHeight="1">
      <c r="A938" s="421">
        <v>1004</v>
      </c>
      <c r="B938" s="100">
        <v>365</v>
      </c>
      <c r="C938" s="423"/>
      <c r="D938" s="424">
        <v>33136</v>
      </c>
      <c r="E938" s="425" t="s">
        <v>1890</v>
      </c>
      <c r="F938" s="414" t="s">
        <v>1891</v>
      </c>
      <c r="G938" s="425" t="s">
        <v>1892</v>
      </c>
      <c r="H938" s="425" t="s">
        <v>1893</v>
      </c>
      <c r="I938" s="425" t="s">
        <v>1894</v>
      </c>
      <c r="J938" s="425"/>
      <c r="K938" s="426"/>
      <c r="L938" s="427"/>
      <c r="M938" s="424"/>
      <c r="N938" s="425"/>
      <c r="O938" s="428"/>
      <c r="P938" s="429"/>
      <c r="Q938" s="419"/>
      <c r="R938" s="420"/>
      <c r="T938" s="399">
        <v>1</v>
      </c>
    </row>
    <row r="939" spans="1:20" ht="13.5" customHeight="1">
      <c r="A939" s="410">
        <v>1005</v>
      </c>
      <c r="B939" s="430">
        <v>345</v>
      </c>
      <c r="C939" s="412"/>
      <c r="D939" s="413">
        <v>34505</v>
      </c>
      <c r="E939" s="414" t="s">
        <v>1895</v>
      </c>
      <c r="F939" s="414" t="s">
        <v>1896</v>
      </c>
      <c r="G939" s="414" t="s">
        <v>1897</v>
      </c>
      <c r="H939" s="414" t="s">
        <v>1898</v>
      </c>
      <c r="I939" s="414" t="s">
        <v>215</v>
      </c>
      <c r="J939" s="414"/>
      <c r="K939" s="415"/>
      <c r="L939" s="416"/>
      <c r="M939" s="413"/>
      <c r="N939" s="414"/>
      <c r="O939" s="417"/>
      <c r="P939" s="418"/>
      <c r="Q939" s="419"/>
      <c r="R939" s="420"/>
      <c r="T939" s="399">
        <v>1</v>
      </c>
    </row>
    <row r="940" spans="1:20" ht="13.5" customHeight="1">
      <c r="A940" s="410">
        <v>1006</v>
      </c>
      <c r="B940" s="430">
        <v>498</v>
      </c>
      <c r="C940" s="412"/>
      <c r="D940" s="413">
        <v>34303</v>
      </c>
      <c r="E940" s="414" t="s">
        <v>1899</v>
      </c>
      <c r="F940" s="414" t="s">
        <v>1900</v>
      </c>
      <c r="G940" s="414" t="s">
        <v>1901</v>
      </c>
      <c r="H940" s="414" t="s">
        <v>1902</v>
      </c>
      <c r="I940" s="414" t="s">
        <v>1028</v>
      </c>
      <c r="J940" s="414"/>
      <c r="K940" s="415"/>
      <c r="L940" s="416" t="s">
        <v>1903</v>
      </c>
      <c r="M940" s="413"/>
      <c r="N940" s="414"/>
      <c r="O940" s="417"/>
      <c r="P940" s="418"/>
      <c r="Q940" s="419"/>
      <c r="R940" s="420"/>
      <c r="T940" s="399">
        <v>1</v>
      </c>
    </row>
    <row r="941" spans="1:20" ht="13.5" customHeight="1">
      <c r="A941" s="421">
        <v>1007</v>
      </c>
      <c r="B941" s="100">
        <v>365</v>
      </c>
      <c r="C941" s="423"/>
      <c r="D941" s="424">
        <v>34466</v>
      </c>
      <c r="E941" s="425" t="s">
        <v>1904</v>
      </c>
      <c r="F941" s="414" t="s">
        <v>1905</v>
      </c>
      <c r="G941" s="425" t="s">
        <v>1906</v>
      </c>
      <c r="H941" s="425" t="s">
        <v>1907</v>
      </c>
      <c r="I941" s="425" t="s">
        <v>519</v>
      </c>
      <c r="J941" s="425"/>
      <c r="K941" s="426"/>
      <c r="L941" s="427"/>
      <c r="M941" s="424"/>
      <c r="N941" s="425"/>
      <c r="O941" s="428"/>
      <c r="P941" s="429"/>
      <c r="Q941" s="419"/>
      <c r="R941" s="420"/>
      <c r="T941" s="399">
        <v>1</v>
      </c>
    </row>
    <row r="942" spans="1:20" ht="13.5" customHeight="1">
      <c r="A942" s="421">
        <v>1008</v>
      </c>
      <c r="B942" s="100">
        <v>365</v>
      </c>
      <c r="C942" s="423"/>
      <c r="D942" s="424">
        <v>34053</v>
      </c>
      <c r="E942" s="425" t="s">
        <v>1908</v>
      </c>
      <c r="F942" s="414" t="s">
        <v>1909</v>
      </c>
      <c r="G942" s="425" t="s">
        <v>1906</v>
      </c>
      <c r="H942" s="425" t="s">
        <v>1907</v>
      </c>
      <c r="I942" s="425" t="s">
        <v>519</v>
      </c>
      <c r="J942" s="425"/>
      <c r="K942" s="426"/>
      <c r="L942" s="427"/>
      <c r="M942" s="424"/>
      <c r="N942" s="425"/>
      <c r="O942" s="428"/>
      <c r="P942" s="429"/>
      <c r="Q942" s="419"/>
      <c r="R942" s="420"/>
      <c r="T942" s="399">
        <v>1</v>
      </c>
    </row>
    <row r="943" spans="1:20" ht="13.5" customHeight="1">
      <c r="A943" s="421">
        <v>1009</v>
      </c>
      <c r="B943" s="100">
        <v>365</v>
      </c>
      <c r="C943" s="423"/>
      <c r="D943" s="424">
        <v>34809</v>
      </c>
      <c r="E943" s="425" t="s">
        <v>1910</v>
      </c>
      <c r="F943" s="414" t="s">
        <v>1911</v>
      </c>
      <c r="G943" s="425" t="s">
        <v>1906</v>
      </c>
      <c r="H943" s="425" t="s">
        <v>1907</v>
      </c>
      <c r="I943" s="425" t="s">
        <v>519</v>
      </c>
      <c r="J943" s="425"/>
      <c r="K943" s="426"/>
      <c r="L943" s="427"/>
      <c r="M943" s="424"/>
      <c r="N943" s="425"/>
      <c r="O943" s="428"/>
      <c r="P943" s="429"/>
      <c r="Q943" s="419"/>
      <c r="R943" s="420"/>
      <c r="T943" s="399">
        <v>1</v>
      </c>
    </row>
    <row r="944" spans="1:20" s="461" customFormat="1" ht="13.5" customHeight="1">
      <c r="A944" s="503">
        <v>1010</v>
      </c>
      <c r="B944" s="504">
        <v>320</v>
      </c>
      <c r="C944" s="505"/>
      <c r="D944" s="506">
        <v>34495</v>
      </c>
      <c r="E944" s="507" t="s">
        <v>11515</v>
      </c>
      <c r="F944" s="507"/>
      <c r="G944" s="508" t="s">
        <v>4809</v>
      </c>
      <c r="H944" s="508" t="s">
        <v>4810</v>
      </c>
      <c r="I944" s="508" t="s">
        <v>354</v>
      </c>
      <c r="J944" s="508"/>
      <c r="K944" s="454" t="s">
        <v>10339</v>
      </c>
      <c r="L944" s="510"/>
      <c r="M944" s="511"/>
      <c r="N944" s="508"/>
      <c r="O944" s="512"/>
      <c r="P944" s="458" t="s">
        <v>10349</v>
      </c>
      <c r="Q944" s="459"/>
      <c r="R944" s="460"/>
    </row>
    <row r="945" spans="1:20" ht="13.5" customHeight="1">
      <c r="A945" s="410">
        <v>1011</v>
      </c>
      <c r="B945" s="430">
        <v>146</v>
      </c>
      <c r="C945" s="412"/>
      <c r="D945" s="413">
        <v>33475</v>
      </c>
      <c r="E945" s="414" t="s">
        <v>1912</v>
      </c>
      <c r="F945" s="414" t="s">
        <v>1913</v>
      </c>
      <c r="G945" s="414" t="s">
        <v>1914</v>
      </c>
      <c r="H945" s="414" t="s">
        <v>1915</v>
      </c>
      <c r="I945" s="414" t="s">
        <v>1916</v>
      </c>
      <c r="J945" s="414"/>
      <c r="K945" s="415"/>
      <c r="L945" s="416"/>
      <c r="M945" s="413"/>
      <c r="N945" s="414"/>
      <c r="O945" s="417"/>
      <c r="P945" s="418"/>
      <c r="Q945" s="419"/>
      <c r="R945" s="420"/>
      <c r="T945" s="399">
        <v>1</v>
      </c>
    </row>
    <row r="946" spans="1:20" ht="13.5" customHeight="1">
      <c r="A946" s="410">
        <v>1012</v>
      </c>
      <c r="B946" s="430">
        <v>914</v>
      </c>
      <c r="C946" s="412"/>
      <c r="D946" s="413">
        <v>34413</v>
      </c>
      <c r="E946" s="414" t="s">
        <v>1917</v>
      </c>
      <c r="F946" s="414" t="s">
        <v>1918</v>
      </c>
      <c r="G946" s="414" t="s">
        <v>1919</v>
      </c>
      <c r="H946" s="414" t="s">
        <v>1920</v>
      </c>
      <c r="I946" s="414" t="s">
        <v>439</v>
      </c>
      <c r="J946" s="414"/>
      <c r="K946" s="415"/>
      <c r="L946" s="416"/>
      <c r="M946" s="413"/>
      <c r="N946" s="414"/>
      <c r="O946" s="417"/>
      <c r="P946" s="418"/>
      <c r="Q946" s="419"/>
      <c r="R946" s="420"/>
      <c r="T946" s="399">
        <v>1</v>
      </c>
    </row>
    <row r="947" spans="1:20" ht="13.5" customHeight="1">
      <c r="A947" s="410">
        <v>1013</v>
      </c>
      <c r="B947" s="430">
        <v>914</v>
      </c>
      <c r="C947" s="412"/>
      <c r="D947" s="413">
        <v>34755</v>
      </c>
      <c r="E947" s="414" t="s">
        <v>1921</v>
      </c>
      <c r="F947" s="414" t="s">
        <v>1922</v>
      </c>
      <c r="G947" s="414" t="s">
        <v>1923</v>
      </c>
      <c r="H947" s="414" t="s">
        <v>1924</v>
      </c>
      <c r="I947" s="414" t="s">
        <v>972</v>
      </c>
      <c r="J947" s="414"/>
      <c r="K947" s="415"/>
      <c r="L947" s="416"/>
      <c r="M947" s="413"/>
      <c r="N947" s="414"/>
      <c r="O947" s="417"/>
      <c r="P947" s="418"/>
      <c r="Q947" s="419"/>
      <c r="R947" s="420"/>
      <c r="T947" s="399">
        <v>1</v>
      </c>
    </row>
    <row r="948" spans="1:20" ht="13.5" customHeight="1">
      <c r="A948" s="410">
        <v>1014</v>
      </c>
      <c r="B948" s="430">
        <v>914</v>
      </c>
      <c r="C948" s="412"/>
      <c r="D948" s="413">
        <v>34512</v>
      </c>
      <c r="E948" s="414" t="s">
        <v>1925</v>
      </c>
      <c r="F948" s="414" t="s">
        <v>1926</v>
      </c>
      <c r="G948" s="414" t="s">
        <v>1927</v>
      </c>
      <c r="H948" s="414" t="s">
        <v>1928</v>
      </c>
      <c r="I948" s="414" t="s">
        <v>309</v>
      </c>
      <c r="J948" s="414"/>
      <c r="K948" s="415"/>
      <c r="L948" s="416"/>
      <c r="M948" s="413"/>
      <c r="N948" s="414"/>
      <c r="O948" s="417"/>
      <c r="P948" s="418"/>
      <c r="Q948" s="419"/>
      <c r="R948" s="420"/>
      <c r="T948" s="399">
        <v>1</v>
      </c>
    </row>
    <row r="949" spans="1:20" ht="13.5" customHeight="1">
      <c r="A949" s="410">
        <v>1015</v>
      </c>
      <c r="B949" s="430">
        <v>367.7</v>
      </c>
      <c r="C949" s="412"/>
      <c r="D949" s="413">
        <v>34790</v>
      </c>
      <c r="E949" s="414" t="s">
        <v>1929</v>
      </c>
      <c r="F949" s="414" t="s">
        <v>1930</v>
      </c>
      <c r="G949" s="414" t="s">
        <v>1931</v>
      </c>
      <c r="H949" s="414" t="s">
        <v>716</v>
      </c>
      <c r="I949" s="414" t="s">
        <v>96</v>
      </c>
      <c r="J949" s="414"/>
      <c r="K949" s="415"/>
      <c r="L949" s="416"/>
      <c r="M949" s="413"/>
      <c r="N949" s="414"/>
      <c r="O949" s="417"/>
      <c r="P949" s="418"/>
      <c r="Q949" s="419"/>
      <c r="R949" s="420"/>
      <c r="T949" s="399">
        <v>1</v>
      </c>
    </row>
    <row r="950" spans="1:20" ht="13.5" customHeight="1">
      <c r="A950" s="410">
        <v>1016</v>
      </c>
      <c r="B950" s="430">
        <v>914</v>
      </c>
      <c r="C950" s="412"/>
      <c r="D950" s="413">
        <v>34820</v>
      </c>
      <c r="E950" s="414" t="s">
        <v>1932</v>
      </c>
      <c r="F950" s="414" t="s">
        <v>1933</v>
      </c>
      <c r="G950" s="414" t="s">
        <v>1934</v>
      </c>
      <c r="H950" s="414" t="s">
        <v>716</v>
      </c>
      <c r="I950" s="414" t="s">
        <v>96</v>
      </c>
      <c r="J950" s="414"/>
      <c r="K950" s="415"/>
      <c r="L950" s="416"/>
      <c r="M950" s="413"/>
      <c r="N950" s="414"/>
      <c r="O950" s="417"/>
      <c r="P950" s="418"/>
      <c r="Q950" s="419"/>
      <c r="R950" s="420"/>
      <c r="T950" s="399">
        <v>1</v>
      </c>
    </row>
    <row r="951" spans="1:20" s="461" customFormat="1" ht="13.5" customHeight="1">
      <c r="A951" s="447">
        <v>1017</v>
      </c>
      <c r="B951" s="449">
        <v>914</v>
      </c>
      <c r="C951" s="487"/>
      <c r="D951" s="451"/>
      <c r="E951" s="452" t="s">
        <v>11516</v>
      </c>
      <c r="F951" s="452"/>
      <c r="G951" s="453" t="s">
        <v>11517</v>
      </c>
      <c r="H951" s="453" t="s">
        <v>11518</v>
      </c>
      <c r="I951" s="453" t="s">
        <v>11443</v>
      </c>
      <c r="J951" s="453"/>
      <c r="K951" s="454" t="s">
        <v>10344</v>
      </c>
      <c r="L951" s="455"/>
      <c r="M951" s="456"/>
      <c r="N951" s="453"/>
      <c r="O951" s="457"/>
      <c r="P951" s="448" t="s">
        <v>10345</v>
      </c>
      <c r="Q951" s="459"/>
      <c r="R951" s="460"/>
    </row>
    <row r="952" spans="1:20" ht="13.5" customHeight="1">
      <c r="A952" s="400">
        <v>1018</v>
      </c>
      <c r="B952" s="401">
        <v>914</v>
      </c>
      <c r="C952" s="402"/>
      <c r="D952" s="403">
        <v>29892</v>
      </c>
      <c r="E952" s="404" t="s">
        <v>11519</v>
      </c>
      <c r="F952" s="404"/>
      <c r="G952" s="404" t="s">
        <v>11520</v>
      </c>
      <c r="H952" s="404" t="s">
        <v>11521</v>
      </c>
      <c r="I952" s="404" t="s">
        <v>1004</v>
      </c>
      <c r="J952" s="404"/>
      <c r="K952" s="393" t="s">
        <v>10306</v>
      </c>
      <c r="L952" s="405"/>
      <c r="M952" s="403"/>
      <c r="N952" s="404"/>
      <c r="O952" s="406"/>
      <c r="P952" s="407"/>
      <c r="Q952" s="408"/>
      <c r="R952" s="409"/>
    </row>
    <row r="953" spans="1:20" ht="13.5" customHeight="1">
      <c r="A953" s="410">
        <v>1019</v>
      </c>
      <c r="B953" s="430">
        <v>367.7</v>
      </c>
      <c r="C953" s="412"/>
      <c r="D953" s="413">
        <v>34361</v>
      </c>
      <c r="E953" s="414" t="s">
        <v>1935</v>
      </c>
      <c r="F953" s="414" t="s">
        <v>1936</v>
      </c>
      <c r="G953" s="414" t="s">
        <v>1937</v>
      </c>
      <c r="H953" s="414" t="s">
        <v>1938</v>
      </c>
      <c r="I953" s="414" t="s">
        <v>1939</v>
      </c>
      <c r="J953" s="414"/>
      <c r="K953" s="415"/>
      <c r="L953" s="416"/>
      <c r="M953" s="413"/>
      <c r="N953" s="414"/>
      <c r="O953" s="417"/>
      <c r="P953" s="418"/>
      <c r="Q953" s="419"/>
      <c r="R953" s="420"/>
      <c r="T953" s="399">
        <v>1</v>
      </c>
    </row>
    <row r="954" spans="1:20" s="461" customFormat="1" ht="13.5" customHeight="1">
      <c r="A954" s="447">
        <v>1020</v>
      </c>
      <c r="B954" s="449">
        <v>914</v>
      </c>
      <c r="C954" s="487"/>
      <c r="D954" s="451"/>
      <c r="E954" s="452" t="s">
        <v>11522</v>
      </c>
      <c r="F954" s="452"/>
      <c r="G954" s="453" t="s">
        <v>11523</v>
      </c>
      <c r="H954" s="453" t="s">
        <v>11524</v>
      </c>
      <c r="I954" s="453" t="s">
        <v>11525</v>
      </c>
      <c r="J954" s="453"/>
      <c r="K954" s="454" t="s">
        <v>10344</v>
      </c>
      <c r="L954" s="455"/>
      <c r="M954" s="456"/>
      <c r="N954" s="453"/>
      <c r="O954" s="457"/>
      <c r="P954" s="448" t="s">
        <v>10345</v>
      </c>
      <c r="Q954" s="459"/>
      <c r="R954" s="460"/>
    </row>
    <row r="955" spans="1:20" ht="13.5" customHeight="1">
      <c r="A955" s="410">
        <v>1021</v>
      </c>
      <c r="B955" s="430">
        <v>914</v>
      </c>
      <c r="C955" s="412"/>
      <c r="D955" s="413">
        <v>34964</v>
      </c>
      <c r="E955" s="414" t="s">
        <v>1940</v>
      </c>
      <c r="F955" s="414" t="s">
        <v>1941</v>
      </c>
      <c r="G955" s="414" t="s">
        <v>357</v>
      </c>
      <c r="H955" s="414" t="s">
        <v>358</v>
      </c>
      <c r="I955" s="414" t="s">
        <v>519</v>
      </c>
      <c r="J955" s="414"/>
      <c r="K955" s="415"/>
      <c r="L955" s="416"/>
      <c r="M955" s="413"/>
      <c r="N955" s="414"/>
      <c r="O955" s="417"/>
      <c r="P955" s="418"/>
      <c r="Q955" s="419"/>
      <c r="R955" s="420"/>
      <c r="T955" s="399">
        <v>1</v>
      </c>
    </row>
    <row r="956" spans="1:20" s="461" customFormat="1" ht="13.5" customHeight="1">
      <c r="A956" s="447">
        <v>1022</v>
      </c>
      <c r="B956" s="449">
        <v>324</v>
      </c>
      <c r="C956" s="487"/>
      <c r="D956" s="451"/>
      <c r="E956" s="452" t="s">
        <v>11526</v>
      </c>
      <c r="F956" s="452"/>
      <c r="G956" s="453" t="s">
        <v>11527</v>
      </c>
      <c r="H956" s="453" t="s">
        <v>11528</v>
      </c>
      <c r="I956" s="453" t="s">
        <v>1939</v>
      </c>
      <c r="J956" s="453"/>
      <c r="K956" s="454" t="s">
        <v>10344</v>
      </c>
      <c r="L956" s="455"/>
      <c r="M956" s="456"/>
      <c r="N956" s="453"/>
      <c r="O956" s="457"/>
      <c r="P956" s="448" t="s">
        <v>10345</v>
      </c>
      <c r="Q956" s="459"/>
      <c r="R956" s="460"/>
    </row>
    <row r="957" spans="1:20" ht="13.5" customHeight="1">
      <c r="A957" s="410">
        <v>1023</v>
      </c>
      <c r="B957" s="430">
        <v>367.4</v>
      </c>
      <c r="C957" s="412"/>
      <c r="D957" s="413">
        <v>34396</v>
      </c>
      <c r="E957" s="414" t="s">
        <v>1942</v>
      </c>
      <c r="F957" s="414" t="s">
        <v>1943</v>
      </c>
      <c r="G957" s="414" t="s">
        <v>1937</v>
      </c>
      <c r="H957" s="414" t="s">
        <v>1938</v>
      </c>
      <c r="I957" s="414" t="s">
        <v>1939</v>
      </c>
      <c r="J957" s="414"/>
      <c r="K957" s="415"/>
      <c r="L957" s="416"/>
      <c r="M957" s="413"/>
      <c r="N957" s="414"/>
      <c r="O957" s="417"/>
      <c r="P957" s="418"/>
      <c r="Q957" s="419"/>
      <c r="R957" s="420"/>
      <c r="T957" s="399">
        <v>1</v>
      </c>
    </row>
    <row r="958" spans="1:20" ht="13.5" customHeight="1">
      <c r="A958" s="410">
        <v>1024</v>
      </c>
      <c r="B958" s="430">
        <v>914</v>
      </c>
      <c r="C958" s="412"/>
      <c r="D958" s="413">
        <v>34678</v>
      </c>
      <c r="E958" s="414" t="s">
        <v>1944</v>
      </c>
      <c r="F958" s="414" t="s">
        <v>1945</v>
      </c>
      <c r="G958" s="414" t="s">
        <v>1946</v>
      </c>
      <c r="H958" s="414" t="s">
        <v>1947</v>
      </c>
      <c r="I958" s="414" t="s">
        <v>1948</v>
      </c>
      <c r="J958" s="414"/>
      <c r="K958" s="415"/>
      <c r="L958" s="416"/>
      <c r="M958" s="413"/>
      <c r="N958" s="414"/>
      <c r="O958" s="417"/>
      <c r="P958" s="418"/>
      <c r="Q958" s="419"/>
      <c r="R958" s="420"/>
      <c r="T958" s="399">
        <v>1</v>
      </c>
    </row>
    <row r="959" spans="1:20" ht="13.5" customHeight="1">
      <c r="A959" s="410">
        <v>1025</v>
      </c>
      <c r="B959" s="430">
        <v>367.4</v>
      </c>
      <c r="C959" s="412"/>
      <c r="D959" s="413">
        <v>34872</v>
      </c>
      <c r="E959" s="414" t="s">
        <v>1949</v>
      </c>
      <c r="F959" s="414" t="s">
        <v>1950</v>
      </c>
      <c r="G959" s="414" t="s">
        <v>1951</v>
      </c>
      <c r="H959" s="414" t="s">
        <v>1952</v>
      </c>
      <c r="I959" s="414" t="s">
        <v>519</v>
      </c>
      <c r="J959" s="414"/>
      <c r="K959" s="415"/>
      <c r="L959" s="416"/>
      <c r="M959" s="413"/>
      <c r="N959" s="414"/>
      <c r="O959" s="417"/>
      <c r="P959" s="418"/>
      <c r="Q959" s="419"/>
      <c r="R959" s="420"/>
      <c r="T959" s="399">
        <v>1</v>
      </c>
    </row>
    <row r="960" spans="1:20" ht="13.5" customHeight="1">
      <c r="A960" s="410">
        <v>1026</v>
      </c>
      <c r="B960" s="430">
        <v>914</v>
      </c>
      <c r="C960" s="412"/>
      <c r="D960" s="413">
        <v>34620</v>
      </c>
      <c r="E960" s="414" t="s">
        <v>1953</v>
      </c>
      <c r="F960" s="414" t="s">
        <v>1954</v>
      </c>
      <c r="G960" s="414" t="s">
        <v>1955</v>
      </c>
      <c r="H960" s="414" t="s">
        <v>1956</v>
      </c>
      <c r="I960" s="414" t="s">
        <v>519</v>
      </c>
      <c r="J960" s="414"/>
      <c r="K960" s="415"/>
      <c r="L960" s="416"/>
      <c r="M960" s="413"/>
      <c r="N960" s="414"/>
      <c r="O960" s="417"/>
      <c r="P960" s="418"/>
      <c r="Q960" s="419"/>
      <c r="R960" s="420"/>
      <c r="T960" s="399">
        <v>1</v>
      </c>
    </row>
    <row r="961" spans="1:20" ht="13.5" customHeight="1">
      <c r="A961" s="410">
        <v>1027</v>
      </c>
      <c r="B961" s="430">
        <v>914</v>
      </c>
      <c r="C961" s="412"/>
      <c r="D961" s="413">
        <v>34890</v>
      </c>
      <c r="E961" s="414" t="s">
        <v>1957</v>
      </c>
      <c r="F961" s="414" t="s">
        <v>1958</v>
      </c>
      <c r="G961" s="414" t="s">
        <v>1959</v>
      </c>
      <c r="H961" s="414" t="s">
        <v>1960</v>
      </c>
      <c r="I961" s="414" t="s">
        <v>1961</v>
      </c>
      <c r="J961" s="414"/>
      <c r="K961" s="415"/>
      <c r="L961" s="416"/>
      <c r="M961" s="413"/>
      <c r="N961" s="414"/>
      <c r="O961" s="417"/>
      <c r="P961" s="418"/>
      <c r="Q961" s="419"/>
      <c r="R961" s="420"/>
      <c r="T961" s="399">
        <v>1</v>
      </c>
    </row>
    <row r="962" spans="1:20" ht="13.5" customHeight="1">
      <c r="A962" s="410">
        <v>1028</v>
      </c>
      <c r="B962" s="430">
        <v>146</v>
      </c>
      <c r="C962" s="412"/>
      <c r="D962" s="413">
        <v>34880</v>
      </c>
      <c r="E962" s="414" t="s">
        <v>1962</v>
      </c>
      <c r="F962" s="414" t="s">
        <v>1963</v>
      </c>
      <c r="G962" s="414" t="s">
        <v>1964</v>
      </c>
      <c r="H962" s="414" t="s">
        <v>1965</v>
      </c>
      <c r="I962" s="414" t="s">
        <v>391</v>
      </c>
      <c r="J962" s="414"/>
      <c r="K962" s="415"/>
      <c r="L962" s="416"/>
      <c r="M962" s="413"/>
      <c r="N962" s="414"/>
      <c r="O962" s="417"/>
      <c r="P962" s="418"/>
      <c r="Q962" s="419"/>
      <c r="R962" s="420"/>
      <c r="T962" s="399">
        <v>1</v>
      </c>
    </row>
    <row r="963" spans="1:20" ht="13.5" customHeight="1">
      <c r="A963" s="410">
        <v>1029</v>
      </c>
      <c r="B963" s="430">
        <v>914</v>
      </c>
      <c r="C963" s="412"/>
      <c r="D963" s="413">
        <v>34422</v>
      </c>
      <c r="E963" s="414" t="s">
        <v>1966</v>
      </c>
      <c r="F963" s="414" t="s">
        <v>1967</v>
      </c>
      <c r="G963" s="414" t="s">
        <v>1968</v>
      </c>
      <c r="H963" s="414" t="s">
        <v>151</v>
      </c>
      <c r="I963" s="414" t="s">
        <v>1939</v>
      </c>
      <c r="J963" s="414"/>
      <c r="K963" s="415"/>
      <c r="L963" s="416"/>
      <c r="M963" s="413"/>
      <c r="N963" s="414"/>
      <c r="O963" s="417"/>
      <c r="P963" s="418"/>
      <c r="Q963" s="419"/>
      <c r="R963" s="420"/>
      <c r="T963" s="399">
        <v>1</v>
      </c>
    </row>
    <row r="964" spans="1:20" ht="13.5" customHeight="1">
      <c r="A964" s="410">
        <v>1030</v>
      </c>
      <c r="B964" s="430">
        <v>914</v>
      </c>
      <c r="C964" s="412"/>
      <c r="D964" s="413">
        <v>34758</v>
      </c>
      <c r="E964" s="414" t="s">
        <v>1969</v>
      </c>
      <c r="F964" s="414" t="s">
        <v>1970</v>
      </c>
      <c r="G964" s="414" t="s">
        <v>1289</v>
      </c>
      <c r="H964" s="414" t="s">
        <v>1290</v>
      </c>
      <c r="I964" s="414" t="s">
        <v>519</v>
      </c>
      <c r="J964" s="414"/>
      <c r="K964" s="415"/>
      <c r="L964" s="416"/>
      <c r="M964" s="413"/>
      <c r="N964" s="414"/>
      <c r="O964" s="417"/>
      <c r="P964" s="418"/>
      <c r="Q964" s="419"/>
      <c r="R964" s="420"/>
      <c r="T964" s="399">
        <v>1</v>
      </c>
    </row>
    <row r="965" spans="1:20" ht="13.5" customHeight="1">
      <c r="A965" s="410">
        <v>1031</v>
      </c>
      <c r="B965" s="430">
        <v>914</v>
      </c>
      <c r="C965" s="412"/>
      <c r="D965" s="413">
        <v>34814</v>
      </c>
      <c r="E965" s="414" t="s">
        <v>1971</v>
      </c>
      <c r="F965" s="414" t="s">
        <v>1972</v>
      </c>
      <c r="G965" s="414" t="s">
        <v>1973</v>
      </c>
      <c r="H965" s="414" t="s">
        <v>1974</v>
      </c>
      <c r="I965" s="414" t="s">
        <v>1342</v>
      </c>
      <c r="J965" s="414"/>
      <c r="K965" s="415"/>
      <c r="L965" s="416"/>
      <c r="M965" s="413"/>
      <c r="N965" s="414"/>
      <c r="O965" s="417"/>
      <c r="P965" s="418"/>
      <c r="Q965" s="419"/>
      <c r="R965" s="420"/>
      <c r="T965" s="399">
        <v>1</v>
      </c>
    </row>
    <row r="966" spans="1:20">
      <c r="A966" s="410">
        <v>1032</v>
      </c>
      <c r="B966" s="430">
        <v>369</v>
      </c>
      <c r="C966" s="412"/>
      <c r="D966" s="413">
        <v>34881</v>
      </c>
      <c r="E966" s="414" t="s">
        <v>1975</v>
      </c>
      <c r="F966" s="414" t="s">
        <v>1976</v>
      </c>
      <c r="G966" s="414" t="s">
        <v>753</v>
      </c>
      <c r="H966" s="414" t="s">
        <v>754</v>
      </c>
      <c r="I966" s="414" t="s">
        <v>96</v>
      </c>
      <c r="J966" s="414"/>
      <c r="K966" s="415"/>
      <c r="L966" s="416"/>
      <c r="M966" s="413"/>
      <c r="N966" s="414"/>
      <c r="O966" s="417"/>
      <c r="P966" s="418"/>
      <c r="Q966" s="419"/>
      <c r="R966" s="420"/>
      <c r="T966" s="399">
        <v>1</v>
      </c>
    </row>
    <row r="967" spans="1:20" ht="13.5" customHeight="1">
      <c r="A967" s="400">
        <v>1033</v>
      </c>
      <c r="B967" s="401">
        <v>361</v>
      </c>
      <c r="C967" s="402"/>
      <c r="D967" s="403">
        <v>30722</v>
      </c>
      <c r="E967" s="404" t="s">
        <v>11529</v>
      </c>
      <c r="F967" s="404"/>
      <c r="G967" s="404" t="s">
        <v>11530</v>
      </c>
      <c r="H967" s="404" t="s">
        <v>405</v>
      </c>
      <c r="I967" s="404" t="s">
        <v>406</v>
      </c>
      <c r="J967" s="404"/>
      <c r="K967" s="393" t="s">
        <v>10306</v>
      </c>
      <c r="L967" s="405"/>
      <c r="M967" s="403"/>
      <c r="N967" s="404"/>
      <c r="O967" s="406"/>
      <c r="P967" s="407"/>
      <c r="Q967" s="408"/>
      <c r="R967" s="409"/>
    </row>
    <row r="968" spans="1:20" ht="13.5" customHeight="1">
      <c r="A968" s="410">
        <v>1034</v>
      </c>
      <c r="B968" s="430">
        <v>914</v>
      </c>
      <c r="C968" s="412"/>
      <c r="D968" s="413">
        <v>34683</v>
      </c>
      <c r="E968" s="414" t="s">
        <v>1977</v>
      </c>
      <c r="F968" s="414" t="s">
        <v>1978</v>
      </c>
      <c r="G968" s="414" t="s">
        <v>1979</v>
      </c>
      <c r="H968" s="414" t="s">
        <v>1980</v>
      </c>
      <c r="I968" s="414" t="s">
        <v>519</v>
      </c>
      <c r="J968" s="414"/>
      <c r="K968" s="415"/>
      <c r="L968" s="416"/>
      <c r="M968" s="413"/>
      <c r="N968" s="414"/>
      <c r="O968" s="417"/>
      <c r="P968" s="418"/>
      <c r="Q968" s="419"/>
      <c r="R968" s="420"/>
      <c r="T968" s="399">
        <v>1</v>
      </c>
    </row>
    <row r="969" spans="1:20" ht="13.5" customHeight="1">
      <c r="A969" s="410">
        <v>1035</v>
      </c>
      <c r="B969" s="430">
        <v>367.3</v>
      </c>
      <c r="C969" s="412"/>
      <c r="D969" s="413">
        <v>34936</v>
      </c>
      <c r="E969" s="414" t="s">
        <v>1981</v>
      </c>
      <c r="F969" s="414" t="s">
        <v>1982</v>
      </c>
      <c r="G969" s="414" t="s">
        <v>1983</v>
      </c>
      <c r="H969" s="414" t="s">
        <v>1984</v>
      </c>
      <c r="I969" s="414" t="s">
        <v>391</v>
      </c>
      <c r="J969" s="414"/>
      <c r="K969" s="415"/>
      <c r="L969" s="416"/>
      <c r="M969" s="413"/>
      <c r="N969" s="414"/>
      <c r="O969" s="417"/>
      <c r="P969" s="418"/>
      <c r="Q969" s="419"/>
      <c r="R969" s="420"/>
      <c r="T969" s="399">
        <v>1</v>
      </c>
    </row>
    <row r="970" spans="1:20" ht="13.5" customHeight="1">
      <c r="A970" s="410">
        <v>1036</v>
      </c>
      <c r="B970" s="430">
        <v>367.3</v>
      </c>
      <c r="C970" s="412"/>
      <c r="D970" s="413">
        <v>34790</v>
      </c>
      <c r="E970" s="414" t="s">
        <v>1985</v>
      </c>
      <c r="F970" s="414" t="s">
        <v>1986</v>
      </c>
      <c r="G970" s="414" t="s">
        <v>1987</v>
      </c>
      <c r="H970" s="414" t="s">
        <v>1988</v>
      </c>
      <c r="I970" s="414" t="s">
        <v>96</v>
      </c>
      <c r="J970" s="414"/>
      <c r="K970" s="415"/>
      <c r="L970" s="416"/>
      <c r="M970" s="413"/>
      <c r="N970" s="414"/>
      <c r="O970" s="417"/>
      <c r="P970" s="418"/>
      <c r="Q970" s="419"/>
      <c r="R970" s="420"/>
      <c r="T970" s="399">
        <v>1</v>
      </c>
    </row>
    <row r="971" spans="1:20" ht="13.5" customHeight="1">
      <c r="A971" s="410">
        <v>1037</v>
      </c>
      <c r="B971" s="430">
        <v>146</v>
      </c>
      <c r="C971" s="412"/>
      <c r="D971" s="413">
        <v>35033</v>
      </c>
      <c r="E971" s="414" t="s">
        <v>1989</v>
      </c>
      <c r="F971" s="414" t="s">
        <v>1990</v>
      </c>
      <c r="G971" s="414" t="s">
        <v>1991</v>
      </c>
      <c r="H971" s="414" t="s">
        <v>1992</v>
      </c>
      <c r="I971" s="414" t="s">
        <v>86</v>
      </c>
      <c r="J971" s="414"/>
      <c r="K971" s="415"/>
      <c r="L971" s="416"/>
      <c r="M971" s="413"/>
      <c r="N971" s="414"/>
      <c r="O971" s="417"/>
      <c r="P971" s="418"/>
      <c r="Q971" s="419"/>
      <c r="R971" s="420"/>
      <c r="T971" s="399">
        <v>1</v>
      </c>
    </row>
    <row r="972" spans="1:20" ht="13.5" customHeight="1">
      <c r="A972" s="410">
        <v>1038</v>
      </c>
      <c r="B972" s="430">
        <v>367.1</v>
      </c>
      <c r="C972" s="412"/>
      <c r="D972" s="413">
        <v>33054</v>
      </c>
      <c r="E972" s="414" t="s">
        <v>1993</v>
      </c>
      <c r="F972" s="414" t="s">
        <v>1994</v>
      </c>
      <c r="G972" s="414" t="s">
        <v>1995</v>
      </c>
      <c r="H972" s="414" t="s">
        <v>1996</v>
      </c>
      <c r="I972" s="414" t="s">
        <v>1109</v>
      </c>
      <c r="J972" s="414"/>
      <c r="K972" s="415"/>
      <c r="L972" s="416"/>
      <c r="M972" s="413"/>
      <c r="N972" s="414"/>
      <c r="O972" s="417"/>
      <c r="P972" s="418"/>
      <c r="Q972" s="419"/>
      <c r="R972" s="420"/>
      <c r="T972" s="399">
        <v>1</v>
      </c>
    </row>
    <row r="973" spans="1:20" ht="13.5" customHeight="1">
      <c r="A973" s="410">
        <v>1039</v>
      </c>
      <c r="B973" s="430">
        <v>146</v>
      </c>
      <c r="C973" s="412"/>
      <c r="D973" s="413">
        <v>34942</v>
      </c>
      <c r="E973" s="414" t="s">
        <v>1997</v>
      </c>
      <c r="F973" s="414" t="s">
        <v>1998</v>
      </c>
      <c r="G973" s="414" t="s">
        <v>665</v>
      </c>
      <c r="H973" s="414" t="s">
        <v>666</v>
      </c>
      <c r="I973" s="414" t="s">
        <v>1961</v>
      </c>
      <c r="J973" s="414"/>
      <c r="K973" s="415"/>
      <c r="L973" s="416"/>
      <c r="M973" s="413"/>
      <c r="N973" s="414"/>
      <c r="O973" s="417"/>
      <c r="P973" s="418"/>
      <c r="Q973" s="419"/>
      <c r="R973" s="420"/>
      <c r="T973" s="399">
        <v>1</v>
      </c>
    </row>
    <row r="974" spans="1:20" ht="13.5" customHeight="1">
      <c r="A974" s="410">
        <v>1040</v>
      </c>
      <c r="B974" s="430">
        <v>289</v>
      </c>
      <c r="C974" s="412"/>
      <c r="D974" s="413">
        <v>34962</v>
      </c>
      <c r="E974" s="414" t="s">
        <v>1999</v>
      </c>
      <c r="F974" s="414" t="s">
        <v>2000</v>
      </c>
      <c r="G974" s="414" t="s">
        <v>2001</v>
      </c>
      <c r="H974" s="414" t="s">
        <v>2002</v>
      </c>
      <c r="I974" s="414" t="s">
        <v>2003</v>
      </c>
      <c r="J974" s="414"/>
      <c r="K974" s="415"/>
      <c r="L974" s="416"/>
      <c r="M974" s="413"/>
      <c r="N974" s="414"/>
      <c r="O974" s="417"/>
      <c r="P974" s="418"/>
      <c r="Q974" s="419"/>
      <c r="R974" s="420"/>
      <c r="T974" s="399">
        <v>1</v>
      </c>
    </row>
    <row r="975" spans="1:20" ht="13.5" customHeight="1">
      <c r="A975" s="410">
        <v>1041</v>
      </c>
      <c r="B975" s="430">
        <v>146</v>
      </c>
      <c r="C975" s="412"/>
      <c r="D975" s="413">
        <v>34617</v>
      </c>
      <c r="E975" s="414" t="s">
        <v>2004</v>
      </c>
      <c r="F975" s="414" t="s">
        <v>2005</v>
      </c>
      <c r="G975" s="414" t="s">
        <v>2006</v>
      </c>
      <c r="H975" s="414" t="s">
        <v>2007</v>
      </c>
      <c r="I975" s="414" t="s">
        <v>548</v>
      </c>
      <c r="J975" s="414"/>
      <c r="K975" s="415"/>
      <c r="L975" s="416"/>
      <c r="M975" s="413"/>
      <c r="N975" s="414"/>
      <c r="O975" s="417"/>
      <c r="P975" s="418"/>
      <c r="Q975" s="419"/>
      <c r="R975" s="420"/>
      <c r="T975" s="399">
        <v>1</v>
      </c>
    </row>
    <row r="976" spans="1:20" s="446" customFormat="1" ht="13.5" customHeight="1">
      <c r="A976" s="433">
        <v>1042</v>
      </c>
      <c r="B976" s="434">
        <v>367.9</v>
      </c>
      <c r="C976" s="474"/>
      <c r="D976" s="436">
        <v>33248</v>
      </c>
      <c r="E976" s="437" t="s">
        <v>11531</v>
      </c>
      <c r="F976" s="437"/>
      <c r="G976" s="438" t="s">
        <v>11532</v>
      </c>
      <c r="H976" s="438" t="s">
        <v>11533</v>
      </c>
      <c r="I976" s="438" t="s">
        <v>1053</v>
      </c>
      <c r="J976" s="438"/>
      <c r="K976" s="439" t="s">
        <v>10339</v>
      </c>
      <c r="L976" s="440"/>
      <c r="M976" s="441"/>
      <c r="N976" s="438"/>
      <c r="O976" s="442"/>
      <c r="P976" s="443" t="s">
        <v>10340</v>
      </c>
      <c r="Q976" s="444"/>
      <c r="R976" s="445"/>
    </row>
    <row r="977" spans="1:20" s="446" customFormat="1" ht="13.5" customHeight="1">
      <c r="A977" s="433">
        <v>1043</v>
      </c>
      <c r="B977" s="434">
        <v>367.9</v>
      </c>
      <c r="C977" s="474"/>
      <c r="D977" s="436">
        <v>33248</v>
      </c>
      <c r="E977" s="437" t="s">
        <v>11534</v>
      </c>
      <c r="F977" s="437"/>
      <c r="G977" s="438" t="s">
        <v>11532</v>
      </c>
      <c r="H977" s="438" t="s">
        <v>11533</v>
      </c>
      <c r="I977" s="438" t="s">
        <v>1053</v>
      </c>
      <c r="J977" s="438"/>
      <c r="K977" s="439" t="s">
        <v>10339</v>
      </c>
      <c r="L977" s="440"/>
      <c r="M977" s="441"/>
      <c r="N977" s="438"/>
      <c r="O977" s="442"/>
      <c r="P977" s="443" t="s">
        <v>10340</v>
      </c>
      <c r="Q977" s="444"/>
      <c r="R977" s="445"/>
    </row>
    <row r="978" spans="1:20" ht="13.5" customHeight="1">
      <c r="A978" s="410">
        <v>1044</v>
      </c>
      <c r="B978" s="430">
        <v>913</v>
      </c>
      <c r="C978" s="412"/>
      <c r="D978" s="413">
        <v>34890</v>
      </c>
      <c r="E978" s="414" t="s">
        <v>2008</v>
      </c>
      <c r="F978" s="414" t="s">
        <v>2009</v>
      </c>
      <c r="G978" s="414" t="s">
        <v>2010</v>
      </c>
      <c r="H978" s="414" t="s">
        <v>2011</v>
      </c>
      <c r="I978" s="414" t="s">
        <v>599</v>
      </c>
      <c r="J978" s="414"/>
      <c r="K978" s="415"/>
      <c r="L978" s="416"/>
      <c r="M978" s="413"/>
      <c r="N978" s="414"/>
      <c r="O978" s="417"/>
      <c r="P978" s="418"/>
      <c r="Q978" s="419"/>
      <c r="R978" s="420"/>
      <c r="T978" s="399">
        <v>1</v>
      </c>
    </row>
    <row r="979" spans="1:20" ht="13.5" customHeight="1">
      <c r="A979" s="410">
        <v>1045</v>
      </c>
      <c r="B979" s="430">
        <v>367.3</v>
      </c>
      <c r="C979" s="412"/>
      <c r="D979" s="413">
        <v>34931</v>
      </c>
      <c r="E979" s="414" t="s">
        <v>2012</v>
      </c>
      <c r="F979" s="414" t="s">
        <v>2013</v>
      </c>
      <c r="G979" s="414" t="s">
        <v>2014</v>
      </c>
      <c r="H979" s="414" t="s">
        <v>2015</v>
      </c>
      <c r="I979" s="414" t="s">
        <v>2016</v>
      </c>
      <c r="J979" s="414"/>
      <c r="K979" s="415"/>
      <c r="L979" s="416"/>
      <c r="M979" s="413"/>
      <c r="N979" s="414"/>
      <c r="O979" s="417"/>
      <c r="P979" s="418"/>
      <c r="Q979" s="419"/>
      <c r="R979" s="420"/>
      <c r="T979" s="399">
        <v>1</v>
      </c>
    </row>
    <row r="980" spans="1:20" ht="13.5" customHeight="1">
      <c r="A980" s="410">
        <v>1046</v>
      </c>
      <c r="B980" s="430">
        <v>367.3</v>
      </c>
      <c r="C980" s="412"/>
      <c r="D980" s="413">
        <v>34987</v>
      </c>
      <c r="E980" s="414" t="s">
        <v>2017</v>
      </c>
      <c r="F980" s="414" t="s">
        <v>2018</v>
      </c>
      <c r="G980" s="414" t="s">
        <v>2019</v>
      </c>
      <c r="H980" s="414" t="s">
        <v>2020</v>
      </c>
      <c r="I980" s="414" t="s">
        <v>215</v>
      </c>
      <c r="J980" s="414"/>
      <c r="K980" s="415"/>
      <c r="L980" s="416"/>
      <c r="M980" s="413"/>
      <c r="N980" s="414"/>
      <c r="O980" s="417"/>
      <c r="P980" s="418"/>
      <c r="Q980" s="419"/>
      <c r="R980" s="420"/>
      <c r="T980" s="399">
        <v>1</v>
      </c>
    </row>
    <row r="981" spans="1:20" s="614" customFormat="1" ht="13.5" customHeight="1">
      <c r="A981" s="447">
        <v>1047</v>
      </c>
      <c r="B981" s="449">
        <v>324</v>
      </c>
      <c r="C981" s="487"/>
      <c r="D981" s="451"/>
      <c r="E981" s="452" t="s">
        <v>11535</v>
      </c>
      <c r="F981" s="452"/>
      <c r="G981" s="452" t="s">
        <v>11536</v>
      </c>
      <c r="H981" s="452" t="s">
        <v>3608</v>
      </c>
      <c r="I981" s="452" t="s">
        <v>106</v>
      </c>
      <c r="J981" s="452"/>
      <c r="K981" s="609" t="s">
        <v>10344</v>
      </c>
      <c r="L981" s="610"/>
      <c r="M981" s="451"/>
      <c r="N981" s="452"/>
      <c r="O981" s="611"/>
      <c r="P981" s="448" t="s">
        <v>10345</v>
      </c>
      <c r="Q981" s="612"/>
      <c r="R981" s="613"/>
    </row>
    <row r="982" spans="1:20" ht="13.5" customHeight="1">
      <c r="A982" s="410">
        <v>1048</v>
      </c>
      <c r="B982" s="430">
        <v>367.3</v>
      </c>
      <c r="C982" s="412"/>
      <c r="D982" s="412" t="s">
        <v>2021</v>
      </c>
      <c r="E982" s="414" t="s">
        <v>2022</v>
      </c>
      <c r="F982" s="414" t="s">
        <v>2023</v>
      </c>
      <c r="G982" s="414" t="s">
        <v>2024</v>
      </c>
      <c r="H982" s="414" t="s">
        <v>1222</v>
      </c>
      <c r="I982" s="414" t="s">
        <v>707</v>
      </c>
      <c r="J982" s="414"/>
      <c r="K982" s="415"/>
      <c r="L982" s="416"/>
      <c r="M982" s="413"/>
      <c r="N982" s="414"/>
      <c r="O982" s="417"/>
      <c r="P982" s="418"/>
      <c r="Q982" s="419"/>
      <c r="R982" s="420"/>
      <c r="T982" s="399">
        <v>1</v>
      </c>
    </row>
    <row r="983" spans="1:20" ht="13.5" customHeight="1">
      <c r="A983" s="410">
        <v>1049</v>
      </c>
      <c r="B983" s="430">
        <v>367.3</v>
      </c>
      <c r="C983" s="412"/>
      <c r="D983" s="413">
        <v>34587</v>
      </c>
      <c r="E983" s="414" t="s">
        <v>2025</v>
      </c>
      <c r="F983" s="414" t="s">
        <v>2026</v>
      </c>
      <c r="G983" s="414" t="s">
        <v>2027</v>
      </c>
      <c r="H983" s="414" t="s">
        <v>2028</v>
      </c>
      <c r="I983" s="414" t="s">
        <v>130</v>
      </c>
      <c r="J983" s="414"/>
      <c r="K983" s="415"/>
      <c r="L983" s="416"/>
      <c r="M983" s="413"/>
      <c r="N983" s="414"/>
      <c r="O983" s="417"/>
      <c r="P983" s="418"/>
      <c r="Q983" s="419"/>
      <c r="R983" s="420"/>
      <c r="T983" s="399">
        <v>1</v>
      </c>
    </row>
    <row r="984" spans="1:20" ht="13.5" customHeight="1">
      <c r="A984" s="410">
        <v>1050</v>
      </c>
      <c r="B984" s="430">
        <v>367.4</v>
      </c>
      <c r="C984" s="412"/>
      <c r="D984" s="413">
        <v>34130</v>
      </c>
      <c r="E984" s="414" t="s">
        <v>2029</v>
      </c>
      <c r="F984" s="414" t="s">
        <v>2030</v>
      </c>
      <c r="G984" s="414" t="s">
        <v>2031</v>
      </c>
      <c r="H984" s="414" t="s">
        <v>2032</v>
      </c>
      <c r="I984" s="414" t="s">
        <v>354</v>
      </c>
      <c r="J984" s="414"/>
      <c r="K984" s="415"/>
      <c r="L984" s="416"/>
      <c r="M984" s="413"/>
      <c r="N984" s="414"/>
      <c r="O984" s="417"/>
      <c r="P984" s="418"/>
      <c r="Q984" s="419"/>
      <c r="R984" s="420"/>
      <c r="T984" s="399">
        <v>1</v>
      </c>
    </row>
    <row r="985" spans="1:20" ht="13.5" customHeight="1">
      <c r="A985" s="410">
        <v>1051</v>
      </c>
      <c r="B985" s="430">
        <v>367.3</v>
      </c>
      <c r="C985" s="412"/>
      <c r="D985" s="413">
        <v>34525</v>
      </c>
      <c r="E985" s="414" t="s">
        <v>2033</v>
      </c>
      <c r="F985" s="414" t="s">
        <v>2034</v>
      </c>
      <c r="G985" s="414" t="s">
        <v>2035</v>
      </c>
      <c r="H985" s="414" t="s">
        <v>2036</v>
      </c>
      <c r="I985" s="414" t="s">
        <v>130</v>
      </c>
      <c r="J985" s="414"/>
      <c r="K985" s="415"/>
      <c r="L985" s="416"/>
      <c r="M985" s="413"/>
      <c r="N985" s="414"/>
      <c r="O985" s="417"/>
      <c r="P985" s="418"/>
      <c r="Q985" s="419"/>
      <c r="R985" s="420"/>
      <c r="T985" s="399">
        <v>1</v>
      </c>
    </row>
    <row r="986" spans="1:20" ht="13.5" customHeight="1">
      <c r="A986" s="410">
        <v>1052</v>
      </c>
      <c r="B986" s="430">
        <v>367.9</v>
      </c>
      <c r="C986" s="412"/>
      <c r="D986" s="413">
        <v>34905</v>
      </c>
      <c r="E986" s="414" t="s">
        <v>2037</v>
      </c>
      <c r="F986" s="414" t="s">
        <v>2038</v>
      </c>
      <c r="G986" s="414" t="s">
        <v>2039</v>
      </c>
      <c r="H986" s="414" t="s">
        <v>2040</v>
      </c>
      <c r="I986" s="414" t="s">
        <v>1205</v>
      </c>
      <c r="J986" s="414"/>
      <c r="K986" s="415"/>
      <c r="L986" s="416"/>
      <c r="M986" s="413"/>
      <c r="N986" s="414"/>
      <c r="O986" s="417"/>
      <c r="P986" s="418"/>
      <c r="Q986" s="419"/>
      <c r="R986" s="420"/>
      <c r="T986" s="399">
        <v>1</v>
      </c>
    </row>
    <row r="987" spans="1:20" ht="13.5" customHeight="1">
      <c r="A987" s="410">
        <v>1054</v>
      </c>
      <c r="B987" s="430">
        <v>368</v>
      </c>
      <c r="C987" s="412"/>
      <c r="D987" s="413">
        <v>34693</v>
      </c>
      <c r="E987" s="414" t="s">
        <v>2041</v>
      </c>
      <c r="F987" s="414" t="s">
        <v>2042</v>
      </c>
      <c r="G987" s="414" t="s">
        <v>2043</v>
      </c>
      <c r="H987" s="414" t="s">
        <v>2044</v>
      </c>
      <c r="I987" s="414" t="s">
        <v>2045</v>
      </c>
      <c r="J987" s="414"/>
      <c r="K987" s="415"/>
      <c r="L987" s="416"/>
      <c r="M987" s="413"/>
      <c r="N987" s="414"/>
      <c r="O987" s="417"/>
      <c r="P987" s="418"/>
      <c r="Q987" s="419"/>
      <c r="R987" s="420"/>
      <c r="T987" s="399">
        <v>1</v>
      </c>
    </row>
    <row r="988" spans="1:20" ht="13.5" customHeight="1">
      <c r="A988" s="410">
        <v>1055</v>
      </c>
      <c r="B988" s="430">
        <v>367.9</v>
      </c>
      <c r="C988" s="412"/>
      <c r="D988" s="413">
        <v>34444</v>
      </c>
      <c r="E988" s="414" t="s">
        <v>2046</v>
      </c>
      <c r="F988" s="414" t="s">
        <v>2047</v>
      </c>
      <c r="G988" s="414" t="s">
        <v>2048</v>
      </c>
      <c r="H988" s="414" t="s">
        <v>2049</v>
      </c>
      <c r="I988" s="414" t="s">
        <v>1218</v>
      </c>
      <c r="J988" s="414"/>
      <c r="K988" s="415"/>
      <c r="L988" s="416"/>
      <c r="M988" s="413"/>
      <c r="N988" s="414"/>
      <c r="O988" s="417"/>
      <c r="P988" s="418"/>
      <c r="Q988" s="419"/>
      <c r="R988" s="420"/>
      <c r="T988" s="399">
        <v>1</v>
      </c>
    </row>
    <row r="989" spans="1:20" ht="13.5" customHeight="1">
      <c r="A989" s="410">
        <v>1056</v>
      </c>
      <c r="B989" s="430">
        <v>367.9</v>
      </c>
      <c r="C989" s="412"/>
      <c r="D989" s="413">
        <v>34474</v>
      </c>
      <c r="E989" s="414" t="s">
        <v>2050</v>
      </c>
      <c r="F989" s="414" t="s">
        <v>2051</v>
      </c>
      <c r="G989" s="414" t="s">
        <v>2048</v>
      </c>
      <c r="H989" s="414" t="s">
        <v>2049</v>
      </c>
      <c r="I989" s="414" t="s">
        <v>1070</v>
      </c>
      <c r="J989" s="414"/>
      <c r="K989" s="415"/>
      <c r="L989" s="416"/>
      <c r="M989" s="413"/>
      <c r="N989" s="414"/>
      <c r="O989" s="417"/>
      <c r="P989" s="418"/>
      <c r="Q989" s="419"/>
      <c r="R989" s="420"/>
      <c r="T989" s="399">
        <v>1</v>
      </c>
    </row>
    <row r="990" spans="1:20" ht="13.5" customHeight="1">
      <c r="A990" s="410">
        <v>1057</v>
      </c>
      <c r="B990" s="430">
        <v>367.9</v>
      </c>
      <c r="C990" s="412"/>
      <c r="D990" s="413">
        <v>34505</v>
      </c>
      <c r="E990" s="414" t="s">
        <v>2052</v>
      </c>
      <c r="F990" s="414" t="s">
        <v>2053</v>
      </c>
      <c r="G990" s="414" t="s">
        <v>2048</v>
      </c>
      <c r="H990" s="414" t="s">
        <v>2049</v>
      </c>
      <c r="I990" s="414" t="s">
        <v>1070</v>
      </c>
      <c r="J990" s="414"/>
      <c r="K990" s="415"/>
      <c r="L990" s="416"/>
      <c r="M990" s="413"/>
      <c r="N990" s="414"/>
      <c r="O990" s="417"/>
      <c r="P990" s="418"/>
      <c r="Q990" s="419"/>
      <c r="R990" s="420"/>
      <c r="T990" s="399">
        <v>1</v>
      </c>
    </row>
    <row r="991" spans="1:20" ht="13.5" customHeight="1">
      <c r="A991" s="410">
        <v>1058</v>
      </c>
      <c r="B991" s="430">
        <v>367.9</v>
      </c>
      <c r="C991" s="412"/>
      <c r="D991" s="413">
        <v>34547</v>
      </c>
      <c r="E991" s="414" t="s">
        <v>2054</v>
      </c>
      <c r="F991" s="414" t="s">
        <v>2055</v>
      </c>
      <c r="G991" s="414" t="s">
        <v>2048</v>
      </c>
      <c r="H991" s="414" t="s">
        <v>2049</v>
      </c>
      <c r="I991" s="414" t="s">
        <v>1070</v>
      </c>
      <c r="J991" s="414"/>
      <c r="K991" s="415"/>
      <c r="L991" s="416"/>
      <c r="M991" s="413"/>
      <c r="N991" s="414"/>
      <c r="O991" s="417"/>
      <c r="P991" s="418"/>
      <c r="Q991" s="419"/>
      <c r="R991" s="420"/>
      <c r="T991" s="399">
        <v>1</v>
      </c>
    </row>
    <row r="992" spans="1:20" ht="13.5" customHeight="1">
      <c r="A992" s="410">
        <v>1059</v>
      </c>
      <c r="B992" s="430">
        <v>367.9</v>
      </c>
      <c r="C992" s="412"/>
      <c r="D992" s="413">
        <v>34547</v>
      </c>
      <c r="E992" s="414" t="s">
        <v>2056</v>
      </c>
      <c r="F992" s="414" t="s">
        <v>2057</v>
      </c>
      <c r="G992" s="414" t="s">
        <v>2048</v>
      </c>
      <c r="H992" s="414" t="s">
        <v>2049</v>
      </c>
      <c r="I992" s="414" t="s">
        <v>1218</v>
      </c>
      <c r="J992" s="414"/>
      <c r="K992" s="415"/>
      <c r="L992" s="416"/>
      <c r="M992" s="413"/>
      <c r="N992" s="414"/>
      <c r="O992" s="417"/>
      <c r="P992" s="418"/>
      <c r="Q992" s="419"/>
      <c r="R992" s="420"/>
      <c r="T992" s="399">
        <v>1</v>
      </c>
    </row>
    <row r="993" spans="1:20" ht="13.5" customHeight="1">
      <c r="A993" s="410">
        <v>1060</v>
      </c>
      <c r="B993" s="430">
        <v>367.9</v>
      </c>
      <c r="C993" s="412"/>
      <c r="D993" s="413">
        <v>34364</v>
      </c>
      <c r="E993" s="414" t="s">
        <v>2058</v>
      </c>
      <c r="F993" s="414" t="s">
        <v>2059</v>
      </c>
      <c r="G993" s="414" t="s">
        <v>2060</v>
      </c>
      <c r="H993" s="414" t="s">
        <v>2061</v>
      </c>
      <c r="I993" s="414" t="s">
        <v>391</v>
      </c>
      <c r="J993" s="414"/>
      <c r="K993" s="415"/>
      <c r="L993" s="416"/>
      <c r="M993" s="413"/>
      <c r="N993" s="414"/>
      <c r="O993" s="417"/>
      <c r="P993" s="418"/>
      <c r="Q993" s="419"/>
      <c r="R993" s="420"/>
      <c r="T993" s="399">
        <v>1</v>
      </c>
    </row>
    <row r="994" spans="1:20" s="461" customFormat="1" ht="13.5" customHeight="1">
      <c r="A994" s="447">
        <v>1061</v>
      </c>
      <c r="B994" s="449">
        <v>490</v>
      </c>
      <c r="C994" s="487"/>
      <c r="D994" s="451">
        <v>34638</v>
      </c>
      <c r="E994" s="452" t="s">
        <v>11537</v>
      </c>
      <c r="F994" s="452"/>
      <c r="G994" s="453" t="s">
        <v>11538</v>
      </c>
      <c r="H994" s="453" t="s">
        <v>11539</v>
      </c>
      <c r="I994" s="453" t="s">
        <v>11540</v>
      </c>
      <c r="J994" s="453"/>
      <c r="K994" s="454" t="s">
        <v>10339</v>
      </c>
      <c r="L994" s="455"/>
      <c r="M994" s="456"/>
      <c r="N994" s="453"/>
      <c r="O994" s="457"/>
      <c r="P994" s="458" t="s">
        <v>10349</v>
      </c>
      <c r="Q994" s="459"/>
      <c r="R994" s="460"/>
    </row>
    <row r="995" spans="1:20" s="461" customFormat="1" ht="13.5" customHeight="1">
      <c r="A995" s="447">
        <v>1062</v>
      </c>
      <c r="B995" s="449">
        <v>490</v>
      </c>
      <c r="C995" s="487"/>
      <c r="D995" s="451">
        <v>34638</v>
      </c>
      <c r="E995" s="452" t="s">
        <v>11541</v>
      </c>
      <c r="F995" s="452"/>
      <c r="G995" s="453" t="s">
        <v>11538</v>
      </c>
      <c r="H995" s="453" t="s">
        <v>11539</v>
      </c>
      <c r="I995" s="453" t="s">
        <v>11540</v>
      </c>
      <c r="J995" s="453"/>
      <c r="K995" s="454" t="s">
        <v>10339</v>
      </c>
      <c r="L995" s="455"/>
      <c r="M995" s="456"/>
      <c r="N995" s="453"/>
      <c r="O995" s="457"/>
      <c r="P995" s="458" t="s">
        <v>10349</v>
      </c>
      <c r="Q995" s="459"/>
      <c r="R995" s="460"/>
    </row>
    <row r="996" spans="1:20" ht="13.5" customHeight="1">
      <c r="A996" s="410">
        <v>1063</v>
      </c>
      <c r="B996" s="430">
        <v>914</v>
      </c>
      <c r="C996" s="412"/>
      <c r="D996" s="413">
        <v>34740</v>
      </c>
      <c r="E996" s="414" t="s">
        <v>2062</v>
      </c>
      <c r="F996" s="414" t="s">
        <v>2063</v>
      </c>
      <c r="G996" s="414" t="s">
        <v>2064</v>
      </c>
      <c r="H996" s="414" t="s">
        <v>2065</v>
      </c>
      <c r="I996" s="414" t="s">
        <v>1342</v>
      </c>
      <c r="J996" s="414"/>
      <c r="K996" s="415"/>
      <c r="L996" s="416"/>
      <c r="M996" s="413"/>
      <c r="N996" s="414"/>
      <c r="O996" s="417"/>
      <c r="P996" s="418"/>
      <c r="Q996" s="419"/>
      <c r="R996" s="420"/>
      <c r="T996" s="399">
        <v>1</v>
      </c>
    </row>
    <row r="997" spans="1:20" ht="13.5" customHeight="1">
      <c r="A997" s="410">
        <v>1064</v>
      </c>
      <c r="B997" s="430">
        <v>146</v>
      </c>
      <c r="C997" s="412"/>
      <c r="D997" s="413">
        <v>34860</v>
      </c>
      <c r="E997" s="414" t="s">
        <v>2066</v>
      </c>
      <c r="F997" s="414" t="s">
        <v>2067</v>
      </c>
      <c r="G997" s="414" t="s">
        <v>2068</v>
      </c>
      <c r="H997" s="414" t="s">
        <v>2069</v>
      </c>
      <c r="I997" s="414" t="s">
        <v>548</v>
      </c>
      <c r="J997" s="414"/>
      <c r="K997" s="415"/>
      <c r="L997" s="416"/>
      <c r="M997" s="413"/>
      <c r="N997" s="414"/>
      <c r="O997" s="417"/>
      <c r="P997" s="418"/>
      <c r="Q997" s="419"/>
      <c r="R997" s="420"/>
      <c r="T997" s="399">
        <v>1</v>
      </c>
    </row>
    <row r="998" spans="1:20" ht="13.5" customHeight="1">
      <c r="A998" s="410">
        <v>1065</v>
      </c>
      <c r="B998" s="430">
        <v>914</v>
      </c>
      <c r="C998" s="412"/>
      <c r="D998" s="413">
        <v>34365</v>
      </c>
      <c r="E998" s="414" t="s">
        <v>2070</v>
      </c>
      <c r="F998" s="414" t="s">
        <v>2071</v>
      </c>
      <c r="G998" s="414" t="s">
        <v>2072</v>
      </c>
      <c r="H998" s="414" t="s">
        <v>2073</v>
      </c>
      <c r="I998" s="414" t="s">
        <v>1961</v>
      </c>
      <c r="J998" s="414"/>
      <c r="K998" s="415"/>
      <c r="L998" s="416"/>
      <c r="M998" s="413"/>
      <c r="N998" s="414"/>
      <c r="O998" s="417"/>
      <c r="P998" s="418"/>
      <c r="Q998" s="419"/>
      <c r="R998" s="420"/>
      <c r="T998" s="399">
        <v>1</v>
      </c>
    </row>
    <row r="999" spans="1:20" ht="13.5" customHeight="1">
      <c r="A999" s="410">
        <v>1066</v>
      </c>
      <c r="B999" s="430">
        <v>367.1</v>
      </c>
      <c r="C999" s="412"/>
      <c r="D999" s="413">
        <v>34688</v>
      </c>
      <c r="E999" s="414" t="s">
        <v>2074</v>
      </c>
      <c r="F999" s="414" t="s">
        <v>2075</v>
      </c>
      <c r="G999" s="414" t="s">
        <v>2076</v>
      </c>
      <c r="H999" s="414" t="s">
        <v>2077</v>
      </c>
      <c r="I999" s="414" t="s">
        <v>1082</v>
      </c>
      <c r="J999" s="414"/>
      <c r="K999" s="415"/>
      <c r="L999" s="416"/>
      <c r="M999" s="413"/>
      <c r="N999" s="414"/>
      <c r="O999" s="417"/>
      <c r="P999" s="418"/>
      <c r="Q999" s="419"/>
      <c r="R999" s="420"/>
      <c r="T999" s="399">
        <v>1</v>
      </c>
    </row>
    <row r="1000" spans="1:20" ht="13.5" customHeight="1">
      <c r="A1000" s="410">
        <v>1067</v>
      </c>
      <c r="B1000" s="430">
        <v>316</v>
      </c>
      <c r="C1000" s="412"/>
      <c r="D1000" s="413">
        <v>34972</v>
      </c>
      <c r="E1000" s="414" t="s">
        <v>2078</v>
      </c>
      <c r="F1000" s="414" t="s">
        <v>2079</v>
      </c>
      <c r="G1000" s="414" t="s">
        <v>2080</v>
      </c>
      <c r="H1000" s="414" t="s">
        <v>2081</v>
      </c>
      <c r="I1000" s="414" t="s">
        <v>1082</v>
      </c>
      <c r="J1000" s="414"/>
      <c r="K1000" s="415"/>
      <c r="L1000" s="416"/>
      <c r="M1000" s="413"/>
      <c r="N1000" s="414"/>
      <c r="O1000" s="417"/>
      <c r="P1000" s="418"/>
      <c r="Q1000" s="419"/>
      <c r="R1000" s="420"/>
      <c r="T1000" s="399">
        <v>1</v>
      </c>
    </row>
    <row r="1001" spans="1:20" ht="13.5" customHeight="1">
      <c r="A1001" s="410">
        <v>1068</v>
      </c>
      <c r="B1001" s="430">
        <v>914</v>
      </c>
      <c r="C1001" s="605">
        <v>1</v>
      </c>
      <c r="D1001" s="606">
        <v>34865</v>
      </c>
      <c r="E1001" s="414" t="s">
        <v>2082</v>
      </c>
      <c r="F1001" s="414" t="s">
        <v>2083</v>
      </c>
      <c r="G1001" s="414" t="s">
        <v>2084</v>
      </c>
      <c r="H1001" s="414" t="s">
        <v>2085</v>
      </c>
      <c r="I1001" s="414" t="s">
        <v>679</v>
      </c>
      <c r="J1001" s="414"/>
      <c r="K1001" s="415"/>
      <c r="L1001" s="416"/>
      <c r="M1001" s="413"/>
      <c r="N1001" s="414"/>
      <c r="O1001" s="417"/>
      <c r="P1001" s="418"/>
      <c r="Q1001" s="419"/>
      <c r="R1001" s="420"/>
      <c r="T1001" s="399">
        <v>1</v>
      </c>
    </row>
    <row r="1002" spans="1:20" ht="13.5" customHeight="1">
      <c r="A1002" s="410">
        <v>1069</v>
      </c>
      <c r="B1002" s="430">
        <v>367.1</v>
      </c>
      <c r="C1002" s="412"/>
      <c r="D1002" s="413">
        <v>34495</v>
      </c>
      <c r="E1002" s="414" t="s">
        <v>2086</v>
      </c>
      <c r="F1002" s="414" t="s">
        <v>2087</v>
      </c>
      <c r="G1002" s="414" t="s">
        <v>2088</v>
      </c>
      <c r="H1002" s="414" t="s">
        <v>2089</v>
      </c>
      <c r="I1002" s="414" t="s">
        <v>2090</v>
      </c>
      <c r="J1002" s="414"/>
      <c r="K1002" s="415"/>
      <c r="L1002" s="416"/>
      <c r="M1002" s="413"/>
      <c r="N1002" s="414"/>
      <c r="O1002" s="417"/>
      <c r="P1002" s="418"/>
      <c r="Q1002" s="419"/>
      <c r="R1002" s="420"/>
      <c r="T1002" s="399">
        <v>1</v>
      </c>
    </row>
    <row r="1003" spans="1:20" ht="13.5" customHeight="1">
      <c r="A1003" s="410">
        <v>1070</v>
      </c>
      <c r="B1003" s="430">
        <v>367.1</v>
      </c>
      <c r="C1003" s="412"/>
      <c r="D1003" s="413">
        <v>35033</v>
      </c>
      <c r="E1003" s="414" t="s">
        <v>2091</v>
      </c>
      <c r="F1003" s="414" t="s">
        <v>2092</v>
      </c>
      <c r="G1003" s="414" t="s">
        <v>2088</v>
      </c>
      <c r="H1003" s="414" t="s">
        <v>2089</v>
      </c>
      <c r="I1003" s="414" t="s">
        <v>2090</v>
      </c>
      <c r="J1003" s="414"/>
      <c r="K1003" s="415"/>
      <c r="L1003" s="416"/>
      <c r="M1003" s="413"/>
      <c r="N1003" s="414"/>
      <c r="O1003" s="417"/>
      <c r="P1003" s="418"/>
      <c r="Q1003" s="419"/>
      <c r="R1003" s="420"/>
      <c r="T1003" s="399">
        <v>1</v>
      </c>
    </row>
    <row r="1004" spans="1:20" ht="13.5" customHeight="1">
      <c r="A1004" s="410">
        <v>1071</v>
      </c>
      <c r="B1004" s="430">
        <v>367.1</v>
      </c>
      <c r="C1004" s="412"/>
      <c r="D1004" s="413">
        <v>34561</v>
      </c>
      <c r="E1004" s="414" t="s">
        <v>2093</v>
      </c>
      <c r="F1004" s="414" t="s">
        <v>2094</v>
      </c>
      <c r="G1004" s="414" t="s">
        <v>2095</v>
      </c>
      <c r="H1004" s="414" t="s">
        <v>2096</v>
      </c>
      <c r="I1004" s="414" t="s">
        <v>721</v>
      </c>
      <c r="J1004" s="414"/>
      <c r="K1004" s="415"/>
      <c r="L1004" s="416"/>
      <c r="M1004" s="413"/>
      <c r="N1004" s="414"/>
      <c r="O1004" s="417"/>
      <c r="P1004" s="418"/>
      <c r="Q1004" s="419"/>
      <c r="R1004" s="420"/>
      <c r="T1004" s="399">
        <v>1</v>
      </c>
    </row>
    <row r="1005" spans="1:20" ht="13.5" customHeight="1">
      <c r="A1005" s="410">
        <v>1072</v>
      </c>
      <c r="B1005" s="430">
        <v>367.7</v>
      </c>
      <c r="C1005" s="412"/>
      <c r="D1005" s="413">
        <v>34497</v>
      </c>
      <c r="E1005" s="414" t="s">
        <v>2097</v>
      </c>
      <c r="F1005" s="414" t="s">
        <v>2098</v>
      </c>
      <c r="G1005" s="414" t="s">
        <v>133</v>
      </c>
      <c r="H1005" s="414" t="s">
        <v>134</v>
      </c>
      <c r="I1005" s="414" t="s">
        <v>2099</v>
      </c>
      <c r="J1005" s="414"/>
      <c r="K1005" s="415"/>
      <c r="L1005" s="416"/>
      <c r="M1005" s="413"/>
      <c r="N1005" s="414"/>
      <c r="O1005" s="417"/>
      <c r="P1005" s="418"/>
      <c r="Q1005" s="419"/>
      <c r="R1005" s="420"/>
      <c r="T1005" s="399">
        <v>1</v>
      </c>
    </row>
    <row r="1006" spans="1:20" ht="13.5" customHeight="1">
      <c r="A1006" s="410">
        <v>1073</v>
      </c>
      <c r="B1006" s="430">
        <v>289</v>
      </c>
      <c r="C1006" s="412"/>
      <c r="D1006" s="413">
        <v>34545</v>
      </c>
      <c r="E1006" s="414" t="s">
        <v>2100</v>
      </c>
      <c r="F1006" s="414" t="s">
        <v>2101</v>
      </c>
      <c r="G1006" s="414" t="s">
        <v>1285</v>
      </c>
      <c r="H1006" s="414" t="s">
        <v>1286</v>
      </c>
      <c r="I1006" s="414" t="s">
        <v>1771</v>
      </c>
      <c r="J1006" s="414"/>
      <c r="K1006" s="415"/>
      <c r="L1006" s="416"/>
      <c r="M1006" s="413"/>
      <c r="N1006" s="414"/>
      <c r="O1006" s="417"/>
      <c r="P1006" s="418"/>
      <c r="Q1006" s="419"/>
      <c r="R1006" s="420"/>
      <c r="T1006" s="399">
        <v>1</v>
      </c>
    </row>
    <row r="1007" spans="1:20" ht="13.5" customHeight="1">
      <c r="A1007" s="410">
        <v>1074</v>
      </c>
      <c r="B1007" s="430">
        <v>367.1</v>
      </c>
      <c r="C1007" s="412"/>
      <c r="D1007" s="413">
        <v>34423</v>
      </c>
      <c r="E1007" s="414" t="s">
        <v>2102</v>
      </c>
      <c r="F1007" s="414" t="s">
        <v>2103</v>
      </c>
      <c r="G1007" s="414" t="s">
        <v>109</v>
      </c>
      <c r="H1007" s="414" t="s">
        <v>110</v>
      </c>
      <c r="I1007" s="414" t="s">
        <v>181</v>
      </c>
      <c r="J1007" s="414"/>
      <c r="K1007" s="415"/>
      <c r="L1007" s="416"/>
      <c r="M1007" s="413"/>
      <c r="N1007" s="414"/>
      <c r="O1007" s="417"/>
      <c r="P1007" s="418"/>
      <c r="Q1007" s="419"/>
      <c r="R1007" s="420"/>
      <c r="T1007" s="399">
        <v>1</v>
      </c>
    </row>
    <row r="1008" spans="1:20" ht="13.5" customHeight="1">
      <c r="A1008" s="410">
        <v>1075</v>
      </c>
      <c r="B1008" s="430">
        <v>367.1</v>
      </c>
      <c r="C1008" s="605">
        <v>1</v>
      </c>
      <c r="D1008" s="606">
        <v>34573</v>
      </c>
      <c r="E1008" s="414" t="s">
        <v>2104</v>
      </c>
      <c r="F1008" s="414" t="s">
        <v>2105</v>
      </c>
      <c r="G1008" s="414" t="s">
        <v>1491</v>
      </c>
      <c r="H1008" s="414" t="s">
        <v>1492</v>
      </c>
      <c r="I1008" s="414" t="s">
        <v>144</v>
      </c>
      <c r="J1008" s="414"/>
      <c r="K1008" s="415"/>
      <c r="L1008" s="416"/>
      <c r="M1008" s="413"/>
      <c r="N1008" s="414"/>
      <c r="O1008" s="417"/>
      <c r="P1008" s="418"/>
      <c r="Q1008" s="419"/>
      <c r="R1008" s="420"/>
      <c r="T1008" s="399">
        <v>1</v>
      </c>
    </row>
    <row r="1009" spans="1:20" ht="13.5" customHeight="1">
      <c r="A1009" s="410">
        <v>1076</v>
      </c>
      <c r="B1009" s="430">
        <v>914</v>
      </c>
      <c r="C1009" s="412"/>
      <c r="D1009" s="413">
        <v>34885</v>
      </c>
      <c r="E1009" s="414" t="s">
        <v>2106</v>
      </c>
      <c r="F1009" s="414" t="s">
        <v>2107</v>
      </c>
      <c r="G1009" s="414" t="s">
        <v>2108</v>
      </c>
      <c r="H1009" s="414" t="s">
        <v>2109</v>
      </c>
      <c r="I1009" s="414" t="s">
        <v>1048</v>
      </c>
      <c r="J1009" s="414"/>
      <c r="K1009" s="415"/>
      <c r="L1009" s="416"/>
      <c r="M1009" s="413"/>
      <c r="N1009" s="414"/>
      <c r="O1009" s="417"/>
      <c r="P1009" s="418"/>
      <c r="Q1009" s="419"/>
      <c r="R1009" s="420"/>
      <c r="T1009" s="399">
        <v>1</v>
      </c>
    </row>
    <row r="1010" spans="1:20" ht="13.5" customHeight="1">
      <c r="A1010" s="410">
        <v>1077</v>
      </c>
      <c r="B1010" s="430">
        <v>367.1</v>
      </c>
      <c r="C1010" s="412"/>
      <c r="D1010" s="413">
        <v>35110</v>
      </c>
      <c r="E1010" s="414" t="s">
        <v>2110</v>
      </c>
      <c r="F1010" s="414" t="s">
        <v>2111</v>
      </c>
      <c r="G1010" s="414" t="s">
        <v>2112</v>
      </c>
      <c r="H1010" s="414" t="s">
        <v>1422</v>
      </c>
      <c r="I1010" s="414" t="s">
        <v>1048</v>
      </c>
      <c r="J1010" s="414"/>
      <c r="K1010" s="415"/>
      <c r="L1010" s="416"/>
      <c r="M1010" s="413"/>
      <c r="N1010" s="414"/>
      <c r="O1010" s="417"/>
      <c r="P1010" s="418"/>
      <c r="Q1010" s="419"/>
      <c r="R1010" s="420"/>
      <c r="T1010" s="399">
        <v>1</v>
      </c>
    </row>
    <row r="1011" spans="1:20" s="486" customFormat="1" ht="13.5" customHeight="1">
      <c r="A1011" s="475">
        <v>1078</v>
      </c>
      <c r="B1011" s="476">
        <v>367.1</v>
      </c>
      <c r="C1011" s="477"/>
      <c r="D1011" s="477"/>
      <c r="E1011" s="479" t="s">
        <v>11542</v>
      </c>
      <c r="F1011" s="479" t="s">
        <v>11543</v>
      </c>
      <c r="G1011" s="479" t="s">
        <v>1517</v>
      </c>
      <c r="H1011" s="479" t="s">
        <v>557</v>
      </c>
      <c r="I1011" s="479" t="s">
        <v>91</v>
      </c>
      <c r="J1011" s="479"/>
      <c r="K1011" s="480" t="s">
        <v>7741</v>
      </c>
      <c r="L1011" s="481"/>
      <c r="M1011" s="478"/>
      <c r="N1011" s="479"/>
      <c r="O1011" s="482"/>
      <c r="P1011" s="483" t="s">
        <v>10690</v>
      </c>
      <c r="Q1011" s="484"/>
      <c r="R1011" s="485"/>
    </row>
    <row r="1012" spans="1:20" ht="13.5" customHeight="1">
      <c r="A1012" s="410">
        <v>1079</v>
      </c>
      <c r="B1012" s="430">
        <v>289</v>
      </c>
      <c r="C1012" s="412"/>
      <c r="D1012" s="413">
        <v>35002</v>
      </c>
      <c r="E1012" s="414" t="s">
        <v>2113</v>
      </c>
      <c r="F1012" s="414" t="s">
        <v>2114</v>
      </c>
      <c r="G1012" s="414" t="s">
        <v>2115</v>
      </c>
      <c r="H1012" s="414" t="s">
        <v>2116</v>
      </c>
      <c r="I1012" s="414" t="s">
        <v>967</v>
      </c>
      <c r="J1012" s="414"/>
      <c r="K1012" s="415"/>
      <c r="L1012" s="416"/>
      <c r="M1012" s="413"/>
      <c r="N1012" s="414"/>
      <c r="O1012" s="417"/>
      <c r="P1012" s="418"/>
      <c r="Q1012" s="419"/>
      <c r="R1012" s="420"/>
      <c r="T1012" s="399">
        <v>1</v>
      </c>
    </row>
    <row r="1013" spans="1:20" ht="13.5" customHeight="1">
      <c r="A1013" s="410">
        <v>1080</v>
      </c>
      <c r="B1013" s="430">
        <v>366</v>
      </c>
      <c r="C1013" s="412"/>
      <c r="D1013" s="413">
        <v>34298</v>
      </c>
      <c r="E1013" s="414" t="s">
        <v>2117</v>
      </c>
      <c r="F1013" s="414" t="s">
        <v>2118</v>
      </c>
      <c r="G1013" s="414" t="s">
        <v>2119</v>
      </c>
      <c r="H1013" s="414" t="s">
        <v>2120</v>
      </c>
      <c r="I1013" s="414" t="s">
        <v>184</v>
      </c>
      <c r="J1013" s="414"/>
      <c r="K1013" s="415"/>
      <c r="L1013" s="416"/>
      <c r="M1013" s="413"/>
      <c r="N1013" s="414"/>
      <c r="O1013" s="417"/>
      <c r="P1013" s="418"/>
      <c r="Q1013" s="419"/>
      <c r="R1013" s="420"/>
      <c r="T1013" s="399">
        <v>1</v>
      </c>
    </row>
    <row r="1014" spans="1:20" ht="13.5" customHeight="1">
      <c r="A1014" s="410">
        <v>1081</v>
      </c>
      <c r="B1014" s="430">
        <v>367.2</v>
      </c>
      <c r="C1014" s="412"/>
      <c r="D1014" s="413">
        <v>34910</v>
      </c>
      <c r="E1014" s="414" t="s">
        <v>2121</v>
      </c>
      <c r="F1014" s="414" t="s">
        <v>2122</v>
      </c>
      <c r="G1014" s="592" t="s">
        <v>2123</v>
      </c>
      <c r="H1014" s="414" t="s">
        <v>2124</v>
      </c>
      <c r="I1014" s="414" t="s">
        <v>106</v>
      </c>
      <c r="J1014" s="414"/>
      <c r="K1014" s="415"/>
      <c r="L1014" s="416"/>
      <c r="M1014" s="413"/>
      <c r="N1014" s="414"/>
      <c r="O1014" s="417"/>
      <c r="P1014" s="418"/>
      <c r="Q1014" s="419"/>
      <c r="R1014" s="420"/>
      <c r="T1014" s="399">
        <v>1</v>
      </c>
    </row>
    <row r="1015" spans="1:20" ht="13.5" customHeight="1">
      <c r="A1015" s="410">
        <v>1082</v>
      </c>
      <c r="B1015" s="430">
        <v>914</v>
      </c>
      <c r="C1015" s="412"/>
      <c r="D1015" s="413">
        <v>34418</v>
      </c>
      <c r="E1015" s="414" t="s">
        <v>2125</v>
      </c>
      <c r="F1015" s="414" t="s">
        <v>2126</v>
      </c>
      <c r="G1015" s="414" t="s">
        <v>2127</v>
      </c>
      <c r="H1015" s="414" t="s">
        <v>2128</v>
      </c>
      <c r="I1015" s="414" t="s">
        <v>972</v>
      </c>
      <c r="J1015" s="414"/>
      <c r="K1015" s="415"/>
      <c r="L1015" s="416"/>
      <c r="M1015" s="413"/>
      <c r="N1015" s="414"/>
      <c r="O1015" s="417"/>
      <c r="P1015" s="418"/>
      <c r="Q1015" s="419"/>
      <c r="R1015" s="420"/>
      <c r="T1015" s="399">
        <v>1</v>
      </c>
    </row>
    <row r="1016" spans="1:20" ht="13.5" customHeight="1">
      <c r="A1016" s="410">
        <v>1083</v>
      </c>
      <c r="B1016" s="430">
        <v>367.7</v>
      </c>
      <c r="C1016" s="412"/>
      <c r="D1016" s="413">
        <v>34545</v>
      </c>
      <c r="E1016" s="414" t="s">
        <v>2129</v>
      </c>
      <c r="F1016" s="414" t="s">
        <v>2130</v>
      </c>
      <c r="G1016" s="414" t="s">
        <v>2131</v>
      </c>
      <c r="H1016" s="414" t="s">
        <v>2132</v>
      </c>
      <c r="I1016" s="414" t="s">
        <v>2133</v>
      </c>
      <c r="J1016" s="414"/>
      <c r="K1016" s="415"/>
      <c r="L1016" s="416"/>
      <c r="M1016" s="413"/>
      <c r="N1016" s="414"/>
      <c r="O1016" s="417"/>
      <c r="P1016" s="418"/>
      <c r="Q1016" s="419"/>
      <c r="R1016" s="420"/>
      <c r="T1016" s="399">
        <v>1</v>
      </c>
    </row>
    <row r="1017" spans="1:20" ht="13.5" customHeight="1">
      <c r="A1017" s="410">
        <v>1084</v>
      </c>
      <c r="B1017" s="430">
        <v>367.5</v>
      </c>
      <c r="C1017" s="412"/>
      <c r="D1017" s="413">
        <v>34607</v>
      </c>
      <c r="E1017" s="414" t="s">
        <v>2134</v>
      </c>
      <c r="F1017" s="414" t="s">
        <v>2135</v>
      </c>
      <c r="G1017" s="414" t="s">
        <v>2136</v>
      </c>
      <c r="H1017" s="592" t="s">
        <v>1140</v>
      </c>
      <c r="I1017" s="414" t="s">
        <v>144</v>
      </c>
      <c r="J1017" s="414"/>
      <c r="K1017" s="415"/>
      <c r="L1017" s="416"/>
      <c r="M1017" s="413"/>
      <c r="N1017" s="414"/>
      <c r="O1017" s="417"/>
      <c r="P1017" s="418"/>
      <c r="Q1017" s="419"/>
      <c r="R1017" s="420"/>
      <c r="T1017" s="399">
        <v>1</v>
      </c>
    </row>
    <row r="1018" spans="1:20" ht="13.5" customHeight="1">
      <c r="A1018" s="410">
        <v>1085</v>
      </c>
      <c r="B1018" s="430">
        <v>367.5</v>
      </c>
      <c r="C1018" s="412"/>
      <c r="D1018" s="413">
        <v>34586</v>
      </c>
      <c r="E1018" s="414" t="s">
        <v>2137</v>
      </c>
      <c r="F1018" s="414" t="s">
        <v>2138</v>
      </c>
      <c r="G1018" s="414" t="s">
        <v>2139</v>
      </c>
      <c r="H1018" s="414" t="s">
        <v>2140</v>
      </c>
      <c r="I1018" s="414" t="s">
        <v>1004</v>
      </c>
      <c r="J1018" s="414"/>
      <c r="K1018" s="415"/>
      <c r="L1018" s="416"/>
      <c r="M1018" s="413"/>
      <c r="N1018" s="414"/>
      <c r="O1018" s="417"/>
      <c r="P1018" s="418"/>
      <c r="Q1018" s="419"/>
      <c r="R1018" s="420"/>
      <c r="T1018" s="399">
        <v>1</v>
      </c>
    </row>
    <row r="1019" spans="1:20" ht="13.5" customHeight="1">
      <c r="A1019" s="410">
        <v>1086</v>
      </c>
      <c r="B1019" s="411">
        <v>367.2</v>
      </c>
      <c r="C1019" s="412"/>
      <c r="D1019" s="413">
        <v>34474</v>
      </c>
      <c r="E1019" s="414" t="s">
        <v>2141</v>
      </c>
      <c r="F1019" s="414" t="s">
        <v>2142</v>
      </c>
      <c r="G1019" s="414" t="s">
        <v>733</v>
      </c>
      <c r="H1019" s="414" t="s">
        <v>734</v>
      </c>
      <c r="I1019" s="414" t="s">
        <v>735</v>
      </c>
      <c r="J1019" s="414"/>
      <c r="K1019" s="415"/>
      <c r="L1019" s="416" t="s">
        <v>23</v>
      </c>
      <c r="M1019" s="413"/>
      <c r="N1019" s="414"/>
      <c r="O1019" s="417"/>
      <c r="P1019" s="418"/>
      <c r="Q1019" s="419"/>
      <c r="R1019" s="420"/>
      <c r="T1019" s="399">
        <v>1</v>
      </c>
    </row>
    <row r="1020" spans="1:20" ht="13.5" customHeight="1">
      <c r="A1020" s="410">
        <v>1087</v>
      </c>
      <c r="B1020" s="430">
        <v>367.2</v>
      </c>
      <c r="C1020" s="412"/>
      <c r="D1020" s="413">
        <v>34729</v>
      </c>
      <c r="E1020" s="414" t="s">
        <v>2143</v>
      </c>
      <c r="F1020" s="414" t="s">
        <v>2144</v>
      </c>
      <c r="G1020" s="414" t="s">
        <v>2145</v>
      </c>
      <c r="H1020" s="414" t="s">
        <v>2146</v>
      </c>
      <c r="I1020" s="414" t="s">
        <v>967</v>
      </c>
      <c r="J1020" s="414"/>
      <c r="K1020" s="415"/>
      <c r="L1020" s="416"/>
      <c r="M1020" s="413"/>
      <c r="N1020" s="414"/>
      <c r="O1020" s="417"/>
      <c r="P1020" s="418"/>
      <c r="Q1020" s="419"/>
      <c r="R1020" s="420"/>
      <c r="T1020" s="399">
        <v>1</v>
      </c>
    </row>
    <row r="1021" spans="1:20" ht="13.5" customHeight="1">
      <c r="A1021" s="410">
        <v>1088</v>
      </c>
      <c r="B1021" s="430">
        <v>367.2</v>
      </c>
      <c r="C1021" s="412"/>
      <c r="D1021" s="413">
        <v>34729</v>
      </c>
      <c r="E1021" s="414" t="s">
        <v>2147</v>
      </c>
      <c r="F1021" s="414" t="s">
        <v>2148</v>
      </c>
      <c r="G1021" s="414" t="s">
        <v>2145</v>
      </c>
      <c r="H1021" s="414" t="s">
        <v>2146</v>
      </c>
      <c r="I1021" s="414" t="s">
        <v>967</v>
      </c>
      <c r="J1021" s="414"/>
      <c r="K1021" s="415"/>
      <c r="L1021" s="416"/>
      <c r="M1021" s="413"/>
      <c r="N1021" s="414"/>
      <c r="O1021" s="417"/>
      <c r="P1021" s="418"/>
      <c r="Q1021" s="419"/>
      <c r="R1021" s="420"/>
      <c r="T1021" s="399">
        <v>1</v>
      </c>
    </row>
    <row r="1022" spans="1:20" ht="13.5" customHeight="1">
      <c r="A1022" s="410">
        <v>1089</v>
      </c>
      <c r="B1022" s="411">
        <v>367.1</v>
      </c>
      <c r="C1022" s="412"/>
      <c r="D1022" s="413">
        <v>34745</v>
      </c>
      <c r="E1022" s="414" t="s">
        <v>2149</v>
      </c>
      <c r="F1022" s="414" t="s">
        <v>2150</v>
      </c>
      <c r="G1022" s="414" t="s">
        <v>1124</v>
      </c>
      <c r="H1022" s="414" t="s">
        <v>1125</v>
      </c>
      <c r="I1022" s="414" t="s">
        <v>1126</v>
      </c>
      <c r="J1022" s="414"/>
      <c r="K1022" s="415"/>
      <c r="L1022" s="416" t="s">
        <v>23</v>
      </c>
      <c r="M1022" s="413"/>
      <c r="N1022" s="414"/>
      <c r="O1022" s="417"/>
      <c r="P1022" s="418"/>
      <c r="Q1022" s="419"/>
      <c r="R1022" s="420"/>
      <c r="T1022" s="399">
        <v>1</v>
      </c>
    </row>
    <row r="1023" spans="1:20" ht="13.5" customHeight="1">
      <c r="A1023" s="410">
        <v>1090</v>
      </c>
      <c r="B1023" s="430">
        <v>367.2</v>
      </c>
      <c r="C1023" s="412"/>
      <c r="D1023" s="413">
        <v>34424</v>
      </c>
      <c r="E1023" s="414" t="s">
        <v>2151</v>
      </c>
      <c r="F1023" s="414" t="s">
        <v>2152</v>
      </c>
      <c r="G1023" s="414" t="s">
        <v>1139</v>
      </c>
      <c r="H1023" s="414" t="s">
        <v>1140</v>
      </c>
      <c r="I1023" s="414" t="s">
        <v>22</v>
      </c>
      <c r="J1023" s="414"/>
      <c r="K1023" s="415"/>
      <c r="L1023" s="416"/>
      <c r="M1023" s="413"/>
      <c r="N1023" s="414"/>
      <c r="O1023" s="417"/>
      <c r="P1023" s="418"/>
      <c r="Q1023" s="419"/>
      <c r="R1023" s="420"/>
      <c r="T1023" s="399">
        <v>1</v>
      </c>
    </row>
    <row r="1024" spans="1:20" s="473" customFormat="1" ht="13.5" customHeight="1">
      <c r="A1024" s="462">
        <v>1092</v>
      </c>
      <c r="B1024" s="463">
        <v>367.2</v>
      </c>
      <c r="C1024" s="615"/>
      <c r="D1024" s="468">
        <v>35012</v>
      </c>
      <c r="E1024" s="465" t="s">
        <v>2153</v>
      </c>
      <c r="F1024" s="414" t="s">
        <v>2154</v>
      </c>
      <c r="G1024" s="465" t="s">
        <v>2155</v>
      </c>
      <c r="H1024" s="465" t="s">
        <v>2156</v>
      </c>
      <c r="I1024" s="465" t="s">
        <v>2157</v>
      </c>
      <c r="J1024" s="465"/>
      <c r="K1024" s="466"/>
      <c r="L1024" s="467"/>
      <c r="M1024" s="468"/>
      <c r="N1024" s="465"/>
      <c r="O1024" s="469"/>
      <c r="P1024" s="470"/>
      <c r="Q1024" s="471"/>
      <c r="R1024" s="472"/>
      <c r="T1024" s="399">
        <v>1</v>
      </c>
    </row>
    <row r="1025" spans="1:20" s="486" customFormat="1" ht="13.5" customHeight="1">
      <c r="A1025" s="475">
        <v>1093</v>
      </c>
      <c r="B1025" s="476">
        <v>367.1</v>
      </c>
      <c r="C1025" s="477"/>
      <c r="D1025" s="477"/>
      <c r="E1025" s="479" t="s">
        <v>3192</v>
      </c>
      <c r="F1025" s="479" t="s">
        <v>3193</v>
      </c>
      <c r="G1025" s="479" t="s">
        <v>10295</v>
      </c>
      <c r="H1025" s="479" t="s">
        <v>3195</v>
      </c>
      <c r="I1025" s="479" t="s">
        <v>354</v>
      </c>
      <c r="J1025" s="479"/>
      <c r="K1025" s="480" t="s">
        <v>10296</v>
      </c>
      <c r="L1025" s="481" t="s">
        <v>10297</v>
      </c>
      <c r="M1025" s="478"/>
      <c r="N1025" s="479"/>
      <c r="O1025" s="482"/>
      <c r="P1025" s="483"/>
      <c r="Q1025" s="484"/>
      <c r="R1025" s="485"/>
      <c r="T1025" s="399">
        <v>1</v>
      </c>
    </row>
    <row r="1026" spans="1:20" ht="13.5" customHeight="1">
      <c r="A1026" s="410">
        <v>1094</v>
      </c>
      <c r="B1026" s="430">
        <v>367.2</v>
      </c>
      <c r="C1026" s="412"/>
      <c r="D1026" s="413">
        <v>34910</v>
      </c>
      <c r="E1026" s="414" t="s">
        <v>2158</v>
      </c>
      <c r="F1026" s="414" t="s">
        <v>2159</v>
      </c>
      <c r="G1026" s="414" t="s">
        <v>2160</v>
      </c>
      <c r="H1026" s="414" t="s">
        <v>2161</v>
      </c>
      <c r="I1026" s="414" t="s">
        <v>1100</v>
      </c>
      <c r="J1026" s="414"/>
      <c r="K1026" s="415"/>
      <c r="L1026" s="416"/>
      <c r="M1026" s="413"/>
      <c r="N1026" s="414"/>
      <c r="O1026" s="417"/>
      <c r="P1026" s="418"/>
      <c r="Q1026" s="419"/>
      <c r="R1026" s="420"/>
      <c r="T1026" s="399">
        <v>1</v>
      </c>
    </row>
    <row r="1027" spans="1:20" ht="13.5" customHeight="1">
      <c r="A1027" s="410">
        <v>1095</v>
      </c>
      <c r="B1027" s="430">
        <v>319</v>
      </c>
      <c r="C1027" s="412"/>
      <c r="D1027" s="413">
        <v>34834</v>
      </c>
      <c r="E1027" s="414" t="s">
        <v>2162</v>
      </c>
      <c r="F1027" s="414" t="s">
        <v>2163</v>
      </c>
      <c r="G1027" s="414" t="s">
        <v>2164</v>
      </c>
      <c r="H1027" s="414" t="s">
        <v>2165</v>
      </c>
      <c r="I1027" s="414" t="s">
        <v>2166</v>
      </c>
      <c r="J1027" s="414"/>
      <c r="K1027" s="415"/>
      <c r="L1027" s="416"/>
      <c r="M1027" s="413"/>
      <c r="N1027" s="414"/>
      <c r="O1027" s="417"/>
      <c r="P1027" s="418"/>
      <c r="Q1027" s="419"/>
      <c r="R1027" s="420"/>
      <c r="T1027" s="399">
        <v>1</v>
      </c>
    </row>
    <row r="1028" spans="1:20" ht="13.5" customHeight="1">
      <c r="A1028" s="410">
        <v>1096</v>
      </c>
      <c r="B1028" s="430">
        <v>914</v>
      </c>
      <c r="C1028" s="412"/>
      <c r="D1028" s="413">
        <v>34973</v>
      </c>
      <c r="E1028" s="414" t="s">
        <v>2167</v>
      </c>
      <c r="F1028" s="414" t="s">
        <v>2168</v>
      </c>
      <c r="G1028" s="414" t="s">
        <v>2169</v>
      </c>
      <c r="H1028" s="414" t="s">
        <v>2170</v>
      </c>
      <c r="I1028" s="414" t="s">
        <v>1342</v>
      </c>
      <c r="J1028" s="414"/>
      <c r="K1028" s="415"/>
      <c r="L1028" s="416"/>
      <c r="M1028" s="413"/>
      <c r="N1028" s="414"/>
      <c r="O1028" s="417"/>
      <c r="P1028" s="418"/>
      <c r="Q1028" s="419"/>
      <c r="R1028" s="420"/>
      <c r="T1028" s="399">
        <v>1</v>
      </c>
    </row>
    <row r="1029" spans="1:20" ht="13.5" customHeight="1">
      <c r="A1029" s="410">
        <v>1097</v>
      </c>
      <c r="B1029" s="430">
        <v>324</v>
      </c>
      <c r="C1029" s="412"/>
      <c r="D1029" s="413">
        <v>34597</v>
      </c>
      <c r="E1029" s="414" t="s">
        <v>2171</v>
      </c>
      <c r="F1029" s="414" t="s">
        <v>2172</v>
      </c>
      <c r="G1029" s="414" t="s">
        <v>2173</v>
      </c>
      <c r="H1029" s="414" t="s">
        <v>2174</v>
      </c>
      <c r="I1029" s="414" t="s">
        <v>1151</v>
      </c>
      <c r="J1029" s="414"/>
      <c r="K1029" s="415"/>
      <c r="L1029" s="416"/>
      <c r="M1029" s="413"/>
      <c r="N1029" s="414"/>
      <c r="O1029" s="417"/>
      <c r="P1029" s="418"/>
      <c r="Q1029" s="419"/>
      <c r="R1029" s="420"/>
      <c r="T1029" s="399">
        <v>1</v>
      </c>
    </row>
    <row r="1030" spans="1:20" ht="13.5" customHeight="1">
      <c r="A1030" s="410">
        <v>1098</v>
      </c>
      <c r="B1030" s="430">
        <v>146</v>
      </c>
      <c r="C1030" s="412"/>
      <c r="D1030" s="413">
        <v>34020</v>
      </c>
      <c r="E1030" s="414" t="s">
        <v>2175</v>
      </c>
      <c r="F1030" s="414" t="s">
        <v>2176</v>
      </c>
      <c r="G1030" s="414" t="s">
        <v>2177</v>
      </c>
      <c r="H1030" s="414" t="s">
        <v>2178</v>
      </c>
      <c r="I1030" s="414" t="s">
        <v>2179</v>
      </c>
      <c r="J1030" s="414"/>
      <c r="K1030" s="415"/>
      <c r="L1030" s="416"/>
      <c r="M1030" s="413"/>
      <c r="N1030" s="414"/>
      <c r="O1030" s="417"/>
      <c r="P1030" s="418"/>
      <c r="Q1030" s="419"/>
      <c r="R1030" s="420"/>
      <c r="T1030" s="399">
        <v>1</v>
      </c>
    </row>
    <row r="1031" spans="1:20" ht="13.5" customHeight="1">
      <c r="A1031" s="410">
        <v>1099</v>
      </c>
      <c r="B1031" s="430">
        <v>367.1</v>
      </c>
      <c r="C1031" s="412"/>
      <c r="D1031" s="413">
        <v>34390</v>
      </c>
      <c r="E1031" s="414" t="s">
        <v>2180</v>
      </c>
      <c r="F1031" s="414" t="s">
        <v>2181</v>
      </c>
      <c r="G1031" s="414" t="s">
        <v>2182</v>
      </c>
      <c r="H1031" s="414" t="s">
        <v>2183</v>
      </c>
      <c r="I1031" s="414" t="s">
        <v>130</v>
      </c>
      <c r="J1031" s="414"/>
      <c r="K1031" s="415"/>
      <c r="L1031" s="416"/>
      <c r="M1031" s="413"/>
      <c r="N1031" s="414"/>
      <c r="O1031" s="417"/>
      <c r="P1031" s="418"/>
      <c r="Q1031" s="419"/>
      <c r="R1031" s="420"/>
      <c r="T1031" s="399">
        <v>1</v>
      </c>
    </row>
    <row r="1032" spans="1:20" ht="13.5" customHeight="1">
      <c r="A1032" s="410">
        <v>1100</v>
      </c>
      <c r="B1032" s="430">
        <v>366</v>
      </c>
      <c r="C1032" s="412"/>
      <c r="D1032" s="413">
        <v>34546</v>
      </c>
      <c r="E1032" s="414" t="s">
        <v>2184</v>
      </c>
      <c r="F1032" s="414" t="s">
        <v>2185</v>
      </c>
      <c r="G1032" s="414" t="s">
        <v>2186</v>
      </c>
      <c r="H1032" s="414" t="s">
        <v>2187</v>
      </c>
      <c r="I1032" s="414" t="s">
        <v>106</v>
      </c>
      <c r="J1032" s="414"/>
      <c r="K1032" s="415"/>
      <c r="L1032" s="416"/>
      <c r="M1032" s="413"/>
      <c r="N1032" s="414"/>
      <c r="O1032" s="417"/>
      <c r="P1032" s="418"/>
      <c r="Q1032" s="419"/>
      <c r="R1032" s="420"/>
      <c r="T1032" s="399">
        <v>1</v>
      </c>
    </row>
    <row r="1033" spans="1:20" s="486" customFormat="1" ht="13.5" customHeight="1">
      <c r="A1033" s="475">
        <v>1101</v>
      </c>
      <c r="B1033" s="476">
        <v>367.3</v>
      </c>
      <c r="C1033" s="477"/>
      <c r="D1033" s="477"/>
      <c r="E1033" s="479" t="s">
        <v>11544</v>
      </c>
      <c r="F1033" s="479" t="str">
        <f>PHONETIC(E1033)</f>
        <v>ボシカテイニカンパイ</v>
      </c>
      <c r="G1033" s="479" t="s">
        <v>11545</v>
      </c>
      <c r="H1033" s="479" t="s">
        <v>11546</v>
      </c>
      <c r="I1033" s="479" t="s">
        <v>1806</v>
      </c>
      <c r="J1033" s="479"/>
      <c r="K1033" s="480" t="s">
        <v>7741</v>
      </c>
      <c r="L1033" s="481"/>
      <c r="M1033" s="478"/>
      <c r="N1033" s="479"/>
      <c r="O1033" s="482"/>
      <c r="P1033" s="483" t="s">
        <v>10690</v>
      </c>
      <c r="Q1033" s="484"/>
      <c r="R1033" s="485"/>
    </row>
    <row r="1034" spans="1:20" s="461" customFormat="1" ht="13.5" customHeight="1">
      <c r="A1034" s="447">
        <v>1102</v>
      </c>
      <c r="B1034" s="449">
        <v>367.1</v>
      </c>
      <c r="C1034" s="487"/>
      <c r="D1034" s="451">
        <v>34602</v>
      </c>
      <c r="E1034" s="452" t="s">
        <v>11547</v>
      </c>
      <c r="F1034" s="452"/>
      <c r="G1034" s="453" t="s">
        <v>11548</v>
      </c>
      <c r="H1034" s="453" t="s">
        <v>11549</v>
      </c>
      <c r="I1034" s="453" t="s">
        <v>11337</v>
      </c>
      <c r="J1034" s="453"/>
      <c r="K1034" s="454" t="s">
        <v>10339</v>
      </c>
      <c r="L1034" s="455"/>
      <c r="M1034" s="456"/>
      <c r="N1034" s="453"/>
      <c r="O1034" s="457"/>
      <c r="P1034" s="458" t="s">
        <v>10349</v>
      </c>
      <c r="Q1034" s="459"/>
      <c r="R1034" s="460"/>
    </row>
    <row r="1035" spans="1:20" ht="13.5" customHeight="1">
      <c r="A1035" s="410">
        <v>1103</v>
      </c>
      <c r="B1035" s="430">
        <v>366</v>
      </c>
      <c r="C1035" s="412"/>
      <c r="D1035" s="413">
        <v>34698</v>
      </c>
      <c r="E1035" s="414" t="s">
        <v>2188</v>
      </c>
      <c r="F1035" s="414" t="s">
        <v>2189</v>
      </c>
      <c r="G1035" s="414" t="s">
        <v>2190</v>
      </c>
      <c r="H1035" s="414" t="s">
        <v>2191</v>
      </c>
      <c r="I1035" s="414" t="s">
        <v>354</v>
      </c>
      <c r="J1035" s="414"/>
      <c r="K1035" s="415"/>
      <c r="L1035" s="416"/>
      <c r="M1035" s="413"/>
      <c r="N1035" s="414"/>
      <c r="O1035" s="417"/>
      <c r="P1035" s="418"/>
      <c r="Q1035" s="419"/>
      <c r="R1035" s="420"/>
      <c r="T1035" s="399">
        <v>1</v>
      </c>
    </row>
    <row r="1036" spans="1:20" ht="13.5" customHeight="1">
      <c r="A1036" s="410">
        <v>1105</v>
      </c>
      <c r="B1036" s="430">
        <v>367.3</v>
      </c>
      <c r="C1036" s="412"/>
      <c r="D1036" s="413">
        <v>34434</v>
      </c>
      <c r="E1036" s="414" t="s">
        <v>2192</v>
      </c>
      <c r="F1036" s="414" t="s">
        <v>2193</v>
      </c>
      <c r="G1036" s="414" t="s">
        <v>2194</v>
      </c>
      <c r="H1036" s="414" t="s">
        <v>2195</v>
      </c>
      <c r="I1036" s="414" t="s">
        <v>599</v>
      </c>
      <c r="J1036" s="414"/>
      <c r="K1036" s="415"/>
      <c r="L1036" s="416"/>
      <c r="M1036" s="413"/>
      <c r="N1036" s="414"/>
      <c r="O1036" s="417"/>
      <c r="P1036" s="418"/>
      <c r="Q1036" s="419"/>
      <c r="R1036" s="420"/>
      <c r="T1036" s="399">
        <v>1</v>
      </c>
    </row>
    <row r="1037" spans="1:20" ht="13.5" customHeight="1">
      <c r="A1037" s="410">
        <v>1106</v>
      </c>
      <c r="B1037" s="430">
        <v>367.3</v>
      </c>
      <c r="C1037" s="412"/>
      <c r="D1037" s="413">
        <v>34597</v>
      </c>
      <c r="E1037" s="414" t="s">
        <v>2196</v>
      </c>
      <c r="F1037" s="414" t="s">
        <v>2197</v>
      </c>
      <c r="G1037" s="414" t="s">
        <v>2198</v>
      </c>
      <c r="H1037" s="414" t="s">
        <v>2199</v>
      </c>
      <c r="I1037" s="414" t="s">
        <v>439</v>
      </c>
      <c r="J1037" s="414"/>
      <c r="K1037" s="415"/>
      <c r="L1037" s="416"/>
      <c r="M1037" s="413"/>
      <c r="N1037" s="414"/>
      <c r="O1037" s="417"/>
      <c r="P1037" s="418"/>
      <c r="Q1037" s="419"/>
      <c r="R1037" s="420"/>
      <c r="T1037" s="399">
        <v>1</v>
      </c>
    </row>
    <row r="1038" spans="1:20" ht="13.5" customHeight="1">
      <c r="A1038" s="410">
        <v>1107</v>
      </c>
      <c r="B1038" s="430">
        <v>367.3</v>
      </c>
      <c r="C1038" s="412"/>
      <c r="D1038" s="413">
        <v>34484</v>
      </c>
      <c r="E1038" s="414" t="s">
        <v>2200</v>
      </c>
      <c r="F1038" s="414" t="s">
        <v>2201</v>
      </c>
      <c r="G1038" s="414" t="s">
        <v>2202</v>
      </c>
      <c r="H1038" s="414" t="s">
        <v>2203</v>
      </c>
      <c r="I1038" s="414" t="s">
        <v>502</v>
      </c>
      <c r="J1038" s="414"/>
      <c r="K1038" s="415"/>
      <c r="L1038" s="416"/>
      <c r="M1038" s="413"/>
      <c r="N1038" s="414"/>
      <c r="O1038" s="417"/>
      <c r="P1038" s="418"/>
      <c r="Q1038" s="419"/>
      <c r="R1038" s="420"/>
      <c r="T1038" s="399">
        <v>1</v>
      </c>
    </row>
    <row r="1039" spans="1:20" ht="13.5" customHeight="1">
      <c r="A1039" s="410">
        <v>1108</v>
      </c>
      <c r="B1039" s="430">
        <v>367.3</v>
      </c>
      <c r="C1039" s="412"/>
      <c r="D1039" s="413">
        <v>34484</v>
      </c>
      <c r="E1039" s="414" t="s">
        <v>2204</v>
      </c>
      <c r="F1039" s="414" t="s">
        <v>2205</v>
      </c>
      <c r="G1039" s="414" t="s">
        <v>2202</v>
      </c>
      <c r="H1039" s="414" t="s">
        <v>2203</v>
      </c>
      <c r="I1039" s="414" t="s">
        <v>502</v>
      </c>
      <c r="J1039" s="414"/>
      <c r="K1039" s="415"/>
      <c r="L1039" s="416"/>
      <c r="M1039" s="413"/>
      <c r="N1039" s="414"/>
      <c r="O1039" s="417"/>
      <c r="P1039" s="418"/>
      <c r="Q1039" s="419"/>
      <c r="R1039" s="420"/>
      <c r="T1039" s="399">
        <v>1</v>
      </c>
    </row>
    <row r="1040" spans="1:20" ht="13.5" customHeight="1">
      <c r="A1040" s="410">
        <v>1109</v>
      </c>
      <c r="B1040" s="430">
        <v>367.3</v>
      </c>
      <c r="C1040" s="412"/>
      <c r="D1040" s="413">
        <v>34587</v>
      </c>
      <c r="E1040" s="414" t="s">
        <v>2206</v>
      </c>
      <c r="F1040" s="414" t="s">
        <v>2207</v>
      </c>
      <c r="G1040" s="414" t="s">
        <v>2208</v>
      </c>
      <c r="H1040" s="414" t="s">
        <v>2209</v>
      </c>
      <c r="I1040" s="414" t="s">
        <v>633</v>
      </c>
      <c r="J1040" s="414"/>
      <c r="K1040" s="415"/>
      <c r="L1040" s="416"/>
      <c r="M1040" s="413"/>
      <c r="N1040" s="414"/>
      <c r="O1040" s="417"/>
      <c r="P1040" s="418"/>
      <c r="Q1040" s="419"/>
      <c r="R1040" s="420"/>
      <c r="T1040" s="399">
        <v>1</v>
      </c>
    </row>
    <row r="1041" spans="1:20" ht="13.5" customHeight="1">
      <c r="A1041" s="410">
        <v>1110</v>
      </c>
      <c r="B1041" s="430">
        <v>370</v>
      </c>
      <c r="C1041" s="412"/>
      <c r="D1041" s="413">
        <v>34418</v>
      </c>
      <c r="E1041" s="414" t="s">
        <v>2210</v>
      </c>
      <c r="F1041" s="414" t="s">
        <v>2211</v>
      </c>
      <c r="G1041" s="414" t="s">
        <v>2212</v>
      </c>
      <c r="H1041" s="414" t="s">
        <v>966</v>
      </c>
      <c r="I1041" s="414" t="s">
        <v>430</v>
      </c>
      <c r="J1041" s="414"/>
      <c r="K1041" s="415"/>
      <c r="L1041" s="416"/>
      <c r="M1041" s="413"/>
      <c r="N1041" s="414"/>
      <c r="O1041" s="417"/>
      <c r="P1041" s="418"/>
      <c r="Q1041" s="419"/>
      <c r="R1041" s="420"/>
      <c r="T1041" s="399">
        <v>1</v>
      </c>
    </row>
    <row r="1042" spans="1:20" s="461" customFormat="1" ht="13.5" customHeight="1">
      <c r="A1042" s="447">
        <v>1111</v>
      </c>
      <c r="B1042" s="449">
        <v>370</v>
      </c>
      <c r="C1042" s="487"/>
      <c r="D1042" s="451">
        <v>34778</v>
      </c>
      <c r="E1042" s="452" t="s">
        <v>11550</v>
      </c>
      <c r="F1042" s="452"/>
      <c r="G1042" s="453" t="s">
        <v>2218</v>
      </c>
      <c r="H1042" s="453" t="s">
        <v>2219</v>
      </c>
      <c r="I1042" s="453" t="s">
        <v>144</v>
      </c>
      <c r="J1042" s="453"/>
      <c r="K1042" s="454" t="s">
        <v>10339</v>
      </c>
      <c r="L1042" s="455"/>
      <c r="M1042" s="456"/>
      <c r="N1042" s="453"/>
      <c r="O1042" s="457"/>
      <c r="P1042" s="458" t="s">
        <v>10349</v>
      </c>
      <c r="Q1042" s="459"/>
      <c r="R1042" s="460"/>
    </row>
    <row r="1043" spans="1:20" ht="13.5" customHeight="1">
      <c r="A1043" s="410">
        <v>1112</v>
      </c>
      <c r="B1043" s="430">
        <v>367.3</v>
      </c>
      <c r="C1043" s="412"/>
      <c r="D1043" s="413">
        <v>34844</v>
      </c>
      <c r="E1043" s="414" t="s">
        <v>2213</v>
      </c>
      <c r="F1043" s="414" t="s">
        <v>2214</v>
      </c>
      <c r="G1043" s="414" t="s">
        <v>2215</v>
      </c>
      <c r="H1043" s="414" t="s">
        <v>966</v>
      </c>
      <c r="I1043" s="414" t="s">
        <v>967</v>
      </c>
      <c r="J1043" s="414"/>
      <c r="K1043" s="415"/>
      <c r="L1043" s="416"/>
      <c r="M1043" s="413"/>
      <c r="N1043" s="414"/>
      <c r="O1043" s="417"/>
      <c r="P1043" s="418"/>
      <c r="Q1043" s="419"/>
      <c r="R1043" s="420"/>
      <c r="T1043" s="399">
        <v>1</v>
      </c>
    </row>
    <row r="1044" spans="1:20" ht="13.5" customHeight="1">
      <c r="A1044" s="410">
        <v>1113</v>
      </c>
      <c r="B1044" s="430">
        <v>370</v>
      </c>
      <c r="C1044" s="412"/>
      <c r="D1044" s="413">
        <v>34789</v>
      </c>
      <c r="E1044" s="414" t="s">
        <v>2216</v>
      </c>
      <c r="F1044" s="414" t="s">
        <v>2217</v>
      </c>
      <c r="G1044" s="414" t="s">
        <v>2218</v>
      </c>
      <c r="H1044" s="414" t="s">
        <v>2219</v>
      </c>
      <c r="I1044" s="414" t="s">
        <v>144</v>
      </c>
      <c r="J1044" s="414"/>
      <c r="K1044" s="415"/>
      <c r="L1044" s="416"/>
      <c r="M1044" s="413"/>
      <c r="N1044" s="414"/>
      <c r="O1044" s="417"/>
      <c r="P1044" s="418"/>
      <c r="Q1044" s="419"/>
      <c r="R1044" s="420"/>
      <c r="T1044" s="399">
        <v>1</v>
      </c>
    </row>
    <row r="1045" spans="1:20" s="461" customFormat="1" ht="13.5" customHeight="1">
      <c r="A1045" s="447">
        <v>1114</v>
      </c>
      <c r="B1045" s="449">
        <v>490</v>
      </c>
      <c r="C1045" s="487"/>
      <c r="D1045" s="451"/>
      <c r="E1045" s="452" t="s">
        <v>11551</v>
      </c>
      <c r="F1045" s="452"/>
      <c r="G1045" s="453" t="s">
        <v>2881</v>
      </c>
      <c r="H1045" s="453" t="s">
        <v>2882</v>
      </c>
      <c r="I1045" s="453" t="s">
        <v>1070</v>
      </c>
      <c r="J1045" s="453"/>
      <c r="K1045" s="454" t="s">
        <v>10344</v>
      </c>
      <c r="L1045" s="455"/>
      <c r="M1045" s="456"/>
      <c r="N1045" s="453"/>
      <c r="O1045" s="457"/>
      <c r="P1045" s="448" t="s">
        <v>10345</v>
      </c>
      <c r="Q1045" s="459"/>
      <c r="R1045" s="460"/>
    </row>
    <row r="1046" spans="1:20" ht="13.5" customHeight="1">
      <c r="A1046" s="410">
        <v>1115</v>
      </c>
      <c r="B1046" s="430">
        <v>367.5</v>
      </c>
      <c r="C1046" s="412"/>
      <c r="D1046" s="413">
        <v>34505</v>
      </c>
      <c r="E1046" s="414" t="s">
        <v>2220</v>
      </c>
      <c r="F1046" s="414" t="s">
        <v>2221</v>
      </c>
      <c r="G1046" s="414" t="s">
        <v>2222</v>
      </c>
      <c r="H1046" s="414" t="s">
        <v>1984</v>
      </c>
      <c r="I1046" s="414" t="s">
        <v>2223</v>
      </c>
      <c r="J1046" s="414"/>
      <c r="K1046" s="415"/>
      <c r="L1046" s="416"/>
      <c r="M1046" s="413"/>
      <c r="N1046" s="414"/>
      <c r="O1046" s="417"/>
      <c r="P1046" s="418"/>
      <c r="Q1046" s="419"/>
      <c r="R1046" s="420"/>
      <c r="T1046" s="399">
        <v>1</v>
      </c>
    </row>
    <row r="1047" spans="1:20" ht="13.5" customHeight="1">
      <c r="A1047" s="410">
        <v>1116</v>
      </c>
      <c r="B1047" s="430">
        <v>367.5</v>
      </c>
      <c r="C1047" s="412"/>
      <c r="D1047" s="413">
        <v>34424</v>
      </c>
      <c r="E1047" s="414" t="s">
        <v>2224</v>
      </c>
      <c r="F1047" s="414" t="s">
        <v>2225</v>
      </c>
      <c r="G1047" s="414" t="s">
        <v>2226</v>
      </c>
      <c r="H1047" s="414" t="s">
        <v>2227</v>
      </c>
      <c r="I1047" s="414" t="s">
        <v>2228</v>
      </c>
      <c r="J1047" s="414"/>
      <c r="K1047" s="415"/>
      <c r="L1047" s="416"/>
      <c r="M1047" s="413"/>
      <c r="N1047" s="414"/>
      <c r="O1047" s="417"/>
      <c r="P1047" s="418"/>
      <c r="Q1047" s="419"/>
      <c r="R1047" s="420"/>
      <c r="T1047" s="399">
        <v>1</v>
      </c>
    </row>
    <row r="1048" spans="1:20" ht="13.5" customHeight="1">
      <c r="A1048" s="410">
        <v>1117</v>
      </c>
      <c r="B1048" s="430">
        <v>367.7</v>
      </c>
      <c r="C1048" s="412"/>
      <c r="D1048" s="413">
        <v>34474</v>
      </c>
      <c r="E1048" s="414" t="s">
        <v>2229</v>
      </c>
      <c r="F1048" s="414" t="s">
        <v>2230</v>
      </c>
      <c r="G1048" s="414" t="s">
        <v>2231</v>
      </c>
      <c r="H1048" s="414" t="s">
        <v>2232</v>
      </c>
      <c r="I1048" s="414" t="s">
        <v>2233</v>
      </c>
      <c r="J1048" s="414"/>
      <c r="K1048" s="415"/>
      <c r="L1048" s="416"/>
      <c r="M1048" s="413"/>
      <c r="N1048" s="414"/>
      <c r="O1048" s="417"/>
      <c r="P1048" s="418"/>
      <c r="Q1048" s="419"/>
      <c r="R1048" s="420"/>
      <c r="T1048" s="399">
        <v>1</v>
      </c>
    </row>
    <row r="1049" spans="1:20" ht="13.5" customHeight="1">
      <c r="A1049" s="410">
        <v>1118</v>
      </c>
      <c r="B1049" s="430">
        <v>289</v>
      </c>
      <c r="C1049" s="412"/>
      <c r="D1049" s="413">
        <v>34803</v>
      </c>
      <c r="E1049" s="414" t="s">
        <v>2234</v>
      </c>
      <c r="F1049" s="414" t="s">
        <v>2235</v>
      </c>
      <c r="G1049" s="414" t="s">
        <v>2236</v>
      </c>
      <c r="H1049" s="414" t="s">
        <v>2237</v>
      </c>
      <c r="I1049" s="414" t="s">
        <v>1070</v>
      </c>
      <c r="J1049" s="414"/>
      <c r="K1049" s="415"/>
      <c r="L1049" s="416"/>
      <c r="M1049" s="413"/>
      <c r="N1049" s="414"/>
      <c r="O1049" s="417"/>
      <c r="P1049" s="418"/>
      <c r="Q1049" s="419"/>
      <c r="R1049" s="420"/>
      <c r="T1049" s="399">
        <v>1</v>
      </c>
    </row>
    <row r="1050" spans="1:20" ht="13.5" customHeight="1">
      <c r="A1050" s="410">
        <v>1119</v>
      </c>
      <c r="B1050" s="430">
        <v>490</v>
      </c>
      <c r="C1050" s="412"/>
      <c r="D1050" s="413">
        <v>34648</v>
      </c>
      <c r="E1050" s="414" t="s">
        <v>2238</v>
      </c>
      <c r="F1050" s="414" t="s">
        <v>2239</v>
      </c>
      <c r="G1050" s="414" t="s">
        <v>2240</v>
      </c>
      <c r="H1050" s="414" t="s">
        <v>2241</v>
      </c>
      <c r="I1050" s="414" t="s">
        <v>1351</v>
      </c>
      <c r="J1050" s="414"/>
      <c r="K1050" s="415"/>
      <c r="L1050" s="416"/>
      <c r="M1050" s="413"/>
      <c r="N1050" s="414"/>
      <c r="O1050" s="417"/>
      <c r="P1050" s="418"/>
      <c r="Q1050" s="419"/>
      <c r="R1050" s="420"/>
      <c r="T1050" s="399">
        <v>1</v>
      </c>
    </row>
    <row r="1051" spans="1:20" ht="13.5" customHeight="1">
      <c r="A1051" s="410">
        <v>1120</v>
      </c>
      <c r="B1051" s="430">
        <v>367.1</v>
      </c>
      <c r="C1051" s="412"/>
      <c r="D1051" s="413">
        <v>34839</v>
      </c>
      <c r="E1051" s="414" t="s">
        <v>2242</v>
      </c>
      <c r="F1051" s="414" t="s">
        <v>2243</v>
      </c>
      <c r="G1051" s="414" t="s">
        <v>2244</v>
      </c>
      <c r="H1051" s="414" t="s">
        <v>2245</v>
      </c>
      <c r="I1051" s="414" t="s">
        <v>2246</v>
      </c>
      <c r="J1051" s="414"/>
      <c r="K1051" s="415"/>
      <c r="L1051" s="416"/>
      <c r="M1051" s="413"/>
      <c r="N1051" s="414"/>
      <c r="O1051" s="417"/>
      <c r="P1051" s="418"/>
      <c r="Q1051" s="419"/>
      <c r="R1051" s="420"/>
      <c r="T1051" s="399">
        <v>1</v>
      </c>
    </row>
    <row r="1052" spans="1:20" ht="13.5" customHeight="1">
      <c r="A1052" s="410">
        <v>1121</v>
      </c>
      <c r="B1052" s="411">
        <v>289</v>
      </c>
      <c r="C1052" s="412"/>
      <c r="D1052" s="413">
        <v>34663</v>
      </c>
      <c r="E1052" s="414" t="s">
        <v>2247</v>
      </c>
      <c r="F1052" s="414" t="s">
        <v>2248</v>
      </c>
      <c r="G1052" s="414" t="s">
        <v>2249</v>
      </c>
      <c r="H1052" s="414" t="s">
        <v>2250</v>
      </c>
      <c r="I1052" s="414" t="s">
        <v>2251</v>
      </c>
      <c r="J1052" s="414"/>
      <c r="K1052" s="415"/>
      <c r="L1052" s="416" t="s">
        <v>23</v>
      </c>
      <c r="M1052" s="413"/>
      <c r="N1052" s="414"/>
      <c r="O1052" s="417"/>
      <c r="P1052" s="418"/>
      <c r="Q1052" s="419"/>
      <c r="R1052" s="420"/>
      <c r="T1052" s="399">
        <v>1</v>
      </c>
    </row>
    <row r="1053" spans="1:20" ht="13.5" customHeight="1">
      <c r="A1053" s="410">
        <v>1122</v>
      </c>
      <c r="B1053" s="411">
        <v>289</v>
      </c>
      <c r="C1053" s="412"/>
      <c r="D1053" s="413">
        <v>34663</v>
      </c>
      <c r="E1053" s="414" t="s">
        <v>2252</v>
      </c>
      <c r="F1053" s="414" t="s">
        <v>2253</v>
      </c>
      <c r="G1053" s="414" t="s">
        <v>2249</v>
      </c>
      <c r="H1053" s="414" t="s">
        <v>2250</v>
      </c>
      <c r="I1053" s="414" t="s">
        <v>2251</v>
      </c>
      <c r="J1053" s="414"/>
      <c r="K1053" s="415"/>
      <c r="L1053" s="416" t="s">
        <v>23</v>
      </c>
      <c r="M1053" s="413"/>
      <c r="N1053" s="414"/>
      <c r="O1053" s="417"/>
      <c r="P1053" s="418"/>
      <c r="Q1053" s="419"/>
      <c r="R1053" s="420"/>
      <c r="T1053" s="399">
        <v>1</v>
      </c>
    </row>
    <row r="1054" spans="1:20" ht="13.5" customHeight="1">
      <c r="A1054" s="410">
        <v>1123</v>
      </c>
      <c r="B1054" s="411">
        <v>289</v>
      </c>
      <c r="C1054" s="412"/>
      <c r="D1054" s="413">
        <v>34663</v>
      </c>
      <c r="E1054" s="414" t="s">
        <v>2254</v>
      </c>
      <c r="F1054" s="414" t="s">
        <v>2255</v>
      </c>
      <c r="G1054" s="414" t="s">
        <v>2249</v>
      </c>
      <c r="H1054" s="414" t="s">
        <v>2250</v>
      </c>
      <c r="I1054" s="414" t="s">
        <v>2251</v>
      </c>
      <c r="J1054" s="414"/>
      <c r="K1054" s="415"/>
      <c r="L1054" s="416" t="s">
        <v>23</v>
      </c>
      <c r="M1054" s="413"/>
      <c r="N1054" s="414"/>
      <c r="O1054" s="417"/>
      <c r="P1054" s="418"/>
      <c r="Q1054" s="419"/>
      <c r="R1054" s="420"/>
      <c r="T1054" s="399">
        <v>1</v>
      </c>
    </row>
    <row r="1055" spans="1:20" ht="13.5" customHeight="1">
      <c r="A1055" s="410">
        <v>1124</v>
      </c>
      <c r="B1055" s="411">
        <v>289</v>
      </c>
      <c r="C1055" s="412"/>
      <c r="D1055" s="413">
        <v>34663</v>
      </c>
      <c r="E1055" s="414" t="s">
        <v>2256</v>
      </c>
      <c r="F1055" s="414" t="s">
        <v>2257</v>
      </c>
      <c r="G1055" s="414" t="s">
        <v>2249</v>
      </c>
      <c r="H1055" s="414" t="s">
        <v>2250</v>
      </c>
      <c r="I1055" s="414" t="s">
        <v>2251</v>
      </c>
      <c r="J1055" s="414"/>
      <c r="K1055" s="415"/>
      <c r="L1055" s="416" t="s">
        <v>23</v>
      </c>
      <c r="M1055" s="413"/>
      <c r="N1055" s="414"/>
      <c r="O1055" s="417"/>
      <c r="P1055" s="418"/>
      <c r="Q1055" s="419"/>
      <c r="R1055" s="420"/>
      <c r="T1055" s="399">
        <v>1</v>
      </c>
    </row>
    <row r="1056" spans="1:20" ht="13.5" customHeight="1">
      <c r="A1056" s="410">
        <v>1125</v>
      </c>
      <c r="B1056" s="411">
        <v>289</v>
      </c>
      <c r="C1056" s="412"/>
      <c r="D1056" s="413">
        <v>34663</v>
      </c>
      <c r="E1056" s="414" t="s">
        <v>2258</v>
      </c>
      <c r="F1056" s="414" t="s">
        <v>2259</v>
      </c>
      <c r="G1056" s="414" t="s">
        <v>2249</v>
      </c>
      <c r="H1056" s="414" t="s">
        <v>2250</v>
      </c>
      <c r="I1056" s="414" t="s">
        <v>2251</v>
      </c>
      <c r="J1056" s="414"/>
      <c r="K1056" s="415"/>
      <c r="L1056" s="416" t="s">
        <v>23</v>
      </c>
      <c r="M1056" s="413"/>
      <c r="N1056" s="414"/>
      <c r="O1056" s="417"/>
      <c r="P1056" s="418"/>
      <c r="Q1056" s="419"/>
      <c r="R1056" s="420"/>
      <c r="T1056" s="399">
        <v>1</v>
      </c>
    </row>
    <row r="1057" spans="1:20" ht="13.5" customHeight="1">
      <c r="A1057" s="410">
        <v>1126</v>
      </c>
      <c r="B1057" s="411">
        <v>289</v>
      </c>
      <c r="C1057" s="412"/>
      <c r="D1057" s="413">
        <v>34663</v>
      </c>
      <c r="E1057" s="414" t="s">
        <v>2260</v>
      </c>
      <c r="F1057" s="414" t="s">
        <v>2261</v>
      </c>
      <c r="G1057" s="414" t="s">
        <v>2249</v>
      </c>
      <c r="H1057" s="414" t="s">
        <v>2250</v>
      </c>
      <c r="I1057" s="414" t="s">
        <v>2251</v>
      </c>
      <c r="J1057" s="414"/>
      <c r="K1057" s="415"/>
      <c r="L1057" s="416" t="s">
        <v>23</v>
      </c>
      <c r="M1057" s="413"/>
      <c r="N1057" s="414"/>
      <c r="O1057" s="417"/>
      <c r="P1057" s="418"/>
      <c r="Q1057" s="419"/>
      <c r="R1057" s="420"/>
      <c r="T1057" s="399">
        <v>1</v>
      </c>
    </row>
    <row r="1058" spans="1:20" ht="13.5" customHeight="1">
      <c r="A1058" s="410">
        <v>1127</v>
      </c>
      <c r="B1058" s="411">
        <v>289</v>
      </c>
      <c r="C1058" s="412"/>
      <c r="D1058" s="413">
        <v>34663</v>
      </c>
      <c r="E1058" s="414" t="s">
        <v>2262</v>
      </c>
      <c r="F1058" s="414" t="s">
        <v>2263</v>
      </c>
      <c r="G1058" s="414" t="s">
        <v>2249</v>
      </c>
      <c r="H1058" s="414" t="s">
        <v>2250</v>
      </c>
      <c r="I1058" s="414" t="s">
        <v>2251</v>
      </c>
      <c r="J1058" s="414"/>
      <c r="K1058" s="415"/>
      <c r="L1058" s="416" t="s">
        <v>23</v>
      </c>
      <c r="M1058" s="413"/>
      <c r="N1058" s="414"/>
      <c r="O1058" s="417"/>
      <c r="P1058" s="418"/>
      <c r="Q1058" s="419"/>
      <c r="R1058" s="420"/>
      <c r="T1058" s="399">
        <v>1</v>
      </c>
    </row>
    <row r="1059" spans="1:20" ht="13.5" customHeight="1">
      <c r="A1059" s="410">
        <v>1128</v>
      </c>
      <c r="B1059" s="411">
        <v>289</v>
      </c>
      <c r="C1059" s="412"/>
      <c r="D1059" s="413">
        <v>34663</v>
      </c>
      <c r="E1059" s="414" t="s">
        <v>2264</v>
      </c>
      <c r="F1059" s="414" t="s">
        <v>2265</v>
      </c>
      <c r="G1059" s="414" t="s">
        <v>2249</v>
      </c>
      <c r="H1059" s="414" t="s">
        <v>2250</v>
      </c>
      <c r="I1059" s="414" t="s">
        <v>2251</v>
      </c>
      <c r="J1059" s="414"/>
      <c r="K1059" s="415"/>
      <c r="L1059" s="416" t="s">
        <v>23</v>
      </c>
      <c r="M1059" s="413"/>
      <c r="N1059" s="414"/>
      <c r="O1059" s="417"/>
      <c r="P1059" s="418"/>
      <c r="Q1059" s="419"/>
      <c r="R1059" s="420"/>
      <c r="T1059" s="399">
        <v>1</v>
      </c>
    </row>
    <row r="1060" spans="1:20" ht="13.5" customHeight="1">
      <c r="A1060" s="410">
        <v>1129</v>
      </c>
      <c r="B1060" s="411">
        <v>289</v>
      </c>
      <c r="C1060" s="412"/>
      <c r="D1060" s="413">
        <v>34663</v>
      </c>
      <c r="E1060" s="414" t="s">
        <v>2266</v>
      </c>
      <c r="F1060" s="414" t="s">
        <v>2267</v>
      </c>
      <c r="G1060" s="414" t="s">
        <v>2249</v>
      </c>
      <c r="H1060" s="414" t="s">
        <v>2250</v>
      </c>
      <c r="I1060" s="414" t="s">
        <v>2251</v>
      </c>
      <c r="J1060" s="414"/>
      <c r="K1060" s="415"/>
      <c r="L1060" s="416" t="s">
        <v>23</v>
      </c>
      <c r="M1060" s="413"/>
      <c r="N1060" s="414"/>
      <c r="O1060" s="417"/>
      <c r="P1060" s="418"/>
      <c r="Q1060" s="419"/>
      <c r="R1060" s="420"/>
      <c r="T1060" s="399">
        <v>1</v>
      </c>
    </row>
    <row r="1061" spans="1:20" s="461" customFormat="1" ht="13.5" customHeight="1">
      <c r="A1061" s="447">
        <v>1130</v>
      </c>
      <c r="B1061" s="449">
        <v>289</v>
      </c>
      <c r="C1061" s="487"/>
      <c r="D1061" s="451">
        <v>31787</v>
      </c>
      <c r="E1061" s="452" t="s">
        <v>11552</v>
      </c>
      <c r="F1061" s="452"/>
      <c r="G1061" s="453" t="s">
        <v>11553</v>
      </c>
      <c r="H1061" s="453" t="s">
        <v>45</v>
      </c>
      <c r="I1061" s="453" t="s">
        <v>1048</v>
      </c>
      <c r="J1061" s="453"/>
      <c r="K1061" s="454" t="s">
        <v>10339</v>
      </c>
      <c r="L1061" s="455"/>
      <c r="M1061" s="456"/>
      <c r="N1061" s="453"/>
      <c r="O1061" s="457"/>
      <c r="P1061" s="458" t="s">
        <v>10349</v>
      </c>
      <c r="Q1061" s="459"/>
      <c r="R1061" s="460"/>
    </row>
    <row r="1062" spans="1:20" s="461" customFormat="1" ht="13.5" customHeight="1">
      <c r="A1062" s="447">
        <v>1131</v>
      </c>
      <c r="B1062" s="449">
        <v>367.1</v>
      </c>
      <c r="C1062" s="487"/>
      <c r="D1062" s="451">
        <v>33958</v>
      </c>
      <c r="E1062" s="452" t="s">
        <v>11554</v>
      </c>
      <c r="F1062" s="452"/>
      <c r="G1062" s="453" t="s">
        <v>11555</v>
      </c>
      <c r="H1062" s="453" t="s">
        <v>3428</v>
      </c>
      <c r="I1062" s="453" t="s">
        <v>184</v>
      </c>
      <c r="J1062" s="453"/>
      <c r="K1062" s="454" t="s">
        <v>10339</v>
      </c>
      <c r="L1062" s="455"/>
      <c r="M1062" s="456"/>
      <c r="N1062" s="453"/>
      <c r="O1062" s="457"/>
      <c r="P1062" s="458" t="s">
        <v>10349</v>
      </c>
      <c r="Q1062" s="459"/>
      <c r="R1062" s="460"/>
    </row>
    <row r="1063" spans="1:20" ht="13.5" customHeight="1">
      <c r="A1063" s="410">
        <v>1133</v>
      </c>
      <c r="B1063" s="411">
        <v>367.2</v>
      </c>
      <c r="C1063" s="412"/>
      <c r="D1063" s="552" t="s">
        <v>2268</v>
      </c>
      <c r="E1063" s="414" t="s">
        <v>2269</v>
      </c>
      <c r="F1063" s="414" t="s">
        <v>2270</v>
      </c>
      <c r="G1063" s="414" t="s">
        <v>2271</v>
      </c>
      <c r="H1063" s="414" t="s">
        <v>2116</v>
      </c>
      <c r="I1063" s="414" t="s">
        <v>2272</v>
      </c>
      <c r="J1063" s="414"/>
      <c r="K1063" s="415"/>
      <c r="L1063" s="416" t="s">
        <v>23</v>
      </c>
      <c r="M1063" s="413"/>
      <c r="N1063" s="414"/>
      <c r="O1063" s="417"/>
      <c r="P1063" s="418"/>
      <c r="Q1063" s="419"/>
      <c r="R1063" s="420"/>
      <c r="T1063" s="399">
        <v>1</v>
      </c>
    </row>
    <row r="1064" spans="1:20" ht="13.5" customHeight="1">
      <c r="A1064" s="410">
        <v>1134</v>
      </c>
      <c r="B1064" s="411">
        <v>367.2</v>
      </c>
      <c r="C1064" s="412"/>
      <c r="D1064" s="552" t="s">
        <v>2273</v>
      </c>
      <c r="E1064" s="414" t="s">
        <v>2274</v>
      </c>
      <c r="F1064" s="414" t="s">
        <v>2275</v>
      </c>
      <c r="G1064" s="414" t="s">
        <v>2271</v>
      </c>
      <c r="H1064" s="414" t="s">
        <v>2116</v>
      </c>
      <c r="I1064" s="414" t="s">
        <v>2272</v>
      </c>
      <c r="J1064" s="414"/>
      <c r="K1064" s="415"/>
      <c r="L1064" s="416" t="s">
        <v>23</v>
      </c>
      <c r="M1064" s="413"/>
      <c r="N1064" s="414"/>
      <c r="O1064" s="417"/>
      <c r="P1064" s="418"/>
      <c r="Q1064" s="419"/>
      <c r="R1064" s="420"/>
      <c r="T1064" s="399">
        <v>1</v>
      </c>
    </row>
    <row r="1065" spans="1:20" ht="13.5" customHeight="1">
      <c r="A1065" s="410">
        <v>1135</v>
      </c>
      <c r="B1065" s="430">
        <v>367.1</v>
      </c>
      <c r="C1065" s="412"/>
      <c r="D1065" s="413">
        <v>34211</v>
      </c>
      <c r="E1065" s="414" t="s">
        <v>2276</v>
      </c>
      <c r="F1065" s="414" t="s">
        <v>2277</v>
      </c>
      <c r="G1065" s="414" t="s">
        <v>2278</v>
      </c>
      <c r="H1065" s="414" t="s">
        <v>2279</v>
      </c>
      <c r="I1065" s="414" t="s">
        <v>184</v>
      </c>
      <c r="J1065" s="414"/>
      <c r="K1065" s="415"/>
      <c r="L1065" s="416"/>
      <c r="M1065" s="413"/>
      <c r="N1065" s="414"/>
      <c r="O1065" s="417"/>
      <c r="P1065" s="418"/>
      <c r="Q1065" s="419"/>
      <c r="R1065" s="420"/>
      <c r="T1065" s="399">
        <v>1</v>
      </c>
    </row>
    <row r="1066" spans="1:20" ht="13.5" customHeight="1">
      <c r="A1066" s="410">
        <v>1136</v>
      </c>
      <c r="B1066" s="430">
        <v>367.1</v>
      </c>
      <c r="C1066" s="412"/>
      <c r="D1066" s="413">
        <v>34293</v>
      </c>
      <c r="E1066" s="414" t="s">
        <v>2280</v>
      </c>
      <c r="F1066" s="414" t="s">
        <v>2281</v>
      </c>
      <c r="G1066" s="414" t="s">
        <v>2282</v>
      </c>
      <c r="H1066" s="414" t="s">
        <v>2283</v>
      </c>
      <c r="I1066" s="414" t="s">
        <v>184</v>
      </c>
      <c r="J1066" s="414"/>
      <c r="K1066" s="415"/>
      <c r="L1066" s="416"/>
      <c r="M1066" s="413"/>
      <c r="N1066" s="414"/>
      <c r="O1066" s="417"/>
      <c r="P1066" s="418"/>
      <c r="Q1066" s="419"/>
      <c r="R1066" s="420"/>
      <c r="T1066" s="399">
        <v>1</v>
      </c>
    </row>
    <row r="1067" spans="1:20" ht="13.5" customHeight="1">
      <c r="A1067" s="410">
        <v>1137</v>
      </c>
      <c r="B1067" s="430">
        <v>367.1</v>
      </c>
      <c r="C1067" s="412"/>
      <c r="D1067" s="413">
        <v>33434</v>
      </c>
      <c r="E1067" s="414" t="s">
        <v>2284</v>
      </c>
      <c r="F1067" s="414" t="s">
        <v>2285</v>
      </c>
      <c r="G1067" s="414" t="s">
        <v>2286</v>
      </c>
      <c r="H1067" s="414" t="s">
        <v>2287</v>
      </c>
      <c r="I1067" s="414" t="s">
        <v>1100</v>
      </c>
      <c r="J1067" s="414"/>
      <c r="K1067" s="415"/>
      <c r="L1067" s="416"/>
      <c r="M1067" s="413"/>
      <c r="N1067" s="414"/>
      <c r="O1067" s="417"/>
      <c r="P1067" s="418"/>
      <c r="Q1067" s="419"/>
      <c r="R1067" s="420"/>
      <c r="T1067" s="399">
        <v>1</v>
      </c>
    </row>
    <row r="1068" spans="1:20" ht="13.5" customHeight="1">
      <c r="A1068" s="410">
        <v>1138</v>
      </c>
      <c r="B1068" s="430">
        <v>495</v>
      </c>
      <c r="C1068" s="412"/>
      <c r="D1068" s="413">
        <v>35409</v>
      </c>
      <c r="E1068" s="414" t="s">
        <v>2288</v>
      </c>
      <c r="F1068" s="414" t="s">
        <v>2289</v>
      </c>
      <c r="G1068" s="414" t="s">
        <v>2290</v>
      </c>
      <c r="H1068" s="414" t="s">
        <v>2291</v>
      </c>
      <c r="I1068" s="414" t="s">
        <v>2292</v>
      </c>
      <c r="J1068" s="414"/>
      <c r="K1068" s="415"/>
      <c r="L1068" s="416"/>
      <c r="M1068" s="413"/>
      <c r="N1068" s="414"/>
      <c r="O1068" s="417"/>
      <c r="P1068" s="418"/>
      <c r="Q1068" s="419"/>
      <c r="R1068" s="420"/>
      <c r="T1068" s="399">
        <v>1</v>
      </c>
    </row>
    <row r="1069" spans="1:20" ht="13.5" customHeight="1">
      <c r="A1069" s="410">
        <v>1139</v>
      </c>
      <c r="B1069" s="430">
        <v>367.2</v>
      </c>
      <c r="C1069" s="412"/>
      <c r="D1069" s="413">
        <v>35364</v>
      </c>
      <c r="E1069" s="414" t="s">
        <v>2293</v>
      </c>
      <c r="F1069" s="414" t="s">
        <v>2294</v>
      </c>
      <c r="G1069" s="414" t="s">
        <v>2295</v>
      </c>
      <c r="H1069" s="414" t="s">
        <v>2296</v>
      </c>
      <c r="I1069" s="414" t="s">
        <v>2297</v>
      </c>
      <c r="J1069" s="414"/>
      <c r="K1069" s="415"/>
      <c r="L1069" s="416"/>
      <c r="M1069" s="413"/>
      <c r="N1069" s="414"/>
      <c r="O1069" s="417"/>
      <c r="P1069" s="418"/>
      <c r="Q1069" s="419"/>
      <c r="R1069" s="420"/>
      <c r="T1069" s="399">
        <v>1</v>
      </c>
    </row>
    <row r="1070" spans="1:20" ht="13.5" customHeight="1">
      <c r="A1070" s="410">
        <v>1140</v>
      </c>
      <c r="B1070" s="430">
        <v>367.2</v>
      </c>
      <c r="C1070" s="412"/>
      <c r="D1070" s="413">
        <v>35399</v>
      </c>
      <c r="E1070" s="414" t="s">
        <v>2298</v>
      </c>
      <c r="F1070" s="414" t="s">
        <v>2299</v>
      </c>
      <c r="G1070" s="414" t="s">
        <v>2300</v>
      </c>
      <c r="H1070" s="414" t="s">
        <v>2301</v>
      </c>
      <c r="I1070" s="414" t="s">
        <v>2302</v>
      </c>
      <c r="J1070" s="414"/>
      <c r="K1070" s="415"/>
      <c r="L1070" s="416"/>
      <c r="M1070" s="413"/>
      <c r="N1070" s="414"/>
      <c r="O1070" s="417"/>
      <c r="P1070" s="418"/>
      <c r="Q1070" s="419"/>
      <c r="R1070" s="420"/>
      <c r="T1070" s="399">
        <v>1</v>
      </c>
    </row>
    <row r="1071" spans="1:20" ht="13.5" customHeight="1">
      <c r="A1071" s="410">
        <v>1141</v>
      </c>
      <c r="B1071" s="430">
        <v>498</v>
      </c>
      <c r="C1071" s="412"/>
      <c r="D1071" s="413">
        <v>34424</v>
      </c>
      <c r="E1071" s="414" t="s">
        <v>2303</v>
      </c>
      <c r="F1071" s="414" t="s">
        <v>2304</v>
      </c>
      <c r="G1071" s="414" t="s">
        <v>2305</v>
      </c>
      <c r="H1071" s="414" t="s">
        <v>2306</v>
      </c>
      <c r="I1071" s="414" t="s">
        <v>1028</v>
      </c>
      <c r="J1071" s="414"/>
      <c r="K1071" s="415"/>
      <c r="L1071" s="416"/>
      <c r="M1071" s="413"/>
      <c r="N1071" s="414"/>
      <c r="O1071" s="417"/>
      <c r="P1071" s="418"/>
      <c r="Q1071" s="419"/>
      <c r="R1071" s="420"/>
      <c r="T1071" s="399">
        <v>1</v>
      </c>
    </row>
    <row r="1072" spans="1:20" ht="13.5" customHeight="1">
      <c r="A1072" s="410">
        <v>1142</v>
      </c>
      <c r="B1072" s="430">
        <v>289</v>
      </c>
      <c r="C1072" s="412"/>
      <c r="D1072" s="413">
        <v>35404</v>
      </c>
      <c r="E1072" s="414" t="s">
        <v>2307</v>
      </c>
      <c r="F1072" s="414" t="s">
        <v>2308</v>
      </c>
      <c r="G1072" s="414" t="s">
        <v>2309</v>
      </c>
      <c r="H1072" s="414" t="s">
        <v>2310</v>
      </c>
      <c r="I1072" s="414" t="s">
        <v>2311</v>
      </c>
      <c r="J1072" s="414"/>
      <c r="K1072" s="415"/>
      <c r="L1072" s="416"/>
      <c r="M1072" s="413"/>
      <c r="N1072" s="414"/>
      <c r="O1072" s="417"/>
      <c r="P1072" s="418"/>
      <c r="Q1072" s="419"/>
      <c r="R1072" s="420"/>
      <c r="T1072" s="399">
        <v>1</v>
      </c>
    </row>
    <row r="1073" spans="1:20" ht="13.5" customHeight="1">
      <c r="A1073" s="410">
        <v>1143</v>
      </c>
      <c r="B1073" s="430">
        <v>146</v>
      </c>
      <c r="C1073" s="412"/>
      <c r="D1073" s="413">
        <v>35379</v>
      </c>
      <c r="E1073" s="414" t="s">
        <v>2312</v>
      </c>
      <c r="F1073" s="414" t="s">
        <v>2313</v>
      </c>
      <c r="G1073" s="414" t="s">
        <v>2314</v>
      </c>
      <c r="H1073" s="414" t="s">
        <v>434</v>
      </c>
      <c r="I1073" s="414" t="s">
        <v>548</v>
      </c>
      <c r="J1073" s="414"/>
      <c r="K1073" s="415"/>
      <c r="L1073" s="416"/>
      <c r="M1073" s="413"/>
      <c r="N1073" s="414"/>
      <c r="O1073" s="417"/>
      <c r="P1073" s="418"/>
      <c r="Q1073" s="419"/>
      <c r="R1073" s="420"/>
      <c r="T1073" s="399">
        <v>1</v>
      </c>
    </row>
    <row r="1074" spans="1:20" ht="13.5" customHeight="1">
      <c r="A1074" s="410">
        <v>1144</v>
      </c>
      <c r="B1074" s="430">
        <v>146</v>
      </c>
      <c r="C1074" s="412"/>
      <c r="D1074" s="413">
        <v>35379</v>
      </c>
      <c r="E1074" s="414" t="s">
        <v>2315</v>
      </c>
      <c r="F1074" s="414" t="s">
        <v>2316</v>
      </c>
      <c r="G1074" s="414" t="s">
        <v>2317</v>
      </c>
      <c r="H1074" s="414" t="s">
        <v>2318</v>
      </c>
      <c r="I1074" s="414" t="s">
        <v>548</v>
      </c>
      <c r="J1074" s="414"/>
      <c r="K1074" s="415"/>
      <c r="L1074" s="416"/>
      <c r="M1074" s="413"/>
      <c r="N1074" s="414"/>
      <c r="O1074" s="417"/>
      <c r="P1074" s="418"/>
      <c r="Q1074" s="419"/>
      <c r="R1074" s="420"/>
      <c r="T1074" s="399">
        <v>1</v>
      </c>
    </row>
    <row r="1075" spans="1:20" ht="13.5" customHeight="1">
      <c r="A1075" s="410">
        <v>1145</v>
      </c>
      <c r="B1075" s="430">
        <v>319</v>
      </c>
      <c r="C1075" s="412"/>
      <c r="D1075" s="413">
        <v>35409</v>
      </c>
      <c r="E1075" s="414" t="s">
        <v>2319</v>
      </c>
      <c r="F1075" s="414" t="s">
        <v>2320</v>
      </c>
      <c r="G1075" s="414" t="s">
        <v>2321</v>
      </c>
      <c r="H1075" s="414" t="s">
        <v>2322</v>
      </c>
      <c r="I1075" s="414" t="s">
        <v>130</v>
      </c>
      <c r="J1075" s="414"/>
      <c r="K1075" s="415"/>
      <c r="L1075" s="416"/>
      <c r="M1075" s="413"/>
      <c r="N1075" s="414"/>
      <c r="O1075" s="417"/>
      <c r="P1075" s="418"/>
      <c r="Q1075" s="419"/>
      <c r="R1075" s="420"/>
      <c r="T1075" s="399">
        <v>1</v>
      </c>
    </row>
    <row r="1076" spans="1:20">
      <c r="A1076" s="410">
        <v>1146</v>
      </c>
      <c r="B1076" s="430">
        <v>369</v>
      </c>
      <c r="C1076" s="412"/>
      <c r="D1076" s="413">
        <v>35409</v>
      </c>
      <c r="E1076" s="414" t="s">
        <v>2323</v>
      </c>
      <c r="F1076" s="414" t="s">
        <v>2324</v>
      </c>
      <c r="G1076" s="414" t="s">
        <v>2325</v>
      </c>
      <c r="H1076" s="414" t="s">
        <v>2326</v>
      </c>
      <c r="I1076" s="414" t="s">
        <v>130</v>
      </c>
      <c r="J1076" s="414"/>
      <c r="K1076" s="415"/>
      <c r="L1076" s="416"/>
      <c r="M1076" s="413"/>
      <c r="N1076" s="414"/>
      <c r="O1076" s="417"/>
      <c r="P1076" s="418"/>
      <c r="Q1076" s="419"/>
      <c r="R1076" s="420"/>
      <c r="T1076" s="399">
        <v>1</v>
      </c>
    </row>
    <row r="1077" spans="1:20" ht="13.5" customHeight="1">
      <c r="A1077" s="410">
        <v>1147</v>
      </c>
      <c r="B1077" s="430">
        <v>367.1</v>
      </c>
      <c r="C1077" s="412"/>
      <c r="D1077" s="413">
        <v>35369</v>
      </c>
      <c r="E1077" s="414" t="s">
        <v>2327</v>
      </c>
      <c r="F1077" s="414" t="s">
        <v>2328</v>
      </c>
      <c r="G1077" s="414" t="s">
        <v>2329</v>
      </c>
      <c r="H1077" s="414" t="s">
        <v>2330</v>
      </c>
      <c r="I1077" s="414" t="s">
        <v>106</v>
      </c>
      <c r="J1077" s="414"/>
      <c r="K1077" s="415"/>
      <c r="L1077" s="416"/>
      <c r="M1077" s="413"/>
      <c r="N1077" s="414"/>
      <c r="O1077" s="417"/>
      <c r="P1077" s="418"/>
      <c r="Q1077" s="419"/>
      <c r="R1077" s="420"/>
      <c r="T1077" s="399">
        <v>1</v>
      </c>
    </row>
    <row r="1078" spans="1:20" ht="13.5" customHeight="1">
      <c r="A1078" s="410">
        <v>1148</v>
      </c>
      <c r="B1078" s="430">
        <v>367.2</v>
      </c>
      <c r="C1078" s="412"/>
      <c r="D1078" s="413">
        <v>35384</v>
      </c>
      <c r="E1078" s="414" t="s">
        <v>2331</v>
      </c>
      <c r="F1078" s="414" t="s">
        <v>2332</v>
      </c>
      <c r="G1078" s="414" t="s">
        <v>2333</v>
      </c>
      <c r="H1078" s="414" t="s">
        <v>2334</v>
      </c>
      <c r="I1078" s="414" t="s">
        <v>106</v>
      </c>
      <c r="J1078" s="414"/>
      <c r="K1078" s="415"/>
      <c r="L1078" s="416"/>
      <c r="M1078" s="413"/>
      <c r="N1078" s="414"/>
      <c r="O1078" s="417"/>
      <c r="P1078" s="418"/>
      <c r="Q1078" s="419"/>
      <c r="R1078" s="420"/>
      <c r="T1078" s="399">
        <v>1</v>
      </c>
    </row>
    <row r="1079" spans="1:20" ht="13.5" customHeight="1">
      <c r="A1079" s="410">
        <v>1149</v>
      </c>
      <c r="B1079" s="430">
        <v>316</v>
      </c>
      <c r="C1079" s="412"/>
      <c r="D1079" s="413">
        <v>35369</v>
      </c>
      <c r="E1079" s="414" t="s">
        <v>2335</v>
      </c>
      <c r="F1079" s="414" t="s">
        <v>2336</v>
      </c>
      <c r="G1079" s="414" t="s">
        <v>2337</v>
      </c>
      <c r="H1079" s="414" t="s">
        <v>2330</v>
      </c>
      <c r="I1079" s="414" t="s">
        <v>1100</v>
      </c>
      <c r="J1079" s="414"/>
      <c r="K1079" s="415"/>
      <c r="L1079" s="416"/>
      <c r="M1079" s="413"/>
      <c r="N1079" s="414"/>
      <c r="O1079" s="417"/>
      <c r="P1079" s="418"/>
      <c r="Q1079" s="419"/>
      <c r="R1079" s="420"/>
      <c r="T1079" s="399">
        <v>1</v>
      </c>
    </row>
    <row r="1080" spans="1:20" ht="13.5" customHeight="1">
      <c r="A1080" s="410">
        <v>1150</v>
      </c>
      <c r="B1080" s="430">
        <v>370</v>
      </c>
      <c r="C1080" s="412"/>
      <c r="D1080" s="413">
        <v>35384</v>
      </c>
      <c r="E1080" s="414" t="s">
        <v>2338</v>
      </c>
      <c r="F1080" s="414" t="s">
        <v>2339</v>
      </c>
      <c r="G1080" s="414" t="s">
        <v>2340</v>
      </c>
      <c r="H1080" s="414" t="s">
        <v>2341</v>
      </c>
      <c r="I1080" s="414" t="s">
        <v>354</v>
      </c>
      <c r="J1080" s="414"/>
      <c r="K1080" s="415"/>
      <c r="L1080" s="416"/>
      <c r="M1080" s="413"/>
      <c r="N1080" s="414"/>
      <c r="O1080" s="417"/>
      <c r="P1080" s="418"/>
      <c r="Q1080" s="419"/>
      <c r="R1080" s="420"/>
      <c r="T1080" s="399">
        <v>1</v>
      </c>
    </row>
    <row r="1081" spans="1:20" ht="13.5" customHeight="1">
      <c r="A1081" s="410">
        <v>1151</v>
      </c>
      <c r="B1081" s="430">
        <v>370</v>
      </c>
      <c r="C1081" s="412"/>
      <c r="D1081" s="413">
        <v>35414</v>
      </c>
      <c r="E1081" s="414" t="s">
        <v>2342</v>
      </c>
      <c r="F1081" s="414" t="s">
        <v>2343</v>
      </c>
      <c r="G1081" s="414" t="s">
        <v>2344</v>
      </c>
      <c r="H1081" s="414" t="s">
        <v>2345</v>
      </c>
      <c r="I1081" s="414" t="s">
        <v>215</v>
      </c>
      <c r="J1081" s="414"/>
      <c r="K1081" s="415"/>
      <c r="L1081" s="416"/>
      <c r="M1081" s="413"/>
      <c r="N1081" s="414"/>
      <c r="O1081" s="417"/>
      <c r="P1081" s="418"/>
      <c r="Q1081" s="419"/>
      <c r="R1081" s="420"/>
      <c r="T1081" s="399">
        <v>1</v>
      </c>
    </row>
    <row r="1082" spans="1:20" ht="13.5" customHeight="1">
      <c r="A1082" s="410">
        <v>1152</v>
      </c>
      <c r="B1082" s="430">
        <v>367.7</v>
      </c>
      <c r="C1082" s="412"/>
      <c r="D1082" s="413">
        <v>35455</v>
      </c>
      <c r="E1082" s="414" t="s">
        <v>2346</v>
      </c>
      <c r="F1082" s="414" t="s">
        <v>2347</v>
      </c>
      <c r="G1082" s="414" t="s">
        <v>2348</v>
      </c>
      <c r="H1082" s="414" t="s">
        <v>2349</v>
      </c>
      <c r="I1082" s="414" t="s">
        <v>215</v>
      </c>
      <c r="J1082" s="414"/>
      <c r="K1082" s="415"/>
      <c r="L1082" s="416"/>
      <c r="M1082" s="413"/>
      <c r="N1082" s="414"/>
      <c r="O1082" s="417"/>
      <c r="P1082" s="418"/>
      <c r="Q1082" s="419"/>
      <c r="R1082" s="420"/>
      <c r="T1082" s="399">
        <v>1</v>
      </c>
    </row>
    <row r="1083" spans="1:20" s="461" customFormat="1" ht="13.5" customHeight="1">
      <c r="A1083" s="447">
        <v>1153</v>
      </c>
      <c r="B1083" s="449">
        <v>364</v>
      </c>
      <c r="C1083" s="487"/>
      <c r="D1083" s="451"/>
      <c r="E1083" s="452" t="s">
        <v>11556</v>
      </c>
      <c r="F1083" s="452"/>
      <c r="G1083" s="453" t="s">
        <v>11557</v>
      </c>
      <c r="H1083" s="453" t="s">
        <v>11558</v>
      </c>
      <c r="I1083" s="453" t="s">
        <v>157</v>
      </c>
      <c r="J1083" s="453"/>
      <c r="K1083" s="454" t="s">
        <v>10344</v>
      </c>
      <c r="L1083" s="455"/>
      <c r="M1083" s="456"/>
      <c r="N1083" s="453"/>
      <c r="O1083" s="457"/>
      <c r="P1083" s="448" t="s">
        <v>10345</v>
      </c>
      <c r="Q1083" s="459"/>
      <c r="R1083" s="460"/>
    </row>
    <row r="1084" spans="1:20" ht="13.5" customHeight="1">
      <c r="A1084" s="410">
        <v>1154</v>
      </c>
      <c r="B1084" s="430">
        <v>914</v>
      </c>
      <c r="C1084" s="412"/>
      <c r="D1084" s="413">
        <v>35271</v>
      </c>
      <c r="E1084" s="414" t="s">
        <v>2350</v>
      </c>
      <c r="F1084" s="414" t="s">
        <v>2351</v>
      </c>
      <c r="G1084" s="414" t="s">
        <v>2139</v>
      </c>
      <c r="H1084" s="414" t="s">
        <v>2140</v>
      </c>
      <c r="I1084" s="414" t="s">
        <v>1004</v>
      </c>
      <c r="J1084" s="414"/>
      <c r="K1084" s="415"/>
      <c r="L1084" s="416"/>
      <c r="M1084" s="413"/>
      <c r="N1084" s="414"/>
      <c r="O1084" s="417"/>
      <c r="P1084" s="418"/>
      <c r="Q1084" s="419"/>
      <c r="R1084" s="420"/>
      <c r="T1084" s="399">
        <v>1</v>
      </c>
    </row>
    <row r="1085" spans="1:20" ht="13.5" customHeight="1">
      <c r="A1085" s="410">
        <v>1155</v>
      </c>
      <c r="B1085" s="430">
        <v>289</v>
      </c>
      <c r="C1085" s="412"/>
      <c r="D1085" s="413">
        <v>35333</v>
      </c>
      <c r="E1085" s="414" t="s">
        <v>2352</v>
      </c>
      <c r="F1085" s="414" t="s">
        <v>2353</v>
      </c>
      <c r="G1085" s="414" t="s">
        <v>2354</v>
      </c>
      <c r="H1085" s="414" t="s">
        <v>2355</v>
      </c>
      <c r="I1085" s="414" t="s">
        <v>2356</v>
      </c>
      <c r="J1085" s="414"/>
      <c r="K1085" s="415"/>
      <c r="L1085" s="416"/>
      <c r="M1085" s="413"/>
      <c r="N1085" s="414"/>
      <c r="O1085" s="417"/>
      <c r="P1085" s="418"/>
      <c r="Q1085" s="419"/>
      <c r="R1085" s="420"/>
      <c r="T1085" s="399">
        <v>1</v>
      </c>
    </row>
    <row r="1086" spans="1:20" ht="13.5" customHeight="1">
      <c r="A1086" s="410">
        <v>1156</v>
      </c>
      <c r="B1086" s="430">
        <v>367.7</v>
      </c>
      <c r="C1086" s="412"/>
      <c r="D1086" s="413">
        <v>35379</v>
      </c>
      <c r="E1086" s="414" t="s">
        <v>2357</v>
      </c>
      <c r="F1086" s="414" t="s">
        <v>2358</v>
      </c>
      <c r="G1086" s="414" t="s">
        <v>2359</v>
      </c>
      <c r="H1086" s="414" t="s">
        <v>2360</v>
      </c>
      <c r="I1086" s="414" t="s">
        <v>130</v>
      </c>
      <c r="J1086" s="414"/>
      <c r="K1086" s="415"/>
      <c r="L1086" s="416"/>
      <c r="M1086" s="413"/>
      <c r="N1086" s="414"/>
      <c r="O1086" s="417"/>
      <c r="P1086" s="418"/>
      <c r="Q1086" s="419"/>
      <c r="R1086" s="420"/>
      <c r="T1086" s="399">
        <v>1</v>
      </c>
    </row>
    <row r="1087" spans="1:20" ht="13.5" customHeight="1">
      <c r="A1087" s="410">
        <v>1157</v>
      </c>
      <c r="B1087" s="430">
        <v>367.9</v>
      </c>
      <c r="C1087" s="412"/>
      <c r="D1087" s="413">
        <v>35358</v>
      </c>
      <c r="E1087" s="414" t="s">
        <v>2361</v>
      </c>
      <c r="F1087" s="414" t="s">
        <v>2362</v>
      </c>
      <c r="G1087" s="414" t="s">
        <v>2363</v>
      </c>
      <c r="H1087" s="414" t="s">
        <v>2364</v>
      </c>
      <c r="I1087" s="414" t="s">
        <v>106</v>
      </c>
      <c r="J1087" s="414"/>
      <c r="K1087" s="415"/>
      <c r="L1087" s="416"/>
      <c r="M1087" s="413"/>
      <c r="N1087" s="414"/>
      <c r="O1087" s="417"/>
      <c r="P1087" s="418"/>
      <c r="Q1087" s="419"/>
      <c r="R1087" s="420"/>
      <c r="T1087" s="399">
        <v>1</v>
      </c>
    </row>
    <row r="1088" spans="1:20" ht="13.5" customHeight="1">
      <c r="A1088" s="410">
        <v>1158</v>
      </c>
      <c r="B1088" s="430">
        <v>316</v>
      </c>
      <c r="C1088" s="412"/>
      <c r="D1088" s="413">
        <v>35338</v>
      </c>
      <c r="E1088" s="414" t="s">
        <v>2365</v>
      </c>
      <c r="F1088" s="414" t="s">
        <v>2366</v>
      </c>
      <c r="G1088" s="414" t="s">
        <v>2367</v>
      </c>
      <c r="H1088" s="414" t="s">
        <v>2368</v>
      </c>
      <c r="I1088" s="414" t="s">
        <v>1082</v>
      </c>
      <c r="J1088" s="414"/>
      <c r="K1088" s="415"/>
      <c r="L1088" s="416"/>
      <c r="M1088" s="413"/>
      <c r="N1088" s="414"/>
      <c r="O1088" s="417"/>
      <c r="P1088" s="418"/>
      <c r="Q1088" s="419"/>
      <c r="R1088" s="420"/>
      <c r="T1088" s="399">
        <v>1</v>
      </c>
    </row>
    <row r="1089" spans="1:20" ht="13.5" customHeight="1">
      <c r="A1089" s="410">
        <v>1159</v>
      </c>
      <c r="B1089" s="430">
        <v>367.7</v>
      </c>
      <c r="C1089" s="412"/>
      <c r="D1089" s="413">
        <v>35348</v>
      </c>
      <c r="E1089" s="414" t="s">
        <v>2369</v>
      </c>
      <c r="F1089" s="414" t="s">
        <v>2370</v>
      </c>
      <c r="G1089" s="414" t="s">
        <v>2371</v>
      </c>
      <c r="H1089" s="414" t="s">
        <v>2372</v>
      </c>
      <c r="I1089" s="414" t="s">
        <v>215</v>
      </c>
      <c r="J1089" s="414"/>
      <c r="K1089" s="415"/>
      <c r="L1089" s="416"/>
      <c r="M1089" s="413"/>
      <c r="N1089" s="414"/>
      <c r="O1089" s="417"/>
      <c r="P1089" s="418"/>
      <c r="Q1089" s="419"/>
      <c r="R1089" s="420"/>
      <c r="T1089" s="399">
        <v>1</v>
      </c>
    </row>
    <row r="1090" spans="1:20" ht="13.5" customHeight="1">
      <c r="A1090" s="400">
        <v>1160</v>
      </c>
      <c r="B1090" s="401">
        <v>367.3</v>
      </c>
      <c r="C1090" s="402"/>
      <c r="D1090" s="403">
        <v>18257</v>
      </c>
      <c r="E1090" s="404" t="s">
        <v>11559</v>
      </c>
      <c r="F1090" s="404"/>
      <c r="G1090" s="404" t="s">
        <v>11560</v>
      </c>
      <c r="H1090" s="404" t="s">
        <v>11561</v>
      </c>
      <c r="I1090" s="404" t="s">
        <v>11562</v>
      </c>
      <c r="J1090" s="404"/>
      <c r="K1090" s="393" t="s">
        <v>10306</v>
      </c>
      <c r="L1090" s="405"/>
      <c r="M1090" s="403"/>
      <c r="N1090" s="404"/>
      <c r="O1090" s="406"/>
      <c r="P1090" s="407" t="s">
        <v>10320</v>
      </c>
      <c r="Q1090" s="408"/>
      <c r="R1090" s="409"/>
    </row>
    <row r="1091" spans="1:20" ht="13.5" customHeight="1">
      <c r="A1091" s="410">
        <v>1161</v>
      </c>
      <c r="B1091" s="430">
        <v>367.3</v>
      </c>
      <c r="C1091" s="412"/>
      <c r="D1091" s="413">
        <v>34883</v>
      </c>
      <c r="E1091" s="414" t="s">
        <v>2373</v>
      </c>
      <c r="F1091" s="414" t="s">
        <v>2374</v>
      </c>
      <c r="G1091" s="414" t="s">
        <v>2375</v>
      </c>
      <c r="H1091" s="414" t="s">
        <v>651</v>
      </c>
      <c r="I1091" s="414" t="s">
        <v>230</v>
      </c>
      <c r="J1091" s="414"/>
      <c r="K1091" s="415"/>
      <c r="L1091" s="416"/>
      <c r="M1091" s="413"/>
      <c r="N1091" s="414"/>
      <c r="O1091" s="417"/>
      <c r="P1091" s="418"/>
      <c r="Q1091" s="419"/>
      <c r="R1091" s="420"/>
      <c r="T1091" s="399">
        <v>1</v>
      </c>
    </row>
    <row r="1092" spans="1:20" s="446" customFormat="1" ht="13.5" customHeight="1">
      <c r="A1092" s="433">
        <v>1162</v>
      </c>
      <c r="B1092" s="434">
        <v>367.7</v>
      </c>
      <c r="C1092" s="474"/>
      <c r="D1092" s="436">
        <v>35152</v>
      </c>
      <c r="E1092" s="437" t="s">
        <v>11563</v>
      </c>
      <c r="F1092" s="437"/>
      <c r="G1092" s="438" t="s">
        <v>569</v>
      </c>
      <c r="H1092" s="438" t="s">
        <v>570</v>
      </c>
      <c r="I1092" s="438" t="s">
        <v>230</v>
      </c>
      <c r="J1092" s="438"/>
      <c r="K1092" s="439" t="s">
        <v>10339</v>
      </c>
      <c r="L1092" s="440"/>
      <c r="M1092" s="441"/>
      <c r="N1092" s="438"/>
      <c r="O1092" s="442"/>
      <c r="P1092" s="443" t="s">
        <v>10340</v>
      </c>
      <c r="Q1092" s="444"/>
      <c r="R1092" s="445"/>
    </row>
    <row r="1093" spans="1:20" ht="13.5" customHeight="1">
      <c r="A1093" s="410">
        <v>1163</v>
      </c>
      <c r="B1093" s="430">
        <v>490</v>
      </c>
      <c r="C1093" s="412"/>
      <c r="D1093" s="413">
        <v>35360</v>
      </c>
      <c r="E1093" s="414" t="s">
        <v>2376</v>
      </c>
      <c r="F1093" s="414" t="s">
        <v>2377</v>
      </c>
      <c r="G1093" s="414" t="s">
        <v>2378</v>
      </c>
      <c r="H1093" s="414" t="s">
        <v>2379</v>
      </c>
      <c r="I1093" s="414" t="s">
        <v>230</v>
      </c>
      <c r="J1093" s="414"/>
      <c r="K1093" s="415"/>
      <c r="L1093" s="416"/>
      <c r="M1093" s="413"/>
      <c r="N1093" s="414"/>
      <c r="O1093" s="417"/>
      <c r="P1093" s="418"/>
      <c r="Q1093" s="419"/>
      <c r="R1093" s="420"/>
      <c r="T1093" s="399">
        <v>1</v>
      </c>
    </row>
    <row r="1094" spans="1:20" ht="13.5" customHeight="1">
      <c r="A1094" s="410">
        <v>1164</v>
      </c>
      <c r="B1094" s="430">
        <v>367.2</v>
      </c>
      <c r="C1094" s="412"/>
      <c r="D1094" s="413">
        <v>35409</v>
      </c>
      <c r="E1094" s="414" t="s">
        <v>2380</v>
      </c>
      <c r="F1094" s="414" t="s">
        <v>2381</v>
      </c>
      <c r="G1094" s="414" t="s">
        <v>2382</v>
      </c>
      <c r="H1094" s="414" t="s">
        <v>2383</v>
      </c>
      <c r="I1094" s="414" t="s">
        <v>91</v>
      </c>
      <c r="J1094" s="414"/>
      <c r="K1094" s="415"/>
      <c r="L1094" s="416"/>
      <c r="M1094" s="413"/>
      <c r="N1094" s="414"/>
      <c r="O1094" s="417"/>
      <c r="P1094" s="418"/>
      <c r="Q1094" s="419"/>
      <c r="R1094" s="420"/>
      <c r="T1094" s="399">
        <v>1</v>
      </c>
    </row>
    <row r="1095" spans="1:20" ht="13.5" customHeight="1">
      <c r="A1095" s="410">
        <v>1165</v>
      </c>
      <c r="B1095" s="430">
        <v>367.2</v>
      </c>
      <c r="C1095" s="412"/>
      <c r="D1095" s="413">
        <v>35440</v>
      </c>
      <c r="E1095" s="414" t="s">
        <v>2384</v>
      </c>
      <c r="F1095" s="414" t="s">
        <v>2385</v>
      </c>
      <c r="G1095" s="414" t="s">
        <v>2386</v>
      </c>
      <c r="H1095" s="414" t="s">
        <v>2387</v>
      </c>
      <c r="I1095" s="414" t="s">
        <v>91</v>
      </c>
      <c r="J1095" s="414"/>
      <c r="K1095" s="415"/>
      <c r="L1095" s="416"/>
      <c r="M1095" s="413"/>
      <c r="N1095" s="414"/>
      <c r="O1095" s="417"/>
      <c r="P1095" s="418"/>
      <c r="Q1095" s="419"/>
      <c r="R1095" s="420"/>
      <c r="T1095" s="399">
        <v>1</v>
      </c>
    </row>
    <row r="1096" spans="1:20" ht="13.5" customHeight="1">
      <c r="A1096" s="410">
        <v>1166</v>
      </c>
      <c r="B1096" s="430">
        <v>323</v>
      </c>
      <c r="C1096" s="412"/>
      <c r="D1096" s="413">
        <v>35417</v>
      </c>
      <c r="E1096" s="414" t="s">
        <v>2388</v>
      </c>
      <c r="F1096" s="414" t="s">
        <v>2389</v>
      </c>
      <c r="G1096" s="414" t="s">
        <v>455</v>
      </c>
      <c r="H1096" s="414" t="s">
        <v>456</v>
      </c>
      <c r="I1096" s="414" t="s">
        <v>91</v>
      </c>
      <c r="J1096" s="414"/>
      <c r="K1096" s="415"/>
      <c r="L1096" s="416"/>
      <c r="M1096" s="413"/>
      <c r="N1096" s="414"/>
      <c r="O1096" s="417"/>
      <c r="P1096" s="418"/>
      <c r="Q1096" s="419"/>
      <c r="R1096" s="420"/>
      <c r="T1096" s="399">
        <v>1</v>
      </c>
    </row>
    <row r="1097" spans="1:20" ht="13.5" customHeight="1">
      <c r="A1097" s="410">
        <v>1167</v>
      </c>
      <c r="B1097" s="430">
        <v>146</v>
      </c>
      <c r="C1097" s="412"/>
      <c r="D1097" s="413">
        <v>35424</v>
      </c>
      <c r="E1097" s="414" t="s">
        <v>2390</v>
      </c>
      <c r="F1097" s="414" t="s">
        <v>2391</v>
      </c>
      <c r="G1097" s="414" t="s">
        <v>2392</v>
      </c>
      <c r="H1097" s="414" t="s">
        <v>2393</v>
      </c>
      <c r="I1097" s="414" t="s">
        <v>1004</v>
      </c>
      <c r="J1097" s="414"/>
      <c r="K1097" s="415"/>
      <c r="L1097" s="416"/>
      <c r="M1097" s="413"/>
      <c r="N1097" s="414"/>
      <c r="O1097" s="417"/>
      <c r="P1097" s="418"/>
      <c r="Q1097" s="419"/>
      <c r="R1097" s="420"/>
      <c r="T1097" s="399">
        <v>1</v>
      </c>
    </row>
    <row r="1098" spans="1:20" ht="13.5" customHeight="1">
      <c r="A1098" s="410">
        <v>1169</v>
      </c>
      <c r="B1098" s="430">
        <v>361</v>
      </c>
      <c r="C1098" s="412"/>
      <c r="D1098" s="413">
        <v>35318</v>
      </c>
      <c r="E1098" s="414" t="s">
        <v>2394</v>
      </c>
      <c r="F1098" s="414" t="s">
        <v>2395</v>
      </c>
      <c r="G1098" s="414" t="s">
        <v>2396</v>
      </c>
      <c r="H1098" s="414" t="s">
        <v>2397</v>
      </c>
      <c r="I1098" s="414" t="s">
        <v>130</v>
      </c>
      <c r="J1098" s="414"/>
      <c r="K1098" s="415"/>
      <c r="L1098" s="416"/>
      <c r="M1098" s="413"/>
      <c r="N1098" s="414"/>
      <c r="O1098" s="417"/>
      <c r="P1098" s="418"/>
      <c r="Q1098" s="419"/>
      <c r="R1098" s="420"/>
      <c r="T1098" s="399">
        <v>1</v>
      </c>
    </row>
    <row r="1099" spans="1:20" ht="13.5" customHeight="1">
      <c r="A1099" s="410">
        <v>1170</v>
      </c>
      <c r="B1099" s="430">
        <v>367.3</v>
      </c>
      <c r="C1099" s="412"/>
      <c r="D1099" s="413">
        <v>34069</v>
      </c>
      <c r="E1099" s="414" t="s">
        <v>2398</v>
      </c>
      <c r="F1099" s="414" t="s">
        <v>2399</v>
      </c>
      <c r="G1099" s="414" t="s">
        <v>2400</v>
      </c>
      <c r="H1099" s="414" t="s">
        <v>2401</v>
      </c>
      <c r="I1099" s="414" t="s">
        <v>130</v>
      </c>
      <c r="J1099" s="414"/>
      <c r="K1099" s="415"/>
      <c r="L1099" s="416"/>
      <c r="M1099" s="413"/>
      <c r="N1099" s="414"/>
      <c r="O1099" s="417"/>
      <c r="P1099" s="418"/>
      <c r="Q1099" s="419"/>
      <c r="R1099" s="420"/>
      <c r="T1099" s="399">
        <v>1</v>
      </c>
    </row>
    <row r="1100" spans="1:20" ht="13.5" customHeight="1">
      <c r="A1100" s="400">
        <v>1171</v>
      </c>
      <c r="B1100" s="401">
        <v>367.3</v>
      </c>
      <c r="C1100" s="402"/>
      <c r="D1100" s="403">
        <v>32564</v>
      </c>
      <c r="E1100" s="404" t="s">
        <v>11564</v>
      </c>
      <c r="F1100" s="404"/>
      <c r="G1100" s="404" t="s">
        <v>11565</v>
      </c>
      <c r="H1100" s="404" t="s">
        <v>962</v>
      </c>
      <c r="I1100" s="404" t="s">
        <v>130</v>
      </c>
      <c r="J1100" s="404"/>
      <c r="K1100" s="393" t="s">
        <v>10306</v>
      </c>
      <c r="L1100" s="405"/>
      <c r="M1100" s="403"/>
      <c r="N1100" s="404"/>
      <c r="O1100" s="406"/>
      <c r="P1100" s="407" t="s">
        <v>10320</v>
      </c>
      <c r="Q1100" s="408"/>
      <c r="R1100" s="409"/>
    </row>
    <row r="1101" spans="1:20" ht="13.5" customHeight="1">
      <c r="A1101" s="410">
        <v>1172</v>
      </c>
      <c r="B1101" s="430">
        <v>367.2</v>
      </c>
      <c r="C1101" s="412"/>
      <c r="D1101" s="413">
        <v>35389</v>
      </c>
      <c r="E1101" s="414" t="s">
        <v>2402</v>
      </c>
      <c r="F1101" s="414" t="s">
        <v>2403</v>
      </c>
      <c r="G1101" s="414" t="s">
        <v>2404</v>
      </c>
      <c r="H1101" s="414" t="s">
        <v>2279</v>
      </c>
      <c r="I1101" s="414" t="s">
        <v>184</v>
      </c>
      <c r="J1101" s="414"/>
      <c r="K1101" s="415"/>
      <c r="L1101" s="416"/>
      <c r="M1101" s="413"/>
      <c r="N1101" s="414"/>
      <c r="O1101" s="417"/>
      <c r="P1101" s="418"/>
      <c r="Q1101" s="419"/>
      <c r="R1101" s="420"/>
      <c r="T1101" s="399">
        <v>1</v>
      </c>
    </row>
    <row r="1102" spans="1:20">
      <c r="A1102" s="410">
        <v>1173</v>
      </c>
      <c r="B1102" s="430">
        <v>369</v>
      </c>
      <c r="C1102" s="412"/>
      <c r="D1102" s="413">
        <v>35368</v>
      </c>
      <c r="E1102" s="414" t="s">
        <v>2405</v>
      </c>
      <c r="F1102" s="414" t="s">
        <v>2406</v>
      </c>
      <c r="G1102" s="414" t="s">
        <v>2407</v>
      </c>
      <c r="H1102" s="414" t="s">
        <v>2408</v>
      </c>
      <c r="I1102" s="414" t="s">
        <v>184</v>
      </c>
      <c r="J1102" s="414"/>
      <c r="K1102" s="415"/>
      <c r="L1102" s="416"/>
      <c r="M1102" s="413"/>
      <c r="N1102" s="414"/>
      <c r="O1102" s="417"/>
      <c r="P1102" s="418"/>
      <c r="Q1102" s="419"/>
      <c r="R1102" s="420"/>
      <c r="T1102" s="399">
        <v>1</v>
      </c>
    </row>
    <row r="1103" spans="1:20" ht="13.5" customHeight="1">
      <c r="A1103" s="410">
        <v>1174</v>
      </c>
      <c r="B1103" s="430">
        <v>367.1</v>
      </c>
      <c r="C1103" s="412"/>
      <c r="D1103" s="413">
        <v>35384</v>
      </c>
      <c r="E1103" s="414" t="s">
        <v>2409</v>
      </c>
      <c r="F1103" s="414" t="s">
        <v>2410</v>
      </c>
      <c r="G1103" s="414" t="s">
        <v>2411</v>
      </c>
      <c r="H1103" s="414" t="s">
        <v>2412</v>
      </c>
      <c r="I1103" s="414" t="s">
        <v>184</v>
      </c>
      <c r="J1103" s="414"/>
      <c r="K1103" s="415"/>
      <c r="L1103" s="416"/>
      <c r="M1103" s="413"/>
      <c r="N1103" s="414"/>
      <c r="O1103" s="417"/>
      <c r="P1103" s="418"/>
      <c r="Q1103" s="419"/>
      <c r="R1103" s="420"/>
      <c r="T1103" s="399">
        <v>1</v>
      </c>
    </row>
    <row r="1104" spans="1:20" ht="13.5" customHeight="1">
      <c r="A1104" s="410">
        <v>1175</v>
      </c>
      <c r="B1104" s="411">
        <v>367.2</v>
      </c>
      <c r="C1104" s="412"/>
      <c r="D1104" s="413">
        <v>35215</v>
      </c>
      <c r="E1104" s="414" t="s">
        <v>2413</v>
      </c>
      <c r="F1104" s="414" t="s">
        <v>2414</v>
      </c>
      <c r="G1104" s="414" t="s">
        <v>1430</v>
      </c>
      <c r="H1104" s="414" t="s">
        <v>1431</v>
      </c>
      <c r="I1104" s="414" t="s">
        <v>1771</v>
      </c>
      <c r="J1104" s="414"/>
      <c r="K1104" s="415"/>
      <c r="L1104" s="416" t="s">
        <v>23</v>
      </c>
      <c r="M1104" s="413"/>
      <c r="N1104" s="414"/>
      <c r="O1104" s="417"/>
      <c r="P1104" s="418"/>
      <c r="Q1104" s="419"/>
      <c r="R1104" s="420"/>
      <c r="T1104" s="399">
        <v>1</v>
      </c>
    </row>
    <row r="1105" spans="1:20" ht="13.5" customHeight="1">
      <c r="A1105" s="410">
        <v>1176</v>
      </c>
      <c r="B1105" s="411">
        <v>367.2</v>
      </c>
      <c r="C1105" s="412"/>
      <c r="D1105" s="413">
        <v>35363</v>
      </c>
      <c r="E1105" s="414" t="s">
        <v>2415</v>
      </c>
      <c r="F1105" s="414" t="s">
        <v>2416</v>
      </c>
      <c r="G1105" s="414" t="s">
        <v>1430</v>
      </c>
      <c r="H1105" s="414" t="s">
        <v>1431</v>
      </c>
      <c r="I1105" s="414" t="s">
        <v>1771</v>
      </c>
      <c r="J1105" s="414"/>
      <c r="K1105" s="415"/>
      <c r="L1105" s="416" t="s">
        <v>23</v>
      </c>
      <c r="M1105" s="413"/>
      <c r="N1105" s="414"/>
      <c r="O1105" s="417"/>
      <c r="P1105" s="418"/>
      <c r="Q1105" s="419"/>
      <c r="R1105" s="420"/>
      <c r="T1105" s="399">
        <v>1</v>
      </c>
    </row>
    <row r="1106" spans="1:20" s="446" customFormat="1" ht="13.5" customHeight="1">
      <c r="A1106" s="433">
        <v>1177</v>
      </c>
      <c r="B1106" s="434">
        <v>367.9</v>
      </c>
      <c r="C1106" s="474"/>
      <c r="D1106" s="436">
        <v>35514</v>
      </c>
      <c r="E1106" s="437" t="s">
        <v>11566</v>
      </c>
      <c r="F1106" s="437"/>
      <c r="G1106" s="438" t="s">
        <v>10300</v>
      </c>
      <c r="H1106" s="438" t="s">
        <v>10301</v>
      </c>
      <c r="I1106" s="438" t="s">
        <v>4083</v>
      </c>
      <c r="J1106" s="438"/>
      <c r="K1106" s="439" t="s">
        <v>10339</v>
      </c>
      <c r="L1106" s="440"/>
      <c r="M1106" s="441"/>
      <c r="N1106" s="438"/>
      <c r="O1106" s="442"/>
      <c r="P1106" s="443" t="s">
        <v>10340</v>
      </c>
      <c r="Q1106" s="444"/>
      <c r="R1106" s="445"/>
    </row>
    <row r="1107" spans="1:20" ht="13.5" customHeight="1">
      <c r="A1107" s="410">
        <v>1178</v>
      </c>
      <c r="B1107" s="430">
        <v>367.2</v>
      </c>
      <c r="C1107" s="412"/>
      <c r="D1107" s="413">
        <v>35419</v>
      </c>
      <c r="E1107" s="414" t="s">
        <v>2417</v>
      </c>
      <c r="F1107" s="414" t="s">
        <v>2418</v>
      </c>
      <c r="G1107" s="414" t="s">
        <v>2419</v>
      </c>
      <c r="H1107" s="414" t="s">
        <v>2420</v>
      </c>
      <c r="I1107" s="414" t="s">
        <v>2421</v>
      </c>
      <c r="J1107" s="414"/>
      <c r="K1107" s="415"/>
      <c r="L1107" s="416"/>
      <c r="M1107" s="413"/>
      <c r="N1107" s="414"/>
      <c r="O1107" s="417"/>
      <c r="P1107" s="418"/>
      <c r="Q1107" s="419"/>
      <c r="R1107" s="420"/>
      <c r="T1107" s="399">
        <v>1</v>
      </c>
    </row>
    <row r="1108" spans="1:20" s="461" customFormat="1" ht="13.5" customHeight="1">
      <c r="A1108" s="447">
        <v>1179</v>
      </c>
      <c r="B1108" s="449">
        <v>914</v>
      </c>
      <c r="C1108" s="487"/>
      <c r="D1108" s="451"/>
      <c r="E1108" s="452" t="s">
        <v>11567</v>
      </c>
      <c r="F1108" s="452"/>
      <c r="G1108" s="453" t="s">
        <v>11568</v>
      </c>
      <c r="H1108" s="453" t="s">
        <v>11569</v>
      </c>
      <c r="I1108" s="453" t="s">
        <v>2424</v>
      </c>
      <c r="J1108" s="453"/>
      <c r="K1108" s="454" t="s">
        <v>10344</v>
      </c>
      <c r="L1108" s="455"/>
      <c r="M1108" s="456"/>
      <c r="N1108" s="453"/>
      <c r="O1108" s="457"/>
      <c r="P1108" s="448" t="s">
        <v>10345</v>
      </c>
      <c r="Q1108" s="459"/>
      <c r="R1108" s="460"/>
    </row>
    <row r="1109" spans="1:20" ht="13.5" customHeight="1">
      <c r="A1109" s="410">
        <v>1180</v>
      </c>
      <c r="B1109" s="430">
        <v>146</v>
      </c>
      <c r="C1109" s="412"/>
      <c r="D1109" s="413">
        <v>35318</v>
      </c>
      <c r="E1109" s="414" t="s">
        <v>2422</v>
      </c>
      <c r="F1109" s="414" t="s">
        <v>2423</v>
      </c>
      <c r="G1109" s="414" t="s">
        <v>1399</v>
      </c>
      <c r="H1109" s="414" t="s">
        <v>1400</v>
      </c>
      <c r="I1109" s="414" t="s">
        <v>2424</v>
      </c>
      <c r="J1109" s="414"/>
      <c r="K1109" s="415"/>
      <c r="L1109" s="416"/>
      <c r="M1109" s="413"/>
      <c r="N1109" s="414"/>
      <c r="O1109" s="417"/>
      <c r="P1109" s="418"/>
      <c r="Q1109" s="419"/>
      <c r="R1109" s="420"/>
      <c r="T1109" s="399">
        <v>1</v>
      </c>
    </row>
    <row r="1110" spans="1:20" ht="13.5" customHeight="1">
      <c r="A1110" s="410">
        <v>1181</v>
      </c>
      <c r="B1110" s="430">
        <v>367.3</v>
      </c>
      <c r="C1110" s="412"/>
      <c r="D1110" s="413">
        <v>35450</v>
      </c>
      <c r="E1110" s="414" t="s">
        <v>2425</v>
      </c>
      <c r="F1110" s="414" t="s">
        <v>2426</v>
      </c>
      <c r="G1110" s="414" t="s">
        <v>2427</v>
      </c>
      <c r="H1110" s="414" t="s">
        <v>2428</v>
      </c>
      <c r="I1110" s="414" t="s">
        <v>1109</v>
      </c>
      <c r="J1110" s="414"/>
      <c r="K1110" s="415"/>
      <c r="L1110" s="416"/>
      <c r="M1110" s="413"/>
      <c r="N1110" s="414"/>
      <c r="O1110" s="417"/>
      <c r="P1110" s="418"/>
      <c r="Q1110" s="419"/>
      <c r="R1110" s="420"/>
      <c r="T1110" s="399">
        <v>1</v>
      </c>
    </row>
    <row r="1111" spans="1:20" ht="13.5" customHeight="1">
      <c r="A1111" s="410">
        <v>1182</v>
      </c>
      <c r="B1111" s="430">
        <v>367.3</v>
      </c>
      <c r="C1111" s="412"/>
      <c r="D1111" s="413">
        <v>35276</v>
      </c>
      <c r="E1111" s="414" t="s">
        <v>2429</v>
      </c>
      <c r="F1111" s="414" t="s">
        <v>2430</v>
      </c>
      <c r="G1111" s="414" t="s">
        <v>2431</v>
      </c>
      <c r="H1111" s="414" t="s">
        <v>2432</v>
      </c>
      <c r="I1111" s="414" t="s">
        <v>1109</v>
      </c>
      <c r="J1111" s="414"/>
      <c r="K1111" s="415"/>
      <c r="L1111" s="416"/>
      <c r="M1111" s="413"/>
      <c r="N1111" s="414"/>
      <c r="O1111" s="417"/>
      <c r="P1111" s="418"/>
      <c r="Q1111" s="419"/>
      <c r="R1111" s="420"/>
      <c r="T1111" s="399">
        <v>1</v>
      </c>
    </row>
    <row r="1112" spans="1:20" ht="13.5" customHeight="1">
      <c r="A1112" s="410">
        <v>1183</v>
      </c>
      <c r="B1112" s="430">
        <v>367.3</v>
      </c>
      <c r="C1112" s="412"/>
      <c r="D1112" s="413">
        <v>34469</v>
      </c>
      <c r="E1112" s="414" t="s">
        <v>2433</v>
      </c>
      <c r="F1112" s="414" t="s">
        <v>2434</v>
      </c>
      <c r="G1112" s="414" t="s">
        <v>2435</v>
      </c>
      <c r="H1112" s="414" t="s">
        <v>2436</v>
      </c>
      <c r="I1112" s="414" t="s">
        <v>1109</v>
      </c>
      <c r="J1112" s="414"/>
      <c r="K1112" s="415"/>
      <c r="L1112" s="416"/>
      <c r="M1112" s="413"/>
      <c r="N1112" s="414"/>
      <c r="O1112" s="417"/>
      <c r="P1112" s="418"/>
      <c r="Q1112" s="419"/>
      <c r="R1112" s="420"/>
      <c r="T1112" s="399">
        <v>1</v>
      </c>
    </row>
    <row r="1113" spans="1:20" ht="13.5" customHeight="1">
      <c r="A1113" s="410">
        <v>1184</v>
      </c>
      <c r="B1113" s="430">
        <v>367.3</v>
      </c>
      <c r="C1113" s="412"/>
      <c r="D1113" s="413">
        <v>35307</v>
      </c>
      <c r="E1113" s="414" t="s">
        <v>2437</v>
      </c>
      <c r="F1113" s="414" t="s">
        <v>2438</v>
      </c>
      <c r="G1113" s="414" t="s">
        <v>2439</v>
      </c>
      <c r="H1113" s="414" t="s">
        <v>2440</v>
      </c>
      <c r="I1113" s="414" t="s">
        <v>130</v>
      </c>
      <c r="J1113" s="414"/>
      <c r="K1113" s="415"/>
      <c r="L1113" s="416"/>
      <c r="M1113" s="413"/>
      <c r="N1113" s="414"/>
      <c r="O1113" s="417"/>
      <c r="P1113" s="418"/>
      <c r="Q1113" s="419"/>
      <c r="R1113" s="420"/>
      <c r="T1113" s="399">
        <v>1</v>
      </c>
    </row>
    <row r="1114" spans="1:20" ht="13.5" customHeight="1">
      <c r="A1114" s="410">
        <v>1185</v>
      </c>
      <c r="B1114" s="430">
        <v>367.3</v>
      </c>
      <c r="C1114" s="412"/>
      <c r="D1114" s="413">
        <v>35205</v>
      </c>
      <c r="E1114" s="414" t="s">
        <v>2441</v>
      </c>
      <c r="F1114" s="414" t="s">
        <v>2442</v>
      </c>
      <c r="G1114" s="414" t="s">
        <v>2443</v>
      </c>
      <c r="H1114" s="414" t="s">
        <v>2444</v>
      </c>
      <c r="I1114" s="414" t="s">
        <v>130</v>
      </c>
      <c r="J1114" s="414"/>
      <c r="K1114" s="415"/>
      <c r="L1114" s="416"/>
      <c r="M1114" s="413"/>
      <c r="N1114" s="414"/>
      <c r="O1114" s="417"/>
      <c r="P1114" s="418"/>
      <c r="Q1114" s="419"/>
      <c r="R1114" s="420"/>
      <c r="T1114" s="399">
        <v>1</v>
      </c>
    </row>
    <row r="1115" spans="1:20" ht="13.5" customHeight="1">
      <c r="A1115" s="410">
        <v>1186</v>
      </c>
      <c r="B1115" s="430">
        <v>289</v>
      </c>
      <c r="C1115" s="605">
        <v>1</v>
      </c>
      <c r="D1115" s="606">
        <v>35458</v>
      </c>
      <c r="E1115" s="414" t="s">
        <v>2445</v>
      </c>
      <c r="F1115" s="414" t="s">
        <v>2446</v>
      </c>
      <c r="G1115" s="414" t="s">
        <v>2447</v>
      </c>
      <c r="H1115" s="414" t="s">
        <v>2448</v>
      </c>
      <c r="I1115" s="414" t="s">
        <v>91</v>
      </c>
      <c r="J1115" s="414"/>
      <c r="K1115" s="415"/>
      <c r="L1115" s="416"/>
      <c r="M1115" s="413"/>
      <c r="N1115" s="414"/>
      <c r="O1115" s="417"/>
      <c r="P1115" s="418"/>
      <c r="Q1115" s="419"/>
      <c r="R1115" s="420"/>
      <c r="T1115" s="399">
        <v>1</v>
      </c>
    </row>
    <row r="1116" spans="1:20" s="461" customFormat="1" ht="13.5" customHeight="1">
      <c r="A1116" s="447">
        <v>1187</v>
      </c>
      <c r="B1116" s="449">
        <v>319</v>
      </c>
      <c r="C1116" s="607"/>
      <c r="D1116" s="608">
        <v>35459</v>
      </c>
      <c r="E1116" s="452" t="s">
        <v>11570</v>
      </c>
      <c r="F1116" s="452"/>
      <c r="G1116" s="453" t="s">
        <v>11571</v>
      </c>
      <c r="H1116" s="453" t="s">
        <v>11572</v>
      </c>
      <c r="I1116" s="453" t="s">
        <v>91</v>
      </c>
      <c r="J1116" s="453"/>
      <c r="K1116" s="454" t="s">
        <v>10339</v>
      </c>
      <c r="L1116" s="455"/>
      <c r="M1116" s="456"/>
      <c r="N1116" s="453"/>
      <c r="O1116" s="457"/>
      <c r="P1116" s="458" t="s">
        <v>10349</v>
      </c>
      <c r="Q1116" s="459"/>
      <c r="R1116" s="460"/>
    </row>
    <row r="1117" spans="1:20" ht="13.5" customHeight="1">
      <c r="A1117" s="410">
        <v>1188</v>
      </c>
      <c r="B1117" s="430">
        <v>361</v>
      </c>
      <c r="C1117" s="412"/>
      <c r="D1117" s="413">
        <v>35437</v>
      </c>
      <c r="E1117" s="414" t="s">
        <v>2449</v>
      </c>
      <c r="F1117" s="414" t="s">
        <v>2450</v>
      </c>
      <c r="G1117" s="414" t="s">
        <v>2451</v>
      </c>
      <c r="H1117" s="414" t="s">
        <v>1708</v>
      </c>
      <c r="I1117" s="414" t="s">
        <v>91</v>
      </c>
      <c r="J1117" s="414"/>
      <c r="K1117" s="415"/>
      <c r="L1117" s="416"/>
      <c r="M1117" s="413"/>
      <c r="N1117" s="414"/>
      <c r="O1117" s="417"/>
      <c r="P1117" s="418"/>
      <c r="Q1117" s="419"/>
      <c r="R1117" s="420"/>
      <c r="T1117" s="399">
        <v>1</v>
      </c>
    </row>
    <row r="1118" spans="1:20" ht="13.5" customHeight="1">
      <c r="A1118" s="410">
        <v>1189</v>
      </c>
      <c r="B1118" s="411">
        <v>361</v>
      </c>
      <c r="C1118" s="412"/>
      <c r="D1118" s="413">
        <v>35471</v>
      </c>
      <c r="E1118" s="414" t="s">
        <v>11573</v>
      </c>
      <c r="F1118" s="414" t="s">
        <v>11574</v>
      </c>
      <c r="G1118" s="414" t="s">
        <v>2698</v>
      </c>
      <c r="H1118" s="414" t="s">
        <v>2699</v>
      </c>
      <c r="I1118" s="414" t="s">
        <v>91</v>
      </c>
      <c r="J1118" s="414"/>
      <c r="K1118" s="415" t="s">
        <v>11236</v>
      </c>
      <c r="L1118" s="416" t="s">
        <v>23</v>
      </c>
      <c r="M1118" s="413"/>
      <c r="N1118" s="414"/>
      <c r="O1118" s="417"/>
      <c r="P1118" s="418"/>
      <c r="Q1118" s="419"/>
      <c r="R1118" s="420"/>
      <c r="T1118" s="399">
        <v>1</v>
      </c>
    </row>
    <row r="1119" spans="1:20" ht="13.5" customHeight="1">
      <c r="A1119" s="410">
        <v>1190</v>
      </c>
      <c r="B1119" s="430">
        <v>914</v>
      </c>
      <c r="C1119" s="412"/>
      <c r="D1119" s="413">
        <v>34270</v>
      </c>
      <c r="E1119" s="414" t="s">
        <v>2452</v>
      </c>
      <c r="F1119" s="414" t="s">
        <v>2453</v>
      </c>
      <c r="G1119" s="414" t="s">
        <v>970</v>
      </c>
      <c r="H1119" s="414" t="s">
        <v>971</v>
      </c>
      <c r="I1119" s="414" t="s">
        <v>91</v>
      </c>
      <c r="J1119" s="414"/>
      <c r="K1119" s="415"/>
      <c r="L1119" s="416"/>
      <c r="M1119" s="413"/>
      <c r="N1119" s="414"/>
      <c r="O1119" s="417"/>
      <c r="P1119" s="418"/>
      <c r="Q1119" s="419"/>
      <c r="R1119" s="420"/>
      <c r="T1119" s="399">
        <v>1</v>
      </c>
    </row>
    <row r="1120" spans="1:20" ht="13.5" customHeight="1">
      <c r="A1120" s="410">
        <v>1191</v>
      </c>
      <c r="B1120" s="430">
        <v>289</v>
      </c>
      <c r="C1120" s="412"/>
      <c r="D1120" s="413">
        <v>34711</v>
      </c>
      <c r="E1120" s="414" t="s">
        <v>2454</v>
      </c>
      <c r="F1120" s="414" t="s">
        <v>2455</v>
      </c>
      <c r="G1120" s="414" t="s">
        <v>2456</v>
      </c>
      <c r="H1120" s="414" t="s">
        <v>1652</v>
      </c>
      <c r="I1120" s="414" t="s">
        <v>91</v>
      </c>
      <c r="J1120" s="414"/>
      <c r="K1120" s="415"/>
      <c r="L1120" s="416"/>
      <c r="M1120" s="413"/>
      <c r="N1120" s="414"/>
      <c r="O1120" s="417"/>
      <c r="P1120" s="418"/>
      <c r="Q1120" s="419"/>
      <c r="R1120" s="420"/>
      <c r="T1120" s="399">
        <v>1</v>
      </c>
    </row>
    <row r="1121" spans="1:20" ht="13.5" customHeight="1">
      <c r="A1121" s="410">
        <v>1192</v>
      </c>
      <c r="B1121" s="430">
        <v>366</v>
      </c>
      <c r="C1121" s="412"/>
      <c r="D1121" s="413">
        <v>35139</v>
      </c>
      <c r="E1121" s="414" t="s">
        <v>2457</v>
      </c>
      <c r="F1121" s="414" t="s">
        <v>2458</v>
      </c>
      <c r="G1121" s="414" t="s">
        <v>2459</v>
      </c>
      <c r="H1121" s="414" t="s">
        <v>2460</v>
      </c>
      <c r="I1121" s="414" t="s">
        <v>215</v>
      </c>
      <c r="J1121" s="414"/>
      <c r="K1121" s="415"/>
      <c r="L1121" s="416"/>
      <c r="M1121" s="413"/>
      <c r="N1121" s="414"/>
      <c r="O1121" s="417"/>
      <c r="P1121" s="418"/>
      <c r="Q1121" s="419"/>
      <c r="R1121" s="420"/>
      <c r="T1121" s="399">
        <v>1</v>
      </c>
    </row>
    <row r="1122" spans="1:20" s="461" customFormat="1" ht="13.5" customHeight="1">
      <c r="A1122" s="447">
        <v>1193</v>
      </c>
      <c r="B1122" s="449">
        <v>366</v>
      </c>
      <c r="C1122" s="487"/>
      <c r="D1122" s="451">
        <v>35399</v>
      </c>
      <c r="E1122" s="452" t="s">
        <v>11575</v>
      </c>
      <c r="F1122" s="452"/>
      <c r="G1122" s="453" t="s">
        <v>11576</v>
      </c>
      <c r="H1122" s="453" t="s">
        <v>11577</v>
      </c>
      <c r="I1122" s="453" t="s">
        <v>11578</v>
      </c>
      <c r="J1122" s="453"/>
      <c r="K1122" s="454" t="s">
        <v>10339</v>
      </c>
      <c r="L1122" s="455"/>
      <c r="M1122" s="456"/>
      <c r="N1122" s="453"/>
      <c r="O1122" s="457"/>
      <c r="P1122" s="458" t="s">
        <v>10349</v>
      </c>
      <c r="Q1122" s="459"/>
      <c r="R1122" s="460"/>
    </row>
    <row r="1123" spans="1:20" ht="13.5" customHeight="1">
      <c r="A1123" s="410">
        <v>1194</v>
      </c>
      <c r="B1123" s="430">
        <v>367.2</v>
      </c>
      <c r="C1123" s="412"/>
      <c r="D1123" s="413">
        <v>35055</v>
      </c>
      <c r="E1123" s="414" t="s">
        <v>2461</v>
      </c>
      <c r="F1123" s="414" t="s">
        <v>2462</v>
      </c>
      <c r="G1123" s="414" t="s">
        <v>2463</v>
      </c>
      <c r="H1123" s="414" t="s">
        <v>2464</v>
      </c>
      <c r="I1123" s="414" t="s">
        <v>22</v>
      </c>
      <c r="J1123" s="414"/>
      <c r="K1123" s="415"/>
      <c r="L1123" s="416"/>
      <c r="M1123" s="413"/>
      <c r="N1123" s="414"/>
      <c r="O1123" s="417"/>
      <c r="P1123" s="418"/>
      <c r="Q1123" s="419"/>
      <c r="R1123" s="420"/>
      <c r="T1123" s="399">
        <v>1</v>
      </c>
    </row>
    <row r="1124" spans="1:20" ht="13.5" customHeight="1">
      <c r="A1124" s="400">
        <v>1195</v>
      </c>
      <c r="B1124" s="401">
        <v>367.1</v>
      </c>
      <c r="C1124" s="402"/>
      <c r="D1124" s="403">
        <v>32564</v>
      </c>
      <c r="E1124" s="404" t="s">
        <v>11579</v>
      </c>
      <c r="F1124" s="404"/>
      <c r="G1124" s="404" t="s">
        <v>377</v>
      </c>
      <c r="H1124" s="404" t="s">
        <v>41</v>
      </c>
      <c r="I1124" s="404" t="s">
        <v>144</v>
      </c>
      <c r="J1124" s="404"/>
      <c r="K1124" s="393" t="s">
        <v>10306</v>
      </c>
      <c r="L1124" s="405"/>
      <c r="M1124" s="403"/>
      <c r="N1124" s="404"/>
      <c r="O1124" s="406"/>
      <c r="P1124" s="432" t="s">
        <v>10380</v>
      </c>
      <c r="Q1124" s="408"/>
      <c r="R1124" s="409"/>
    </row>
    <row r="1125" spans="1:20" ht="13.5" customHeight="1">
      <c r="A1125" s="410">
        <v>1196</v>
      </c>
      <c r="B1125" s="430">
        <v>366</v>
      </c>
      <c r="C1125" s="412"/>
      <c r="D1125" s="413">
        <v>34186</v>
      </c>
      <c r="E1125" s="414" t="s">
        <v>2465</v>
      </c>
      <c r="F1125" s="414" t="s">
        <v>2466</v>
      </c>
      <c r="G1125" s="414" t="s">
        <v>2467</v>
      </c>
      <c r="H1125" s="414" t="s">
        <v>2468</v>
      </c>
      <c r="I1125" s="414" t="s">
        <v>889</v>
      </c>
      <c r="J1125" s="414"/>
      <c r="K1125" s="415"/>
      <c r="L1125" s="416"/>
      <c r="M1125" s="413"/>
      <c r="N1125" s="414"/>
      <c r="O1125" s="417"/>
      <c r="P1125" s="418"/>
      <c r="Q1125" s="419"/>
      <c r="R1125" s="420"/>
      <c r="T1125" s="399">
        <v>1</v>
      </c>
    </row>
    <row r="1126" spans="1:20" ht="13.5" customHeight="1">
      <c r="A1126" s="410">
        <v>1197</v>
      </c>
      <c r="B1126" s="430">
        <v>367.3</v>
      </c>
      <c r="C1126" s="412"/>
      <c r="D1126" s="413">
        <v>33013</v>
      </c>
      <c r="E1126" s="414" t="s">
        <v>2469</v>
      </c>
      <c r="F1126" s="414" t="s">
        <v>2470</v>
      </c>
      <c r="G1126" s="414" t="s">
        <v>2471</v>
      </c>
      <c r="H1126" s="414" t="s">
        <v>2472</v>
      </c>
      <c r="I1126" s="414" t="s">
        <v>2473</v>
      </c>
      <c r="J1126" s="414"/>
      <c r="K1126" s="415"/>
      <c r="L1126" s="416"/>
      <c r="M1126" s="413"/>
      <c r="N1126" s="414"/>
      <c r="O1126" s="417"/>
      <c r="P1126" s="418"/>
      <c r="Q1126" s="419"/>
      <c r="R1126" s="420"/>
      <c r="T1126" s="399">
        <v>1</v>
      </c>
    </row>
    <row r="1127" spans="1:20" s="461" customFormat="1" ht="13.5" customHeight="1">
      <c r="A1127" s="447">
        <v>1198</v>
      </c>
      <c r="B1127" s="449">
        <v>310</v>
      </c>
      <c r="C1127" s="487"/>
      <c r="D1127" s="451">
        <v>31320</v>
      </c>
      <c r="E1127" s="452" t="s">
        <v>11580</v>
      </c>
      <c r="F1127" s="452"/>
      <c r="G1127" s="453" t="s">
        <v>11581</v>
      </c>
      <c r="H1127" s="453" t="s">
        <v>10425</v>
      </c>
      <c r="I1127" s="453" t="s">
        <v>1028</v>
      </c>
      <c r="J1127" s="453"/>
      <c r="K1127" s="454" t="s">
        <v>10339</v>
      </c>
      <c r="L1127" s="455"/>
      <c r="M1127" s="456"/>
      <c r="N1127" s="453"/>
      <c r="O1127" s="457"/>
      <c r="P1127" s="458" t="s">
        <v>10349</v>
      </c>
      <c r="Q1127" s="459"/>
      <c r="R1127" s="460"/>
    </row>
    <row r="1128" spans="1:20" ht="13.5" customHeight="1">
      <c r="A1128" s="410">
        <v>1199</v>
      </c>
      <c r="B1128" s="430">
        <v>367.3</v>
      </c>
      <c r="C1128" s="412"/>
      <c r="D1128" s="413">
        <v>35414</v>
      </c>
      <c r="E1128" s="414" t="s">
        <v>2474</v>
      </c>
      <c r="F1128" s="414" t="s">
        <v>2475</v>
      </c>
      <c r="G1128" s="414" t="s">
        <v>2476</v>
      </c>
      <c r="H1128" s="414" t="s">
        <v>2477</v>
      </c>
      <c r="I1128" s="414" t="s">
        <v>215</v>
      </c>
      <c r="J1128" s="414"/>
      <c r="K1128" s="415"/>
      <c r="L1128" s="416"/>
      <c r="M1128" s="413"/>
      <c r="N1128" s="414"/>
      <c r="O1128" s="417"/>
      <c r="P1128" s="418"/>
      <c r="Q1128" s="419"/>
      <c r="R1128" s="420"/>
      <c r="T1128" s="399">
        <v>1</v>
      </c>
    </row>
    <row r="1129" spans="1:20" s="461" customFormat="1" ht="13.5" customHeight="1">
      <c r="A1129" s="447">
        <v>1200</v>
      </c>
      <c r="B1129" s="449">
        <v>310</v>
      </c>
      <c r="C1129" s="487"/>
      <c r="D1129" s="451">
        <v>35409</v>
      </c>
      <c r="E1129" s="452" t="s">
        <v>11582</v>
      </c>
      <c r="F1129" s="452"/>
      <c r="G1129" s="453" t="s">
        <v>11583</v>
      </c>
      <c r="H1129" s="453" t="s">
        <v>11584</v>
      </c>
      <c r="I1129" s="453" t="s">
        <v>130</v>
      </c>
      <c r="J1129" s="453"/>
      <c r="K1129" s="454" t="s">
        <v>10339</v>
      </c>
      <c r="L1129" s="455"/>
      <c r="M1129" s="456"/>
      <c r="N1129" s="453"/>
      <c r="O1129" s="457"/>
      <c r="P1129" s="458" t="s">
        <v>10349</v>
      </c>
      <c r="Q1129" s="459"/>
      <c r="R1129" s="460"/>
    </row>
    <row r="1130" spans="1:20" ht="13.5" customHeight="1">
      <c r="A1130" s="410">
        <v>1201</v>
      </c>
      <c r="B1130" s="430">
        <v>366</v>
      </c>
      <c r="C1130" s="412"/>
      <c r="D1130" s="413">
        <v>35429</v>
      </c>
      <c r="E1130" s="414" t="s">
        <v>2478</v>
      </c>
      <c r="F1130" s="414" t="s">
        <v>2479</v>
      </c>
      <c r="G1130" s="414" t="s">
        <v>2480</v>
      </c>
      <c r="H1130" s="414" t="s">
        <v>2481</v>
      </c>
      <c r="I1130" s="414" t="s">
        <v>354</v>
      </c>
      <c r="J1130" s="414"/>
      <c r="K1130" s="415"/>
      <c r="L1130" s="416"/>
      <c r="M1130" s="413"/>
      <c r="N1130" s="414"/>
      <c r="O1130" s="417"/>
      <c r="P1130" s="418"/>
      <c r="Q1130" s="419"/>
      <c r="R1130" s="420"/>
      <c r="T1130" s="399">
        <v>1</v>
      </c>
    </row>
    <row r="1131" spans="1:20" ht="13.5" customHeight="1">
      <c r="A1131" s="410">
        <v>1202</v>
      </c>
      <c r="B1131" s="430">
        <v>367.1</v>
      </c>
      <c r="C1131" s="412"/>
      <c r="D1131" s="413">
        <v>35409</v>
      </c>
      <c r="E1131" s="414" t="s">
        <v>2482</v>
      </c>
      <c r="F1131" s="414" t="s">
        <v>2483</v>
      </c>
      <c r="G1131" s="414" t="s">
        <v>2088</v>
      </c>
      <c r="H1131" s="414" t="s">
        <v>2089</v>
      </c>
      <c r="I1131" s="414" t="s">
        <v>2090</v>
      </c>
      <c r="J1131" s="414"/>
      <c r="K1131" s="415"/>
      <c r="L1131" s="416"/>
      <c r="M1131" s="413"/>
      <c r="N1131" s="414"/>
      <c r="O1131" s="417"/>
      <c r="P1131" s="418"/>
      <c r="Q1131" s="419"/>
      <c r="R1131" s="420"/>
      <c r="T1131" s="399">
        <v>1</v>
      </c>
    </row>
    <row r="1132" spans="1:20" ht="13.5" customHeight="1">
      <c r="A1132" s="410">
        <v>1203</v>
      </c>
      <c r="B1132" s="430">
        <v>367.2</v>
      </c>
      <c r="C1132" s="412"/>
      <c r="D1132" s="413">
        <v>35419</v>
      </c>
      <c r="E1132" s="414" t="s">
        <v>2484</v>
      </c>
      <c r="F1132" s="414" t="s">
        <v>2485</v>
      </c>
      <c r="G1132" s="414" t="s">
        <v>2486</v>
      </c>
      <c r="H1132" s="414" t="s">
        <v>2487</v>
      </c>
      <c r="I1132" s="414" t="s">
        <v>273</v>
      </c>
      <c r="J1132" s="414"/>
      <c r="K1132" s="415"/>
      <c r="L1132" s="416"/>
      <c r="M1132" s="413"/>
      <c r="N1132" s="414"/>
      <c r="O1132" s="417"/>
      <c r="P1132" s="418"/>
      <c r="Q1132" s="419"/>
      <c r="R1132" s="420"/>
      <c r="T1132" s="399">
        <v>1</v>
      </c>
    </row>
    <row r="1133" spans="1:20" s="461" customFormat="1" ht="13.5" customHeight="1">
      <c r="A1133" s="447">
        <v>1204</v>
      </c>
      <c r="B1133" s="449">
        <v>316</v>
      </c>
      <c r="C1133" s="487"/>
      <c r="D1133" s="451">
        <v>35424</v>
      </c>
      <c r="E1133" s="452" t="s">
        <v>11585</v>
      </c>
      <c r="F1133" s="452"/>
      <c r="G1133" s="453" t="s">
        <v>11586</v>
      </c>
      <c r="H1133" s="453" t="s">
        <v>11403</v>
      </c>
      <c r="I1133" s="453" t="s">
        <v>106</v>
      </c>
      <c r="J1133" s="453"/>
      <c r="K1133" s="454" t="s">
        <v>10339</v>
      </c>
      <c r="L1133" s="455"/>
      <c r="M1133" s="456"/>
      <c r="N1133" s="453"/>
      <c r="O1133" s="457"/>
      <c r="P1133" s="458" t="s">
        <v>10349</v>
      </c>
      <c r="Q1133" s="459"/>
      <c r="R1133" s="460"/>
    </row>
    <row r="1134" spans="1:20" ht="13.5" customHeight="1">
      <c r="A1134" s="410">
        <v>1206</v>
      </c>
      <c r="B1134" s="430">
        <v>367.4</v>
      </c>
      <c r="C1134" s="412"/>
      <c r="D1134" s="413">
        <v>35460</v>
      </c>
      <c r="E1134" s="414" t="s">
        <v>2488</v>
      </c>
      <c r="F1134" s="414" t="s">
        <v>2489</v>
      </c>
      <c r="G1134" s="414" t="s">
        <v>2490</v>
      </c>
      <c r="H1134" s="414" t="s">
        <v>2491</v>
      </c>
      <c r="I1134" s="414" t="s">
        <v>130</v>
      </c>
      <c r="J1134" s="414"/>
      <c r="K1134" s="415"/>
      <c r="L1134" s="416"/>
      <c r="M1134" s="413"/>
      <c r="N1134" s="414"/>
      <c r="O1134" s="417"/>
      <c r="P1134" s="418"/>
      <c r="Q1134" s="419"/>
      <c r="R1134" s="420"/>
      <c r="T1134" s="399">
        <v>1</v>
      </c>
    </row>
    <row r="1135" spans="1:20" ht="13.5" customHeight="1">
      <c r="A1135" s="410">
        <v>1208</v>
      </c>
      <c r="B1135" s="430">
        <v>367.3</v>
      </c>
      <c r="C1135" s="412"/>
      <c r="D1135" s="413">
        <v>35364</v>
      </c>
      <c r="E1135" s="414" t="s">
        <v>2492</v>
      </c>
      <c r="F1135" s="414" t="s">
        <v>2493</v>
      </c>
      <c r="G1135" s="414" t="s">
        <v>2494</v>
      </c>
      <c r="H1135" s="414" t="s">
        <v>2495</v>
      </c>
      <c r="I1135" s="414" t="s">
        <v>2496</v>
      </c>
      <c r="J1135" s="414"/>
      <c r="K1135" s="415"/>
      <c r="L1135" s="416"/>
      <c r="M1135" s="413"/>
      <c r="N1135" s="414"/>
      <c r="O1135" s="417"/>
      <c r="P1135" s="418"/>
      <c r="Q1135" s="419"/>
      <c r="R1135" s="420"/>
      <c r="T1135" s="399">
        <v>1</v>
      </c>
    </row>
    <row r="1136" spans="1:20" ht="13.5" customHeight="1">
      <c r="A1136" s="400">
        <v>1209</v>
      </c>
      <c r="B1136" s="401">
        <v>367.3</v>
      </c>
      <c r="C1136" s="402"/>
      <c r="D1136" s="403">
        <v>31588</v>
      </c>
      <c r="E1136" s="404" t="s">
        <v>11587</v>
      </c>
      <c r="F1136" s="404"/>
      <c r="G1136" s="404" t="s">
        <v>2494</v>
      </c>
      <c r="H1136" s="404" t="s">
        <v>2495</v>
      </c>
      <c r="I1136" s="404" t="s">
        <v>2496</v>
      </c>
      <c r="J1136" s="404"/>
      <c r="K1136" s="393" t="s">
        <v>10306</v>
      </c>
      <c r="L1136" s="405"/>
      <c r="M1136" s="403"/>
      <c r="N1136" s="404"/>
      <c r="O1136" s="406"/>
      <c r="P1136" s="407"/>
      <c r="Q1136" s="408"/>
      <c r="R1136" s="409"/>
    </row>
    <row r="1137" spans="1:20" ht="13.5" customHeight="1">
      <c r="A1137" s="410">
        <v>1210</v>
      </c>
      <c r="B1137" s="430">
        <v>367.3</v>
      </c>
      <c r="C1137" s="412"/>
      <c r="D1137" s="413">
        <v>32893</v>
      </c>
      <c r="E1137" s="414" t="s">
        <v>2497</v>
      </c>
      <c r="F1137" s="414" t="s">
        <v>2498</v>
      </c>
      <c r="G1137" s="414" t="s">
        <v>2494</v>
      </c>
      <c r="H1137" s="414" t="s">
        <v>2495</v>
      </c>
      <c r="I1137" s="414" t="s">
        <v>2496</v>
      </c>
      <c r="J1137" s="414"/>
      <c r="K1137" s="415"/>
      <c r="L1137" s="416"/>
      <c r="M1137" s="413"/>
      <c r="N1137" s="414"/>
      <c r="O1137" s="417"/>
      <c r="P1137" s="418"/>
      <c r="Q1137" s="419"/>
      <c r="R1137" s="420"/>
      <c r="T1137" s="399">
        <v>1</v>
      </c>
    </row>
    <row r="1138" spans="1:20" ht="13.5" customHeight="1">
      <c r="A1138" s="410">
        <v>1211</v>
      </c>
      <c r="B1138" s="430">
        <v>367.3</v>
      </c>
      <c r="C1138" s="412"/>
      <c r="D1138" s="413">
        <v>34570</v>
      </c>
      <c r="E1138" s="414" t="s">
        <v>2499</v>
      </c>
      <c r="F1138" s="414" t="s">
        <v>2500</v>
      </c>
      <c r="G1138" s="414" t="s">
        <v>2501</v>
      </c>
      <c r="H1138" s="414" t="s">
        <v>2502</v>
      </c>
      <c r="I1138" s="414" t="s">
        <v>2503</v>
      </c>
      <c r="J1138" s="414"/>
      <c r="K1138" s="415"/>
      <c r="L1138" s="416"/>
      <c r="M1138" s="413"/>
      <c r="N1138" s="414"/>
      <c r="O1138" s="417"/>
      <c r="P1138" s="418"/>
      <c r="Q1138" s="419"/>
      <c r="R1138" s="420"/>
      <c r="T1138" s="399">
        <v>1</v>
      </c>
    </row>
    <row r="1139" spans="1:20" ht="13.5" customHeight="1">
      <c r="A1139" s="410">
        <v>1212</v>
      </c>
      <c r="B1139" s="430">
        <v>289</v>
      </c>
      <c r="C1139" s="412"/>
      <c r="D1139" s="413">
        <v>35333</v>
      </c>
      <c r="E1139" s="414" t="s">
        <v>2504</v>
      </c>
      <c r="F1139" s="414" t="s">
        <v>2505</v>
      </c>
      <c r="G1139" s="414" t="s">
        <v>2506</v>
      </c>
      <c r="H1139" s="414" t="s">
        <v>2507</v>
      </c>
      <c r="I1139" s="414" t="s">
        <v>2297</v>
      </c>
      <c r="J1139" s="414"/>
      <c r="K1139" s="415"/>
      <c r="L1139" s="416"/>
      <c r="M1139" s="413"/>
      <c r="N1139" s="414"/>
      <c r="O1139" s="417"/>
      <c r="P1139" s="418"/>
      <c r="Q1139" s="419"/>
      <c r="R1139" s="420"/>
      <c r="T1139" s="399">
        <v>1</v>
      </c>
    </row>
    <row r="1140" spans="1:20" s="446" customFormat="1" ht="13.5" customHeight="1">
      <c r="A1140" s="433">
        <v>1214</v>
      </c>
      <c r="B1140" s="434">
        <v>370</v>
      </c>
      <c r="C1140" s="474"/>
      <c r="D1140" s="436">
        <v>35520</v>
      </c>
      <c r="E1140" s="437" t="s">
        <v>11588</v>
      </c>
      <c r="F1140" s="437"/>
      <c r="G1140" s="438" t="s">
        <v>11589</v>
      </c>
      <c r="H1140" s="438" t="s">
        <v>11590</v>
      </c>
      <c r="I1140" s="438" t="s">
        <v>22</v>
      </c>
      <c r="J1140" s="438"/>
      <c r="K1140" s="439" t="s">
        <v>10339</v>
      </c>
      <c r="L1140" s="440"/>
      <c r="M1140" s="441"/>
      <c r="N1140" s="438"/>
      <c r="O1140" s="442"/>
      <c r="P1140" s="443" t="s">
        <v>10340</v>
      </c>
      <c r="Q1140" s="444"/>
      <c r="R1140" s="445"/>
    </row>
    <row r="1141" spans="1:20" ht="13.5" customHeight="1">
      <c r="A1141" s="410">
        <v>1216</v>
      </c>
      <c r="B1141" s="430">
        <v>490</v>
      </c>
      <c r="C1141" s="412"/>
      <c r="D1141" s="413">
        <v>35389</v>
      </c>
      <c r="E1141" s="414" t="s">
        <v>2508</v>
      </c>
      <c r="F1141" s="414" t="s">
        <v>2509</v>
      </c>
      <c r="G1141" s="414" t="s">
        <v>2510</v>
      </c>
      <c r="H1141" s="414" t="s">
        <v>2511</v>
      </c>
      <c r="I1141" s="414" t="s">
        <v>2512</v>
      </c>
      <c r="J1141" s="414"/>
      <c r="K1141" s="415"/>
      <c r="L1141" s="416"/>
      <c r="M1141" s="413"/>
      <c r="N1141" s="414"/>
      <c r="O1141" s="417"/>
      <c r="P1141" s="418"/>
      <c r="Q1141" s="419"/>
      <c r="R1141" s="420"/>
      <c r="T1141" s="399">
        <v>1</v>
      </c>
    </row>
    <row r="1142" spans="1:20" ht="13.5" customHeight="1">
      <c r="A1142" s="410">
        <v>1217</v>
      </c>
      <c r="B1142" s="430">
        <v>367.7</v>
      </c>
      <c r="C1142" s="412"/>
      <c r="D1142" s="413">
        <v>33136</v>
      </c>
      <c r="E1142" s="414" t="s">
        <v>2513</v>
      </c>
      <c r="F1142" s="414" t="s">
        <v>2514</v>
      </c>
      <c r="G1142" s="414" t="s">
        <v>2515</v>
      </c>
      <c r="H1142" s="414" t="s">
        <v>2516</v>
      </c>
      <c r="I1142" s="414" t="s">
        <v>2311</v>
      </c>
      <c r="J1142" s="414"/>
      <c r="K1142" s="415"/>
      <c r="L1142" s="416"/>
      <c r="M1142" s="413"/>
      <c r="N1142" s="414"/>
      <c r="O1142" s="417"/>
      <c r="P1142" s="418"/>
      <c r="Q1142" s="419"/>
      <c r="R1142" s="420"/>
      <c r="T1142" s="399">
        <v>1</v>
      </c>
    </row>
    <row r="1143" spans="1:20" ht="13.5" customHeight="1">
      <c r="A1143" s="410">
        <v>1218</v>
      </c>
      <c r="B1143" s="430">
        <v>914</v>
      </c>
      <c r="C1143" s="412"/>
      <c r="D1143" s="413">
        <v>34695</v>
      </c>
      <c r="E1143" s="414" t="s">
        <v>2517</v>
      </c>
      <c r="F1143" s="414" t="s">
        <v>2518</v>
      </c>
      <c r="G1143" s="414" t="s">
        <v>2519</v>
      </c>
      <c r="H1143" s="414" t="s">
        <v>2520</v>
      </c>
      <c r="I1143" s="414" t="s">
        <v>855</v>
      </c>
      <c r="J1143" s="414"/>
      <c r="K1143" s="415"/>
      <c r="L1143" s="416"/>
      <c r="M1143" s="413"/>
      <c r="N1143" s="414"/>
      <c r="O1143" s="417"/>
      <c r="P1143" s="418"/>
      <c r="Q1143" s="419"/>
      <c r="R1143" s="420"/>
      <c r="T1143" s="399">
        <v>1</v>
      </c>
    </row>
    <row r="1144" spans="1:20" ht="13.5" customHeight="1">
      <c r="A1144" s="410">
        <v>1219</v>
      </c>
      <c r="B1144" s="430">
        <v>495</v>
      </c>
      <c r="C1144" s="412"/>
      <c r="D1144" s="413">
        <v>34735</v>
      </c>
      <c r="E1144" s="414" t="s">
        <v>2521</v>
      </c>
      <c r="F1144" s="414" t="s">
        <v>2522</v>
      </c>
      <c r="G1144" s="414" t="s">
        <v>2523</v>
      </c>
      <c r="H1144" s="414" t="s">
        <v>2524</v>
      </c>
      <c r="I1144" s="414" t="s">
        <v>2525</v>
      </c>
      <c r="J1144" s="414"/>
      <c r="K1144" s="415"/>
      <c r="L1144" s="416"/>
      <c r="M1144" s="413"/>
      <c r="N1144" s="414"/>
      <c r="O1144" s="417"/>
      <c r="P1144" s="418"/>
      <c r="Q1144" s="419"/>
      <c r="R1144" s="420"/>
      <c r="T1144" s="399">
        <v>1</v>
      </c>
    </row>
    <row r="1145" spans="1:20" ht="13.5" customHeight="1">
      <c r="A1145" s="410">
        <v>1220</v>
      </c>
      <c r="B1145" s="430">
        <v>495</v>
      </c>
      <c r="C1145" s="412"/>
      <c r="D1145" s="413">
        <v>34768</v>
      </c>
      <c r="E1145" s="414" t="s">
        <v>2526</v>
      </c>
      <c r="F1145" s="414" t="s">
        <v>2527</v>
      </c>
      <c r="G1145" s="414" t="s">
        <v>2528</v>
      </c>
      <c r="H1145" s="414" t="s">
        <v>2529</v>
      </c>
      <c r="I1145" s="414" t="s">
        <v>130</v>
      </c>
      <c r="J1145" s="414"/>
      <c r="K1145" s="415"/>
      <c r="L1145" s="416" t="s">
        <v>694</v>
      </c>
      <c r="M1145" s="413"/>
      <c r="N1145" s="414"/>
      <c r="O1145" s="417"/>
      <c r="P1145" s="418"/>
      <c r="Q1145" s="419"/>
      <c r="R1145" s="420"/>
      <c r="T1145" s="399">
        <v>1</v>
      </c>
    </row>
    <row r="1146" spans="1:20" ht="13.5" customHeight="1">
      <c r="A1146" s="410">
        <v>1221</v>
      </c>
      <c r="B1146" s="430">
        <v>367.3</v>
      </c>
      <c r="C1146" s="412"/>
      <c r="D1146" s="413">
        <v>34997</v>
      </c>
      <c r="E1146" s="414" t="s">
        <v>2530</v>
      </c>
      <c r="F1146" s="414" t="s">
        <v>2531</v>
      </c>
      <c r="G1146" s="414" t="s">
        <v>2532</v>
      </c>
      <c r="H1146" s="414" t="s">
        <v>2533</v>
      </c>
      <c r="I1146" s="414" t="s">
        <v>633</v>
      </c>
      <c r="J1146" s="414"/>
      <c r="K1146" s="415"/>
      <c r="L1146" s="416"/>
      <c r="M1146" s="413"/>
      <c r="N1146" s="414"/>
      <c r="O1146" s="417"/>
      <c r="P1146" s="418"/>
      <c r="Q1146" s="419"/>
      <c r="R1146" s="420"/>
      <c r="T1146" s="399">
        <v>1</v>
      </c>
    </row>
    <row r="1147" spans="1:20" ht="13.5" customHeight="1">
      <c r="A1147" s="410">
        <v>1222</v>
      </c>
      <c r="B1147" s="411">
        <v>367.2</v>
      </c>
      <c r="C1147" s="412"/>
      <c r="D1147" s="413">
        <v>34872</v>
      </c>
      <c r="E1147" s="414" t="s">
        <v>2534</v>
      </c>
      <c r="F1147" s="414" t="s">
        <v>2535</v>
      </c>
      <c r="G1147" s="414" t="s">
        <v>2536</v>
      </c>
      <c r="H1147" s="414" t="s">
        <v>2537</v>
      </c>
      <c r="I1147" s="414" t="s">
        <v>57</v>
      </c>
      <c r="J1147" s="414"/>
      <c r="K1147" s="415"/>
      <c r="L1147" s="416" t="s">
        <v>23</v>
      </c>
      <c r="M1147" s="413"/>
      <c r="N1147" s="414"/>
      <c r="O1147" s="417"/>
      <c r="P1147" s="418"/>
      <c r="Q1147" s="419"/>
      <c r="R1147" s="420"/>
      <c r="T1147" s="399">
        <v>1</v>
      </c>
    </row>
    <row r="1148" spans="1:20" ht="13.5" customHeight="1">
      <c r="A1148" s="410">
        <v>1223</v>
      </c>
      <c r="B1148" s="411">
        <v>367.2</v>
      </c>
      <c r="C1148" s="412"/>
      <c r="D1148" s="413">
        <v>34872</v>
      </c>
      <c r="E1148" s="414" t="s">
        <v>2538</v>
      </c>
      <c r="F1148" s="414" t="s">
        <v>2539</v>
      </c>
      <c r="G1148" s="414" t="s">
        <v>2540</v>
      </c>
      <c r="H1148" s="414" t="s">
        <v>2541</v>
      </c>
      <c r="I1148" s="414" t="s">
        <v>57</v>
      </c>
      <c r="J1148" s="414"/>
      <c r="K1148" s="415"/>
      <c r="L1148" s="416" t="s">
        <v>23</v>
      </c>
      <c r="M1148" s="413"/>
      <c r="N1148" s="414"/>
      <c r="O1148" s="417"/>
      <c r="P1148" s="418"/>
      <c r="Q1148" s="419"/>
      <c r="R1148" s="420"/>
      <c r="T1148" s="399">
        <v>1</v>
      </c>
    </row>
    <row r="1149" spans="1:20" ht="13.5" customHeight="1">
      <c r="A1149" s="410">
        <v>1224</v>
      </c>
      <c r="B1149" s="411">
        <v>367.2</v>
      </c>
      <c r="C1149" s="412"/>
      <c r="D1149" s="413">
        <v>34872</v>
      </c>
      <c r="E1149" s="414" t="s">
        <v>2542</v>
      </c>
      <c r="F1149" s="414" t="s">
        <v>2543</v>
      </c>
      <c r="G1149" s="414" t="s">
        <v>2544</v>
      </c>
      <c r="H1149" s="414" t="s">
        <v>2545</v>
      </c>
      <c r="I1149" s="414" t="s">
        <v>57</v>
      </c>
      <c r="J1149" s="414"/>
      <c r="K1149" s="415"/>
      <c r="L1149" s="416" t="s">
        <v>23</v>
      </c>
      <c r="M1149" s="413"/>
      <c r="N1149" s="414"/>
      <c r="O1149" s="417"/>
      <c r="P1149" s="418"/>
      <c r="Q1149" s="419"/>
      <c r="R1149" s="420"/>
      <c r="T1149" s="399">
        <v>1</v>
      </c>
    </row>
    <row r="1150" spans="1:20" ht="13.5" customHeight="1">
      <c r="A1150" s="410">
        <v>1225</v>
      </c>
      <c r="B1150" s="411">
        <v>367.2</v>
      </c>
      <c r="C1150" s="412"/>
      <c r="D1150" s="413">
        <v>34872</v>
      </c>
      <c r="E1150" s="414" t="s">
        <v>2546</v>
      </c>
      <c r="F1150" s="414" t="s">
        <v>2547</v>
      </c>
      <c r="G1150" s="414" t="s">
        <v>2548</v>
      </c>
      <c r="H1150" s="414" t="s">
        <v>2549</v>
      </c>
      <c r="I1150" s="414" t="s">
        <v>57</v>
      </c>
      <c r="J1150" s="414"/>
      <c r="K1150" s="415"/>
      <c r="L1150" s="416" t="s">
        <v>23</v>
      </c>
      <c r="M1150" s="413"/>
      <c r="N1150" s="414"/>
      <c r="O1150" s="417"/>
      <c r="P1150" s="418"/>
      <c r="Q1150" s="419"/>
      <c r="R1150" s="420"/>
      <c r="T1150" s="399">
        <v>1</v>
      </c>
    </row>
    <row r="1151" spans="1:20" ht="13.5" customHeight="1">
      <c r="A1151" s="410">
        <v>1226</v>
      </c>
      <c r="B1151" s="411">
        <v>367.2</v>
      </c>
      <c r="C1151" s="412"/>
      <c r="D1151" s="413">
        <v>34872</v>
      </c>
      <c r="E1151" s="414" t="s">
        <v>2550</v>
      </c>
      <c r="F1151" s="414" t="s">
        <v>2551</v>
      </c>
      <c r="G1151" s="414" t="s">
        <v>2552</v>
      </c>
      <c r="H1151" s="414" t="s">
        <v>2553</v>
      </c>
      <c r="I1151" s="414" t="s">
        <v>57</v>
      </c>
      <c r="J1151" s="414"/>
      <c r="K1151" s="415"/>
      <c r="L1151" s="416" t="s">
        <v>23</v>
      </c>
      <c r="M1151" s="413"/>
      <c r="N1151" s="414"/>
      <c r="O1151" s="417"/>
      <c r="P1151" s="418"/>
      <c r="Q1151" s="419"/>
      <c r="R1151" s="420"/>
      <c r="T1151" s="399">
        <v>1</v>
      </c>
    </row>
    <row r="1152" spans="1:20" ht="13.5" customHeight="1">
      <c r="A1152" s="410">
        <v>1227</v>
      </c>
      <c r="B1152" s="411">
        <v>367.2</v>
      </c>
      <c r="C1152" s="412" t="s">
        <v>2554</v>
      </c>
      <c r="D1152" s="413">
        <v>34872</v>
      </c>
      <c r="E1152" s="414" t="s">
        <v>2555</v>
      </c>
      <c r="F1152" s="414" t="s">
        <v>2556</v>
      </c>
      <c r="G1152" s="414" t="s">
        <v>2557</v>
      </c>
      <c r="H1152" s="414" t="s">
        <v>120</v>
      </c>
      <c r="I1152" s="414" t="s">
        <v>57</v>
      </c>
      <c r="J1152" s="414"/>
      <c r="K1152" s="415"/>
      <c r="L1152" s="416" t="s">
        <v>23</v>
      </c>
      <c r="M1152" s="413"/>
      <c r="N1152" s="414"/>
      <c r="O1152" s="417"/>
      <c r="P1152" s="418"/>
      <c r="Q1152" s="419"/>
      <c r="R1152" s="420"/>
      <c r="T1152" s="399">
        <v>1</v>
      </c>
    </row>
    <row r="1153" spans="1:20" ht="13.5" customHeight="1">
      <c r="A1153" s="410">
        <v>1228</v>
      </c>
      <c r="B1153" s="411">
        <v>367.2</v>
      </c>
      <c r="C1153" s="412"/>
      <c r="D1153" s="413">
        <v>34872</v>
      </c>
      <c r="E1153" s="414" t="s">
        <v>2558</v>
      </c>
      <c r="F1153" s="414" t="s">
        <v>2559</v>
      </c>
      <c r="G1153" s="414" t="s">
        <v>2560</v>
      </c>
      <c r="H1153" s="414" t="s">
        <v>2561</v>
      </c>
      <c r="I1153" s="414" t="s">
        <v>57</v>
      </c>
      <c r="J1153" s="414"/>
      <c r="K1153" s="415"/>
      <c r="L1153" s="416" t="s">
        <v>23</v>
      </c>
      <c r="M1153" s="413"/>
      <c r="N1153" s="414"/>
      <c r="O1153" s="417"/>
      <c r="P1153" s="418"/>
      <c r="Q1153" s="419"/>
      <c r="R1153" s="420"/>
      <c r="T1153" s="399">
        <v>1</v>
      </c>
    </row>
    <row r="1154" spans="1:20" ht="13.5" customHeight="1">
      <c r="A1154" s="410">
        <v>1229</v>
      </c>
      <c r="B1154" s="411">
        <v>367.2</v>
      </c>
      <c r="C1154" s="412"/>
      <c r="D1154" s="413">
        <v>34872</v>
      </c>
      <c r="E1154" s="414" t="s">
        <v>2562</v>
      </c>
      <c r="F1154" s="414" t="s">
        <v>2563</v>
      </c>
      <c r="G1154" s="414" t="s">
        <v>1273</v>
      </c>
      <c r="H1154" s="414" t="s">
        <v>1274</v>
      </c>
      <c r="I1154" s="414" t="s">
        <v>57</v>
      </c>
      <c r="J1154" s="414"/>
      <c r="K1154" s="415"/>
      <c r="L1154" s="416" t="s">
        <v>23</v>
      </c>
      <c r="M1154" s="413"/>
      <c r="N1154" s="414"/>
      <c r="O1154" s="417"/>
      <c r="P1154" s="418"/>
      <c r="Q1154" s="419"/>
      <c r="R1154" s="420"/>
      <c r="T1154" s="399">
        <v>1</v>
      </c>
    </row>
    <row r="1155" spans="1:20" ht="13.5" customHeight="1">
      <c r="A1155" s="410">
        <v>1230</v>
      </c>
      <c r="B1155" s="411">
        <v>367.2</v>
      </c>
      <c r="C1155" s="412"/>
      <c r="D1155" s="413">
        <v>34872</v>
      </c>
      <c r="E1155" s="414" t="s">
        <v>2564</v>
      </c>
      <c r="F1155" s="414" t="s">
        <v>2565</v>
      </c>
      <c r="G1155" s="414" t="s">
        <v>2566</v>
      </c>
      <c r="H1155" s="414" t="s">
        <v>2567</v>
      </c>
      <c r="I1155" s="414" t="s">
        <v>57</v>
      </c>
      <c r="J1155" s="414"/>
      <c r="K1155" s="415"/>
      <c r="L1155" s="416" t="s">
        <v>23</v>
      </c>
      <c r="M1155" s="413"/>
      <c r="N1155" s="414"/>
      <c r="O1155" s="417"/>
      <c r="P1155" s="418"/>
      <c r="Q1155" s="419"/>
      <c r="R1155" s="420"/>
      <c r="T1155" s="399">
        <v>1</v>
      </c>
    </row>
    <row r="1156" spans="1:20" ht="13.5" customHeight="1">
      <c r="A1156" s="410">
        <v>1231</v>
      </c>
      <c r="B1156" s="411">
        <v>367.2</v>
      </c>
      <c r="C1156" s="412"/>
      <c r="D1156" s="413">
        <v>34872</v>
      </c>
      <c r="E1156" s="414" t="s">
        <v>2568</v>
      </c>
      <c r="F1156" s="414" t="s">
        <v>2569</v>
      </c>
      <c r="G1156" s="414" t="s">
        <v>2570</v>
      </c>
      <c r="H1156" s="414" t="s">
        <v>2571</v>
      </c>
      <c r="I1156" s="414" t="s">
        <v>57</v>
      </c>
      <c r="J1156" s="414"/>
      <c r="K1156" s="415"/>
      <c r="L1156" s="416" t="s">
        <v>23</v>
      </c>
      <c r="M1156" s="413"/>
      <c r="N1156" s="414"/>
      <c r="O1156" s="417"/>
      <c r="P1156" s="418"/>
      <c r="Q1156" s="419"/>
      <c r="R1156" s="420"/>
      <c r="T1156" s="399">
        <v>1</v>
      </c>
    </row>
    <row r="1157" spans="1:20" ht="13.5" customHeight="1">
      <c r="A1157" s="410">
        <v>1232</v>
      </c>
      <c r="B1157" s="411">
        <v>367.2</v>
      </c>
      <c r="C1157" s="412"/>
      <c r="D1157" s="413">
        <v>34872</v>
      </c>
      <c r="E1157" s="414" t="s">
        <v>2572</v>
      </c>
      <c r="F1157" s="414" t="s">
        <v>2573</v>
      </c>
      <c r="G1157" s="414" t="s">
        <v>2574</v>
      </c>
      <c r="H1157" s="414" t="s">
        <v>2575</v>
      </c>
      <c r="I1157" s="414" t="s">
        <v>57</v>
      </c>
      <c r="J1157" s="414"/>
      <c r="K1157" s="415"/>
      <c r="L1157" s="416" t="s">
        <v>23</v>
      </c>
      <c r="M1157" s="413"/>
      <c r="N1157" s="414"/>
      <c r="O1157" s="417"/>
      <c r="P1157" s="418"/>
      <c r="Q1157" s="419"/>
      <c r="R1157" s="420"/>
      <c r="T1157" s="399">
        <v>1</v>
      </c>
    </row>
    <row r="1158" spans="1:20" ht="13.5" customHeight="1">
      <c r="A1158" s="410">
        <v>1233</v>
      </c>
      <c r="B1158" s="411">
        <v>367.2</v>
      </c>
      <c r="C1158" s="412"/>
      <c r="D1158" s="413">
        <v>34872</v>
      </c>
      <c r="E1158" s="414" t="s">
        <v>2576</v>
      </c>
      <c r="F1158" s="414" t="s">
        <v>2577</v>
      </c>
      <c r="G1158" s="414" t="s">
        <v>2578</v>
      </c>
      <c r="H1158" s="414" t="s">
        <v>2579</v>
      </c>
      <c r="I1158" s="414" t="s">
        <v>57</v>
      </c>
      <c r="J1158" s="414"/>
      <c r="K1158" s="415"/>
      <c r="L1158" s="416" t="s">
        <v>23</v>
      </c>
      <c r="M1158" s="413"/>
      <c r="N1158" s="414"/>
      <c r="O1158" s="417"/>
      <c r="P1158" s="418"/>
      <c r="Q1158" s="419"/>
      <c r="R1158" s="420"/>
      <c r="T1158" s="399">
        <v>1</v>
      </c>
    </row>
    <row r="1159" spans="1:20" s="461" customFormat="1" ht="13.5" customHeight="1">
      <c r="A1159" s="447">
        <v>1234</v>
      </c>
      <c r="B1159" s="449">
        <v>368</v>
      </c>
      <c r="C1159" s="487"/>
      <c r="D1159" s="451">
        <v>35370</v>
      </c>
      <c r="E1159" s="452" t="s">
        <v>9695</v>
      </c>
      <c r="F1159" s="452"/>
      <c r="G1159" s="453" t="s">
        <v>9697</v>
      </c>
      <c r="H1159" s="453" t="s">
        <v>9698</v>
      </c>
      <c r="I1159" s="453" t="s">
        <v>11591</v>
      </c>
      <c r="J1159" s="453"/>
      <c r="K1159" s="454" t="s">
        <v>10339</v>
      </c>
      <c r="L1159" s="455"/>
      <c r="M1159" s="456"/>
      <c r="N1159" s="453"/>
      <c r="O1159" s="457"/>
      <c r="P1159" s="458" t="s">
        <v>10349</v>
      </c>
      <c r="Q1159" s="459"/>
      <c r="R1159" s="460"/>
    </row>
    <row r="1160" spans="1:20" ht="13.5" customHeight="1">
      <c r="A1160" s="410">
        <v>1235</v>
      </c>
      <c r="B1160" s="411">
        <v>367.2</v>
      </c>
      <c r="C1160" s="412"/>
      <c r="D1160" s="413">
        <v>35089</v>
      </c>
      <c r="E1160" s="414" t="s">
        <v>2580</v>
      </c>
      <c r="F1160" s="414" t="s">
        <v>2581</v>
      </c>
      <c r="G1160" s="414" t="s">
        <v>1273</v>
      </c>
      <c r="H1160" s="414" t="s">
        <v>1274</v>
      </c>
      <c r="I1160" s="414" t="s">
        <v>57</v>
      </c>
      <c r="J1160" s="414"/>
      <c r="K1160" s="415"/>
      <c r="L1160" s="416" t="s">
        <v>23</v>
      </c>
      <c r="M1160" s="413"/>
      <c r="N1160" s="414"/>
      <c r="O1160" s="417"/>
      <c r="P1160" s="418"/>
      <c r="Q1160" s="419"/>
      <c r="R1160" s="420"/>
      <c r="T1160" s="399">
        <v>1</v>
      </c>
    </row>
    <row r="1161" spans="1:20" ht="13.5" customHeight="1">
      <c r="A1161" s="410">
        <v>1236</v>
      </c>
      <c r="B1161" s="411">
        <v>367.2</v>
      </c>
      <c r="C1161" s="412"/>
      <c r="D1161" s="413">
        <v>35089</v>
      </c>
      <c r="E1161" s="414" t="s">
        <v>2582</v>
      </c>
      <c r="F1161" s="414" t="s">
        <v>2583</v>
      </c>
      <c r="G1161" s="414" t="s">
        <v>2584</v>
      </c>
      <c r="H1161" s="414" t="s">
        <v>2585</v>
      </c>
      <c r="I1161" s="414" t="s">
        <v>57</v>
      </c>
      <c r="J1161" s="414"/>
      <c r="K1161" s="415"/>
      <c r="L1161" s="416" t="s">
        <v>23</v>
      </c>
      <c r="M1161" s="413"/>
      <c r="N1161" s="414"/>
      <c r="O1161" s="417"/>
      <c r="P1161" s="418"/>
      <c r="Q1161" s="419"/>
      <c r="R1161" s="420"/>
      <c r="T1161" s="399">
        <v>1</v>
      </c>
    </row>
    <row r="1162" spans="1:20" ht="13.5" customHeight="1">
      <c r="A1162" s="410">
        <v>1237</v>
      </c>
      <c r="B1162" s="411">
        <v>367.2</v>
      </c>
      <c r="C1162" s="412"/>
      <c r="D1162" s="413">
        <v>35089</v>
      </c>
      <c r="E1162" s="414" t="s">
        <v>2586</v>
      </c>
      <c r="F1162" s="414" t="s">
        <v>2587</v>
      </c>
      <c r="G1162" s="414" t="s">
        <v>2588</v>
      </c>
      <c r="H1162" s="414" t="s">
        <v>1266</v>
      </c>
      <c r="I1162" s="414" t="s">
        <v>57</v>
      </c>
      <c r="J1162" s="414"/>
      <c r="K1162" s="415"/>
      <c r="L1162" s="416" t="s">
        <v>23</v>
      </c>
      <c r="M1162" s="413"/>
      <c r="N1162" s="414"/>
      <c r="O1162" s="417"/>
      <c r="P1162" s="418"/>
      <c r="Q1162" s="419"/>
      <c r="R1162" s="420"/>
      <c r="T1162" s="399">
        <v>1</v>
      </c>
    </row>
    <row r="1163" spans="1:20" ht="13.5" customHeight="1">
      <c r="A1163" s="410">
        <v>1238</v>
      </c>
      <c r="B1163" s="411">
        <v>367.2</v>
      </c>
      <c r="C1163" s="412"/>
      <c r="D1163" s="413">
        <v>35089</v>
      </c>
      <c r="E1163" s="414" t="s">
        <v>2589</v>
      </c>
      <c r="F1163" s="414" t="s">
        <v>2590</v>
      </c>
      <c r="G1163" s="414" t="s">
        <v>2588</v>
      </c>
      <c r="H1163" s="414" t="s">
        <v>1266</v>
      </c>
      <c r="I1163" s="414" t="s">
        <v>57</v>
      </c>
      <c r="J1163" s="414"/>
      <c r="K1163" s="415"/>
      <c r="L1163" s="416" t="s">
        <v>23</v>
      </c>
      <c r="M1163" s="413"/>
      <c r="N1163" s="414"/>
      <c r="O1163" s="417"/>
      <c r="P1163" s="418"/>
      <c r="Q1163" s="419"/>
      <c r="R1163" s="420"/>
      <c r="T1163" s="399">
        <v>1</v>
      </c>
    </row>
    <row r="1164" spans="1:20" ht="13.5" customHeight="1">
      <c r="A1164" s="410">
        <v>1239</v>
      </c>
      <c r="B1164" s="411">
        <v>367.2</v>
      </c>
      <c r="C1164" s="412"/>
      <c r="D1164" s="413">
        <v>35089</v>
      </c>
      <c r="E1164" s="414" t="s">
        <v>2591</v>
      </c>
      <c r="F1164" s="414" t="s">
        <v>2592</v>
      </c>
      <c r="G1164" s="414" t="s">
        <v>2593</v>
      </c>
      <c r="H1164" s="414" t="s">
        <v>2594</v>
      </c>
      <c r="I1164" s="414" t="s">
        <v>57</v>
      </c>
      <c r="J1164" s="414"/>
      <c r="K1164" s="415"/>
      <c r="L1164" s="416" t="s">
        <v>23</v>
      </c>
      <c r="M1164" s="413"/>
      <c r="N1164" s="414"/>
      <c r="O1164" s="417"/>
      <c r="P1164" s="418"/>
      <c r="Q1164" s="419"/>
      <c r="R1164" s="420"/>
      <c r="T1164" s="399">
        <v>1</v>
      </c>
    </row>
    <row r="1165" spans="1:20" ht="13.5" customHeight="1">
      <c r="A1165" s="410">
        <v>1240</v>
      </c>
      <c r="B1165" s="411">
        <v>367.2</v>
      </c>
      <c r="C1165" s="412"/>
      <c r="D1165" s="413">
        <v>35089</v>
      </c>
      <c r="E1165" s="414" t="s">
        <v>2595</v>
      </c>
      <c r="F1165" s="414" t="s">
        <v>2596</v>
      </c>
      <c r="G1165" s="414" t="s">
        <v>2557</v>
      </c>
      <c r="H1165" s="414" t="s">
        <v>120</v>
      </c>
      <c r="I1165" s="414" t="s">
        <v>57</v>
      </c>
      <c r="J1165" s="414"/>
      <c r="K1165" s="415"/>
      <c r="L1165" s="416" t="s">
        <v>23</v>
      </c>
      <c r="M1165" s="413"/>
      <c r="N1165" s="414"/>
      <c r="O1165" s="417"/>
      <c r="P1165" s="418"/>
      <c r="Q1165" s="419"/>
      <c r="R1165" s="420"/>
      <c r="T1165" s="399">
        <v>1</v>
      </c>
    </row>
    <row r="1166" spans="1:20" ht="13.5" customHeight="1">
      <c r="A1166" s="410">
        <v>1241</v>
      </c>
      <c r="B1166" s="411">
        <v>367.2</v>
      </c>
      <c r="C1166" s="412"/>
      <c r="D1166" s="413">
        <v>35089</v>
      </c>
      <c r="E1166" s="414" t="s">
        <v>2597</v>
      </c>
      <c r="F1166" s="414" t="s">
        <v>2598</v>
      </c>
      <c r="G1166" s="414" t="s">
        <v>2599</v>
      </c>
      <c r="H1166" s="414" t="s">
        <v>2600</v>
      </c>
      <c r="I1166" s="414" t="s">
        <v>57</v>
      </c>
      <c r="J1166" s="414"/>
      <c r="K1166" s="415"/>
      <c r="L1166" s="416" t="s">
        <v>23</v>
      </c>
      <c r="M1166" s="413"/>
      <c r="N1166" s="414"/>
      <c r="O1166" s="417"/>
      <c r="P1166" s="418"/>
      <c r="Q1166" s="419"/>
      <c r="R1166" s="420"/>
      <c r="T1166" s="399">
        <v>1</v>
      </c>
    </row>
    <row r="1167" spans="1:20" ht="13.5" customHeight="1">
      <c r="A1167" s="410">
        <v>1242</v>
      </c>
      <c r="B1167" s="411">
        <v>367.2</v>
      </c>
      <c r="C1167" s="412"/>
      <c r="D1167" s="413">
        <v>35089</v>
      </c>
      <c r="E1167" s="414" t="s">
        <v>2601</v>
      </c>
      <c r="F1167" s="414" t="s">
        <v>2602</v>
      </c>
      <c r="G1167" s="414" t="s">
        <v>2603</v>
      </c>
      <c r="H1167" s="414" t="s">
        <v>2604</v>
      </c>
      <c r="I1167" s="414" t="s">
        <v>57</v>
      </c>
      <c r="J1167" s="414"/>
      <c r="K1167" s="415"/>
      <c r="L1167" s="416" t="s">
        <v>23</v>
      </c>
      <c r="M1167" s="413"/>
      <c r="N1167" s="414"/>
      <c r="O1167" s="417"/>
      <c r="P1167" s="418"/>
      <c r="Q1167" s="419"/>
      <c r="R1167" s="420"/>
      <c r="T1167" s="399">
        <v>1</v>
      </c>
    </row>
    <row r="1168" spans="1:20" ht="13.5" customHeight="1">
      <c r="A1168" s="410">
        <v>1243</v>
      </c>
      <c r="B1168" s="411">
        <v>367.2</v>
      </c>
      <c r="C1168" s="412"/>
      <c r="D1168" s="413">
        <v>35089</v>
      </c>
      <c r="E1168" s="414" t="s">
        <v>2605</v>
      </c>
      <c r="F1168" s="414" t="s">
        <v>2606</v>
      </c>
      <c r="G1168" s="414" t="s">
        <v>2607</v>
      </c>
      <c r="H1168" s="414" t="s">
        <v>2608</v>
      </c>
      <c r="I1168" s="414" t="s">
        <v>57</v>
      </c>
      <c r="J1168" s="414"/>
      <c r="K1168" s="415"/>
      <c r="L1168" s="416" t="s">
        <v>23</v>
      </c>
      <c r="M1168" s="413"/>
      <c r="N1168" s="414"/>
      <c r="O1168" s="417"/>
      <c r="P1168" s="418"/>
      <c r="Q1168" s="419"/>
      <c r="R1168" s="420"/>
      <c r="T1168" s="399">
        <v>1</v>
      </c>
    </row>
    <row r="1169" spans="1:20" ht="13.5" customHeight="1">
      <c r="A1169" s="410">
        <v>1244</v>
      </c>
      <c r="B1169" s="411">
        <v>367.2</v>
      </c>
      <c r="C1169" s="412"/>
      <c r="D1169" s="413">
        <v>35089</v>
      </c>
      <c r="E1169" s="414" t="s">
        <v>2609</v>
      </c>
      <c r="F1169" s="414" t="s">
        <v>2610</v>
      </c>
      <c r="G1169" s="414" t="s">
        <v>2611</v>
      </c>
      <c r="H1169" s="414" t="s">
        <v>2612</v>
      </c>
      <c r="I1169" s="414" t="s">
        <v>57</v>
      </c>
      <c r="J1169" s="414"/>
      <c r="K1169" s="415"/>
      <c r="L1169" s="416" t="s">
        <v>23</v>
      </c>
      <c r="M1169" s="413"/>
      <c r="N1169" s="414"/>
      <c r="O1169" s="417"/>
      <c r="P1169" s="418"/>
      <c r="Q1169" s="419"/>
      <c r="R1169" s="420"/>
      <c r="T1169" s="399">
        <v>1</v>
      </c>
    </row>
    <row r="1170" spans="1:20" ht="13.5" customHeight="1">
      <c r="A1170" s="410">
        <v>1245</v>
      </c>
      <c r="B1170" s="411">
        <v>367.2</v>
      </c>
      <c r="C1170" s="412"/>
      <c r="D1170" s="413">
        <v>35215</v>
      </c>
      <c r="E1170" s="414" t="s">
        <v>2613</v>
      </c>
      <c r="F1170" s="414" t="s">
        <v>2614</v>
      </c>
      <c r="G1170" s="414" t="s">
        <v>2615</v>
      </c>
      <c r="H1170" s="414" t="s">
        <v>2616</v>
      </c>
      <c r="I1170" s="414" t="s">
        <v>57</v>
      </c>
      <c r="J1170" s="414"/>
      <c r="K1170" s="415"/>
      <c r="L1170" s="416" t="s">
        <v>23</v>
      </c>
      <c r="M1170" s="413"/>
      <c r="N1170" s="414"/>
      <c r="O1170" s="417"/>
      <c r="P1170" s="418"/>
      <c r="Q1170" s="419"/>
      <c r="R1170" s="420"/>
      <c r="T1170" s="399">
        <v>1</v>
      </c>
    </row>
    <row r="1171" spans="1:20" ht="13.5" customHeight="1">
      <c r="A1171" s="410">
        <v>1246</v>
      </c>
      <c r="B1171" s="411">
        <v>367.2</v>
      </c>
      <c r="C1171" s="412"/>
      <c r="D1171" s="413">
        <v>35519</v>
      </c>
      <c r="E1171" s="414" t="s">
        <v>2617</v>
      </c>
      <c r="F1171" s="414" t="s">
        <v>2618</v>
      </c>
      <c r="G1171" s="414" t="s">
        <v>1285</v>
      </c>
      <c r="H1171" s="414" t="s">
        <v>1286</v>
      </c>
      <c r="I1171" s="414" t="s">
        <v>57</v>
      </c>
      <c r="J1171" s="414"/>
      <c r="K1171" s="415"/>
      <c r="L1171" s="416" t="s">
        <v>23</v>
      </c>
      <c r="M1171" s="413"/>
      <c r="N1171" s="414"/>
      <c r="O1171" s="417"/>
      <c r="P1171" s="418"/>
      <c r="Q1171" s="419"/>
      <c r="R1171" s="420"/>
      <c r="T1171" s="399">
        <v>1</v>
      </c>
    </row>
    <row r="1172" spans="1:20" ht="13.5" customHeight="1">
      <c r="A1172" s="410">
        <v>1247</v>
      </c>
      <c r="B1172" s="411">
        <v>367.2</v>
      </c>
      <c r="C1172" s="412"/>
      <c r="D1172" s="413">
        <v>35519</v>
      </c>
      <c r="E1172" s="414" t="s">
        <v>2619</v>
      </c>
      <c r="F1172" s="414" t="s">
        <v>2620</v>
      </c>
      <c r="G1172" s="414" t="s">
        <v>2621</v>
      </c>
      <c r="H1172" s="414" t="s">
        <v>2622</v>
      </c>
      <c r="I1172" s="414" t="s">
        <v>57</v>
      </c>
      <c r="J1172" s="414"/>
      <c r="K1172" s="415"/>
      <c r="L1172" s="416" t="s">
        <v>23</v>
      </c>
      <c r="M1172" s="413"/>
      <c r="N1172" s="414"/>
      <c r="O1172" s="417"/>
      <c r="P1172" s="418"/>
      <c r="Q1172" s="419"/>
      <c r="R1172" s="420"/>
      <c r="T1172" s="399">
        <v>1</v>
      </c>
    </row>
    <row r="1173" spans="1:20" ht="13.5" customHeight="1">
      <c r="A1173" s="410">
        <v>1248</v>
      </c>
      <c r="B1173" s="411">
        <v>367.2</v>
      </c>
      <c r="C1173" s="412"/>
      <c r="D1173" s="413">
        <v>35519</v>
      </c>
      <c r="E1173" s="414" t="s">
        <v>2623</v>
      </c>
      <c r="F1173" s="414" t="s">
        <v>2624</v>
      </c>
      <c r="G1173" s="414" t="s">
        <v>44</v>
      </c>
      <c r="H1173" s="414" t="s">
        <v>45</v>
      </c>
      <c r="I1173" s="414" t="s">
        <v>57</v>
      </c>
      <c r="J1173" s="414"/>
      <c r="K1173" s="415"/>
      <c r="L1173" s="416" t="s">
        <v>23</v>
      </c>
      <c r="M1173" s="413"/>
      <c r="N1173" s="414"/>
      <c r="O1173" s="417"/>
      <c r="P1173" s="418"/>
      <c r="Q1173" s="419"/>
      <c r="R1173" s="420"/>
      <c r="T1173" s="399">
        <v>1</v>
      </c>
    </row>
    <row r="1174" spans="1:20" ht="13.5" customHeight="1">
      <c r="A1174" s="410">
        <v>1249</v>
      </c>
      <c r="B1174" s="411">
        <v>367.2</v>
      </c>
      <c r="C1174" s="412"/>
      <c r="D1174" s="413">
        <v>35519</v>
      </c>
      <c r="E1174" s="414" t="s">
        <v>2625</v>
      </c>
      <c r="F1174" s="414" t="s">
        <v>2626</v>
      </c>
      <c r="G1174" s="414" t="s">
        <v>2627</v>
      </c>
      <c r="H1174" s="414" t="s">
        <v>2628</v>
      </c>
      <c r="I1174" s="414" t="s">
        <v>57</v>
      </c>
      <c r="J1174" s="414"/>
      <c r="K1174" s="415"/>
      <c r="L1174" s="416" t="s">
        <v>23</v>
      </c>
      <c r="M1174" s="413"/>
      <c r="N1174" s="414"/>
      <c r="O1174" s="417"/>
      <c r="P1174" s="418"/>
      <c r="Q1174" s="419"/>
      <c r="R1174" s="420"/>
      <c r="T1174" s="399">
        <v>1</v>
      </c>
    </row>
    <row r="1175" spans="1:20" ht="13.5" customHeight="1">
      <c r="A1175" s="410">
        <v>1250</v>
      </c>
      <c r="B1175" s="411">
        <v>367.2</v>
      </c>
      <c r="C1175" s="412"/>
      <c r="D1175" s="413">
        <v>35519</v>
      </c>
      <c r="E1175" s="414" t="s">
        <v>2629</v>
      </c>
      <c r="F1175" s="414" t="s">
        <v>2630</v>
      </c>
      <c r="G1175" s="414" t="s">
        <v>2631</v>
      </c>
      <c r="H1175" s="414" t="s">
        <v>2632</v>
      </c>
      <c r="I1175" s="414" t="s">
        <v>57</v>
      </c>
      <c r="J1175" s="414"/>
      <c r="K1175" s="415"/>
      <c r="L1175" s="416" t="s">
        <v>23</v>
      </c>
      <c r="M1175" s="413"/>
      <c r="N1175" s="414"/>
      <c r="O1175" s="417"/>
      <c r="P1175" s="418"/>
      <c r="Q1175" s="419"/>
      <c r="R1175" s="420"/>
      <c r="T1175" s="399">
        <v>1</v>
      </c>
    </row>
    <row r="1176" spans="1:20" ht="13.5" customHeight="1">
      <c r="A1176" s="410">
        <v>1251</v>
      </c>
      <c r="B1176" s="411">
        <v>367.2</v>
      </c>
      <c r="C1176" s="412"/>
      <c r="D1176" s="413">
        <v>35519</v>
      </c>
      <c r="E1176" s="414" t="s">
        <v>2633</v>
      </c>
      <c r="F1176" s="414" t="s">
        <v>2634</v>
      </c>
      <c r="G1176" s="414" t="s">
        <v>2635</v>
      </c>
      <c r="H1176" s="414" t="s">
        <v>2636</v>
      </c>
      <c r="I1176" s="414" t="s">
        <v>57</v>
      </c>
      <c r="J1176" s="414"/>
      <c r="K1176" s="415"/>
      <c r="L1176" s="416" t="s">
        <v>23</v>
      </c>
      <c r="M1176" s="413"/>
      <c r="N1176" s="414"/>
      <c r="O1176" s="417"/>
      <c r="P1176" s="418"/>
      <c r="Q1176" s="419"/>
      <c r="R1176" s="420"/>
      <c r="T1176" s="399">
        <v>1</v>
      </c>
    </row>
    <row r="1177" spans="1:20" ht="13.5" customHeight="1">
      <c r="A1177" s="410">
        <v>1252</v>
      </c>
      <c r="B1177" s="411">
        <v>367.2</v>
      </c>
      <c r="C1177" s="412"/>
      <c r="D1177" s="413">
        <v>35519</v>
      </c>
      <c r="E1177" s="414" t="s">
        <v>2637</v>
      </c>
      <c r="F1177" s="414" t="s">
        <v>2638</v>
      </c>
      <c r="G1177" s="414" t="s">
        <v>2639</v>
      </c>
      <c r="H1177" s="414" t="s">
        <v>2640</v>
      </c>
      <c r="I1177" s="414" t="s">
        <v>57</v>
      </c>
      <c r="J1177" s="414"/>
      <c r="K1177" s="415"/>
      <c r="L1177" s="416" t="s">
        <v>23</v>
      </c>
      <c r="M1177" s="413"/>
      <c r="N1177" s="414"/>
      <c r="O1177" s="417"/>
      <c r="P1177" s="418"/>
      <c r="Q1177" s="419"/>
      <c r="R1177" s="420"/>
      <c r="T1177" s="399">
        <v>1</v>
      </c>
    </row>
    <row r="1178" spans="1:20" ht="13.5" customHeight="1">
      <c r="A1178" s="410">
        <v>1253</v>
      </c>
      <c r="B1178" s="411">
        <v>367.2</v>
      </c>
      <c r="C1178" s="412"/>
      <c r="D1178" s="413">
        <v>35519</v>
      </c>
      <c r="E1178" s="414" t="s">
        <v>2641</v>
      </c>
      <c r="F1178" s="414" t="s">
        <v>2642</v>
      </c>
      <c r="G1178" s="414" t="s">
        <v>2643</v>
      </c>
      <c r="H1178" s="414" t="s">
        <v>2644</v>
      </c>
      <c r="I1178" s="414" t="s">
        <v>57</v>
      </c>
      <c r="J1178" s="414"/>
      <c r="K1178" s="415"/>
      <c r="L1178" s="416" t="s">
        <v>23</v>
      </c>
      <c r="M1178" s="413"/>
      <c r="N1178" s="414"/>
      <c r="O1178" s="417"/>
      <c r="P1178" s="418"/>
      <c r="Q1178" s="419"/>
      <c r="R1178" s="420"/>
      <c r="T1178" s="399">
        <v>1</v>
      </c>
    </row>
    <row r="1179" spans="1:20" ht="13.5" customHeight="1">
      <c r="A1179" s="410">
        <v>1254</v>
      </c>
      <c r="B1179" s="411">
        <v>367.2</v>
      </c>
      <c r="C1179" s="412"/>
      <c r="D1179" s="413">
        <v>35519</v>
      </c>
      <c r="E1179" s="414" t="s">
        <v>2645</v>
      </c>
      <c r="F1179" s="414" t="s">
        <v>2646</v>
      </c>
      <c r="G1179" s="414" t="s">
        <v>2647</v>
      </c>
      <c r="H1179" s="414" t="s">
        <v>2648</v>
      </c>
      <c r="I1179" s="414" t="s">
        <v>57</v>
      </c>
      <c r="J1179" s="414"/>
      <c r="K1179" s="415"/>
      <c r="L1179" s="416" t="s">
        <v>23</v>
      </c>
      <c r="M1179" s="413"/>
      <c r="N1179" s="414"/>
      <c r="O1179" s="417"/>
      <c r="P1179" s="418"/>
      <c r="Q1179" s="419"/>
      <c r="R1179" s="420"/>
      <c r="T1179" s="399">
        <v>1</v>
      </c>
    </row>
    <row r="1180" spans="1:20" ht="13.5" customHeight="1">
      <c r="A1180" s="410">
        <v>1255</v>
      </c>
      <c r="B1180" s="411">
        <v>367.2</v>
      </c>
      <c r="C1180" s="412"/>
      <c r="D1180" s="413">
        <v>35519</v>
      </c>
      <c r="E1180" s="414" t="s">
        <v>2649</v>
      </c>
      <c r="F1180" s="414" t="s">
        <v>2650</v>
      </c>
      <c r="G1180" s="414" t="s">
        <v>2651</v>
      </c>
      <c r="H1180" s="414" t="s">
        <v>2652</v>
      </c>
      <c r="I1180" s="414" t="s">
        <v>57</v>
      </c>
      <c r="J1180" s="414"/>
      <c r="K1180" s="415"/>
      <c r="L1180" s="416" t="s">
        <v>23</v>
      </c>
      <c r="M1180" s="413"/>
      <c r="N1180" s="414"/>
      <c r="O1180" s="417"/>
      <c r="P1180" s="418"/>
      <c r="Q1180" s="419"/>
      <c r="R1180" s="420"/>
      <c r="T1180" s="399">
        <v>1</v>
      </c>
    </row>
    <row r="1181" spans="1:20" ht="13.5" customHeight="1">
      <c r="A1181" s="410">
        <v>1256</v>
      </c>
      <c r="B1181" s="411">
        <v>367.2</v>
      </c>
      <c r="C1181" s="412"/>
      <c r="D1181" s="413">
        <v>35776</v>
      </c>
      <c r="E1181" s="414" t="s">
        <v>2653</v>
      </c>
      <c r="F1181" s="414" t="s">
        <v>2654</v>
      </c>
      <c r="G1181" s="414" t="s">
        <v>2655</v>
      </c>
      <c r="H1181" s="414" t="s">
        <v>2656</v>
      </c>
      <c r="I1181" s="414" t="s">
        <v>2657</v>
      </c>
      <c r="J1181" s="414"/>
      <c r="K1181" s="415"/>
      <c r="L1181" s="416" t="s">
        <v>23</v>
      </c>
      <c r="M1181" s="413"/>
      <c r="N1181" s="414"/>
      <c r="O1181" s="417"/>
      <c r="P1181" s="418"/>
      <c r="Q1181" s="419"/>
      <c r="R1181" s="420"/>
      <c r="T1181" s="399">
        <v>1</v>
      </c>
    </row>
    <row r="1182" spans="1:20" s="446" customFormat="1" ht="13.5" customHeight="1">
      <c r="A1182" s="433">
        <v>1257</v>
      </c>
      <c r="B1182" s="434">
        <v>366</v>
      </c>
      <c r="C1182" s="474"/>
      <c r="D1182" s="436">
        <v>33421</v>
      </c>
      <c r="E1182" s="437" t="s">
        <v>11592</v>
      </c>
      <c r="F1182" s="437"/>
      <c r="G1182" s="438" t="s">
        <v>5789</v>
      </c>
      <c r="H1182" s="438" t="s">
        <v>3942</v>
      </c>
      <c r="I1182" s="438" t="s">
        <v>144</v>
      </c>
      <c r="J1182" s="438"/>
      <c r="K1182" s="439" t="s">
        <v>10339</v>
      </c>
      <c r="L1182" s="440"/>
      <c r="M1182" s="441"/>
      <c r="N1182" s="438"/>
      <c r="O1182" s="442"/>
      <c r="P1182" s="443" t="s">
        <v>10340</v>
      </c>
      <c r="Q1182" s="444"/>
      <c r="R1182" s="445"/>
    </row>
    <row r="1183" spans="1:20" s="446" customFormat="1" ht="13.5" customHeight="1">
      <c r="A1183" s="433">
        <v>1258</v>
      </c>
      <c r="B1183" s="434"/>
      <c r="C1183" s="474"/>
      <c r="D1183" s="436">
        <v>35247</v>
      </c>
      <c r="E1183" s="437" t="s">
        <v>11593</v>
      </c>
      <c r="F1183" s="437"/>
      <c r="G1183" s="438" t="s">
        <v>11594</v>
      </c>
      <c r="H1183" s="438" t="s">
        <v>11595</v>
      </c>
      <c r="I1183" s="438" t="s">
        <v>5647</v>
      </c>
      <c r="J1183" s="438"/>
      <c r="K1183" s="454" t="s">
        <v>10339</v>
      </c>
      <c r="L1183" s="440"/>
      <c r="M1183" s="441"/>
      <c r="N1183" s="438"/>
      <c r="O1183" s="442"/>
      <c r="P1183" s="458" t="s">
        <v>10349</v>
      </c>
      <c r="Q1183" s="444"/>
      <c r="R1183" s="445"/>
    </row>
    <row r="1184" spans="1:20" ht="13.5" customHeight="1">
      <c r="A1184" s="410">
        <v>1259</v>
      </c>
      <c r="B1184" s="411">
        <v>367.2</v>
      </c>
      <c r="C1184" s="412"/>
      <c r="D1184" s="413">
        <v>35215</v>
      </c>
      <c r="E1184" s="414" t="s">
        <v>2658</v>
      </c>
      <c r="F1184" s="414" t="s">
        <v>2659</v>
      </c>
      <c r="G1184" s="414" t="s">
        <v>2660</v>
      </c>
      <c r="H1184" s="414" t="s">
        <v>2661</v>
      </c>
      <c r="I1184" s="414" t="s">
        <v>57</v>
      </c>
      <c r="J1184" s="414"/>
      <c r="K1184" s="415"/>
      <c r="L1184" s="416" t="s">
        <v>23</v>
      </c>
      <c r="M1184" s="413"/>
      <c r="N1184" s="414"/>
      <c r="O1184" s="417"/>
      <c r="P1184" s="418"/>
      <c r="Q1184" s="419"/>
      <c r="R1184" s="420"/>
      <c r="T1184" s="399">
        <v>1</v>
      </c>
    </row>
    <row r="1185" spans="1:20" ht="13.5" customHeight="1">
      <c r="A1185" s="410">
        <v>1260</v>
      </c>
      <c r="B1185" s="411">
        <v>367.2</v>
      </c>
      <c r="C1185" s="412"/>
      <c r="D1185" s="413">
        <v>35215</v>
      </c>
      <c r="E1185" s="414" t="s">
        <v>2662</v>
      </c>
      <c r="F1185" s="414" t="s">
        <v>2663</v>
      </c>
      <c r="G1185" s="414" t="s">
        <v>2271</v>
      </c>
      <c r="H1185" s="414" t="s">
        <v>2116</v>
      </c>
      <c r="I1185" s="414" t="s">
        <v>57</v>
      </c>
      <c r="J1185" s="414"/>
      <c r="K1185" s="415"/>
      <c r="L1185" s="416" t="s">
        <v>23</v>
      </c>
      <c r="M1185" s="413"/>
      <c r="N1185" s="414"/>
      <c r="O1185" s="417"/>
      <c r="P1185" s="418"/>
      <c r="Q1185" s="419"/>
      <c r="R1185" s="420"/>
      <c r="T1185" s="399">
        <v>1</v>
      </c>
    </row>
    <row r="1186" spans="1:20" ht="13.5" customHeight="1">
      <c r="A1186" s="410">
        <v>1261</v>
      </c>
      <c r="B1186" s="411">
        <v>367.2</v>
      </c>
      <c r="C1186" s="412"/>
      <c r="D1186" s="413">
        <v>35215</v>
      </c>
      <c r="E1186" s="414" t="s">
        <v>2664</v>
      </c>
      <c r="F1186" s="414" t="s">
        <v>2665</v>
      </c>
      <c r="G1186" s="414" t="s">
        <v>2666</v>
      </c>
      <c r="H1186" s="414" t="s">
        <v>2667</v>
      </c>
      <c r="I1186" s="414" t="s">
        <v>57</v>
      </c>
      <c r="J1186" s="414"/>
      <c r="K1186" s="415"/>
      <c r="L1186" s="416" t="s">
        <v>23</v>
      </c>
      <c r="M1186" s="413"/>
      <c r="N1186" s="414"/>
      <c r="O1186" s="417"/>
      <c r="P1186" s="418"/>
      <c r="Q1186" s="419"/>
      <c r="R1186" s="420"/>
      <c r="T1186" s="399">
        <v>1</v>
      </c>
    </row>
    <row r="1187" spans="1:20" ht="13.5" customHeight="1">
      <c r="A1187" s="410">
        <v>1262</v>
      </c>
      <c r="B1187" s="411">
        <v>367.2</v>
      </c>
      <c r="C1187" s="412"/>
      <c r="D1187" s="413">
        <v>35215</v>
      </c>
      <c r="E1187" s="414" t="s">
        <v>2668</v>
      </c>
      <c r="F1187" s="414" t="s">
        <v>2669</v>
      </c>
      <c r="G1187" s="414" t="s">
        <v>2670</v>
      </c>
      <c r="H1187" s="414" t="s">
        <v>2671</v>
      </c>
      <c r="I1187" s="414" t="s">
        <v>57</v>
      </c>
      <c r="J1187" s="414"/>
      <c r="K1187" s="415"/>
      <c r="L1187" s="416" t="s">
        <v>23</v>
      </c>
      <c r="M1187" s="413"/>
      <c r="N1187" s="414"/>
      <c r="O1187" s="417"/>
      <c r="P1187" s="418"/>
      <c r="Q1187" s="419"/>
      <c r="R1187" s="420"/>
      <c r="T1187" s="399">
        <v>1</v>
      </c>
    </row>
    <row r="1188" spans="1:20" ht="13.5" customHeight="1">
      <c r="A1188" s="410">
        <v>1263</v>
      </c>
      <c r="B1188" s="411">
        <v>367.2</v>
      </c>
      <c r="C1188" s="412"/>
      <c r="D1188" s="413">
        <v>35215</v>
      </c>
      <c r="E1188" s="414" t="s">
        <v>2672</v>
      </c>
      <c r="F1188" s="414" t="s">
        <v>2673</v>
      </c>
      <c r="G1188" s="414" t="s">
        <v>2674</v>
      </c>
      <c r="H1188" s="414" t="s">
        <v>2675</v>
      </c>
      <c r="I1188" s="414" t="s">
        <v>57</v>
      </c>
      <c r="J1188" s="414"/>
      <c r="K1188" s="415"/>
      <c r="L1188" s="416" t="s">
        <v>23</v>
      </c>
      <c r="M1188" s="413"/>
      <c r="N1188" s="414"/>
      <c r="O1188" s="417"/>
      <c r="P1188" s="418"/>
      <c r="Q1188" s="419"/>
      <c r="R1188" s="420"/>
      <c r="T1188" s="399">
        <v>1</v>
      </c>
    </row>
    <row r="1189" spans="1:20" ht="13.5" customHeight="1">
      <c r="A1189" s="410">
        <v>1264</v>
      </c>
      <c r="B1189" s="411">
        <v>367.2</v>
      </c>
      <c r="C1189" s="412"/>
      <c r="D1189" s="413">
        <v>35215</v>
      </c>
      <c r="E1189" s="414" t="s">
        <v>2676</v>
      </c>
      <c r="F1189" s="414" t="s">
        <v>2677</v>
      </c>
      <c r="G1189" s="414" t="s">
        <v>2678</v>
      </c>
      <c r="H1189" s="414" t="s">
        <v>2679</v>
      </c>
      <c r="I1189" s="414" t="s">
        <v>57</v>
      </c>
      <c r="J1189" s="414"/>
      <c r="K1189" s="415"/>
      <c r="L1189" s="416" t="s">
        <v>23</v>
      </c>
      <c r="M1189" s="413"/>
      <c r="N1189" s="414"/>
      <c r="O1189" s="417"/>
      <c r="P1189" s="418"/>
      <c r="Q1189" s="419"/>
      <c r="R1189" s="420"/>
      <c r="T1189" s="399">
        <v>1</v>
      </c>
    </row>
    <row r="1190" spans="1:20" ht="13.5" customHeight="1">
      <c r="A1190" s="410">
        <v>1265</v>
      </c>
      <c r="B1190" s="411">
        <v>367.2</v>
      </c>
      <c r="C1190" s="412"/>
      <c r="D1190" s="413">
        <v>35215</v>
      </c>
      <c r="E1190" s="414" t="s">
        <v>2680</v>
      </c>
      <c r="F1190" s="414" t="s">
        <v>2681</v>
      </c>
      <c r="G1190" s="414" t="s">
        <v>2682</v>
      </c>
      <c r="H1190" s="414" t="s">
        <v>2683</v>
      </c>
      <c r="I1190" s="414" t="s">
        <v>57</v>
      </c>
      <c r="J1190" s="414"/>
      <c r="K1190" s="415"/>
      <c r="L1190" s="416" t="s">
        <v>23</v>
      </c>
      <c r="M1190" s="413"/>
      <c r="N1190" s="414"/>
      <c r="O1190" s="417"/>
      <c r="P1190" s="418"/>
      <c r="Q1190" s="419"/>
      <c r="R1190" s="420"/>
      <c r="T1190" s="399">
        <v>1</v>
      </c>
    </row>
    <row r="1191" spans="1:20" ht="13.5" customHeight="1">
      <c r="A1191" s="410">
        <v>1266</v>
      </c>
      <c r="B1191" s="411">
        <v>367.2</v>
      </c>
      <c r="C1191" s="412"/>
      <c r="D1191" s="413">
        <v>35215</v>
      </c>
      <c r="E1191" s="414" t="s">
        <v>2684</v>
      </c>
      <c r="F1191" s="414" t="s">
        <v>2685</v>
      </c>
      <c r="G1191" s="414" t="s">
        <v>2686</v>
      </c>
      <c r="H1191" s="414" t="s">
        <v>2687</v>
      </c>
      <c r="I1191" s="414" t="s">
        <v>57</v>
      </c>
      <c r="J1191" s="414"/>
      <c r="K1191" s="415"/>
      <c r="L1191" s="416" t="s">
        <v>23</v>
      </c>
      <c r="M1191" s="413"/>
      <c r="N1191" s="414"/>
      <c r="O1191" s="417"/>
      <c r="P1191" s="418"/>
      <c r="Q1191" s="419"/>
      <c r="R1191" s="420"/>
      <c r="T1191" s="399">
        <v>1</v>
      </c>
    </row>
    <row r="1192" spans="1:20" ht="13.5" customHeight="1">
      <c r="A1192" s="410">
        <v>1267</v>
      </c>
      <c r="B1192" s="411">
        <v>367.2</v>
      </c>
      <c r="C1192" s="412"/>
      <c r="D1192" s="413">
        <v>35215</v>
      </c>
      <c r="E1192" s="414" t="s">
        <v>2688</v>
      </c>
      <c r="F1192" s="414" t="s">
        <v>2689</v>
      </c>
      <c r="G1192" s="414" t="s">
        <v>2690</v>
      </c>
      <c r="H1192" s="414" t="s">
        <v>2691</v>
      </c>
      <c r="I1192" s="414" t="s">
        <v>57</v>
      </c>
      <c r="J1192" s="414"/>
      <c r="K1192" s="415"/>
      <c r="L1192" s="416" t="s">
        <v>23</v>
      </c>
      <c r="M1192" s="413"/>
      <c r="N1192" s="414"/>
      <c r="O1192" s="417"/>
      <c r="P1192" s="418"/>
      <c r="Q1192" s="419"/>
      <c r="R1192" s="420"/>
      <c r="T1192" s="399">
        <v>1</v>
      </c>
    </row>
    <row r="1193" spans="1:20" ht="13.5" customHeight="1">
      <c r="A1193" s="410">
        <v>1268</v>
      </c>
      <c r="B1193" s="411">
        <v>367.2</v>
      </c>
      <c r="C1193" s="412"/>
      <c r="D1193" s="413">
        <v>35215</v>
      </c>
      <c r="E1193" s="414" t="s">
        <v>2692</v>
      </c>
      <c r="F1193" s="414" t="s">
        <v>2693</v>
      </c>
      <c r="G1193" s="414" t="s">
        <v>2694</v>
      </c>
      <c r="H1193" s="414" t="s">
        <v>2695</v>
      </c>
      <c r="I1193" s="414" t="s">
        <v>57</v>
      </c>
      <c r="J1193" s="414"/>
      <c r="K1193" s="415"/>
      <c r="L1193" s="416" t="s">
        <v>23</v>
      </c>
      <c r="M1193" s="413"/>
      <c r="N1193" s="414"/>
      <c r="O1193" s="417"/>
      <c r="P1193" s="418"/>
      <c r="Q1193" s="419"/>
      <c r="R1193" s="420"/>
      <c r="T1193" s="399">
        <v>1</v>
      </c>
    </row>
    <row r="1194" spans="1:20" ht="13.5" customHeight="1">
      <c r="A1194" s="410">
        <v>1269</v>
      </c>
      <c r="B1194" s="411">
        <v>361</v>
      </c>
      <c r="C1194" s="412"/>
      <c r="D1194" s="413">
        <v>35608</v>
      </c>
      <c r="E1194" s="414" t="s">
        <v>2696</v>
      </c>
      <c r="F1194" s="414" t="s">
        <v>2697</v>
      </c>
      <c r="G1194" s="414" t="s">
        <v>2698</v>
      </c>
      <c r="H1194" s="414" t="s">
        <v>2699</v>
      </c>
      <c r="I1194" s="414" t="s">
        <v>91</v>
      </c>
      <c r="J1194" s="414"/>
      <c r="K1194" s="415"/>
      <c r="L1194" s="416" t="s">
        <v>594</v>
      </c>
      <c r="M1194" s="413"/>
      <c r="N1194" s="414"/>
      <c r="O1194" s="417"/>
      <c r="P1194" s="418"/>
      <c r="Q1194" s="419"/>
      <c r="R1194" s="420"/>
      <c r="T1194" s="399">
        <v>1</v>
      </c>
    </row>
    <row r="1195" spans="1:20" ht="13.5" customHeight="1">
      <c r="A1195" s="410">
        <v>1270</v>
      </c>
      <c r="B1195" s="411">
        <v>361</v>
      </c>
      <c r="C1195" s="412"/>
      <c r="D1195" s="413">
        <v>35005</v>
      </c>
      <c r="E1195" s="414" t="s">
        <v>2700</v>
      </c>
      <c r="F1195" s="414" t="s">
        <v>2701</v>
      </c>
      <c r="G1195" s="414" t="s">
        <v>2698</v>
      </c>
      <c r="H1195" s="414" t="s">
        <v>2699</v>
      </c>
      <c r="I1195" s="414" t="s">
        <v>91</v>
      </c>
      <c r="J1195" s="414"/>
      <c r="K1195" s="415"/>
      <c r="L1195" s="416" t="s">
        <v>594</v>
      </c>
      <c r="M1195" s="413"/>
      <c r="N1195" s="414"/>
      <c r="O1195" s="417"/>
      <c r="P1195" s="418"/>
      <c r="Q1195" s="419"/>
      <c r="R1195" s="420"/>
      <c r="T1195" s="399">
        <v>1</v>
      </c>
    </row>
    <row r="1196" spans="1:20" ht="13.5" customHeight="1">
      <c r="A1196" s="410">
        <v>1271</v>
      </c>
      <c r="B1196" s="411">
        <v>361</v>
      </c>
      <c r="C1196" s="412"/>
      <c r="D1196" s="413">
        <v>35076</v>
      </c>
      <c r="E1196" s="414" t="s">
        <v>2702</v>
      </c>
      <c r="F1196" s="414" t="s">
        <v>2703</v>
      </c>
      <c r="G1196" s="414" t="s">
        <v>2698</v>
      </c>
      <c r="H1196" s="414" t="s">
        <v>2699</v>
      </c>
      <c r="I1196" s="414" t="s">
        <v>91</v>
      </c>
      <c r="J1196" s="414"/>
      <c r="K1196" s="415"/>
      <c r="L1196" s="416" t="s">
        <v>594</v>
      </c>
      <c r="M1196" s="413"/>
      <c r="N1196" s="414"/>
      <c r="O1196" s="417"/>
      <c r="P1196" s="418"/>
      <c r="Q1196" s="419"/>
      <c r="R1196" s="420"/>
      <c r="T1196" s="399">
        <v>1</v>
      </c>
    </row>
    <row r="1197" spans="1:20" ht="13.5" customHeight="1">
      <c r="A1197" s="410">
        <v>1272</v>
      </c>
      <c r="B1197" s="411">
        <v>361</v>
      </c>
      <c r="C1197" s="412"/>
      <c r="D1197" s="413">
        <v>35363</v>
      </c>
      <c r="E1197" s="414" t="s">
        <v>2704</v>
      </c>
      <c r="F1197" s="414" t="s">
        <v>2705</v>
      </c>
      <c r="G1197" s="414" t="s">
        <v>2698</v>
      </c>
      <c r="H1197" s="414" t="s">
        <v>2699</v>
      </c>
      <c r="I1197" s="414" t="s">
        <v>91</v>
      </c>
      <c r="J1197" s="414"/>
      <c r="K1197" s="415"/>
      <c r="L1197" s="416" t="s">
        <v>594</v>
      </c>
      <c r="M1197" s="413"/>
      <c r="N1197" s="414"/>
      <c r="O1197" s="417"/>
      <c r="P1197" s="418"/>
      <c r="Q1197" s="419"/>
      <c r="R1197" s="420"/>
      <c r="T1197" s="399">
        <v>1</v>
      </c>
    </row>
    <row r="1198" spans="1:20" ht="13.5" customHeight="1">
      <c r="A1198" s="410">
        <v>1273</v>
      </c>
      <c r="B1198" s="411">
        <v>361</v>
      </c>
      <c r="C1198" s="412"/>
      <c r="D1198" s="413">
        <v>35104</v>
      </c>
      <c r="E1198" s="414" t="s">
        <v>2706</v>
      </c>
      <c r="F1198" s="414" t="s">
        <v>2707</v>
      </c>
      <c r="G1198" s="414" t="s">
        <v>2698</v>
      </c>
      <c r="H1198" s="414" t="s">
        <v>2699</v>
      </c>
      <c r="I1198" s="414" t="s">
        <v>91</v>
      </c>
      <c r="J1198" s="414"/>
      <c r="K1198" s="415"/>
      <c r="L1198" s="416" t="s">
        <v>594</v>
      </c>
      <c r="M1198" s="413"/>
      <c r="N1198" s="414"/>
      <c r="O1198" s="417"/>
      <c r="P1198" s="418"/>
      <c r="Q1198" s="419"/>
      <c r="R1198" s="420"/>
      <c r="T1198" s="399">
        <v>1</v>
      </c>
    </row>
    <row r="1199" spans="1:20" ht="13.5" customHeight="1">
      <c r="A1199" s="410">
        <v>1274</v>
      </c>
      <c r="B1199" s="411">
        <v>361</v>
      </c>
      <c r="C1199" s="412"/>
      <c r="D1199" s="413">
        <v>35223</v>
      </c>
      <c r="E1199" s="414" t="s">
        <v>2708</v>
      </c>
      <c r="F1199" s="414" t="s">
        <v>2709</v>
      </c>
      <c r="G1199" s="414" t="s">
        <v>2698</v>
      </c>
      <c r="H1199" s="414" t="s">
        <v>2699</v>
      </c>
      <c r="I1199" s="414" t="s">
        <v>91</v>
      </c>
      <c r="J1199" s="414"/>
      <c r="K1199" s="415"/>
      <c r="L1199" s="416" t="s">
        <v>594</v>
      </c>
      <c r="M1199" s="413"/>
      <c r="N1199" s="414"/>
      <c r="O1199" s="417"/>
      <c r="P1199" s="418"/>
      <c r="Q1199" s="419"/>
      <c r="R1199" s="420"/>
      <c r="T1199" s="399">
        <v>1</v>
      </c>
    </row>
    <row r="1200" spans="1:20" ht="13.5" customHeight="1">
      <c r="A1200" s="410">
        <v>1275</v>
      </c>
      <c r="B1200" s="411">
        <v>361</v>
      </c>
      <c r="C1200" s="412"/>
      <c r="D1200" s="413">
        <v>35333</v>
      </c>
      <c r="E1200" s="414" t="s">
        <v>2710</v>
      </c>
      <c r="F1200" s="414" t="s">
        <v>2711</v>
      </c>
      <c r="G1200" s="414" t="s">
        <v>2698</v>
      </c>
      <c r="H1200" s="414" t="s">
        <v>2699</v>
      </c>
      <c r="I1200" s="414" t="s">
        <v>91</v>
      </c>
      <c r="J1200" s="414"/>
      <c r="K1200" s="415"/>
      <c r="L1200" s="416" t="s">
        <v>594</v>
      </c>
      <c r="M1200" s="413"/>
      <c r="N1200" s="414"/>
      <c r="O1200" s="417"/>
      <c r="P1200" s="418"/>
      <c r="Q1200" s="419"/>
      <c r="R1200" s="420"/>
      <c r="T1200" s="399">
        <v>1</v>
      </c>
    </row>
    <row r="1201" spans="1:20" ht="13.5" customHeight="1">
      <c r="A1201" s="410">
        <v>1276</v>
      </c>
      <c r="B1201" s="411">
        <v>361</v>
      </c>
      <c r="C1201" s="412"/>
      <c r="D1201" s="413">
        <v>35132</v>
      </c>
      <c r="E1201" s="414" t="s">
        <v>2712</v>
      </c>
      <c r="F1201" s="414" t="s">
        <v>2713</v>
      </c>
      <c r="G1201" s="414" t="s">
        <v>2698</v>
      </c>
      <c r="H1201" s="414" t="s">
        <v>2699</v>
      </c>
      <c r="I1201" s="414" t="s">
        <v>91</v>
      </c>
      <c r="J1201" s="414"/>
      <c r="K1201" s="415"/>
      <c r="L1201" s="416" t="s">
        <v>594</v>
      </c>
      <c r="M1201" s="413"/>
      <c r="N1201" s="414"/>
      <c r="O1201" s="417"/>
      <c r="P1201" s="418"/>
      <c r="Q1201" s="419"/>
      <c r="R1201" s="420"/>
      <c r="T1201" s="399">
        <v>1</v>
      </c>
    </row>
    <row r="1202" spans="1:20" ht="13.5" customHeight="1">
      <c r="A1202" s="410">
        <v>1277</v>
      </c>
      <c r="B1202" s="411">
        <v>361</v>
      </c>
      <c r="C1202" s="412"/>
      <c r="D1202" s="413">
        <v>35005</v>
      </c>
      <c r="E1202" s="414" t="s">
        <v>2714</v>
      </c>
      <c r="F1202" s="414" t="s">
        <v>2715</v>
      </c>
      <c r="G1202" s="414" t="s">
        <v>2698</v>
      </c>
      <c r="H1202" s="414" t="s">
        <v>2699</v>
      </c>
      <c r="I1202" s="414" t="s">
        <v>91</v>
      </c>
      <c r="J1202" s="414"/>
      <c r="K1202" s="415"/>
      <c r="L1202" s="416" t="s">
        <v>594</v>
      </c>
      <c r="M1202" s="413"/>
      <c r="N1202" s="414"/>
      <c r="O1202" s="417"/>
      <c r="P1202" s="418"/>
      <c r="Q1202" s="419"/>
      <c r="R1202" s="420"/>
      <c r="T1202" s="399">
        <v>1</v>
      </c>
    </row>
    <row r="1203" spans="1:20" ht="13.5" customHeight="1">
      <c r="A1203" s="410">
        <v>1278</v>
      </c>
      <c r="B1203" s="411">
        <v>361</v>
      </c>
      <c r="C1203" s="412"/>
      <c r="D1203" s="413">
        <v>35272</v>
      </c>
      <c r="E1203" s="414" t="s">
        <v>2716</v>
      </c>
      <c r="F1203" s="414" t="s">
        <v>2717</v>
      </c>
      <c r="G1203" s="414" t="s">
        <v>2698</v>
      </c>
      <c r="H1203" s="414" t="s">
        <v>2699</v>
      </c>
      <c r="I1203" s="414" t="s">
        <v>91</v>
      </c>
      <c r="J1203" s="414"/>
      <c r="K1203" s="415"/>
      <c r="L1203" s="416" t="s">
        <v>594</v>
      </c>
      <c r="M1203" s="413"/>
      <c r="N1203" s="414"/>
      <c r="O1203" s="417"/>
      <c r="P1203" s="418"/>
      <c r="Q1203" s="419"/>
      <c r="R1203" s="420"/>
      <c r="T1203" s="399">
        <v>1</v>
      </c>
    </row>
    <row r="1204" spans="1:20" ht="13.5" customHeight="1">
      <c r="A1204" s="410">
        <v>1279</v>
      </c>
      <c r="B1204" s="411">
        <v>361</v>
      </c>
      <c r="C1204" s="412"/>
      <c r="D1204" s="413">
        <v>35132</v>
      </c>
      <c r="E1204" s="414" t="s">
        <v>2718</v>
      </c>
      <c r="F1204" s="414" t="s">
        <v>2719</v>
      </c>
      <c r="G1204" s="414" t="s">
        <v>2698</v>
      </c>
      <c r="H1204" s="414" t="s">
        <v>2699</v>
      </c>
      <c r="I1204" s="414" t="s">
        <v>91</v>
      </c>
      <c r="J1204" s="414"/>
      <c r="K1204" s="415"/>
      <c r="L1204" s="416" t="s">
        <v>594</v>
      </c>
      <c r="M1204" s="413"/>
      <c r="N1204" s="414"/>
      <c r="O1204" s="417"/>
      <c r="P1204" s="418"/>
      <c r="Q1204" s="419"/>
      <c r="R1204" s="420"/>
      <c r="T1204" s="399">
        <v>1</v>
      </c>
    </row>
    <row r="1205" spans="1:20" ht="13.5" customHeight="1">
      <c r="A1205" s="410">
        <v>1280</v>
      </c>
      <c r="B1205" s="411">
        <v>361</v>
      </c>
      <c r="C1205" s="412"/>
      <c r="D1205" s="413">
        <v>35167</v>
      </c>
      <c r="E1205" s="414" t="s">
        <v>2720</v>
      </c>
      <c r="F1205" s="414" t="s">
        <v>2721</v>
      </c>
      <c r="G1205" s="414" t="s">
        <v>2698</v>
      </c>
      <c r="H1205" s="414" t="s">
        <v>2699</v>
      </c>
      <c r="I1205" s="414" t="s">
        <v>91</v>
      </c>
      <c r="J1205" s="414"/>
      <c r="K1205" s="415"/>
      <c r="L1205" s="416" t="s">
        <v>594</v>
      </c>
      <c r="M1205" s="413"/>
      <c r="N1205" s="414"/>
      <c r="O1205" s="417"/>
      <c r="P1205" s="418"/>
      <c r="Q1205" s="419"/>
      <c r="R1205" s="420"/>
      <c r="T1205" s="399">
        <v>1</v>
      </c>
    </row>
    <row r="1206" spans="1:20" ht="13.5" customHeight="1">
      <c r="A1206" s="410">
        <v>1281</v>
      </c>
      <c r="B1206" s="411">
        <v>361</v>
      </c>
      <c r="C1206" s="412"/>
      <c r="D1206" s="413">
        <v>35223</v>
      </c>
      <c r="E1206" s="414" t="s">
        <v>2722</v>
      </c>
      <c r="F1206" s="414" t="s">
        <v>2723</v>
      </c>
      <c r="G1206" s="414" t="s">
        <v>2698</v>
      </c>
      <c r="H1206" s="414" t="s">
        <v>2699</v>
      </c>
      <c r="I1206" s="414" t="s">
        <v>91</v>
      </c>
      <c r="J1206" s="414"/>
      <c r="K1206" s="415"/>
      <c r="L1206" s="416" t="s">
        <v>594</v>
      </c>
      <c r="M1206" s="413"/>
      <c r="N1206" s="414"/>
      <c r="O1206" s="417"/>
      <c r="P1206" s="418"/>
      <c r="Q1206" s="419"/>
      <c r="R1206" s="420"/>
      <c r="T1206" s="399">
        <v>1</v>
      </c>
    </row>
    <row r="1207" spans="1:20" ht="13.5" customHeight="1">
      <c r="A1207" s="410">
        <v>1282</v>
      </c>
      <c r="B1207" s="411">
        <v>361</v>
      </c>
      <c r="C1207" s="412"/>
      <c r="D1207" s="413">
        <v>35397</v>
      </c>
      <c r="E1207" s="414" t="s">
        <v>2724</v>
      </c>
      <c r="F1207" s="414" t="s">
        <v>2725</v>
      </c>
      <c r="G1207" s="414" t="s">
        <v>2698</v>
      </c>
      <c r="H1207" s="414" t="s">
        <v>2699</v>
      </c>
      <c r="I1207" s="414" t="s">
        <v>91</v>
      </c>
      <c r="J1207" s="414"/>
      <c r="K1207" s="415"/>
      <c r="L1207" s="416" t="s">
        <v>594</v>
      </c>
      <c r="M1207" s="413"/>
      <c r="N1207" s="414"/>
      <c r="O1207" s="417"/>
      <c r="P1207" s="418"/>
      <c r="Q1207" s="419"/>
      <c r="R1207" s="420"/>
      <c r="T1207" s="399">
        <v>1</v>
      </c>
    </row>
    <row r="1208" spans="1:20" ht="13.5" customHeight="1">
      <c r="A1208" s="410">
        <v>1283</v>
      </c>
      <c r="B1208" s="411">
        <v>361</v>
      </c>
      <c r="C1208" s="412"/>
      <c r="D1208" s="413">
        <v>35272</v>
      </c>
      <c r="E1208" s="414" t="s">
        <v>2726</v>
      </c>
      <c r="F1208" s="414" t="s">
        <v>2727</v>
      </c>
      <c r="G1208" s="414" t="s">
        <v>2698</v>
      </c>
      <c r="H1208" s="414" t="s">
        <v>2699</v>
      </c>
      <c r="I1208" s="414" t="s">
        <v>91</v>
      </c>
      <c r="J1208" s="414"/>
      <c r="K1208" s="415"/>
      <c r="L1208" s="416" t="s">
        <v>594</v>
      </c>
      <c r="M1208" s="413"/>
      <c r="N1208" s="414"/>
      <c r="O1208" s="417"/>
      <c r="P1208" s="418"/>
      <c r="Q1208" s="419"/>
      <c r="R1208" s="420"/>
      <c r="T1208" s="399">
        <v>1</v>
      </c>
    </row>
    <row r="1209" spans="1:20" ht="13.5" customHeight="1">
      <c r="A1209" s="410">
        <v>1284</v>
      </c>
      <c r="B1209" s="411">
        <v>361</v>
      </c>
      <c r="C1209" s="412"/>
      <c r="D1209" s="413">
        <v>35363</v>
      </c>
      <c r="E1209" s="414" t="s">
        <v>2728</v>
      </c>
      <c r="F1209" s="414" t="s">
        <v>2729</v>
      </c>
      <c r="G1209" s="414" t="s">
        <v>2698</v>
      </c>
      <c r="H1209" s="414" t="s">
        <v>2699</v>
      </c>
      <c r="I1209" s="414" t="s">
        <v>91</v>
      </c>
      <c r="J1209" s="414"/>
      <c r="K1209" s="415"/>
      <c r="L1209" s="416" t="s">
        <v>594</v>
      </c>
      <c r="M1209" s="413"/>
      <c r="N1209" s="414"/>
      <c r="O1209" s="417"/>
      <c r="P1209" s="418"/>
      <c r="Q1209" s="419"/>
      <c r="R1209" s="420"/>
      <c r="T1209" s="399">
        <v>1</v>
      </c>
    </row>
    <row r="1210" spans="1:20" ht="13.5" customHeight="1">
      <c r="A1210" s="410">
        <v>1285</v>
      </c>
      <c r="B1210" s="411">
        <v>361</v>
      </c>
      <c r="C1210" s="412"/>
      <c r="D1210" s="413">
        <v>35037</v>
      </c>
      <c r="E1210" s="414" t="s">
        <v>2730</v>
      </c>
      <c r="F1210" s="414" t="s">
        <v>2731</v>
      </c>
      <c r="G1210" s="414" t="s">
        <v>2698</v>
      </c>
      <c r="H1210" s="414" t="s">
        <v>2699</v>
      </c>
      <c r="I1210" s="414" t="s">
        <v>91</v>
      </c>
      <c r="J1210" s="414"/>
      <c r="K1210" s="415"/>
      <c r="L1210" s="416" t="s">
        <v>594</v>
      </c>
      <c r="M1210" s="413"/>
      <c r="N1210" s="414"/>
      <c r="O1210" s="417"/>
      <c r="P1210" s="418"/>
      <c r="Q1210" s="419"/>
      <c r="R1210" s="420"/>
      <c r="T1210" s="399">
        <v>1</v>
      </c>
    </row>
    <row r="1211" spans="1:20" ht="13.5" customHeight="1">
      <c r="A1211" s="410">
        <v>1286</v>
      </c>
      <c r="B1211" s="411">
        <v>361</v>
      </c>
      <c r="C1211" s="412"/>
      <c r="D1211" s="413">
        <v>35076</v>
      </c>
      <c r="E1211" s="414" t="s">
        <v>2732</v>
      </c>
      <c r="F1211" s="414" t="s">
        <v>2733</v>
      </c>
      <c r="G1211" s="414" t="s">
        <v>2698</v>
      </c>
      <c r="H1211" s="414" t="s">
        <v>2699</v>
      </c>
      <c r="I1211" s="414" t="s">
        <v>91</v>
      </c>
      <c r="J1211" s="414"/>
      <c r="K1211" s="415"/>
      <c r="L1211" s="416" t="s">
        <v>594</v>
      </c>
      <c r="M1211" s="413"/>
      <c r="N1211" s="414"/>
      <c r="O1211" s="417"/>
      <c r="P1211" s="418"/>
      <c r="Q1211" s="419"/>
      <c r="R1211" s="420"/>
      <c r="T1211" s="399">
        <v>1</v>
      </c>
    </row>
    <row r="1212" spans="1:20" ht="13.5" customHeight="1">
      <c r="A1212" s="410">
        <v>1287</v>
      </c>
      <c r="B1212" s="411">
        <v>361</v>
      </c>
      <c r="C1212" s="412"/>
      <c r="D1212" s="413">
        <v>35305</v>
      </c>
      <c r="E1212" s="414" t="s">
        <v>2734</v>
      </c>
      <c r="F1212" s="414" t="s">
        <v>2735</v>
      </c>
      <c r="G1212" s="414" t="s">
        <v>2698</v>
      </c>
      <c r="H1212" s="414" t="s">
        <v>2699</v>
      </c>
      <c r="I1212" s="414" t="s">
        <v>91</v>
      </c>
      <c r="J1212" s="414"/>
      <c r="K1212" s="415"/>
      <c r="L1212" s="416" t="s">
        <v>594</v>
      </c>
      <c r="M1212" s="413"/>
      <c r="N1212" s="414"/>
      <c r="O1212" s="417"/>
      <c r="P1212" s="418"/>
      <c r="Q1212" s="419"/>
      <c r="R1212" s="420"/>
      <c r="T1212" s="399">
        <v>1</v>
      </c>
    </row>
    <row r="1213" spans="1:20" ht="13.5" customHeight="1">
      <c r="A1213" s="410">
        <v>1288</v>
      </c>
      <c r="B1213" s="411">
        <v>361</v>
      </c>
      <c r="C1213" s="412"/>
      <c r="D1213" s="413">
        <v>35333</v>
      </c>
      <c r="E1213" s="414" t="s">
        <v>2736</v>
      </c>
      <c r="F1213" s="414" t="s">
        <v>2737</v>
      </c>
      <c r="G1213" s="414" t="s">
        <v>2698</v>
      </c>
      <c r="H1213" s="414" t="s">
        <v>2699</v>
      </c>
      <c r="I1213" s="414" t="s">
        <v>91</v>
      </c>
      <c r="J1213" s="414"/>
      <c r="K1213" s="415"/>
      <c r="L1213" s="416" t="s">
        <v>594</v>
      </c>
      <c r="M1213" s="413"/>
      <c r="N1213" s="414"/>
      <c r="O1213" s="417"/>
      <c r="P1213" s="418"/>
      <c r="Q1213" s="419"/>
      <c r="R1213" s="420"/>
      <c r="T1213" s="399">
        <v>1</v>
      </c>
    </row>
    <row r="1214" spans="1:20" ht="13.5" customHeight="1">
      <c r="A1214" s="410">
        <v>1289</v>
      </c>
      <c r="B1214" s="411">
        <v>361</v>
      </c>
      <c r="C1214" s="412"/>
      <c r="D1214" s="413">
        <v>35305</v>
      </c>
      <c r="E1214" s="414" t="s">
        <v>2738</v>
      </c>
      <c r="F1214" s="414" t="s">
        <v>2739</v>
      </c>
      <c r="G1214" s="414" t="s">
        <v>2698</v>
      </c>
      <c r="H1214" s="414" t="s">
        <v>2699</v>
      </c>
      <c r="I1214" s="414" t="s">
        <v>91</v>
      </c>
      <c r="J1214" s="414"/>
      <c r="K1214" s="415"/>
      <c r="L1214" s="416" t="s">
        <v>594</v>
      </c>
      <c r="M1214" s="413"/>
      <c r="N1214" s="414"/>
      <c r="O1214" s="417"/>
      <c r="P1214" s="418"/>
      <c r="Q1214" s="419"/>
      <c r="R1214" s="420"/>
      <c r="T1214" s="399">
        <v>1</v>
      </c>
    </row>
    <row r="1215" spans="1:20" ht="13.5" customHeight="1">
      <c r="A1215" s="410">
        <v>1290</v>
      </c>
      <c r="B1215" s="411">
        <v>361</v>
      </c>
      <c r="C1215" s="412"/>
      <c r="D1215" s="413">
        <v>35397</v>
      </c>
      <c r="E1215" s="414" t="s">
        <v>2740</v>
      </c>
      <c r="F1215" s="414" t="s">
        <v>2741</v>
      </c>
      <c r="G1215" s="414" t="s">
        <v>2698</v>
      </c>
      <c r="H1215" s="414" t="s">
        <v>2699</v>
      </c>
      <c r="I1215" s="414" t="s">
        <v>91</v>
      </c>
      <c r="J1215" s="414"/>
      <c r="K1215" s="415"/>
      <c r="L1215" s="416" t="s">
        <v>594</v>
      </c>
      <c r="M1215" s="413"/>
      <c r="N1215" s="414"/>
      <c r="O1215" s="417"/>
      <c r="P1215" s="418"/>
      <c r="Q1215" s="419"/>
      <c r="R1215" s="420"/>
      <c r="T1215" s="399">
        <v>1</v>
      </c>
    </row>
    <row r="1216" spans="1:20" ht="13.5" customHeight="1">
      <c r="A1216" s="410">
        <v>1291</v>
      </c>
      <c r="B1216" s="411">
        <v>361</v>
      </c>
      <c r="C1216" s="412"/>
      <c r="D1216" s="413">
        <v>35513</v>
      </c>
      <c r="E1216" s="414" t="s">
        <v>2742</v>
      </c>
      <c r="F1216" s="414" t="s">
        <v>2743</v>
      </c>
      <c r="G1216" s="414" t="s">
        <v>2698</v>
      </c>
      <c r="H1216" s="414" t="s">
        <v>2699</v>
      </c>
      <c r="I1216" s="414" t="s">
        <v>91</v>
      </c>
      <c r="J1216" s="414"/>
      <c r="K1216" s="415"/>
      <c r="L1216" s="416" t="s">
        <v>594</v>
      </c>
      <c r="M1216" s="413"/>
      <c r="N1216" s="414"/>
      <c r="O1216" s="417"/>
      <c r="P1216" s="418"/>
      <c r="Q1216" s="419"/>
      <c r="R1216" s="420"/>
      <c r="T1216" s="399">
        <v>1</v>
      </c>
    </row>
    <row r="1217" spans="1:20" ht="13.5" customHeight="1">
      <c r="A1217" s="410">
        <v>1292</v>
      </c>
      <c r="B1217" s="430">
        <v>367.2</v>
      </c>
      <c r="C1217" s="412"/>
      <c r="D1217" s="413">
        <v>34509</v>
      </c>
      <c r="E1217" s="414" t="s">
        <v>2744</v>
      </c>
      <c r="F1217" s="414" t="s">
        <v>2745</v>
      </c>
      <c r="G1217" s="414" t="s">
        <v>2746</v>
      </c>
      <c r="H1217" s="414" t="s">
        <v>2747</v>
      </c>
      <c r="I1217" s="414" t="s">
        <v>91</v>
      </c>
      <c r="J1217" s="414"/>
      <c r="K1217" s="415"/>
      <c r="L1217" s="416"/>
      <c r="M1217" s="413"/>
      <c r="N1217" s="414"/>
      <c r="O1217" s="417"/>
      <c r="P1217" s="418"/>
      <c r="Q1217" s="419"/>
      <c r="R1217" s="420"/>
      <c r="T1217" s="399">
        <v>1</v>
      </c>
    </row>
    <row r="1218" spans="1:20" ht="13.5" customHeight="1">
      <c r="A1218" s="410">
        <v>1293</v>
      </c>
      <c r="B1218" s="430">
        <v>367.2</v>
      </c>
      <c r="C1218" s="412"/>
      <c r="D1218" s="413">
        <v>34025</v>
      </c>
      <c r="E1218" s="414" t="s">
        <v>2748</v>
      </c>
      <c r="F1218" s="414" t="s">
        <v>2749</v>
      </c>
      <c r="G1218" s="414" t="s">
        <v>2750</v>
      </c>
      <c r="H1218" s="414" t="s">
        <v>2751</v>
      </c>
      <c r="I1218" s="414" t="s">
        <v>91</v>
      </c>
      <c r="J1218" s="414"/>
      <c r="K1218" s="415"/>
      <c r="L1218" s="416"/>
      <c r="M1218" s="413"/>
      <c r="N1218" s="414"/>
      <c r="O1218" s="417"/>
      <c r="P1218" s="418"/>
      <c r="Q1218" s="419"/>
      <c r="R1218" s="420"/>
      <c r="T1218" s="399">
        <v>1</v>
      </c>
    </row>
    <row r="1219" spans="1:20" ht="13.5" customHeight="1">
      <c r="A1219" s="410">
        <v>1294</v>
      </c>
      <c r="B1219" s="430">
        <v>367.2</v>
      </c>
      <c r="C1219" s="412"/>
      <c r="D1219" s="413">
        <v>34208</v>
      </c>
      <c r="E1219" s="414" t="s">
        <v>2752</v>
      </c>
      <c r="F1219" s="414" t="s">
        <v>2753</v>
      </c>
      <c r="G1219" s="414" t="s">
        <v>2754</v>
      </c>
      <c r="H1219" s="414" t="s">
        <v>2755</v>
      </c>
      <c r="I1219" s="414" t="s">
        <v>91</v>
      </c>
      <c r="J1219" s="414"/>
      <c r="K1219" s="415"/>
      <c r="L1219" s="416"/>
      <c r="M1219" s="413"/>
      <c r="N1219" s="414"/>
      <c r="O1219" s="417"/>
      <c r="P1219" s="418"/>
      <c r="Q1219" s="419"/>
      <c r="R1219" s="420"/>
      <c r="T1219" s="399">
        <v>1</v>
      </c>
    </row>
    <row r="1220" spans="1:20" s="461" customFormat="1" ht="13.5" customHeight="1">
      <c r="A1220" s="447">
        <v>1295</v>
      </c>
      <c r="B1220" s="449">
        <v>367.2</v>
      </c>
      <c r="C1220" s="487"/>
      <c r="D1220" s="451">
        <v>33857</v>
      </c>
      <c r="E1220" s="452" t="s">
        <v>11596</v>
      </c>
      <c r="F1220" s="452"/>
      <c r="G1220" s="453" t="s">
        <v>11597</v>
      </c>
      <c r="H1220" s="453" t="s">
        <v>11598</v>
      </c>
      <c r="I1220" s="453" t="s">
        <v>91</v>
      </c>
      <c r="J1220" s="453"/>
      <c r="K1220" s="454" t="s">
        <v>10339</v>
      </c>
      <c r="L1220" s="455"/>
      <c r="M1220" s="456"/>
      <c r="N1220" s="453"/>
      <c r="O1220" s="457"/>
      <c r="P1220" s="458" t="s">
        <v>10349</v>
      </c>
      <c r="Q1220" s="459"/>
      <c r="R1220" s="460"/>
    </row>
    <row r="1221" spans="1:20" ht="13.5" customHeight="1">
      <c r="A1221" s="410">
        <v>1296</v>
      </c>
      <c r="B1221" s="430">
        <v>367.2</v>
      </c>
      <c r="C1221" s="412"/>
      <c r="D1221" s="413">
        <v>33994</v>
      </c>
      <c r="E1221" s="414" t="s">
        <v>2756</v>
      </c>
      <c r="F1221" s="414" t="s">
        <v>2757</v>
      </c>
      <c r="G1221" s="414" t="s">
        <v>2758</v>
      </c>
      <c r="H1221" s="414" t="s">
        <v>2759</v>
      </c>
      <c r="I1221" s="414" t="s">
        <v>91</v>
      </c>
      <c r="J1221" s="414"/>
      <c r="K1221" s="415"/>
      <c r="L1221" s="416"/>
      <c r="M1221" s="413"/>
      <c r="N1221" s="414"/>
      <c r="O1221" s="417"/>
      <c r="P1221" s="418"/>
      <c r="Q1221" s="419"/>
      <c r="R1221" s="420"/>
      <c r="T1221" s="399">
        <v>1</v>
      </c>
    </row>
    <row r="1222" spans="1:20" ht="13.5" customHeight="1">
      <c r="A1222" s="410">
        <v>1297</v>
      </c>
      <c r="B1222" s="430">
        <v>367.2</v>
      </c>
      <c r="C1222" s="412"/>
      <c r="D1222" s="413">
        <v>34757</v>
      </c>
      <c r="E1222" s="414" t="s">
        <v>2760</v>
      </c>
      <c r="F1222" s="414" t="s">
        <v>2761</v>
      </c>
      <c r="G1222" s="414" t="s">
        <v>2762</v>
      </c>
      <c r="H1222" s="414" t="s">
        <v>2763</v>
      </c>
      <c r="I1222" s="414" t="s">
        <v>91</v>
      </c>
      <c r="J1222" s="414"/>
      <c r="K1222" s="415"/>
      <c r="L1222" s="416"/>
      <c r="M1222" s="413"/>
      <c r="N1222" s="414"/>
      <c r="O1222" s="417"/>
      <c r="P1222" s="418"/>
      <c r="Q1222" s="419"/>
      <c r="R1222" s="420"/>
      <c r="T1222" s="399">
        <v>1</v>
      </c>
    </row>
    <row r="1223" spans="1:20" ht="13.5" customHeight="1">
      <c r="A1223" s="410">
        <v>1298</v>
      </c>
      <c r="B1223" s="430">
        <v>366</v>
      </c>
      <c r="C1223" s="412"/>
      <c r="D1223" s="413">
        <v>35535</v>
      </c>
      <c r="E1223" s="414" t="s">
        <v>2764</v>
      </c>
      <c r="F1223" s="414" t="s">
        <v>2765</v>
      </c>
      <c r="G1223" s="414" t="s">
        <v>2766</v>
      </c>
      <c r="H1223" s="414" t="s">
        <v>2767</v>
      </c>
      <c r="I1223" s="414" t="s">
        <v>2768</v>
      </c>
      <c r="J1223" s="414"/>
      <c r="K1223" s="415"/>
      <c r="L1223" s="416"/>
      <c r="M1223" s="413"/>
      <c r="N1223" s="414"/>
      <c r="O1223" s="417"/>
      <c r="P1223" s="418"/>
      <c r="Q1223" s="419"/>
      <c r="R1223" s="420"/>
      <c r="T1223" s="399">
        <v>1</v>
      </c>
    </row>
    <row r="1224" spans="1:20" s="461" customFormat="1" ht="13.5" customHeight="1">
      <c r="A1224" s="447">
        <v>1299</v>
      </c>
      <c r="B1224" s="449">
        <v>914</v>
      </c>
      <c r="C1224" s="487"/>
      <c r="D1224" s="451"/>
      <c r="E1224" s="452" t="s">
        <v>11599</v>
      </c>
      <c r="F1224" s="452"/>
      <c r="G1224" s="453" t="s">
        <v>11600</v>
      </c>
      <c r="H1224" s="453" t="s">
        <v>11601</v>
      </c>
      <c r="I1224" s="453" t="s">
        <v>6743</v>
      </c>
      <c r="J1224" s="453"/>
      <c r="K1224" s="454" t="s">
        <v>10344</v>
      </c>
      <c r="L1224" s="455"/>
      <c r="M1224" s="456"/>
      <c r="N1224" s="453"/>
      <c r="O1224" s="457"/>
      <c r="P1224" s="448" t="s">
        <v>10345</v>
      </c>
      <c r="Q1224" s="459"/>
      <c r="R1224" s="460"/>
    </row>
    <row r="1225" spans="1:20" ht="13.5" customHeight="1">
      <c r="A1225" s="410">
        <v>1300</v>
      </c>
      <c r="B1225" s="430">
        <v>367.3</v>
      </c>
      <c r="C1225" s="412"/>
      <c r="D1225" s="413">
        <v>35626</v>
      </c>
      <c r="E1225" s="414" t="s">
        <v>2769</v>
      </c>
      <c r="F1225" s="414" t="s">
        <v>2770</v>
      </c>
      <c r="G1225" s="414" t="s">
        <v>2771</v>
      </c>
      <c r="H1225" s="414" t="s">
        <v>2772</v>
      </c>
      <c r="I1225" s="414" t="s">
        <v>1109</v>
      </c>
      <c r="J1225" s="414"/>
      <c r="K1225" s="415"/>
      <c r="L1225" s="416"/>
      <c r="M1225" s="413"/>
      <c r="N1225" s="414"/>
      <c r="O1225" s="417"/>
      <c r="P1225" s="418"/>
      <c r="Q1225" s="419"/>
      <c r="R1225" s="420"/>
      <c r="T1225" s="399">
        <v>1</v>
      </c>
    </row>
    <row r="1226" spans="1:20" ht="13.5" customHeight="1">
      <c r="A1226" s="410">
        <v>1302</v>
      </c>
      <c r="B1226" s="430">
        <v>330</v>
      </c>
      <c r="C1226" s="412"/>
      <c r="D1226" s="413">
        <v>35570</v>
      </c>
      <c r="E1226" s="414" t="s">
        <v>2773</v>
      </c>
      <c r="F1226" s="414" t="s">
        <v>2774</v>
      </c>
      <c r="G1226" s="414" t="s">
        <v>2775</v>
      </c>
      <c r="H1226" s="414" t="s">
        <v>2776</v>
      </c>
      <c r="I1226" s="414" t="s">
        <v>2777</v>
      </c>
      <c r="J1226" s="414"/>
      <c r="K1226" s="415"/>
      <c r="L1226" s="416"/>
      <c r="M1226" s="413"/>
      <c r="N1226" s="414"/>
      <c r="O1226" s="417"/>
      <c r="P1226" s="418"/>
      <c r="Q1226" s="419"/>
      <c r="R1226" s="420"/>
      <c r="T1226" s="399">
        <v>1</v>
      </c>
    </row>
    <row r="1227" spans="1:20" ht="13.5" customHeight="1">
      <c r="A1227" s="410">
        <v>1303</v>
      </c>
      <c r="B1227" s="430">
        <v>367.3</v>
      </c>
      <c r="C1227" s="412"/>
      <c r="D1227" s="413">
        <v>35728</v>
      </c>
      <c r="E1227" s="414" t="s">
        <v>2778</v>
      </c>
      <c r="F1227" s="414" t="s">
        <v>2779</v>
      </c>
      <c r="G1227" s="414" t="s">
        <v>2780</v>
      </c>
      <c r="H1227" s="414" t="s">
        <v>1984</v>
      </c>
      <c r="I1227" s="414" t="s">
        <v>487</v>
      </c>
      <c r="J1227" s="414"/>
      <c r="K1227" s="415"/>
      <c r="L1227" s="416" t="s">
        <v>2781</v>
      </c>
      <c r="M1227" s="413"/>
      <c r="N1227" s="414">
        <v>2008</v>
      </c>
      <c r="O1227" s="417" t="s">
        <v>2782</v>
      </c>
      <c r="P1227" s="418"/>
      <c r="Q1227" s="419"/>
      <c r="R1227" s="420"/>
      <c r="T1227" s="399">
        <v>1</v>
      </c>
    </row>
    <row r="1228" spans="1:20" ht="13.5" customHeight="1">
      <c r="A1228" s="410">
        <v>1304</v>
      </c>
      <c r="B1228" s="430">
        <v>367.2</v>
      </c>
      <c r="C1228" s="412"/>
      <c r="D1228" s="413">
        <v>34786</v>
      </c>
      <c r="E1228" s="414" t="s">
        <v>2783</v>
      </c>
      <c r="F1228" s="414" t="s">
        <v>2784</v>
      </c>
      <c r="G1228" s="414" t="s">
        <v>2785</v>
      </c>
      <c r="H1228" s="414" t="s">
        <v>762</v>
      </c>
      <c r="I1228" s="414" t="s">
        <v>91</v>
      </c>
      <c r="J1228" s="414"/>
      <c r="K1228" s="415"/>
      <c r="L1228" s="416"/>
      <c r="M1228" s="413"/>
      <c r="N1228" s="414"/>
      <c r="O1228" s="417"/>
      <c r="P1228" s="418"/>
      <c r="Q1228" s="419"/>
      <c r="R1228" s="420"/>
      <c r="T1228" s="399">
        <v>1</v>
      </c>
    </row>
    <row r="1229" spans="1:20" ht="13.5" customHeight="1">
      <c r="A1229" s="410">
        <v>1305</v>
      </c>
      <c r="B1229" s="411">
        <v>367.2</v>
      </c>
      <c r="C1229" s="412"/>
      <c r="D1229" s="413">
        <v>33110</v>
      </c>
      <c r="E1229" s="414" t="s">
        <v>2786</v>
      </c>
      <c r="F1229" s="414" t="s">
        <v>2787</v>
      </c>
      <c r="G1229" s="414" t="s">
        <v>733</v>
      </c>
      <c r="H1229" s="414" t="s">
        <v>734</v>
      </c>
      <c r="I1229" s="414" t="s">
        <v>735</v>
      </c>
      <c r="J1229" s="414"/>
      <c r="K1229" s="415"/>
      <c r="L1229" s="416" t="s">
        <v>23</v>
      </c>
      <c r="M1229" s="413"/>
      <c r="N1229" s="414"/>
      <c r="O1229" s="417"/>
      <c r="P1229" s="418"/>
      <c r="Q1229" s="419"/>
      <c r="R1229" s="420"/>
      <c r="T1229" s="399">
        <v>1</v>
      </c>
    </row>
    <row r="1230" spans="1:20" s="446" customFormat="1" ht="13.5" customHeight="1">
      <c r="A1230" s="433">
        <v>1306</v>
      </c>
      <c r="B1230" s="434">
        <v>367.9</v>
      </c>
      <c r="C1230" s="474"/>
      <c r="D1230" s="436">
        <v>35649</v>
      </c>
      <c r="E1230" s="437" t="s">
        <v>11602</v>
      </c>
      <c r="F1230" s="437"/>
      <c r="G1230" s="438" t="s">
        <v>11603</v>
      </c>
      <c r="H1230" s="438" t="s">
        <v>11604</v>
      </c>
      <c r="I1230" s="438" t="s">
        <v>1675</v>
      </c>
      <c r="J1230" s="438"/>
      <c r="K1230" s="439" t="s">
        <v>10339</v>
      </c>
      <c r="L1230" s="440"/>
      <c r="M1230" s="441"/>
      <c r="N1230" s="438"/>
      <c r="O1230" s="442"/>
      <c r="P1230" s="443" t="s">
        <v>10340</v>
      </c>
      <c r="Q1230" s="444"/>
      <c r="R1230" s="445"/>
    </row>
    <row r="1231" spans="1:20" ht="13.5" customHeight="1">
      <c r="A1231" s="410">
        <v>1308</v>
      </c>
      <c r="B1231" s="430">
        <v>366</v>
      </c>
      <c r="C1231" s="412"/>
      <c r="D1231" s="413">
        <v>34230</v>
      </c>
      <c r="E1231" s="414" t="s">
        <v>2788</v>
      </c>
      <c r="F1231" s="414" t="s">
        <v>2789</v>
      </c>
      <c r="G1231" s="414" t="s">
        <v>2790</v>
      </c>
      <c r="H1231" s="414" t="s">
        <v>2791</v>
      </c>
      <c r="I1231" s="414" t="s">
        <v>181</v>
      </c>
      <c r="J1231" s="414"/>
      <c r="K1231" s="415"/>
      <c r="L1231" s="416"/>
      <c r="M1231" s="413"/>
      <c r="N1231" s="414"/>
      <c r="O1231" s="417"/>
      <c r="P1231" s="418"/>
      <c r="Q1231" s="419"/>
      <c r="R1231" s="420"/>
      <c r="T1231" s="399">
        <v>1</v>
      </c>
    </row>
    <row r="1232" spans="1:20" ht="13.5" customHeight="1">
      <c r="A1232" s="410">
        <v>1309</v>
      </c>
      <c r="B1232" s="430">
        <v>361</v>
      </c>
      <c r="C1232" s="412"/>
      <c r="D1232" s="413">
        <v>35185</v>
      </c>
      <c r="E1232" s="414" t="s">
        <v>2792</v>
      </c>
      <c r="F1232" s="414" t="s">
        <v>2793</v>
      </c>
      <c r="G1232" s="414" t="s">
        <v>2794</v>
      </c>
      <c r="H1232" s="414" t="s">
        <v>2291</v>
      </c>
      <c r="I1232" s="414" t="s">
        <v>139</v>
      </c>
      <c r="J1232" s="414"/>
      <c r="K1232" s="415"/>
      <c r="L1232" s="416"/>
      <c r="M1232" s="413"/>
      <c r="N1232" s="414"/>
      <c r="O1232" s="417"/>
      <c r="P1232" s="418"/>
      <c r="Q1232" s="419"/>
      <c r="R1232" s="420"/>
      <c r="T1232" s="399">
        <v>1</v>
      </c>
    </row>
    <row r="1233" spans="1:20" ht="13.5" customHeight="1">
      <c r="A1233" s="410">
        <v>1310</v>
      </c>
      <c r="B1233" s="411">
        <v>367.2</v>
      </c>
      <c r="C1233" s="412"/>
      <c r="D1233" s="552" t="s">
        <v>2795</v>
      </c>
      <c r="E1233" s="414" t="s">
        <v>2796</v>
      </c>
      <c r="F1233" s="414" t="s">
        <v>2797</v>
      </c>
      <c r="G1233" s="414" t="s">
        <v>2271</v>
      </c>
      <c r="H1233" s="414" t="s">
        <v>2116</v>
      </c>
      <c r="I1233" s="414" t="s">
        <v>2272</v>
      </c>
      <c r="J1233" s="414"/>
      <c r="K1233" s="415"/>
      <c r="L1233" s="416" t="s">
        <v>23</v>
      </c>
      <c r="M1233" s="413"/>
      <c r="N1233" s="414"/>
      <c r="O1233" s="417"/>
      <c r="P1233" s="418"/>
      <c r="Q1233" s="419"/>
      <c r="R1233" s="420"/>
      <c r="T1233" s="399">
        <v>1</v>
      </c>
    </row>
    <row r="1234" spans="1:20" ht="13.5" customHeight="1">
      <c r="A1234" s="410">
        <v>1311</v>
      </c>
      <c r="B1234" s="411">
        <v>367.2</v>
      </c>
      <c r="C1234" s="412"/>
      <c r="D1234" s="552" t="s">
        <v>2273</v>
      </c>
      <c r="E1234" s="414" t="s">
        <v>2798</v>
      </c>
      <c r="F1234" s="414" t="s">
        <v>2799</v>
      </c>
      <c r="G1234" s="414" t="s">
        <v>2271</v>
      </c>
      <c r="H1234" s="414" t="s">
        <v>2116</v>
      </c>
      <c r="I1234" s="414" t="s">
        <v>2272</v>
      </c>
      <c r="J1234" s="414"/>
      <c r="K1234" s="415"/>
      <c r="L1234" s="416" t="s">
        <v>23</v>
      </c>
      <c r="M1234" s="413"/>
      <c r="N1234" s="414"/>
      <c r="O1234" s="417"/>
      <c r="P1234" s="418"/>
      <c r="Q1234" s="419"/>
      <c r="R1234" s="420"/>
      <c r="T1234" s="399">
        <v>1</v>
      </c>
    </row>
    <row r="1235" spans="1:20" ht="13.5" customHeight="1">
      <c r="A1235" s="410">
        <v>1312</v>
      </c>
      <c r="B1235" s="411">
        <v>367.2</v>
      </c>
      <c r="C1235" s="412"/>
      <c r="D1235" s="552" t="s">
        <v>2800</v>
      </c>
      <c r="E1235" s="414" t="s">
        <v>2801</v>
      </c>
      <c r="F1235" s="414" t="s">
        <v>2802</v>
      </c>
      <c r="G1235" s="414" t="s">
        <v>2271</v>
      </c>
      <c r="H1235" s="414" t="s">
        <v>2116</v>
      </c>
      <c r="I1235" s="414" t="s">
        <v>2272</v>
      </c>
      <c r="J1235" s="414"/>
      <c r="K1235" s="415"/>
      <c r="L1235" s="416" t="s">
        <v>23</v>
      </c>
      <c r="M1235" s="413"/>
      <c r="N1235" s="414"/>
      <c r="O1235" s="417"/>
      <c r="P1235" s="418"/>
      <c r="Q1235" s="419"/>
      <c r="R1235" s="420"/>
      <c r="T1235" s="399">
        <v>1</v>
      </c>
    </row>
    <row r="1236" spans="1:20" ht="13.5" customHeight="1">
      <c r="A1236" s="410">
        <v>1313</v>
      </c>
      <c r="B1236" s="411">
        <v>367.2</v>
      </c>
      <c r="C1236" s="412"/>
      <c r="D1236" s="552" t="s">
        <v>2268</v>
      </c>
      <c r="E1236" s="414" t="s">
        <v>2803</v>
      </c>
      <c r="F1236" s="414" t="s">
        <v>2804</v>
      </c>
      <c r="G1236" s="414" t="s">
        <v>2271</v>
      </c>
      <c r="H1236" s="414" t="s">
        <v>2116</v>
      </c>
      <c r="I1236" s="414" t="s">
        <v>2272</v>
      </c>
      <c r="J1236" s="414"/>
      <c r="K1236" s="415"/>
      <c r="L1236" s="416" t="s">
        <v>23</v>
      </c>
      <c r="M1236" s="413"/>
      <c r="N1236" s="414"/>
      <c r="O1236" s="417"/>
      <c r="P1236" s="418"/>
      <c r="Q1236" s="419"/>
      <c r="R1236" s="420"/>
      <c r="T1236" s="399">
        <v>1</v>
      </c>
    </row>
    <row r="1237" spans="1:20" ht="13.5" customHeight="1">
      <c r="A1237" s="410">
        <v>1314</v>
      </c>
      <c r="B1237" s="411">
        <v>367.2</v>
      </c>
      <c r="C1237" s="412"/>
      <c r="D1237" s="552" t="s">
        <v>2795</v>
      </c>
      <c r="E1237" s="414" t="s">
        <v>2805</v>
      </c>
      <c r="F1237" s="414" t="s">
        <v>2806</v>
      </c>
      <c r="G1237" s="414" t="s">
        <v>2271</v>
      </c>
      <c r="H1237" s="414" t="s">
        <v>2116</v>
      </c>
      <c r="I1237" s="414" t="s">
        <v>2272</v>
      </c>
      <c r="J1237" s="414"/>
      <c r="K1237" s="415"/>
      <c r="L1237" s="416" t="s">
        <v>23</v>
      </c>
      <c r="M1237" s="413"/>
      <c r="N1237" s="414"/>
      <c r="O1237" s="417"/>
      <c r="P1237" s="418"/>
      <c r="Q1237" s="419"/>
      <c r="R1237" s="420"/>
      <c r="T1237" s="399">
        <v>1</v>
      </c>
    </row>
    <row r="1238" spans="1:20" ht="13.5" customHeight="1">
      <c r="A1238" s="410">
        <v>1315</v>
      </c>
      <c r="B1238" s="411">
        <v>367.2</v>
      </c>
      <c r="C1238" s="412"/>
      <c r="D1238" s="552" t="s">
        <v>2807</v>
      </c>
      <c r="E1238" s="414" t="s">
        <v>2808</v>
      </c>
      <c r="F1238" s="414" t="s">
        <v>2809</v>
      </c>
      <c r="G1238" s="414" t="s">
        <v>2271</v>
      </c>
      <c r="H1238" s="414" t="s">
        <v>2116</v>
      </c>
      <c r="I1238" s="414" t="s">
        <v>2272</v>
      </c>
      <c r="J1238" s="414"/>
      <c r="K1238" s="415"/>
      <c r="L1238" s="416" t="s">
        <v>23</v>
      </c>
      <c r="M1238" s="413"/>
      <c r="N1238" s="414"/>
      <c r="O1238" s="417"/>
      <c r="P1238" s="418"/>
      <c r="Q1238" s="419"/>
      <c r="R1238" s="420"/>
      <c r="T1238" s="399">
        <v>1</v>
      </c>
    </row>
    <row r="1239" spans="1:20" ht="13.5" customHeight="1">
      <c r="A1239" s="410">
        <v>1316</v>
      </c>
      <c r="B1239" s="411">
        <v>367.2</v>
      </c>
      <c r="C1239" s="412"/>
      <c r="D1239" s="552" t="s">
        <v>2810</v>
      </c>
      <c r="E1239" s="414" t="s">
        <v>2811</v>
      </c>
      <c r="F1239" s="414" t="s">
        <v>2812</v>
      </c>
      <c r="G1239" s="414" t="s">
        <v>2271</v>
      </c>
      <c r="H1239" s="414" t="s">
        <v>2116</v>
      </c>
      <c r="I1239" s="414" t="s">
        <v>2272</v>
      </c>
      <c r="J1239" s="414"/>
      <c r="K1239" s="415"/>
      <c r="L1239" s="416" t="s">
        <v>23</v>
      </c>
      <c r="M1239" s="413"/>
      <c r="N1239" s="414"/>
      <c r="O1239" s="417"/>
      <c r="P1239" s="418"/>
      <c r="Q1239" s="419"/>
      <c r="R1239" s="420"/>
      <c r="T1239" s="399">
        <v>1</v>
      </c>
    </row>
    <row r="1240" spans="1:20" ht="13.5" customHeight="1">
      <c r="A1240" s="410">
        <v>1317</v>
      </c>
      <c r="B1240" s="411">
        <v>367.2</v>
      </c>
      <c r="C1240" s="412"/>
      <c r="D1240" s="552" t="s">
        <v>2813</v>
      </c>
      <c r="E1240" s="414" t="s">
        <v>2814</v>
      </c>
      <c r="F1240" s="414" t="s">
        <v>2815</v>
      </c>
      <c r="G1240" s="414" t="s">
        <v>2271</v>
      </c>
      <c r="H1240" s="414" t="s">
        <v>2116</v>
      </c>
      <c r="I1240" s="414" t="s">
        <v>2272</v>
      </c>
      <c r="J1240" s="414"/>
      <c r="K1240" s="415"/>
      <c r="L1240" s="416" t="s">
        <v>23</v>
      </c>
      <c r="M1240" s="413"/>
      <c r="N1240" s="414"/>
      <c r="O1240" s="417"/>
      <c r="P1240" s="418"/>
      <c r="Q1240" s="419"/>
      <c r="R1240" s="420"/>
      <c r="T1240" s="399">
        <v>1</v>
      </c>
    </row>
    <row r="1241" spans="1:20" ht="13.5" customHeight="1">
      <c r="A1241" s="410">
        <v>1318</v>
      </c>
      <c r="B1241" s="430">
        <v>495</v>
      </c>
      <c r="C1241" s="412"/>
      <c r="D1241" s="413">
        <v>35384</v>
      </c>
      <c r="E1241" s="414" t="s">
        <v>2816</v>
      </c>
      <c r="F1241" s="414" t="s">
        <v>2817</v>
      </c>
      <c r="G1241" s="414" t="s">
        <v>2818</v>
      </c>
      <c r="H1241" s="414" t="s">
        <v>2819</v>
      </c>
      <c r="I1241" s="414" t="s">
        <v>2820</v>
      </c>
      <c r="J1241" s="414"/>
      <c r="K1241" s="415"/>
      <c r="L1241" s="416"/>
      <c r="M1241" s="413"/>
      <c r="N1241" s="414"/>
      <c r="O1241" s="417"/>
      <c r="P1241" s="418"/>
      <c r="Q1241" s="419"/>
      <c r="R1241" s="420"/>
      <c r="T1241" s="399">
        <v>1</v>
      </c>
    </row>
    <row r="1242" spans="1:20" ht="13.5" customHeight="1">
      <c r="A1242" s="410">
        <v>1319</v>
      </c>
      <c r="B1242" s="430">
        <v>913</v>
      </c>
      <c r="C1242" s="412"/>
      <c r="D1242" s="413">
        <v>35621</v>
      </c>
      <c r="E1242" s="414" t="s">
        <v>2821</v>
      </c>
      <c r="F1242" s="414" t="s">
        <v>2822</v>
      </c>
      <c r="G1242" s="414" t="s">
        <v>2823</v>
      </c>
      <c r="H1242" s="414" t="s">
        <v>2824</v>
      </c>
      <c r="I1242" s="414" t="s">
        <v>2825</v>
      </c>
      <c r="J1242" s="414"/>
      <c r="K1242" s="415"/>
      <c r="L1242" s="416"/>
      <c r="M1242" s="413"/>
      <c r="N1242" s="414"/>
      <c r="O1242" s="417"/>
      <c r="P1242" s="418"/>
      <c r="Q1242" s="419"/>
      <c r="R1242" s="420"/>
      <c r="T1242" s="399">
        <v>1</v>
      </c>
    </row>
    <row r="1243" spans="1:20" ht="13.5" customHeight="1">
      <c r="A1243" s="410">
        <v>1320</v>
      </c>
      <c r="B1243" s="430">
        <v>367.3</v>
      </c>
      <c r="C1243" s="412"/>
      <c r="D1243" s="413">
        <v>33358</v>
      </c>
      <c r="E1243" s="414" t="s">
        <v>11605</v>
      </c>
      <c r="F1243" s="414" t="s">
        <v>11606</v>
      </c>
      <c r="G1243" s="414" t="s">
        <v>11607</v>
      </c>
      <c r="H1243" s="414" t="s">
        <v>11608</v>
      </c>
      <c r="I1243" s="414" t="s">
        <v>502</v>
      </c>
      <c r="J1243" s="414"/>
      <c r="K1243" s="415" t="s">
        <v>11236</v>
      </c>
      <c r="L1243" s="416"/>
      <c r="M1243" s="413"/>
      <c r="N1243" s="414"/>
      <c r="O1243" s="417"/>
      <c r="P1243" s="418"/>
      <c r="Q1243" s="419"/>
      <c r="R1243" s="420"/>
      <c r="T1243" s="399">
        <v>1</v>
      </c>
    </row>
    <row r="1244" spans="1:20" ht="13.5" customHeight="1">
      <c r="A1244" s="410">
        <v>1321</v>
      </c>
      <c r="B1244" s="430">
        <v>914</v>
      </c>
      <c r="C1244" s="412"/>
      <c r="D1244" s="413">
        <v>33383</v>
      </c>
      <c r="E1244" s="414" t="s">
        <v>2826</v>
      </c>
      <c r="F1244" s="414" t="s">
        <v>2827</v>
      </c>
      <c r="G1244" s="414" t="s">
        <v>2828</v>
      </c>
      <c r="H1244" s="414" t="s">
        <v>2829</v>
      </c>
      <c r="I1244" s="414" t="s">
        <v>502</v>
      </c>
      <c r="J1244" s="414"/>
      <c r="K1244" s="415"/>
      <c r="L1244" s="416"/>
      <c r="M1244" s="413"/>
      <c r="N1244" s="414"/>
      <c r="O1244" s="417"/>
      <c r="P1244" s="418"/>
      <c r="Q1244" s="419"/>
      <c r="R1244" s="420"/>
      <c r="T1244" s="399">
        <v>1</v>
      </c>
    </row>
    <row r="1245" spans="1:20" ht="13.5" customHeight="1">
      <c r="A1245" s="410">
        <v>1322</v>
      </c>
      <c r="B1245" s="430">
        <v>914</v>
      </c>
      <c r="C1245" s="412"/>
      <c r="D1245" s="413">
        <v>33455</v>
      </c>
      <c r="E1245" s="414" t="s">
        <v>2830</v>
      </c>
      <c r="F1245" s="414" t="s">
        <v>2831</v>
      </c>
      <c r="G1245" s="414" t="s">
        <v>2832</v>
      </c>
      <c r="H1245" s="414" t="s">
        <v>2833</v>
      </c>
      <c r="I1245" s="414" t="s">
        <v>502</v>
      </c>
      <c r="J1245" s="414"/>
      <c r="K1245" s="415"/>
      <c r="L1245" s="416"/>
      <c r="M1245" s="413"/>
      <c r="N1245" s="414"/>
      <c r="O1245" s="417"/>
      <c r="P1245" s="418"/>
      <c r="Q1245" s="419"/>
      <c r="R1245" s="420"/>
      <c r="T1245" s="399">
        <v>1</v>
      </c>
    </row>
    <row r="1246" spans="1:20" ht="13.5" customHeight="1">
      <c r="A1246" s="421">
        <v>1323</v>
      </c>
      <c r="B1246" s="422">
        <v>365</v>
      </c>
      <c r="C1246" s="423"/>
      <c r="D1246" s="424">
        <v>35535</v>
      </c>
      <c r="E1246" s="425" t="s">
        <v>2834</v>
      </c>
      <c r="F1246" s="414" t="s">
        <v>2835</v>
      </c>
      <c r="G1246" s="425" t="s">
        <v>2836</v>
      </c>
      <c r="H1246" s="425" t="s">
        <v>255</v>
      </c>
      <c r="I1246" s="425" t="s">
        <v>2837</v>
      </c>
      <c r="J1246" s="425"/>
      <c r="K1246" s="426"/>
      <c r="L1246" s="427" t="s">
        <v>23</v>
      </c>
      <c r="M1246" s="424"/>
      <c r="N1246" s="425"/>
      <c r="O1246" s="428"/>
      <c r="P1246" s="429"/>
      <c r="Q1246" s="419"/>
      <c r="R1246" s="420"/>
      <c r="T1246" s="399">
        <v>1</v>
      </c>
    </row>
    <row r="1247" spans="1:20" ht="13.5" customHeight="1">
      <c r="A1247" s="421">
        <v>1324</v>
      </c>
      <c r="B1247" s="422">
        <v>365</v>
      </c>
      <c r="C1247" s="423"/>
      <c r="D1247" s="424">
        <v>34232</v>
      </c>
      <c r="E1247" s="425" t="s">
        <v>2838</v>
      </c>
      <c r="F1247" s="414" t="s">
        <v>2839</v>
      </c>
      <c r="G1247" s="425" t="s">
        <v>2840</v>
      </c>
      <c r="H1247" s="425" t="s">
        <v>2841</v>
      </c>
      <c r="I1247" s="425" t="s">
        <v>2837</v>
      </c>
      <c r="J1247" s="425"/>
      <c r="K1247" s="426"/>
      <c r="L1247" s="427" t="s">
        <v>23</v>
      </c>
      <c r="M1247" s="424"/>
      <c r="N1247" s="425"/>
      <c r="O1247" s="428"/>
      <c r="P1247" s="429"/>
      <c r="Q1247" s="419"/>
      <c r="R1247" s="420"/>
      <c r="T1247" s="399">
        <v>1</v>
      </c>
    </row>
    <row r="1248" spans="1:20" ht="13.5" customHeight="1">
      <c r="A1248" s="421">
        <v>1325</v>
      </c>
      <c r="B1248" s="422">
        <v>365</v>
      </c>
      <c r="C1248" s="423"/>
      <c r="D1248" s="424">
        <v>34952</v>
      </c>
      <c r="E1248" s="425" t="s">
        <v>2842</v>
      </c>
      <c r="F1248" s="414" t="s">
        <v>2843</v>
      </c>
      <c r="G1248" s="425" t="s">
        <v>2844</v>
      </c>
      <c r="H1248" s="425" t="s">
        <v>2845</v>
      </c>
      <c r="I1248" s="425" t="s">
        <v>2837</v>
      </c>
      <c r="J1248" s="425"/>
      <c r="K1248" s="426"/>
      <c r="L1248" s="427" t="s">
        <v>23</v>
      </c>
      <c r="M1248" s="424"/>
      <c r="N1248" s="425"/>
      <c r="O1248" s="428"/>
      <c r="P1248" s="429"/>
      <c r="Q1248" s="419"/>
      <c r="R1248" s="420"/>
      <c r="T1248" s="399">
        <v>1</v>
      </c>
    </row>
    <row r="1249" spans="1:20" ht="13.5" customHeight="1">
      <c r="A1249" s="421">
        <v>1326</v>
      </c>
      <c r="B1249" s="422">
        <v>365</v>
      </c>
      <c r="C1249" s="423"/>
      <c r="D1249" s="424">
        <v>34622</v>
      </c>
      <c r="E1249" s="425" t="s">
        <v>2846</v>
      </c>
      <c r="F1249" s="414" t="s">
        <v>2847</v>
      </c>
      <c r="G1249" s="425" t="s">
        <v>2848</v>
      </c>
      <c r="H1249" s="425" t="s">
        <v>41</v>
      </c>
      <c r="I1249" s="425" t="s">
        <v>2837</v>
      </c>
      <c r="J1249" s="425"/>
      <c r="K1249" s="426"/>
      <c r="L1249" s="427" t="s">
        <v>23</v>
      </c>
      <c r="M1249" s="424"/>
      <c r="N1249" s="425"/>
      <c r="O1249" s="428"/>
      <c r="P1249" s="429"/>
      <c r="Q1249" s="419"/>
      <c r="R1249" s="420"/>
      <c r="T1249" s="399">
        <v>1</v>
      </c>
    </row>
    <row r="1250" spans="1:20" ht="13.5" customHeight="1">
      <c r="A1250" s="421">
        <v>1327</v>
      </c>
      <c r="B1250" s="422">
        <v>365</v>
      </c>
      <c r="C1250" s="423"/>
      <c r="D1250" s="424">
        <v>35450</v>
      </c>
      <c r="E1250" s="425" t="s">
        <v>2849</v>
      </c>
      <c r="F1250" s="414" t="s">
        <v>2850</v>
      </c>
      <c r="G1250" s="425" t="s">
        <v>2851</v>
      </c>
      <c r="H1250" s="425" t="s">
        <v>2852</v>
      </c>
      <c r="I1250" s="425" t="s">
        <v>2837</v>
      </c>
      <c r="J1250" s="425"/>
      <c r="K1250" s="426"/>
      <c r="L1250" s="427" t="s">
        <v>23</v>
      </c>
      <c r="M1250" s="424"/>
      <c r="N1250" s="425"/>
      <c r="O1250" s="428"/>
      <c r="P1250" s="429"/>
      <c r="Q1250" s="419"/>
      <c r="R1250" s="420"/>
      <c r="T1250" s="399">
        <v>1</v>
      </c>
    </row>
    <row r="1251" spans="1:20" ht="13.5" customHeight="1">
      <c r="A1251" s="410">
        <v>1328</v>
      </c>
      <c r="B1251" s="430">
        <v>495</v>
      </c>
      <c r="C1251" s="412"/>
      <c r="D1251" s="413">
        <v>33999</v>
      </c>
      <c r="E1251" s="414" t="s">
        <v>2853</v>
      </c>
      <c r="F1251" s="414" t="s">
        <v>2854</v>
      </c>
      <c r="G1251" s="414" t="s">
        <v>1937</v>
      </c>
      <c r="H1251" s="414" t="s">
        <v>1938</v>
      </c>
      <c r="I1251" s="414" t="s">
        <v>1939</v>
      </c>
      <c r="J1251" s="414"/>
      <c r="K1251" s="415"/>
      <c r="L1251" s="416"/>
      <c r="M1251" s="413"/>
      <c r="N1251" s="414"/>
      <c r="O1251" s="417"/>
      <c r="P1251" s="418"/>
      <c r="Q1251" s="419"/>
      <c r="R1251" s="420"/>
      <c r="T1251" s="399">
        <v>1</v>
      </c>
    </row>
    <row r="1252" spans="1:20" s="461" customFormat="1" ht="13.5" customHeight="1">
      <c r="A1252" s="503">
        <v>1329</v>
      </c>
      <c r="B1252" s="449">
        <v>366</v>
      </c>
      <c r="C1252" s="487"/>
      <c r="D1252" s="451"/>
      <c r="E1252" s="452" t="s">
        <v>11609</v>
      </c>
      <c r="F1252" s="452"/>
      <c r="G1252" s="453" t="s">
        <v>1937</v>
      </c>
      <c r="H1252" s="453" t="s">
        <v>1938</v>
      </c>
      <c r="I1252" s="453" t="s">
        <v>1939</v>
      </c>
      <c r="J1252" s="453"/>
      <c r="K1252" s="454" t="s">
        <v>10344</v>
      </c>
      <c r="L1252" s="455"/>
      <c r="M1252" s="456"/>
      <c r="N1252" s="453"/>
      <c r="O1252" s="457"/>
      <c r="P1252" s="448" t="s">
        <v>10345</v>
      </c>
      <c r="Q1252" s="459"/>
      <c r="R1252" s="460"/>
    </row>
    <row r="1253" spans="1:20" ht="13.5" customHeight="1">
      <c r="A1253" s="410">
        <v>1330</v>
      </c>
      <c r="B1253" s="430">
        <v>367.3</v>
      </c>
      <c r="C1253" s="412"/>
      <c r="D1253" s="413">
        <v>34053</v>
      </c>
      <c r="E1253" s="414" t="s">
        <v>2855</v>
      </c>
      <c r="F1253" s="414" t="s">
        <v>2856</v>
      </c>
      <c r="G1253" s="414" t="s">
        <v>1937</v>
      </c>
      <c r="H1253" s="414" t="s">
        <v>1938</v>
      </c>
      <c r="I1253" s="414" t="s">
        <v>1939</v>
      </c>
      <c r="J1253" s="414"/>
      <c r="K1253" s="415"/>
      <c r="L1253" s="416"/>
      <c r="M1253" s="413"/>
      <c r="N1253" s="414"/>
      <c r="O1253" s="417"/>
      <c r="P1253" s="418"/>
      <c r="Q1253" s="419"/>
      <c r="R1253" s="420"/>
      <c r="T1253" s="399">
        <v>1</v>
      </c>
    </row>
    <row r="1254" spans="1:20" ht="13.5" customHeight="1">
      <c r="A1254" s="410">
        <v>1332</v>
      </c>
      <c r="B1254" s="430">
        <v>367.1</v>
      </c>
      <c r="C1254" s="412"/>
      <c r="D1254" s="413">
        <v>34723</v>
      </c>
      <c r="E1254" s="414" t="s">
        <v>2857</v>
      </c>
      <c r="F1254" s="414" t="s">
        <v>2858</v>
      </c>
      <c r="G1254" s="414" t="s">
        <v>556</v>
      </c>
      <c r="H1254" s="414" t="s">
        <v>557</v>
      </c>
      <c r="I1254" s="414" t="s">
        <v>91</v>
      </c>
      <c r="J1254" s="414"/>
      <c r="K1254" s="415"/>
      <c r="L1254" s="416"/>
      <c r="M1254" s="413"/>
      <c r="N1254" s="414"/>
      <c r="O1254" s="417"/>
      <c r="P1254" s="418"/>
      <c r="Q1254" s="419"/>
      <c r="R1254" s="420"/>
      <c r="T1254" s="399">
        <v>1</v>
      </c>
    </row>
    <row r="1255" spans="1:20" ht="13.5" customHeight="1">
      <c r="A1255" s="410">
        <v>1333</v>
      </c>
      <c r="B1255" s="430">
        <v>367.1</v>
      </c>
      <c r="C1255" s="412"/>
      <c r="D1255" s="413">
        <v>34782</v>
      </c>
      <c r="E1255" s="414" t="s">
        <v>2859</v>
      </c>
      <c r="F1255" s="414" t="s">
        <v>2860</v>
      </c>
      <c r="G1255" s="414" t="s">
        <v>556</v>
      </c>
      <c r="H1255" s="414" t="s">
        <v>557</v>
      </c>
      <c r="I1255" s="414" t="s">
        <v>91</v>
      </c>
      <c r="J1255" s="414"/>
      <c r="K1255" s="415"/>
      <c r="L1255" s="416"/>
      <c r="M1255" s="413"/>
      <c r="N1255" s="414"/>
      <c r="O1255" s="417"/>
      <c r="P1255" s="418"/>
      <c r="Q1255" s="419"/>
      <c r="R1255" s="420"/>
      <c r="T1255" s="399">
        <v>1</v>
      </c>
    </row>
    <row r="1256" spans="1:20" ht="13.5" customHeight="1">
      <c r="A1256" s="410">
        <v>1334</v>
      </c>
      <c r="B1256" s="430">
        <v>367.1</v>
      </c>
      <c r="C1256" s="412"/>
      <c r="D1256" s="413">
        <v>34754</v>
      </c>
      <c r="E1256" s="414" t="s">
        <v>2861</v>
      </c>
      <c r="F1256" s="414" t="s">
        <v>2862</v>
      </c>
      <c r="G1256" s="414" t="s">
        <v>556</v>
      </c>
      <c r="H1256" s="414" t="s">
        <v>557</v>
      </c>
      <c r="I1256" s="414" t="s">
        <v>91</v>
      </c>
      <c r="J1256" s="414"/>
      <c r="K1256" s="415"/>
      <c r="L1256" s="416"/>
      <c r="M1256" s="413"/>
      <c r="N1256" s="414"/>
      <c r="O1256" s="417"/>
      <c r="P1256" s="418"/>
      <c r="Q1256" s="419"/>
      <c r="R1256" s="420"/>
      <c r="T1256" s="399">
        <v>1</v>
      </c>
    </row>
    <row r="1257" spans="1:20" s="461" customFormat="1" ht="13.5" customHeight="1">
      <c r="A1257" s="447">
        <v>1335</v>
      </c>
      <c r="B1257" s="449">
        <v>361</v>
      </c>
      <c r="C1257" s="487"/>
      <c r="D1257" s="451">
        <v>34813</v>
      </c>
      <c r="E1257" s="452" t="s">
        <v>11610</v>
      </c>
      <c r="F1257" s="452"/>
      <c r="G1257" s="453" t="s">
        <v>1517</v>
      </c>
      <c r="H1257" s="453" t="s">
        <v>557</v>
      </c>
      <c r="I1257" s="453" t="s">
        <v>91</v>
      </c>
      <c r="J1257" s="453"/>
      <c r="K1257" s="454" t="s">
        <v>10339</v>
      </c>
      <c r="L1257" s="455"/>
      <c r="M1257" s="456"/>
      <c r="N1257" s="453"/>
      <c r="O1257" s="457"/>
      <c r="P1257" s="458" t="s">
        <v>10349</v>
      </c>
      <c r="Q1257" s="459"/>
      <c r="R1257" s="460"/>
    </row>
    <row r="1258" spans="1:20" ht="13.5" customHeight="1">
      <c r="A1258" s="410">
        <v>1337</v>
      </c>
      <c r="B1258" s="411">
        <v>367.2</v>
      </c>
      <c r="C1258" s="412"/>
      <c r="D1258" s="413">
        <v>35580</v>
      </c>
      <c r="E1258" s="414" t="s">
        <v>2863</v>
      </c>
      <c r="F1258" s="414" t="s">
        <v>2864</v>
      </c>
      <c r="G1258" s="414" t="s">
        <v>1430</v>
      </c>
      <c r="H1258" s="414" t="s">
        <v>1431</v>
      </c>
      <c r="I1258" s="414" t="s">
        <v>1771</v>
      </c>
      <c r="J1258" s="414"/>
      <c r="K1258" s="415"/>
      <c r="L1258" s="416" t="s">
        <v>23</v>
      </c>
      <c r="M1258" s="413"/>
      <c r="N1258" s="414"/>
      <c r="O1258" s="417"/>
      <c r="P1258" s="418"/>
      <c r="Q1258" s="419"/>
      <c r="R1258" s="420"/>
      <c r="T1258" s="399">
        <v>1</v>
      </c>
    </row>
    <row r="1259" spans="1:20" ht="13.5" customHeight="1">
      <c r="A1259" s="410">
        <v>1338</v>
      </c>
      <c r="B1259" s="411">
        <v>367.2</v>
      </c>
      <c r="C1259" s="412"/>
      <c r="D1259" s="413">
        <v>35733</v>
      </c>
      <c r="E1259" s="414" t="s">
        <v>2865</v>
      </c>
      <c r="F1259" s="414" t="s">
        <v>2866</v>
      </c>
      <c r="G1259" s="414" t="s">
        <v>1430</v>
      </c>
      <c r="H1259" s="414" t="s">
        <v>1431</v>
      </c>
      <c r="I1259" s="414" t="s">
        <v>1771</v>
      </c>
      <c r="J1259" s="414"/>
      <c r="K1259" s="415"/>
      <c r="L1259" s="416" t="s">
        <v>23</v>
      </c>
      <c r="M1259" s="413"/>
      <c r="N1259" s="414"/>
      <c r="O1259" s="417"/>
      <c r="P1259" s="418"/>
      <c r="Q1259" s="419"/>
      <c r="R1259" s="420"/>
      <c r="T1259" s="399">
        <v>1</v>
      </c>
    </row>
    <row r="1260" spans="1:20" ht="13.5" customHeight="1">
      <c r="A1260" s="410">
        <v>1339</v>
      </c>
      <c r="B1260" s="430">
        <v>367.3</v>
      </c>
      <c r="C1260" s="412"/>
      <c r="D1260" s="413">
        <v>33054</v>
      </c>
      <c r="E1260" s="414" t="s">
        <v>2867</v>
      </c>
      <c r="F1260" s="414" t="s">
        <v>2868</v>
      </c>
      <c r="G1260" s="414" t="s">
        <v>965</v>
      </c>
      <c r="H1260" s="414" t="s">
        <v>966</v>
      </c>
      <c r="I1260" s="414" t="s">
        <v>430</v>
      </c>
      <c r="J1260" s="414"/>
      <c r="K1260" s="415"/>
      <c r="L1260" s="416"/>
      <c r="M1260" s="413"/>
      <c r="N1260" s="414"/>
      <c r="O1260" s="417"/>
      <c r="P1260" s="418"/>
      <c r="Q1260" s="419"/>
      <c r="R1260" s="420"/>
      <c r="T1260" s="399">
        <v>1</v>
      </c>
    </row>
    <row r="1261" spans="1:20" ht="13.5" customHeight="1">
      <c r="A1261" s="410">
        <v>1340</v>
      </c>
      <c r="B1261" s="430">
        <v>367.1</v>
      </c>
      <c r="C1261" s="412"/>
      <c r="D1261" s="413">
        <v>33714</v>
      </c>
      <c r="E1261" s="414" t="s">
        <v>2869</v>
      </c>
      <c r="F1261" s="414" t="s">
        <v>2870</v>
      </c>
      <c r="G1261" s="414" t="s">
        <v>2088</v>
      </c>
      <c r="H1261" s="414" t="s">
        <v>2089</v>
      </c>
      <c r="I1261" s="414" t="s">
        <v>2090</v>
      </c>
      <c r="J1261" s="414"/>
      <c r="K1261" s="415"/>
      <c r="L1261" s="416"/>
      <c r="M1261" s="413"/>
      <c r="N1261" s="414"/>
      <c r="O1261" s="417"/>
      <c r="P1261" s="418"/>
      <c r="Q1261" s="419"/>
      <c r="R1261" s="420"/>
      <c r="T1261" s="399">
        <v>1</v>
      </c>
    </row>
    <row r="1262" spans="1:20" s="486" customFormat="1" ht="13.5" customHeight="1">
      <c r="A1262" s="475">
        <v>1341</v>
      </c>
      <c r="B1262" s="476">
        <v>367.1</v>
      </c>
      <c r="C1262" s="477"/>
      <c r="D1262" s="477"/>
      <c r="E1262" s="479" t="s">
        <v>11611</v>
      </c>
      <c r="F1262" s="479" t="s">
        <v>11612</v>
      </c>
      <c r="G1262" s="479" t="s">
        <v>10305</v>
      </c>
      <c r="H1262" s="479" t="s">
        <v>3428</v>
      </c>
      <c r="I1262" s="479" t="s">
        <v>184</v>
      </c>
      <c r="J1262" s="479"/>
      <c r="K1262" s="480" t="s">
        <v>7741</v>
      </c>
      <c r="L1262" s="481"/>
      <c r="M1262" s="478"/>
      <c r="N1262" s="479"/>
      <c r="O1262" s="482"/>
      <c r="P1262" s="483" t="s">
        <v>10690</v>
      </c>
      <c r="Q1262" s="484"/>
      <c r="R1262" s="485"/>
    </row>
    <row r="1263" spans="1:20" ht="13.5" customHeight="1">
      <c r="A1263" s="410">
        <v>1342</v>
      </c>
      <c r="B1263" s="430">
        <v>367.3</v>
      </c>
      <c r="C1263" s="412"/>
      <c r="D1263" s="413">
        <v>34243</v>
      </c>
      <c r="E1263" s="414" t="s">
        <v>2871</v>
      </c>
      <c r="F1263" s="414" t="s">
        <v>2872</v>
      </c>
      <c r="G1263" s="414" t="s">
        <v>2873</v>
      </c>
      <c r="H1263" s="414" t="s">
        <v>2874</v>
      </c>
      <c r="I1263" s="414" t="s">
        <v>1218</v>
      </c>
      <c r="J1263" s="414"/>
      <c r="K1263" s="415"/>
      <c r="L1263" s="416"/>
      <c r="M1263" s="413"/>
      <c r="N1263" s="414"/>
      <c r="O1263" s="417"/>
      <c r="P1263" s="418"/>
      <c r="Q1263" s="419"/>
      <c r="R1263" s="420"/>
      <c r="T1263" s="399">
        <v>1</v>
      </c>
    </row>
    <row r="1264" spans="1:20" ht="13.5" customHeight="1">
      <c r="A1264" s="410">
        <v>1343</v>
      </c>
      <c r="B1264" s="430">
        <v>367.3</v>
      </c>
      <c r="C1264" s="412"/>
      <c r="D1264" s="413">
        <v>34313</v>
      </c>
      <c r="E1264" s="414" t="s">
        <v>2875</v>
      </c>
      <c r="F1264" s="414" t="s">
        <v>2876</v>
      </c>
      <c r="G1264" s="414" t="s">
        <v>2877</v>
      </c>
      <c r="H1264" s="414" t="s">
        <v>2878</v>
      </c>
      <c r="I1264" s="414" t="s">
        <v>1070</v>
      </c>
      <c r="J1264" s="414"/>
      <c r="K1264" s="415"/>
      <c r="L1264" s="416"/>
      <c r="M1264" s="413"/>
      <c r="N1264" s="414"/>
      <c r="O1264" s="417"/>
      <c r="P1264" s="418"/>
      <c r="Q1264" s="419"/>
      <c r="R1264" s="420"/>
      <c r="T1264" s="399">
        <v>1</v>
      </c>
    </row>
    <row r="1265" spans="1:20" ht="13.5" customHeight="1">
      <c r="A1265" s="410">
        <v>1344</v>
      </c>
      <c r="B1265" s="430">
        <v>367.3</v>
      </c>
      <c r="C1265" s="412"/>
      <c r="D1265" s="413">
        <v>34516</v>
      </c>
      <c r="E1265" s="414" t="s">
        <v>2879</v>
      </c>
      <c r="F1265" s="414" t="s">
        <v>2880</v>
      </c>
      <c r="G1265" s="414" t="s">
        <v>2881</v>
      </c>
      <c r="H1265" s="414" t="s">
        <v>2882</v>
      </c>
      <c r="I1265" s="414" t="s">
        <v>1070</v>
      </c>
      <c r="J1265" s="414"/>
      <c r="K1265" s="415"/>
      <c r="L1265" s="416"/>
      <c r="M1265" s="413"/>
      <c r="N1265" s="414"/>
      <c r="O1265" s="417"/>
      <c r="P1265" s="418"/>
      <c r="Q1265" s="419"/>
      <c r="R1265" s="420"/>
      <c r="T1265" s="399">
        <v>1</v>
      </c>
    </row>
    <row r="1266" spans="1:20" ht="13.5" customHeight="1">
      <c r="A1266" s="410">
        <v>1345</v>
      </c>
      <c r="B1266" s="430">
        <v>367.3</v>
      </c>
      <c r="C1266" s="412"/>
      <c r="D1266" s="413">
        <v>34516</v>
      </c>
      <c r="E1266" s="414" t="s">
        <v>2883</v>
      </c>
      <c r="F1266" s="414" t="s">
        <v>2884</v>
      </c>
      <c r="G1266" s="414" t="s">
        <v>2885</v>
      </c>
      <c r="H1266" s="414" t="s">
        <v>2886</v>
      </c>
      <c r="I1266" s="414" t="s">
        <v>1070</v>
      </c>
      <c r="J1266" s="414"/>
      <c r="K1266" s="415"/>
      <c r="L1266" s="416"/>
      <c r="M1266" s="413"/>
      <c r="N1266" s="414"/>
      <c r="O1266" s="417"/>
      <c r="P1266" s="418"/>
      <c r="Q1266" s="419"/>
      <c r="R1266" s="420"/>
      <c r="T1266" s="399">
        <v>1</v>
      </c>
    </row>
    <row r="1267" spans="1:20" ht="13.5" customHeight="1">
      <c r="A1267" s="410">
        <v>1346</v>
      </c>
      <c r="B1267" s="430">
        <v>367.1</v>
      </c>
      <c r="C1267" s="412"/>
      <c r="D1267" s="413">
        <v>33212</v>
      </c>
      <c r="E1267" s="414" t="s">
        <v>2887</v>
      </c>
      <c r="F1267" s="414" t="s">
        <v>2888</v>
      </c>
      <c r="G1267" s="414" t="s">
        <v>109</v>
      </c>
      <c r="H1267" s="414" t="s">
        <v>110</v>
      </c>
      <c r="I1267" s="414" t="s">
        <v>181</v>
      </c>
      <c r="J1267" s="414"/>
      <c r="K1267" s="415"/>
      <c r="L1267" s="416"/>
      <c r="M1267" s="413"/>
      <c r="N1267" s="414"/>
      <c r="O1267" s="417"/>
      <c r="P1267" s="418"/>
      <c r="Q1267" s="419"/>
      <c r="R1267" s="420"/>
      <c r="T1267" s="399">
        <v>1</v>
      </c>
    </row>
    <row r="1268" spans="1:20" s="461" customFormat="1" ht="13.5" customHeight="1">
      <c r="A1268" s="447">
        <v>1347</v>
      </c>
      <c r="B1268" s="449">
        <v>367.1</v>
      </c>
      <c r="C1268" s="487"/>
      <c r="D1268" s="451">
        <v>33683</v>
      </c>
      <c r="E1268" s="452" t="s">
        <v>11613</v>
      </c>
      <c r="F1268" s="452"/>
      <c r="G1268" s="453" t="s">
        <v>11614</v>
      </c>
      <c r="H1268" s="453" t="s">
        <v>11615</v>
      </c>
      <c r="I1268" s="453" t="s">
        <v>181</v>
      </c>
      <c r="J1268" s="453"/>
      <c r="K1268" s="454" t="s">
        <v>10339</v>
      </c>
      <c r="L1268" s="455"/>
      <c r="M1268" s="456"/>
      <c r="N1268" s="453"/>
      <c r="O1268" s="457"/>
      <c r="P1268" s="458" t="s">
        <v>10349</v>
      </c>
      <c r="Q1268" s="459"/>
      <c r="R1268" s="460"/>
    </row>
    <row r="1269" spans="1:20" ht="13.5" customHeight="1">
      <c r="A1269" s="410">
        <v>1348</v>
      </c>
      <c r="B1269" s="430">
        <v>367.1</v>
      </c>
      <c r="C1269" s="412"/>
      <c r="D1269" s="413">
        <v>34804</v>
      </c>
      <c r="E1269" s="414" t="s">
        <v>2889</v>
      </c>
      <c r="F1269" s="414" t="s">
        <v>2890</v>
      </c>
      <c r="G1269" s="414" t="s">
        <v>2891</v>
      </c>
      <c r="H1269" s="414" t="s">
        <v>2892</v>
      </c>
      <c r="I1269" s="414" t="s">
        <v>181</v>
      </c>
      <c r="J1269" s="414"/>
      <c r="K1269" s="415"/>
      <c r="L1269" s="416"/>
      <c r="M1269" s="413"/>
      <c r="N1269" s="414"/>
      <c r="O1269" s="417"/>
      <c r="P1269" s="418"/>
      <c r="Q1269" s="419"/>
      <c r="R1269" s="420"/>
      <c r="T1269" s="399">
        <v>1</v>
      </c>
    </row>
    <row r="1270" spans="1:20" ht="13.5" customHeight="1">
      <c r="A1270" s="410">
        <v>1349</v>
      </c>
      <c r="B1270" s="411">
        <v>367.1</v>
      </c>
      <c r="C1270" s="412"/>
      <c r="D1270" s="413">
        <v>35149</v>
      </c>
      <c r="E1270" s="414" t="s">
        <v>2893</v>
      </c>
      <c r="F1270" s="414" t="s">
        <v>2894</v>
      </c>
      <c r="G1270" s="414" t="s">
        <v>2895</v>
      </c>
      <c r="H1270" s="414" t="s">
        <v>2896</v>
      </c>
      <c r="I1270" s="414" t="s">
        <v>144</v>
      </c>
      <c r="J1270" s="414"/>
      <c r="K1270" s="412"/>
      <c r="L1270" s="416" t="s">
        <v>23</v>
      </c>
      <c r="M1270" s="413"/>
      <c r="N1270" s="414"/>
      <c r="O1270" s="417"/>
      <c r="P1270" s="418"/>
      <c r="Q1270" s="419"/>
      <c r="R1270" s="420"/>
      <c r="T1270" s="399">
        <v>1</v>
      </c>
    </row>
    <row r="1271" spans="1:20" ht="13.5" customHeight="1">
      <c r="A1271" s="410">
        <v>1350</v>
      </c>
      <c r="B1271" s="411">
        <v>367.1</v>
      </c>
      <c r="C1271" s="412"/>
      <c r="D1271" s="413">
        <v>35149</v>
      </c>
      <c r="E1271" s="414" t="s">
        <v>2897</v>
      </c>
      <c r="F1271" s="414" t="s">
        <v>2898</v>
      </c>
      <c r="G1271" s="414" t="s">
        <v>2895</v>
      </c>
      <c r="H1271" s="414" t="s">
        <v>2896</v>
      </c>
      <c r="I1271" s="414" t="s">
        <v>144</v>
      </c>
      <c r="J1271" s="414"/>
      <c r="K1271" s="415"/>
      <c r="L1271" s="416" t="s">
        <v>23</v>
      </c>
      <c r="M1271" s="413"/>
      <c r="N1271" s="414"/>
      <c r="O1271" s="417"/>
      <c r="P1271" s="418"/>
      <c r="Q1271" s="419"/>
      <c r="R1271" s="420"/>
      <c r="T1271" s="399">
        <v>1</v>
      </c>
    </row>
    <row r="1272" spans="1:20" ht="13.5" customHeight="1">
      <c r="A1272" s="410">
        <v>1351</v>
      </c>
      <c r="B1272" s="411">
        <v>367.1</v>
      </c>
      <c r="C1272" s="412"/>
      <c r="D1272" s="413">
        <v>35149</v>
      </c>
      <c r="E1272" s="414" t="s">
        <v>2899</v>
      </c>
      <c r="F1272" s="414" t="s">
        <v>2900</v>
      </c>
      <c r="G1272" s="414" t="s">
        <v>2895</v>
      </c>
      <c r="H1272" s="414" t="s">
        <v>2896</v>
      </c>
      <c r="I1272" s="414" t="s">
        <v>144</v>
      </c>
      <c r="J1272" s="414"/>
      <c r="K1272" s="415"/>
      <c r="L1272" s="416" t="s">
        <v>23</v>
      </c>
      <c r="M1272" s="413"/>
      <c r="N1272" s="414"/>
      <c r="O1272" s="417"/>
      <c r="P1272" s="418"/>
      <c r="Q1272" s="419"/>
      <c r="R1272" s="420"/>
      <c r="T1272" s="399">
        <v>1</v>
      </c>
    </row>
    <row r="1273" spans="1:20" ht="13.5" customHeight="1">
      <c r="A1273" s="410">
        <v>1352</v>
      </c>
      <c r="B1273" s="411">
        <v>367.1</v>
      </c>
      <c r="C1273" s="412"/>
      <c r="D1273" s="413">
        <v>35149</v>
      </c>
      <c r="E1273" s="414" t="s">
        <v>2901</v>
      </c>
      <c r="F1273" s="414" t="s">
        <v>2902</v>
      </c>
      <c r="G1273" s="414" t="s">
        <v>2895</v>
      </c>
      <c r="H1273" s="414" t="s">
        <v>2896</v>
      </c>
      <c r="I1273" s="414" t="s">
        <v>144</v>
      </c>
      <c r="J1273" s="414"/>
      <c r="K1273" s="415"/>
      <c r="L1273" s="416" t="s">
        <v>23</v>
      </c>
      <c r="M1273" s="413"/>
      <c r="N1273" s="414"/>
      <c r="O1273" s="417"/>
      <c r="P1273" s="418"/>
      <c r="Q1273" s="419"/>
      <c r="R1273" s="420"/>
      <c r="T1273" s="399">
        <v>1</v>
      </c>
    </row>
    <row r="1274" spans="1:20" ht="13.5" customHeight="1">
      <c r="A1274" s="410">
        <v>1353</v>
      </c>
      <c r="B1274" s="411">
        <v>367.1</v>
      </c>
      <c r="C1274" s="412"/>
      <c r="D1274" s="413">
        <v>35149</v>
      </c>
      <c r="E1274" s="414" t="s">
        <v>2903</v>
      </c>
      <c r="F1274" s="414" t="s">
        <v>2904</v>
      </c>
      <c r="G1274" s="414" t="s">
        <v>2895</v>
      </c>
      <c r="H1274" s="414" t="s">
        <v>2896</v>
      </c>
      <c r="I1274" s="414" t="s">
        <v>144</v>
      </c>
      <c r="J1274" s="414"/>
      <c r="K1274" s="415"/>
      <c r="L1274" s="416" t="s">
        <v>23</v>
      </c>
      <c r="M1274" s="413"/>
      <c r="N1274" s="414"/>
      <c r="O1274" s="417"/>
      <c r="P1274" s="418"/>
      <c r="Q1274" s="419"/>
      <c r="R1274" s="420"/>
      <c r="T1274" s="399">
        <v>1</v>
      </c>
    </row>
    <row r="1275" spans="1:20" ht="13.5" customHeight="1">
      <c r="A1275" s="410">
        <v>1354</v>
      </c>
      <c r="B1275" s="411">
        <v>367.1</v>
      </c>
      <c r="C1275" s="412"/>
      <c r="D1275" s="413">
        <v>35180</v>
      </c>
      <c r="E1275" s="414" t="s">
        <v>2905</v>
      </c>
      <c r="F1275" s="414" t="s">
        <v>2906</v>
      </c>
      <c r="G1275" s="414" t="s">
        <v>2895</v>
      </c>
      <c r="H1275" s="414" t="s">
        <v>2896</v>
      </c>
      <c r="I1275" s="414" t="s">
        <v>144</v>
      </c>
      <c r="J1275" s="414"/>
      <c r="K1275" s="415"/>
      <c r="L1275" s="416" t="s">
        <v>23</v>
      </c>
      <c r="M1275" s="413"/>
      <c r="N1275" s="414"/>
      <c r="O1275" s="417"/>
      <c r="P1275" s="418"/>
      <c r="Q1275" s="419"/>
      <c r="R1275" s="420"/>
      <c r="T1275" s="399">
        <v>1</v>
      </c>
    </row>
    <row r="1276" spans="1:20" ht="13.5" customHeight="1">
      <c r="A1276" s="410">
        <v>1355</v>
      </c>
      <c r="B1276" s="411">
        <v>367.1</v>
      </c>
      <c r="C1276" s="412"/>
      <c r="D1276" s="413">
        <v>35180</v>
      </c>
      <c r="E1276" s="414" t="s">
        <v>2907</v>
      </c>
      <c r="F1276" s="414" t="s">
        <v>2908</v>
      </c>
      <c r="G1276" s="414" t="s">
        <v>2895</v>
      </c>
      <c r="H1276" s="414" t="s">
        <v>2896</v>
      </c>
      <c r="I1276" s="414" t="s">
        <v>144</v>
      </c>
      <c r="J1276" s="414"/>
      <c r="K1276" s="415"/>
      <c r="L1276" s="416" t="s">
        <v>23</v>
      </c>
      <c r="M1276" s="413"/>
      <c r="N1276" s="414"/>
      <c r="O1276" s="417"/>
      <c r="P1276" s="418"/>
      <c r="Q1276" s="419"/>
      <c r="R1276" s="420"/>
      <c r="T1276" s="399">
        <v>1</v>
      </c>
    </row>
    <row r="1277" spans="1:20" ht="13.5" customHeight="1">
      <c r="A1277" s="410">
        <v>1356</v>
      </c>
      <c r="B1277" s="411">
        <v>367.1</v>
      </c>
      <c r="C1277" s="412"/>
      <c r="D1277" s="413">
        <v>35180</v>
      </c>
      <c r="E1277" s="414" t="s">
        <v>2909</v>
      </c>
      <c r="F1277" s="414" t="s">
        <v>2910</v>
      </c>
      <c r="G1277" s="414" t="s">
        <v>2895</v>
      </c>
      <c r="H1277" s="414" t="s">
        <v>2896</v>
      </c>
      <c r="I1277" s="414" t="s">
        <v>144</v>
      </c>
      <c r="J1277" s="414"/>
      <c r="K1277" s="415"/>
      <c r="L1277" s="416" t="s">
        <v>23</v>
      </c>
      <c r="M1277" s="413"/>
      <c r="N1277" s="414"/>
      <c r="O1277" s="417"/>
      <c r="P1277" s="418"/>
      <c r="Q1277" s="419"/>
      <c r="R1277" s="420"/>
      <c r="T1277" s="399">
        <v>1</v>
      </c>
    </row>
    <row r="1278" spans="1:20" s="486" customFormat="1" ht="13.5" customHeight="1">
      <c r="A1278" s="475">
        <v>1357</v>
      </c>
      <c r="B1278" s="476">
        <v>367.1</v>
      </c>
      <c r="C1278" s="477"/>
      <c r="D1278" s="478">
        <v>35241</v>
      </c>
      <c r="E1278" s="479" t="s">
        <v>11616</v>
      </c>
      <c r="F1278" s="479" t="s">
        <v>11617</v>
      </c>
      <c r="G1278" s="479" t="s">
        <v>2895</v>
      </c>
      <c r="H1278" s="479" t="s">
        <v>2896</v>
      </c>
      <c r="I1278" s="479" t="s">
        <v>144</v>
      </c>
      <c r="J1278" s="479"/>
      <c r="K1278" s="480" t="s">
        <v>10927</v>
      </c>
      <c r="L1278" s="481" t="s">
        <v>11618</v>
      </c>
      <c r="M1278" s="478"/>
      <c r="N1278" s="479"/>
      <c r="O1278" s="482"/>
      <c r="P1278" s="483" t="s">
        <v>10690</v>
      </c>
      <c r="Q1278" s="484"/>
      <c r="R1278" s="485"/>
    </row>
    <row r="1279" spans="1:20" ht="13.5" customHeight="1">
      <c r="A1279" s="410">
        <v>1358</v>
      </c>
      <c r="B1279" s="411">
        <v>367.3</v>
      </c>
      <c r="C1279" s="412"/>
      <c r="D1279" s="413">
        <v>33161</v>
      </c>
      <c r="E1279" s="414" t="s">
        <v>2911</v>
      </c>
      <c r="F1279" s="414" t="s">
        <v>2912</v>
      </c>
      <c r="G1279" s="414" t="s">
        <v>2913</v>
      </c>
      <c r="H1279" s="414" t="s">
        <v>2914</v>
      </c>
      <c r="I1279" s="414" t="s">
        <v>2915</v>
      </c>
      <c r="J1279" s="414"/>
      <c r="K1279" s="415"/>
      <c r="L1279" s="416" t="s">
        <v>23</v>
      </c>
      <c r="M1279" s="413"/>
      <c r="N1279" s="414"/>
      <c r="O1279" s="417"/>
      <c r="P1279" s="418"/>
      <c r="Q1279" s="419"/>
      <c r="R1279" s="420"/>
      <c r="T1279" s="399">
        <v>1</v>
      </c>
    </row>
    <row r="1280" spans="1:20" ht="13.5" customHeight="1">
      <c r="A1280" s="410">
        <v>1359</v>
      </c>
      <c r="B1280" s="411">
        <v>367.3</v>
      </c>
      <c r="C1280" s="412"/>
      <c r="D1280" s="413">
        <v>33161</v>
      </c>
      <c r="E1280" s="414" t="s">
        <v>2916</v>
      </c>
      <c r="F1280" s="414" t="s">
        <v>2917</v>
      </c>
      <c r="G1280" s="414" t="s">
        <v>2918</v>
      </c>
      <c r="H1280" s="414" t="s">
        <v>2919</v>
      </c>
      <c r="I1280" s="414" t="s">
        <v>2915</v>
      </c>
      <c r="J1280" s="414"/>
      <c r="K1280" s="415"/>
      <c r="L1280" s="416" t="s">
        <v>23</v>
      </c>
      <c r="M1280" s="413"/>
      <c r="N1280" s="414"/>
      <c r="O1280" s="417"/>
      <c r="P1280" s="418"/>
      <c r="Q1280" s="419"/>
      <c r="R1280" s="420"/>
      <c r="T1280" s="399">
        <v>1</v>
      </c>
    </row>
    <row r="1281" spans="1:20" ht="13.5" customHeight="1">
      <c r="A1281" s="410">
        <v>1360</v>
      </c>
      <c r="B1281" s="411">
        <v>367.3</v>
      </c>
      <c r="C1281" s="412"/>
      <c r="D1281" s="413">
        <v>33161</v>
      </c>
      <c r="E1281" s="414" t="s">
        <v>2920</v>
      </c>
      <c r="F1281" s="414" t="s">
        <v>2921</v>
      </c>
      <c r="G1281" s="414" t="s">
        <v>2922</v>
      </c>
      <c r="H1281" s="414" t="s">
        <v>2923</v>
      </c>
      <c r="I1281" s="414" t="s">
        <v>2915</v>
      </c>
      <c r="J1281" s="414"/>
      <c r="K1281" s="415"/>
      <c r="L1281" s="416" t="s">
        <v>23</v>
      </c>
      <c r="M1281" s="413"/>
      <c r="N1281" s="414"/>
      <c r="O1281" s="417"/>
      <c r="P1281" s="418"/>
      <c r="Q1281" s="419"/>
      <c r="R1281" s="420"/>
      <c r="T1281" s="399">
        <v>1</v>
      </c>
    </row>
    <row r="1282" spans="1:20" ht="13.5" customHeight="1">
      <c r="A1282" s="410">
        <v>1361</v>
      </c>
      <c r="B1282" s="411">
        <v>367.3</v>
      </c>
      <c r="C1282" s="412"/>
      <c r="D1282" s="413">
        <v>33161</v>
      </c>
      <c r="E1282" s="414" t="s">
        <v>2924</v>
      </c>
      <c r="F1282" s="414" t="s">
        <v>2925</v>
      </c>
      <c r="G1282" s="414" t="s">
        <v>2926</v>
      </c>
      <c r="H1282" s="414" t="s">
        <v>2927</v>
      </c>
      <c r="I1282" s="414" t="s">
        <v>2915</v>
      </c>
      <c r="J1282" s="414"/>
      <c r="K1282" s="415"/>
      <c r="L1282" s="416" t="s">
        <v>23</v>
      </c>
      <c r="M1282" s="413"/>
      <c r="N1282" s="414"/>
      <c r="O1282" s="417"/>
      <c r="P1282" s="418"/>
      <c r="Q1282" s="419"/>
      <c r="R1282" s="420"/>
      <c r="T1282" s="399">
        <v>1</v>
      </c>
    </row>
    <row r="1283" spans="1:20" ht="13.5" customHeight="1">
      <c r="A1283" s="410">
        <v>1362</v>
      </c>
      <c r="B1283" s="411">
        <v>367.3</v>
      </c>
      <c r="C1283" s="412"/>
      <c r="D1283" s="413">
        <v>33161</v>
      </c>
      <c r="E1283" s="414" t="s">
        <v>2928</v>
      </c>
      <c r="F1283" s="414" t="s">
        <v>2929</v>
      </c>
      <c r="G1283" s="414" t="s">
        <v>2930</v>
      </c>
      <c r="H1283" s="414" t="s">
        <v>2931</v>
      </c>
      <c r="I1283" s="414" t="s">
        <v>2915</v>
      </c>
      <c r="J1283" s="414"/>
      <c r="K1283" s="415"/>
      <c r="L1283" s="416" t="s">
        <v>23</v>
      </c>
      <c r="M1283" s="413"/>
      <c r="N1283" s="414"/>
      <c r="O1283" s="417"/>
      <c r="P1283" s="418"/>
      <c r="Q1283" s="419"/>
      <c r="R1283" s="420"/>
      <c r="T1283" s="399">
        <v>1</v>
      </c>
    </row>
    <row r="1284" spans="1:20" ht="13.5" customHeight="1">
      <c r="A1284" s="410">
        <v>1363</v>
      </c>
      <c r="B1284" s="411">
        <v>367.3</v>
      </c>
      <c r="C1284" s="412"/>
      <c r="D1284" s="413">
        <v>33161</v>
      </c>
      <c r="E1284" s="414" t="s">
        <v>2932</v>
      </c>
      <c r="F1284" s="414" t="s">
        <v>2933</v>
      </c>
      <c r="G1284" s="414" t="s">
        <v>2934</v>
      </c>
      <c r="H1284" s="414" t="s">
        <v>2935</v>
      </c>
      <c r="I1284" s="414" t="s">
        <v>2915</v>
      </c>
      <c r="J1284" s="414"/>
      <c r="K1284" s="415"/>
      <c r="L1284" s="416" t="s">
        <v>23</v>
      </c>
      <c r="M1284" s="413"/>
      <c r="N1284" s="414"/>
      <c r="O1284" s="417"/>
      <c r="P1284" s="418"/>
      <c r="Q1284" s="419"/>
      <c r="R1284" s="420"/>
      <c r="T1284" s="399">
        <v>1</v>
      </c>
    </row>
    <row r="1285" spans="1:20" ht="13.5" customHeight="1">
      <c r="A1285" s="410">
        <v>1364</v>
      </c>
      <c r="B1285" s="411">
        <v>367.3</v>
      </c>
      <c r="C1285" s="412"/>
      <c r="D1285" s="413">
        <v>33161</v>
      </c>
      <c r="E1285" s="414" t="s">
        <v>2936</v>
      </c>
      <c r="F1285" s="414" t="s">
        <v>2937</v>
      </c>
      <c r="G1285" s="414" t="s">
        <v>2938</v>
      </c>
      <c r="H1285" s="414" t="s">
        <v>2939</v>
      </c>
      <c r="I1285" s="414" t="s">
        <v>2915</v>
      </c>
      <c r="J1285" s="414"/>
      <c r="K1285" s="415"/>
      <c r="L1285" s="416" t="s">
        <v>23</v>
      </c>
      <c r="M1285" s="413"/>
      <c r="N1285" s="414"/>
      <c r="O1285" s="417"/>
      <c r="P1285" s="418"/>
      <c r="Q1285" s="419"/>
      <c r="R1285" s="420"/>
      <c r="T1285" s="399">
        <v>1</v>
      </c>
    </row>
    <row r="1286" spans="1:20" ht="13.5" customHeight="1">
      <c r="A1286" s="410">
        <v>1365</v>
      </c>
      <c r="B1286" s="411">
        <v>367.3</v>
      </c>
      <c r="C1286" s="412"/>
      <c r="D1286" s="413">
        <v>33161</v>
      </c>
      <c r="E1286" s="414" t="s">
        <v>2940</v>
      </c>
      <c r="F1286" s="414" t="s">
        <v>2941</v>
      </c>
      <c r="G1286" s="414" t="s">
        <v>2942</v>
      </c>
      <c r="H1286" s="414" t="s">
        <v>2943</v>
      </c>
      <c r="I1286" s="414" t="s">
        <v>2915</v>
      </c>
      <c r="J1286" s="414"/>
      <c r="K1286" s="415"/>
      <c r="L1286" s="416" t="s">
        <v>23</v>
      </c>
      <c r="M1286" s="413"/>
      <c r="N1286" s="414"/>
      <c r="O1286" s="417"/>
      <c r="P1286" s="418"/>
      <c r="Q1286" s="419"/>
      <c r="R1286" s="420"/>
      <c r="T1286" s="399">
        <v>1</v>
      </c>
    </row>
    <row r="1287" spans="1:20" ht="13.5" customHeight="1">
      <c r="A1287" s="410">
        <v>1366</v>
      </c>
      <c r="B1287" s="411">
        <v>367.3</v>
      </c>
      <c r="C1287" s="412"/>
      <c r="D1287" s="413">
        <v>33161</v>
      </c>
      <c r="E1287" s="414" t="s">
        <v>2944</v>
      </c>
      <c r="F1287" s="414" t="s">
        <v>2945</v>
      </c>
      <c r="G1287" s="414" t="s">
        <v>2946</v>
      </c>
      <c r="H1287" s="414" t="s">
        <v>2947</v>
      </c>
      <c r="I1287" s="414" t="s">
        <v>2915</v>
      </c>
      <c r="J1287" s="414"/>
      <c r="K1287" s="415"/>
      <c r="L1287" s="416" t="s">
        <v>23</v>
      </c>
      <c r="M1287" s="413"/>
      <c r="N1287" s="414"/>
      <c r="O1287" s="417"/>
      <c r="P1287" s="418"/>
      <c r="Q1287" s="419"/>
      <c r="R1287" s="420"/>
      <c r="T1287" s="399">
        <v>1</v>
      </c>
    </row>
    <row r="1288" spans="1:20" ht="13.5" customHeight="1">
      <c r="A1288" s="410">
        <v>1367</v>
      </c>
      <c r="B1288" s="411">
        <v>367.3</v>
      </c>
      <c r="C1288" s="412"/>
      <c r="D1288" s="413">
        <v>33161</v>
      </c>
      <c r="E1288" s="414" t="s">
        <v>2948</v>
      </c>
      <c r="F1288" s="414" t="s">
        <v>2949</v>
      </c>
      <c r="G1288" s="414" t="s">
        <v>2950</v>
      </c>
      <c r="H1288" s="414" t="s">
        <v>2951</v>
      </c>
      <c r="I1288" s="414" t="s">
        <v>2915</v>
      </c>
      <c r="J1288" s="414"/>
      <c r="K1288" s="415"/>
      <c r="L1288" s="416" t="s">
        <v>23</v>
      </c>
      <c r="M1288" s="413"/>
      <c r="N1288" s="414"/>
      <c r="O1288" s="417"/>
      <c r="P1288" s="418"/>
      <c r="Q1288" s="419"/>
      <c r="R1288" s="420"/>
      <c r="T1288" s="399">
        <v>1</v>
      </c>
    </row>
    <row r="1289" spans="1:20" ht="13.5" customHeight="1">
      <c r="A1289" s="410">
        <v>1368</v>
      </c>
      <c r="B1289" s="411">
        <v>367.3</v>
      </c>
      <c r="C1289" s="412"/>
      <c r="D1289" s="413">
        <v>33161</v>
      </c>
      <c r="E1289" s="414" t="s">
        <v>2952</v>
      </c>
      <c r="F1289" s="414" t="s">
        <v>2953</v>
      </c>
      <c r="G1289" s="414" t="s">
        <v>2954</v>
      </c>
      <c r="H1289" s="414" t="s">
        <v>2955</v>
      </c>
      <c r="I1289" s="414" t="s">
        <v>2915</v>
      </c>
      <c r="J1289" s="414"/>
      <c r="K1289" s="415"/>
      <c r="L1289" s="416" t="s">
        <v>23</v>
      </c>
      <c r="M1289" s="413"/>
      <c r="N1289" s="414"/>
      <c r="O1289" s="417"/>
      <c r="P1289" s="418"/>
      <c r="Q1289" s="419"/>
      <c r="R1289" s="420"/>
      <c r="T1289" s="399">
        <v>1</v>
      </c>
    </row>
    <row r="1290" spans="1:20" ht="13.5" customHeight="1">
      <c r="A1290" s="410">
        <v>1369</v>
      </c>
      <c r="B1290" s="411">
        <v>367.3</v>
      </c>
      <c r="C1290" s="412"/>
      <c r="D1290" s="413">
        <v>32919</v>
      </c>
      <c r="E1290" s="414" t="s">
        <v>2956</v>
      </c>
      <c r="F1290" s="414" t="s">
        <v>2957</v>
      </c>
      <c r="G1290" s="414" t="s">
        <v>2958</v>
      </c>
      <c r="H1290" s="414" t="s">
        <v>2959</v>
      </c>
      <c r="I1290" s="414" t="s">
        <v>2915</v>
      </c>
      <c r="J1290" s="414"/>
      <c r="K1290" s="415"/>
      <c r="L1290" s="416" t="s">
        <v>23</v>
      </c>
      <c r="M1290" s="413"/>
      <c r="N1290" s="414"/>
      <c r="O1290" s="417"/>
      <c r="P1290" s="418"/>
      <c r="Q1290" s="419"/>
      <c r="R1290" s="420"/>
      <c r="T1290" s="399">
        <v>1</v>
      </c>
    </row>
    <row r="1291" spans="1:20" ht="13.5" customHeight="1">
      <c r="A1291" s="410">
        <v>1370</v>
      </c>
      <c r="B1291" s="411">
        <v>367.3</v>
      </c>
      <c r="C1291" s="412"/>
      <c r="D1291" s="413">
        <v>32919</v>
      </c>
      <c r="E1291" s="414" t="s">
        <v>2960</v>
      </c>
      <c r="F1291" s="414" t="s">
        <v>2961</v>
      </c>
      <c r="G1291" s="414" t="s">
        <v>2962</v>
      </c>
      <c r="H1291" s="414" t="s">
        <v>2963</v>
      </c>
      <c r="I1291" s="414" t="s">
        <v>2915</v>
      </c>
      <c r="J1291" s="414"/>
      <c r="K1291" s="415"/>
      <c r="L1291" s="416" t="s">
        <v>23</v>
      </c>
      <c r="M1291" s="413"/>
      <c r="N1291" s="414"/>
      <c r="O1291" s="417"/>
      <c r="P1291" s="418"/>
      <c r="Q1291" s="419"/>
      <c r="R1291" s="420"/>
      <c r="T1291" s="399">
        <v>1</v>
      </c>
    </row>
    <row r="1292" spans="1:20" ht="13.5" customHeight="1">
      <c r="A1292" s="410">
        <v>1371</v>
      </c>
      <c r="B1292" s="411">
        <v>367.3</v>
      </c>
      <c r="C1292" s="412"/>
      <c r="D1292" s="413">
        <v>32919</v>
      </c>
      <c r="E1292" s="414" t="s">
        <v>2964</v>
      </c>
      <c r="F1292" s="414" t="s">
        <v>2965</v>
      </c>
      <c r="G1292" s="414" t="s">
        <v>2966</v>
      </c>
      <c r="H1292" s="414" t="s">
        <v>2967</v>
      </c>
      <c r="I1292" s="414" t="s">
        <v>2915</v>
      </c>
      <c r="J1292" s="414"/>
      <c r="K1292" s="415"/>
      <c r="L1292" s="416" t="s">
        <v>23</v>
      </c>
      <c r="M1292" s="413"/>
      <c r="N1292" s="414"/>
      <c r="O1292" s="417"/>
      <c r="P1292" s="418"/>
      <c r="Q1292" s="419"/>
      <c r="R1292" s="420"/>
      <c r="T1292" s="399">
        <v>1</v>
      </c>
    </row>
    <row r="1293" spans="1:20" ht="13.5" customHeight="1">
      <c r="A1293" s="410">
        <v>1372</v>
      </c>
      <c r="B1293" s="411">
        <v>367.3</v>
      </c>
      <c r="C1293" s="412"/>
      <c r="D1293" s="413">
        <v>32919</v>
      </c>
      <c r="E1293" s="414" t="s">
        <v>2968</v>
      </c>
      <c r="F1293" s="414" t="s">
        <v>2969</v>
      </c>
      <c r="G1293" s="414" t="s">
        <v>2970</v>
      </c>
      <c r="H1293" s="414" t="s">
        <v>2971</v>
      </c>
      <c r="I1293" s="414" t="s">
        <v>2915</v>
      </c>
      <c r="J1293" s="414"/>
      <c r="K1293" s="415"/>
      <c r="L1293" s="416" t="s">
        <v>23</v>
      </c>
      <c r="M1293" s="413"/>
      <c r="N1293" s="414"/>
      <c r="O1293" s="417"/>
      <c r="P1293" s="418"/>
      <c r="Q1293" s="419"/>
      <c r="R1293" s="420"/>
      <c r="T1293" s="399">
        <v>1</v>
      </c>
    </row>
    <row r="1294" spans="1:20" ht="13.5" customHeight="1">
      <c r="A1294" s="410">
        <v>1373</v>
      </c>
      <c r="B1294" s="411">
        <v>367.3</v>
      </c>
      <c r="C1294" s="412"/>
      <c r="D1294" s="413">
        <v>32919</v>
      </c>
      <c r="E1294" s="414" t="s">
        <v>2972</v>
      </c>
      <c r="F1294" s="414" t="s">
        <v>2973</v>
      </c>
      <c r="G1294" s="414" t="s">
        <v>2974</v>
      </c>
      <c r="H1294" s="414" t="s">
        <v>2975</v>
      </c>
      <c r="I1294" s="414" t="s">
        <v>2915</v>
      </c>
      <c r="J1294" s="414"/>
      <c r="K1294" s="415"/>
      <c r="L1294" s="416" t="s">
        <v>23</v>
      </c>
      <c r="M1294" s="413"/>
      <c r="N1294" s="414"/>
      <c r="O1294" s="417"/>
      <c r="P1294" s="418"/>
      <c r="Q1294" s="419"/>
      <c r="R1294" s="420"/>
      <c r="T1294" s="399">
        <v>1</v>
      </c>
    </row>
    <row r="1295" spans="1:20" ht="13.5" customHeight="1">
      <c r="A1295" s="410">
        <v>1374</v>
      </c>
      <c r="B1295" s="411">
        <v>367.3</v>
      </c>
      <c r="C1295" s="412"/>
      <c r="D1295" s="413">
        <v>32919</v>
      </c>
      <c r="E1295" s="414" t="s">
        <v>2976</v>
      </c>
      <c r="F1295" s="414" t="s">
        <v>2977</v>
      </c>
      <c r="G1295" s="414" t="s">
        <v>2978</v>
      </c>
      <c r="H1295" s="414" t="s">
        <v>2979</v>
      </c>
      <c r="I1295" s="414" t="s">
        <v>2915</v>
      </c>
      <c r="J1295" s="414"/>
      <c r="K1295" s="415"/>
      <c r="L1295" s="416" t="s">
        <v>23</v>
      </c>
      <c r="M1295" s="413"/>
      <c r="N1295" s="414"/>
      <c r="O1295" s="417"/>
      <c r="P1295" s="418"/>
      <c r="Q1295" s="419"/>
      <c r="R1295" s="420"/>
      <c r="T1295" s="399">
        <v>1</v>
      </c>
    </row>
    <row r="1296" spans="1:20" ht="13.5" customHeight="1">
      <c r="A1296" s="410">
        <v>1375</v>
      </c>
      <c r="B1296" s="411">
        <v>367.3</v>
      </c>
      <c r="C1296" s="412"/>
      <c r="D1296" s="413">
        <v>32919</v>
      </c>
      <c r="E1296" s="414" t="s">
        <v>2980</v>
      </c>
      <c r="F1296" s="414" t="s">
        <v>2981</v>
      </c>
      <c r="G1296" s="414" t="s">
        <v>2982</v>
      </c>
      <c r="H1296" s="414" t="s">
        <v>2983</v>
      </c>
      <c r="I1296" s="414" t="s">
        <v>2915</v>
      </c>
      <c r="J1296" s="414"/>
      <c r="K1296" s="415"/>
      <c r="L1296" s="416" t="s">
        <v>23</v>
      </c>
      <c r="M1296" s="413"/>
      <c r="N1296" s="414"/>
      <c r="O1296" s="417"/>
      <c r="P1296" s="418"/>
      <c r="Q1296" s="419"/>
      <c r="R1296" s="420"/>
      <c r="T1296" s="399">
        <v>1</v>
      </c>
    </row>
    <row r="1297" spans="1:20" ht="13.5" customHeight="1">
      <c r="A1297" s="410">
        <v>1376</v>
      </c>
      <c r="B1297" s="411">
        <v>367.3</v>
      </c>
      <c r="C1297" s="412"/>
      <c r="D1297" s="413">
        <v>32919</v>
      </c>
      <c r="E1297" s="414" t="s">
        <v>2984</v>
      </c>
      <c r="F1297" s="414" t="s">
        <v>2985</v>
      </c>
      <c r="G1297" s="414" t="s">
        <v>2986</v>
      </c>
      <c r="H1297" s="414" t="s">
        <v>2987</v>
      </c>
      <c r="I1297" s="414" t="s">
        <v>2915</v>
      </c>
      <c r="J1297" s="414"/>
      <c r="K1297" s="415"/>
      <c r="L1297" s="416" t="s">
        <v>23</v>
      </c>
      <c r="M1297" s="413"/>
      <c r="N1297" s="414"/>
      <c r="O1297" s="417"/>
      <c r="P1297" s="418"/>
      <c r="Q1297" s="419"/>
      <c r="R1297" s="420"/>
      <c r="T1297" s="399">
        <v>1</v>
      </c>
    </row>
    <row r="1298" spans="1:20" ht="13.5" customHeight="1">
      <c r="A1298" s="410">
        <v>1377</v>
      </c>
      <c r="B1298" s="430">
        <v>367.9</v>
      </c>
      <c r="C1298" s="412"/>
      <c r="D1298" s="413">
        <v>34998</v>
      </c>
      <c r="E1298" s="414" t="s">
        <v>2988</v>
      </c>
      <c r="F1298" s="414" t="s">
        <v>2989</v>
      </c>
      <c r="G1298" s="414" t="s">
        <v>1253</v>
      </c>
      <c r="H1298" s="414" t="s">
        <v>1254</v>
      </c>
      <c r="I1298" s="414" t="s">
        <v>144</v>
      </c>
      <c r="J1298" s="414"/>
      <c r="K1298" s="415"/>
      <c r="L1298" s="416"/>
      <c r="M1298" s="413"/>
      <c r="N1298" s="414"/>
      <c r="O1298" s="417"/>
      <c r="P1298" s="418"/>
      <c r="Q1298" s="419"/>
      <c r="R1298" s="420"/>
      <c r="T1298" s="399">
        <v>1</v>
      </c>
    </row>
    <row r="1299" spans="1:20" ht="13.5" customHeight="1">
      <c r="A1299" s="410">
        <v>1378</v>
      </c>
      <c r="B1299" s="430">
        <v>367.3</v>
      </c>
      <c r="C1299" s="412"/>
      <c r="D1299" s="413">
        <v>35672</v>
      </c>
      <c r="E1299" s="414" t="s">
        <v>2990</v>
      </c>
      <c r="F1299" s="414" t="s">
        <v>2991</v>
      </c>
      <c r="G1299" s="414" t="s">
        <v>2992</v>
      </c>
      <c r="H1299" s="414" t="s">
        <v>2993</v>
      </c>
      <c r="I1299" s="414" t="s">
        <v>130</v>
      </c>
      <c r="J1299" s="414"/>
      <c r="K1299" s="415"/>
      <c r="L1299" s="416"/>
      <c r="M1299" s="413"/>
      <c r="N1299" s="414"/>
      <c r="O1299" s="417"/>
      <c r="P1299" s="418"/>
      <c r="Q1299" s="419"/>
      <c r="R1299" s="420"/>
      <c r="T1299" s="399">
        <v>1</v>
      </c>
    </row>
    <row r="1300" spans="1:20" ht="13.5" customHeight="1">
      <c r="A1300" s="410">
        <v>1379</v>
      </c>
      <c r="B1300" s="430">
        <v>495</v>
      </c>
      <c r="C1300" s="412"/>
      <c r="D1300" s="413">
        <v>35596</v>
      </c>
      <c r="E1300" s="414" t="s">
        <v>2994</v>
      </c>
      <c r="F1300" s="414" t="s">
        <v>2995</v>
      </c>
      <c r="G1300" s="414" t="s">
        <v>2996</v>
      </c>
      <c r="H1300" s="414" t="s">
        <v>2997</v>
      </c>
      <c r="I1300" s="414" t="s">
        <v>894</v>
      </c>
      <c r="J1300" s="414"/>
      <c r="K1300" s="415"/>
      <c r="L1300" s="416"/>
      <c r="M1300" s="413"/>
      <c r="N1300" s="414"/>
      <c r="O1300" s="417"/>
      <c r="P1300" s="418"/>
      <c r="Q1300" s="419"/>
      <c r="R1300" s="420"/>
      <c r="T1300" s="399">
        <v>1</v>
      </c>
    </row>
    <row r="1301" spans="1:20" ht="13.5" customHeight="1">
      <c r="A1301" s="410">
        <v>1380</v>
      </c>
      <c r="B1301" s="430">
        <v>367.3</v>
      </c>
      <c r="C1301" s="412"/>
      <c r="D1301" s="413">
        <v>35647</v>
      </c>
      <c r="E1301" s="414" t="s">
        <v>2998</v>
      </c>
      <c r="F1301" s="414" t="s">
        <v>2999</v>
      </c>
      <c r="G1301" s="414" t="s">
        <v>3000</v>
      </c>
      <c r="H1301" s="414" t="s">
        <v>3001</v>
      </c>
      <c r="I1301" s="497" t="s">
        <v>247</v>
      </c>
      <c r="J1301" s="497"/>
      <c r="K1301" s="415"/>
      <c r="L1301" s="416"/>
      <c r="M1301" s="413"/>
      <c r="N1301" s="414"/>
      <c r="O1301" s="417"/>
      <c r="P1301" s="418"/>
      <c r="Q1301" s="419"/>
      <c r="R1301" s="420"/>
      <c r="T1301" s="399">
        <v>1</v>
      </c>
    </row>
    <row r="1302" spans="1:20" ht="13.5" customHeight="1">
      <c r="A1302" s="410">
        <v>1381</v>
      </c>
      <c r="B1302" s="430" t="s">
        <v>3002</v>
      </c>
      <c r="C1302" s="412"/>
      <c r="D1302" s="412" t="s">
        <v>3003</v>
      </c>
      <c r="E1302" s="414" t="s">
        <v>3004</v>
      </c>
      <c r="F1302" s="414" t="s">
        <v>3005</v>
      </c>
      <c r="G1302" s="414" t="s">
        <v>3006</v>
      </c>
      <c r="H1302" s="414" t="s">
        <v>3007</v>
      </c>
      <c r="I1302" s="414" t="s">
        <v>1307</v>
      </c>
      <c r="J1302" s="414"/>
      <c r="K1302" s="415"/>
      <c r="L1302" s="416" t="s">
        <v>3008</v>
      </c>
      <c r="M1302" s="413"/>
      <c r="N1302" s="414"/>
      <c r="O1302" s="417"/>
      <c r="P1302" s="418"/>
      <c r="Q1302" s="419"/>
      <c r="R1302" s="420"/>
      <c r="T1302" s="399">
        <v>1</v>
      </c>
    </row>
    <row r="1303" spans="1:20" ht="13.5" customHeight="1">
      <c r="A1303" s="410">
        <v>1382</v>
      </c>
      <c r="B1303" s="430" t="s">
        <v>3002</v>
      </c>
      <c r="C1303" s="412"/>
      <c r="D1303" s="412" t="s">
        <v>3009</v>
      </c>
      <c r="E1303" s="414" t="s">
        <v>3010</v>
      </c>
      <c r="F1303" s="414" t="s">
        <v>3011</v>
      </c>
      <c r="G1303" s="414" t="s">
        <v>3012</v>
      </c>
      <c r="H1303" s="414" t="s">
        <v>3013</v>
      </c>
      <c r="I1303" s="414" t="s">
        <v>3014</v>
      </c>
      <c r="J1303" s="414"/>
      <c r="K1303" s="415"/>
      <c r="L1303" s="416" t="s">
        <v>3015</v>
      </c>
      <c r="M1303" s="413"/>
      <c r="N1303" s="414"/>
      <c r="O1303" s="417"/>
      <c r="P1303" s="418"/>
      <c r="Q1303" s="419"/>
      <c r="R1303" s="420"/>
      <c r="T1303" s="399">
        <v>1</v>
      </c>
    </row>
    <row r="1304" spans="1:20" ht="13.5" customHeight="1">
      <c r="A1304" s="410">
        <v>1383</v>
      </c>
      <c r="B1304" s="430">
        <v>367.1</v>
      </c>
      <c r="C1304" s="412"/>
      <c r="D1304" s="413">
        <v>34145</v>
      </c>
      <c r="E1304" s="414" t="s">
        <v>3016</v>
      </c>
      <c r="F1304" s="414" t="s">
        <v>3017</v>
      </c>
      <c r="G1304" s="414" t="s">
        <v>3018</v>
      </c>
      <c r="H1304" s="414" t="s">
        <v>3019</v>
      </c>
      <c r="I1304" s="414" t="s">
        <v>2251</v>
      </c>
      <c r="J1304" s="414"/>
      <c r="K1304" s="415"/>
      <c r="L1304" s="416" t="s">
        <v>3020</v>
      </c>
      <c r="M1304" s="413"/>
      <c r="N1304" s="414"/>
      <c r="O1304" s="417"/>
      <c r="P1304" s="418"/>
      <c r="Q1304" s="419"/>
      <c r="R1304" s="420"/>
      <c r="T1304" s="399">
        <v>1</v>
      </c>
    </row>
    <row r="1305" spans="1:20" ht="13.5" customHeight="1">
      <c r="A1305" s="410">
        <v>1385</v>
      </c>
      <c r="B1305" s="430">
        <v>367.1</v>
      </c>
      <c r="C1305" s="412"/>
      <c r="D1305" s="413">
        <v>35674</v>
      </c>
      <c r="E1305" s="414" t="s">
        <v>3021</v>
      </c>
      <c r="F1305" s="414" t="s">
        <v>3022</v>
      </c>
      <c r="G1305" s="414" t="s">
        <v>3023</v>
      </c>
      <c r="H1305" s="414" t="s">
        <v>1086</v>
      </c>
      <c r="I1305" s="414" t="s">
        <v>1109</v>
      </c>
      <c r="J1305" s="414"/>
      <c r="K1305" s="415"/>
      <c r="L1305" s="416"/>
      <c r="M1305" s="413"/>
      <c r="N1305" s="414"/>
      <c r="O1305" s="417"/>
      <c r="P1305" s="418"/>
      <c r="Q1305" s="419"/>
      <c r="R1305" s="420"/>
      <c r="T1305" s="399">
        <v>1</v>
      </c>
    </row>
    <row r="1306" spans="1:20" ht="13.5" customHeight="1">
      <c r="A1306" s="410">
        <v>1386</v>
      </c>
      <c r="B1306" s="430">
        <v>367.1</v>
      </c>
      <c r="C1306" s="412"/>
      <c r="D1306" s="413">
        <v>35581</v>
      </c>
      <c r="E1306" s="414" t="s">
        <v>3024</v>
      </c>
      <c r="F1306" s="414" t="s">
        <v>3025</v>
      </c>
      <c r="G1306" s="414" t="s">
        <v>2112</v>
      </c>
      <c r="H1306" s="414" t="s">
        <v>1422</v>
      </c>
      <c r="I1306" s="414" t="s">
        <v>721</v>
      </c>
      <c r="J1306" s="414"/>
      <c r="K1306" s="415"/>
      <c r="L1306" s="416"/>
      <c r="M1306" s="413"/>
      <c r="N1306" s="414"/>
      <c r="O1306" s="417"/>
      <c r="P1306" s="418"/>
      <c r="Q1306" s="419"/>
      <c r="R1306" s="420"/>
      <c r="T1306" s="399">
        <v>1</v>
      </c>
    </row>
    <row r="1307" spans="1:20" ht="13.5" customHeight="1">
      <c r="A1307" s="410">
        <v>1387</v>
      </c>
      <c r="B1307" s="430">
        <v>367.1</v>
      </c>
      <c r="C1307" s="412"/>
      <c r="D1307" s="413">
        <v>35764</v>
      </c>
      <c r="E1307" s="414" t="s">
        <v>3026</v>
      </c>
      <c r="F1307" s="414" t="s">
        <v>3027</v>
      </c>
      <c r="G1307" s="414" t="s">
        <v>3028</v>
      </c>
      <c r="H1307" s="414" t="s">
        <v>3029</v>
      </c>
      <c r="I1307" s="414" t="s">
        <v>3030</v>
      </c>
      <c r="J1307" s="414"/>
      <c r="K1307" s="415"/>
      <c r="L1307" s="416"/>
      <c r="M1307" s="413"/>
      <c r="N1307" s="414"/>
      <c r="O1307" s="417"/>
      <c r="P1307" s="418"/>
      <c r="Q1307" s="419"/>
      <c r="R1307" s="420"/>
      <c r="T1307" s="399">
        <v>1</v>
      </c>
    </row>
    <row r="1308" spans="1:20" ht="13.5" customHeight="1">
      <c r="A1308" s="410">
        <v>1388</v>
      </c>
      <c r="B1308" s="430" t="s">
        <v>3002</v>
      </c>
      <c r="C1308" s="412"/>
      <c r="D1308" s="413">
        <v>23482</v>
      </c>
      <c r="E1308" s="414" t="s">
        <v>3031</v>
      </c>
      <c r="F1308" s="414" t="s">
        <v>3032</v>
      </c>
      <c r="G1308" s="414" t="s">
        <v>3033</v>
      </c>
      <c r="H1308" s="414" t="s">
        <v>3034</v>
      </c>
      <c r="I1308" s="414" t="s">
        <v>3035</v>
      </c>
      <c r="J1308" s="414"/>
      <c r="K1308" s="415"/>
      <c r="L1308" s="416" t="s">
        <v>3015</v>
      </c>
      <c r="M1308" s="413"/>
      <c r="N1308" s="414"/>
      <c r="O1308" s="417"/>
      <c r="P1308" s="418"/>
      <c r="Q1308" s="419"/>
      <c r="R1308" s="420"/>
      <c r="T1308" s="399">
        <v>1</v>
      </c>
    </row>
    <row r="1309" spans="1:20" ht="13.5" customHeight="1">
      <c r="A1309" s="410">
        <v>1389</v>
      </c>
      <c r="B1309" s="430" t="s">
        <v>3002</v>
      </c>
      <c r="C1309" s="412"/>
      <c r="D1309" s="413">
        <v>28946</v>
      </c>
      <c r="E1309" s="414" t="s">
        <v>3036</v>
      </c>
      <c r="F1309" s="414" t="s">
        <v>3037</v>
      </c>
      <c r="G1309" s="414" t="s">
        <v>3038</v>
      </c>
      <c r="H1309" s="414" t="s">
        <v>3039</v>
      </c>
      <c r="I1309" s="414" t="s">
        <v>3040</v>
      </c>
      <c r="J1309" s="414"/>
      <c r="K1309" s="415"/>
      <c r="L1309" s="416" t="s">
        <v>3008</v>
      </c>
      <c r="M1309" s="413"/>
      <c r="N1309" s="414"/>
      <c r="O1309" s="417"/>
      <c r="P1309" s="418"/>
      <c r="Q1309" s="419"/>
      <c r="R1309" s="420"/>
      <c r="T1309" s="399">
        <v>1</v>
      </c>
    </row>
    <row r="1310" spans="1:20" ht="13.5" customHeight="1">
      <c r="A1310" s="410">
        <v>1390</v>
      </c>
      <c r="B1310" s="430" t="s">
        <v>3002</v>
      </c>
      <c r="C1310" s="412"/>
      <c r="D1310" s="413">
        <v>24228</v>
      </c>
      <c r="E1310" s="414" t="s">
        <v>3041</v>
      </c>
      <c r="F1310" s="414" t="s">
        <v>3042</v>
      </c>
      <c r="G1310" s="414" t="s">
        <v>3043</v>
      </c>
      <c r="H1310" s="414" t="s">
        <v>3044</v>
      </c>
      <c r="I1310" s="414" t="s">
        <v>3040</v>
      </c>
      <c r="J1310" s="414"/>
      <c r="K1310" s="415"/>
      <c r="L1310" s="416" t="s">
        <v>3015</v>
      </c>
      <c r="M1310" s="413"/>
      <c r="N1310" s="414"/>
      <c r="O1310" s="417"/>
      <c r="P1310" s="418"/>
      <c r="Q1310" s="419"/>
      <c r="R1310" s="420"/>
      <c r="T1310" s="399">
        <v>1</v>
      </c>
    </row>
    <row r="1311" spans="1:20" ht="13.5" customHeight="1">
      <c r="A1311" s="410">
        <v>1391</v>
      </c>
      <c r="B1311" s="430" t="s">
        <v>3002</v>
      </c>
      <c r="C1311" s="412"/>
      <c r="D1311" s="413">
        <v>35175</v>
      </c>
      <c r="E1311" s="414" t="s">
        <v>3045</v>
      </c>
      <c r="F1311" s="414" t="s">
        <v>3046</v>
      </c>
      <c r="G1311" s="414" t="s">
        <v>3047</v>
      </c>
      <c r="H1311" s="414" t="s">
        <v>3048</v>
      </c>
      <c r="I1311" s="414" t="s">
        <v>3049</v>
      </c>
      <c r="J1311" s="414"/>
      <c r="K1311" s="415"/>
      <c r="L1311" s="416" t="s">
        <v>3008</v>
      </c>
      <c r="M1311" s="413"/>
      <c r="N1311" s="414"/>
      <c r="O1311" s="417"/>
      <c r="P1311" s="418"/>
      <c r="Q1311" s="419"/>
      <c r="R1311" s="420"/>
      <c r="T1311" s="399">
        <v>1</v>
      </c>
    </row>
    <row r="1312" spans="1:20" ht="13.5" customHeight="1">
      <c r="A1312" s="410">
        <v>1392</v>
      </c>
      <c r="B1312" s="430" t="s">
        <v>3002</v>
      </c>
      <c r="C1312" s="412"/>
      <c r="D1312" s="413">
        <v>33958</v>
      </c>
      <c r="E1312" s="414" t="s">
        <v>3050</v>
      </c>
      <c r="F1312" s="414" t="s">
        <v>3051</v>
      </c>
      <c r="G1312" s="414" t="s">
        <v>3052</v>
      </c>
      <c r="H1312" s="414" t="s">
        <v>3053</v>
      </c>
      <c r="I1312" s="414" t="s">
        <v>181</v>
      </c>
      <c r="J1312" s="414"/>
      <c r="K1312" s="415"/>
      <c r="L1312" s="416" t="s">
        <v>3015</v>
      </c>
      <c r="M1312" s="413"/>
      <c r="N1312" s="414"/>
      <c r="O1312" s="417"/>
      <c r="P1312" s="418"/>
      <c r="Q1312" s="419"/>
      <c r="R1312" s="420"/>
      <c r="T1312" s="399">
        <v>1</v>
      </c>
    </row>
    <row r="1313" spans="1:20" ht="13.5" customHeight="1">
      <c r="A1313" s="410">
        <v>1393</v>
      </c>
      <c r="B1313" s="430" t="s">
        <v>3002</v>
      </c>
      <c r="C1313" s="412"/>
      <c r="D1313" s="413">
        <v>35553</v>
      </c>
      <c r="E1313" s="414" t="s">
        <v>3054</v>
      </c>
      <c r="F1313" s="414" t="s">
        <v>3055</v>
      </c>
      <c r="G1313" s="414" t="s">
        <v>3056</v>
      </c>
      <c r="H1313" s="414" t="s">
        <v>3057</v>
      </c>
      <c r="I1313" s="414" t="s">
        <v>3058</v>
      </c>
      <c r="J1313" s="414"/>
      <c r="K1313" s="415"/>
      <c r="L1313" s="416" t="s">
        <v>3015</v>
      </c>
      <c r="M1313" s="413"/>
      <c r="N1313" s="414"/>
      <c r="O1313" s="417"/>
      <c r="P1313" s="418"/>
      <c r="Q1313" s="419"/>
      <c r="R1313" s="420"/>
      <c r="T1313" s="399">
        <v>1</v>
      </c>
    </row>
    <row r="1314" spans="1:20" ht="13.5" customHeight="1">
      <c r="A1314" s="410">
        <v>1394</v>
      </c>
      <c r="B1314" s="430" t="s">
        <v>3002</v>
      </c>
      <c r="C1314" s="412"/>
      <c r="D1314" s="413">
        <v>31868</v>
      </c>
      <c r="E1314" s="414" t="s">
        <v>3059</v>
      </c>
      <c r="F1314" s="414" t="s">
        <v>3060</v>
      </c>
      <c r="G1314" s="414" t="s">
        <v>3061</v>
      </c>
      <c r="H1314" s="414" t="s">
        <v>3039</v>
      </c>
      <c r="I1314" s="414" t="s">
        <v>3040</v>
      </c>
      <c r="J1314" s="414"/>
      <c r="K1314" s="415"/>
      <c r="L1314" s="416" t="s">
        <v>3008</v>
      </c>
      <c r="M1314" s="413"/>
      <c r="N1314" s="414"/>
      <c r="O1314" s="417"/>
      <c r="P1314" s="418"/>
      <c r="Q1314" s="419"/>
      <c r="R1314" s="420"/>
      <c r="T1314" s="399">
        <v>1</v>
      </c>
    </row>
    <row r="1315" spans="1:20" ht="13.5" customHeight="1">
      <c r="A1315" s="410">
        <v>1395</v>
      </c>
      <c r="B1315" s="430" t="s">
        <v>3002</v>
      </c>
      <c r="C1315" s="412"/>
      <c r="D1315" s="413">
        <v>27973</v>
      </c>
      <c r="E1315" s="414" t="s">
        <v>3062</v>
      </c>
      <c r="F1315" s="414" t="s">
        <v>3063</v>
      </c>
      <c r="G1315" s="414" t="s">
        <v>3061</v>
      </c>
      <c r="H1315" s="414" t="s">
        <v>3039</v>
      </c>
      <c r="I1315" s="414" t="s">
        <v>3040</v>
      </c>
      <c r="J1315" s="414"/>
      <c r="K1315" s="415"/>
      <c r="L1315" s="416" t="s">
        <v>3008</v>
      </c>
      <c r="M1315" s="413"/>
      <c r="N1315" s="414"/>
      <c r="O1315" s="417"/>
      <c r="P1315" s="418"/>
      <c r="Q1315" s="419"/>
      <c r="R1315" s="420"/>
      <c r="T1315" s="399">
        <v>1</v>
      </c>
    </row>
    <row r="1316" spans="1:20" s="461" customFormat="1" ht="13.5" customHeight="1">
      <c r="A1316" s="447">
        <v>1396</v>
      </c>
      <c r="B1316" s="449">
        <v>495</v>
      </c>
      <c r="C1316" s="487"/>
      <c r="D1316" s="451">
        <v>35445</v>
      </c>
      <c r="E1316" s="452" t="s">
        <v>11619</v>
      </c>
      <c r="F1316" s="452"/>
      <c r="G1316" s="453" t="s">
        <v>11620</v>
      </c>
      <c r="H1316" s="453" t="s">
        <v>11621</v>
      </c>
      <c r="I1316" s="453" t="s">
        <v>5810</v>
      </c>
      <c r="J1316" s="453"/>
      <c r="K1316" s="454" t="s">
        <v>10339</v>
      </c>
      <c r="L1316" s="455"/>
      <c r="M1316" s="456"/>
      <c r="N1316" s="453"/>
      <c r="O1316" s="457"/>
      <c r="P1316" s="458" t="s">
        <v>10349</v>
      </c>
      <c r="Q1316" s="459"/>
      <c r="R1316" s="460"/>
    </row>
    <row r="1317" spans="1:20" s="461" customFormat="1" ht="13.5" customHeight="1">
      <c r="A1317" s="447">
        <v>1397</v>
      </c>
      <c r="B1317" s="449">
        <v>495</v>
      </c>
      <c r="C1317" s="487"/>
      <c r="D1317" s="451">
        <v>35521</v>
      </c>
      <c r="E1317" s="452" t="s">
        <v>11622</v>
      </c>
      <c r="F1317" s="452"/>
      <c r="G1317" s="453" t="s">
        <v>11620</v>
      </c>
      <c r="H1317" s="453" t="s">
        <v>11621</v>
      </c>
      <c r="I1317" s="453" t="s">
        <v>5810</v>
      </c>
      <c r="J1317" s="453"/>
      <c r="K1317" s="454" t="s">
        <v>10339</v>
      </c>
      <c r="L1317" s="455"/>
      <c r="M1317" s="456"/>
      <c r="N1317" s="453"/>
      <c r="O1317" s="457"/>
      <c r="P1317" s="458" t="s">
        <v>10349</v>
      </c>
      <c r="Q1317" s="459"/>
      <c r="R1317" s="460"/>
    </row>
    <row r="1318" spans="1:20" s="461" customFormat="1" ht="13.5" customHeight="1">
      <c r="A1318" s="447">
        <v>1398</v>
      </c>
      <c r="B1318" s="449">
        <v>495</v>
      </c>
      <c r="C1318" s="487"/>
      <c r="D1318" s="451">
        <v>35414</v>
      </c>
      <c r="E1318" s="452" t="s">
        <v>11623</v>
      </c>
      <c r="F1318" s="452"/>
      <c r="G1318" s="453" t="s">
        <v>11620</v>
      </c>
      <c r="H1318" s="453" t="s">
        <v>11621</v>
      </c>
      <c r="I1318" s="453" t="s">
        <v>5810</v>
      </c>
      <c r="J1318" s="453"/>
      <c r="K1318" s="454" t="s">
        <v>10339</v>
      </c>
      <c r="L1318" s="455"/>
      <c r="M1318" s="456"/>
      <c r="N1318" s="453"/>
      <c r="O1318" s="457"/>
      <c r="P1318" s="458" t="s">
        <v>10349</v>
      </c>
      <c r="Q1318" s="459"/>
      <c r="R1318" s="460"/>
    </row>
    <row r="1319" spans="1:20" s="461" customFormat="1" ht="13.5" customHeight="1">
      <c r="A1319" s="447">
        <v>1399</v>
      </c>
      <c r="B1319" s="449">
        <v>495</v>
      </c>
      <c r="C1319" s="487"/>
      <c r="D1319" s="451">
        <v>35521</v>
      </c>
      <c r="E1319" s="452" t="s">
        <v>11624</v>
      </c>
      <c r="F1319" s="452"/>
      <c r="G1319" s="453" t="s">
        <v>11620</v>
      </c>
      <c r="H1319" s="453" t="s">
        <v>11621</v>
      </c>
      <c r="I1319" s="453" t="s">
        <v>5810</v>
      </c>
      <c r="J1319" s="453"/>
      <c r="K1319" s="454" t="s">
        <v>10339</v>
      </c>
      <c r="L1319" s="455"/>
      <c r="M1319" s="456"/>
      <c r="N1319" s="453"/>
      <c r="O1319" s="457"/>
      <c r="P1319" s="458" t="s">
        <v>10349</v>
      </c>
      <c r="Q1319" s="459"/>
      <c r="R1319" s="460"/>
    </row>
    <row r="1320" spans="1:20" s="461" customFormat="1" ht="13.5" customHeight="1">
      <c r="A1320" s="447">
        <v>1400</v>
      </c>
      <c r="B1320" s="449">
        <v>495</v>
      </c>
      <c r="C1320" s="487"/>
      <c r="D1320" s="451">
        <v>35490</v>
      </c>
      <c r="E1320" s="452" t="s">
        <v>11625</v>
      </c>
      <c r="F1320" s="452"/>
      <c r="G1320" s="453" t="s">
        <v>11620</v>
      </c>
      <c r="H1320" s="453" t="s">
        <v>11621</v>
      </c>
      <c r="I1320" s="453" t="s">
        <v>5810</v>
      </c>
      <c r="J1320" s="453"/>
      <c r="K1320" s="454" t="s">
        <v>10339</v>
      </c>
      <c r="L1320" s="455"/>
      <c r="M1320" s="456"/>
      <c r="N1320" s="453"/>
      <c r="O1320" s="457"/>
      <c r="P1320" s="458" t="s">
        <v>10349</v>
      </c>
      <c r="Q1320" s="459"/>
      <c r="R1320" s="460"/>
    </row>
    <row r="1321" spans="1:20" ht="13.5" customHeight="1">
      <c r="A1321" s="410">
        <v>1401</v>
      </c>
      <c r="B1321" s="430" t="s">
        <v>3002</v>
      </c>
      <c r="C1321" s="412"/>
      <c r="D1321" s="413">
        <v>23346</v>
      </c>
      <c r="E1321" s="414" t="s">
        <v>3064</v>
      </c>
      <c r="F1321" s="414" t="s">
        <v>3065</v>
      </c>
      <c r="G1321" s="414" t="s">
        <v>3061</v>
      </c>
      <c r="H1321" s="414" t="s">
        <v>3039</v>
      </c>
      <c r="I1321" s="414" t="s">
        <v>3040</v>
      </c>
      <c r="J1321" s="414"/>
      <c r="K1321" s="415"/>
      <c r="L1321" s="416" t="s">
        <v>3008</v>
      </c>
      <c r="M1321" s="413"/>
      <c r="N1321" s="414"/>
      <c r="O1321" s="417"/>
      <c r="P1321" s="418"/>
      <c r="Q1321" s="419"/>
      <c r="R1321" s="420"/>
      <c r="T1321" s="399">
        <v>1</v>
      </c>
    </row>
    <row r="1322" spans="1:20" ht="13.5" customHeight="1">
      <c r="A1322" s="410">
        <v>1402</v>
      </c>
      <c r="B1322" s="430">
        <v>367.2</v>
      </c>
      <c r="C1322" s="412"/>
      <c r="D1322" s="413">
        <v>35154</v>
      </c>
      <c r="E1322" s="414" t="s">
        <v>3066</v>
      </c>
      <c r="F1322" s="414" t="s">
        <v>3067</v>
      </c>
      <c r="G1322" s="414" t="s">
        <v>3068</v>
      </c>
      <c r="H1322" s="414" t="s">
        <v>3069</v>
      </c>
      <c r="I1322" s="414" t="s">
        <v>1100</v>
      </c>
      <c r="J1322" s="414"/>
      <c r="K1322" s="415"/>
      <c r="L1322" s="416"/>
      <c r="M1322" s="413"/>
      <c r="N1322" s="414"/>
      <c r="O1322" s="417"/>
      <c r="P1322" s="418"/>
      <c r="Q1322" s="419"/>
      <c r="R1322" s="420"/>
      <c r="T1322" s="399">
        <v>1</v>
      </c>
    </row>
    <row r="1323" spans="1:20" ht="13.5" customHeight="1">
      <c r="A1323" s="410">
        <v>1403</v>
      </c>
      <c r="B1323" s="430">
        <v>367.2</v>
      </c>
      <c r="C1323" s="412"/>
      <c r="D1323" s="413">
        <v>35165</v>
      </c>
      <c r="E1323" s="414" t="s">
        <v>3070</v>
      </c>
      <c r="F1323" s="414" t="s">
        <v>3071</v>
      </c>
      <c r="G1323" s="414" t="s">
        <v>3072</v>
      </c>
      <c r="H1323" s="414" t="s">
        <v>3073</v>
      </c>
      <c r="I1323" s="414" t="s">
        <v>1082</v>
      </c>
      <c r="J1323" s="414"/>
      <c r="K1323" s="415"/>
      <c r="L1323" s="416"/>
      <c r="M1323" s="413"/>
      <c r="N1323" s="414"/>
      <c r="O1323" s="417"/>
      <c r="P1323" s="418"/>
      <c r="Q1323" s="419"/>
      <c r="R1323" s="420"/>
      <c r="T1323" s="399">
        <v>1</v>
      </c>
    </row>
    <row r="1324" spans="1:20" ht="13.5" customHeight="1">
      <c r="A1324" s="410">
        <v>1404</v>
      </c>
      <c r="B1324" s="430">
        <v>367.2</v>
      </c>
      <c r="C1324" s="412"/>
      <c r="D1324" s="413">
        <v>35338</v>
      </c>
      <c r="E1324" s="414" t="s">
        <v>3074</v>
      </c>
      <c r="F1324" s="414" t="s">
        <v>3075</v>
      </c>
      <c r="G1324" s="414" t="s">
        <v>3076</v>
      </c>
      <c r="H1324" s="414" t="s">
        <v>3077</v>
      </c>
      <c r="I1324" s="414" t="s">
        <v>106</v>
      </c>
      <c r="J1324" s="414"/>
      <c r="K1324" s="415"/>
      <c r="L1324" s="416"/>
      <c r="M1324" s="413"/>
      <c r="N1324" s="414"/>
      <c r="O1324" s="417"/>
      <c r="P1324" s="418"/>
      <c r="Q1324" s="419"/>
      <c r="R1324" s="420"/>
      <c r="T1324" s="399">
        <v>1</v>
      </c>
    </row>
    <row r="1325" spans="1:20" ht="13.5" customHeight="1">
      <c r="A1325" s="410">
        <v>1405</v>
      </c>
      <c r="B1325" s="430">
        <v>367.2</v>
      </c>
      <c r="C1325" s="412"/>
      <c r="D1325" s="413">
        <v>35308</v>
      </c>
      <c r="E1325" s="414" t="s">
        <v>3078</v>
      </c>
      <c r="F1325" s="414" t="s">
        <v>3079</v>
      </c>
      <c r="G1325" s="414" t="s">
        <v>3080</v>
      </c>
      <c r="H1325" s="414" t="s">
        <v>3081</v>
      </c>
      <c r="I1325" s="414" t="s">
        <v>106</v>
      </c>
      <c r="J1325" s="414"/>
      <c r="K1325" s="415"/>
      <c r="L1325" s="416"/>
      <c r="M1325" s="413"/>
      <c r="N1325" s="414"/>
      <c r="O1325" s="417"/>
      <c r="P1325" s="418"/>
      <c r="Q1325" s="419"/>
      <c r="R1325" s="420"/>
      <c r="T1325" s="399">
        <v>1</v>
      </c>
    </row>
    <row r="1326" spans="1:20" ht="13.5" customHeight="1">
      <c r="A1326" s="410">
        <v>1406</v>
      </c>
      <c r="B1326" s="430">
        <v>367.1</v>
      </c>
      <c r="C1326" s="412"/>
      <c r="D1326" s="413">
        <v>35581</v>
      </c>
      <c r="E1326" s="414" t="s">
        <v>3082</v>
      </c>
      <c r="F1326" s="414" t="s">
        <v>3083</v>
      </c>
      <c r="G1326" s="414" t="s">
        <v>1534</v>
      </c>
      <c r="H1326" s="414" t="s">
        <v>1530</v>
      </c>
      <c r="I1326" s="414" t="s">
        <v>106</v>
      </c>
      <c r="J1326" s="414"/>
      <c r="K1326" s="415"/>
      <c r="L1326" s="416"/>
      <c r="M1326" s="413"/>
      <c r="N1326" s="414"/>
      <c r="O1326" s="417"/>
      <c r="P1326" s="418"/>
      <c r="Q1326" s="419"/>
      <c r="R1326" s="420"/>
      <c r="T1326" s="399">
        <v>1</v>
      </c>
    </row>
    <row r="1327" spans="1:20" ht="13.5" customHeight="1">
      <c r="A1327" s="410">
        <v>1407</v>
      </c>
      <c r="B1327" s="430">
        <v>366</v>
      </c>
      <c r="C1327" s="412"/>
      <c r="D1327" s="413">
        <v>34926</v>
      </c>
      <c r="E1327" s="414" t="s">
        <v>3084</v>
      </c>
      <c r="F1327" s="414" t="s">
        <v>3085</v>
      </c>
      <c r="G1327" s="414" t="s">
        <v>3086</v>
      </c>
      <c r="H1327" s="414" t="s">
        <v>3087</v>
      </c>
      <c r="I1327" s="414" t="s">
        <v>3088</v>
      </c>
      <c r="J1327" s="414"/>
      <c r="K1327" s="415"/>
      <c r="L1327" s="416"/>
      <c r="M1327" s="413"/>
      <c r="N1327" s="414"/>
      <c r="O1327" s="417"/>
      <c r="P1327" s="418"/>
      <c r="Q1327" s="419"/>
      <c r="R1327" s="420"/>
      <c r="T1327" s="399">
        <v>1</v>
      </c>
    </row>
    <row r="1328" spans="1:20" s="620" customFormat="1" ht="13.5" customHeight="1">
      <c r="A1328" s="462">
        <v>1408</v>
      </c>
      <c r="B1328" s="463">
        <v>361</v>
      </c>
      <c r="C1328" s="464"/>
      <c r="D1328" s="468">
        <v>34089</v>
      </c>
      <c r="E1328" s="465" t="s">
        <v>1165</v>
      </c>
      <c r="F1328" s="414" t="s">
        <v>1166</v>
      </c>
      <c r="G1328" s="465" t="s">
        <v>1167</v>
      </c>
      <c r="H1328" s="465" t="s">
        <v>1168</v>
      </c>
      <c r="I1328" s="465" t="s">
        <v>1082</v>
      </c>
      <c r="J1328" s="465"/>
      <c r="K1328" s="466"/>
      <c r="L1328" s="616" t="s">
        <v>3089</v>
      </c>
      <c r="M1328" s="468"/>
      <c r="N1328" s="465"/>
      <c r="O1328" s="469"/>
      <c r="P1328" s="617"/>
      <c r="Q1328" s="618"/>
      <c r="R1328" s="619"/>
      <c r="T1328" s="399">
        <v>1</v>
      </c>
    </row>
    <row r="1329" spans="1:20" s="624" customFormat="1" ht="13.5" customHeight="1">
      <c r="A1329" s="447">
        <v>1409</v>
      </c>
      <c r="B1329" s="449">
        <v>366</v>
      </c>
      <c r="C1329" s="487"/>
      <c r="D1329" s="451">
        <v>35855</v>
      </c>
      <c r="E1329" s="452" t="s">
        <v>11626</v>
      </c>
      <c r="F1329" s="452"/>
      <c r="G1329" s="453" t="s">
        <v>11627</v>
      </c>
      <c r="H1329" s="453" t="s">
        <v>11628</v>
      </c>
      <c r="I1329" s="453" t="s">
        <v>11629</v>
      </c>
      <c r="J1329" s="453"/>
      <c r="K1329" s="454" t="s">
        <v>10339</v>
      </c>
      <c r="L1329" s="621"/>
      <c r="M1329" s="456"/>
      <c r="N1329" s="453"/>
      <c r="O1329" s="457"/>
      <c r="P1329" s="458" t="s">
        <v>10349</v>
      </c>
      <c r="Q1329" s="622"/>
      <c r="R1329" s="623"/>
    </row>
    <row r="1330" spans="1:20" ht="13.5" customHeight="1">
      <c r="A1330" s="410">
        <v>1410</v>
      </c>
      <c r="B1330" s="430">
        <v>367.7</v>
      </c>
      <c r="C1330" s="412"/>
      <c r="D1330" s="413">
        <v>35611</v>
      </c>
      <c r="E1330" s="414" t="s">
        <v>3090</v>
      </c>
      <c r="F1330" s="414" t="s">
        <v>3091</v>
      </c>
      <c r="G1330" s="414" t="s">
        <v>3092</v>
      </c>
      <c r="H1330" s="414" t="s">
        <v>358</v>
      </c>
      <c r="I1330" s="414" t="s">
        <v>130</v>
      </c>
      <c r="J1330" s="414"/>
      <c r="K1330" s="415"/>
      <c r="L1330" s="416"/>
      <c r="M1330" s="413"/>
      <c r="N1330" s="414"/>
      <c r="O1330" s="417"/>
      <c r="P1330" s="418"/>
      <c r="Q1330" s="419"/>
      <c r="R1330" s="420"/>
      <c r="T1330" s="399">
        <v>1</v>
      </c>
    </row>
    <row r="1331" spans="1:20" ht="13.5" customHeight="1">
      <c r="A1331" s="410">
        <v>1411</v>
      </c>
      <c r="B1331" s="430">
        <v>367.1</v>
      </c>
      <c r="C1331" s="605">
        <v>1</v>
      </c>
      <c r="D1331" s="606">
        <v>34783</v>
      </c>
      <c r="E1331" s="414" t="s">
        <v>3093</v>
      </c>
      <c r="F1331" s="414" t="s">
        <v>3094</v>
      </c>
      <c r="G1331" s="414" t="s">
        <v>3095</v>
      </c>
      <c r="H1331" s="414" t="s">
        <v>2491</v>
      </c>
      <c r="I1331" s="414" t="s">
        <v>130</v>
      </c>
      <c r="J1331" s="414"/>
      <c r="K1331" s="415"/>
      <c r="L1331" s="416"/>
      <c r="M1331" s="413"/>
      <c r="N1331" s="414"/>
      <c r="O1331" s="417"/>
      <c r="P1331" s="418"/>
      <c r="Q1331" s="419"/>
      <c r="R1331" s="420"/>
      <c r="T1331" s="399">
        <v>1</v>
      </c>
    </row>
    <row r="1332" spans="1:20" ht="13.5" customHeight="1">
      <c r="A1332" s="410">
        <v>1412</v>
      </c>
      <c r="B1332" s="430">
        <v>366</v>
      </c>
      <c r="C1332" s="412"/>
      <c r="D1332" s="413">
        <v>35033</v>
      </c>
      <c r="E1332" s="414" t="s">
        <v>3096</v>
      </c>
      <c r="F1332" s="414" t="s">
        <v>3097</v>
      </c>
      <c r="G1332" s="414" t="s">
        <v>3098</v>
      </c>
      <c r="H1332" s="414" t="s">
        <v>3099</v>
      </c>
      <c r="I1332" s="414" t="s">
        <v>130</v>
      </c>
      <c r="J1332" s="414"/>
      <c r="K1332" s="415"/>
      <c r="L1332" s="416"/>
      <c r="M1332" s="413"/>
      <c r="N1332" s="414"/>
      <c r="O1332" s="417"/>
      <c r="P1332" s="418"/>
      <c r="Q1332" s="419"/>
      <c r="R1332" s="420"/>
      <c r="T1332" s="399">
        <v>1</v>
      </c>
    </row>
    <row r="1333" spans="1:20">
      <c r="A1333" s="400">
        <v>1413</v>
      </c>
      <c r="B1333" s="401">
        <v>369</v>
      </c>
      <c r="C1333" s="402"/>
      <c r="D1333" s="403">
        <v>30650</v>
      </c>
      <c r="E1333" s="404" t="s">
        <v>11630</v>
      </c>
      <c r="F1333" s="404"/>
      <c r="G1333" s="404" t="s">
        <v>3106</v>
      </c>
      <c r="H1333" s="404" t="s">
        <v>3107</v>
      </c>
      <c r="I1333" s="404" t="s">
        <v>130</v>
      </c>
      <c r="J1333" s="404"/>
      <c r="K1333" s="393" t="s">
        <v>10306</v>
      </c>
      <c r="L1333" s="405"/>
      <c r="M1333" s="403"/>
      <c r="N1333" s="404"/>
      <c r="O1333" s="406"/>
      <c r="P1333" s="432" t="s">
        <v>10330</v>
      </c>
      <c r="Q1333" s="408"/>
      <c r="R1333" s="409"/>
    </row>
    <row r="1334" spans="1:20" ht="13.5" customHeight="1">
      <c r="A1334" s="400">
        <v>1414</v>
      </c>
      <c r="B1334" s="401">
        <v>367.3</v>
      </c>
      <c r="C1334" s="402"/>
      <c r="D1334" s="403">
        <v>30711</v>
      </c>
      <c r="E1334" s="404" t="s">
        <v>11631</v>
      </c>
      <c r="F1334" s="404"/>
      <c r="G1334" s="404" t="s">
        <v>11632</v>
      </c>
      <c r="H1334" s="404" t="s">
        <v>11633</v>
      </c>
      <c r="I1334" s="404" t="s">
        <v>130</v>
      </c>
      <c r="J1334" s="404"/>
      <c r="K1334" s="393" t="s">
        <v>10306</v>
      </c>
      <c r="L1334" s="405"/>
      <c r="M1334" s="403"/>
      <c r="N1334" s="404"/>
      <c r="O1334" s="406"/>
      <c r="P1334" s="407" t="s">
        <v>10320</v>
      </c>
      <c r="Q1334" s="408"/>
      <c r="R1334" s="409"/>
    </row>
    <row r="1335" spans="1:20" ht="13.5" customHeight="1">
      <c r="A1335" s="410">
        <v>1415</v>
      </c>
      <c r="B1335" s="430">
        <v>289</v>
      </c>
      <c r="C1335" s="412"/>
      <c r="D1335" s="413">
        <v>30970</v>
      </c>
      <c r="E1335" s="414" t="s">
        <v>3100</v>
      </c>
      <c r="F1335" s="414" t="s">
        <v>3101</v>
      </c>
      <c r="G1335" s="414" t="s">
        <v>3102</v>
      </c>
      <c r="H1335" s="414" t="s">
        <v>3103</v>
      </c>
      <c r="I1335" s="414" t="s">
        <v>130</v>
      </c>
      <c r="J1335" s="414"/>
      <c r="K1335" s="415"/>
      <c r="L1335" s="416"/>
      <c r="M1335" s="413"/>
      <c r="N1335" s="414"/>
      <c r="O1335" s="417"/>
      <c r="P1335" s="418"/>
      <c r="Q1335" s="419"/>
      <c r="R1335" s="420"/>
      <c r="T1335" s="399">
        <v>1</v>
      </c>
    </row>
    <row r="1336" spans="1:20" s="461" customFormat="1" ht="13.5" customHeight="1">
      <c r="A1336" s="625">
        <v>1416</v>
      </c>
      <c r="B1336" s="529">
        <v>367.1</v>
      </c>
      <c r="C1336" s="450"/>
      <c r="D1336" s="451">
        <v>32019</v>
      </c>
      <c r="E1336" s="452" t="s">
        <v>11634</v>
      </c>
      <c r="F1336" s="452"/>
      <c r="G1336" s="453" t="s">
        <v>541</v>
      </c>
      <c r="H1336" s="453" t="s">
        <v>542</v>
      </c>
      <c r="I1336" s="453" t="s">
        <v>130</v>
      </c>
      <c r="J1336" s="453"/>
      <c r="K1336" s="454" t="s">
        <v>10339</v>
      </c>
      <c r="L1336" s="455"/>
      <c r="M1336" s="456"/>
      <c r="N1336" s="453"/>
      <c r="O1336" s="457"/>
      <c r="P1336" s="458" t="s">
        <v>10349</v>
      </c>
      <c r="Q1336" s="459"/>
      <c r="R1336" s="460"/>
    </row>
    <row r="1337" spans="1:20">
      <c r="A1337" s="410">
        <v>1417</v>
      </c>
      <c r="B1337" s="430">
        <v>369</v>
      </c>
      <c r="C1337" s="412"/>
      <c r="D1337" s="413">
        <v>33928</v>
      </c>
      <c r="E1337" s="414" t="s">
        <v>3104</v>
      </c>
      <c r="F1337" s="414" t="s">
        <v>3105</v>
      </c>
      <c r="G1337" s="414" t="s">
        <v>3106</v>
      </c>
      <c r="H1337" s="414" t="s">
        <v>3107</v>
      </c>
      <c r="I1337" s="414" t="s">
        <v>130</v>
      </c>
      <c r="J1337" s="414"/>
      <c r="K1337" s="415"/>
      <c r="L1337" s="416"/>
      <c r="M1337" s="413"/>
      <c r="N1337" s="414"/>
      <c r="O1337" s="417"/>
      <c r="P1337" s="418"/>
      <c r="Q1337" s="419"/>
      <c r="R1337" s="420"/>
      <c r="T1337" s="399">
        <v>1</v>
      </c>
    </row>
    <row r="1338" spans="1:20" ht="13.5" customHeight="1">
      <c r="A1338" s="410">
        <v>1418</v>
      </c>
      <c r="B1338" s="430">
        <v>367.7</v>
      </c>
      <c r="C1338" s="412"/>
      <c r="D1338" s="413">
        <v>34150</v>
      </c>
      <c r="E1338" s="414" t="s">
        <v>3108</v>
      </c>
      <c r="F1338" s="414" t="s">
        <v>3109</v>
      </c>
      <c r="G1338" s="414" t="s">
        <v>2359</v>
      </c>
      <c r="H1338" s="414" t="s">
        <v>2360</v>
      </c>
      <c r="I1338" s="414" t="s">
        <v>130</v>
      </c>
      <c r="J1338" s="414"/>
      <c r="K1338" s="415"/>
      <c r="L1338" s="416"/>
      <c r="M1338" s="413"/>
      <c r="N1338" s="414"/>
      <c r="O1338" s="417"/>
      <c r="P1338" s="418"/>
      <c r="Q1338" s="419"/>
      <c r="R1338" s="420"/>
      <c r="T1338" s="399">
        <v>1</v>
      </c>
    </row>
    <row r="1339" spans="1:20" ht="13.5" customHeight="1">
      <c r="A1339" s="410">
        <v>1419</v>
      </c>
      <c r="B1339" s="430">
        <v>367.3</v>
      </c>
      <c r="C1339" s="412"/>
      <c r="D1339" s="413">
        <v>35693</v>
      </c>
      <c r="E1339" s="414" t="s">
        <v>3110</v>
      </c>
      <c r="F1339" s="414" t="s">
        <v>3111</v>
      </c>
      <c r="G1339" s="414" t="s">
        <v>3112</v>
      </c>
      <c r="H1339" s="414" t="s">
        <v>3113</v>
      </c>
      <c r="I1339" s="414" t="s">
        <v>130</v>
      </c>
      <c r="J1339" s="414"/>
      <c r="K1339" s="415"/>
      <c r="L1339" s="416"/>
      <c r="M1339" s="413"/>
      <c r="N1339" s="414"/>
      <c r="O1339" s="417"/>
      <c r="P1339" s="418"/>
      <c r="Q1339" s="419"/>
      <c r="R1339" s="420"/>
      <c r="T1339" s="399">
        <v>1</v>
      </c>
    </row>
    <row r="1340" spans="1:20" ht="13.5" customHeight="1">
      <c r="A1340" s="410">
        <v>1420</v>
      </c>
      <c r="B1340" s="430">
        <v>367.3</v>
      </c>
      <c r="C1340" s="412"/>
      <c r="D1340" s="413">
        <v>35693</v>
      </c>
      <c r="E1340" s="414" t="s">
        <v>3114</v>
      </c>
      <c r="F1340" s="414" t="s">
        <v>3115</v>
      </c>
      <c r="G1340" s="414" t="s">
        <v>3112</v>
      </c>
      <c r="H1340" s="414" t="s">
        <v>3113</v>
      </c>
      <c r="I1340" s="414" t="s">
        <v>130</v>
      </c>
      <c r="J1340" s="414"/>
      <c r="K1340" s="415"/>
      <c r="L1340" s="416"/>
      <c r="M1340" s="413"/>
      <c r="N1340" s="414"/>
      <c r="O1340" s="417"/>
      <c r="P1340" s="418"/>
      <c r="Q1340" s="419"/>
      <c r="R1340" s="420"/>
      <c r="T1340" s="399">
        <v>1</v>
      </c>
    </row>
    <row r="1341" spans="1:20" ht="13.5" customHeight="1">
      <c r="A1341" s="410">
        <v>1421</v>
      </c>
      <c r="B1341" s="430">
        <v>913</v>
      </c>
      <c r="C1341" s="412"/>
      <c r="D1341" s="413">
        <v>34048</v>
      </c>
      <c r="E1341" s="414" t="s">
        <v>3116</v>
      </c>
      <c r="F1341" s="414" t="s">
        <v>3117</v>
      </c>
      <c r="G1341" s="414" t="s">
        <v>3118</v>
      </c>
      <c r="H1341" s="414" t="s">
        <v>3119</v>
      </c>
      <c r="I1341" s="414" t="s">
        <v>1019</v>
      </c>
      <c r="J1341" s="414"/>
      <c r="K1341" s="415"/>
      <c r="L1341" s="416"/>
      <c r="M1341" s="413"/>
      <c r="N1341" s="414"/>
      <c r="O1341" s="417"/>
      <c r="P1341" s="418"/>
      <c r="Q1341" s="419"/>
      <c r="R1341" s="420"/>
      <c r="T1341" s="399">
        <v>1</v>
      </c>
    </row>
    <row r="1342" spans="1:20" s="461" customFormat="1" ht="13.5" customHeight="1">
      <c r="A1342" s="447">
        <v>1422</v>
      </c>
      <c r="B1342" s="449">
        <v>367.1</v>
      </c>
      <c r="C1342" s="487"/>
      <c r="D1342" s="451">
        <v>30909</v>
      </c>
      <c r="E1342" s="452" t="s">
        <v>11635</v>
      </c>
      <c r="F1342" s="452"/>
      <c r="G1342" s="453" t="s">
        <v>11636</v>
      </c>
      <c r="H1342" s="453" t="s">
        <v>3099</v>
      </c>
      <c r="I1342" s="453" t="s">
        <v>130</v>
      </c>
      <c r="J1342" s="453"/>
      <c r="K1342" s="454" t="s">
        <v>10339</v>
      </c>
      <c r="L1342" s="455"/>
      <c r="M1342" s="456"/>
      <c r="N1342" s="453"/>
      <c r="O1342" s="457"/>
      <c r="P1342" s="458" t="s">
        <v>10349</v>
      </c>
      <c r="Q1342" s="459"/>
      <c r="R1342" s="460"/>
    </row>
    <row r="1343" spans="1:20" ht="13.5" customHeight="1">
      <c r="A1343" s="410">
        <v>1423</v>
      </c>
      <c r="B1343" s="430">
        <v>318</v>
      </c>
      <c r="C1343" s="412"/>
      <c r="D1343" s="413">
        <v>35040</v>
      </c>
      <c r="E1343" s="414" t="s">
        <v>3120</v>
      </c>
      <c r="F1343" s="414" t="s">
        <v>3121</v>
      </c>
      <c r="G1343" s="414" t="s">
        <v>3122</v>
      </c>
      <c r="H1343" s="414" t="s">
        <v>3123</v>
      </c>
      <c r="I1343" s="414" t="s">
        <v>22</v>
      </c>
      <c r="J1343" s="414"/>
      <c r="K1343" s="415"/>
      <c r="L1343" s="416"/>
      <c r="M1343" s="413"/>
      <c r="N1343" s="414"/>
      <c r="O1343" s="417"/>
      <c r="P1343" s="418"/>
      <c r="Q1343" s="419"/>
      <c r="R1343" s="420"/>
      <c r="T1343" s="399">
        <v>1</v>
      </c>
    </row>
    <row r="1344" spans="1:20" ht="13.5" customHeight="1">
      <c r="A1344" s="410">
        <v>1424</v>
      </c>
      <c r="B1344" s="430">
        <v>367.1</v>
      </c>
      <c r="C1344" s="412"/>
      <c r="D1344" s="413">
        <v>35460</v>
      </c>
      <c r="E1344" s="414" t="s">
        <v>3124</v>
      </c>
      <c r="F1344" s="414" t="s">
        <v>3125</v>
      </c>
      <c r="G1344" s="414" t="s">
        <v>3126</v>
      </c>
      <c r="H1344" s="414" t="s">
        <v>3127</v>
      </c>
      <c r="I1344" s="414" t="s">
        <v>1100</v>
      </c>
      <c r="J1344" s="414"/>
      <c r="K1344" s="415"/>
      <c r="L1344" s="416"/>
      <c r="M1344" s="413"/>
      <c r="N1344" s="414"/>
      <c r="O1344" s="417"/>
      <c r="P1344" s="418"/>
      <c r="Q1344" s="419"/>
      <c r="R1344" s="420"/>
      <c r="T1344" s="399">
        <v>1</v>
      </c>
    </row>
    <row r="1345" spans="1:20" s="461" customFormat="1" ht="13.5" customHeight="1">
      <c r="A1345" s="447">
        <v>1426</v>
      </c>
      <c r="B1345" s="449">
        <v>366</v>
      </c>
      <c r="C1345" s="487"/>
      <c r="D1345" s="451">
        <v>35297</v>
      </c>
      <c r="E1345" s="452" t="s">
        <v>11637</v>
      </c>
      <c r="F1345" s="452"/>
      <c r="G1345" s="453" t="s">
        <v>892</v>
      </c>
      <c r="H1345" s="453" t="s">
        <v>893</v>
      </c>
      <c r="I1345" s="453" t="s">
        <v>11638</v>
      </c>
      <c r="J1345" s="453"/>
      <c r="K1345" s="454" t="s">
        <v>10339</v>
      </c>
      <c r="L1345" s="455"/>
      <c r="M1345" s="456"/>
      <c r="N1345" s="453"/>
      <c r="O1345" s="457"/>
      <c r="P1345" s="458" t="s">
        <v>10349</v>
      </c>
      <c r="Q1345" s="459"/>
      <c r="R1345" s="460"/>
    </row>
    <row r="1346" spans="1:20" ht="13.5" customHeight="1">
      <c r="A1346" s="410">
        <v>1427</v>
      </c>
      <c r="B1346" s="430">
        <v>366</v>
      </c>
      <c r="C1346" s="412"/>
      <c r="D1346" s="413">
        <v>35266</v>
      </c>
      <c r="E1346" s="414" t="s">
        <v>3128</v>
      </c>
      <c r="F1346" s="414" t="s">
        <v>3129</v>
      </c>
      <c r="G1346" s="414" t="s">
        <v>3130</v>
      </c>
      <c r="H1346" s="414" t="s">
        <v>3131</v>
      </c>
      <c r="I1346" s="414" t="s">
        <v>1100</v>
      </c>
      <c r="J1346" s="414"/>
      <c r="K1346" s="415"/>
      <c r="L1346" s="416"/>
      <c r="M1346" s="413"/>
      <c r="N1346" s="414"/>
      <c r="O1346" s="417"/>
      <c r="P1346" s="418"/>
      <c r="Q1346" s="419"/>
      <c r="R1346" s="420"/>
      <c r="T1346" s="399">
        <v>1</v>
      </c>
    </row>
    <row r="1347" spans="1:20" ht="13.5" customHeight="1">
      <c r="A1347" s="410">
        <v>1428</v>
      </c>
      <c r="B1347" s="430">
        <v>366</v>
      </c>
      <c r="C1347" s="412"/>
      <c r="D1347" s="413">
        <v>35160</v>
      </c>
      <c r="E1347" s="414" t="s">
        <v>3132</v>
      </c>
      <c r="F1347" s="414" t="s">
        <v>3133</v>
      </c>
      <c r="G1347" s="414" t="s">
        <v>3134</v>
      </c>
      <c r="H1347" s="414" t="s">
        <v>3135</v>
      </c>
      <c r="I1347" s="414" t="s">
        <v>3136</v>
      </c>
      <c r="J1347" s="414"/>
      <c r="K1347" s="415"/>
      <c r="L1347" s="416"/>
      <c r="M1347" s="413"/>
      <c r="N1347" s="414"/>
      <c r="O1347" s="417"/>
      <c r="P1347" s="418"/>
      <c r="Q1347" s="419"/>
      <c r="R1347" s="420"/>
      <c r="T1347" s="399">
        <v>1</v>
      </c>
    </row>
    <row r="1348" spans="1:20" ht="13.5" customHeight="1">
      <c r="A1348" s="410">
        <v>1429</v>
      </c>
      <c r="B1348" s="430">
        <v>367.1</v>
      </c>
      <c r="C1348" s="412"/>
      <c r="D1348" s="413">
        <v>34481</v>
      </c>
      <c r="E1348" s="414" t="s">
        <v>3137</v>
      </c>
      <c r="F1348" s="414" t="s">
        <v>3138</v>
      </c>
      <c r="G1348" s="414" t="s">
        <v>3139</v>
      </c>
      <c r="H1348" s="414" t="s">
        <v>3140</v>
      </c>
      <c r="I1348" s="414" t="s">
        <v>3141</v>
      </c>
      <c r="J1348" s="414"/>
      <c r="K1348" s="415"/>
      <c r="L1348" s="416"/>
      <c r="M1348" s="413"/>
      <c r="N1348" s="414"/>
      <c r="O1348" s="417"/>
      <c r="P1348" s="418"/>
      <c r="Q1348" s="419"/>
      <c r="R1348" s="420"/>
      <c r="T1348" s="399">
        <v>1</v>
      </c>
    </row>
    <row r="1349" spans="1:20" ht="13.5" customHeight="1">
      <c r="A1349" s="410">
        <v>1430</v>
      </c>
      <c r="B1349" s="430">
        <v>914</v>
      </c>
      <c r="C1349" s="412"/>
      <c r="D1349" s="413">
        <v>35735</v>
      </c>
      <c r="E1349" s="414" t="s">
        <v>3142</v>
      </c>
      <c r="F1349" s="414" t="s">
        <v>3143</v>
      </c>
      <c r="G1349" s="414" t="s">
        <v>3144</v>
      </c>
      <c r="H1349" s="414" t="s">
        <v>3145</v>
      </c>
      <c r="I1349" s="414" t="s">
        <v>3146</v>
      </c>
      <c r="J1349" s="414"/>
      <c r="K1349" s="415"/>
      <c r="L1349" s="416"/>
      <c r="M1349" s="413"/>
      <c r="N1349" s="414"/>
      <c r="O1349" s="417"/>
      <c r="P1349" s="418"/>
      <c r="Q1349" s="419"/>
      <c r="R1349" s="420"/>
      <c r="T1349" s="399">
        <v>1</v>
      </c>
    </row>
    <row r="1350" spans="1:20" ht="13.5" customHeight="1">
      <c r="A1350" s="410">
        <v>1431</v>
      </c>
      <c r="B1350" s="430">
        <v>366</v>
      </c>
      <c r="C1350" s="412"/>
      <c r="D1350" s="413">
        <v>35268</v>
      </c>
      <c r="E1350" s="414" t="s">
        <v>3147</v>
      </c>
      <c r="F1350" s="414" t="s">
        <v>3148</v>
      </c>
      <c r="G1350" s="414" t="s">
        <v>3149</v>
      </c>
      <c r="H1350" s="414" t="s">
        <v>3150</v>
      </c>
      <c r="I1350" s="414" t="s">
        <v>3151</v>
      </c>
      <c r="J1350" s="414"/>
      <c r="K1350" s="415"/>
      <c r="L1350" s="416"/>
      <c r="M1350" s="413"/>
      <c r="N1350" s="414"/>
      <c r="O1350" s="417"/>
      <c r="P1350" s="418"/>
      <c r="Q1350" s="419"/>
      <c r="R1350" s="420"/>
      <c r="T1350" s="399">
        <v>1</v>
      </c>
    </row>
    <row r="1351" spans="1:20" ht="13.5" customHeight="1">
      <c r="A1351" s="410">
        <v>1432</v>
      </c>
      <c r="B1351" s="430">
        <v>367.9</v>
      </c>
      <c r="C1351" s="412"/>
      <c r="D1351" s="413">
        <v>35856</v>
      </c>
      <c r="E1351" s="414" t="s">
        <v>3152</v>
      </c>
      <c r="F1351" s="414" t="s">
        <v>3153</v>
      </c>
      <c r="G1351" s="414" t="s">
        <v>3154</v>
      </c>
      <c r="H1351" s="414" t="s">
        <v>3155</v>
      </c>
      <c r="I1351" s="414" t="s">
        <v>855</v>
      </c>
      <c r="J1351" s="414"/>
      <c r="K1351" s="415"/>
      <c r="L1351" s="416"/>
      <c r="M1351" s="413"/>
      <c r="N1351" s="414"/>
      <c r="O1351" s="417"/>
      <c r="P1351" s="418"/>
      <c r="Q1351" s="419"/>
      <c r="R1351" s="420"/>
      <c r="T1351" s="399">
        <v>1</v>
      </c>
    </row>
    <row r="1352" spans="1:20" ht="13.5" customHeight="1">
      <c r="A1352" s="410">
        <v>1433</v>
      </c>
      <c r="B1352" s="430">
        <v>367.2</v>
      </c>
      <c r="C1352" s="412"/>
      <c r="D1352" s="413">
        <v>35601</v>
      </c>
      <c r="E1352" s="414" t="s">
        <v>3156</v>
      </c>
      <c r="F1352" s="414" t="s">
        <v>3157</v>
      </c>
      <c r="G1352" s="414" t="s">
        <v>3158</v>
      </c>
      <c r="H1352" s="414" t="s">
        <v>3159</v>
      </c>
      <c r="I1352" s="414" t="s">
        <v>1771</v>
      </c>
      <c r="J1352" s="414"/>
      <c r="K1352" s="415"/>
      <c r="L1352" s="416"/>
      <c r="M1352" s="413"/>
      <c r="N1352" s="414"/>
      <c r="O1352" s="417"/>
      <c r="P1352" s="418"/>
      <c r="Q1352" s="419"/>
      <c r="R1352" s="420"/>
      <c r="T1352" s="399">
        <v>1</v>
      </c>
    </row>
    <row r="1353" spans="1:20" ht="13.5" customHeight="1">
      <c r="A1353" s="410">
        <v>1435</v>
      </c>
      <c r="B1353" s="430">
        <v>367.1</v>
      </c>
      <c r="C1353" s="412"/>
      <c r="D1353" s="413">
        <v>35499</v>
      </c>
      <c r="E1353" s="414" t="s">
        <v>3160</v>
      </c>
      <c r="F1353" s="414" t="s">
        <v>3161</v>
      </c>
      <c r="G1353" s="414" t="s">
        <v>3162</v>
      </c>
      <c r="H1353" s="414" t="s">
        <v>3163</v>
      </c>
      <c r="I1353" s="414" t="s">
        <v>184</v>
      </c>
      <c r="J1353" s="414"/>
      <c r="K1353" s="415"/>
      <c r="L1353" s="416"/>
      <c r="M1353" s="413"/>
      <c r="N1353" s="414"/>
      <c r="O1353" s="417"/>
      <c r="P1353" s="418"/>
      <c r="Q1353" s="419"/>
      <c r="R1353" s="420"/>
      <c r="T1353" s="399">
        <v>1</v>
      </c>
    </row>
    <row r="1354" spans="1:20" ht="13.5" customHeight="1">
      <c r="A1354" s="410">
        <v>1437</v>
      </c>
      <c r="B1354" s="430">
        <v>367.2</v>
      </c>
      <c r="C1354" s="412"/>
      <c r="D1354" s="584">
        <v>34959</v>
      </c>
      <c r="E1354" s="414" t="s">
        <v>3164</v>
      </c>
      <c r="F1354" s="414" t="s">
        <v>3165</v>
      </c>
      <c r="G1354" s="414" t="s">
        <v>1149</v>
      </c>
      <c r="H1354" s="414" t="s">
        <v>1150</v>
      </c>
      <c r="I1354" s="414" t="s">
        <v>1151</v>
      </c>
      <c r="J1354" s="414"/>
      <c r="K1354" s="415"/>
      <c r="L1354" s="416" t="s">
        <v>790</v>
      </c>
      <c r="M1354" s="413"/>
      <c r="N1354" s="414"/>
      <c r="O1354" s="417"/>
      <c r="P1354" s="418"/>
      <c r="Q1354" s="419"/>
      <c r="R1354" s="420"/>
      <c r="T1354" s="399">
        <v>1</v>
      </c>
    </row>
    <row r="1355" spans="1:20" ht="13.5" customHeight="1">
      <c r="A1355" s="410">
        <v>1438</v>
      </c>
      <c r="B1355" s="430">
        <v>367.5</v>
      </c>
      <c r="C1355" s="412"/>
      <c r="D1355" s="413">
        <v>35117</v>
      </c>
      <c r="E1355" s="414" t="s">
        <v>3166</v>
      </c>
      <c r="F1355" s="414" t="s">
        <v>3167</v>
      </c>
      <c r="G1355" s="414" t="s">
        <v>3168</v>
      </c>
      <c r="H1355" s="414" t="s">
        <v>3169</v>
      </c>
      <c r="I1355" s="414" t="s">
        <v>225</v>
      </c>
      <c r="J1355" s="414"/>
      <c r="K1355" s="415"/>
      <c r="L1355" s="416"/>
      <c r="M1355" s="413"/>
      <c r="N1355" s="414"/>
      <c r="O1355" s="417"/>
      <c r="P1355" s="418"/>
      <c r="Q1355" s="419"/>
      <c r="R1355" s="420"/>
      <c r="T1355" s="399">
        <v>1</v>
      </c>
    </row>
    <row r="1356" spans="1:20">
      <c r="A1356" s="410">
        <v>1439</v>
      </c>
      <c r="B1356" s="430">
        <v>369</v>
      </c>
      <c r="C1356" s="412"/>
      <c r="D1356" s="413">
        <v>35693</v>
      </c>
      <c r="E1356" s="414" t="s">
        <v>3170</v>
      </c>
      <c r="F1356" s="414" t="s">
        <v>3171</v>
      </c>
      <c r="G1356" s="414" t="s">
        <v>199</v>
      </c>
      <c r="H1356" s="414" t="s">
        <v>200</v>
      </c>
      <c r="I1356" s="414" t="s">
        <v>184</v>
      </c>
      <c r="J1356" s="414"/>
      <c r="K1356" s="415"/>
      <c r="L1356" s="416"/>
      <c r="M1356" s="413"/>
      <c r="N1356" s="414"/>
      <c r="O1356" s="417"/>
      <c r="P1356" s="418"/>
      <c r="Q1356" s="419"/>
      <c r="R1356" s="420"/>
      <c r="T1356" s="399">
        <v>1</v>
      </c>
    </row>
    <row r="1357" spans="1:20" ht="13.5" customHeight="1">
      <c r="A1357" s="410">
        <v>1440</v>
      </c>
      <c r="B1357" s="430">
        <v>367.5</v>
      </c>
      <c r="C1357" s="412"/>
      <c r="D1357" s="413">
        <v>34267</v>
      </c>
      <c r="E1357" s="414" t="s">
        <v>3172</v>
      </c>
      <c r="F1357" s="414" t="s">
        <v>3173</v>
      </c>
      <c r="G1357" s="414" t="s">
        <v>3174</v>
      </c>
      <c r="H1357" s="414" t="s">
        <v>3175</v>
      </c>
      <c r="I1357" s="414" t="s">
        <v>184</v>
      </c>
      <c r="J1357" s="414"/>
      <c r="K1357" s="415"/>
      <c r="L1357" s="416"/>
      <c r="M1357" s="413"/>
      <c r="N1357" s="414"/>
      <c r="O1357" s="417"/>
      <c r="P1357" s="418"/>
      <c r="Q1357" s="419"/>
      <c r="R1357" s="420"/>
      <c r="T1357" s="399">
        <v>1</v>
      </c>
    </row>
    <row r="1358" spans="1:20" ht="13.5" customHeight="1">
      <c r="A1358" s="410">
        <v>1441</v>
      </c>
      <c r="B1358" s="430">
        <v>367.5</v>
      </c>
      <c r="C1358" s="412"/>
      <c r="D1358" s="413">
        <v>34318</v>
      </c>
      <c r="E1358" s="414" t="s">
        <v>3176</v>
      </c>
      <c r="F1358" s="414" t="s">
        <v>3177</v>
      </c>
      <c r="G1358" s="414" t="s">
        <v>3178</v>
      </c>
      <c r="H1358" s="414" t="s">
        <v>3179</v>
      </c>
      <c r="I1358" s="414" t="s">
        <v>1609</v>
      </c>
      <c r="J1358" s="414"/>
      <c r="K1358" s="415"/>
      <c r="L1358" s="416"/>
      <c r="M1358" s="413"/>
      <c r="N1358" s="414"/>
      <c r="O1358" s="417"/>
      <c r="P1358" s="418"/>
      <c r="Q1358" s="419"/>
      <c r="R1358" s="420"/>
      <c r="T1358" s="399">
        <v>1</v>
      </c>
    </row>
    <row r="1359" spans="1:20" ht="13.5" customHeight="1">
      <c r="A1359" s="410">
        <v>1442</v>
      </c>
      <c r="B1359" s="430">
        <v>367.5</v>
      </c>
      <c r="C1359" s="412"/>
      <c r="D1359" s="413">
        <v>34870</v>
      </c>
      <c r="E1359" s="414" t="s">
        <v>3180</v>
      </c>
      <c r="F1359" s="414" t="s">
        <v>3181</v>
      </c>
      <c r="G1359" s="414" t="s">
        <v>3182</v>
      </c>
      <c r="H1359" s="414" t="s">
        <v>3183</v>
      </c>
      <c r="I1359" s="414" t="s">
        <v>1245</v>
      </c>
      <c r="J1359" s="414"/>
      <c r="K1359" s="415"/>
      <c r="L1359" s="416"/>
      <c r="M1359" s="413"/>
      <c r="N1359" s="414"/>
      <c r="O1359" s="417"/>
      <c r="P1359" s="418"/>
      <c r="Q1359" s="419"/>
      <c r="R1359" s="420"/>
      <c r="T1359" s="399">
        <v>1</v>
      </c>
    </row>
    <row r="1360" spans="1:20" ht="13.5" customHeight="1">
      <c r="A1360" s="410">
        <v>1443</v>
      </c>
      <c r="B1360" s="430">
        <v>367.2</v>
      </c>
      <c r="C1360" s="412"/>
      <c r="D1360" s="413">
        <v>34597</v>
      </c>
      <c r="E1360" s="414" t="s">
        <v>3184</v>
      </c>
      <c r="F1360" s="414" t="s">
        <v>3185</v>
      </c>
      <c r="G1360" s="414" t="s">
        <v>3186</v>
      </c>
      <c r="H1360" s="414" t="s">
        <v>3187</v>
      </c>
      <c r="I1360" s="414" t="s">
        <v>1174</v>
      </c>
      <c r="J1360" s="414"/>
      <c r="K1360" s="415"/>
      <c r="L1360" s="416"/>
      <c r="M1360" s="413"/>
      <c r="N1360" s="414"/>
      <c r="O1360" s="417"/>
      <c r="P1360" s="418"/>
      <c r="Q1360" s="419"/>
      <c r="R1360" s="420"/>
      <c r="T1360" s="399">
        <v>1</v>
      </c>
    </row>
    <row r="1361" spans="1:20" s="461" customFormat="1" ht="13.5" customHeight="1">
      <c r="A1361" s="447">
        <v>1444</v>
      </c>
      <c r="B1361" s="449">
        <v>366</v>
      </c>
      <c r="C1361" s="487"/>
      <c r="D1361" s="451">
        <v>35804</v>
      </c>
      <c r="E1361" s="452" t="s">
        <v>11639</v>
      </c>
      <c r="F1361" s="452"/>
      <c r="G1361" s="453" t="s">
        <v>11640</v>
      </c>
      <c r="H1361" s="453" t="s">
        <v>11641</v>
      </c>
      <c r="I1361" s="453" t="s">
        <v>225</v>
      </c>
      <c r="J1361" s="453"/>
      <c r="K1361" s="454" t="s">
        <v>10339</v>
      </c>
      <c r="L1361" s="455"/>
      <c r="M1361" s="456"/>
      <c r="N1361" s="453"/>
      <c r="O1361" s="457"/>
      <c r="P1361" s="458" t="s">
        <v>10349</v>
      </c>
      <c r="Q1361" s="459"/>
      <c r="R1361" s="460"/>
    </row>
    <row r="1362" spans="1:20" ht="13.5" customHeight="1">
      <c r="A1362" s="410">
        <v>1445</v>
      </c>
      <c r="B1362" s="430">
        <v>495</v>
      </c>
      <c r="C1362" s="412"/>
      <c r="D1362" s="413">
        <v>35707</v>
      </c>
      <c r="E1362" s="414" t="s">
        <v>3188</v>
      </c>
      <c r="F1362" s="414" t="s">
        <v>3189</v>
      </c>
      <c r="G1362" s="414" t="s">
        <v>3190</v>
      </c>
      <c r="H1362" s="414" t="s">
        <v>1814</v>
      </c>
      <c r="I1362" s="414" t="s">
        <v>3191</v>
      </c>
      <c r="J1362" s="414"/>
      <c r="K1362" s="415"/>
      <c r="L1362" s="416"/>
      <c r="M1362" s="413"/>
      <c r="N1362" s="414"/>
      <c r="O1362" s="417"/>
      <c r="P1362" s="418"/>
      <c r="Q1362" s="419"/>
      <c r="R1362" s="420"/>
      <c r="T1362" s="399">
        <v>1</v>
      </c>
    </row>
    <row r="1363" spans="1:20" ht="13.5" customHeight="1">
      <c r="A1363" s="410">
        <v>1446</v>
      </c>
      <c r="B1363" s="430">
        <v>367.1</v>
      </c>
      <c r="C1363" s="412"/>
      <c r="D1363" s="413">
        <v>34926</v>
      </c>
      <c r="E1363" s="414" t="s">
        <v>3192</v>
      </c>
      <c r="F1363" s="414" t="s">
        <v>3193</v>
      </c>
      <c r="G1363" s="414" t="s">
        <v>3194</v>
      </c>
      <c r="H1363" s="414" t="s">
        <v>3195</v>
      </c>
      <c r="I1363" s="414" t="s">
        <v>354</v>
      </c>
      <c r="J1363" s="414"/>
      <c r="K1363" s="415"/>
      <c r="L1363" s="416"/>
      <c r="M1363" s="413"/>
      <c r="N1363" s="414"/>
      <c r="O1363" s="417"/>
      <c r="P1363" s="418"/>
      <c r="Q1363" s="419"/>
      <c r="R1363" s="420"/>
      <c r="T1363" s="399">
        <v>1</v>
      </c>
    </row>
    <row r="1364" spans="1:20" ht="13.5" customHeight="1">
      <c r="A1364" s="410">
        <v>1448</v>
      </c>
      <c r="B1364" s="430">
        <v>366</v>
      </c>
      <c r="C1364" s="412"/>
      <c r="D1364" s="413">
        <v>35317</v>
      </c>
      <c r="E1364" s="414" t="s">
        <v>3196</v>
      </c>
      <c r="F1364" s="414" t="s">
        <v>3197</v>
      </c>
      <c r="G1364" s="414" t="s">
        <v>3198</v>
      </c>
      <c r="H1364" s="414" t="s">
        <v>3199</v>
      </c>
      <c r="I1364" s="602" t="s">
        <v>3200</v>
      </c>
      <c r="J1364" s="602"/>
      <c r="K1364" s="415"/>
      <c r="L1364" s="416"/>
      <c r="M1364" s="413"/>
      <c r="N1364" s="414"/>
      <c r="O1364" s="417"/>
      <c r="P1364" s="418"/>
      <c r="Q1364" s="419"/>
      <c r="R1364" s="420"/>
      <c r="T1364" s="399">
        <v>1</v>
      </c>
    </row>
    <row r="1365" spans="1:20" ht="13.5" customHeight="1">
      <c r="A1365" s="410">
        <v>1449</v>
      </c>
      <c r="B1365" s="430">
        <v>367.1</v>
      </c>
      <c r="C1365" s="412"/>
      <c r="D1365" s="413">
        <v>35784</v>
      </c>
      <c r="E1365" s="414" t="s">
        <v>3201</v>
      </c>
      <c r="F1365" s="414" t="s">
        <v>3202</v>
      </c>
      <c r="G1365" s="414" t="s">
        <v>3203</v>
      </c>
      <c r="H1365" s="414" t="s">
        <v>1173</v>
      </c>
      <c r="I1365" s="414" t="s">
        <v>3204</v>
      </c>
      <c r="J1365" s="414"/>
      <c r="K1365" s="415"/>
      <c r="L1365" s="416"/>
      <c r="M1365" s="413"/>
      <c r="N1365" s="414"/>
      <c r="O1365" s="417"/>
      <c r="P1365" s="418"/>
      <c r="Q1365" s="419"/>
      <c r="R1365" s="420"/>
      <c r="T1365" s="399">
        <v>1</v>
      </c>
    </row>
    <row r="1366" spans="1:20" ht="13.5" customHeight="1">
      <c r="A1366" s="410">
        <v>1450</v>
      </c>
      <c r="B1366" s="430">
        <v>367.7</v>
      </c>
      <c r="C1366" s="412"/>
      <c r="D1366" s="413">
        <v>35504</v>
      </c>
      <c r="E1366" s="414" t="s">
        <v>3205</v>
      </c>
      <c r="F1366" s="414" t="s">
        <v>3206</v>
      </c>
      <c r="G1366" s="414" t="s">
        <v>801</v>
      </c>
      <c r="H1366" s="414" t="s">
        <v>802</v>
      </c>
      <c r="I1366" s="414" t="s">
        <v>3207</v>
      </c>
      <c r="J1366" s="414"/>
      <c r="K1366" s="415"/>
      <c r="L1366" s="416"/>
      <c r="M1366" s="413"/>
      <c r="N1366" s="414"/>
      <c r="O1366" s="417"/>
      <c r="P1366" s="418"/>
      <c r="Q1366" s="419"/>
      <c r="R1366" s="420"/>
      <c r="T1366" s="399">
        <v>1</v>
      </c>
    </row>
    <row r="1367" spans="1:20" ht="13.5" customHeight="1">
      <c r="A1367" s="410">
        <v>1451</v>
      </c>
      <c r="B1367" s="430">
        <v>367.9</v>
      </c>
      <c r="C1367" s="412"/>
      <c r="D1367" s="413">
        <v>34839</v>
      </c>
      <c r="E1367" s="414" t="s">
        <v>3208</v>
      </c>
      <c r="F1367" s="414" t="s">
        <v>3209</v>
      </c>
      <c r="G1367" s="414" t="s">
        <v>1085</v>
      </c>
      <c r="H1367" s="414" t="s">
        <v>1086</v>
      </c>
      <c r="I1367" s="414" t="s">
        <v>111</v>
      </c>
      <c r="J1367" s="414"/>
      <c r="K1367" s="415"/>
      <c r="L1367" s="416"/>
      <c r="M1367" s="413"/>
      <c r="N1367" s="414"/>
      <c r="O1367" s="417"/>
      <c r="P1367" s="418"/>
      <c r="Q1367" s="419"/>
      <c r="R1367" s="420"/>
      <c r="T1367" s="399">
        <v>1</v>
      </c>
    </row>
    <row r="1368" spans="1:20" ht="13.5" customHeight="1">
      <c r="A1368" s="410">
        <v>1452</v>
      </c>
      <c r="B1368" s="430">
        <v>367.2</v>
      </c>
      <c r="C1368" s="412"/>
      <c r="D1368" s="413">
        <v>35688</v>
      </c>
      <c r="E1368" s="414" t="s">
        <v>3210</v>
      </c>
      <c r="F1368" s="414" t="s">
        <v>3211</v>
      </c>
      <c r="G1368" s="414" t="s">
        <v>3212</v>
      </c>
      <c r="H1368" s="414" t="s">
        <v>3213</v>
      </c>
      <c r="I1368" s="414" t="s">
        <v>3214</v>
      </c>
      <c r="J1368" s="414"/>
      <c r="K1368" s="415"/>
      <c r="L1368" s="416"/>
      <c r="M1368" s="413"/>
      <c r="N1368" s="414"/>
      <c r="O1368" s="417"/>
      <c r="P1368" s="418"/>
      <c r="Q1368" s="419"/>
      <c r="R1368" s="420"/>
      <c r="T1368" s="399">
        <v>1</v>
      </c>
    </row>
    <row r="1369" spans="1:20" ht="13.5" customHeight="1">
      <c r="A1369" s="410">
        <v>1453</v>
      </c>
      <c r="B1369" s="430">
        <v>366</v>
      </c>
      <c r="C1369" s="412"/>
      <c r="D1369" s="413">
        <v>35074</v>
      </c>
      <c r="E1369" s="414" t="s">
        <v>3215</v>
      </c>
      <c r="F1369" s="414" t="s">
        <v>3216</v>
      </c>
      <c r="G1369" s="414" t="s">
        <v>3217</v>
      </c>
      <c r="H1369" s="414" t="s">
        <v>3218</v>
      </c>
      <c r="I1369" s="414" t="s">
        <v>571</v>
      </c>
      <c r="J1369" s="414"/>
      <c r="K1369" s="415"/>
      <c r="L1369" s="416"/>
      <c r="M1369" s="413"/>
      <c r="N1369" s="414"/>
      <c r="O1369" s="417"/>
      <c r="P1369" s="418"/>
      <c r="Q1369" s="419"/>
      <c r="R1369" s="420"/>
      <c r="T1369" s="399">
        <v>1</v>
      </c>
    </row>
    <row r="1370" spans="1:20" ht="13.5" customHeight="1">
      <c r="A1370" s="410">
        <v>1454</v>
      </c>
      <c r="B1370" s="430">
        <v>913</v>
      </c>
      <c r="C1370" s="412"/>
      <c r="D1370" s="413">
        <v>35779</v>
      </c>
      <c r="E1370" s="414" t="s">
        <v>3219</v>
      </c>
      <c r="F1370" s="414" t="s">
        <v>3220</v>
      </c>
      <c r="G1370" s="414" t="s">
        <v>3221</v>
      </c>
      <c r="H1370" s="414" t="s">
        <v>3222</v>
      </c>
      <c r="I1370" s="414" t="s">
        <v>3223</v>
      </c>
      <c r="J1370" s="414"/>
      <c r="K1370" s="415"/>
      <c r="L1370" s="416"/>
      <c r="M1370" s="413"/>
      <c r="N1370" s="414"/>
      <c r="O1370" s="417"/>
      <c r="P1370" s="418"/>
      <c r="Q1370" s="419"/>
      <c r="R1370" s="420"/>
      <c r="T1370" s="399">
        <v>1</v>
      </c>
    </row>
    <row r="1371" spans="1:20" ht="13.5" customHeight="1">
      <c r="A1371" s="410">
        <v>1455</v>
      </c>
      <c r="B1371" s="430">
        <v>367.1</v>
      </c>
      <c r="C1371" s="412"/>
      <c r="D1371" s="413">
        <v>35733</v>
      </c>
      <c r="E1371" s="414" t="s">
        <v>3224</v>
      </c>
      <c r="F1371" s="414" t="s">
        <v>3225</v>
      </c>
      <c r="G1371" s="414" t="s">
        <v>3226</v>
      </c>
      <c r="H1371" s="414" t="s">
        <v>3227</v>
      </c>
      <c r="I1371" s="414" t="s">
        <v>3228</v>
      </c>
      <c r="J1371" s="414"/>
      <c r="K1371" s="415"/>
      <c r="L1371" s="416"/>
      <c r="M1371" s="413"/>
      <c r="N1371" s="414"/>
      <c r="O1371" s="417"/>
      <c r="P1371" s="418"/>
      <c r="Q1371" s="419"/>
      <c r="R1371" s="420"/>
      <c r="T1371" s="399">
        <v>1</v>
      </c>
    </row>
    <row r="1372" spans="1:20" s="461" customFormat="1" ht="13.5" customHeight="1">
      <c r="A1372" s="447">
        <v>1456</v>
      </c>
      <c r="B1372" s="449">
        <v>366</v>
      </c>
      <c r="C1372" s="487"/>
      <c r="D1372" s="451">
        <v>35149</v>
      </c>
      <c r="E1372" s="452" t="s">
        <v>11642</v>
      </c>
      <c r="F1372" s="452"/>
      <c r="G1372" s="453" t="s">
        <v>11643</v>
      </c>
      <c r="H1372" s="453" t="s">
        <v>11644</v>
      </c>
      <c r="I1372" s="453" t="s">
        <v>11645</v>
      </c>
      <c r="J1372" s="453"/>
      <c r="K1372" s="454" t="s">
        <v>10339</v>
      </c>
      <c r="L1372" s="455"/>
      <c r="M1372" s="456"/>
      <c r="N1372" s="453"/>
      <c r="O1372" s="457"/>
      <c r="P1372" s="458" t="s">
        <v>10349</v>
      </c>
      <c r="Q1372" s="459"/>
      <c r="R1372" s="460"/>
    </row>
    <row r="1373" spans="1:20" s="461" customFormat="1" ht="13.5" customHeight="1">
      <c r="A1373" s="447">
        <v>1457</v>
      </c>
      <c r="B1373" s="449">
        <v>366</v>
      </c>
      <c r="C1373" s="487"/>
      <c r="D1373" s="451"/>
      <c r="E1373" s="452" t="s">
        <v>11646</v>
      </c>
      <c r="F1373" s="452"/>
      <c r="G1373" s="453" t="s">
        <v>11647</v>
      </c>
      <c r="H1373" s="453" t="s">
        <v>11648</v>
      </c>
      <c r="I1373" s="453" t="s">
        <v>7442</v>
      </c>
      <c r="J1373" s="453"/>
      <c r="K1373" s="454" t="s">
        <v>10344</v>
      </c>
      <c r="L1373" s="455"/>
      <c r="M1373" s="456"/>
      <c r="N1373" s="453"/>
      <c r="O1373" s="457"/>
      <c r="P1373" s="448" t="s">
        <v>10345</v>
      </c>
      <c r="Q1373" s="459"/>
      <c r="R1373" s="460"/>
    </row>
    <row r="1374" spans="1:20" ht="13.5" customHeight="1">
      <c r="A1374" s="410">
        <v>1458</v>
      </c>
      <c r="B1374" s="430">
        <v>367.5</v>
      </c>
      <c r="C1374" s="412"/>
      <c r="D1374" s="413">
        <v>34843</v>
      </c>
      <c r="E1374" s="414" t="s">
        <v>3229</v>
      </c>
      <c r="F1374" s="414" t="s">
        <v>3230</v>
      </c>
      <c r="G1374" s="414" t="s">
        <v>556</v>
      </c>
      <c r="H1374" s="414" t="s">
        <v>557</v>
      </c>
      <c r="I1374" s="414" t="s">
        <v>91</v>
      </c>
      <c r="J1374" s="414"/>
      <c r="K1374" s="415"/>
      <c r="L1374" s="416"/>
      <c r="M1374" s="413"/>
      <c r="N1374" s="414"/>
      <c r="O1374" s="417"/>
      <c r="P1374" s="418"/>
      <c r="Q1374" s="419"/>
      <c r="R1374" s="420"/>
      <c r="T1374" s="399">
        <v>1</v>
      </c>
    </row>
    <row r="1375" spans="1:20" ht="13.5" customHeight="1">
      <c r="A1375" s="410">
        <v>1459</v>
      </c>
      <c r="B1375" s="430">
        <v>367.2</v>
      </c>
      <c r="C1375" s="412"/>
      <c r="D1375" s="413">
        <v>34243</v>
      </c>
      <c r="E1375" s="414" t="s">
        <v>3231</v>
      </c>
      <c r="F1375" s="414" t="s">
        <v>3232</v>
      </c>
      <c r="G1375" s="414" t="s">
        <v>3233</v>
      </c>
      <c r="H1375" s="414" t="s">
        <v>3234</v>
      </c>
      <c r="I1375" s="414" t="s">
        <v>1082</v>
      </c>
      <c r="J1375" s="414"/>
      <c r="K1375" s="415"/>
      <c r="L1375" s="416"/>
      <c r="M1375" s="413"/>
      <c r="N1375" s="414"/>
      <c r="O1375" s="417"/>
      <c r="P1375" s="418"/>
      <c r="Q1375" s="419"/>
      <c r="R1375" s="420"/>
      <c r="T1375" s="399">
        <v>1</v>
      </c>
    </row>
    <row r="1376" spans="1:20" ht="13.5" customHeight="1">
      <c r="A1376" s="410">
        <v>1460</v>
      </c>
      <c r="B1376" s="430">
        <v>913</v>
      </c>
      <c r="C1376" s="412"/>
      <c r="D1376" s="413">
        <v>35476</v>
      </c>
      <c r="E1376" s="414" t="s">
        <v>3235</v>
      </c>
      <c r="F1376" s="414" t="s">
        <v>3236</v>
      </c>
      <c r="G1376" s="414" t="s">
        <v>3237</v>
      </c>
      <c r="H1376" s="414" t="s">
        <v>3238</v>
      </c>
      <c r="I1376" s="414" t="s">
        <v>999</v>
      </c>
      <c r="J1376" s="414"/>
      <c r="K1376" s="415"/>
      <c r="L1376" s="416"/>
      <c r="M1376" s="413"/>
      <c r="N1376" s="414"/>
      <c r="O1376" s="417"/>
      <c r="P1376" s="418"/>
      <c r="Q1376" s="419"/>
      <c r="R1376" s="420"/>
      <c r="T1376" s="399">
        <v>1</v>
      </c>
    </row>
    <row r="1377" spans="1:20" ht="13.5" customHeight="1">
      <c r="A1377" s="410">
        <v>1461</v>
      </c>
      <c r="B1377" s="430">
        <v>913</v>
      </c>
      <c r="C1377" s="412"/>
      <c r="D1377" s="413">
        <v>35476</v>
      </c>
      <c r="E1377" s="414" t="s">
        <v>3239</v>
      </c>
      <c r="F1377" s="414" t="s">
        <v>3240</v>
      </c>
      <c r="G1377" s="414" t="s">
        <v>3237</v>
      </c>
      <c r="H1377" s="414" t="s">
        <v>3238</v>
      </c>
      <c r="I1377" s="414" t="s">
        <v>999</v>
      </c>
      <c r="J1377" s="414"/>
      <c r="K1377" s="415"/>
      <c r="L1377" s="416"/>
      <c r="M1377" s="413"/>
      <c r="N1377" s="414"/>
      <c r="O1377" s="417"/>
      <c r="P1377" s="418"/>
      <c r="Q1377" s="419"/>
      <c r="R1377" s="420"/>
      <c r="T1377" s="399">
        <v>1</v>
      </c>
    </row>
    <row r="1378" spans="1:20" s="461" customFormat="1" ht="13.5" customHeight="1">
      <c r="A1378" s="447">
        <v>1462</v>
      </c>
      <c r="B1378" s="449">
        <v>366</v>
      </c>
      <c r="C1378" s="487"/>
      <c r="D1378" s="451">
        <v>34855</v>
      </c>
      <c r="E1378" s="452" t="s">
        <v>11649</v>
      </c>
      <c r="F1378" s="452"/>
      <c r="G1378" s="453" t="s">
        <v>11336</v>
      </c>
      <c r="H1378" s="453" t="s">
        <v>3805</v>
      </c>
      <c r="I1378" s="453" t="s">
        <v>3806</v>
      </c>
      <c r="J1378" s="453"/>
      <c r="K1378" s="454" t="s">
        <v>10339</v>
      </c>
      <c r="L1378" s="455"/>
      <c r="M1378" s="456"/>
      <c r="N1378" s="453"/>
      <c r="O1378" s="457"/>
      <c r="P1378" s="458" t="s">
        <v>10349</v>
      </c>
      <c r="Q1378" s="459"/>
      <c r="R1378" s="460"/>
    </row>
    <row r="1379" spans="1:20" ht="13.5" customHeight="1">
      <c r="A1379" s="410">
        <v>1463</v>
      </c>
      <c r="B1379" s="430">
        <v>146</v>
      </c>
      <c r="C1379" s="412"/>
      <c r="D1379" s="413">
        <v>35915</v>
      </c>
      <c r="E1379" s="414" t="s">
        <v>3241</v>
      </c>
      <c r="F1379" s="414" t="s">
        <v>3242</v>
      </c>
      <c r="G1379" s="414" t="s">
        <v>3243</v>
      </c>
      <c r="H1379" s="414" t="s">
        <v>3244</v>
      </c>
      <c r="I1379" s="414" t="s">
        <v>3245</v>
      </c>
      <c r="J1379" s="599"/>
      <c r="K1379" s="415"/>
      <c r="L1379" s="416"/>
      <c r="M1379" s="413"/>
      <c r="N1379" s="414"/>
      <c r="O1379" s="417"/>
      <c r="P1379" s="418"/>
      <c r="Q1379" s="419"/>
      <c r="R1379" s="420"/>
      <c r="T1379" s="399">
        <v>1</v>
      </c>
    </row>
    <row r="1380" spans="1:20" ht="13.5" customHeight="1">
      <c r="A1380" s="410">
        <v>1464</v>
      </c>
      <c r="B1380" s="411">
        <v>367.2</v>
      </c>
      <c r="C1380" s="412"/>
      <c r="D1380" s="413">
        <v>35713</v>
      </c>
      <c r="E1380" s="414" t="s">
        <v>3246</v>
      </c>
      <c r="F1380" s="414" t="s">
        <v>3247</v>
      </c>
      <c r="G1380" s="414" t="s">
        <v>3248</v>
      </c>
      <c r="H1380" s="414" t="s">
        <v>3249</v>
      </c>
      <c r="I1380" s="414" t="s">
        <v>1293</v>
      </c>
      <c r="J1380" s="414"/>
      <c r="K1380" s="415"/>
      <c r="L1380" s="416" t="s">
        <v>23</v>
      </c>
      <c r="M1380" s="413"/>
      <c r="N1380" s="414"/>
      <c r="O1380" s="417"/>
      <c r="P1380" s="418"/>
      <c r="Q1380" s="419"/>
      <c r="R1380" s="420"/>
      <c r="T1380" s="399">
        <v>1</v>
      </c>
    </row>
    <row r="1381" spans="1:20" ht="13.5" customHeight="1">
      <c r="A1381" s="410">
        <v>1465</v>
      </c>
      <c r="B1381" s="430">
        <v>327</v>
      </c>
      <c r="C1381" s="412"/>
      <c r="D1381" s="413">
        <v>35744</v>
      </c>
      <c r="E1381" s="414" t="s">
        <v>3250</v>
      </c>
      <c r="F1381" s="414" t="s">
        <v>3251</v>
      </c>
      <c r="G1381" s="414" t="s">
        <v>3252</v>
      </c>
      <c r="H1381" s="414" t="s">
        <v>3253</v>
      </c>
      <c r="I1381" s="414" t="s">
        <v>3254</v>
      </c>
      <c r="J1381" s="414"/>
      <c r="K1381" s="415"/>
      <c r="L1381" s="416"/>
      <c r="M1381" s="413"/>
      <c r="N1381" s="414"/>
      <c r="O1381" s="417"/>
      <c r="P1381" s="418"/>
      <c r="Q1381" s="419"/>
      <c r="R1381" s="420"/>
      <c r="T1381" s="399">
        <v>1</v>
      </c>
    </row>
    <row r="1382" spans="1:20" ht="13.5" customHeight="1">
      <c r="A1382" s="410">
        <v>1466</v>
      </c>
      <c r="B1382" s="430">
        <v>361</v>
      </c>
      <c r="C1382" s="412"/>
      <c r="D1382" s="413">
        <v>35575</v>
      </c>
      <c r="E1382" s="414" t="s">
        <v>3255</v>
      </c>
      <c r="F1382" s="414" t="s">
        <v>3256</v>
      </c>
      <c r="G1382" s="414" t="s">
        <v>3257</v>
      </c>
      <c r="H1382" s="414" t="s">
        <v>3258</v>
      </c>
      <c r="I1382" s="414" t="s">
        <v>181</v>
      </c>
      <c r="J1382" s="414"/>
      <c r="K1382" s="415"/>
      <c r="L1382" s="416"/>
      <c r="M1382" s="413"/>
      <c r="N1382" s="414"/>
      <c r="O1382" s="417"/>
      <c r="P1382" s="418"/>
      <c r="Q1382" s="419"/>
      <c r="R1382" s="420"/>
      <c r="T1382" s="399">
        <v>1</v>
      </c>
    </row>
    <row r="1383" spans="1:20" ht="13.5" customHeight="1">
      <c r="A1383" s="410">
        <v>1467</v>
      </c>
      <c r="B1383" s="430">
        <v>289</v>
      </c>
      <c r="C1383" s="412"/>
      <c r="D1383" s="413">
        <v>35840</v>
      </c>
      <c r="E1383" s="414" t="s">
        <v>3259</v>
      </c>
      <c r="F1383" s="414" t="s">
        <v>3260</v>
      </c>
      <c r="G1383" s="414" t="s">
        <v>3261</v>
      </c>
      <c r="H1383" s="414" t="s">
        <v>3262</v>
      </c>
      <c r="I1383" s="414" t="s">
        <v>1771</v>
      </c>
      <c r="J1383" s="414"/>
      <c r="K1383" s="415"/>
      <c r="L1383" s="416"/>
      <c r="M1383" s="413"/>
      <c r="N1383" s="414"/>
      <c r="O1383" s="417"/>
      <c r="P1383" s="418"/>
      <c r="Q1383" s="419"/>
      <c r="R1383" s="420"/>
      <c r="T1383" s="399">
        <v>1</v>
      </c>
    </row>
    <row r="1384" spans="1:20" ht="13.5" customHeight="1">
      <c r="A1384" s="410">
        <v>1468</v>
      </c>
      <c r="B1384" s="430">
        <v>367.5</v>
      </c>
      <c r="C1384" s="412"/>
      <c r="D1384" s="413">
        <v>35621</v>
      </c>
      <c r="E1384" s="414" t="s">
        <v>3263</v>
      </c>
      <c r="F1384" s="414" t="s">
        <v>3264</v>
      </c>
      <c r="G1384" s="414" t="s">
        <v>3265</v>
      </c>
      <c r="H1384" s="414" t="s">
        <v>3266</v>
      </c>
      <c r="I1384" s="414" t="s">
        <v>1245</v>
      </c>
      <c r="J1384" s="414"/>
      <c r="K1384" s="415"/>
      <c r="L1384" s="416"/>
      <c r="M1384" s="413"/>
      <c r="N1384" s="414"/>
      <c r="O1384" s="417"/>
      <c r="P1384" s="418"/>
      <c r="Q1384" s="419"/>
      <c r="R1384" s="420"/>
      <c r="T1384" s="399">
        <v>1</v>
      </c>
    </row>
    <row r="1385" spans="1:20" ht="13.5" customHeight="1">
      <c r="A1385" s="410">
        <v>1469</v>
      </c>
      <c r="B1385" s="430">
        <v>324</v>
      </c>
      <c r="C1385" s="412"/>
      <c r="D1385" s="413">
        <v>35719</v>
      </c>
      <c r="E1385" s="414" t="s">
        <v>3267</v>
      </c>
      <c r="F1385" s="414" t="s">
        <v>3268</v>
      </c>
      <c r="G1385" s="414" t="s">
        <v>1602</v>
      </c>
      <c r="H1385" s="414" t="s">
        <v>1603</v>
      </c>
      <c r="I1385" s="414" t="s">
        <v>925</v>
      </c>
      <c r="J1385" s="414"/>
      <c r="K1385" s="415"/>
      <c r="L1385" s="416"/>
      <c r="M1385" s="413"/>
      <c r="N1385" s="414"/>
      <c r="O1385" s="417"/>
      <c r="P1385" s="418"/>
      <c r="Q1385" s="419"/>
      <c r="R1385" s="420"/>
      <c r="T1385" s="399">
        <v>1</v>
      </c>
    </row>
    <row r="1386" spans="1:20" ht="13.5" customHeight="1">
      <c r="A1386" s="410">
        <v>1470</v>
      </c>
      <c r="B1386" s="430" t="s">
        <v>3002</v>
      </c>
      <c r="C1386" s="412"/>
      <c r="D1386" s="413">
        <v>24442</v>
      </c>
      <c r="E1386" s="414" t="s">
        <v>3269</v>
      </c>
      <c r="F1386" s="414" t="s">
        <v>3270</v>
      </c>
      <c r="G1386" s="414" t="s">
        <v>3061</v>
      </c>
      <c r="H1386" s="414" t="s">
        <v>3039</v>
      </c>
      <c r="I1386" s="414" t="s">
        <v>3040</v>
      </c>
      <c r="J1386" s="414"/>
      <c r="K1386" s="415"/>
      <c r="L1386" s="416" t="s">
        <v>3008</v>
      </c>
      <c r="M1386" s="413"/>
      <c r="N1386" s="414"/>
      <c r="O1386" s="417"/>
      <c r="P1386" s="418"/>
      <c r="Q1386" s="419"/>
      <c r="R1386" s="420"/>
      <c r="T1386" s="399">
        <v>1</v>
      </c>
    </row>
    <row r="1387" spans="1:20" ht="13.5" customHeight="1">
      <c r="A1387" s="410">
        <v>1471</v>
      </c>
      <c r="B1387" s="430">
        <v>323</v>
      </c>
      <c r="C1387" s="412"/>
      <c r="D1387" s="413">
        <v>34311</v>
      </c>
      <c r="E1387" s="414" t="s">
        <v>3271</v>
      </c>
      <c r="F1387" s="414" t="s">
        <v>3272</v>
      </c>
      <c r="G1387" s="414" t="s">
        <v>3273</v>
      </c>
      <c r="H1387" s="414" t="s">
        <v>3274</v>
      </c>
      <c r="I1387" s="414" t="s">
        <v>1245</v>
      </c>
      <c r="J1387" s="414"/>
      <c r="K1387" s="415"/>
      <c r="L1387" s="416"/>
      <c r="M1387" s="413"/>
      <c r="N1387" s="414"/>
      <c r="O1387" s="417"/>
      <c r="P1387" s="418"/>
      <c r="Q1387" s="419"/>
      <c r="R1387" s="420"/>
      <c r="T1387" s="399">
        <v>1</v>
      </c>
    </row>
    <row r="1388" spans="1:20" ht="13.5" customHeight="1">
      <c r="A1388" s="410">
        <v>1472</v>
      </c>
      <c r="B1388" s="430">
        <v>366</v>
      </c>
      <c r="C1388" s="412"/>
      <c r="D1388" s="413">
        <v>34875</v>
      </c>
      <c r="E1388" s="414" t="s">
        <v>3275</v>
      </c>
      <c r="F1388" s="414" t="s">
        <v>3276</v>
      </c>
      <c r="G1388" s="414" t="s">
        <v>3277</v>
      </c>
      <c r="H1388" s="414" t="s">
        <v>3278</v>
      </c>
      <c r="I1388" s="414" t="s">
        <v>130</v>
      </c>
      <c r="J1388" s="414"/>
      <c r="K1388" s="415"/>
      <c r="L1388" s="416"/>
      <c r="M1388" s="413"/>
      <c r="N1388" s="414"/>
      <c r="O1388" s="417"/>
      <c r="P1388" s="418"/>
      <c r="Q1388" s="419"/>
      <c r="R1388" s="420"/>
      <c r="T1388" s="399">
        <v>1</v>
      </c>
    </row>
    <row r="1389" spans="1:20" ht="13.5" customHeight="1">
      <c r="A1389" s="410">
        <v>1473</v>
      </c>
      <c r="B1389" s="430">
        <v>318</v>
      </c>
      <c r="C1389" s="412"/>
      <c r="D1389" s="413">
        <v>36001</v>
      </c>
      <c r="E1389" s="414" t="s">
        <v>3279</v>
      </c>
      <c r="F1389" s="414" t="s">
        <v>3280</v>
      </c>
      <c r="G1389" s="414" t="s">
        <v>3281</v>
      </c>
      <c r="H1389" s="414" t="s">
        <v>3282</v>
      </c>
      <c r="I1389" s="414" t="s">
        <v>3283</v>
      </c>
      <c r="J1389" s="599"/>
      <c r="K1389" s="415"/>
      <c r="L1389" s="416"/>
      <c r="M1389" s="413"/>
      <c r="N1389" s="414"/>
      <c r="O1389" s="417"/>
      <c r="P1389" s="418"/>
      <c r="Q1389" s="419"/>
      <c r="R1389" s="420"/>
      <c r="T1389" s="399">
        <v>1</v>
      </c>
    </row>
    <row r="1390" spans="1:20" ht="13.5" customHeight="1">
      <c r="A1390" s="410">
        <v>1474</v>
      </c>
      <c r="B1390" s="430">
        <v>146</v>
      </c>
      <c r="C1390" s="412"/>
      <c r="D1390" s="413">
        <v>35634</v>
      </c>
      <c r="E1390" s="414" t="s">
        <v>3284</v>
      </c>
      <c r="F1390" s="414" t="s">
        <v>3285</v>
      </c>
      <c r="G1390" s="414" t="s">
        <v>3286</v>
      </c>
      <c r="H1390" s="414" t="s">
        <v>3287</v>
      </c>
      <c r="I1390" s="414" t="s">
        <v>3288</v>
      </c>
      <c r="J1390" s="414"/>
      <c r="K1390" s="415"/>
      <c r="L1390" s="416"/>
      <c r="M1390" s="413"/>
      <c r="N1390" s="414"/>
      <c r="O1390" s="417"/>
      <c r="P1390" s="418"/>
      <c r="Q1390" s="419"/>
      <c r="R1390" s="420"/>
      <c r="T1390" s="399">
        <v>1</v>
      </c>
    </row>
    <row r="1391" spans="1:20" ht="13.5" customHeight="1">
      <c r="A1391" s="410">
        <v>1475</v>
      </c>
      <c r="B1391" s="430">
        <v>146</v>
      </c>
      <c r="C1391" s="412"/>
      <c r="D1391" s="413">
        <v>35601</v>
      </c>
      <c r="E1391" s="414" t="s">
        <v>3289</v>
      </c>
      <c r="F1391" s="414" t="s">
        <v>3290</v>
      </c>
      <c r="G1391" s="414" t="s">
        <v>3291</v>
      </c>
      <c r="H1391" s="414" t="s">
        <v>3292</v>
      </c>
      <c r="I1391" s="414" t="s">
        <v>3293</v>
      </c>
      <c r="J1391" s="414"/>
      <c r="K1391" s="415"/>
      <c r="L1391" s="416"/>
      <c r="M1391" s="413"/>
      <c r="N1391" s="414"/>
      <c r="O1391" s="417"/>
      <c r="P1391" s="418"/>
      <c r="Q1391" s="419"/>
      <c r="R1391" s="420"/>
      <c r="T1391" s="399">
        <v>1</v>
      </c>
    </row>
    <row r="1392" spans="1:20" ht="13.5" customHeight="1">
      <c r="A1392" s="410">
        <v>1476</v>
      </c>
      <c r="B1392" s="430">
        <v>146</v>
      </c>
      <c r="C1392" s="412"/>
      <c r="D1392" s="413">
        <v>35409</v>
      </c>
      <c r="E1392" s="414" t="s">
        <v>3294</v>
      </c>
      <c r="F1392" s="414" t="s">
        <v>3295</v>
      </c>
      <c r="G1392" s="414" t="s">
        <v>3296</v>
      </c>
      <c r="H1392" s="414" t="s">
        <v>3297</v>
      </c>
      <c r="I1392" s="414" t="s">
        <v>633</v>
      </c>
      <c r="J1392" s="414"/>
      <c r="K1392" s="415"/>
      <c r="L1392" s="416"/>
      <c r="M1392" s="413"/>
      <c r="N1392" s="414"/>
      <c r="O1392" s="417"/>
      <c r="P1392" s="418"/>
      <c r="Q1392" s="419"/>
      <c r="R1392" s="420"/>
      <c r="T1392" s="399">
        <v>1</v>
      </c>
    </row>
    <row r="1393" spans="1:20" ht="13.5" customHeight="1">
      <c r="A1393" s="410">
        <v>1477</v>
      </c>
      <c r="B1393" s="430">
        <v>146</v>
      </c>
      <c r="C1393" s="412"/>
      <c r="D1393" s="413">
        <v>35642</v>
      </c>
      <c r="E1393" s="414" t="s">
        <v>3298</v>
      </c>
      <c r="F1393" s="414" t="s">
        <v>3299</v>
      </c>
      <c r="G1393" s="414" t="s">
        <v>1801</v>
      </c>
      <c r="H1393" s="414" t="s">
        <v>272</v>
      </c>
      <c r="I1393" s="414" t="s">
        <v>130</v>
      </c>
      <c r="J1393" s="414"/>
      <c r="K1393" s="415"/>
      <c r="L1393" s="416"/>
      <c r="M1393" s="413"/>
      <c r="N1393" s="414"/>
      <c r="O1393" s="417"/>
      <c r="P1393" s="418"/>
      <c r="Q1393" s="419"/>
      <c r="R1393" s="420"/>
      <c r="T1393" s="399">
        <v>1</v>
      </c>
    </row>
    <row r="1394" spans="1:20" ht="13.5" customHeight="1">
      <c r="A1394" s="410">
        <v>1478</v>
      </c>
      <c r="B1394" s="430">
        <v>146</v>
      </c>
      <c r="C1394" s="412"/>
      <c r="D1394" s="413">
        <v>35856</v>
      </c>
      <c r="E1394" s="414" t="s">
        <v>3300</v>
      </c>
      <c r="F1394" s="414" t="s">
        <v>3301</v>
      </c>
      <c r="G1394" s="414" t="s">
        <v>3302</v>
      </c>
      <c r="H1394" s="414" t="s">
        <v>3303</v>
      </c>
      <c r="I1394" s="414" t="s">
        <v>230</v>
      </c>
      <c r="J1394" s="414"/>
      <c r="K1394" s="415"/>
      <c r="L1394" s="416"/>
      <c r="M1394" s="413"/>
      <c r="N1394" s="414"/>
      <c r="O1394" s="417"/>
      <c r="P1394" s="418"/>
      <c r="Q1394" s="419"/>
      <c r="R1394" s="420"/>
      <c r="T1394" s="399">
        <v>1</v>
      </c>
    </row>
    <row r="1395" spans="1:20" s="461" customFormat="1" ht="13.5" customHeight="1">
      <c r="A1395" s="447">
        <v>1479</v>
      </c>
      <c r="B1395" s="449">
        <v>146</v>
      </c>
      <c r="C1395" s="487"/>
      <c r="D1395" s="451">
        <v>33085</v>
      </c>
      <c r="E1395" s="452" t="s">
        <v>11650</v>
      </c>
      <c r="F1395" s="452"/>
      <c r="G1395" s="453" t="s">
        <v>11651</v>
      </c>
      <c r="H1395" s="453" t="s">
        <v>11652</v>
      </c>
      <c r="I1395" s="453" t="s">
        <v>1961</v>
      </c>
      <c r="J1395" s="453"/>
      <c r="K1395" s="454" t="s">
        <v>10339</v>
      </c>
      <c r="L1395" s="455"/>
      <c r="M1395" s="456"/>
      <c r="N1395" s="453"/>
      <c r="O1395" s="457"/>
      <c r="P1395" s="458" t="s">
        <v>10349</v>
      </c>
      <c r="Q1395" s="459"/>
      <c r="R1395" s="460"/>
    </row>
    <row r="1396" spans="1:20" ht="13.5" customHeight="1">
      <c r="A1396" s="410">
        <v>1481</v>
      </c>
      <c r="B1396" s="430">
        <v>361</v>
      </c>
      <c r="C1396" s="412"/>
      <c r="D1396" s="413">
        <v>35611</v>
      </c>
      <c r="E1396" s="414" t="s">
        <v>3304</v>
      </c>
      <c r="F1396" s="414" t="s">
        <v>3305</v>
      </c>
      <c r="G1396" s="414" t="s">
        <v>3306</v>
      </c>
      <c r="H1396" s="414" t="s">
        <v>3307</v>
      </c>
      <c r="I1396" s="414" t="s">
        <v>1100</v>
      </c>
      <c r="J1396" s="414"/>
      <c r="K1396" s="415"/>
      <c r="L1396" s="416"/>
      <c r="M1396" s="413"/>
      <c r="N1396" s="414"/>
      <c r="O1396" s="417"/>
      <c r="P1396" s="418"/>
      <c r="Q1396" s="419"/>
      <c r="R1396" s="420"/>
      <c r="T1396" s="399">
        <v>1</v>
      </c>
    </row>
    <row r="1397" spans="1:20" ht="13.5" customHeight="1">
      <c r="A1397" s="410">
        <v>1483</v>
      </c>
      <c r="B1397" s="430">
        <v>318</v>
      </c>
      <c r="C1397" s="412"/>
      <c r="D1397" s="413">
        <v>36071</v>
      </c>
      <c r="E1397" s="414" t="s">
        <v>3308</v>
      </c>
      <c r="F1397" s="414" t="s">
        <v>3309</v>
      </c>
      <c r="G1397" s="414" t="s">
        <v>3310</v>
      </c>
      <c r="H1397" s="414" t="s">
        <v>3311</v>
      </c>
      <c r="I1397" s="414" t="s">
        <v>3310</v>
      </c>
      <c r="J1397" s="414"/>
      <c r="K1397" s="415"/>
      <c r="L1397" s="416"/>
      <c r="M1397" s="413"/>
      <c r="N1397" s="414"/>
      <c r="O1397" s="417"/>
      <c r="P1397" s="418"/>
      <c r="Q1397" s="419"/>
      <c r="R1397" s="420"/>
      <c r="T1397" s="399">
        <v>1</v>
      </c>
    </row>
    <row r="1398" spans="1:20" ht="13.5" customHeight="1">
      <c r="A1398" s="410">
        <v>1484</v>
      </c>
      <c r="B1398" s="430">
        <v>367.1</v>
      </c>
      <c r="C1398" s="412"/>
      <c r="D1398" s="413">
        <v>35765</v>
      </c>
      <c r="E1398" s="414" t="s">
        <v>3312</v>
      </c>
      <c r="F1398" s="414" t="s">
        <v>3313</v>
      </c>
      <c r="G1398" s="414" t="s">
        <v>3314</v>
      </c>
      <c r="H1398" s="414" t="s">
        <v>3315</v>
      </c>
      <c r="I1398" s="414" t="s">
        <v>1789</v>
      </c>
      <c r="J1398" s="414"/>
      <c r="K1398" s="415"/>
      <c r="L1398" s="416"/>
      <c r="M1398" s="413"/>
      <c r="N1398" s="414"/>
      <c r="O1398" s="417"/>
      <c r="P1398" s="418"/>
      <c r="Q1398" s="419"/>
      <c r="R1398" s="420"/>
      <c r="T1398" s="399">
        <v>1</v>
      </c>
    </row>
    <row r="1399" spans="1:20" ht="13.5" customHeight="1">
      <c r="A1399" s="410">
        <v>1485</v>
      </c>
      <c r="B1399" s="430">
        <v>319</v>
      </c>
      <c r="C1399" s="412"/>
      <c r="D1399" s="413">
        <v>35713</v>
      </c>
      <c r="E1399" s="414" t="s">
        <v>3316</v>
      </c>
      <c r="F1399" s="414" t="s">
        <v>3317</v>
      </c>
      <c r="G1399" s="414" t="s">
        <v>3318</v>
      </c>
      <c r="H1399" s="414" t="s">
        <v>3319</v>
      </c>
      <c r="I1399" s="414" t="s">
        <v>3320</v>
      </c>
      <c r="J1399" s="414"/>
      <c r="K1399" s="415"/>
      <c r="L1399" s="416"/>
      <c r="M1399" s="413"/>
      <c r="N1399" s="414"/>
      <c r="O1399" s="417"/>
      <c r="P1399" s="418"/>
      <c r="Q1399" s="419"/>
      <c r="R1399" s="420"/>
      <c r="T1399" s="399">
        <v>1</v>
      </c>
    </row>
    <row r="1400" spans="1:20" ht="13.5" customHeight="1">
      <c r="A1400" s="410">
        <v>1486</v>
      </c>
      <c r="B1400" s="430">
        <v>519</v>
      </c>
      <c r="C1400" s="412"/>
      <c r="D1400" s="413">
        <v>35834</v>
      </c>
      <c r="E1400" s="414" t="s">
        <v>3321</v>
      </c>
      <c r="F1400" s="414" t="s">
        <v>3322</v>
      </c>
      <c r="G1400" s="414" t="s">
        <v>3323</v>
      </c>
      <c r="H1400" s="414" t="s">
        <v>3324</v>
      </c>
      <c r="I1400" s="414" t="s">
        <v>599</v>
      </c>
      <c r="J1400" s="414"/>
      <c r="K1400" s="415"/>
      <c r="L1400" s="416"/>
      <c r="M1400" s="413"/>
      <c r="N1400" s="414"/>
      <c r="O1400" s="417"/>
      <c r="P1400" s="418"/>
      <c r="Q1400" s="419"/>
      <c r="R1400" s="420"/>
      <c r="T1400" s="399">
        <v>1</v>
      </c>
    </row>
    <row r="1401" spans="1:20" ht="13.5" customHeight="1">
      <c r="A1401" s="410">
        <v>1488</v>
      </c>
      <c r="B1401" s="430">
        <v>367.1</v>
      </c>
      <c r="C1401" s="412"/>
      <c r="D1401" s="413">
        <v>35545</v>
      </c>
      <c r="E1401" s="414" t="s">
        <v>3325</v>
      </c>
      <c r="F1401" s="414" t="s">
        <v>3326</v>
      </c>
      <c r="G1401" s="414" t="s">
        <v>3327</v>
      </c>
      <c r="H1401" s="414" t="s">
        <v>3328</v>
      </c>
      <c r="I1401" s="414" t="s">
        <v>3329</v>
      </c>
      <c r="J1401" s="414"/>
      <c r="K1401" s="415"/>
      <c r="L1401" s="416"/>
      <c r="M1401" s="413"/>
      <c r="N1401" s="414"/>
      <c r="O1401" s="417"/>
      <c r="P1401" s="418"/>
      <c r="Q1401" s="419"/>
      <c r="R1401" s="420"/>
      <c r="T1401" s="399">
        <v>1</v>
      </c>
    </row>
    <row r="1402" spans="1:20" ht="13.5" customHeight="1">
      <c r="A1402" s="400">
        <v>1489</v>
      </c>
      <c r="B1402" s="401">
        <v>367.2</v>
      </c>
      <c r="C1402" s="402"/>
      <c r="D1402" s="403">
        <v>32283</v>
      </c>
      <c r="E1402" s="404" t="s">
        <v>11653</v>
      </c>
      <c r="F1402" s="404"/>
      <c r="G1402" s="404" t="s">
        <v>11654</v>
      </c>
      <c r="H1402" s="404" t="s">
        <v>11655</v>
      </c>
      <c r="I1402" s="404" t="s">
        <v>91</v>
      </c>
      <c r="J1402" s="404"/>
      <c r="K1402" s="393" t="s">
        <v>10306</v>
      </c>
      <c r="L1402" s="405"/>
      <c r="M1402" s="403"/>
      <c r="N1402" s="404"/>
      <c r="O1402" s="406"/>
      <c r="P1402" s="407" t="s">
        <v>10320</v>
      </c>
      <c r="Q1402" s="408"/>
      <c r="R1402" s="409"/>
    </row>
    <row r="1403" spans="1:20" ht="13.5" customHeight="1">
      <c r="A1403" s="400">
        <v>1490</v>
      </c>
      <c r="B1403" s="401">
        <v>361</v>
      </c>
      <c r="C1403" s="402"/>
      <c r="D1403" s="626" t="s">
        <v>11656</v>
      </c>
      <c r="E1403" s="404" t="s">
        <v>11657</v>
      </c>
      <c r="F1403" s="404"/>
      <c r="G1403" s="404" t="s">
        <v>11658</v>
      </c>
      <c r="H1403" s="404" t="s">
        <v>11659</v>
      </c>
      <c r="I1403" s="404" t="s">
        <v>721</v>
      </c>
      <c r="J1403" s="404"/>
      <c r="K1403" s="393" t="s">
        <v>10306</v>
      </c>
      <c r="L1403" s="405"/>
      <c r="M1403" s="403"/>
      <c r="N1403" s="404"/>
      <c r="O1403" s="406"/>
      <c r="P1403" s="407"/>
      <c r="Q1403" s="408"/>
      <c r="R1403" s="409"/>
    </row>
    <row r="1404" spans="1:20" ht="13.5" customHeight="1">
      <c r="A1404" s="410">
        <v>1491</v>
      </c>
      <c r="B1404" s="430">
        <v>361</v>
      </c>
      <c r="C1404" s="412"/>
      <c r="D1404" s="413">
        <v>35841</v>
      </c>
      <c r="E1404" s="414" t="s">
        <v>3330</v>
      </c>
      <c r="F1404" s="414" t="s">
        <v>3331</v>
      </c>
      <c r="G1404" s="414" t="s">
        <v>3332</v>
      </c>
      <c r="H1404" s="414" t="s">
        <v>3333</v>
      </c>
      <c r="I1404" s="414" t="s">
        <v>3334</v>
      </c>
      <c r="J1404" s="414"/>
      <c r="K1404" s="415"/>
      <c r="L1404" s="416"/>
      <c r="M1404" s="413"/>
      <c r="N1404" s="414"/>
      <c r="O1404" s="417"/>
      <c r="P1404" s="418"/>
      <c r="Q1404" s="419"/>
      <c r="R1404" s="420"/>
      <c r="T1404" s="399">
        <v>1</v>
      </c>
    </row>
    <row r="1405" spans="1:20" ht="13.5" customHeight="1">
      <c r="A1405" s="410">
        <v>1492</v>
      </c>
      <c r="B1405" s="430">
        <v>367.1</v>
      </c>
      <c r="C1405" s="412"/>
      <c r="D1405" s="413">
        <v>35545</v>
      </c>
      <c r="E1405" s="414" t="s">
        <v>3335</v>
      </c>
      <c r="F1405" s="414" t="s">
        <v>3336</v>
      </c>
      <c r="G1405" s="414" t="s">
        <v>3337</v>
      </c>
      <c r="H1405" s="414" t="s">
        <v>3338</v>
      </c>
      <c r="I1405" s="414" t="s">
        <v>3339</v>
      </c>
      <c r="J1405" s="414"/>
      <c r="K1405" s="415"/>
      <c r="L1405" s="416"/>
      <c r="M1405" s="413"/>
      <c r="N1405" s="414"/>
      <c r="O1405" s="417"/>
      <c r="P1405" s="418"/>
      <c r="Q1405" s="419"/>
      <c r="R1405" s="420"/>
      <c r="T1405" s="399">
        <v>1</v>
      </c>
    </row>
    <row r="1406" spans="1:20" ht="13.5" customHeight="1">
      <c r="A1406" s="400">
        <v>1493</v>
      </c>
      <c r="B1406" s="401">
        <v>367.1</v>
      </c>
      <c r="C1406" s="402"/>
      <c r="D1406" s="403">
        <v>32334</v>
      </c>
      <c r="E1406" s="404" t="s">
        <v>11660</v>
      </c>
      <c r="F1406" s="404"/>
      <c r="G1406" s="404" t="s">
        <v>11661</v>
      </c>
      <c r="H1406" s="404" t="s">
        <v>11662</v>
      </c>
      <c r="I1406" s="404" t="s">
        <v>11661</v>
      </c>
      <c r="J1406" s="404"/>
      <c r="K1406" s="393" t="s">
        <v>10306</v>
      </c>
      <c r="L1406" s="405"/>
      <c r="M1406" s="403"/>
      <c r="N1406" s="404"/>
      <c r="O1406" s="406"/>
      <c r="P1406" s="407" t="s">
        <v>11663</v>
      </c>
      <c r="Q1406" s="408"/>
      <c r="R1406" s="409"/>
    </row>
    <row r="1407" spans="1:20" ht="13.5" customHeight="1">
      <c r="A1407" s="410">
        <v>1494</v>
      </c>
      <c r="B1407" s="430">
        <v>367.1</v>
      </c>
      <c r="C1407" s="412"/>
      <c r="D1407" s="413">
        <v>35588</v>
      </c>
      <c r="E1407" s="414" t="s">
        <v>3340</v>
      </c>
      <c r="F1407" s="414" t="s">
        <v>3341</v>
      </c>
      <c r="G1407" s="414" t="s">
        <v>3342</v>
      </c>
      <c r="H1407" s="414" t="s">
        <v>3343</v>
      </c>
      <c r="I1407" s="414" t="s">
        <v>3344</v>
      </c>
      <c r="J1407" s="414"/>
      <c r="K1407" s="415"/>
      <c r="L1407" s="416"/>
      <c r="M1407" s="413"/>
      <c r="N1407" s="414"/>
      <c r="O1407" s="417"/>
      <c r="P1407" s="418"/>
      <c r="Q1407" s="419"/>
      <c r="R1407" s="420"/>
      <c r="T1407" s="399">
        <v>1</v>
      </c>
    </row>
    <row r="1408" spans="1:20" ht="13.5" customHeight="1">
      <c r="A1408" s="410">
        <v>1495</v>
      </c>
      <c r="B1408" s="430">
        <v>367.1</v>
      </c>
      <c r="C1408" s="412"/>
      <c r="D1408" s="413">
        <v>35774</v>
      </c>
      <c r="E1408" s="414" t="s">
        <v>3345</v>
      </c>
      <c r="F1408" s="414" t="s">
        <v>3346</v>
      </c>
      <c r="G1408" s="414" t="s">
        <v>2088</v>
      </c>
      <c r="H1408" s="414" t="s">
        <v>2089</v>
      </c>
      <c r="I1408" s="414" t="s">
        <v>2090</v>
      </c>
      <c r="J1408" s="414"/>
      <c r="K1408" s="415"/>
      <c r="L1408" s="416"/>
      <c r="M1408" s="413"/>
      <c r="N1408" s="414"/>
      <c r="O1408" s="417"/>
      <c r="P1408" s="418"/>
      <c r="Q1408" s="419"/>
      <c r="R1408" s="420"/>
      <c r="T1408" s="399">
        <v>1</v>
      </c>
    </row>
    <row r="1409" spans="1:20" ht="13.5" customHeight="1">
      <c r="A1409" s="410">
        <v>1496</v>
      </c>
      <c r="B1409" s="430">
        <v>367.1</v>
      </c>
      <c r="C1409" s="412"/>
      <c r="D1409" s="413">
        <v>35764</v>
      </c>
      <c r="E1409" s="414" t="s">
        <v>3347</v>
      </c>
      <c r="F1409" s="414" t="s">
        <v>3348</v>
      </c>
      <c r="G1409" s="414" t="s">
        <v>3349</v>
      </c>
      <c r="H1409" s="414" t="s">
        <v>3350</v>
      </c>
      <c r="I1409" s="414" t="s">
        <v>354</v>
      </c>
      <c r="J1409" s="414"/>
      <c r="K1409" s="415"/>
      <c r="L1409" s="416"/>
      <c r="M1409" s="413"/>
      <c r="N1409" s="414"/>
      <c r="O1409" s="417"/>
      <c r="P1409" s="418"/>
      <c r="Q1409" s="419"/>
      <c r="R1409" s="420"/>
      <c r="T1409" s="399">
        <v>1</v>
      </c>
    </row>
    <row r="1410" spans="1:20" ht="13.5" customHeight="1">
      <c r="A1410" s="410">
        <v>1497</v>
      </c>
      <c r="B1410" s="430">
        <v>367.1</v>
      </c>
      <c r="C1410" s="412"/>
      <c r="D1410" s="413">
        <v>35186</v>
      </c>
      <c r="E1410" s="414" t="s">
        <v>3351</v>
      </c>
      <c r="F1410" s="414" t="s">
        <v>3352</v>
      </c>
      <c r="G1410" s="414" t="s">
        <v>3353</v>
      </c>
      <c r="H1410" s="414" t="s">
        <v>3354</v>
      </c>
      <c r="I1410" s="414" t="s">
        <v>3355</v>
      </c>
      <c r="J1410" s="414"/>
      <c r="K1410" s="415"/>
      <c r="L1410" s="416"/>
      <c r="M1410" s="413"/>
      <c r="N1410" s="414"/>
      <c r="O1410" s="417"/>
      <c r="P1410" s="418"/>
      <c r="Q1410" s="419"/>
      <c r="R1410" s="420"/>
      <c r="T1410" s="399">
        <v>1</v>
      </c>
    </row>
    <row r="1411" spans="1:20" ht="13.5" customHeight="1">
      <c r="A1411" s="410">
        <v>1498</v>
      </c>
      <c r="B1411" s="430">
        <v>367.1</v>
      </c>
      <c r="C1411" s="605">
        <v>1</v>
      </c>
      <c r="D1411" s="606">
        <v>35869</v>
      </c>
      <c r="E1411" s="414" t="s">
        <v>3356</v>
      </c>
      <c r="F1411" s="414" t="s">
        <v>3357</v>
      </c>
      <c r="G1411" s="414" t="s">
        <v>109</v>
      </c>
      <c r="H1411" s="414" t="s">
        <v>110</v>
      </c>
      <c r="I1411" s="414" t="s">
        <v>3358</v>
      </c>
      <c r="J1411" s="414"/>
      <c r="K1411" s="415"/>
      <c r="L1411" s="416"/>
      <c r="M1411" s="413"/>
      <c r="N1411" s="414"/>
      <c r="O1411" s="417"/>
      <c r="P1411" s="418"/>
      <c r="Q1411" s="419"/>
      <c r="R1411" s="420"/>
      <c r="T1411" s="399">
        <v>1</v>
      </c>
    </row>
    <row r="1412" spans="1:20" s="473" customFormat="1" ht="13.5" customHeight="1">
      <c r="A1412" s="462">
        <v>1499</v>
      </c>
      <c r="B1412" s="463">
        <v>367.5</v>
      </c>
      <c r="C1412" s="464"/>
      <c r="D1412" s="468">
        <v>35915</v>
      </c>
      <c r="E1412" s="465" t="s">
        <v>3359</v>
      </c>
      <c r="F1412" s="414" t="s">
        <v>3360</v>
      </c>
      <c r="G1412" s="465" t="s">
        <v>3361</v>
      </c>
      <c r="H1412" s="465" t="s">
        <v>3362</v>
      </c>
      <c r="I1412" s="465" t="s">
        <v>278</v>
      </c>
      <c r="J1412" s="465"/>
      <c r="K1412" s="466"/>
      <c r="L1412" s="467"/>
      <c r="M1412" s="468"/>
      <c r="N1412" s="465"/>
      <c r="O1412" s="469"/>
      <c r="P1412" s="586"/>
      <c r="Q1412" s="471"/>
      <c r="R1412" s="472"/>
      <c r="T1412" s="399">
        <v>1</v>
      </c>
    </row>
    <row r="1413" spans="1:20" ht="13.5" customHeight="1">
      <c r="A1413" s="410">
        <v>1500</v>
      </c>
      <c r="B1413" s="430">
        <v>367.5</v>
      </c>
      <c r="C1413" s="412"/>
      <c r="D1413" s="413">
        <v>32898</v>
      </c>
      <c r="E1413" s="414" t="s">
        <v>3363</v>
      </c>
      <c r="F1413" s="414" t="s">
        <v>3364</v>
      </c>
      <c r="G1413" s="414" t="s">
        <v>3365</v>
      </c>
      <c r="H1413" s="414" t="s">
        <v>3366</v>
      </c>
      <c r="I1413" s="414" t="s">
        <v>721</v>
      </c>
      <c r="J1413" s="414"/>
      <c r="K1413" s="415"/>
      <c r="L1413" s="416"/>
      <c r="M1413" s="413"/>
      <c r="N1413" s="414"/>
      <c r="O1413" s="417"/>
      <c r="P1413" s="418"/>
      <c r="Q1413" s="419"/>
      <c r="R1413" s="420"/>
      <c r="T1413" s="399">
        <v>1</v>
      </c>
    </row>
    <row r="1414" spans="1:20" ht="13.5" customHeight="1">
      <c r="A1414" s="410">
        <v>1501</v>
      </c>
      <c r="B1414" s="430">
        <v>367.5</v>
      </c>
      <c r="C1414" s="412"/>
      <c r="D1414" s="413">
        <v>35241</v>
      </c>
      <c r="E1414" s="414" t="s">
        <v>3367</v>
      </c>
      <c r="F1414" s="414" t="s">
        <v>3368</v>
      </c>
      <c r="G1414" s="414" t="s">
        <v>2375</v>
      </c>
      <c r="H1414" s="414" t="s">
        <v>651</v>
      </c>
      <c r="I1414" s="414" t="s">
        <v>3369</v>
      </c>
      <c r="J1414" s="414"/>
      <c r="K1414" s="415"/>
      <c r="L1414" s="416"/>
      <c r="M1414" s="413"/>
      <c r="N1414" s="414"/>
      <c r="O1414" s="417"/>
      <c r="P1414" s="418"/>
      <c r="Q1414" s="419"/>
      <c r="R1414" s="420"/>
      <c r="T1414" s="399">
        <v>1</v>
      </c>
    </row>
    <row r="1415" spans="1:20" ht="13.5" customHeight="1">
      <c r="A1415" s="410">
        <v>1502</v>
      </c>
      <c r="B1415" s="430">
        <v>367.5</v>
      </c>
      <c r="C1415" s="412"/>
      <c r="D1415" s="413">
        <v>35241</v>
      </c>
      <c r="E1415" s="414" t="s">
        <v>3370</v>
      </c>
      <c r="F1415" s="414" t="s">
        <v>3371</v>
      </c>
      <c r="G1415" s="414" t="s">
        <v>2375</v>
      </c>
      <c r="H1415" s="414" t="s">
        <v>651</v>
      </c>
      <c r="I1415" s="414" t="s">
        <v>3369</v>
      </c>
      <c r="J1415" s="414"/>
      <c r="K1415" s="415"/>
      <c r="L1415" s="416"/>
      <c r="M1415" s="413"/>
      <c r="N1415" s="414"/>
      <c r="O1415" s="417"/>
      <c r="P1415" s="418"/>
      <c r="Q1415" s="419"/>
      <c r="R1415" s="420"/>
      <c r="T1415" s="399">
        <v>1</v>
      </c>
    </row>
    <row r="1416" spans="1:20" ht="13.5" customHeight="1">
      <c r="A1416" s="410">
        <v>1503</v>
      </c>
      <c r="B1416" s="430">
        <v>367.5</v>
      </c>
      <c r="C1416" s="412"/>
      <c r="D1416" s="413">
        <v>35276</v>
      </c>
      <c r="E1416" s="414" t="s">
        <v>3372</v>
      </c>
      <c r="F1416" s="414" t="s">
        <v>3373</v>
      </c>
      <c r="G1416" s="414" t="s">
        <v>3374</v>
      </c>
      <c r="H1416" s="414" t="s">
        <v>651</v>
      </c>
      <c r="I1416" s="414" t="s">
        <v>3369</v>
      </c>
      <c r="J1416" s="414"/>
      <c r="K1416" s="415"/>
      <c r="L1416" s="416"/>
      <c r="M1416" s="413"/>
      <c r="N1416" s="414"/>
      <c r="O1416" s="417"/>
      <c r="P1416" s="418"/>
      <c r="Q1416" s="419"/>
      <c r="R1416" s="420"/>
      <c r="T1416" s="399">
        <v>1</v>
      </c>
    </row>
    <row r="1417" spans="1:20" ht="13.5" customHeight="1">
      <c r="A1417" s="410">
        <v>1504</v>
      </c>
      <c r="B1417" s="430">
        <v>367.5</v>
      </c>
      <c r="C1417" s="412"/>
      <c r="D1417" s="413">
        <v>35276</v>
      </c>
      <c r="E1417" s="414" t="s">
        <v>3375</v>
      </c>
      <c r="F1417" s="414" t="s">
        <v>3376</v>
      </c>
      <c r="G1417" s="414" t="s">
        <v>2375</v>
      </c>
      <c r="H1417" s="414" t="s">
        <v>651</v>
      </c>
      <c r="I1417" s="414" t="s">
        <v>3369</v>
      </c>
      <c r="J1417" s="414"/>
      <c r="K1417" s="415"/>
      <c r="L1417" s="416"/>
      <c r="M1417" s="413"/>
      <c r="N1417" s="414"/>
      <c r="O1417" s="417"/>
      <c r="P1417" s="418"/>
      <c r="Q1417" s="419"/>
      <c r="R1417" s="420"/>
      <c r="T1417" s="399">
        <v>1</v>
      </c>
    </row>
    <row r="1418" spans="1:20" ht="13.5" customHeight="1">
      <c r="A1418" s="410">
        <v>1505</v>
      </c>
      <c r="B1418" s="430">
        <v>367.5</v>
      </c>
      <c r="C1418" s="412"/>
      <c r="D1418" s="413">
        <v>35302</v>
      </c>
      <c r="E1418" s="414" t="s">
        <v>3377</v>
      </c>
      <c r="F1418" s="414" t="s">
        <v>3378</v>
      </c>
      <c r="G1418" s="414" t="s">
        <v>2375</v>
      </c>
      <c r="H1418" s="414" t="s">
        <v>651</v>
      </c>
      <c r="I1418" s="414" t="s">
        <v>3369</v>
      </c>
      <c r="J1418" s="414"/>
      <c r="K1418" s="415"/>
      <c r="L1418" s="416"/>
      <c r="M1418" s="413"/>
      <c r="N1418" s="414"/>
      <c r="O1418" s="417"/>
      <c r="P1418" s="418"/>
      <c r="Q1418" s="419"/>
      <c r="R1418" s="420"/>
      <c r="T1418" s="399">
        <v>1</v>
      </c>
    </row>
    <row r="1419" spans="1:20" ht="13.5" customHeight="1">
      <c r="A1419" s="410">
        <v>1506</v>
      </c>
      <c r="B1419" s="430">
        <v>367.5</v>
      </c>
      <c r="C1419" s="412"/>
      <c r="D1419" s="413">
        <v>35302</v>
      </c>
      <c r="E1419" s="414" t="s">
        <v>3379</v>
      </c>
      <c r="F1419" s="414" t="s">
        <v>3380</v>
      </c>
      <c r="G1419" s="414" t="s">
        <v>3381</v>
      </c>
      <c r="H1419" s="414" t="s">
        <v>651</v>
      </c>
      <c r="I1419" s="414" t="s">
        <v>3369</v>
      </c>
      <c r="J1419" s="414"/>
      <c r="K1419" s="415"/>
      <c r="L1419" s="416"/>
      <c r="M1419" s="413"/>
      <c r="N1419" s="414"/>
      <c r="O1419" s="417"/>
      <c r="P1419" s="418"/>
      <c r="Q1419" s="419"/>
      <c r="R1419" s="420"/>
      <c r="T1419" s="399">
        <v>1</v>
      </c>
    </row>
    <row r="1420" spans="1:20" ht="13.5" customHeight="1">
      <c r="A1420" s="410">
        <v>1507</v>
      </c>
      <c r="B1420" s="430">
        <v>367.5</v>
      </c>
      <c r="C1420" s="412"/>
      <c r="D1420" s="413">
        <v>35307</v>
      </c>
      <c r="E1420" s="414" t="s">
        <v>3382</v>
      </c>
      <c r="F1420" s="414" t="s">
        <v>3383</v>
      </c>
      <c r="G1420" s="414" t="s">
        <v>1107</v>
      </c>
      <c r="H1420" s="414" t="s">
        <v>1108</v>
      </c>
      <c r="I1420" s="414" t="s">
        <v>3384</v>
      </c>
      <c r="J1420" s="414"/>
      <c r="K1420" s="415"/>
      <c r="L1420" s="416"/>
      <c r="M1420" s="413"/>
      <c r="N1420" s="414"/>
      <c r="O1420" s="417"/>
      <c r="P1420" s="418"/>
      <c r="Q1420" s="419"/>
      <c r="R1420" s="420"/>
      <c r="T1420" s="399">
        <v>1</v>
      </c>
    </row>
    <row r="1421" spans="1:20" ht="13.5" customHeight="1">
      <c r="A1421" s="410">
        <v>1508</v>
      </c>
      <c r="B1421" s="430">
        <v>367.5</v>
      </c>
      <c r="C1421" s="412"/>
      <c r="D1421" s="413">
        <v>35698</v>
      </c>
      <c r="E1421" s="414" t="s">
        <v>3385</v>
      </c>
      <c r="F1421" s="414" t="s">
        <v>3386</v>
      </c>
      <c r="G1421" s="414" t="s">
        <v>3387</v>
      </c>
      <c r="H1421" s="414" t="s">
        <v>3388</v>
      </c>
      <c r="I1421" s="414" t="s">
        <v>3389</v>
      </c>
      <c r="J1421" s="414"/>
      <c r="K1421" s="415"/>
      <c r="L1421" s="416"/>
      <c r="M1421" s="413"/>
      <c r="N1421" s="414"/>
      <c r="O1421" s="417"/>
      <c r="P1421" s="418"/>
      <c r="Q1421" s="419"/>
      <c r="R1421" s="420"/>
      <c r="T1421" s="399">
        <v>1</v>
      </c>
    </row>
    <row r="1422" spans="1:20" ht="13.5" customHeight="1">
      <c r="A1422" s="410">
        <v>1509</v>
      </c>
      <c r="B1422" s="430">
        <v>367.5</v>
      </c>
      <c r="C1422" s="412"/>
      <c r="D1422" s="413">
        <v>35486</v>
      </c>
      <c r="E1422" s="414" t="s">
        <v>3390</v>
      </c>
      <c r="F1422" s="414" t="s">
        <v>3391</v>
      </c>
      <c r="G1422" s="414" t="s">
        <v>3392</v>
      </c>
      <c r="H1422" s="414" t="s">
        <v>3393</v>
      </c>
      <c r="I1422" s="414" t="s">
        <v>1245</v>
      </c>
      <c r="J1422" s="414"/>
      <c r="K1422" s="415"/>
      <c r="L1422" s="416"/>
      <c r="M1422" s="413"/>
      <c r="N1422" s="414"/>
      <c r="O1422" s="417"/>
      <c r="P1422" s="418"/>
      <c r="Q1422" s="419"/>
      <c r="R1422" s="420"/>
      <c r="T1422" s="399">
        <v>1</v>
      </c>
    </row>
    <row r="1423" spans="1:20" ht="13.5" customHeight="1">
      <c r="A1423" s="410">
        <v>1510</v>
      </c>
      <c r="B1423" s="430">
        <v>367.5</v>
      </c>
      <c r="C1423" s="412"/>
      <c r="D1423" s="413">
        <v>33867</v>
      </c>
      <c r="E1423" s="414" t="s">
        <v>3394</v>
      </c>
      <c r="F1423" s="414" t="s">
        <v>3395</v>
      </c>
      <c r="G1423" s="414" t="s">
        <v>3396</v>
      </c>
      <c r="H1423" s="414" t="s">
        <v>1032</v>
      </c>
      <c r="I1423" s="414" t="s">
        <v>3397</v>
      </c>
      <c r="J1423" s="414"/>
      <c r="K1423" s="415"/>
      <c r="L1423" s="416"/>
      <c r="M1423" s="413"/>
      <c r="N1423" s="414"/>
      <c r="O1423" s="417"/>
      <c r="P1423" s="418"/>
      <c r="Q1423" s="419"/>
      <c r="R1423" s="420"/>
      <c r="T1423" s="399">
        <v>1</v>
      </c>
    </row>
    <row r="1424" spans="1:20" ht="13.5" customHeight="1">
      <c r="A1424" s="410">
        <v>1511</v>
      </c>
      <c r="B1424" s="430">
        <v>367.4</v>
      </c>
      <c r="C1424" s="412"/>
      <c r="D1424" s="413">
        <v>32919</v>
      </c>
      <c r="E1424" s="414" t="s">
        <v>3398</v>
      </c>
      <c r="F1424" s="414" t="s">
        <v>3399</v>
      </c>
      <c r="G1424" s="414" t="s">
        <v>3400</v>
      </c>
      <c r="H1424" s="414" t="s">
        <v>37</v>
      </c>
      <c r="I1424" s="414" t="s">
        <v>2915</v>
      </c>
      <c r="J1424" s="414"/>
      <c r="K1424" s="415"/>
      <c r="L1424" s="416"/>
      <c r="M1424" s="413"/>
      <c r="N1424" s="414"/>
      <c r="O1424" s="417"/>
      <c r="P1424" s="418"/>
      <c r="Q1424" s="419"/>
      <c r="R1424" s="420"/>
      <c r="T1424" s="399">
        <v>1</v>
      </c>
    </row>
    <row r="1425" spans="1:20" ht="13.5" customHeight="1">
      <c r="A1425" s="400">
        <v>1512</v>
      </c>
      <c r="B1425" s="401">
        <v>367.4</v>
      </c>
      <c r="C1425" s="402"/>
      <c r="D1425" s="403">
        <v>32721</v>
      </c>
      <c r="E1425" s="404" t="s">
        <v>11664</v>
      </c>
      <c r="F1425" s="404"/>
      <c r="G1425" s="404" t="s">
        <v>150</v>
      </c>
      <c r="H1425" s="404" t="s">
        <v>151</v>
      </c>
      <c r="I1425" s="404" t="s">
        <v>1478</v>
      </c>
      <c r="J1425" s="404"/>
      <c r="K1425" s="393" t="s">
        <v>10306</v>
      </c>
      <c r="L1425" s="405"/>
      <c r="M1425" s="403"/>
      <c r="N1425" s="404"/>
      <c r="O1425" s="406"/>
      <c r="P1425" s="407" t="s">
        <v>10320</v>
      </c>
      <c r="Q1425" s="408"/>
      <c r="R1425" s="409"/>
    </row>
    <row r="1426" spans="1:20" s="461" customFormat="1" ht="13.5" customHeight="1">
      <c r="A1426" s="447">
        <v>1513</v>
      </c>
      <c r="B1426" s="449">
        <v>366</v>
      </c>
      <c r="C1426" s="487"/>
      <c r="D1426" s="451">
        <v>32844</v>
      </c>
      <c r="E1426" s="452" t="s">
        <v>11665</v>
      </c>
      <c r="F1426" s="452"/>
      <c r="G1426" s="453" t="s">
        <v>11666</v>
      </c>
      <c r="H1426" s="453" t="s">
        <v>11667</v>
      </c>
      <c r="I1426" s="453"/>
      <c r="J1426" s="453"/>
      <c r="K1426" s="454" t="s">
        <v>10339</v>
      </c>
      <c r="L1426" s="455"/>
      <c r="M1426" s="456"/>
      <c r="N1426" s="453"/>
      <c r="O1426" s="457"/>
      <c r="P1426" s="458" t="s">
        <v>10349</v>
      </c>
      <c r="Q1426" s="459"/>
      <c r="R1426" s="460"/>
    </row>
    <row r="1427" spans="1:20" ht="13.5" customHeight="1">
      <c r="A1427" s="410">
        <v>1515</v>
      </c>
      <c r="B1427" s="430">
        <v>914</v>
      </c>
      <c r="C1427" s="412"/>
      <c r="D1427" s="413">
        <v>35784</v>
      </c>
      <c r="E1427" s="414" t="s">
        <v>3401</v>
      </c>
      <c r="F1427" s="414" t="s">
        <v>3402</v>
      </c>
      <c r="G1427" s="414" t="s">
        <v>3403</v>
      </c>
      <c r="H1427" s="414" t="s">
        <v>3404</v>
      </c>
      <c r="I1427" s="414" t="s">
        <v>1478</v>
      </c>
      <c r="J1427" s="414"/>
      <c r="K1427" s="415"/>
      <c r="L1427" s="416"/>
      <c r="M1427" s="413"/>
      <c r="N1427" s="414"/>
      <c r="O1427" s="417"/>
      <c r="P1427" s="418"/>
      <c r="Q1427" s="419"/>
      <c r="R1427" s="420"/>
      <c r="T1427" s="399">
        <v>1</v>
      </c>
    </row>
    <row r="1428" spans="1:20" ht="13.5" customHeight="1">
      <c r="A1428" s="410">
        <v>1516</v>
      </c>
      <c r="B1428" s="430">
        <v>367.2</v>
      </c>
      <c r="C1428" s="412"/>
      <c r="D1428" s="413">
        <v>35703</v>
      </c>
      <c r="E1428" s="414" t="s">
        <v>3405</v>
      </c>
      <c r="F1428" s="414" t="s">
        <v>3406</v>
      </c>
      <c r="G1428" s="414" t="s">
        <v>3407</v>
      </c>
      <c r="H1428" s="414" t="s">
        <v>3408</v>
      </c>
      <c r="I1428" s="414" t="s">
        <v>210</v>
      </c>
      <c r="J1428" s="414"/>
      <c r="K1428" s="415"/>
      <c r="L1428" s="416"/>
      <c r="M1428" s="413"/>
      <c r="N1428" s="414"/>
      <c r="O1428" s="417"/>
      <c r="P1428" s="418"/>
      <c r="Q1428" s="419"/>
      <c r="R1428" s="420"/>
      <c r="T1428" s="399">
        <v>1</v>
      </c>
    </row>
    <row r="1429" spans="1:20" ht="13.5" customHeight="1">
      <c r="A1429" s="410">
        <v>1517</v>
      </c>
      <c r="B1429" s="430">
        <v>367.2</v>
      </c>
      <c r="C1429" s="412"/>
      <c r="D1429" s="413">
        <v>33353</v>
      </c>
      <c r="E1429" s="414" t="s">
        <v>3409</v>
      </c>
      <c r="F1429" s="414" t="s">
        <v>3410</v>
      </c>
      <c r="G1429" s="414" t="s">
        <v>3411</v>
      </c>
      <c r="H1429" s="414" t="s">
        <v>3412</v>
      </c>
      <c r="I1429" s="414" t="s">
        <v>139</v>
      </c>
      <c r="J1429" s="414"/>
      <c r="K1429" s="415"/>
      <c r="L1429" s="416"/>
      <c r="M1429" s="413"/>
      <c r="N1429" s="414"/>
      <c r="O1429" s="417"/>
      <c r="P1429" s="418"/>
      <c r="Q1429" s="419"/>
      <c r="R1429" s="420"/>
      <c r="T1429" s="399">
        <v>1</v>
      </c>
    </row>
    <row r="1430" spans="1:20" s="473" customFormat="1" ht="13.5" customHeight="1">
      <c r="A1430" s="462">
        <v>1518</v>
      </c>
      <c r="B1430" s="463">
        <v>367.2</v>
      </c>
      <c r="C1430" s="615"/>
      <c r="D1430" s="468">
        <v>35520</v>
      </c>
      <c r="E1430" s="465" t="s">
        <v>3413</v>
      </c>
      <c r="F1430" s="414" t="s">
        <v>3414</v>
      </c>
      <c r="G1430" s="465" t="s">
        <v>2155</v>
      </c>
      <c r="H1430" s="465" t="s">
        <v>2156</v>
      </c>
      <c r="I1430" s="465" t="s">
        <v>2157</v>
      </c>
      <c r="J1430" s="465"/>
      <c r="K1430" s="466"/>
      <c r="L1430" s="467"/>
      <c r="M1430" s="468"/>
      <c r="N1430" s="465"/>
      <c r="O1430" s="469"/>
      <c r="P1430" s="470"/>
      <c r="Q1430" s="471"/>
      <c r="R1430" s="472"/>
      <c r="T1430" s="399">
        <v>1</v>
      </c>
    </row>
    <row r="1431" spans="1:20" s="446" customFormat="1" ht="13.5" customHeight="1">
      <c r="A1431" s="433">
        <v>1520</v>
      </c>
      <c r="B1431" s="434">
        <v>367.2</v>
      </c>
      <c r="C1431" s="474"/>
      <c r="D1431" s="436">
        <v>31594</v>
      </c>
      <c r="E1431" s="437" t="s">
        <v>11668</v>
      </c>
      <c r="F1431" s="437"/>
      <c r="G1431" s="438" t="s">
        <v>11669</v>
      </c>
      <c r="H1431" s="438" t="s">
        <v>10386</v>
      </c>
      <c r="I1431" s="438" t="s">
        <v>22</v>
      </c>
      <c r="J1431" s="438"/>
      <c r="K1431" s="439" t="s">
        <v>10339</v>
      </c>
      <c r="L1431" s="440"/>
      <c r="M1431" s="441"/>
      <c r="N1431" s="438"/>
      <c r="O1431" s="442"/>
      <c r="P1431" s="443" t="s">
        <v>10340</v>
      </c>
      <c r="Q1431" s="444"/>
      <c r="R1431" s="445"/>
    </row>
    <row r="1432" spans="1:20" ht="13.5" customHeight="1">
      <c r="A1432" s="410">
        <v>1521</v>
      </c>
      <c r="B1432" s="430">
        <v>367.2</v>
      </c>
      <c r="C1432" s="412"/>
      <c r="D1432" s="413">
        <v>35601</v>
      </c>
      <c r="E1432" s="414" t="s">
        <v>3415</v>
      </c>
      <c r="F1432" s="414" t="s">
        <v>3416</v>
      </c>
      <c r="G1432" s="414" t="s">
        <v>3417</v>
      </c>
      <c r="H1432" s="414" t="s">
        <v>3418</v>
      </c>
      <c r="I1432" s="414" t="s">
        <v>3419</v>
      </c>
      <c r="J1432" s="414"/>
      <c r="K1432" s="415"/>
      <c r="L1432" s="416"/>
      <c r="M1432" s="413"/>
      <c r="N1432" s="414"/>
      <c r="O1432" s="417"/>
      <c r="P1432" s="418"/>
      <c r="Q1432" s="419"/>
      <c r="R1432" s="420"/>
      <c r="T1432" s="399">
        <v>1</v>
      </c>
    </row>
    <row r="1433" spans="1:20" ht="13.5" customHeight="1">
      <c r="A1433" s="410">
        <v>1522</v>
      </c>
      <c r="B1433" s="430">
        <v>367.2</v>
      </c>
      <c r="C1433" s="412"/>
      <c r="D1433" s="413">
        <v>35540</v>
      </c>
      <c r="E1433" s="414" t="s">
        <v>3420</v>
      </c>
      <c r="F1433" s="414" t="s">
        <v>3421</v>
      </c>
      <c r="G1433" s="414" t="s">
        <v>3422</v>
      </c>
      <c r="H1433" s="414" t="s">
        <v>3423</v>
      </c>
      <c r="I1433" s="414" t="s">
        <v>3424</v>
      </c>
      <c r="J1433" s="414"/>
      <c r="K1433" s="415"/>
      <c r="L1433" s="416"/>
      <c r="M1433" s="413"/>
      <c r="N1433" s="414"/>
      <c r="O1433" s="417"/>
      <c r="P1433" s="418"/>
      <c r="Q1433" s="419"/>
      <c r="R1433" s="420"/>
      <c r="T1433" s="399">
        <v>1</v>
      </c>
    </row>
    <row r="1434" spans="1:20" ht="13.5" customHeight="1">
      <c r="A1434" s="410">
        <v>1526</v>
      </c>
      <c r="B1434" s="430">
        <v>367.3</v>
      </c>
      <c r="C1434" s="412"/>
      <c r="D1434" s="413">
        <v>35414</v>
      </c>
      <c r="E1434" s="414" t="s">
        <v>3425</v>
      </c>
      <c r="F1434" s="414" t="s">
        <v>3426</v>
      </c>
      <c r="G1434" s="414" t="s">
        <v>3427</v>
      </c>
      <c r="H1434" s="414" t="s">
        <v>3428</v>
      </c>
      <c r="I1434" s="414" t="s">
        <v>184</v>
      </c>
      <c r="J1434" s="414"/>
      <c r="K1434" s="415"/>
      <c r="L1434" s="416"/>
      <c r="M1434" s="413"/>
      <c r="N1434" s="414"/>
      <c r="O1434" s="417"/>
      <c r="P1434" s="418"/>
      <c r="Q1434" s="419"/>
      <c r="R1434" s="420"/>
      <c r="T1434" s="399">
        <v>1</v>
      </c>
    </row>
    <row r="1435" spans="1:20" ht="13.5" customHeight="1">
      <c r="A1435" s="410">
        <v>1527</v>
      </c>
      <c r="B1435" s="430">
        <v>367.3</v>
      </c>
      <c r="C1435" s="412"/>
      <c r="D1435" s="413">
        <v>35905</v>
      </c>
      <c r="E1435" s="414" t="s">
        <v>3429</v>
      </c>
      <c r="F1435" s="414" t="s">
        <v>3430</v>
      </c>
      <c r="G1435" s="414" t="s">
        <v>3431</v>
      </c>
      <c r="H1435" s="414" t="s">
        <v>3432</v>
      </c>
      <c r="I1435" s="414" t="s">
        <v>1164</v>
      </c>
      <c r="J1435" s="414"/>
      <c r="K1435" s="415"/>
      <c r="L1435" s="416"/>
      <c r="M1435" s="413"/>
      <c r="N1435" s="414"/>
      <c r="O1435" s="417"/>
      <c r="P1435" s="418"/>
      <c r="Q1435" s="419"/>
      <c r="R1435" s="420"/>
      <c r="T1435" s="399">
        <v>1</v>
      </c>
    </row>
    <row r="1436" spans="1:20" ht="13.5" customHeight="1">
      <c r="A1436" s="410">
        <v>1528</v>
      </c>
      <c r="B1436" s="430">
        <v>367.3</v>
      </c>
      <c r="C1436" s="412"/>
      <c r="D1436" s="413">
        <v>35905</v>
      </c>
      <c r="E1436" s="414" t="s">
        <v>3433</v>
      </c>
      <c r="F1436" s="414" t="s">
        <v>3434</v>
      </c>
      <c r="G1436" s="414" t="s">
        <v>3431</v>
      </c>
      <c r="H1436" s="414" t="s">
        <v>3432</v>
      </c>
      <c r="I1436" s="414" t="s">
        <v>1164</v>
      </c>
      <c r="J1436" s="414"/>
      <c r="K1436" s="415"/>
      <c r="L1436" s="416"/>
      <c r="M1436" s="413"/>
      <c r="N1436" s="414"/>
      <c r="O1436" s="417"/>
      <c r="P1436" s="418"/>
      <c r="Q1436" s="419"/>
      <c r="R1436" s="420"/>
      <c r="T1436" s="399">
        <v>1</v>
      </c>
    </row>
    <row r="1437" spans="1:20" ht="13.5" customHeight="1">
      <c r="A1437" s="410">
        <v>1529</v>
      </c>
      <c r="B1437" s="430">
        <v>367.3</v>
      </c>
      <c r="C1437" s="412"/>
      <c r="D1437" s="413">
        <v>35851</v>
      </c>
      <c r="E1437" s="414" t="s">
        <v>3435</v>
      </c>
      <c r="F1437" s="414" t="s">
        <v>3436</v>
      </c>
      <c r="G1437" s="414" t="s">
        <v>3437</v>
      </c>
      <c r="H1437" s="414" t="s">
        <v>3438</v>
      </c>
      <c r="I1437" s="414" t="s">
        <v>519</v>
      </c>
      <c r="J1437" s="414"/>
      <c r="K1437" s="415"/>
      <c r="L1437" s="416"/>
      <c r="M1437" s="413"/>
      <c r="N1437" s="414"/>
      <c r="O1437" s="417"/>
      <c r="P1437" s="418"/>
      <c r="Q1437" s="419"/>
      <c r="R1437" s="420"/>
      <c r="T1437" s="399">
        <v>1</v>
      </c>
    </row>
    <row r="1438" spans="1:20" ht="13.5" customHeight="1">
      <c r="A1438" s="410">
        <v>1530</v>
      </c>
      <c r="B1438" s="430">
        <v>367.3</v>
      </c>
      <c r="C1438" s="412"/>
      <c r="D1438" s="413">
        <v>35825</v>
      </c>
      <c r="E1438" s="414" t="s">
        <v>3439</v>
      </c>
      <c r="F1438" s="414" t="s">
        <v>3440</v>
      </c>
      <c r="G1438" s="414" t="s">
        <v>3441</v>
      </c>
      <c r="H1438" s="414" t="s">
        <v>3442</v>
      </c>
      <c r="I1438" s="414" t="s">
        <v>3443</v>
      </c>
      <c r="J1438" s="414"/>
      <c r="K1438" s="415"/>
      <c r="L1438" s="416"/>
      <c r="M1438" s="413"/>
      <c r="N1438" s="414"/>
      <c r="O1438" s="417"/>
      <c r="P1438" s="418"/>
      <c r="Q1438" s="419"/>
      <c r="R1438" s="420"/>
      <c r="T1438" s="399">
        <v>1</v>
      </c>
    </row>
    <row r="1439" spans="1:20" ht="13.5" customHeight="1">
      <c r="A1439" s="410">
        <v>1531</v>
      </c>
      <c r="B1439" s="430">
        <v>367.3</v>
      </c>
      <c r="C1439" s="412"/>
      <c r="D1439" s="413">
        <v>35530</v>
      </c>
      <c r="E1439" s="414" t="s">
        <v>3444</v>
      </c>
      <c r="F1439" s="414" t="s">
        <v>3445</v>
      </c>
      <c r="G1439" s="414" t="s">
        <v>3446</v>
      </c>
      <c r="H1439" s="414" t="s">
        <v>3447</v>
      </c>
      <c r="I1439" s="414" t="s">
        <v>3448</v>
      </c>
      <c r="J1439" s="414"/>
      <c r="K1439" s="415"/>
      <c r="L1439" s="416"/>
      <c r="M1439" s="413"/>
      <c r="N1439" s="414"/>
      <c r="O1439" s="417"/>
      <c r="P1439" s="418"/>
      <c r="Q1439" s="419"/>
      <c r="R1439" s="420"/>
      <c r="T1439" s="399">
        <v>1</v>
      </c>
    </row>
    <row r="1440" spans="1:20" ht="13.5" customHeight="1">
      <c r="A1440" s="410">
        <v>1533</v>
      </c>
      <c r="B1440" s="430">
        <v>367.3</v>
      </c>
      <c r="C1440" s="412"/>
      <c r="D1440" s="413">
        <v>34987</v>
      </c>
      <c r="E1440" s="414" t="s">
        <v>3449</v>
      </c>
      <c r="F1440" s="414" t="s">
        <v>3450</v>
      </c>
      <c r="G1440" s="414" t="s">
        <v>3451</v>
      </c>
      <c r="H1440" s="414" t="s">
        <v>3452</v>
      </c>
      <c r="I1440" s="414" t="s">
        <v>3453</v>
      </c>
      <c r="J1440" s="414"/>
      <c r="K1440" s="415"/>
      <c r="L1440" s="416"/>
      <c r="M1440" s="413"/>
      <c r="N1440" s="414"/>
      <c r="O1440" s="417"/>
      <c r="P1440" s="418"/>
      <c r="Q1440" s="419"/>
      <c r="R1440" s="420"/>
      <c r="T1440" s="399">
        <v>1</v>
      </c>
    </row>
    <row r="1441" spans="1:20" ht="13.5" customHeight="1">
      <c r="A1441" s="410">
        <v>1534</v>
      </c>
      <c r="B1441" s="430">
        <v>367.4</v>
      </c>
      <c r="C1441" s="412"/>
      <c r="D1441" s="413">
        <v>35884</v>
      </c>
      <c r="E1441" s="414" t="s">
        <v>3454</v>
      </c>
      <c r="F1441" s="414" t="s">
        <v>3455</v>
      </c>
      <c r="G1441" s="414" t="s">
        <v>3456</v>
      </c>
      <c r="H1441" s="414" t="s">
        <v>3457</v>
      </c>
      <c r="I1441" s="414" t="s">
        <v>3191</v>
      </c>
      <c r="J1441" s="414"/>
      <c r="K1441" s="415"/>
      <c r="L1441" s="416"/>
      <c r="M1441" s="413"/>
      <c r="N1441" s="414"/>
      <c r="O1441" s="417"/>
      <c r="P1441" s="418"/>
      <c r="Q1441" s="419"/>
      <c r="R1441" s="420"/>
      <c r="T1441" s="399">
        <v>1</v>
      </c>
    </row>
    <row r="1442" spans="1:20" ht="13.5" customHeight="1">
      <c r="A1442" s="410">
        <v>1535</v>
      </c>
      <c r="B1442" s="430">
        <v>367.9</v>
      </c>
      <c r="C1442" s="412"/>
      <c r="D1442" s="552" t="s">
        <v>3458</v>
      </c>
      <c r="E1442" s="414" t="s">
        <v>3459</v>
      </c>
      <c r="F1442" s="414" t="s">
        <v>3460</v>
      </c>
      <c r="G1442" s="414" t="s">
        <v>3461</v>
      </c>
      <c r="H1442" s="414" t="s">
        <v>3462</v>
      </c>
      <c r="I1442" s="414" t="s">
        <v>1821</v>
      </c>
      <c r="J1442" s="414"/>
      <c r="K1442" s="415"/>
      <c r="L1442" s="416"/>
      <c r="M1442" s="413"/>
      <c r="N1442" s="414"/>
      <c r="O1442" s="417"/>
      <c r="P1442" s="418"/>
      <c r="Q1442" s="419"/>
      <c r="R1442" s="420"/>
      <c r="T1442" s="399">
        <v>1</v>
      </c>
    </row>
    <row r="1443" spans="1:20" ht="13.5" customHeight="1">
      <c r="A1443" s="410">
        <v>1536</v>
      </c>
      <c r="B1443" s="430">
        <v>367.9</v>
      </c>
      <c r="C1443" s="412"/>
      <c r="D1443" s="413">
        <v>34227</v>
      </c>
      <c r="E1443" s="414" t="s">
        <v>3463</v>
      </c>
      <c r="F1443" s="414" t="s">
        <v>3464</v>
      </c>
      <c r="G1443" s="414" t="s">
        <v>3465</v>
      </c>
      <c r="H1443" s="414" t="s">
        <v>3466</v>
      </c>
      <c r="I1443" s="414" t="s">
        <v>679</v>
      </c>
      <c r="J1443" s="414"/>
      <c r="K1443" s="415"/>
      <c r="L1443" s="416"/>
      <c r="M1443" s="413"/>
      <c r="N1443" s="414"/>
      <c r="O1443" s="417"/>
      <c r="P1443" s="418"/>
      <c r="Q1443" s="419"/>
      <c r="R1443" s="420"/>
      <c r="T1443" s="399">
        <v>1</v>
      </c>
    </row>
    <row r="1444" spans="1:20" ht="13.5" customHeight="1">
      <c r="A1444" s="410">
        <v>1537</v>
      </c>
      <c r="B1444" s="430">
        <v>367.9</v>
      </c>
      <c r="C1444" s="412"/>
      <c r="D1444" s="413">
        <v>35916</v>
      </c>
      <c r="E1444" s="414" t="s">
        <v>3467</v>
      </c>
      <c r="F1444" s="414" t="s">
        <v>3468</v>
      </c>
      <c r="G1444" s="414" t="s">
        <v>3469</v>
      </c>
      <c r="H1444" s="414" t="s">
        <v>3470</v>
      </c>
      <c r="I1444" s="414" t="s">
        <v>3471</v>
      </c>
      <c r="J1444" s="414"/>
      <c r="K1444" s="415"/>
      <c r="L1444" s="416"/>
      <c r="M1444" s="413"/>
      <c r="N1444" s="414"/>
      <c r="O1444" s="417"/>
      <c r="P1444" s="418"/>
      <c r="Q1444" s="419"/>
      <c r="R1444" s="420"/>
      <c r="T1444" s="399">
        <v>1</v>
      </c>
    </row>
    <row r="1445" spans="1:20" ht="13.5" customHeight="1">
      <c r="A1445" s="410">
        <v>1538</v>
      </c>
      <c r="B1445" s="430">
        <v>367.9</v>
      </c>
      <c r="C1445" s="412"/>
      <c r="D1445" s="413">
        <v>35855</v>
      </c>
      <c r="E1445" s="414" t="s">
        <v>3472</v>
      </c>
      <c r="F1445" s="414" t="s">
        <v>3473</v>
      </c>
      <c r="G1445" s="414" t="s">
        <v>3474</v>
      </c>
      <c r="H1445" s="414" t="s">
        <v>3475</v>
      </c>
      <c r="I1445" s="414" t="s">
        <v>1342</v>
      </c>
      <c r="J1445" s="414"/>
      <c r="K1445" s="415"/>
      <c r="L1445" s="416"/>
      <c r="M1445" s="413"/>
      <c r="N1445" s="414"/>
      <c r="O1445" s="417"/>
      <c r="P1445" s="418"/>
      <c r="Q1445" s="419"/>
      <c r="R1445" s="420"/>
      <c r="T1445" s="399">
        <v>1</v>
      </c>
    </row>
    <row r="1446" spans="1:20" s="486" customFormat="1" ht="13.5" customHeight="1">
      <c r="A1446" s="475">
        <v>1539</v>
      </c>
      <c r="B1446" s="476">
        <v>367.9</v>
      </c>
      <c r="C1446" s="477"/>
      <c r="D1446" s="477"/>
      <c r="E1446" s="479" t="s">
        <v>10298</v>
      </c>
      <c r="F1446" s="479" t="s">
        <v>10299</v>
      </c>
      <c r="G1446" s="479" t="s">
        <v>10300</v>
      </c>
      <c r="H1446" s="479" t="s">
        <v>10301</v>
      </c>
      <c r="I1446" s="479" t="s">
        <v>4083</v>
      </c>
      <c r="J1446" s="479"/>
      <c r="K1446" s="480" t="s">
        <v>10296</v>
      </c>
      <c r="L1446" s="481" t="s">
        <v>10302</v>
      </c>
      <c r="M1446" s="478"/>
      <c r="N1446" s="479"/>
      <c r="O1446" s="482"/>
      <c r="P1446" s="483"/>
      <c r="Q1446" s="484"/>
      <c r="R1446" s="485"/>
      <c r="T1446" s="399">
        <v>1</v>
      </c>
    </row>
    <row r="1447" spans="1:20" ht="13.5" customHeight="1">
      <c r="A1447" s="400">
        <v>1540</v>
      </c>
      <c r="B1447" s="401">
        <v>367.9</v>
      </c>
      <c r="C1447" s="402"/>
      <c r="D1447" s="403">
        <v>32334</v>
      </c>
      <c r="E1447" s="404" t="s">
        <v>11670</v>
      </c>
      <c r="F1447" s="404"/>
      <c r="G1447" s="404" t="s">
        <v>11671</v>
      </c>
      <c r="H1447" s="404" t="s">
        <v>11672</v>
      </c>
      <c r="I1447" s="404" t="s">
        <v>130</v>
      </c>
      <c r="J1447" s="404"/>
      <c r="K1447" s="393" t="s">
        <v>10306</v>
      </c>
      <c r="L1447" s="405"/>
      <c r="M1447" s="403"/>
      <c r="N1447" s="404"/>
      <c r="O1447" s="406"/>
      <c r="P1447" s="407" t="s">
        <v>10320</v>
      </c>
      <c r="Q1447" s="408"/>
      <c r="R1447" s="409"/>
    </row>
    <row r="1448" spans="1:20" ht="13.5" customHeight="1">
      <c r="A1448" s="410">
        <v>1541</v>
      </c>
      <c r="B1448" s="430">
        <v>367.9</v>
      </c>
      <c r="C1448" s="412"/>
      <c r="D1448" s="413">
        <v>35908</v>
      </c>
      <c r="E1448" s="414" t="s">
        <v>3476</v>
      </c>
      <c r="F1448" s="414" t="s">
        <v>3477</v>
      </c>
      <c r="G1448" s="414" t="s">
        <v>3178</v>
      </c>
      <c r="H1448" s="414" t="s">
        <v>3179</v>
      </c>
      <c r="I1448" s="414" t="s">
        <v>1604</v>
      </c>
      <c r="J1448" s="414"/>
      <c r="K1448" s="415"/>
      <c r="L1448" s="416"/>
      <c r="M1448" s="413"/>
      <c r="N1448" s="414"/>
      <c r="O1448" s="417"/>
      <c r="P1448" s="418"/>
      <c r="Q1448" s="419"/>
      <c r="R1448" s="420"/>
      <c r="T1448" s="399">
        <v>1</v>
      </c>
    </row>
    <row r="1449" spans="1:20" ht="13.5" customHeight="1">
      <c r="A1449" s="410">
        <v>1542</v>
      </c>
      <c r="B1449" s="430">
        <v>367.9</v>
      </c>
      <c r="C1449" s="412"/>
      <c r="D1449" s="413">
        <v>35540</v>
      </c>
      <c r="E1449" s="414" t="s">
        <v>3478</v>
      </c>
      <c r="F1449" s="414" t="s">
        <v>3479</v>
      </c>
      <c r="G1449" s="414" t="s">
        <v>3480</v>
      </c>
      <c r="H1449" s="414" t="s">
        <v>3481</v>
      </c>
      <c r="I1449" s="414" t="s">
        <v>181</v>
      </c>
      <c r="J1449" s="414"/>
      <c r="K1449" s="415"/>
      <c r="L1449" s="416"/>
      <c r="M1449" s="413"/>
      <c r="N1449" s="414"/>
      <c r="O1449" s="417"/>
      <c r="P1449" s="418"/>
      <c r="Q1449" s="419"/>
      <c r="R1449" s="420"/>
      <c r="T1449" s="399">
        <v>1</v>
      </c>
    </row>
    <row r="1450" spans="1:20" s="461" customFormat="1" ht="13.5" customHeight="1">
      <c r="A1450" s="447">
        <v>1543</v>
      </c>
      <c r="B1450" s="449">
        <v>495</v>
      </c>
      <c r="C1450" s="487"/>
      <c r="D1450" s="451">
        <v>35541</v>
      </c>
      <c r="E1450" s="452" t="s">
        <v>11673</v>
      </c>
      <c r="F1450" s="452"/>
      <c r="G1450" s="452" t="s">
        <v>3465</v>
      </c>
      <c r="H1450" s="452" t="s">
        <v>3466</v>
      </c>
      <c r="I1450" s="452" t="s">
        <v>91</v>
      </c>
      <c r="J1450" s="452"/>
      <c r="K1450" s="439" t="s">
        <v>10339</v>
      </c>
      <c r="L1450" s="533"/>
      <c r="M1450" s="456"/>
      <c r="N1450" s="453"/>
      <c r="O1450" s="457"/>
      <c r="P1450" s="443" t="s">
        <v>10340</v>
      </c>
      <c r="Q1450" s="459"/>
      <c r="R1450" s="460"/>
    </row>
    <row r="1451" spans="1:20" ht="13.5" customHeight="1">
      <c r="A1451" s="410">
        <v>1545</v>
      </c>
      <c r="B1451" s="430">
        <v>490</v>
      </c>
      <c r="C1451" s="412"/>
      <c r="D1451" s="413">
        <v>35765</v>
      </c>
      <c r="E1451" s="414" t="s">
        <v>3482</v>
      </c>
      <c r="F1451" s="414" t="s">
        <v>3483</v>
      </c>
      <c r="G1451" s="414" t="s">
        <v>3484</v>
      </c>
      <c r="H1451" s="414" t="s">
        <v>3485</v>
      </c>
      <c r="I1451" s="414" t="s">
        <v>889</v>
      </c>
      <c r="J1451" s="414"/>
      <c r="K1451" s="415"/>
      <c r="L1451" s="416"/>
      <c r="M1451" s="413"/>
      <c r="N1451" s="414"/>
      <c r="O1451" s="417"/>
      <c r="P1451" s="418"/>
      <c r="Q1451" s="419"/>
      <c r="R1451" s="420"/>
      <c r="T1451" s="399">
        <v>1</v>
      </c>
    </row>
    <row r="1452" spans="1:20" s="446" customFormat="1" ht="13.5" customHeight="1">
      <c r="A1452" s="433">
        <v>1546</v>
      </c>
      <c r="B1452" s="434">
        <v>495</v>
      </c>
      <c r="C1452" s="474"/>
      <c r="D1452" s="436">
        <v>35774</v>
      </c>
      <c r="E1452" s="437" t="s">
        <v>11674</v>
      </c>
      <c r="F1452" s="437"/>
      <c r="G1452" s="438" t="s">
        <v>11675</v>
      </c>
      <c r="H1452" s="438" t="s">
        <v>11676</v>
      </c>
      <c r="I1452" s="438" t="s">
        <v>1109</v>
      </c>
      <c r="J1452" s="438"/>
      <c r="K1452" s="439" t="s">
        <v>10339</v>
      </c>
      <c r="L1452" s="440"/>
      <c r="M1452" s="441"/>
      <c r="N1452" s="438"/>
      <c r="O1452" s="442"/>
      <c r="P1452" s="443" t="s">
        <v>10340</v>
      </c>
      <c r="Q1452" s="444"/>
      <c r="R1452" s="445"/>
    </row>
    <row r="1453" spans="1:20" ht="13.5" customHeight="1">
      <c r="A1453" s="410">
        <v>1547</v>
      </c>
      <c r="B1453" s="430">
        <v>495</v>
      </c>
      <c r="C1453" s="412"/>
      <c r="D1453" s="413">
        <v>35033</v>
      </c>
      <c r="E1453" s="414" t="s">
        <v>3486</v>
      </c>
      <c r="F1453" s="414" t="s">
        <v>3487</v>
      </c>
      <c r="G1453" s="414" t="s">
        <v>3488</v>
      </c>
      <c r="H1453" s="414" t="s">
        <v>3489</v>
      </c>
      <c r="I1453" s="414" t="s">
        <v>1815</v>
      </c>
      <c r="J1453" s="414"/>
      <c r="K1453" s="415"/>
      <c r="L1453" s="416"/>
      <c r="M1453" s="413"/>
      <c r="N1453" s="414"/>
      <c r="O1453" s="417"/>
      <c r="P1453" s="418"/>
      <c r="Q1453" s="419"/>
      <c r="R1453" s="420"/>
      <c r="T1453" s="399">
        <v>1</v>
      </c>
    </row>
    <row r="1454" spans="1:20" ht="13.5" customHeight="1">
      <c r="A1454" s="410">
        <v>1548</v>
      </c>
      <c r="B1454" s="430">
        <v>367.7</v>
      </c>
      <c r="C1454" s="412"/>
      <c r="D1454" s="413">
        <v>35774</v>
      </c>
      <c r="E1454" s="414" t="s">
        <v>3490</v>
      </c>
      <c r="F1454" s="414" t="s">
        <v>3491</v>
      </c>
      <c r="G1454" s="414" t="s">
        <v>3492</v>
      </c>
      <c r="H1454" s="414" t="s">
        <v>3493</v>
      </c>
      <c r="I1454" s="414" t="s">
        <v>3494</v>
      </c>
      <c r="J1454" s="414"/>
      <c r="K1454" s="415"/>
      <c r="L1454" s="416"/>
      <c r="M1454" s="413"/>
      <c r="N1454" s="414"/>
      <c r="O1454" s="417"/>
      <c r="P1454" s="418"/>
      <c r="Q1454" s="419"/>
      <c r="R1454" s="420"/>
      <c r="T1454" s="399">
        <v>1</v>
      </c>
    </row>
    <row r="1455" spans="1:20" ht="13.5" customHeight="1">
      <c r="A1455" s="410">
        <v>1549</v>
      </c>
      <c r="B1455" s="430">
        <v>367.7</v>
      </c>
      <c r="C1455" s="412"/>
      <c r="D1455" s="413">
        <v>35815</v>
      </c>
      <c r="E1455" s="414" t="s">
        <v>3495</v>
      </c>
      <c r="F1455" s="414" t="s">
        <v>3496</v>
      </c>
      <c r="G1455" s="414" t="s">
        <v>3497</v>
      </c>
      <c r="H1455" s="414" t="s">
        <v>3498</v>
      </c>
      <c r="I1455" s="414" t="s">
        <v>3499</v>
      </c>
      <c r="J1455" s="414"/>
      <c r="K1455" s="415"/>
      <c r="L1455" s="416"/>
      <c r="M1455" s="413"/>
      <c r="N1455" s="414"/>
      <c r="O1455" s="417"/>
      <c r="P1455" s="418"/>
      <c r="Q1455" s="419"/>
      <c r="R1455" s="420"/>
      <c r="T1455" s="399">
        <v>1</v>
      </c>
    </row>
    <row r="1456" spans="1:20" ht="13.5" customHeight="1">
      <c r="A1456" s="410">
        <v>1550</v>
      </c>
      <c r="B1456" s="430">
        <v>367.7</v>
      </c>
      <c r="C1456" s="412"/>
      <c r="D1456" s="413">
        <v>35810</v>
      </c>
      <c r="E1456" s="414" t="s">
        <v>3500</v>
      </c>
      <c r="F1456" s="414" t="s">
        <v>3501</v>
      </c>
      <c r="G1456" s="414" t="s">
        <v>3502</v>
      </c>
      <c r="H1456" s="414" t="s">
        <v>3503</v>
      </c>
      <c r="I1456" s="414" t="s">
        <v>721</v>
      </c>
      <c r="J1456" s="414"/>
      <c r="K1456" s="415"/>
      <c r="L1456" s="416"/>
      <c r="M1456" s="413"/>
      <c r="N1456" s="414"/>
      <c r="O1456" s="417"/>
      <c r="P1456" s="418"/>
      <c r="Q1456" s="419"/>
      <c r="R1456" s="420"/>
      <c r="T1456" s="399">
        <v>1</v>
      </c>
    </row>
    <row r="1457" spans="1:20" ht="13.5" customHeight="1">
      <c r="A1457" s="410">
        <v>1551</v>
      </c>
      <c r="B1457" s="430">
        <v>367.7</v>
      </c>
      <c r="C1457" s="412"/>
      <c r="D1457" s="413">
        <v>35718</v>
      </c>
      <c r="E1457" s="414" t="s">
        <v>3504</v>
      </c>
      <c r="F1457" s="414" t="s">
        <v>3505</v>
      </c>
      <c r="G1457" s="414" t="s">
        <v>3506</v>
      </c>
      <c r="H1457" s="414" t="s">
        <v>3507</v>
      </c>
      <c r="I1457" s="414" t="s">
        <v>184</v>
      </c>
      <c r="J1457" s="414"/>
      <c r="K1457" s="415"/>
      <c r="L1457" s="416"/>
      <c r="M1457" s="413"/>
      <c r="N1457" s="414"/>
      <c r="O1457" s="417"/>
      <c r="P1457" s="418"/>
      <c r="Q1457" s="419"/>
      <c r="R1457" s="420"/>
      <c r="T1457" s="399">
        <v>1</v>
      </c>
    </row>
    <row r="1458" spans="1:20" ht="13.5" customHeight="1">
      <c r="A1458" s="410">
        <v>1552</v>
      </c>
      <c r="B1458" s="430">
        <v>367.7</v>
      </c>
      <c r="C1458" s="412"/>
      <c r="D1458" s="413">
        <v>35846</v>
      </c>
      <c r="E1458" s="414" t="s">
        <v>3508</v>
      </c>
      <c r="F1458" s="414" t="s">
        <v>3509</v>
      </c>
      <c r="G1458" s="414" t="s">
        <v>3510</v>
      </c>
      <c r="H1458" s="414" t="s">
        <v>3511</v>
      </c>
      <c r="I1458" s="414" t="s">
        <v>130</v>
      </c>
      <c r="J1458" s="414"/>
      <c r="K1458" s="415"/>
      <c r="L1458" s="416"/>
      <c r="M1458" s="413"/>
      <c r="N1458" s="414"/>
      <c r="O1458" s="417"/>
      <c r="P1458" s="418"/>
      <c r="Q1458" s="419"/>
      <c r="R1458" s="420"/>
      <c r="T1458" s="399">
        <v>1</v>
      </c>
    </row>
    <row r="1459" spans="1:20" ht="13.5" customHeight="1">
      <c r="A1459" s="410">
        <v>1553</v>
      </c>
      <c r="B1459" s="430">
        <v>367.7</v>
      </c>
      <c r="C1459" s="412"/>
      <c r="D1459" s="413">
        <v>35851</v>
      </c>
      <c r="E1459" s="414" t="s">
        <v>3512</v>
      </c>
      <c r="F1459" s="414" t="s">
        <v>3513</v>
      </c>
      <c r="G1459" s="414" t="s">
        <v>1979</v>
      </c>
      <c r="H1459" s="414" t="s">
        <v>1980</v>
      </c>
      <c r="I1459" s="414" t="s">
        <v>345</v>
      </c>
      <c r="J1459" s="414"/>
      <c r="K1459" s="415"/>
      <c r="L1459" s="416"/>
      <c r="M1459" s="413"/>
      <c r="N1459" s="414"/>
      <c r="O1459" s="417"/>
      <c r="P1459" s="418"/>
      <c r="Q1459" s="419"/>
      <c r="R1459" s="420"/>
      <c r="T1459" s="399">
        <v>1</v>
      </c>
    </row>
    <row r="1460" spans="1:20" ht="13.5" customHeight="1">
      <c r="A1460" s="410">
        <v>1554</v>
      </c>
      <c r="B1460" s="430">
        <v>367.7</v>
      </c>
      <c r="C1460" s="412"/>
      <c r="D1460" s="413">
        <v>35874</v>
      </c>
      <c r="E1460" s="414" t="s">
        <v>3514</v>
      </c>
      <c r="F1460" s="414" t="s">
        <v>3515</v>
      </c>
      <c r="G1460" s="414" t="s">
        <v>3516</v>
      </c>
      <c r="H1460" s="414" t="s">
        <v>3517</v>
      </c>
      <c r="I1460" s="414" t="s">
        <v>627</v>
      </c>
      <c r="J1460" s="414"/>
      <c r="K1460" s="415"/>
      <c r="L1460" s="416"/>
      <c r="M1460" s="413"/>
      <c r="N1460" s="414"/>
      <c r="O1460" s="417"/>
      <c r="P1460" s="418"/>
      <c r="Q1460" s="419"/>
      <c r="R1460" s="420"/>
      <c r="T1460" s="399">
        <v>1</v>
      </c>
    </row>
    <row r="1461" spans="1:20" ht="13.5" customHeight="1">
      <c r="A1461" s="410">
        <v>1555</v>
      </c>
      <c r="B1461" s="430">
        <v>913</v>
      </c>
      <c r="C1461" s="412"/>
      <c r="D1461" s="413">
        <v>35460</v>
      </c>
      <c r="E1461" s="414" t="s">
        <v>3518</v>
      </c>
      <c r="F1461" s="414" t="s">
        <v>3519</v>
      </c>
      <c r="G1461" s="414" t="s">
        <v>3520</v>
      </c>
      <c r="H1461" s="414" t="s">
        <v>3521</v>
      </c>
      <c r="I1461" s="414" t="s">
        <v>599</v>
      </c>
      <c r="J1461" s="414"/>
      <c r="K1461" s="415"/>
      <c r="L1461" s="416"/>
      <c r="M1461" s="413"/>
      <c r="N1461" s="414"/>
      <c r="O1461" s="417"/>
      <c r="P1461" s="418"/>
      <c r="Q1461" s="419"/>
      <c r="R1461" s="420"/>
      <c r="T1461" s="399">
        <v>1</v>
      </c>
    </row>
    <row r="1462" spans="1:20" ht="13.5" customHeight="1">
      <c r="A1462" s="400">
        <v>1556</v>
      </c>
      <c r="B1462" s="401">
        <v>913</v>
      </c>
      <c r="C1462" s="402"/>
      <c r="D1462" s="403">
        <v>31512</v>
      </c>
      <c r="E1462" s="404" t="s">
        <v>11677</v>
      </c>
      <c r="F1462" s="404"/>
      <c r="G1462" s="404" t="s">
        <v>2010</v>
      </c>
      <c r="H1462" s="404" t="s">
        <v>2011</v>
      </c>
      <c r="I1462" s="404" t="s">
        <v>599</v>
      </c>
      <c r="J1462" s="404"/>
      <c r="K1462" s="393" t="s">
        <v>10306</v>
      </c>
      <c r="L1462" s="405"/>
      <c r="M1462" s="403"/>
      <c r="N1462" s="404"/>
      <c r="O1462" s="406"/>
      <c r="P1462" s="407"/>
      <c r="Q1462" s="408"/>
      <c r="R1462" s="409"/>
    </row>
    <row r="1463" spans="1:20" ht="13.5" customHeight="1">
      <c r="A1463" s="410">
        <v>1557</v>
      </c>
      <c r="B1463" s="430">
        <v>913</v>
      </c>
      <c r="C1463" s="412"/>
      <c r="D1463" s="413">
        <v>35520</v>
      </c>
      <c r="E1463" s="414" t="s">
        <v>3522</v>
      </c>
      <c r="F1463" s="414" t="s">
        <v>3523</v>
      </c>
      <c r="G1463" s="414" t="s">
        <v>3524</v>
      </c>
      <c r="H1463" s="414" t="s">
        <v>3525</v>
      </c>
      <c r="I1463" s="414" t="s">
        <v>3526</v>
      </c>
      <c r="J1463" s="414"/>
      <c r="K1463" s="415"/>
      <c r="L1463" s="416"/>
      <c r="M1463" s="413"/>
      <c r="N1463" s="414"/>
      <c r="O1463" s="417"/>
      <c r="P1463" s="418"/>
      <c r="Q1463" s="419"/>
      <c r="R1463" s="420"/>
      <c r="T1463" s="399">
        <v>1</v>
      </c>
    </row>
    <row r="1464" spans="1:20" ht="13.5" customHeight="1">
      <c r="A1464" s="400">
        <v>1558</v>
      </c>
      <c r="B1464" s="401">
        <v>913</v>
      </c>
      <c r="C1464" s="402"/>
      <c r="D1464" s="403">
        <v>22462</v>
      </c>
      <c r="E1464" s="404" t="s">
        <v>11678</v>
      </c>
      <c r="F1464" s="404"/>
      <c r="G1464" s="404" t="s">
        <v>11218</v>
      </c>
      <c r="H1464" s="404" t="s">
        <v>11219</v>
      </c>
      <c r="I1464" s="404" t="s">
        <v>178</v>
      </c>
      <c r="J1464" s="404"/>
      <c r="K1464" s="393" t="s">
        <v>10306</v>
      </c>
      <c r="L1464" s="405"/>
      <c r="M1464" s="403"/>
      <c r="N1464" s="404"/>
      <c r="O1464" s="406"/>
      <c r="P1464" s="407"/>
      <c r="Q1464" s="408"/>
      <c r="R1464" s="409"/>
    </row>
    <row r="1465" spans="1:20" ht="13.5" customHeight="1">
      <c r="A1465" s="410">
        <v>1559</v>
      </c>
      <c r="B1465" s="430">
        <v>913</v>
      </c>
      <c r="C1465" s="412"/>
      <c r="D1465" s="413">
        <v>33227</v>
      </c>
      <c r="E1465" s="414" t="s">
        <v>3527</v>
      </c>
      <c r="F1465" s="414" t="s">
        <v>3528</v>
      </c>
      <c r="G1465" s="414" t="s">
        <v>2010</v>
      </c>
      <c r="H1465" s="414" t="s">
        <v>2011</v>
      </c>
      <c r="I1465" s="414" t="s">
        <v>599</v>
      </c>
      <c r="J1465" s="414"/>
      <c r="K1465" s="415"/>
      <c r="L1465" s="416"/>
      <c r="M1465" s="413"/>
      <c r="N1465" s="414"/>
      <c r="O1465" s="417"/>
      <c r="P1465" s="418"/>
      <c r="Q1465" s="419"/>
      <c r="R1465" s="420"/>
      <c r="T1465" s="399">
        <v>1</v>
      </c>
    </row>
    <row r="1466" spans="1:20" ht="13.5" customHeight="1">
      <c r="A1466" s="410">
        <v>1560</v>
      </c>
      <c r="B1466" s="430">
        <v>913</v>
      </c>
      <c r="C1466" s="412"/>
      <c r="D1466" s="413">
        <v>33227</v>
      </c>
      <c r="E1466" s="414" t="s">
        <v>3529</v>
      </c>
      <c r="F1466" s="414" t="s">
        <v>3530</v>
      </c>
      <c r="G1466" s="414" t="s">
        <v>2010</v>
      </c>
      <c r="H1466" s="414" t="s">
        <v>2011</v>
      </c>
      <c r="I1466" s="414" t="s">
        <v>599</v>
      </c>
      <c r="J1466" s="414"/>
      <c r="K1466" s="415"/>
      <c r="L1466" s="416"/>
      <c r="M1466" s="413"/>
      <c r="N1466" s="414"/>
      <c r="O1466" s="417"/>
      <c r="P1466" s="418"/>
      <c r="Q1466" s="419"/>
      <c r="R1466" s="420"/>
      <c r="T1466" s="399">
        <v>1</v>
      </c>
    </row>
    <row r="1467" spans="1:20" ht="13.5" customHeight="1">
      <c r="A1467" s="410">
        <v>1561</v>
      </c>
      <c r="B1467" s="430">
        <v>913</v>
      </c>
      <c r="C1467" s="412"/>
      <c r="D1467" s="413">
        <v>35481</v>
      </c>
      <c r="E1467" s="414" t="s">
        <v>3531</v>
      </c>
      <c r="F1467" s="414" t="s">
        <v>3532</v>
      </c>
      <c r="G1467" s="414" t="s">
        <v>3533</v>
      </c>
      <c r="H1467" s="414" t="s">
        <v>3534</v>
      </c>
      <c r="I1467" s="414" t="s">
        <v>3526</v>
      </c>
      <c r="J1467" s="414"/>
      <c r="K1467" s="415"/>
      <c r="L1467" s="416"/>
      <c r="M1467" s="413"/>
      <c r="N1467" s="414"/>
      <c r="O1467" s="417"/>
      <c r="P1467" s="418"/>
      <c r="Q1467" s="419"/>
      <c r="R1467" s="420"/>
      <c r="T1467" s="399">
        <v>1</v>
      </c>
    </row>
    <row r="1468" spans="1:20" s="461" customFormat="1" ht="13.5" customHeight="1">
      <c r="A1468" s="447">
        <v>1562</v>
      </c>
      <c r="B1468" s="449">
        <v>367.5</v>
      </c>
      <c r="C1468" s="487"/>
      <c r="D1468" s="451">
        <v>34097</v>
      </c>
      <c r="E1468" s="452" t="s">
        <v>11679</v>
      </c>
      <c r="F1468" s="452"/>
      <c r="G1468" s="452" t="s">
        <v>4819</v>
      </c>
      <c r="H1468" s="452" t="s">
        <v>4820</v>
      </c>
      <c r="I1468" s="452" t="s">
        <v>11227</v>
      </c>
      <c r="J1468" s="452"/>
      <c r="K1468" s="439" t="s">
        <v>10339</v>
      </c>
      <c r="L1468" s="627"/>
      <c r="M1468" s="456"/>
      <c r="N1468" s="453"/>
      <c r="O1468" s="457"/>
      <c r="P1468" s="443" t="s">
        <v>10340</v>
      </c>
      <c r="Q1468" s="459"/>
      <c r="R1468" s="460"/>
    </row>
    <row r="1469" spans="1:20" ht="13.5" customHeight="1">
      <c r="A1469" s="410">
        <v>1563</v>
      </c>
      <c r="B1469" s="430">
        <v>367.5</v>
      </c>
      <c r="C1469" s="412"/>
      <c r="D1469" s="413">
        <v>35879</v>
      </c>
      <c r="E1469" s="414" t="s">
        <v>3535</v>
      </c>
      <c r="F1469" s="414" t="s">
        <v>3536</v>
      </c>
      <c r="G1469" s="414" t="s">
        <v>3537</v>
      </c>
      <c r="H1469" s="414" t="s">
        <v>3538</v>
      </c>
      <c r="I1469" s="414" t="s">
        <v>1028</v>
      </c>
      <c r="J1469" s="414"/>
      <c r="K1469" s="415"/>
      <c r="L1469" s="416"/>
      <c r="M1469" s="413"/>
      <c r="N1469" s="414"/>
      <c r="O1469" s="417"/>
      <c r="P1469" s="418"/>
      <c r="Q1469" s="419"/>
      <c r="R1469" s="420"/>
      <c r="T1469" s="399">
        <v>1</v>
      </c>
    </row>
    <row r="1470" spans="1:20" ht="13.5" customHeight="1">
      <c r="A1470" s="400">
        <v>1564</v>
      </c>
      <c r="B1470" s="401">
        <v>914</v>
      </c>
      <c r="C1470" s="402"/>
      <c r="D1470" s="403">
        <v>29495</v>
      </c>
      <c r="E1470" s="404" t="s">
        <v>11680</v>
      </c>
      <c r="F1470" s="404"/>
      <c r="G1470" s="404" t="s">
        <v>11681</v>
      </c>
      <c r="H1470" s="404" t="s">
        <v>11682</v>
      </c>
      <c r="I1470" s="404" t="s">
        <v>972</v>
      </c>
      <c r="J1470" s="404"/>
      <c r="K1470" s="393" t="s">
        <v>10306</v>
      </c>
      <c r="L1470" s="405"/>
      <c r="M1470" s="403"/>
      <c r="N1470" s="404"/>
      <c r="O1470" s="406"/>
      <c r="P1470" s="407"/>
      <c r="Q1470" s="408"/>
      <c r="R1470" s="409"/>
    </row>
    <row r="1471" spans="1:20" ht="13.5" customHeight="1">
      <c r="A1471" s="400">
        <v>1565</v>
      </c>
      <c r="B1471" s="401">
        <v>914</v>
      </c>
      <c r="C1471" s="402"/>
      <c r="D1471" s="403">
        <v>29874</v>
      </c>
      <c r="E1471" s="404" t="s">
        <v>11683</v>
      </c>
      <c r="F1471" s="404"/>
      <c r="G1471" s="404" t="s">
        <v>11681</v>
      </c>
      <c r="H1471" s="404" t="s">
        <v>11682</v>
      </c>
      <c r="I1471" s="404" t="s">
        <v>972</v>
      </c>
      <c r="J1471" s="404"/>
      <c r="K1471" s="393" t="s">
        <v>10306</v>
      </c>
      <c r="L1471" s="405"/>
      <c r="M1471" s="403"/>
      <c r="N1471" s="404"/>
      <c r="O1471" s="406"/>
      <c r="P1471" s="407"/>
      <c r="Q1471" s="408"/>
      <c r="R1471" s="409"/>
    </row>
    <row r="1472" spans="1:20" ht="13.5" customHeight="1">
      <c r="A1472" s="410">
        <v>1566</v>
      </c>
      <c r="B1472" s="430">
        <v>914</v>
      </c>
      <c r="C1472" s="412"/>
      <c r="D1472" s="413">
        <v>34486</v>
      </c>
      <c r="E1472" s="414" t="s">
        <v>3539</v>
      </c>
      <c r="F1472" s="414" t="s">
        <v>3540</v>
      </c>
      <c r="G1472" s="414" t="s">
        <v>1031</v>
      </c>
      <c r="H1472" s="414" t="s">
        <v>1032</v>
      </c>
      <c r="I1472" s="414" t="s">
        <v>3541</v>
      </c>
      <c r="J1472" s="414"/>
      <c r="K1472" s="415"/>
      <c r="L1472" s="416"/>
      <c r="M1472" s="413"/>
      <c r="N1472" s="414"/>
      <c r="O1472" s="417"/>
      <c r="P1472" s="418"/>
      <c r="Q1472" s="419"/>
      <c r="R1472" s="420"/>
      <c r="T1472" s="399">
        <v>1</v>
      </c>
    </row>
    <row r="1473" spans="1:20" ht="13.5" customHeight="1">
      <c r="A1473" s="400">
        <v>1567</v>
      </c>
      <c r="B1473" s="401">
        <v>914</v>
      </c>
      <c r="C1473" s="402"/>
      <c r="D1473" s="403">
        <v>29838</v>
      </c>
      <c r="E1473" s="404" t="s">
        <v>11684</v>
      </c>
      <c r="F1473" s="404"/>
      <c r="G1473" s="404" t="s">
        <v>11685</v>
      </c>
      <c r="H1473" s="404" t="s">
        <v>11686</v>
      </c>
      <c r="I1473" s="404" t="s">
        <v>225</v>
      </c>
      <c r="J1473" s="404"/>
      <c r="K1473" s="393" t="s">
        <v>10306</v>
      </c>
      <c r="L1473" s="405"/>
      <c r="M1473" s="403"/>
      <c r="N1473" s="404"/>
      <c r="O1473" s="406"/>
      <c r="P1473" s="407"/>
      <c r="Q1473" s="408"/>
      <c r="R1473" s="409"/>
    </row>
    <row r="1474" spans="1:20" ht="13.5" customHeight="1">
      <c r="A1474" s="410">
        <v>1568</v>
      </c>
      <c r="B1474" s="430">
        <v>367.1</v>
      </c>
      <c r="C1474" s="412"/>
      <c r="D1474" s="413">
        <v>35514</v>
      </c>
      <c r="E1474" s="414" t="s">
        <v>3542</v>
      </c>
      <c r="F1474" s="414" t="s">
        <v>3543</v>
      </c>
      <c r="G1474" s="414" t="s">
        <v>3544</v>
      </c>
      <c r="H1474" s="414" t="s">
        <v>3545</v>
      </c>
      <c r="I1474" s="414" t="s">
        <v>3544</v>
      </c>
      <c r="J1474" s="414"/>
      <c r="K1474" s="415"/>
      <c r="L1474" s="416"/>
      <c r="M1474" s="413"/>
      <c r="N1474" s="414"/>
      <c r="O1474" s="417"/>
      <c r="P1474" s="418"/>
      <c r="Q1474" s="419"/>
      <c r="R1474" s="420"/>
      <c r="T1474" s="399">
        <v>1</v>
      </c>
    </row>
    <row r="1475" spans="1:20" ht="13.5" customHeight="1">
      <c r="A1475" s="400">
        <v>1569</v>
      </c>
      <c r="B1475" s="401">
        <v>367.3</v>
      </c>
      <c r="C1475" s="402"/>
      <c r="D1475" s="403">
        <v>29711</v>
      </c>
      <c r="E1475" s="404" t="s">
        <v>11687</v>
      </c>
      <c r="F1475" s="404"/>
      <c r="G1475" s="404" t="s">
        <v>11688</v>
      </c>
      <c r="H1475" s="404" t="s">
        <v>11689</v>
      </c>
      <c r="I1475" s="404" t="s">
        <v>11690</v>
      </c>
      <c r="J1475" s="404"/>
      <c r="K1475" s="393" t="s">
        <v>10306</v>
      </c>
      <c r="L1475" s="405"/>
      <c r="M1475" s="403"/>
      <c r="N1475" s="404"/>
      <c r="O1475" s="406"/>
      <c r="P1475" s="407"/>
      <c r="Q1475" s="408"/>
      <c r="R1475" s="409"/>
    </row>
    <row r="1476" spans="1:20" s="461" customFormat="1" ht="13.5" customHeight="1">
      <c r="A1476" s="447">
        <v>1570</v>
      </c>
      <c r="B1476" s="449">
        <v>367.2</v>
      </c>
      <c r="C1476" s="487"/>
      <c r="D1476" s="451">
        <v>32648</v>
      </c>
      <c r="E1476" s="452" t="s">
        <v>11691</v>
      </c>
      <c r="F1476" s="452"/>
      <c r="G1476" s="453" t="s">
        <v>11692</v>
      </c>
      <c r="H1476" s="453" t="s">
        <v>11693</v>
      </c>
      <c r="I1476" s="453" t="s">
        <v>11694</v>
      </c>
      <c r="J1476" s="453"/>
      <c r="K1476" s="454" t="s">
        <v>10339</v>
      </c>
      <c r="L1476" s="455"/>
      <c r="M1476" s="456"/>
      <c r="N1476" s="453"/>
      <c r="O1476" s="457"/>
      <c r="P1476" s="458" t="s">
        <v>10349</v>
      </c>
      <c r="Q1476" s="459"/>
      <c r="R1476" s="460"/>
    </row>
    <row r="1477" spans="1:20" ht="13.5" customHeight="1">
      <c r="A1477" s="410">
        <v>1573</v>
      </c>
      <c r="B1477" s="430">
        <v>914</v>
      </c>
      <c r="C1477" s="412"/>
      <c r="D1477" s="413">
        <v>34865</v>
      </c>
      <c r="E1477" s="414" t="s">
        <v>3546</v>
      </c>
      <c r="F1477" s="414" t="s">
        <v>3547</v>
      </c>
      <c r="G1477" s="414" t="s">
        <v>654</v>
      </c>
      <c r="H1477" s="414" t="s">
        <v>655</v>
      </c>
      <c r="I1477" s="414" t="s">
        <v>3548</v>
      </c>
      <c r="J1477" s="414"/>
      <c r="K1477" s="415"/>
      <c r="L1477" s="416"/>
      <c r="M1477" s="413"/>
      <c r="N1477" s="414"/>
      <c r="O1477" s="417"/>
      <c r="P1477" s="418"/>
      <c r="Q1477" s="419"/>
      <c r="R1477" s="420"/>
      <c r="T1477" s="399">
        <v>1</v>
      </c>
    </row>
    <row r="1478" spans="1:20" ht="13.5" customHeight="1">
      <c r="A1478" s="410">
        <v>1574</v>
      </c>
      <c r="B1478" s="430">
        <v>366</v>
      </c>
      <c r="C1478" s="412"/>
      <c r="D1478" s="413">
        <v>35735</v>
      </c>
      <c r="E1478" s="414" t="s">
        <v>3549</v>
      </c>
      <c r="F1478" s="414" t="s">
        <v>3550</v>
      </c>
      <c r="G1478" s="414" t="s">
        <v>3551</v>
      </c>
      <c r="H1478" s="414" t="s">
        <v>3552</v>
      </c>
      <c r="I1478" s="414" t="s">
        <v>3553</v>
      </c>
      <c r="J1478" s="414"/>
      <c r="K1478" s="415"/>
      <c r="L1478" s="416"/>
      <c r="M1478" s="413"/>
      <c r="N1478" s="414"/>
      <c r="O1478" s="417"/>
      <c r="P1478" s="418"/>
      <c r="Q1478" s="419"/>
      <c r="R1478" s="420"/>
      <c r="T1478" s="399">
        <v>1</v>
      </c>
    </row>
    <row r="1479" spans="1:20" ht="13.5" customHeight="1">
      <c r="A1479" s="410">
        <v>1576</v>
      </c>
      <c r="B1479" s="430">
        <v>367.1</v>
      </c>
      <c r="C1479" s="412"/>
      <c r="D1479" s="413">
        <v>35930</v>
      </c>
      <c r="E1479" s="414" t="s">
        <v>3554</v>
      </c>
      <c r="F1479" s="414" t="s">
        <v>3555</v>
      </c>
      <c r="G1479" s="414" t="s">
        <v>3556</v>
      </c>
      <c r="H1479" s="414" t="s">
        <v>3557</v>
      </c>
      <c r="I1479" s="414" t="s">
        <v>1019</v>
      </c>
      <c r="J1479" s="414"/>
      <c r="K1479" s="415"/>
      <c r="L1479" s="416"/>
      <c r="M1479" s="413"/>
      <c r="N1479" s="414"/>
      <c r="O1479" s="417"/>
      <c r="P1479" s="418"/>
      <c r="Q1479" s="419"/>
      <c r="R1479" s="420"/>
      <c r="T1479" s="399">
        <v>1</v>
      </c>
    </row>
    <row r="1480" spans="1:20" s="446" customFormat="1" ht="13.5" customHeight="1">
      <c r="A1480" s="433">
        <v>1577</v>
      </c>
      <c r="B1480" s="434">
        <v>367.2</v>
      </c>
      <c r="C1480" s="474"/>
      <c r="D1480" s="436">
        <v>7588</v>
      </c>
      <c r="E1480" s="437" t="s">
        <v>11695</v>
      </c>
      <c r="F1480" s="437"/>
      <c r="G1480" s="438" t="s">
        <v>11392</v>
      </c>
      <c r="H1480" s="438" t="s">
        <v>11393</v>
      </c>
      <c r="I1480" s="438" t="s">
        <v>11392</v>
      </c>
      <c r="J1480" s="438"/>
      <c r="K1480" s="439" t="s">
        <v>10339</v>
      </c>
      <c r="L1480" s="440"/>
      <c r="M1480" s="441"/>
      <c r="N1480" s="438"/>
      <c r="O1480" s="442"/>
      <c r="P1480" s="443" t="s">
        <v>10340</v>
      </c>
      <c r="Q1480" s="444"/>
      <c r="R1480" s="445"/>
    </row>
    <row r="1481" spans="1:20" s="446" customFormat="1" ht="13.5" customHeight="1">
      <c r="A1481" s="433">
        <v>1578</v>
      </c>
      <c r="B1481" s="434">
        <v>367.2</v>
      </c>
      <c r="C1481" s="474"/>
      <c r="D1481" s="436">
        <v>7623</v>
      </c>
      <c r="E1481" s="437" t="s">
        <v>11696</v>
      </c>
      <c r="F1481" s="437"/>
      <c r="G1481" s="438" t="s">
        <v>11392</v>
      </c>
      <c r="H1481" s="438" t="s">
        <v>11393</v>
      </c>
      <c r="I1481" s="438" t="s">
        <v>11392</v>
      </c>
      <c r="J1481" s="438"/>
      <c r="K1481" s="439" t="s">
        <v>10339</v>
      </c>
      <c r="L1481" s="440"/>
      <c r="M1481" s="441"/>
      <c r="N1481" s="438"/>
      <c r="O1481" s="442"/>
      <c r="P1481" s="443" t="s">
        <v>10340</v>
      </c>
      <c r="Q1481" s="444"/>
      <c r="R1481" s="445"/>
    </row>
    <row r="1482" spans="1:20" s="446" customFormat="1" ht="13.5" customHeight="1">
      <c r="A1482" s="433">
        <v>1579</v>
      </c>
      <c r="B1482" s="434">
        <v>367.2</v>
      </c>
      <c r="C1482" s="474"/>
      <c r="D1482" s="436">
        <v>7641</v>
      </c>
      <c r="E1482" s="437" t="s">
        <v>11697</v>
      </c>
      <c r="F1482" s="437"/>
      <c r="G1482" s="438" t="s">
        <v>11392</v>
      </c>
      <c r="H1482" s="438" t="s">
        <v>11393</v>
      </c>
      <c r="I1482" s="438" t="s">
        <v>11392</v>
      </c>
      <c r="J1482" s="438"/>
      <c r="K1482" s="439" t="s">
        <v>10339</v>
      </c>
      <c r="L1482" s="440"/>
      <c r="M1482" s="441"/>
      <c r="N1482" s="438"/>
      <c r="O1482" s="442"/>
      <c r="P1482" s="443" t="s">
        <v>10340</v>
      </c>
      <c r="Q1482" s="444"/>
      <c r="R1482" s="445"/>
    </row>
    <row r="1483" spans="1:20" s="446" customFormat="1" ht="13.5" customHeight="1">
      <c r="A1483" s="433">
        <v>1580</v>
      </c>
      <c r="B1483" s="434">
        <v>367.2</v>
      </c>
      <c r="C1483" s="474"/>
      <c r="D1483" s="628" t="s">
        <v>11698</v>
      </c>
      <c r="E1483" s="437" t="s">
        <v>11699</v>
      </c>
      <c r="F1483" s="437"/>
      <c r="G1483" s="438" t="s">
        <v>11392</v>
      </c>
      <c r="H1483" s="438" t="s">
        <v>11393</v>
      </c>
      <c r="I1483" s="438" t="s">
        <v>11392</v>
      </c>
      <c r="J1483" s="438"/>
      <c r="K1483" s="439" t="s">
        <v>10339</v>
      </c>
      <c r="L1483" s="440"/>
      <c r="M1483" s="441"/>
      <c r="N1483" s="438"/>
      <c r="O1483" s="442"/>
      <c r="P1483" s="443" t="s">
        <v>10340</v>
      </c>
      <c r="Q1483" s="444"/>
      <c r="R1483" s="445"/>
    </row>
    <row r="1484" spans="1:20" s="446" customFormat="1" ht="13.5" customHeight="1">
      <c r="A1484" s="433">
        <v>1581</v>
      </c>
      <c r="B1484" s="434">
        <v>367.2</v>
      </c>
      <c r="C1484" s="474"/>
      <c r="D1484" s="436">
        <v>7709</v>
      </c>
      <c r="E1484" s="437" t="s">
        <v>11700</v>
      </c>
      <c r="F1484" s="437"/>
      <c r="G1484" s="438" t="s">
        <v>11392</v>
      </c>
      <c r="H1484" s="438" t="s">
        <v>11393</v>
      </c>
      <c r="I1484" s="438" t="s">
        <v>11392</v>
      </c>
      <c r="J1484" s="438"/>
      <c r="K1484" s="439" t="s">
        <v>10339</v>
      </c>
      <c r="L1484" s="440"/>
      <c r="M1484" s="441"/>
      <c r="N1484" s="438"/>
      <c r="O1484" s="442"/>
      <c r="P1484" s="443" t="s">
        <v>10340</v>
      </c>
      <c r="Q1484" s="444"/>
      <c r="R1484" s="445"/>
    </row>
    <row r="1485" spans="1:20" s="446" customFormat="1" ht="13.5" customHeight="1">
      <c r="A1485" s="433">
        <v>1582</v>
      </c>
      <c r="B1485" s="434">
        <v>367.2</v>
      </c>
      <c r="C1485" s="474"/>
      <c r="D1485" s="436">
        <v>7737</v>
      </c>
      <c r="E1485" s="437" t="s">
        <v>11701</v>
      </c>
      <c r="F1485" s="437"/>
      <c r="G1485" s="438" t="s">
        <v>11392</v>
      </c>
      <c r="H1485" s="438" t="s">
        <v>11393</v>
      </c>
      <c r="I1485" s="438" t="s">
        <v>11392</v>
      </c>
      <c r="J1485" s="438"/>
      <c r="K1485" s="439" t="s">
        <v>10339</v>
      </c>
      <c r="L1485" s="440"/>
      <c r="M1485" s="441"/>
      <c r="N1485" s="438"/>
      <c r="O1485" s="442"/>
      <c r="P1485" s="443" t="s">
        <v>10340</v>
      </c>
      <c r="Q1485" s="444"/>
      <c r="R1485" s="445"/>
    </row>
    <row r="1486" spans="1:20" s="446" customFormat="1" ht="13.5" customHeight="1">
      <c r="A1486" s="433">
        <v>1583</v>
      </c>
      <c r="B1486" s="434">
        <v>367.2</v>
      </c>
      <c r="C1486" s="474"/>
      <c r="D1486" s="436">
        <v>7768</v>
      </c>
      <c r="E1486" s="437" t="s">
        <v>11702</v>
      </c>
      <c r="F1486" s="437"/>
      <c r="G1486" s="438" t="s">
        <v>11392</v>
      </c>
      <c r="H1486" s="438" t="s">
        <v>11393</v>
      </c>
      <c r="I1486" s="438" t="s">
        <v>11392</v>
      </c>
      <c r="J1486" s="438"/>
      <c r="K1486" s="439" t="s">
        <v>10339</v>
      </c>
      <c r="L1486" s="440"/>
      <c r="M1486" s="441"/>
      <c r="N1486" s="438"/>
      <c r="O1486" s="442"/>
      <c r="P1486" s="443" t="s">
        <v>10340</v>
      </c>
      <c r="Q1486" s="444"/>
      <c r="R1486" s="445"/>
    </row>
    <row r="1487" spans="1:20" s="446" customFormat="1" ht="13.5" customHeight="1">
      <c r="A1487" s="433">
        <v>1584</v>
      </c>
      <c r="B1487" s="434">
        <v>367.2</v>
      </c>
      <c r="C1487" s="474"/>
      <c r="D1487" s="436">
        <v>7798</v>
      </c>
      <c r="E1487" s="437" t="s">
        <v>11703</v>
      </c>
      <c r="F1487" s="437"/>
      <c r="G1487" s="438" t="s">
        <v>11392</v>
      </c>
      <c r="H1487" s="438" t="s">
        <v>11393</v>
      </c>
      <c r="I1487" s="438" t="s">
        <v>11392</v>
      </c>
      <c r="J1487" s="438"/>
      <c r="K1487" s="439" t="s">
        <v>10339</v>
      </c>
      <c r="L1487" s="440"/>
      <c r="M1487" s="441"/>
      <c r="N1487" s="438"/>
      <c r="O1487" s="442"/>
      <c r="P1487" s="443" t="s">
        <v>10340</v>
      </c>
      <c r="Q1487" s="444"/>
      <c r="R1487" s="445"/>
    </row>
    <row r="1488" spans="1:20" s="446" customFormat="1" ht="13.5" customHeight="1">
      <c r="A1488" s="433">
        <v>1585</v>
      </c>
      <c r="B1488" s="434">
        <v>367.2</v>
      </c>
      <c r="C1488" s="474"/>
      <c r="D1488" s="436">
        <v>7823</v>
      </c>
      <c r="E1488" s="437" t="s">
        <v>11704</v>
      </c>
      <c r="F1488" s="437"/>
      <c r="G1488" s="438" t="s">
        <v>11392</v>
      </c>
      <c r="H1488" s="438" t="s">
        <v>11393</v>
      </c>
      <c r="I1488" s="438" t="s">
        <v>11392</v>
      </c>
      <c r="J1488" s="438"/>
      <c r="K1488" s="439" t="s">
        <v>10339</v>
      </c>
      <c r="L1488" s="440"/>
      <c r="M1488" s="441"/>
      <c r="N1488" s="438"/>
      <c r="O1488" s="442"/>
      <c r="P1488" s="443" t="s">
        <v>10340</v>
      </c>
      <c r="Q1488" s="444"/>
      <c r="R1488" s="445"/>
    </row>
    <row r="1489" spans="1:20" s="446" customFormat="1" ht="13.5" customHeight="1">
      <c r="A1489" s="433">
        <v>1586</v>
      </c>
      <c r="B1489" s="434">
        <v>367.2</v>
      </c>
      <c r="C1489" s="474"/>
      <c r="D1489" s="436">
        <v>7853</v>
      </c>
      <c r="E1489" s="437" t="s">
        <v>11705</v>
      </c>
      <c r="F1489" s="437"/>
      <c r="G1489" s="438" t="s">
        <v>11392</v>
      </c>
      <c r="H1489" s="438" t="s">
        <v>11393</v>
      </c>
      <c r="I1489" s="438" t="s">
        <v>11392</v>
      </c>
      <c r="J1489" s="438"/>
      <c r="K1489" s="439" t="s">
        <v>10339</v>
      </c>
      <c r="L1489" s="440"/>
      <c r="M1489" s="441"/>
      <c r="N1489" s="438"/>
      <c r="O1489" s="442"/>
      <c r="P1489" s="443" t="s">
        <v>10340</v>
      </c>
      <c r="Q1489" s="444"/>
      <c r="R1489" s="445"/>
    </row>
    <row r="1490" spans="1:20" s="446" customFormat="1" ht="13.5" customHeight="1">
      <c r="A1490" s="433">
        <v>1587</v>
      </c>
      <c r="B1490" s="434">
        <v>367.2</v>
      </c>
      <c r="C1490" s="474"/>
      <c r="D1490" s="436">
        <v>7884</v>
      </c>
      <c r="E1490" s="437" t="s">
        <v>11706</v>
      </c>
      <c r="F1490" s="437"/>
      <c r="G1490" s="438" t="s">
        <v>11392</v>
      </c>
      <c r="H1490" s="438" t="s">
        <v>11393</v>
      </c>
      <c r="I1490" s="438" t="s">
        <v>11392</v>
      </c>
      <c r="J1490" s="438"/>
      <c r="K1490" s="439" t="s">
        <v>10339</v>
      </c>
      <c r="L1490" s="440"/>
      <c r="M1490" s="441"/>
      <c r="N1490" s="438"/>
      <c r="O1490" s="442"/>
      <c r="P1490" s="443" t="s">
        <v>10340</v>
      </c>
      <c r="Q1490" s="444"/>
      <c r="R1490" s="445"/>
    </row>
    <row r="1491" spans="1:20" s="446" customFormat="1" ht="13.5" customHeight="1">
      <c r="A1491" s="433">
        <v>1588</v>
      </c>
      <c r="B1491" s="434">
        <v>367.2</v>
      </c>
      <c r="C1491" s="474"/>
      <c r="D1491" s="436">
        <v>8341</v>
      </c>
      <c r="E1491" s="437" t="s">
        <v>11707</v>
      </c>
      <c r="F1491" s="437"/>
      <c r="G1491" s="438" t="s">
        <v>11392</v>
      </c>
      <c r="H1491" s="438" t="s">
        <v>11393</v>
      </c>
      <c r="I1491" s="438" t="s">
        <v>11392</v>
      </c>
      <c r="J1491" s="438"/>
      <c r="K1491" s="439" t="s">
        <v>10339</v>
      </c>
      <c r="L1491" s="440"/>
      <c r="M1491" s="441"/>
      <c r="N1491" s="438"/>
      <c r="O1491" s="442"/>
      <c r="P1491" s="443" t="s">
        <v>10340</v>
      </c>
      <c r="Q1491" s="444"/>
      <c r="R1491" s="445"/>
    </row>
    <row r="1492" spans="1:20" s="446" customFormat="1" ht="13.5" customHeight="1">
      <c r="A1492" s="433">
        <v>1589</v>
      </c>
      <c r="B1492" s="434">
        <v>367.2</v>
      </c>
      <c r="C1492" s="474"/>
      <c r="D1492" s="474" t="s">
        <v>11708</v>
      </c>
      <c r="E1492" s="437" t="s">
        <v>11709</v>
      </c>
      <c r="F1492" s="437"/>
      <c r="G1492" s="438" t="s">
        <v>11392</v>
      </c>
      <c r="H1492" s="438" t="s">
        <v>11393</v>
      </c>
      <c r="I1492" s="438" t="s">
        <v>11392</v>
      </c>
      <c r="J1492" s="438"/>
      <c r="K1492" s="439" t="s">
        <v>10339</v>
      </c>
      <c r="L1492" s="440"/>
      <c r="M1492" s="441"/>
      <c r="N1492" s="438"/>
      <c r="O1492" s="442"/>
      <c r="P1492" s="443" t="s">
        <v>10340</v>
      </c>
      <c r="Q1492" s="444"/>
      <c r="R1492" s="445"/>
    </row>
    <row r="1493" spans="1:20" ht="13.5" customHeight="1">
      <c r="A1493" s="410">
        <v>1591</v>
      </c>
      <c r="B1493" s="430">
        <v>366</v>
      </c>
      <c r="C1493" s="412"/>
      <c r="D1493" s="413">
        <v>35846</v>
      </c>
      <c r="E1493" s="414" t="s">
        <v>3558</v>
      </c>
      <c r="F1493" s="414" t="s">
        <v>3559</v>
      </c>
      <c r="G1493" s="414" t="s">
        <v>3431</v>
      </c>
      <c r="H1493" s="414" t="s">
        <v>3432</v>
      </c>
      <c r="I1493" s="414" t="s">
        <v>487</v>
      </c>
      <c r="J1493" s="414"/>
      <c r="K1493" s="415"/>
      <c r="L1493" s="416"/>
      <c r="M1493" s="413"/>
      <c r="N1493" s="414"/>
      <c r="O1493" s="417"/>
      <c r="P1493" s="418"/>
      <c r="Q1493" s="419"/>
      <c r="R1493" s="420"/>
      <c r="T1493" s="399">
        <v>1</v>
      </c>
    </row>
    <row r="1494" spans="1:20" ht="13.5" customHeight="1">
      <c r="A1494" s="410">
        <v>1592</v>
      </c>
      <c r="B1494" s="430">
        <v>366</v>
      </c>
      <c r="C1494" s="412"/>
      <c r="D1494" s="413">
        <v>36088</v>
      </c>
      <c r="E1494" s="414" t="s">
        <v>3560</v>
      </c>
      <c r="F1494" s="414" t="s">
        <v>3561</v>
      </c>
      <c r="G1494" s="414" t="s">
        <v>3562</v>
      </c>
      <c r="H1494" s="414" t="s">
        <v>3563</v>
      </c>
      <c r="I1494" s="414" t="s">
        <v>487</v>
      </c>
      <c r="J1494" s="414"/>
      <c r="K1494" s="415"/>
      <c r="L1494" s="416"/>
      <c r="M1494" s="413"/>
      <c r="N1494" s="414"/>
      <c r="O1494" s="417"/>
      <c r="P1494" s="418"/>
      <c r="Q1494" s="419"/>
      <c r="R1494" s="420"/>
      <c r="T1494" s="399">
        <v>1</v>
      </c>
    </row>
    <row r="1495" spans="1:20" s="461" customFormat="1" ht="13.5" customHeight="1">
      <c r="A1495" s="447">
        <v>1594</v>
      </c>
      <c r="B1495" s="449">
        <v>366</v>
      </c>
      <c r="C1495" s="487"/>
      <c r="D1495" s="451">
        <v>34403</v>
      </c>
      <c r="E1495" s="452" t="s">
        <v>11710</v>
      </c>
      <c r="F1495" s="452"/>
      <c r="G1495" s="453" t="s">
        <v>1481</v>
      </c>
      <c r="H1495" s="453" t="s">
        <v>1482</v>
      </c>
      <c r="I1495" s="453" t="s">
        <v>354</v>
      </c>
      <c r="J1495" s="453"/>
      <c r="K1495" s="454" t="s">
        <v>10339</v>
      </c>
      <c r="L1495" s="455"/>
      <c r="M1495" s="456"/>
      <c r="N1495" s="453"/>
      <c r="O1495" s="457"/>
      <c r="P1495" s="458" t="s">
        <v>10349</v>
      </c>
      <c r="Q1495" s="459"/>
      <c r="R1495" s="460"/>
    </row>
    <row r="1496" spans="1:20" s="461" customFormat="1" ht="13.5" customHeight="1">
      <c r="A1496" s="447">
        <v>1596</v>
      </c>
      <c r="B1496" s="449">
        <v>914</v>
      </c>
      <c r="C1496" s="487"/>
      <c r="D1496" s="451"/>
      <c r="E1496" s="452" t="s">
        <v>11711</v>
      </c>
      <c r="F1496" s="452"/>
      <c r="G1496" s="453" t="s">
        <v>11712</v>
      </c>
      <c r="H1496" s="453" t="s">
        <v>11713</v>
      </c>
      <c r="I1496" s="453" t="s">
        <v>1653</v>
      </c>
      <c r="J1496" s="453"/>
      <c r="K1496" s="454" t="s">
        <v>10344</v>
      </c>
      <c r="L1496" s="455"/>
      <c r="M1496" s="456"/>
      <c r="N1496" s="453"/>
      <c r="O1496" s="457"/>
      <c r="P1496" s="448" t="s">
        <v>10345</v>
      </c>
      <c r="Q1496" s="459"/>
      <c r="R1496" s="460"/>
    </row>
    <row r="1497" spans="1:20" ht="13.5" customHeight="1">
      <c r="A1497" s="410">
        <v>1597</v>
      </c>
      <c r="B1497" s="430">
        <v>367.2</v>
      </c>
      <c r="C1497" s="412"/>
      <c r="D1497" s="412" t="s">
        <v>3564</v>
      </c>
      <c r="E1497" s="414" t="s">
        <v>3565</v>
      </c>
      <c r="F1497" s="414" t="s">
        <v>3566</v>
      </c>
      <c r="G1497" s="414" t="s">
        <v>3567</v>
      </c>
      <c r="H1497" s="414" t="s">
        <v>3568</v>
      </c>
      <c r="I1497" s="414" t="s">
        <v>1699</v>
      </c>
      <c r="J1497" s="414"/>
      <c r="K1497" s="415"/>
      <c r="L1497" s="416"/>
      <c r="M1497" s="413"/>
      <c r="N1497" s="414"/>
      <c r="O1497" s="417"/>
      <c r="P1497" s="418"/>
      <c r="Q1497" s="419"/>
      <c r="R1497" s="420"/>
      <c r="T1497" s="399">
        <v>1</v>
      </c>
    </row>
    <row r="1498" spans="1:20" ht="13.5" customHeight="1">
      <c r="A1498" s="410">
        <v>1598</v>
      </c>
      <c r="B1498" s="430">
        <v>367.7</v>
      </c>
      <c r="C1498" s="412"/>
      <c r="D1498" s="413">
        <v>35826</v>
      </c>
      <c r="E1498" s="414" t="s">
        <v>3569</v>
      </c>
      <c r="F1498" s="414" t="s">
        <v>3570</v>
      </c>
      <c r="G1498" s="414" t="s">
        <v>1481</v>
      </c>
      <c r="H1498" s="414" t="s">
        <v>1482</v>
      </c>
      <c r="I1498" s="414" t="s">
        <v>1100</v>
      </c>
      <c r="J1498" s="414"/>
      <c r="K1498" s="415"/>
      <c r="L1498" s="416"/>
      <c r="M1498" s="413"/>
      <c r="N1498" s="414"/>
      <c r="O1498" s="417"/>
      <c r="P1498" s="418"/>
      <c r="Q1498" s="419"/>
      <c r="R1498" s="420"/>
      <c r="T1498" s="399">
        <v>1</v>
      </c>
    </row>
    <row r="1499" spans="1:20" ht="13.5" customHeight="1">
      <c r="A1499" s="410">
        <v>1599</v>
      </c>
      <c r="B1499" s="430">
        <v>367.3</v>
      </c>
      <c r="C1499" s="412"/>
      <c r="D1499" s="629" t="s">
        <v>3571</v>
      </c>
      <c r="E1499" s="414" t="s">
        <v>3572</v>
      </c>
      <c r="F1499" s="414" t="s">
        <v>3573</v>
      </c>
      <c r="G1499" s="414" t="s">
        <v>3574</v>
      </c>
      <c r="H1499" s="414" t="s">
        <v>2028</v>
      </c>
      <c r="I1499" s="414" t="s">
        <v>1821</v>
      </c>
      <c r="J1499" s="414"/>
      <c r="K1499" s="415"/>
      <c r="L1499" s="416"/>
      <c r="M1499" s="413"/>
      <c r="N1499" s="414"/>
      <c r="O1499" s="417"/>
      <c r="P1499" s="418"/>
      <c r="Q1499" s="419"/>
      <c r="R1499" s="420"/>
      <c r="T1499" s="399">
        <v>1</v>
      </c>
    </row>
    <row r="1500" spans="1:20" ht="13.5" customHeight="1">
      <c r="A1500" s="410">
        <v>1600</v>
      </c>
      <c r="B1500" s="430">
        <v>367.1</v>
      </c>
      <c r="C1500" s="412"/>
      <c r="D1500" s="413">
        <v>35916</v>
      </c>
      <c r="E1500" s="414" t="s">
        <v>3575</v>
      </c>
      <c r="F1500" s="414" t="s">
        <v>3576</v>
      </c>
      <c r="G1500" s="414" t="s">
        <v>3577</v>
      </c>
      <c r="H1500" s="414" t="s">
        <v>3578</v>
      </c>
      <c r="I1500" s="414" t="s">
        <v>3579</v>
      </c>
      <c r="J1500" s="414"/>
      <c r="K1500" s="415"/>
      <c r="L1500" s="416"/>
      <c r="M1500" s="413"/>
      <c r="N1500" s="414"/>
      <c r="O1500" s="417"/>
      <c r="P1500" s="418"/>
      <c r="Q1500" s="419"/>
      <c r="R1500" s="420"/>
      <c r="T1500" s="399">
        <v>1</v>
      </c>
    </row>
    <row r="1501" spans="1:20" ht="13.5" customHeight="1">
      <c r="A1501" s="410">
        <v>1601</v>
      </c>
      <c r="B1501" s="430">
        <v>367.3</v>
      </c>
      <c r="C1501" s="412"/>
      <c r="D1501" s="413">
        <v>34790</v>
      </c>
      <c r="E1501" s="414" t="s">
        <v>3580</v>
      </c>
      <c r="F1501" s="414" t="s">
        <v>3581</v>
      </c>
      <c r="G1501" s="414" t="s">
        <v>3582</v>
      </c>
      <c r="H1501" s="414" t="s">
        <v>3583</v>
      </c>
      <c r="I1501" s="414" t="s">
        <v>1804</v>
      </c>
      <c r="J1501" s="414"/>
      <c r="K1501" s="415"/>
      <c r="L1501" s="416" t="s">
        <v>3584</v>
      </c>
      <c r="M1501" s="413"/>
      <c r="N1501" s="414"/>
      <c r="O1501" s="417"/>
      <c r="P1501" s="418"/>
      <c r="Q1501" s="419"/>
      <c r="R1501" s="420"/>
      <c r="T1501" s="399">
        <v>1</v>
      </c>
    </row>
    <row r="1502" spans="1:20" s="461" customFormat="1" ht="13.5" customHeight="1">
      <c r="A1502" s="447">
        <v>1602</v>
      </c>
      <c r="B1502" s="449">
        <v>370</v>
      </c>
      <c r="C1502" s="487"/>
      <c r="D1502" s="451"/>
      <c r="E1502" s="452" t="s">
        <v>11714</v>
      </c>
      <c r="F1502" s="452"/>
      <c r="G1502" s="453" t="s">
        <v>11715</v>
      </c>
      <c r="H1502" s="453" t="s">
        <v>11716</v>
      </c>
      <c r="I1502" s="453" t="s">
        <v>5603</v>
      </c>
      <c r="J1502" s="453"/>
      <c r="K1502" s="454" t="s">
        <v>10565</v>
      </c>
      <c r="L1502" s="455"/>
      <c r="M1502" s="456"/>
      <c r="N1502" s="453"/>
      <c r="O1502" s="457"/>
      <c r="P1502" s="448" t="s">
        <v>10345</v>
      </c>
      <c r="Q1502" s="459"/>
      <c r="R1502" s="460"/>
    </row>
    <row r="1503" spans="1:20" ht="13.5" customHeight="1">
      <c r="A1503" s="410">
        <v>1603</v>
      </c>
      <c r="B1503" s="430">
        <v>370</v>
      </c>
      <c r="C1503" s="412"/>
      <c r="D1503" s="413">
        <v>35782</v>
      </c>
      <c r="E1503" s="414" t="s">
        <v>3585</v>
      </c>
      <c r="F1503" s="414" t="s">
        <v>3586</v>
      </c>
      <c r="G1503" s="414" t="s">
        <v>3587</v>
      </c>
      <c r="H1503" s="414" t="s">
        <v>3588</v>
      </c>
      <c r="I1503" s="414" t="s">
        <v>487</v>
      </c>
      <c r="J1503" s="414"/>
      <c r="K1503" s="415"/>
      <c r="L1503" s="416"/>
      <c r="M1503" s="413"/>
      <c r="N1503" s="414"/>
      <c r="O1503" s="417"/>
      <c r="P1503" s="418"/>
      <c r="Q1503" s="419"/>
      <c r="R1503" s="420"/>
      <c r="T1503" s="399">
        <v>1</v>
      </c>
    </row>
    <row r="1504" spans="1:20" ht="13.5" customHeight="1">
      <c r="A1504" s="410">
        <v>1604</v>
      </c>
      <c r="B1504" s="430">
        <v>320</v>
      </c>
      <c r="C1504" s="412"/>
      <c r="D1504" s="413">
        <v>35130</v>
      </c>
      <c r="E1504" s="414" t="s">
        <v>3589</v>
      </c>
      <c r="F1504" s="414" t="s">
        <v>3590</v>
      </c>
      <c r="G1504" s="414" t="s">
        <v>3591</v>
      </c>
      <c r="H1504" s="414" t="s">
        <v>3592</v>
      </c>
      <c r="I1504" s="414" t="s">
        <v>3593</v>
      </c>
      <c r="J1504" s="414"/>
      <c r="K1504" s="415"/>
      <c r="L1504" s="416"/>
      <c r="M1504" s="413"/>
      <c r="N1504" s="414"/>
      <c r="O1504" s="417"/>
      <c r="P1504" s="418"/>
      <c r="Q1504" s="419"/>
      <c r="R1504" s="420"/>
      <c r="T1504" s="399">
        <v>1</v>
      </c>
    </row>
    <row r="1505" spans="1:20" ht="13.5" customHeight="1">
      <c r="A1505" s="410">
        <v>1605</v>
      </c>
      <c r="B1505" s="430">
        <v>368</v>
      </c>
      <c r="C1505" s="412"/>
      <c r="D1505" s="413">
        <v>35575</v>
      </c>
      <c r="E1505" s="414" t="s">
        <v>3594</v>
      </c>
      <c r="F1505" s="414" t="s">
        <v>3595</v>
      </c>
      <c r="G1505" s="414" t="s">
        <v>3596</v>
      </c>
      <c r="H1505" s="414" t="s">
        <v>3597</v>
      </c>
      <c r="I1505" s="414" t="s">
        <v>1806</v>
      </c>
      <c r="J1505" s="414"/>
      <c r="K1505" s="415"/>
      <c r="L1505" s="416"/>
      <c r="M1505" s="413"/>
      <c r="N1505" s="414"/>
      <c r="O1505" s="417"/>
      <c r="P1505" s="418"/>
      <c r="Q1505" s="419"/>
      <c r="R1505" s="420"/>
      <c r="T1505" s="399">
        <v>1</v>
      </c>
    </row>
    <row r="1506" spans="1:20" s="461" customFormat="1" ht="13.5" customHeight="1">
      <c r="A1506" s="447">
        <v>1606</v>
      </c>
      <c r="B1506" s="449">
        <v>913</v>
      </c>
      <c r="C1506" s="487"/>
      <c r="D1506" s="451"/>
      <c r="E1506" s="452" t="s">
        <v>11717</v>
      </c>
      <c r="F1506" s="452"/>
      <c r="G1506" s="453" t="s">
        <v>11718</v>
      </c>
      <c r="H1506" s="453" t="s">
        <v>11719</v>
      </c>
      <c r="I1506" s="453" t="s">
        <v>3915</v>
      </c>
      <c r="J1506" s="453"/>
      <c r="K1506" s="454" t="s">
        <v>10344</v>
      </c>
      <c r="L1506" s="455"/>
      <c r="M1506" s="456"/>
      <c r="N1506" s="453"/>
      <c r="O1506" s="457"/>
      <c r="P1506" s="448" t="s">
        <v>10345</v>
      </c>
      <c r="Q1506" s="459"/>
      <c r="R1506" s="460"/>
    </row>
    <row r="1507" spans="1:20" ht="13.5" customHeight="1">
      <c r="A1507" s="410">
        <v>1607</v>
      </c>
      <c r="B1507" s="430">
        <v>914</v>
      </c>
      <c r="C1507" s="412"/>
      <c r="D1507" s="413">
        <v>36022</v>
      </c>
      <c r="E1507" s="414" t="s">
        <v>3598</v>
      </c>
      <c r="F1507" s="414" t="s">
        <v>3599</v>
      </c>
      <c r="G1507" s="414" t="s">
        <v>970</v>
      </c>
      <c r="H1507" s="414" t="s">
        <v>971</v>
      </c>
      <c r="I1507" s="414" t="s">
        <v>230</v>
      </c>
      <c r="J1507" s="414"/>
      <c r="K1507" s="415"/>
      <c r="L1507" s="416"/>
      <c r="M1507" s="413"/>
      <c r="N1507" s="414"/>
      <c r="O1507" s="417"/>
      <c r="P1507" s="418"/>
      <c r="Q1507" s="419"/>
      <c r="R1507" s="420"/>
      <c r="T1507" s="399">
        <v>1</v>
      </c>
    </row>
    <row r="1508" spans="1:20" ht="13.5" customHeight="1">
      <c r="A1508" s="410">
        <v>1608</v>
      </c>
      <c r="B1508" s="430">
        <v>914</v>
      </c>
      <c r="C1508" s="412"/>
      <c r="D1508" s="413">
        <v>35170</v>
      </c>
      <c r="E1508" s="414" t="s">
        <v>3600</v>
      </c>
      <c r="F1508" s="414" t="s">
        <v>3601</v>
      </c>
      <c r="G1508" s="414" t="s">
        <v>3602</v>
      </c>
      <c r="H1508" s="414" t="s">
        <v>3603</v>
      </c>
      <c r="I1508" s="414" t="s">
        <v>3604</v>
      </c>
      <c r="J1508" s="414"/>
      <c r="K1508" s="415"/>
      <c r="L1508" s="416"/>
      <c r="M1508" s="413"/>
      <c r="N1508" s="414"/>
      <c r="O1508" s="417"/>
      <c r="P1508" s="418"/>
      <c r="Q1508" s="419"/>
      <c r="R1508" s="420"/>
      <c r="T1508" s="399">
        <v>1</v>
      </c>
    </row>
    <row r="1509" spans="1:20" ht="13.5" customHeight="1">
      <c r="A1509" s="410">
        <v>1609</v>
      </c>
      <c r="B1509" s="430">
        <v>367.3</v>
      </c>
      <c r="C1509" s="412"/>
      <c r="D1509" s="413">
        <v>36068</v>
      </c>
      <c r="E1509" s="414" t="s">
        <v>3605</v>
      </c>
      <c r="F1509" s="414" t="s">
        <v>3606</v>
      </c>
      <c r="G1509" s="414" t="s">
        <v>3607</v>
      </c>
      <c r="H1509" s="414" t="s">
        <v>3608</v>
      </c>
      <c r="I1509" s="414" t="s">
        <v>855</v>
      </c>
      <c r="J1509" s="414"/>
      <c r="K1509" s="415"/>
      <c r="L1509" s="416" t="s">
        <v>3584</v>
      </c>
      <c r="M1509" s="630"/>
      <c r="N1509" s="414">
        <v>2001</v>
      </c>
      <c r="O1509" s="417"/>
      <c r="P1509" s="418"/>
      <c r="Q1509" s="419"/>
      <c r="R1509" s="420"/>
      <c r="T1509" s="399">
        <v>1</v>
      </c>
    </row>
    <row r="1510" spans="1:20" ht="13.5" customHeight="1">
      <c r="A1510" s="400">
        <v>1610</v>
      </c>
      <c r="B1510" s="401">
        <v>367.2</v>
      </c>
      <c r="C1510" s="402"/>
      <c r="D1510" s="403">
        <v>25872</v>
      </c>
      <c r="E1510" s="404" t="s">
        <v>11720</v>
      </c>
      <c r="F1510" s="404"/>
      <c r="G1510" s="404" t="s">
        <v>1491</v>
      </c>
      <c r="H1510" s="404" t="s">
        <v>1492</v>
      </c>
      <c r="I1510" s="404" t="s">
        <v>1363</v>
      </c>
      <c r="J1510" s="404"/>
      <c r="K1510" s="393" t="s">
        <v>10306</v>
      </c>
      <c r="L1510" s="405"/>
      <c r="M1510" s="403"/>
      <c r="N1510" s="404"/>
      <c r="O1510" s="406"/>
      <c r="P1510" s="407" t="s">
        <v>10320</v>
      </c>
      <c r="Q1510" s="408"/>
      <c r="R1510" s="409"/>
    </row>
    <row r="1511" spans="1:20" ht="13.5" customHeight="1">
      <c r="A1511" s="400">
        <v>1611</v>
      </c>
      <c r="B1511" s="401">
        <v>367.2</v>
      </c>
      <c r="C1511" s="402"/>
      <c r="D1511" s="403">
        <v>25872</v>
      </c>
      <c r="E1511" s="404" t="s">
        <v>11721</v>
      </c>
      <c r="F1511" s="404"/>
      <c r="G1511" s="404" t="s">
        <v>1491</v>
      </c>
      <c r="H1511" s="404" t="s">
        <v>1492</v>
      </c>
      <c r="I1511" s="404" t="s">
        <v>1363</v>
      </c>
      <c r="J1511" s="404"/>
      <c r="K1511" s="393" t="s">
        <v>10306</v>
      </c>
      <c r="L1511" s="405"/>
      <c r="M1511" s="403"/>
      <c r="N1511" s="404"/>
      <c r="O1511" s="406"/>
      <c r="P1511" s="407" t="s">
        <v>10320</v>
      </c>
      <c r="Q1511" s="408"/>
      <c r="R1511" s="409"/>
    </row>
    <row r="1512" spans="1:20" ht="13.5" customHeight="1">
      <c r="A1512" s="410">
        <v>1613</v>
      </c>
      <c r="B1512" s="430">
        <v>367.1</v>
      </c>
      <c r="C1512" s="412"/>
      <c r="D1512" s="413">
        <v>34643</v>
      </c>
      <c r="E1512" s="414" t="s">
        <v>3609</v>
      </c>
      <c r="F1512" s="414" t="s">
        <v>3610</v>
      </c>
      <c r="G1512" s="414" t="s">
        <v>3611</v>
      </c>
      <c r="H1512" s="414" t="s">
        <v>3612</v>
      </c>
      <c r="I1512" s="414" t="s">
        <v>1019</v>
      </c>
      <c r="J1512" s="414"/>
      <c r="K1512" s="415"/>
      <c r="L1512" s="416"/>
      <c r="M1512" s="413"/>
      <c r="N1512" s="414"/>
      <c r="O1512" s="417"/>
      <c r="P1512" s="418"/>
      <c r="Q1512" s="419"/>
      <c r="R1512" s="420"/>
      <c r="T1512" s="399">
        <v>1</v>
      </c>
    </row>
    <row r="1513" spans="1:20" ht="13.5" customHeight="1">
      <c r="A1513" s="410">
        <v>1614</v>
      </c>
      <c r="B1513" s="430">
        <v>366</v>
      </c>
      <c r="C1513" s="412"/>
      <c r="D1513" s="413">
        <v>36062</v>
      </c>
      <c r="E1513" s="414" t="s">
        <v>3613</v>
      </c>
      <c r="F1513" s="414" t="s">
        <v>3614</v>
      </c>
      <c r="G1513" s="414" t="s">
        <v>3615</v>
      </c>
      <c r="H1513" s="414" t="s">
        <v>3616</v>
      </c>
      <c r="I1513" s="414" t="s">
        <v>3593</v>
      </c>
      <c r="J1513" s="414"/>
      <c r="K1513" s="415"/>
      <c r="L1513" s="416"/>
      <c r="M1513" s="413"/>
      <c r="N1513" s="414"/>
      <c r="O1513" s="417"/>
      <c r="P1513" s="418"/>
      <c r="Q1513" s="419"/>
      <c r="R1513" s="420"/>
      <c r="T1513" s="399">
        <v>1</v>
      </c>
    </row>
    <row r="1514" spans="1:20" ht="13.5" customHeight="1">
      <c r="A1514" s="410">
        <v>1615</v>
      </c>
      <c r="B1514" s="430">
        <v>367.7</v>
      </c>
      <c r="C1514" s="412"/>
      <c r="D1514" s="413">
        <v>36022</v>
      </c>
      <c r="E1514" s="414" t="s">
        <v>3617</v>
      </c>
      <c r="F1514" s="414" t="s">
        <v>3618</v>
      </c>
      <c r="G1514" s="414" t="s">
        <v>3619</v>
      </c>
      <c r="H1514" s="414" t="s">
        <v>3620</v>
      </c>
      <c r="I1514" s="414" t="s">
        <v>3621</v>
      </c>
      <c r="J1514" s="414"/>
      <c r="K1514" s="415"/>
      <c r="L1514" s="416"/>
      <c r="M1514" s="413"/>
      <c r="N1514" s="414"/>
      <c r="O1514" s="417"/>
      <c r="P1514" s="418"/>
      <c r="Q1514" s="419"/>
      <c r="R1514" s="420"/>
      <c r="T1514" s="399">
        <v>1</v>
      </c>
    </row>
    <row r="1515" spans="1:20" ht="13.5" customHeight="1">
      <c r="A1515" s="410">
        <v>1616</v>
      </c>
      <c r="B1515" s="430">
        <v>367.3</v>
      </c>
      <c r="C1515" s="412"/>
      <c r="D1515" s="413">
        <v>35309</v>
      </c>
      <c r="E1515" s="414" t="s">
        <v>3622</v>
      </c>
      <c r="F1515" s="414" t="s">
        <v>3623</v>
      </c>
      <c r="G1515" s="414" t="s">
        <v>3624</v>
      </c>
      <c r="H1515" s="414" t="s">
        <v>3625</v>
      </c>
      <c r="I1515" s="414" t="s">
        <v>3626</v>
      </c>
      <c r="J1515" s="414"/>
      <c r="K1515" s="415"/>
      <c r="L1515" s="416"/>
      <c r="M1515" s="413"/>
      <c r="N1515" s="414"/>
      <c r="O1515" s="417"/>
      <c r="P1515" s="418"/>
      <c r="Q1515" s="419"/>
      <c r="R1515" s="420"/>
      <c r="T1515" s="399">
        <v>1</v>
      </c>
    </row>
    <row r="1516" spans="1:20" ht="13.5" customHeight="1">
      <c r="A1516" s="410">
        <v>1617</v>
      </c>
      <c r="B1516" s="430">
        <v>366</v>
      </c>
      <c r="C1516" s="412"/>
      <c r="D1516" s="413">
        <v>33948</v>
      </c>
      <c r="E1516" s="414" t="s">
        <v>3627</v>
      </c>
      <c r="F1516" s="414" t="s">
        <v>3628</v>
      </c>
      <c r="G1516" s="414" t="s">
        <v>3629</v>
      </c>
      <c r="H1516" s="414" t="s">
        <v>3630</v>
      </c>
      <c r="I1516" s="414" t="s">
        <v>1019</v>
      </c>
      <c r="J1516" s="414"/>
      <c r="K1516" s="415"/>
      <c r="L1516" s="416"/>
      <c r="M1516" s="413"/>
      <c r="N1516" s="414"/>
      <c r="O1516" s="417"/>
      <c r="P1516" s="418"/>
      <c r="Q1516" s="419"/>
      <c r="R1516" s="420"/>
      <c r="T1516" s="399">
        <v>1</v>
      </c>
    </row>
    <row r="1517" spans="1:20" ht="13.5" customHeight="1">
      <c r="A1517" s="410">
        <v>1618</v>
      </c>
      <c r="B1517" s="430">
        <v>495</v>
      </c>
      <c r="C1517" s="412"/>
      <c r="D1517" s="412" t="s">
        <v>3631</v>
      </c>
      <c r="E1517" s="414" t="s">
        <v>3632</v>
      </c>
      <c r="F1517" s="414" t="s">
        <v>3633</v>
      </c>
      <c r="G1517" s="414" t="s">
        <v>3634</v>
      </c>
      <c r="H1517" s="414" t="s">
        <v>3635</v>
      </c>
      <c r="I1517" s="414" t="s">
        <v>1307</v>
      </c>
      <c r="J1517" s="414"/>
      <c r="K1517" s="415"/>
      <c r="L1517" s="416"/>
      <c r="M1517" s="413"/>
      <c r="N1517" s="414"/>
      <c r="O1517" s="417"/>
      <c r="P1517" s="418"/>
      <c r="Q1517" s="419"/>
      <c r="R1517" s="420"/>
      <c r="T1517" s="399">
        <v>1</v>
      </c>
    </row>
    <row r="1518" spans="1:20" s="486" customFormat="1" ht="13.5" customHeight="1">
      <c r="A1518" s="475">
        <v>1619</v>
      </c>
      <c r="B1518" s="476">
        <v>367.1</v>
      </c>
      <c r="C1518" s="477"/>
      <c r="D1518" s="477"/>
      <c r="E1518" s="479" t="s">
        <v>11722</v>
      </c>
      <c r="F1518" s="479" t="s">
        <v>11723</v>
      </c>
      <c r="G1518" s="479" t="s">
        <v>11724</v>
      </c>
      <c r="H1518" s="479" t="s">
        <v>11725</v>
      </c>
      <c r="I1518" s="479" t="s">
        <v>7436</v>
      </c>
      <c r="J1518" s="479"/>
      <c r="K1518" s="480" t="s">
        <v>7741</v>
      </c>
      <c r="L1518" s="481"/>
      <c r="M1518" s="478"/>
      <c r="N1518" s="479"/>
      <c r="O1518" s="482"/>
      <c r="P1518" s="483" t="s">
        <v>10690</v>
      </c>
      <c r="Q1518" s="484"/>
      <c r="R1518" s="485"/>
    </row>
    <row r="1519" spans="1:20" ht="13.5" customHeight="1">
      <c r="A1519" s="410">
        <v>1620</v>
      </c>
      <c r="B1519" s="430">
        <v>367.7</v>
      </c>
      <c r="C1519" s="412"/>
      <c r="D1519" s="413">
        <v>35951</v>
      </c>
      <c r="E1519" s="414" t="s">
        <v>3636</v>
      </c>
      <c r="F1519" s="414" t="s">
        <v>3637</v>
      </c>
      <c r="G1519" s="414" t="s">
        <v>3638</v>
      </c>
      <c r="H1519" s="414" t="s">
        <v>3639</v>
      </c>
      <c r="I1519" s="414" t="s">
        <v>627</v>
      </c>
      <c r="J1519" s="414"/>
      <c r="K1519" s="415"/>
      <c r="L1519" s="416"/>
      <c r="M1519" s="413"/>
      <c r="N1519" s="414"/>
      <c r="O1519" s="417"/>
      <c r="P1519" s="418"/>
      <c r="Q1519" s="419"/>
      <c r="R1519" s="420"/>
      <c r="T1519" s="399">
        <v>1</v>
      </c>
    </row>
    <row r="1520" spans="1:20" s="486" customFormat="1" ht="13.5" customHeight="1">
      <c r="A1520" s="475">
        <v>1621</v>
      </c>
      <c r="B1520" s="476">
        <v>367.1</v>
      </c>
      <c r="C1520" s="477"/>
      <c r="D1520" s="477"/>
      <c r="E1520" s="479" t="s">
        <v>11726</v>
      </c>
      <c r="F1520" s="479" t="s">
        <v>11727</v>
      </c>
      <c r="G1520" s="479" t="s">
        <v>11728</v>
      </c>
      <c r="H1520" s="479" t="s">
        <v>11729</v>
      </c>
      <c r="I1520" s="479" t="s">
        <v>972</v>
      </c>
      <c r="J1520" s="479"/>
      <c r="K1520" s="480" t="s">
        <v>7741</v>
      </c>
      <c r="L1520" s="481"/>
      <c r="M1520" s="478"/>
      <c r="N1520" s="479"/>
      <c r="O1520" s="482"/>
      <c r="P1520" s="483" t="s">
        <v>10690</v>
      </c>
      <c r="Q1520" s="484"/>
      <c r="R1520" s="485"/>
    </row>
    <row r="1521" spans="1:20" ht="13.5" customHeight="1">
      <c r="A1521" s="410">
        <v>1622</v>
      </c>
      <c r="B1521" s="430">
        <v>330</v>
      </c>
      <c r="C1521" s="412"/>
      <c r="D1521" s="413">
        <v>36053</v>
      </c>
      <c r="E1521" s="414" t="s">
        <v>3640</v>
      </c>
      <c r="F1521" s="414" t="s">
        <v>3641</v>
      </c>
      <c r="G1521" s="414" t="s">
        <v>3642</v>
      </c>
      <c r="H1521" s="414" t="s">
        <v>3643</v>
      </c>
      <c r="I1521" s="414" t="s">
        <v>972</v>
      </c>
      <c r="J1521" s="414"/>
      <c r="K1521" s="415"/>
      <c r="L1521" s="416"/>
      <c r="M1521" s="413"/>
      <c r="N1521" s="414"/>
      <c r="O1521" s="417"/>
      <c r="P1521" s="418"/>
      <c r="Q1521" s="419"/>
      <c r="R1521" s="420"/>
      <c r="T1521" s="399">
        <v>1</v>
      </c>
    </row>
    <row r="1522" spans="1:20" ht="13.5" customHeight="1">
      <c r="A1522" s="410">
        <v>1623</v>
      </c>
      <c r="B1522" s="430">
        <v>367.9</v>
      </c>
      <c r="C1522" s="412"/>
      <c r="D1522" s="413">
        <v>34804</v>
      </c>
      <c r="E1522" s="414" t="s">
        <v>3644</v>
      </c>
      <c r="F1522" s="414" t="s">
        <v>3645</v>
      </c>
      <c r="G1522" s="414" t="s">
        <v>3646</v>
      </c>
      <c r="H1522" s="414" t="s">
        <v>3647</v>
      </c>
      <c r="I1522" s="414" t="s">
        <v>1806</v>
      </c>
      <c r="J1522" s="414"/>
      <c r="K1522" s="415"/>
      <c r="L1522" s="416"/>
      <c r="M1522" s="413"/>
      <c r="N1522" s="414"/>
      <c r="O1522" s="417"/>
      <c r="P1522" s="418"/>
      <c r="Q1522" s="419"/>
      <c r="R1522" s="420"/>
      <c r="T1522" s="399">
        <v>1</v>
      </c>
    </row>
    <row r="1523" spans="1:20" s="446" customFormat="1" ht="13.5" customHeight="1">
      <c r="A1523" s="433">
        <v>1624</v>
      </c>
      <c r="B1523" s="434">
        <v>367.9</v>
      </c>
      <c r="C1523" s="474"/>
      <c r="D1523" s="436">
        <v>33279</v>
      </c>
      <c r="E1523" s="437" t="s">
        <v>11730</v>
      </c>
      <c r="F1523" s="437"/>
      <c r="G1523" s="438" t="s">
        <v>11731</v>
      </c>
      <c r="H1523" s="438" t="s">
        <v>11732</v>
      </c>
      <c r="I1523" s="438" t="s">
        <v>4900</v>
      </c>
      <c r="J1523" s="438"/>
      <c r="K1523" s="439" t="s">
        <v>10339</v>
      </c>
      <c r="L1523" s="440"/>
      <c r="M1523" s="441"/>
      <c r="N1523" s="438"/>
      <c r="O1523" s="442"/>
      <c r="P1523" s="443" t="s">
        <v>10340</v>
      </c>
      <c r="Q1523" s="444"/>
      <c r="R1523" s="445"/>
    </row>
    <row r="1524" spans="1:20" ht="13.5" customHeight="1">
      <c r="A1524" s="400">
        <v>1625</v>
      </c>
      <c r="B1524" s="401">
        <v>367.5</v>
      </c>
      <c r="C1524" s="402"/>
      <c r="D1524" s="403">
        <v>31917</v>
      </c>
      <c r="E1524" s="404" t="s">
        <v>11733</v>
      </c>
      <c r="F1524" s="404"/>
      <c r="G1524" s="404" t="s">
        <v>11734</v>
      </c>
      <c r="H1524" s="404" t="s">
        <v>11735</v>
      </c>
      <c r="I1524" s="404" t="s">
        <v>1806</v>
      </c>
      <c r="J1524" s="404"/>
      <c r="K1524" s="393" t="s">
        <v>10306</v>
      </c>
      <c r="L1524" s="405"/>
      <c r="M1524" s="403"/>
      <c r="N1524" s="404"/>
      <c r="O1524" s="406"/>
      <c r="P1524" s="407" t="s">
        <v>10320</v>
      </c>
      <c r="Q1524" s="408"/>
      <c r="R1524" s="409"/>
    </row>
    <row r="1525" spans="1:20" s="446" customFormat="1" ht="13.5" customHeight="1">
      <c r="A1525" s="433">
        <v>1626</v>
      </c>
      <c r="B1525" s="434">
        <v>367.9</v>
      </c>
      <c r="C1525" s="474"/>
      <c r="D1525" s="436">
        <v>34038</v>
      </c>
      <c r="E1525" s="437" t="s">
        <v>11736</v>
      </c>
      <c r="F1525" s="437"/>
      <c r="G1525" s="438" t="s">
        <v>11731</v>
      </c>
      <c r="H1525" s="438" t="s">
        <v>11732</v>
      </c>
      <c r="I1525" s="438" t="s">
        <v>4900</v>
      </c>
      <c r="J1525" s="438"/>
      <c r="K1525" s="439" t="s">
        <v>10339</v>
      </c>
      <c r="L1525" s="440"/>
      <c r="M1525" s="441"/>
      <c r="N1525" s="438"/>
      <c r="O1525" s="442"/>
      <c r="P1525" s="443" t="s">
        <v>10340</v>
      </c>
      <c r="Q1525" s="444"/>
      <c r="R1525" s="445"/>
    </row>
    <row r="1526" spans="1:20" ht="13.5" customHeight="1">
      <c r="A1526" s="410">
        <v>1627</v>
      </c>
      <c r="B1526" s="430">
        <v>367.1</v>
      </c>
      <c r="C1526" s="412"/>
      <c r="D1526" s="413">
        <v>35854</v>
      </c>
      <c r="E1526" s="414" t="s">
        <v>3648</v>
      </c>
      <c r="F1526" s="414" t="s">
        <v>3649</v>
      </c>
      <c r="G1526" s="414" t="s">
        <v>3650</v>
      </c>
      <c r="H1526" s="414" t="s">
        <v>3651</v>
      </c>
      <c r="I1526" s="414" t="s">
        <v>3652</v>
      </c>
      <c r="J1526" s="414"/>
      <c r="K1526" s="415"/>
      <c r="L1526" s="416"/>
      <c r="M1526" s="413"/>
      <c r="N1526" s="414"/>
      <c r="O1526" s="417"/>
      <c r="P1526" s="418"/>
      <c r="Q1526" s="419"/>
      <c r="R1526" s="420"/>
      <c r="T1526" s="399">
        <v>1</v>
      </c>
    </row>
    <row r="1527" spans="1:20" s="446" customFormat="1" ht="13.5" customHeight="1">
      <c r="A1527" s="433">
        <v>1628</v>
      </c>
      <c r="B1527" s="434">
        <v>367.9</v>
      </c>
      <c r="C1527" s="474"/>
      <c r="D1527" s="436">
        <v>33526</v>
      </c>
      <c r="E1527" s="437" t="s">
        <v>11737</v>
      </c>
      <c r="F1527" s="437"/>
      <c r="G1527" s="438" t="s">
        <v>11731</v>
      </c>
      <c r="H1527" s="438" t="s">
        <v>11732</v>
      </c>
      <c r="I1527" s="438" t="s">
        <v>4900</v>
      </c>
      <c r="J1527" s="438"/>
      <c r="K1527" s="439" t="s">
        <v>10339</v>
      </c>
      <c r="L1527" s="440"/>
      <c r="M1527" s="441"/>
      <c r="N1527" s="438"/>
      <c r="O1527" s="442"/>
      <c r="P1527" s="443" t="s">
        <v>10340</v>
      </c>
      <c r="Q1527" s="444"/>
      <c r="R1527" s="445"/>
    </row>
    <row r="1528" spans="1:20" ht="13.5" customHeight="1">
      <c r="A1528" s="410">
        <v>1629</v>
      </c>
      <c r="B1528" s="430">
        <v>370</v>
      </c>
      <c r="C1528" s="412"/>
      <c r="D1528" s="413">
        <v>35915</v>
      </c>
      <c r="E1528" s="414" t="s">
        <v>3653</v>
      </c>
      <c r="F1528" s="414" t="s">
        <v>3654</v>
      </c>
      <c r="G1528" s="414" t="s">
        <v>3655</v>
      </c>
      <c r="H1528" s="414" t="s">
        <v>3656</v>
      </c>
      <c r="I1528" s="414" t="s">
        <v>1100</v>
      </c>
      <c r="J1528" s="414"/>
      <c r="K1528" s="415"/>
      <c r="L1528" s="416"/>
      <c r="M1528" s="413"/>
      <c r="N1528" s="414"/>
      <c r="O1528" s="417"/>
      <c r="P1528" s="418"/>
      <c r="Q1528" s="419"/>
      <c r="R1528" s="420"/>
      <c r="T1528" s="399">
        <v>1</v>
      </c>
    </row>
    <row r="1529" spans="1:20" ht="13.5" customHeight="1">
      <c r="A1529" s="410">
        <v>1630</v>
      </c>
      <c r="B1529" s="430">
        <v>367.7</v>
      </c>
      <c r="C1529" s="412"/>
      <c r="D1529" s="413">
        <v>36100</v>
      </c>
      <c r="E1529" s="414" t="s">
        <v>3657</v>
      </c>
      <c r="F1529" s="414" t="s">
        <v>3658</v>
      </c>
      <c r="G1529" s="414" t="s">
        <v>3659</v>
      </c>
      <c r="H1529" s="414" t="s">
        <v>3660</v>
      </c>
      <c r="I1529" s="414" t="s">
        <v>345</v>
      </c>
      <c r="J1529" s="414"/>
      <c r="K1529" s="415"/>
      <c r="L1529" s="416"/>
      <c r="M1529" s="413"/>
      <c r="N1529" s="414"/>
      <c r="O1529" s="417"/>
      <c r="P1529" s="418"/>
      <c r="Q1529" s="419"/>
      <c r="R1529" s="420"/>
      <c r="T1529" s="399">
        <v>1</v>
      </c>
    </row>
    <row r="1530" spans="1:20" ht="13.5" customHeight="1">
      <c r="A1530" s="410">
        <v>1631</v>
      </c>
      <c r="B1530" s="430">
        <v>367.1</v>
      </c>
      <c r="C1530" s="605">
        <v>1</v>
      </c>
      <c r="D1530" s="606">
        <v>36170</v>
      </c>
      <c r="E1530" s="414" t="s">
        <v>3661</v>
      </c>
      <c r="F1530" s="414" t="s">
        <v>3662</v>
      </c>
      <c r="G1530" s="414" t="s">
        <v>1862</v>
      </c>
      <c r="H1530" s="414" t="s">
        <v>1863</v>
      </c>
      <c r="I1530" s="414" t="s">
        <v>3663</v>
      </c>
      <c r="J1530" s="414"/>
      <c r="K1530" s="415"/>
      <c r="L1530" s="416"/>
      <c r="M1530" s="413"/>
      <c r="N1530" s="414"/>
      <c r="O1530" s="417"/>
      <c r="P1530" s="418"/>
      <c r="Q1530" s="419"/>
      <c r="R1530" s="420"/>
      <c r="T1530" s="399">
        <v>1</v>
      </c>
    </row>
    <row r="1531" spans="1:20" ht="13.5" customHeight="1">
      <c r="A1531" s="410">
        <v>1632</v>
      </c>
      <c r="B1531" s="430">
        <v>367.4</v>
      </c>
      <c r="C1531" s="412"/>
      <c r="D1531" s="413">
        <v>36032</v>
      </c>
      <c r="E1531" s="414" t="s">
        <v>3664</v>
      </c>
      <c r="F1531" s="414" t="s">
        <v>3665</v>
      </c>
      <c r="G1531" s="414" t="s">
        <v>3666</v>
      </c>
      <c r="H1531" s="414" t="s">
        <v>3667</v>
      </c>
      <c r="I1531" s="414" t="s">
        <v>1100</v>
      </c>
      <c r="J1531" s="414"/>
      <c r="K1531" s="415"/>
      <c r="L1531" s="416"/>
      <c r="M1531" s="413"/>
      <c r="N1531" s="414"/>
      <c r="O1531" s="417"/>
      <c r="P1531" s="418"/>
      <c r="Q1531" s="419"/>
      <c r="R1531" s="420"/>
      <c r="T1531" s="399">
        <v>1</v>
      </c>
    </row>
    <row r="1532" spans="1:20" ht="13.5" customHeight="1">
      <c r="A1532" s="410">
        <v>1633</v>
      </c>
      <c r="B1532" s="430">
        <v>367.9</v>
      </c>
      <c r="C1532" s="412"/>
      <c r="D1532" s="413">
        <v>36008</v>
      </c>
      <c r="E1532" s="414" t="s">
        <v>3668</v>
      </c>
      <c r="F1532" s="414" t="s">
        <v>3669</v>
      </c>
      <c r="G1532" s="414" t="s">
        <v>3670</v>
      </c>
      <c r="H1532" s="414" t="s">
        <v>3671</v>
      </c>
      <c r="I1532" s="414" t="s">
        <v>3672</v>
      </c>
      <c r="J1532" s="414"/>
      <c r="K1532" s="415"/>
      <c r="L1532" s="416"/>
      <c r="M1532" s="413"/>
      <c r="N1532" s="414"/>
      <c r="O1532" s="417"/>
      <c r="P1532" s="418"/>
      <c r="Q1532" s="419"/>
      <c r="R1532" s="420"/>
      <c r="T1532" s="399">
        <v>1</v>
      </c>
    </row>
    <row r="1533" spans="1:20" ht="13.5" customHeight="1">
      <c r="A1533" s="410">
        <v>1634</v>
      </c>
      <c r="B1533" s="430">
        <v>320</v>
      </c>
      <c r="C1533" s="412"/>
      <c r="D1533" s="413">
        <v>36098</v>
      </c>
      <c r="E1533" s="414" t="s">
        <v>3673</v>
      </c>
      <c r="F1533" s="414" t="s">
        <v>3674</v>
      </c>
      <c r="G1533" s="414" t="s">
        <v>490</v>
      </c>
      <c r="H1533" s="414" t="s">
        <v>491</v>
      </c>
      <c r="I1533" s="414" t="s">
        <v>354</v>
      </c>
      <c r="J1533" s="414"/>
      <c r="K1533" s="415"/>
      <c r="L1533" s="416"/>
      <c r="M1533" s="413"/>
      <c r="N1533" s="414"/>
      <c r="O1533" s="417"/>
      <c r="P1533" s="631"/>
      <c r="Q1533" s="419"/>
      <c r="R1533" s="420"/>
      <c r="T1533" s="399">
        <v>1</v>
      </c>
    </row>
    <row r="1534" spans="1:20" s="461" customFormat="1" ht="13.5" customHeight="1">
      <c r="A1534" s="447">
        <v>1635</v>
      </c>
      <c r="B1534" s="449">
        <v>319</v>
      </c>
      <c r="C1534" s="487"/>
      <c r="D1534" s="451">
        <v>35751</v>
      </c>
      <c r="E1534" s="452" t="s">
        <v>11738</v>
      </c>
      <c r="F1534" s="452"/>
      <c r="G1534" s="452" t="s">
        <v>11739</v>
      </c>
      <c r="H1534" s="452" t="s">
        <v>11740</v>
      </c>
      <c r="I1534" s="452" t="s">
        <v>11741</v>
      </c>
      <c r="J1534" s="452"/>
      <c r="K1534" s="439" t="s">
        <v>10339</v>
      </c>
      <c r="L1534" s="627"/>
      <c r="M1534" s="456"/>
      <c r="N1534" s="453"/>
      <c r="O1534" s="457"/>
      <c r="P1534" s="443" t="s">
        <v>10340</v>
      </c>
      <c r="Q1534" s="459"/>
      <c r="R1534" s="460"/>
    </row>
    <row r="1535" spans="1:20" ht="13.5" customHeight="1">
      <c r="A1535" s="410">
        <v>1636</v>
      </c>
      <c r="B1535" s="430">
        <v>367.1</v>
      </c>
      <c r="C1535" s="412"/>
      <c r="D1535" s="584">
        <v>35394</v>
      </c>
      <c r="E1535" s="414" t="s">
        <v>3675</v>
      </c>
      <c r="F1535" s="414" t="s">
        <v>3676</v>
      </c>
      <c r="G1535" s="414" t="s">
        <v>3677</v>
      </c>
      <c r="H1535" s="414" t="s">
        <v>1837</v>
      </c>
      <c r="I1535" s="414" t="s">
        <v>2251</v>
      </c>
      <c r="J1535" s="414"/>
      <c r="K1535" s="415"/>
      <c r="L1535" s="416" t="s">
        <v>790</v>
      </c>
      <c r="M1535" s="413"/>
      <c r="N1535" s="414"/>
      <c r="O1535" s="417"/>
      <c r="P1535" s="632"/>
      <c r="Q1535" s="419"/>
      <c r="R1535" s="420"/>
      <c r="T1535" s="399">
        <v>1</v>
      </c>
    </row>
    <row r="1536" spans="1:20" ht="13.5" customHeight="1">
      <c r="A1536" s="410">
        <v>1637</v>
      </c>
      <c r="B1536" s="430">
        <v>367.1</v>
      </c>
      <c r="C1536" s="412"/>
      <c r="D1536" s="584">
        <v>35394</v>
      </c>
      <c r="E1536" s="414" t="s">
        <v>3678</v>
      </c>
      <c r="F1536" s="414" t="s">
        <v>3679</v>
      </c>
      <c r="G1536" s="414" t="s">
        <v>1830</v>
      </c>
      <c r="H1536" s="414" t="s">
        <v>1831</v>
      </c>
      <c r="I1536" s="414" t="s">
        <v>2251</v>
      </c>
      <c r="J1536" s="414"/>
      <c r="K1536" s="415"/>
      <c r="L1536" s="416" t="s">
        <v>790</v>
      </c>
      <c r="M1536" s="413"/>
      <c r="N1536" s="414"/>
      <c r="O1536" s="417"/>
      <c r="P1536" s="418"/>
      <c r="Q1536" s="419"/>
      <c r="R1536" s="420"/>
      <c r="T1536" s="399">
        <v>1</v>
      </c>
    </row>
    <row r="1537" spans="1:20" ht="13.5" customHeight="1">
      <c r="A1537" s="410">
        <v>1638</v>
      </c>
      <c r="B1537" s="430">
        <v>367.1</v>
      </c>
      <c r="C1537" s="412"/>
      <c r="D1537" s="584">
        <v>35394</v>
      </c>
      <c r="E1537" s="414" t="s">
        <v>3680</v>
      </c>
      <c r="F1537" s="414" t="s">
        <v>3681</v>
      </c>
      <c r="G1537" s="414" t="s">
        <v>2891</v>
      </c>
      <c r="H1537" s="414" t="s">
        <v>2892</v>
      </c>
      <c r="I1537" s="414" t="s">
        <v>2251</v>
      </c>
      <c r="J1537" s="414"/>
      <c r="K1537" s="415"/>
      <c r="L1537" s="416" t="s">
        <v>790</v>
      </c>
      <c r="M1537" s="413"/>
      <c r="N1537" s="414"/>
      <c r="O1537" s="417"/>
      <c r="P1537" s="418"/>
      <c r="Q1537" s="419"/>
      <c r="R1537" s="420"/>
      <c r="T1537" s="399">
        <v>1</v>
      </c>
    </row>
    <row r="1538" spans="1:20" ht="13.5" customHeight="1">
      <c r="A1538" s="410">
        <v>1639</v>
      </c>
      <c r="B1538" s="430">
        <v>367.1</v>
      </c>
      <c r="C1538" s="412"/>
      <c r="D1538" s="584">
        <v>35394</v>
      </c>
      <c r="E1538" s="414" t="s">
        <v>3682</v>
      </c>
      <c r="F1538" s="414" t="s">
        <v>3683</v>
      </c>
      <c r="G1538" s="414" t="s">
        <v>377</v>
      </c>
      <c r="H1538" s="414" t="s">
        <v>41</v>
      </c>
      <c r="I1538" s="414" t="s">
        <v>2251</v>
      </c>
      <c r="J1538" s="414"/>
      <c r="K1538" s="415"/>
      <c r="L1538" s="416" t="s">
        <v>790</v>
      </c>
      <c r="M1538" s="413"/>
      <c r="N1538" s="414"/>
      <c r="O1538" s="417"/>
      <c r="P1538" s="418"/>
      <c r="Q1538" s="419"/>
      <c r="R1538" s="420"/>
      <c r="T1538" s="399">
        <v>1</v>
      </c>
    </row>
    <row r="1539" spans="1:20" ht="13.5" customHeight="1">
      <c r="A1539" s="410">
        <v>1640</v>
      </c>
      <c r="B1539" s="430">
        <v>367.1</v>
      </c>
      <c r="C1539" s="412"/>
      <c r="D1539" s="584">
        <v>35394</v>
      </c>
      <c r="E1539" s="414" t="s">
        <v>3684</v>
      </c>
      <c r="F1539" s="414" t="s">
        <v>3685</v>
      </c>
      <c r="G1539" s="414" t="s">
        <v>316</v>
      </c>
      <c r="H1539" s="414" t="s">
        <v>317</v>
      </c>
      <c r="I1539" s="414" t="s">
        <v>2251</v>
      </c>
      <c r="J1539" s="414"/>
      <c r="K1539" s="415"/>
      <c r="L1539" s="416" t="s">
        <v>790</v>
      </c>
      <c r="M1539" s="413"/>
      <c r="N1539" s="414"/>
      <c r="O1539" s="417"/>
      <c r="P1539" s="418"/>
      <c r="Q1539" s="419"/>
      <c r="R1539" s="420"/>
      <c r="T1539" s="399">
        <v>1</v>
      </c>
    </row>
    <row r="1540" spans="1:20" ht="13.5" customHeight="1">
      <c r="A1540" s="410">
        <v>1641</v>
      </c>
      <c r="B1540" s="430">
        <v>367.1</v>
      </c>
      <c r="C1540" s="412"/>
      <c r="D1540" s="584">
        <v>35394</v>
      </c>
      <c r="E1540" s="414" t="s">
        <v>3686</v>
      </c>
      <c r="F1540" s="414" t="s">
        <v>3687</v>
      </c>
      <c r="G1540" s="414" t="s">
        <v>3688</v>
      </c>
      <c r="H1540" s="414" t="s">
        <v>3689</v>
      </c>
      <c r="I1540" s="414" t="s">
        <v>2251</v>
      </c>
      <c r="J1540" s="414"/>
      <c r="K1540" s="415"/>
      <c r="L1540" s="416" t="s">
        <v>790</v>
      </c>
      <c r="M1540" s="413"/>
      <c r="N1540" s="414"/>
      <c r="O1540" s="417"/>
      <c r="P1540" s="418"/>
      <c r="Q1540" s="419"/>
      <c r="R1540" s="420"/>
      <c r="T1540" s="399">
        <v>1</v>
      </c>
    </row>
    <row r="1541" spans="1:20" ht="13.5" customHeight="1">
      <c r="A1541" s="410">
        <v>1643</v>
      </c>
      <c r="B1541" s="430">
        <v>367.3</v>
      </c>
      <c r="C1541" s="412"/>
      <c r="D1541" s="413">
        <v>36098</v>
      </c>
      <c r="E1541" s="414" t="s">
        <v>3690</v>
      </c>
      <c r="F1541" s="414" t="s">
        <v>3691</v>
      </c>
      <c r="G1541" s="414" t="s">
        <v>3692</v>
      </c>
      <c r="H1541" s="414" t="s">
        <v>3693</v>
      </c>
      <c r="I1541" s="414" t="s">
        <v>3694</v>
      </c>
      <c r="J1541" s="414"/>
      <c r="K1541" s="415"/>
      <c r="L1541" s="416" t="s">
        <v>3584</v>
      </c>
      <c r="M1541" s="630"/>
      <c r="N1541" s="414">
        <v>2001</v>
      </c>
      <c r="O1541" s="417"/>
      <c r="P1541" s="418"/>
      <c r="Q1541" s="419"/>
      <c r="R1541" s="420"/>
      <c r="T1541" s="399">
        <v>1</v>
      </c>
    </row>
    <row r="1542" spans="1:20" ht="13.5" customHeight="1">
      <c r="A1542" s="410">
        <v>1644</v>
      </c>
      <c r="B1542" s="430">
        <v>367.9</v>
      </c>
      <c r="C1542" s="412"/>
      <c r="D1542" s="413">
        <v>34783</v>
      </c>
      <c r="E1542" s="414" t="s">
        <v>3695</v>
      </c>
      <c r="F1542" s="414" t="s">
        <v>3696</v>
      </c>
      <c r="G1542" s="414" t="s">
        <v>1804</v>
      </c>
      <c r="H1542" s="414" t="s">
        <v>1805</v>
      </c>
      <c r="I1542" s="414" t="s">
        <v>1806</v>
      </c>
      <c r="J1542" s="414"/>
      <c r="K1542" s="415"/>
      <c r="L1542" s="416"/>
      <c r="M1542" s="413"/>
      <c r="N1542" s="414"/>
      <c r="O1542" s="417"/>
      <c r="P1542" s="418"/>
      <c r="Q1542" s="419"/>
      <c r="R1542" s="420"/>
      <c r="T1542" s="399">
        <v>1</v>
      </c>
    </row>
    <row r="1543" spans="1:20" ht="13.5" customHeight="1">
      <c r="A1543" s="410">
        <v>1645</v>
      </c>
      <c r="B1543" s="430">
        <v>367.9</v>
      </c>
      <c r="C1543" s="412"/>
      <c r="D1543" s="413">
        <v>35759</v>
      </c>
      <c r="E1543" s="414" t="s">
        <v>3697</v>
      </c>
      <c r="F1543" s="414" t="s">
        <v>3698</v>
      </c>
      <c r="G1543" s="414" t="s">
        <v>3699</v>
      </c>
      <c r="H1543" s="414" t="s">
        <v>3700</v>
      </c>
      <c r="I1543" s="414" t="s">
        <v>1804</v>
      </c>
      <c r="J1543" s="414"/>
      <c r="K1543" s="415"/>
      <c r="L1543" s="416"/>
      <c r="M1543" s="413"/>
      <c r="N1543" s="414"/>
      <c r="O1543" s="417"/>
      <c r="P1543" s="418"/>
      <c r="Q1543" s="419"/>
      <c r="R1543" s="420"/>
      <c r="T1543" s="399">
        <v>1</v>
      </c>
    </row>
    <row r="1544" spans="1:20" ht="13.5" customHeight="1">
      <c r="A1544" s="410">
        <v>1646</v>
      </c>
      <c r="B1544" s="430">
        <v>367.4</v>
      </c>
      <c r="C1544" s="412"/>
      <c r="D1544" s="413">
        <v>35363</v>
      </c>
      <c r="E1544" s="414" t="s">
        <v>3701</v>
      </c>
      <c r="F1544" s="414" t="s">
        <v>3702</v>
      </c>
      <c r="G1544" s="414" t="s">
        <v>3703</v>
      </c>
      <c r="H1544" s="414" t="s">
        <v>3704</v>
      </c>
      <c r="I1544" s="414" t="s">
        <v>487</v>
      </c>
      <c r="J1544" s="414"/>
      <c r="K1544" s="415"/>
      <c r="L1544" s="416"/>
      <c r="M1544" s="413"/>
      <c r="N1544" s="414"/>
      <c r="O1544" s="417"/>
      <c r="P1544" s="418"/>
      <c r="Q1544" s="419"/>
      <c r="R1544" s="420"/>
      <c r="T1544" s="399">
        <v>1</v>
      </c>
    </row>
    <row r="1545" spans="1:20" ht="13.5" customHeight="1">
      <c r="A1545" s="410">
        <v>1647</v>
      </c>
      <c r="B1545" s="430">
        <v>146</v>
      </c>
      <c r="C1545" s="412"/>
      <c r="D1545" s="413">
        <v>35139</v>
      </c>
      <c r="E1545" s="414" t="s">
        <v>3705</v>
      </c>
      <c r="F1545" s="414" t="s">
        <v>3706</v>
      </c>
      <c r="G1545" s="414" t="s">
        <v>3707</v>
      </c>
      <c r="H1545" s="414" t="s">
        <v>3708</v>
      </c>
      <c r="I1545" s="414" t="s">
        <v>184</v>
      </c>
      <c r="J1545" s="414"/>
      <c r="K1545" s="415"/>
      <c r="L1545" s="416"/>
      <c r="M1545" s="413"/>
      <c r="N1545" s="414"/>
      <c r="O1545" s="417"/>
      <c r="P1545" s="418"/>
      <c r="Q1545" s="419"/>
      <c r="R1545" s="420"/>
      <c r="T1545" s="399">
        <v>1</v>
      </c>
    </row>
    <row r="1546" spans="1:20" ht="13.5" customHeight="1">
      <c r="A1546" s="410">
        <v>1648</v>
      </c>
      <c r="B1546" s="430">
        <v>914</v>
      </c>
      <c r="C1546" s="412"/>
      <c r="D1546" s="413">
        <v>36006</v>
      </c>
      <c r="E1546" s="414" t="s">
        <v>3709</v>
      </c>
      <c r="F1546" s="414" t="s">
        <v>3710</v>
      </c>
      <c r="G1546" s="414" t="s">
        <v>2027</v>
      </c>
      <c r="H1546" s="414" t="s">
        <v>2028</v>
      </c>
      <c r="I1546" s="414" t="s">
        <v>3711</v>
      </c>
      <c r="J1546" s="414"/>
      <c r="K1546" s="415"/>
      <c r="L1546" s="416"/>
      <c r="M1546" s="413"/>
      <c r="N1546" s="414"/>
      <c r="O1546" s="417"/>
      <c r="P1546" s="418"/>
      <c r="Q1546" s="419"/>
      <c r="R1546" s="420"/>
      <c r="T1546" s="399">
        <v>1</v>
      </c>
    </row>
    <row r="1547" spans="1:20" ht="13.5" customHeight="1">
      <c r="A1547" s="410">
        <v>1649</v>
      </c>
      <c r="B1547" s="430">
        <v>367.3</v>
      </c>
      <c r="C1547" s="412"/>
      <c r="D1547" s="413">
        <v>35405</v>
      </c>
      <c r="E1547" s="414" t="s">
        <v>3712</v>
      </c>
      <c r="F1547" s="414" t="s">
        <v>3713</v>
      </c>
      <c r="G1547" s="414" t="s">
        <v>3714</v>
      </c>
      <c r="H1547" s="414" t="s">
        <v>3715</v>
      </c>
      <c r="I1547" s="414" t="s">
        <v>1100</v>
      </c>
      <c r="J1547" s="414"/>
      <c r="K1547" s="415"/>
      <c r="L1547" s="416" t="s">
        <v>3584</v>
      </c>
      <c r="M1547" s="413"/>
      <c r="N1547" s="414"/>
      <c r="O1547" s="417"/>
      <c r="P1547" s="418"/>
      <c r="Q1547" s="419"/>
      <c r="R1547" s="420"/>
      <c r="T1547" s="399">
        <v>1</v>
      </c>
    </row>
    <row r="1548" spans="1:20" ht="13.5" customHeight="1">
      <c r="A1548" s="410">
        <v>1650</v>
      </c>
      <c r="B1548" s="430">
        <v>367.3</v>
      </c>
      <c r="C1548" s="412"/>
      <c r="D1548" s="413">
        <v>35976</v>
      </c>
      <c r="E1548" s="414" t="s">
        <v>3716</v>
      </c>
      <c r="F1548" s="414" t="s">
        <v>3717</v>
      </c>
      <c r="G1548" s="414" t="s">
        <v>3718</v>
      </c>
      <c r="H1548" s="414" t="s">
        <v>3719</v>
      </c>
      <c r="I1548" s="414" t="s">
        <v>3191</v>
      </c>
      <c r="J1548" s="414"/>
      <c r="K1548" s="415"/>
      <c r="L1548" s="416"/>
      <c r="M1548" s="413"/>
      <c r="N1548" s="414"/>
      <c r="O1548" s="417"/>
      <c r="P1548" s="418"/>
      <c r="Q1548" s="419"/>
      <c r="R1548" s="420"/>
      <c r="T1548" s="399">
        <v>1</v>
      </c>
    </row>
    <row r="1549" spans="1:20" ht="13.5" customHeight="1">
      <c r="A1549" s="410">
        <v>1651</v>
      </c>
      <c r="B1549" s="430">
        <v>367.2</v>
      </c>
      <c r="C1549" s="412"/>
      <c r="D1549" s="413">
        <v>35916</v>
      </c>
      <c r="E1549" s="414" t="s">
        <v>3720</v>
      </c>
      <c r="F1549" s="414" t="s">
        <v>3721</v>
      </c>
      <c r="G1549" s="414" t="s">
        <v>1553</v>
      </c>
      <c r="H1549" s="414" t="s">
        <v>3722</v>
      </c>
      <c r="I1549" s="414" t="s">
        <v>3358</v>
      </c>
      <c r="J1549" s="414"/>
      <c r="K1549" s="415"/>
      <c r="L1549" s="416"/>
      <c r="M1549" s="413"/>
      <c r="N1549" s="414"/>
      <c r="O1549" s="417"/>
      <c r="P1549" s="418"/>
      <c r="Q1549" s="419"/>
      <c r="R1549" s="420"/>
      <c r="T1549" s="399">
        <v>1</v>
      </c>
    </row>
    <row r="1550" spans="1:20" ht="13.5" customHeight="1">
      <c r="A1550" s="410">
        <v>1652</v>
      </c>
      <c r="B1550" s="430">
        <v>367.1</v>
      </c>
      <c r="C1550" s="412"/>
      <c r="D1550" s="413">
        <v>33506</v>
      </c>
      <c r="E1550" s="414" t="s">
        <v>3723</v>
      </c>
      <c r="F1550" s="414" t="s">
        <v>3724</v>
      </c>
      <c r="G1550" s="414" t="s">
        <v>3725</v>
      </c>
      <c r="H1550" s="414" t="s">
        <v>3726</v>
      </c>
      <c r="I1550" s="414" t="s">
        <v>3727</v>
      </c>
      <c r="J1550" s="414"/>
      <c r="K1550" s="415"/>
      <c r="L1550" s="416"/>
      <c r="M1550" s="413"/>
      <c r="N1550" s="414"/>
      <c r="O1550" s="417"/>
      <c r="P1550" s="418"/>
      <c r="Q1550" s="419"/>
      <c r="R1550" s="420"/>
      <c r="T1550" s="399">
        <v>1</v>
      </c>
    </row>
    <row r="1551" spans="1:20" ht="13.5" customHeight="1">
      <c r="A1551" s="410">
        <v>1653</v>
      </c>
      <c r="B1551" s="430">
        <v>367.2</v>
      </c>
      <c r="C1551" s="412"/>
      <c r="D1551" s="413">
        <v>35898</v>
      </c>
      <c r="E1551" s="414" t="s">
        <v>3728</v>
      </c>
      <c r="F1551" s="414" t="s">
        <v>3729</v>
      </c>
      <c r="G1551" s="414" t="s">
        <v>3730</v>
      </c>
      <c r="H1551" s="414" t="s">
        <v>3731</v>
      </c>
      <c r="I1551" s="414" t="s">
        <v>1100</v>
      </c>
      <c r="J1551" s="414"/>
      <c r="K1551" s="415"/>
      <c r="L1551" s="416"/>
      <c r="M1551" s="413"/>
      <c r="N1551" s="414"/>
      <c r="O1551" s="417"/>
      <c r="P1551" s="418"/>
      <c r="Q1551" s="419"/>
      <c r="R1551" s="420"/>
      <c r="T1551" s="399">
        <v>1</v>
      </c>
    </row>
    <row r="1552" spans="1:20" ht="13.5" customHeight="1">
      <c r="A1552" s="410">
        <v>1654</v>
      </c>
      <c r="B1552" s="430">
        <v>367.7</v>
      </c>
      <c r="C1552" s="412"/>
      <c r="D1552" s="413">
        <v>35912</v>
      </c>
      <c r="E1552" s="414" t="s">
        <v>3732</v>
      </c>
      <c r="F1552" s="414" t="s">
        <v>3733</v>
      </c>
      <c r="G1552" s="414" t="s">
        <v>569</v>
      </c>
      <c r="H1552" s="414" t="s">
        <v>570</v>
      </c>
      <c r="I1552" s="414" t="s">
        <v>230</v>
      </c>
      <c r="J1552" s="414"/>
      <c r="K1552" s="415"/>
      <c r="L1552" s="416"/>
      <c r="M1552" s="413"/>
      <c r="N1552" s="414"/>
      <c r="O1552" s="417"/>
      <c r="P1552" s="418"/>
      <c r="Q1552" s="419"/>
      <c r="R1552" s="420"/>
      <c r="T1552" s="399">
        <v>1</v>
      </c>
    </row>
    <row r="1553" spans="1:20" ht="13.5" customHeight="1">
      <c r="A1553" s="410">
        <v>1655</v>
      </c>
      <c r="B1553" s="430">
        <v>367.3</v>
      </c>
      <c r="C1553" s="412"/>
      <c r="D1553" s="413">
        <v>35118</v>
      </c>
      <c r="E1553" s="414" t="s">
        <v>3734</v>
      </c>
      <c r="F1553" s="414" t="s">
        <v>3735</v>
      </c>
      <c r="G1553" s="414" t="s">
        <v>3736</v>
      </c>
      <c r="H1553" s="414" t="s">
        <v>3737</v>
      </c>
      <c r="I1553" s="414" t="s">
        <v>487</v>
      </c>
      <c r="J1553" s="414"/>
      <c r="K1553" s="415"/>
      <c r="L1553" s="416"/>
      <c r="M1553" s="413"/>
      <c r="N1553" s="414"/>
      <c r="O1553" s="417"/>
      <c r="P1553" s="418"/>
      <c r="Q1553" s="419"/>
      <c r="R1553" s="420"/>
      <c r="T1553" s="399">
        <v>1</v>
      </c>
    </row>
    <row r="1554" spans="1:20" s="446" customFormat="1" ht="13.5" customHeight="1">
      <c r="A1554" s="433">
        <v>1656</v>
      </c>
      <c r="B1554" s="434">
        <v>367.7</v>
      </c>
      <c r="C1554" s="474"/>
      <c r="D1554" s="436">
        <v>35607</v>
      </c>
      <c r="E1554" s="437" t="s">
        <v>11742</v>
      </c>
      <c r="F1554" s="437"/>
      <c r="G1554" s="438" t="s">
        <v>569</v>
      </c>
      <c r="H1554" s="438" t="s">
        <v>570</v>
      </c>
      <c r="I1554" s="438" t="s">
        <v>230</v>
      </c>
      <c r="J1554" s="438"/>
      <c r="K1554" s="439" t="s">
        <v>10339</v>
      </c>
      <c r="L1554" s="440"/>
      <c r="M1554" s="441"/>
      <c r="N1554" s="438"/>
      <c r="O1554" s="442"/>
      <c r="P1554" s="443" t="s">
        <v>10340</v>
      </c>
      <c r="Q1554" s="444"/>
      <c r="R1554" s="445"/>
    </row>
    <row r="1555" spans="1:20" ht="13.5" customHeight="1">
      <c r="A1555" s="410">
        <v>1657</v>
      </c>
      <c r="B1555" s="430">
        <v>323</v>
      </c>
      <c r="C1555" s="412"/>
      <c r="D1555" s="413">
        <v>35982</v>
      </c>
      <c r="E1555" s="414" t="s">
        <v>3738</v>
      </c>
      <c r="F1555" s="414" t="s">
        <v>3739</v>
      </c>
      <c r="G1555" s="414" t="s">
        <v>3740</v>
      </c>
      <c r="H1555" s="414" t="s">
        <v>1290</v>
      </c>
      <c r="I1555" s="414" t="s">
        <v>91</v>
      </c>
      <c r="J1555" s="414"/>
      <c r="K1555" s="415"/>
      <c r="L1555" s="416"/>
      <c r="M1555" s="413"/>
      <c r="N1555" s="414"/>
      <c r="O1555" s="417"/>
      <c r="P1555" s="418"/>
      <c r="Q1555" s="419"/>
      <c r="R1555" s="420"/>
      <c r="T1555" s="399">
        <v>1</v>
      </c>
    </row>
    <row r="1556" spans="1:20" ht="13.5" customHeight="1">
      <c r="A1556" s="410">
        <v>1658</v>
      </c>
      <c r="B1556" s="430">
        <v>367.1</v>
      </c>
      <c r="C1556" s="412"/>
      <c r="D1556" s="413">
        <v>33025</v>
      </c>
      <c r="E1556" s="414" t="s">
        <v>3741</v>
      </c>
      <c r="F1556" s="414" t="s">
        <v>3742</v>
      </c>
      <c r="G1556" s="414" t="s">
        <v>3743</v>
      </c>
      <c r="H1556" s="414" t="s">
        <v>3744</v>
      </c>
      <c r="I1556" s="414" t="s">
        <v>1019</v>
      </c>
      <c r="J1556" s="414"/>
      <c r="K1556" s="415"/>
      <c r="L1556" s="416"/>
      <c r="M1556" s="413"/>
      <c r="N1556" s="414"/>
      <c r="O1556" s="417"/>
      <c r="P1556" s="418"/>
      <c r="Q1556" s="419"/>
      <c r="R1556" s="420"/>
      <c r="T1556" s="399">
        <v>1</v>
      </c>
    </row>
    <row r="1557" spans="1:20" ht="13.5" customHeight="1">
      <c r="A1557" s="410">
        <v>1659</v>
      </c>
      <c r="B1557" s="430">
        <v>367.3</v>
      </c>
      <c r="C1557" s="412"/>
      <c r="D1557" s="413">
        <v>35971</v>
      </c>
      <c r="E1557" s="414" t="s">
        <v>3745</v>
      </c>
      <c r="F1557" s="414" t="s">
        <v>3746</v>
      </c>
      <c r="G1557" s="414" t="s">
        <v>3747</v>
      </c>
      <c r="H1557" s="414" t="s">
        <v>3748</v>
      </c>
      <c r="I1557" s="414" t="s">
        <v>3749</v>
      </c>
      <c r="J1557" s="414"/>
      <c r="K1557" s="415"/>
      <c r="L1557" s="416"/>
      <c r="M1557" s="413"/>
      <c r="N1557" s="414"/>
      <c r="O1557" s="417"/>
      <c r="P1557" s="418"/>
      <c r="Q1557" s="419"/>
      <c r="R1557" s="420"/>
      <c r="T1557" s="399">
        <v>1</v>
      </c>
    </row>
    <row r="1558" spans="1:20" ht="13.5" customHeight="1">
      <c r="A1558" s="410">
        <v>1660</v>
      </c>
      <c r="B1558" s="430">
        <v>914</v>
      </c>
      <c r="C1558" s="412"/>
      <c r="D1558" s="413">
        <v>35896</v>
      </c>
      <c r="E1558" s="414" t="s">
        <v>3750</v>
      </c>
      <c r="F1558" s="414" t="s">
        <v>3751</v>
      </c>
      <c r="G1558" s="414" t="s">
        <v>3752</v>
      </c>
      <c r="H1558" s="414" t="s">
        <v>3753</v>
      </c>
      <c r="I1558" s="414" t="s">
        <v>3754</v>
      </c>
      <c r="J1558" s="414"/>
      <c r="K1558" s="415"/>
      <c r="L1558" s="416"/>
      <c r="M1558" s="413"/>
      <c r="N1558" s="414"/>
      <c r="O1558" s="417"/>
      <c r="P1558" s="418"/>
      <c r="Q1558" s="419"/>
      <c r="R1558" s="420"/>
      <c r="T1558" s="399">
        <v>1</v>
      </c>
    </row>
    <row r="1559" spans="1:20" ht="13.5" customHeight="1">
      <c r="A1559" s="410">
        <v>1661</v>
      </c>
      <c r="B1559" s="430">
        <v>146</v>
      </c>
      <c r="C1559" s="412"/>
      <c r="D1559" s="413">
        <v>35043</v>
      </c>
      <c r="E1559" s="414" t="s">
        <v>3755</v>
      </c>
      <c r="F1559" s="414" t="s">
        <v>3756</v>
      </c>
      <c r="G1559" s="414" t="s">
        <v>1801</v>
      </c>
      <c r="H1559" s="414" t="s">
        <v>272</v>
      </c>
      <c r="I1559" s="414" t="s">
        <v>1019</v>
      </c>
      <c r="J1559" s="414"/>
      <c r="K1559" s="415"/>
      <c r="L1559" s="416"/>
      <c r="M1559" s="413"/>
      <c r="N1559" s="414"/>
      <c r="O1559" s="417"/>
      <c r="P1559" s="418"/>
      <c r="Q1559" s="419"/>
      <c r="R1559" s="420"/>
      <c r="T1559" s="399">
        <v>1</v>
      </c>
    </row>
    <row r="1560" spans="1:20" ht="13.5" customHeight="1">
      <c r="A1560" s="410">
        <v>1662</v>
      </c>
      <c r="B1560" s="430">
        <v>367.5</v>
      </c>
      <c r="C1560" s="412"/>
      <c r="D1560" s="413">
        <v>35789</v>
      </c>
      <c r="E1560" s="414" t="s">
        <v>3757</v>
      </c>
      <c r="F1560" s="414" t="s">
        <v>3758</v>
      </c>
      <c r="G1560" s="414" t="s">
        <v>3759</v>
      </c>
      <c r="H1560" s="414" t="s">
        <v>3760</v>
      </c>
      <c r="I1560" s="414" t="s">
        <v>278</v>
      </c>
      <c r="J1560" s="414"/>
      <c r="K1560" s="415"/>
      <c r="L1560" s="416"/>
      <c r="M1560" s="413"/>
      <c r="N1560" s="414"/>
      <c r="O1560" s="417"/>
      <c r="P1560" s="418"/>
      <c r="Q1560" s="419"/>
      <c r="R1560" s="420"/>
      <c r="T1560" s="399">
        <v>1</v>
      </c>
    </row>
    <row r="1561" spans="1:20" ht="13.5" customHeight="1">
      <c r="A1561" s="410">
        <v>1663</v>
      </c>
      <c r="B1561" s="430">
        <v>367.2</v>
      </c>
      <c r="C1561" s="412"/>
      <c r="D1561" s="413">
        <v>35896</v>
      </c>
      <c r="E1561" s="414" t="s">
        <v>3761</v>
      </c>
      <c r="F1561" s="414" t="s">
        <v>3762</v>
      </c>
      <c r="G1561" s="414" t="s">
        <v>3763</v>
      </c>
      <c r="H1561" s="414" t="s">
        <v>3764</v>
      </c>
      <c r="I1561" s="414" t="s">
        <v>22</v>
      </c>
      <c r="J1561" s="414"/>
      <c r="K1561" s="415"/>
      <c r="L1561" s="416"/>
      <c r="M1561" s="413"/>
      <c r="N1561" s="414"/>
      <c r="O1561" s="417"/>
      <c r="P1561" s="418"/>
      <c r="Q1561" s="419"/>
      <c r="R1561" s="420"/>
      <c r="T1561" s="399">
        <v>1</v>
      </c>
    </row>
    <row r="1562" spans="1:20" ht="13.5" customHeight="1">
      <c r="A1562" s="410">
        <v>1664</v>
      </c>
      <c r="B1562" s="411">
        <v>367.2</v>
      </c>
      <c r="C1562" s="412"/>
      <c r="D1562" s="413">
        <v>35713</v>
      </c>
      <c r="E1562" s="414" t="s">
        <v>3765</v>
      </c>
      <c r="F1562" s="414" t="s">
        <v>3766</v>
      </c>
      <c r="G1562" s="414" t="s">
        <v>3767</v>
      </c>
      <c r="H1562" s="414" t="s">
        <v>3768</v>
      </c>
      <c r="I1562" s="414" t="s">
        <v>430</v>
      </c>
      <c r="J1562" s="414"/>
      <c r="K1562" s="415"/>
      <c r="L1562" s="416" t="s">
        <v>23</v>
      </c>
      <c r="M1562" s="413"/>
      <c r="N1562" s="414"/>
      <c r="O1562" s="417"/>
      <c r="P1562" s="418"/>
      <c r="Q1562" s="419"/>
      <c r="R1562" s="420"/>
      <c r="T1562" s="399">
        <v>1</v>
      </c>
    </row>
    <row r="1563" spans="1:20">
      <c r="A1563" s="410">
        <v>1665</v>
      </c>
      <c r="B1563" s="430">
        <v>369</v>
      </c>
      <c r="C1563" s="412"/>
      <c r="D1563" s="413">
        <v>35565</v>
      </c>
      <c r="E1563" s="414" t="s">
        <v>3769</v>
      </c>
      <c r="F1563" s="414" t="s">
        <v>3770</v>
      </c>
      <c r="G1563" s="414" t="s">
        <v>199</v>
      </c>
      <c r="H1563" s="414" t="s">
        <v>200</v>
      </c>
      <c r="I1563" s="414" t="s">
        <v>130</v>
      </c>
      <c r="J1563" s="414"/>
      <c r="K1563" s="415"/>
      <c r="L1563" s="416"/>
      <c r="M1563" s="413"/>
      <c r="N1563" s="414"/>
      <c r="O1563" s="417"/>
      <c r="P1563" s="418"/>
      <c r="Q1563" s="419"/>
      <c r="R1563" s="420"/>
      <c r="T1563" s="399">
        <v>1</v>
      </c>
    </row>
    <row r="1564" spans="1:20" ht="13.5" customHeight="1">
      <c r="A1564" s="410">
        <v>1666</v>
      </c>
      <c r="B1564" s="430">
        <v>366</v>
      </c>
      <c r="C1564" s="412"/>
      <c r="D1564" s="413">
        <v>35945</v>
      </c>
      <c r="E1564" s="414" t="s">
        <v>3771</v>
      </c>
      <c r="F1564" s="414" t="s">
        <v>3772</v>
      </c>
      <c r="G1564" s="414" t="s">
        <v>3773</v>
      </c>
      <c r="H1564" s="414" t="s">
        <v>3774</v>
      </c>
      <c r="I1564" s="414" t="s">
        <v>354</v>
      </c>
      <c r="J1564" s="414"/>
      <c r="K1564" s="415"/>
      <c r="L1564" s="416"/>
      <c r="M1564" s="413"/>
      <c r="N1564" s="414"/>
      <c r="O1564" s="417"/>
      <c r="P1564" s="418"/>
      <c r="Q1564" s="419"/>
      <c r="R1564" s="420"/>
      <c r="T1564" s="399">
        <v>1</v>
      </c>
    </row>
    <row r="1565" spans="1:20" ht="13.5" customHeight="1">
      <c r="A1565" s="410">
        <v>1667</v>
      </c>
      <c r="B1565" s="430">
        <v>320</v>
      </c>
      <c r="C1565" s="412"/>
      <c r="D1565" s="413">
        <v>36006</v>
      </c>
      <c r="E1565" s="414" t="s">
        <v>3775</v>
      </c>
      <c r="F1565" s="414" t="s">
        <v>3776</v>
      </c>
      <c r="G1565" s="414" t="s">
        <v>3777</v>
      </c>
      <c r="H1565" s="414" t="s">
        <v>3778</v>
      </c>
      <c r="I1565" s="414" t="s">
        <v>354</v>
      </c>
      <c r="J1565" s="414"/>
      <c r="K1565" s="415"/>
      <c r="L1565" s="416"/>
      <c r="M1565" s="413"/>
      <c r="N1565" s="414"/>
      <c r="O1565" s="417"/>
      <c r="P1565" s="418"/>
      <c r="Q1565" s="419"/>
      <c r="R1565" s="420"/>
      <c r="T1565" s="399">
        <v>1</v>
      </c>
    </row>
    <row r="1566" spans="1:20" ht="13.5" customHeight="1">
      <c r="A1566" s="410">
        <v>1668</v>
      </c>
      <c r="B1566" s="430">
        <v>495</v>
      </c>
      <c r="C1566" s="412"/>
      <c r="D1566" s="413">
        <v>36032</v>
      </c>
      <c r="E1566" s="414" t="s">
        <v>3779</v>
      </c>
      <c r="F1566" s="414" t="s">
        <v>3780</v>
      </c>
      <c r="G1566" s="414" t="s">
        <v>3781</v>
      </c>
      <c r="H1566" s="414" t="s">
        <v>3782</v>
      </c>
      <c r="I1566" s="414" t="s">
        <v>3783</v>
      </c>
      <c r="J1566" s="414"/>
      <c r="K1566" s="415"/>
      <c r="L1566" s="416"/>
      <c r="M1566" s="413"/>
      <c r="N1566" s="414"/>
      <c r="O1566" s="417"/>
      <c r="P1566" s="418"/>
      <c r="Q1566" s="419"/>
      <c r="R1566" s="420"/>
      <c r="T1566" s="399">
        <v>1</v>
      </c>
    </row>
    <row r="1567" spans="1:20" ht="13.5" customHeight="1">
      <c r="A1567" s="410">
        <v>1669</v>
      </c>
      <c r="B1567" s="430">
        <v>146</v>
      </c>
      <c r="C1567" s="605">
        <v>5</v>
      </c>
      <c r="D1567" s="606">
        <v>35285</v>
      </c>
      <c r="E1567" s="414" t="s">
        <v>3784</v>
      </c>
      <c r="F1567" s="414" t="s">
        <v>3785</v>
      </c>
      <c r="G1567" s="414" t="s">
        <v>3786</v>
      </c>
      <c r="H1567" s="414" t="s">
        <v>3787</v>
      </c>
      <c r="I1567" s="414" t="s">
        <v>3788</v>
      </c>
      <c r="J1567" s="414"/>
      <c r="K1567" s="415"/>
      <c r="L1567" s="416"/>
      <c r="M1567" s="413"/>
      <c r="N1567" s="414"/>
      <c r="O1567" s="417"/>
      <c r="P1567" s="418"/>
      <c r="Q1567" s="419"/>
      <c r="R1567" s="420"/>
      <c r="T1567" s="399">
        <v>1</v>
      </c>
    </row>
    <row r="1568" spans="1:20" ht="13.5" customHeight="1">
      <c r="A1568" s="410">
        <v>1670</v>
      </c>
      <c r="B1568" s="430">
        <v>367.1</v>
      </c>
      <c r="C1568" s="412"/>
      <c r="D1568" s="413">
        <v>35991</v>
      </c>
      <c r="E1568" s="414" t="s">
        <v>3789</v>
      </c>
      <c r="F1568" s="414" t="s">
        <v>3790</v>
      </c>
      <c r="G1568" s="414" t="s">
        <v>3791</v>
      </c>
      <c r="H1568" s="414" t="s">
        <v>3792</v>
      </c>
      <c r="I1568" s="414" t="s">
        <v>184</v>
      </c>
      <c r="J1568" s="414"/>
      <c r="K1568" s="415"/>
      <c r="L1568" s="416"/>
      <c r="M1568" s="413"/>
      <c r="N1568" s="414"/>
      <c r="O1568" s="417"/>
      <c r="P1568" s="418"/>
      <c r="Q1568" s="419"/>
      <c r="R1568" s="420"/>
      <c r="T1568" s="399">
        <v>1</v>
      </c>
    </row>
    <row r="1569" spans="1:20" ht="13.5" customHeight="1">
      <c r="A1569" s="410">
        <v>1671</v>
      </c>
      <c r="B1569" s="430">
        <v>367.7</v>
      </c>
      <c r="C1569" s="412"/>
      <c r="D1569" s="413">
        <v>35884</v>
      </c>
      <c r="E1569" s="414" t="s">
        <v>3793</v>
      </c>
      <c r="F1569" s="414" t="s">
        <v>3794</v>
      </c>
      <c r="G1569" s="414" t="s">
        <v>3795</v>
      </c>
      <c r="H1569" s="414" t="s">
        <v>3796</v>
      </c>
      <c r="I1569" s="414" t="s">
        <v>3797</v>
      </c>
      <c r="J1569" s="414"/>
      <c r="K1569" s="415"/>
      <c r="L1569" s="416"/>
      <c r="M1569" s="413"/>
      <c r="N1569" s="414"/>
      <c r="O1569" s="417"/>
      <c r="P1569" s="418"/>
      <c r="Q1569" s="419"/>
      <c r="R1569" s="420"/>
      <c r="T1569" s="399">
        <v>1</v>
      </c>
    </row>
    <row r="1570" spans="1:20" ht="13.5" customHeight="1">
      <c r="A1570" s="410">
        <v>1672</v>
      </c>
      <c r="B1570" s="430">
        <v>367.1</v>
      </c>
      <c r="C1570" s="412"/>
      <c r="D1570" s="413">
        <v>35945</v>
      </c>
      <c r="E1570" s="414" t="s">
        <v>3798</v>
      </c>
      <c r="F1570" s="414" t="s">
        <v>3799</v>
      </c>
      <c r="G1570" s="414" t="s">
        <v>3800</v>
      </c>
      <c r="H1570" s="414" t="s">
        <v>3801</v>
      </c>
      <c r="I1570" s="414" t="s">
        <v>215</v>
      </c>
      <c r="J1570" s="414"/>
      <c r="K1570" s="415"/>
      <c r="L1570" s="416"/>
      <c r="M1570" s="413"/>
      <c r="N1570" s="414"/>
      <c r="O1570" s="417"/>
      <c r="P1570" s="418"/>
      <c r="Q1570" s="419"/>
      <c r="R1570" s="420"/>
      <c r="T1570" s="399">
        <v>1</v>
      </c>
    </row>
    <row r="1571" spans="1:20" ht="13.5" customHeight="1">
      <c r="A1571" s="410">
        <v>1673</v>
      </c>
      <c r="B1571" s="430">
        <v>366</v>
      </c>
      <c r="C1571" s="412"/>
      <c r="D1571" s="413">
        <v>35170</v>
      </c>
      <c r="E1571" s="414" t="s">
        <v>3802</v>
      </c>
      <c r="F1571" s="414" t="s">
        <v>3803</v>
      </c>
      <c r="G1571" s="414" t="s">
        <v>3804</v>
      </c>
      <c r="H1571" s="414" t="s">
        <v>3805</v>
      </c>
      <c r="I1571" s="414" t="s">
        <v>3806</v>
      </c>
      <c r="J1571" s="414"/>
      <c r="K1571" s="415"/>
      <c r="L1571" s="633" t="s">
        <v>241</v>
      </c>
      <c r="M1571" s="413"/>
      <c r="N1571" s="414"/>
      <c r="O1571" s="634" t="s">
        <v>3807</v>
      </c>
      <c r="P1571" s="418"/>
      <c r="Q1571" s="419"/>
      <c r="R1571" s="420"/>
      <c r="T1571" s="399">
        <v>1</v>
      </c>
    </row>
    <row r="1572" spans="1:20" ht="13.5" customHeight="1">
      <c r="A1572" s="410">
        <v>1674</v>
      </c>
      <c r="B1572" s="430">
        <v>366</v>
      </c>
      <c r="C1572" s="412"/>
      <c r="D1572" s="413">
        <v>36008</v>
      </c>
      <c r="E1572" s="414" t="s">
        <v>3808</v>
      </c>
      <c r="F1572" s="414" t="s">
        <v>3809</v>
      </c>
      <c r="G1572" s="414" t="s">
        <v>3810</v>
      </c>
      <c r="H1572" s="414" t="s">
        <v>3811</v>
      </c>
      <c r="I1572" s="414" t="s">
        <v>3812</v>
      </c>
      <c r="J1572" s="414"/>
      <c r="K1572" s="415"/>
      <c r="L1572" s="416"/>
      <c r="M1572" s="413"/>
      <c r="N1572" s="414"/>
      <c r="O1572" s="417"/>
      <c r="P1572" s="418"/>
      <c r="Q1572" s="419"/>
      <c r="R1572" s="420"/>
      <c r="T1572" s="399">
        <v>1</v>
      </c>
    </row>
    <row r="1573" spans="1:20" ht="13.5" customHeight="1">
      <c r="A1573" s="410">
        <v>1675</v>
      </c>
      <c r="B1573" s="411">
        <v>367.2</v>
      </c>
      <c r="C1573" s="412"/>
      <c r="D1573" s="413">
        <v>35744</v>
      </c>
      <c r="E1573" s="414" t="s">
        <v>3813</v>
      </c>
      <c r="F1573" s="414" t="s">
        <v>3814</v>
      </c>
      <c r="G1573" s="414" t="s">
        <v>3815</v>
      </c>
      <c r="H1573" s="414" t="s">
        <v>3249</v>
      </c>
      <c r="I1573" s="414" t="s">
        <v>949</v>
      </c>
      <c r="J1573" s="414"/>
      <c r="K1573" s="415"/>
      <c r="L1573" s="416" t="s">
        <v>23</v>
      </c>
      <c r="M1573" s="413"/>
      <c r="N1573" s="414"/>
      <c r="O1573" s="417"/>
      <c r="P1573" s="418"/>
      <c r="Q1573" s="419"/>
      <c r="R1573" s="420"/>
      <c r="T1573" s="399">
        <v>1</v>
      </c>
    </row>
    <row r="1574" spans="1:20" ht="13.5" customHeight="1">
      <c r="A1574" s="410">
        <v>1676</v>
      </c>
      <c r="B1574" s="411">
        <v>367.2</v>
      </c>
      <c r="C1574" s="412"/>
      <c r="D1574" s="413">
        <v>35774</v>
      </c>
      <c r="E1574" s="414" t="s">
        <v>3816</v>
      </c>
      <c r="F1574" s="414" t="s">
        <v>3817</v>
      </c>
      <c r="G1574" s="414" t="s">
        <v>3815</v>
      </c>
      <c r="H1574" s="414" t="s">
        <v>3249</v>
      </c>
      <c r="I1574" s="414" t="s">
        <v>949</v>
      </c>
      <c r="J1574" s="414"/>
      <c r="K1574" s="415"/>
      <c r="L1574" s="416" t="s">
        <v>23</v>
      </c>
      <c r="M1574" s="413"/>
      <c r="N1574" s="414"/>
      <c r="O1574" s="417"/>
      <c r="P1574" s="418"/>
      <c r="Q1574" s="419"/>
      <c r="R1574" s="420"/>
      <c r="T1574" s="399">
        <v>1</v>
      </c>
    </row>
    <row r="1575" spans="1:20" ht="13.5" customHeight="1">
      <c r="A1575" s="410">
        <v>1677</v>
      </c>
      <c r="B1575" s="411">
        <v>367.2</v>
      </c>
      <c r="C1575" s="412"/>
      <c r="D1575" s="413">
        <v>35805</v>
      </c>
      <c r="E1575" s="414" t="s">
        <v>3818</v>
      </c>
      <c r="F1575" s="414" t="s">
        <v>3819</v>
      </c>
      <c r="G1575" s="414" t="s">
        <v>3815</v>
      </c>
      <c r="H1575" s="414" t="s">
        <v>3249</v>
      </c>
      <c r="I1575" s="414" t="s">
        <v>949</v>
      </c>
      <c r="J1575" s="414"/>
      <c r="K1575" s="415"/>
      <c r="L1575" s="416" t="s">
        <v>23</v>
      </c>
      <c r="M1575" s="413"/>
      <c r="N1575" s="414"/>
      <c r="O1575" s="417"/>
      <c r="P1575" s="418"/>
      <c r="Q1575" s="419"/>
      <c r="R1575" s="420"/>
      <c r="T1575" s="399">
        <v>1</v>
      </c>
    </row>
    <row r="1576" spans="1:20" ht="13.5" customHeight="1">
      <c r="A1576" s="410">
        <v>1678</v>
      </c>
      <c r="B1576" s="411">
        <v>367.2</v>
      </c>
      <c r="C1576" s="412"/>
      <c r="D1576" s="413">
        <v>35836</v>
      </c>
      <c r="E1576" s="414" t="s">
        <v>3820</v>
      </c>
      <c r="F1576" s="414" t="s">
        <v>3821</v>
      </c>
      <c r="G1576" s="414" t="s">
        <v>3815</v>
      </c>
      <c r="H1576" s="414" t="s">
        <v>3249</v>
      </c>
      <c r="I1576" s="414" t="s">
        <v>949</v>
      </c>
      <c r="J1576" s="414"/>
      <c r="K1576" s="415"/>
      <c r="L1576" s="416" t="s">
        <v>23</v>
      </c>
      <c r="M1576" s="413"/>
      <c r="N1576" s="414"/>
      <c r="O1576" s="417"/>
      <c r="P1576" s="418"/>
      <c r="Q1576" s="419"/>
      <c r="R1576" s="420"/>
      <c r="T1576" s="399">
        <v>1</v>
      </c>
    </row>
    <row r="1577" spans="1:20" ht="13.5" customHeight="1">
      <c r="A1577" s="410">
        <v>1679</v>
      </c>
      <c r="B1577" s="411">
        <v>367.2</v>
      </c>
      <c r="C1577" s="412"/>
      <c r="D1577" s="413">
        <v>35864</v>
      </c>
      <c r="E1577" s="414" t="s">
        <v>3822</v>
      </c>
      <c r="F1577" s="414" t="s">
        <v>3823</v>
      </c>
      <c r="G1577" s="414" t="s">
        <v>3815</v>
      </c>
      <c r="H1577" s="414" t="s">
        <v>3249</v>
      </c>
      <c r="I1577" s="414" t="s">
        <v>949</v>
      </c>
      <c r="J1577" s="414"/>
      <c r="K1577" s="415"/>
      <c r="L1577" s="416" t="s">
        <v>23</v>
      </c>
      <c r="M1577" s="413"/>
      <c r="N1577" s="414"/>
      <c r="O1577" s="417"/>
      <c r="P1577" s="418"/>
      <c r="Q1577" s="419"/>
      <c r="R1577" s="420"/>
      <c r="T1577" s="399">
        <v>1</v>
      </c>
    </row>
    <row r="1578" spans="1:20" ht="13.5" customHeight="1">
      <c r="A1578" s="410">
        <v>1680</v>
      </c>
      <c r="B1578" s="411">
        <v>367.2</v>
      </c>
      <c r="C1578" s="412"/>
      <c r="D1578" s="413">
        <v>35895</v>
      </c>
      <c r="E1578" s="414" t="s">
        <v>3824</v>
      </c>
      <c r="F1578" s="414" t="s">
        <v>3825</v>
      </c>
      <c r="G1578" s="414" t="s">
        <v>3815</v>
      </c>
      <c r="H1578" s="414" t="s">
        <v>3249</v>
      </c>
      <c r="I1578" s="414" t="s">
        <v>949</v>
      </c>
      <c r="J1578" s="414"/>
      <c r="K1578" s="415"/>
      <c r="L1578" s="416" t="s">
        <v>23</v>
      </c>
      <c r="M1578" s="413"/>
      <c r="N1578" s="414"/>
      <c r="O1578" s="417"/>
      <c r="P1578" s="418"/>
      <c r="Q1578" s="419"/>
      <c r="R1578" s="420"/>
      <c r="T1578" s="399">
        <v>1</v>
      </c>
    </row>
    <row r="1579" spans="1:20" ht="13.5" customHeight="1">
      <c r="A1579" s="410">
        <v>1681</v>
      </c>
      <c r="B1579" s="411">
        <v>367.2</v>
      </c>
      <c r="C1579" s="412"/>
      <c r="D1579" s="413">
        <v>35925</v>
      </c>
      <c r="E1579" s="414" t="s">
        <v>3826</v>
      </c>
      <c r="F1579" s="414" t="s">
        <v>3827</v>
      </c>
      <c r="G1579" s="414" t="s">
        <v>3815</v>
      </c>
      <c r="H1579" s="414" t="s">
        <v>3249</v>
      </c>
      <c r="I1579" s="414" t="s">
        <v>949</v>
      </c>
      <c r="J1579" s="414"/>
      <c r="K1579" s="415"/>
      <c r="L1579" s="416" t="s">
        <v>23</v>
      </c>
      <c r="M1579" s="413"/>
      <c r="N1579" s="414"/>
      <c r="O1579" s="417"/>
      <c r="P1579" s="418"/>
      <c r="Q1579" s="419"/>
      <c r="R1579" s="420"/>
      <c r="T1579" s="399">
        <v>1</v>
      </c>
    </row>
    <row r="1580" spans="1:20" ht="13.5" customHeight="1">
      <c r="A1580" s="410">
        <v>1682</v>
      </c>
      <c r="B1580" s="411">
        <v>367.2</v>
      </c>
      <c r="C1580" s="412"/>
      <c r="D1580" s="413">
        <v>35956</v>
      </c>
      <c r="E1580" s="414" t="s">
        <v>3828</v>
      </c>
      <c r="F1580" s="414" t="s">
        <v>3829</v>
      </c>
      <c r="G1580" s="414" t="s">
        <v>3815</v>
      </c>
      <c r="H1580" s="414" t="s">
        <v>3249</v>
      </c>
      <c r="I1580" s="414" t="s">
        <v>949</v>
      </c>
      <c r="J1580" s="414"/>
      <c r="K1580" s="415"/>
      <c r="L1580" s="416" t="s">
        <v>23</v>
      </c>
      <c r="M1580" s="413"/>
      <c r="N1580" s="414"/>
      <c r="O1580" s="417"/>
      <c r="P1580" s="418"/>
      <c r="Q1580" s="419"/>
      <c r="R1580" s="420"/>
      <c r="T1580" s="399">
        <v>1</v>
      </c>
    </row>
    <row r="1581" spans="1:20" s="446" customFormat="1" ht="13.5" customHeight="1">
      <c r="A1581" s="433">
        <v>1683</v>
      </c>
      <c r="B1581" s="434">
        <v>367.9</v>
      </c>
      <c r="C1581" s="435"/>
      <c r="D1581" s="436">
        <v>36027</v>
      </c>
      <c r="E1581" s="437" t="s">
        <v>11743</v>
      </c>
      <c r="F1581" s="437"/>
      <c r="G1581" s="438" t="s">
        <v>3465</v>
      </c>
      <c r="H1581" s="438" t="s">
        <v>3466</v>
      </c>
      <c r="I1581" s="438" t="s">
        <v>6953</v>
      </c>
      <c r="J1581" s="438"/>
      <c r="K1581" s="439" t="s">
        <v>10339</v>
      </c>
      <c r="L1581" s="440"/>
      <c r="M1581" s="441"/>
      <c r="N1581" s="438"/>
      <c r="O1581" s="442"/>
      <c r="P1581" s="443" t="s">
        <v>10340</v>
      </c>
      <c r="Q1581" s="444"/>
      <c r="R1581" s="445"/>
    </row>
    <row r="1582" spans="1:20" ht="13.5" customHeight="1">
      <c r="A1582" s="410">
        <v>1684</v>
      </c>
      <c r="B1582" s="430">
        <v>367.3</v>
      </c>
      <c r="C1582" s="412"/>
      <c r="D1582" s="413">
        <v>35966</v>
      </c>
      <c r="E1582" s="414" t="s">
        <v>3830</v>
      </c>
      <c r="F1582" s="414" t="s">
        <v>3831</v>
      </c>
      <c r="G1582" s="414" t="s">
        <v>3832</v>
      </c>
      <c r="H1582" s="414" t="s">
        <v>3833</v>
      </c>
      <c r="I1582" s="414" t="s">
        <v>487</v>
      </c>
      <c r="J1582" s="414"/>
      <c r="K1582" s="415"/>
      <c r="L1582" s="416" t="s">
        <v>3584</v>
      </c>
      <c r="M1582" s="630"/>
      <c r="N1582" s="497"/>
      <c r="O1582" s="635"/>
      <c r="P1582" s="418"/>
      <c r="Q1582" s="419"/>
      <c r="R1582" s="420"/>
      <c r="T1582" s="399">
        <v>1</v>
      </c>
    </row>
    <row r="1583" spans="1:20" ht="13.5" customHeight="1">
      <c r="A1583" s="410">
        <v>1685</v>
      </c>
      <c r="B1583" s="430">
        <v>367.3</v>
      </c>
      <c r="C1583" s="412"/>
      <c r="D1583" s="413">
        <v>35739</v>
      </c>
      <c r="E1583" s="414" t="s">
        <v>3834</v>
      </c>
      <c r="F1583" s="414" t="s">
        <v>3835</v>
      </c>
      <c r="G1583" s="414" t="s">
        <v>3836</v>
      </c>
      <c r="H1583" s="414" t="s">
        <v>3837</v>
      </c>
      <c r="I1583" s="414" t="s">
        <v>3838</v>
      </c>
      <c r="J1583" s="414"/>
      <c r="K1583" s="415"/>
      <c r="L1583" s="416"/>
      <c r="M1583" s="413"/>
      <c r="N1583" s="414"/>
      <c r="O1583" s="417"/>
      <c r="P1583" s="418"/>
      <c r="Q1583" s="419"/>
      <c r="R1583" s="420"/>
      <c r="T1583" s="399">
        <v>1</v>
      </c>
    </row>
    <row r="1584" spans="1:20" ht="13.5" customHeight="1">
      <c r="A1584" s="410">
        <v>1686</v>
      </c>
      <c r="B1584" s="430">
        <v>366</v>
      </c>
      <c r="C1584" s="412"/>
      <c r="D1584" s="413">
        <v>35976</v>
      </c>
      <c r="E1584" s="414" t="s">
        <v>3839</v>
      </c>
      <c r="F1584" s="414" t="s">
        <v>3840</v>
      </c>
      <c r="G1584" s="414" t="s">
        <v>3841</v>
      </c>
      <c r="H1584" s="414" t="s">
        <v>3842</v>
      </c>
      <c r="I1584" s="414" t="s">
        <v>215</v>
      </c>
      <c r="J1584" s="414"/>
      <c r="K1584" s="415"/>
      <c r="L1584" s="416"/>
      <c r="M1584" s="413"/>
      <c r="N1584" s="414"/>
      <c r="O1584" s="417"/>
      <c r="P1584" s="418"/>
      <c r="Q1584" s="419"/>
      <c r="R1584" s="420"/>
      <c r="T1584" s="399">
        <v>1</v>
      </c>
    </row>
    <row r="1585" spans="1:20" ht="13.5" customHeight="1">
      <c r="A1585" s="410">
        <v>1687</v>
      </c>
      <c r="B1585" s="430">
        <v>367.7</v>
      </c>
      <c r="C1585" s="412"/>
      <c r="D1585" s="413">
        <v>35905</v>
      </c>
      <c r="E1585" s="414" t="s">
        <v>3843</v>
      </c>
      <c r="F1585" s="414" t="s">
        <v>3844</v>
      </c>
      <c r="G1585" s="414" t="s">
        <v>3845</v>
      </c>
      <c r="H1585" s="414" t="s">
        <v>303</v>
      </c>
      <c r="I1585" s="414" t="s">
        <v>367</v>
      </c>
      <c r="J1585" s="414"/>
      <c r="K1585" s="415"/>
      <c r="L1585" s="416"/>
      <c r="M1585" s="413"/>
      <c r="N1585" s="414"/>
      <c r="O1585" s="417"/>
      <c r="P1585" s="418"/>
      <c r="Q1585" s="419"/>
      <c r="R1585" s="420"/>
      <c r="T1585" s="399">
        <v>1</v>
      </c>
    </row>
    <row r="1586" spans="1:20" ht="13.5" customHeight="1">
      <c r="A1586" s="410">
        <v>1688</v>
      </c>
      <c r="B1586" s="430">
        <v>146</v>
      </c>
      <c r="C1586" s="412"/>
      <c r="D1586" s="413">
        <v>36006</v>
      </c>
      <c r="E1586" s="414" t="s">
        <v>3846</v>
      </c>
      <c r="F1586" s="414" t="s">
        <v>3847</v>
      </c>
      <c r="G1586" s="414" t="s">
        <v>3848</v>
      </c>
      <c r="H1586" s="414" t="s">
        <v>3849</v>
      </c>
      <c r="I1586" s="414" t="s">
        <v>1053</v>
      </c>
      <c r="J1586" s="414"/>
      <c r="K1586" s="415"/>
      <c r="L1586" s="416"/>
      <c r="M1586" s="413"/>
      <c r="N1586" s="414"/>
      <c r="O1586" s="417"/>
      <c r="P1586" s="418"/>
      <c r="Q1586" s="419"/>
      <c r="R1586" s="420"/>
      <c r="T1586" s="399">
        <v>1</v>
      </c>
    </row>
    <row r="1587" spans="1:20" ht="13.5" customHeight="1">
      <c r="A1587" s="410">
        <v>1689</v>
      </c>
      <c r="B1587" s="430">
        <v>368</v>
      </c>
      <c r="C1587" s="412"/>
      <c r="D1587" s="413">
        <v>35905</v>
      </c>
      <c r="E1587" s="414" t="s">
        <v>3850</v>
      </c>
      <c r="F1587" s="414" t="s">
        <v>3851</v>
      </c>
      <c r="G1587" s="414" t="s">
        <v>3852</v>
      </c>
      <c r="H1587" s="414" t="s">
        <v>3853</v>
      </c>
      <c r="I1587" s="414" t="s">
        <v>3854</v>
      </c>
      <c r="J1587" s="414"/>
      <c r="K1587" s="415"/>
      <c r="L1587" s="416"/>
      <c r="M1587" s="413"/>
      <c r="N1587" s="414"/>
      <c r="O1587" s="417"/>
      <c r="P1587" s="418"/>
      <c r="Q1587" s="419"/>
      <c r="R1587" s="420"/>
      <c r="T1587" s="399">
        <v>1</v>
      </c>
    </row>
    <row r="1588" spans="1:20" ht="13.5" customHeight="1">
      <c r="A1588" s="410">
        <v>1690</v>
      </c>
      <c r="B1588" s="430">
        <v>367.2</v>
      </c>
      <c r="C1588" s="412"/>
      <c r="D1588" s="413">
        <v>36008</v>
      </c>
      <c r="E1588" s="414" t="s">
        <v>3855</v>
      </c>
      <c r="F1588" s="414" t="s">
        <v>3856</v>
      </c>
      <c r="G1588" s="414" t="s">
        <v>3857</v>
      </c>
      <c r="H1588" s="414" t="s">
        <v>3858</v>
      </c>
      <c r="I1588" s="414" t="s">
        <v>3812</v>
      </c>
      <c r="J1588" s="414"/>
      <c r="K1588" s="415"/>
      <c r="L1588" s="416"/>
      <c r="M1588" s="413"/>
      <c r="N1588" s="414"/>
      <c r="O1588" s="417"/>
      <c r="P1588" s="418"/>
      <c r="Q1588" s="419"/>
      <c r="R1588" s="420"/>
      <c r="T1588" s="399">
        <v>1</v>
      </c>
    </row>
    <row r="1589" spans="1:20" s="461" customFormat="1" ht="13.5" customHeight="1">
      <c r="A1589" s="447">
        <v>1691</v>
      </c>
      <c r="B1589" s="449">
        <v>146</v>
      </c>
      <c r="C1589" s="487"/>
      <c r="D1589" s="451"/>
      <c r="E1589" s="452" t="s">
        <v>5087</v>
      </c>
      <c r="F1589" s="452"/>
      <c r="G1589" s="453" t="s">
        <v>5089</v>
      </c>
      <c r="H1589" s="453" t="s">
        <v>11744</v>
      </c>
      <c r="I1589" s="453" t="s">
        <v>11328</v>
      </c>
      <c r="J1589" s="453"/>
      <c r="K1589" s="454" t="s">
        <v>10344</v>
      </c>
      <c r="L1589" s="455"/>
      <c r="M1589" s="456"/>
      <c r="N1589" s="453"/>
      <c r="O1589" s="457"/>
      <c r="P1589" s="448" t="s">
        <v>10345</v>
      </c>
      <c r="Q1589" s="459"/>
      <c r="R1589" s="460"/>
    </row>
    <row r="1590" spans="1:20" ht="13.5" customHeight="1">
      <c r="A1590" s="410">
        <v>1692</v>
      </c>
      <c r="B1590" s="430">
        <v>367.1</v>
      </c>
      <c r="C1590" s="412"/>
      <c r="D1590" s="413">
        <v>35704</v>
      </c>
      <c r="E1590" s="414" t="s">
        <v>3859</v>
      </c>
      <c r="F1590" s="414" t="s">
        <v>3860</v>
      </c>
      <c r="G1590" s="414" t="s">
        <v>3861</v>
      </c>
      <c r="H1590" s="414" t="s">
        <v>542</v>
      </c>
      <c r="I1590" s="414" t="s">
        <v>3862</v>
      </c>
      <c r="J1590" s="414"/>
      <c r="K1590" s="415"/>
      <c r="L1590" s="416"/>
      <c r="M1590" s="413"/>
      <c r="N1590" s="414"/>
      <c r="O1590" s="417"/>
      <c r="P1590" s="418"/>
      <c r="Q1590" s="419"/>
      <c r="R1590" s="420"/>
      <c r="T1590" s="399">
        <v>1</v>
      </c>
    </row>
    <row r="1591" spans="1:20" ht="13.5" customHeight="1">
      <c r="A1591" s="410">
        <v>1693</v>
      </c>
      <c r="B1591" s="430">
        <v>367.5</v>
      </c>
      <c r="C1591" s="412"/>
      <c r="D1591" s="413">
        <v>35466</v>
      </c>
      <c r="E1591" s="414" t="s">
        <v>3863</v>
      </c>
      <c r="F1591" s="414" t="s">
        <v>3864</v>
      </c>
      <c r="G1591" s="414" t="s">
        <v>3865</v>
      </c>
      <c r="H1591" s="414" t="s">
        <v>725</v>
      </c>
      <c r="I1591" s="414" t="s">
        <v>3862</v>
      </c>
      <c r="J1591" s="414"/>
      <c r="K1591" s="415"/>
      <c r="L1591" s="416"/>
      <c r="M1591" s="413"/>
      <c r="N1591" s="414"/>
      <c r="O1591" s="417"/>
      <c r="P1591" s="418"/>
      <c r="Q1591" s="419"/>
      <c r="R1591" s="420"/>
      <c r="T1591" s="399">
        <v>1</v>
      </c>
    </row>
    <row r="1592" spans="1:20" ht="13.5" customHeight="1">
      <c r="A1592" s="410">
        <v>1694</v>
      </c>
      <c r="B1592" s="430">
        <v>367.3</v>
      </c>
      <c r="C1592" s="412"/>
      <c r="D1592" s="413">
        <v>35991</v>
      </c>
      <c r="E1592" s="414" t="s">
        <v>3866</v>
      </c>
      <c r="F1592" s="414" t="s">
        <v>3867</v>
      </c>
      <c r="G1592" s="414" t="s">
        <v>3868</v>
      </c>
      <c r="H1592" s="414" t="s">
        <v>3869</v>
      </c>
      <c r="I1592" s="414" t="s">
        <v>1004</v>
      </c>
      <c r="J1592" s="414"/>
      <c r="K1592" s="415"/>
      <c r="L1592" s="416"/>
      <c r="M1592" s="413"/>
      <c r="N1592" s="414"/>
      <c r="O1592" s="417"/>
      <c r="P1592" s="418"/>
      <c r="Q1592" s="419"/>
      <c r="R1592" s="420"/>
      <c r="T1592" s="399">
        <v>1</v>
      </c>
    </row>
    <row r="1593" spans="1:20" s="461" customFormat="1" ht="13.5" customHeight="1">
      <c r="A1593" s="447">
        <v>1697</v>
      </c>
      <c r="B1593" s="449">
        <v>367.1</v>
      </c>
      <c r="C1593" s="487"/>
      <c r="D1593" s="451"/>
      <c r="E1593" s="452" t="s">
        <v>11745</v>
      </c>
      <c r="F1593" s="452"/>
      <c r="G1593" s="453" t="s">
        <v>5969</v>
      </c>
      <c r="H1593" s="453" t="s">
        <v>5970</v>
      </c>
      <c r="I1593" s="453" t="s">
        <v>5971</v>
      </c>
      <c r="J1593" s="453"/>
      <c r="K1593" s="454" t="s">
        <v>10344</v>
      </c>
      <c r="L1593" s="455"/>
      <c r="M1593" s="456"/>
      <c r="N1593" s="453"/>
      <c r="O1593" s="457"/>
      <c r="P1593" s="448" t="s">
        <v>10345</v>
      </c>
      <c r="Q1593" s="459"/>
      <c r="R1593" s="460"/>
    </row>
    <row r="1594" spans="1:20" ht="13.5" customHeight="1">
      <c r="A1594" s="410">
        <v>1698</v>
      </c>
      <c r="B1594" s="430">
        <v>367.3</v>
      </c>
      <c r="C1594" s="412"/>
      <c r="D1594" s="413">
        <v>35641</v>
      </c>
      <c r="E1594" s="414" t="s">
        <v>3870</v>
      </c>
      <c r="F1594" s="414" t="s">
        <v>3871</v>
      </c>
      <c r="G1594" s="414" t="s">
        <v>3872</v>
      </c>
      <c r="H1594" s="602" t="s">
        <v>3873</v>
      </c>
      <c r="I1594" s="414" t="s">
        <v>3874</v>
      </c>
      <c r="J1594" s="414"/>
      <c r="K1594" s="415"/>
      <c r="L1594" s="416"/>
      <c r="M1594" s="413"/>
      <c r="N1594" s="414"/>
      <c r="O1594" s="417"/>
      <c r="P1594" s="418"/>
      <c r="Q1594" s="419"/>
      <c r="R1594" s="420"/>
      <c r="T1594" s="399">
        <v>1</v>
      </c>
    </row>
    <row r="1595" spans="1:20" ht="13.5" customHeight="1">
      <c r="A1595" s="410">
        <v>1699</v>
      </c>
      <c r="B1595" s="430">
        <v>366</v>
      </c>
      <c r="C1595" s="412"/>
      <c r="D1595" s="413">
        <v>36078</v>
      </c>
      <c r="E1595" s="414" t="s">
        <v>3875</v>
      </c>
      <c r="F1595" s="414" t="s">
        <v>3876</v>
      </c>
      <c r="G1595" s="414" t="s">
        <v>3877</v>
      </c>
      <c r="H1595" s="414" t="s">
        <v>3878</v>
      </c>
      <c r="I1595" s="414" t="s">
        <v>3879</v>
      </c>
      <c r="J1595" s="414"/>
      <c r="K1595" s="415"/>
      <c r="L1595" s="416"/>
      <c r="M1595" s="413"/>
      <c r="N1595" s="414"/>
      <c r="O1595" s="417"/>
      <c r="P1595" s="418"/>
      <c r="Q1595" s="419"/>
      <c r="R1595" s="420"/>
      <c r="T1595" s="399">
        <v>1</v>
      </c>
    </row>
    <row r="1596" spans="1:20" ht="13.5" customHeight="1">
      <c r="A1596" s="410">
        <v>1700</v>
      </c>
      <c r="B1596" s="430">
        <v>361</v>
      </c>
      <c r="C1596" s="412"/>
      <c r="D1596" s="413">
        <v>35384</v>
      </c>
      <c r="E1596" s="414" t="s">
        <v>3880</v>
      </c>
      <c r="F1596" s="414" t="s">
        <v>3881</v>
      </c>
      <c r="G1596" s="414" t="s">
        <v>3882</v>
      </c>
      <c r="H1596" s="414" t="s">
        <v>3883</v>
      </c>
      <c r="I1596" s="414" t="s">
        <v>184</v>
      </c>
      <c r="J1596" s="414"/>
      <c r="K1596" s="415"/>
      <c r="L1596" s="416"/>
      <c r="M1596" s="413"/>
      <c r="N1596" s="414"/>
      <c r="O1596" s="417"/>
      <c r="P1596" s="418"/>
      <c r="Q1596" s="419"/>
      <c r="R1596" s="420"/>
      <c r="T1596" s="399">
        <v>1</v>
      </c>
    </row>
    <row r="1597" spans="1:20" s="461" customFormat="1" ht="13.5" customHeight="1">
      <c r="A1597" s="447">
        <v>1701</v>
      </c>
      <c r="B1597" s="449">
        <v>146</v>
      </c>
      <c r="C1597" s="487"/>
      <c r="D1597" s="451">
        <v>35713</v>
      </c>
      <c r="E1597" s="452" t="s">
        <v>11746</v>
      </c>
      <c r="F1597" s="452"/>
      <c r="G1597" s="453" t="s">
        <v>11747</v>
      </c>
      <c r="H1597" s="453" t="s">
        <v>11748</v>
      </c>
      <c r="I1597" s="453" t="s">
        <v>11749</v>
      </c>
      <c r="J1597" s="453"/>
      <c r="K1597" s="454" t="s">
        <v>10339</v>
      </c>
      <c r="L1597" s="455"/>
      <c r="M1597" s="456"/>
      <c r="N1597" s="453"/>
      <c r="O1597" s="457"/>
      <c r="P1597" s="458" t="s">
        <v>10349</v>
      </c>
      <c r="Q1597" s="459"/>
      <c r="R1597" s="460"/>
    </row>
    <row r="1598" spans="1:20" ht="13.5" customHeight="1">
      <c r="A1598" s="410">
        <v>1702</v>
      </c>
      <c r="B1598" s="430">
        <v>367.9</v>
      </c>
      <c r="C1598" s="412"/>
      <c r="D1598" s="413">
        <v>34303</v>
      </c>
      <c r="E1598" s="414" t="s">
        <v>3884</v>
      </c>
      <c r="F1598" s="414" t="s">
        <v>3885</v>
      </c>
      <c r="G1598" s="414" t="s">
        <v>3886</v>
      </c>
      <c r="H1598" s="414" t="s">
        <v>3887</v>
      </c>
      <c r="I1598" s="414" t="s">
        <v>1804</v>
      </c>
      <c r="J1598" s="414"/>
      <c r="K1598" s="415"/>
      <c r="L1598" s="416"/>
      <c r="M1598" s="413"/>
      <c r="N1598" s="414"/>
      <c r="O1598" s="417"/>
      <c r="P1598" s="418"/>
      <c r="Q1598" s="419"/>
      <c r="R1598" s="420"/>
      <c r="T1598" s="399">
        <v>1</v>
      </c>
    </row>
    <row r="1599" spans="1:20" ht="13.5" customHeight="1">
      <c r="A1599" s="410">
        <v>1703</v>
      </c>
      <c r="B1599" s="430">
        <v>366</v>
      </c>
      <c r="C1599" s="412"/>
      <c r="D1599" s="413">
        <v>35820</v>
      </c>
      <c r="E1599" s="414" t="s">
        <v>3888</v>
      </c>
      <c r="F1599" s="414" t="s">
        <v>3889</v>
      </c>
      <c r="G1599" s="414" t="s">
        <v>3890</v>
      </c>
      <c r="H1599" s="414" t="s">
        <v>3891</v>
      </c>
      <c r="I1599" s="414" t="s">
        <v>972</v>
      </c>
      <c r="J1599" s="414"/>
      <c r="K1599" s="415"/>
      <c r="L1599" s="416"/>
      <c r="M1599" s="413"/>
      <c r="N1599" s="414"/>
      <c r="O1599" s="417"/>
      <c r="P1599" s="418"/>
      <c r="Q1599" s="419"/>
      <c r="R1599" s="420"/>
      <c r="T1599" s="399">
        <v>1</v>
      </c>
    </row>
    <row r="1600" spans="1:20" ht="13.5" customHeight="1">
      <c r="A1600" s="582">
        <v>1704</v>
      </c>
      <c r="B1600" s="411">
        <v>367.2</v>
      </c>
      <c r="C1600" s="583"/>
      <c r="D1600" s="636" t="s">
        <v>3892</v>
      </c>
      <c r="E1600" s="585" t="s">
        <v>3893</v>
      </c>
      <c r="F1600" s="414" t="s">
        <v>3894</v>
      </c>
      <c r="G1600" s="414" t="s">
        <v>3895</v>
      </c>
      <c r="H1600" s="414" t="s">
        <v>3896</v>
      </c>
      <c r="I1600" s="414" t="s">
        <v>967</v>
      </c>
      <c r="J1600" s="414"/>
      <c r="K1600" s="415"/>
      <c r="L1600" s="416" t="s">
        <v>23</v>
      </c>
      <c r="M1600" s="413"/>
      <c r="N1600" s="414"/>
      <c r="O1600" s="417"/>
      <c r="P1600" s="418"/>
      <c r="Q1600" s="419"/>
      <c r="R1600" s="420"/>
      <c r="T1600" s="399">
        <v>1</v>
      </c>
    </row>
    <row r="1601" spans="1:20" ht="13.5" customHeight="1">
      <c r="A1601" s="410">
        <v>1705</v>
      </c>
      <c r="B1601" s="411">
        <v>367.2</v>
      </c>
      <c r="C1601" s="412"/>
      <c r="D1601" s="413">
        <v>35205</v>
      </c>
      <c r="E1601" s="414" t="s">
        <v>3897</v>
      </c>
      <c r="F1601" s="414" t="s">
        <v>3898</v>
      </c>
      <c r="G1601" s="414" t="s">
        <v>3895</v>
      </c>
      <c r="H1601" s="414" t="s">
        <v>3896</v>
      </c>
      <c r="I1601" s="414" t="s">
        <v>967</v>
      </c>
      <c r="J1601" s="414"/>
      <c r="K1601" s="415"/>
      <c r="L1601" s="416" t="s">
        <v>23</v>
      </c>
      <c r="M1601" s="413"/>
      <c r="N1601" s="414"/>
      <c r="O1601" s="417"/>
      <c r="P1601" s="418"/>
      <c r="Q1601" s="419"/>
      <c r="R1601" s="420"/>
      <c r="T1601" s="399">
        <v>1</v>
      </c>
    </row>
    <row r="1602" spans="1:20" ht="13.5" customHeight="1">
      <c r="A1602" s="410">
        <v>1706</v>
      </c>
      <c r="B1602" s="411">
        <v>367.2</v>
      </c>
      <c r="C1602" s="412"/>
      <c r="D1602" s="413">
        <v>35155</v>
      </c>
      <c r="E1602" s="414" t="s">
        <v>3899</v>
      </c>
      <c r="F1602" s="414" t="s">
        <v>3900</v>
      </c>
      <c r="G1602" s="414" t="s">
        <v>3895</v>
      </c>
      <c r="H1602" s="414" t="s">
        <v>3896</v>
      </c>
      <c r="I1602" s="414" t="s">
        <v>967</v>
      </c>
      <c r="J1602" s="414"/>
      <c r="K1602" s="415"/>
      <c r="L1602" s="416" t="s">
        <v>23</v>
      </c>
      <c r="M1602" s="413"/>
      <c r="N1602" s="414"/>
      <c r="O1602" s="417"/>
      <c r="P1602" s="418"/>
      <c r="Q1602" s="419"/>
      <c r="R1602" s="420"/>
      <c r="T1602" s="399">
        <v>1</v>
      </c>
    </row>
    <row r="1603" spans="1:20" ht="13.5" customHeight="1">
      <c r="A1603" s="582">
        <v>1707</v>
      </c>
      <c r="B1603" s="411">
        <v>367.2</v>
      </c>
      <c r="C1603" s="583"/>
      <c r="D1603" s="584">
        <v>35033</v>
      </c>
      <c r="E1603" s="585" t="s">
        <v>3901</v>
      </c>
      <c r="F1603" s="414" t="s">
        <v>3902</v>
      </c>
      <c r="G1603" s="414" t="s">
        <v>3895</v>
      </c>
      <c r="H1603" s="414" t="s">
        <v>3896</v>
      </c>
      <c r="I1603" s="414" t="s">
        <v>967</v>
      </c>
      <c r="J1603" s="414"/>
      <c r="K1603" s="415"/>
      <c r="L1603" s="416" t="s">
        <v>23</v>
      </c>
      <c r="M1603" s="413"/>
      <c r="N1603" s="414"/>
      <c r="O1603" s="417"/>
      <c r="P1603" s="418"/>
      <c r="Q1603" s="419"/>
      <c r="R1603" s="420"/>
      <c r="T1603" s="399">
        <v>1</v>
      </c>
    </row>
    <row r="1604" spans="1:20" ht="13.5" customHeight="1">
      <c r="A1604" s="582">
        <v>1708</v>
      </c>
      <c r="B1604" s="411">
        <v>367.2</v>
      </c>
      <c r="C1604" s="412"/>
      <c r="D1604" s="413">
        <v>35002</v>
      </c>
      <c r="E1604" s="414" t="s">
        <v>3903</v>
      </c>
      <c r="F1604" s="414" t="s">
        <v>3904</v>
      </c>
      <c r="G1604" s="414" t="s">
        <v>3895</v>
      </c>
      <c r="H1604" s="414" t="s">
        <v>3896</v>
      </c>
      <c r="I1604" s="414" t="s">
        <v>967</v>
      </c>
      <c r="J1604" s="414"/>
      <c r="K1604" s="415"/>
      <c r="L1604" s="416" t="s">
        <v>23</v>
      </c>
      <c r="M1604" s="413"/>
      <c r="N1604" s="414"/>
      <c r="O1604" s="417"/>
      <c r="P1604" s="418"/>
      <c r="Q1604" s="419"/>
      <c r="R1604" s="420"/>
      <c r="T1604" s="399">
        <v>1</v>
      </c>
    </row>
    <row r="1605" spans="1:20" ht="13.5" customHeight="1">
      <c r="A1605" s="582">
        <v>1709</v>
      </c>
      <c r="B1605" s="411">
        <v>367.2</v>
      </c>
      <c r="C1605" s="583"/>
      <c r="D1605" s="584">
        <v>35266</v>
      </c>
      <c r="E1605" s="585" t="s">
        <v>3905</v>
      </c>
      <c r="F1605" s="414" t="s">
        <v>3906</v>
      </c>
      <c r="G1605" s="414" t="s">
        <v>3895</v>
      </c>
      <c r="H1605" s="414" t="s">
        <v>3896</v>
      </c>
      <c r="I1605" s="414" t="s">
        <v>967</v>
      </c>
      <c r="J1605" s="414"/>
      <c r="K1605" s="415"/>
      <c r="L1605" s="416" t="s">
        <v>23</v>
      </c>
      <c r="M1605" s="413"/>
      <c r="N1605" s="414"/>
      <c r="O1605" s="417"/>
      <c r="P1605" s="418"/>
      <c r="Q1605" s="419"/>
      <c r="R1605" s="420"/>
      <c r="T1605" s="399">
        <v>1</v>
      </c>
    </row>
    <row r="1606" spans="1:20" ht="13.5" customHeight="1">
      <c r="A1606" s="410">
        <v>1710</v>
      </c>
      <c r="B1606" s="430">
        <v>367.1</v>
      </c>
      <c r="C1606" s="412"/>
      <c r="D1606" s="413">
        <v>34809</v>
      </c>
      <c r="E1606" s="414" t="s">
        <v>3907</v>
      </c>
      <c r="F1606" s="414" t="s">
        <v>3908</v>
      </c>
      <c r="G1606" s="414" t="s">
        <v>3909</v>
      </c>
      <c r="H1606" s="414" t="s">
        <v>3910</v>
      </c>
      <c r="I1606" s="414" t="s">
        <v>855</v>
      </c>
      <c r="J1606" s="414"/>
      <c r="K1606" s="415"/>
      <c r="L1606" s="416"/>
      <c r="M1606" s="413"/>
      <c r="N1606" s="414"/>
      <c r="O1606" s="417"/>
      <c r="P1606" s="418"/>
      <c r="Q1606" s="419"/>
      <c r="R1606" s="420"/>
      <c r="T1606" s="399">
        <v>1</v>
      </c>
    </row>
    <row r="1607" spans="1:20" ht="13.5" customHeight="1">
      <c r="A1607" s="410">
        <v>1712</v>
      </c>
      <c r="B1607" s="430">
        <v>914</v>
      </c>
      <c r="C1607" s="412"/>
      <c r="D1607" s="413">
        <v>35494</v>
      </c>
      <c r="E1607" s="414" t="s">
        <v>3911</v>
      </c>
      <c r="F1607" s="414" t="s">
        <v>3912</v>
      </c>
      <c r="G1607" s="414" t="s">
        <v>3913</v>
      </c>
      <c r="H1607" s="414" t="s">
        <v>3914</v>
      </c>
      <c r="I1607" s="414" t="s">
        <v>3915</v>
      </c>
      <c r="J1607" s="414"/>
      <c r="K1607" s="415"/>
      <c r="L1607" s="416"/>
      <c r="M1607" s="413"/>
      <c r="N1607" s="414"/>
      <c r="O1607" s="417"/>
      <c r="P1607" s="418"/>
      <c r="Q1607" s="419"/>
      <c r="R1607" s="420"/>
      <c r="T1607" s="399">
        <v>1</v>
      </c>
    </row>
    <row r="1608" spans="1:20" ht="13.5" customHeight="1">
      <c r="A1608" s="410">
        <v>1713</v>
      </c>
      <c r="B1608" s="430">
        <v>914</v>
      </c>
      <c r="C1608" s="412"/>
      <c r="D1608" s="413">
        <v>35596</v>
      </c>
      <c r="E1608" s="414" t="s">
        <v>3916</v>
      </c>
      <c r="F1608" s="414" t="s">
        <v>3917</v>
      </c>
      <c r="G1608" s="414" t="s">
        <v>3918</v>
      </c>
      <c r="H1608" s="414" t="s">
        <v>3919</v>
      </c>
      <c r="I1608" s="414" t="s">
        <v>3915</v>
      </c>
      <c r="J1608" s="414"/>
      <c r="K1608" s="415"/>
      <c r="L1608" s="416"/>
      <c r="M1608" s="413"/>
      <c r="N1608" s="414"/>
      <c r="O1608" s="417"/>
      <c r="P1608" s="418"/>
      <c r="Q1608" s="419"/>
      <c r="R1608" s="420"/>
      <c r="T1608" s="399">
        <v>1</v>
      </c>
    </row>
    <row r="1609" spans="1:20" s="461" customFormat="1" ht="13.5" customHeight="1">
      <c r="A1609" s="591">
        <v>1714</v>
      </c>
      <c r="B1609" s="449">
        <v>495</v>
      </c>
      <c r="C1609" s="487"/>
      <c r="D1609" s="451">
        <v>35358</v>
      </c>
      <c r="E1609" s="452" t="s">
        <v>11750</v>
      </c>
      <c r="F1609" s="452"/>
      <c r="G1609" s="453" t="s">
        <v>11751</v>
      </c>
      <c r="H1609" s="453" t="s">
        <v>11752</v>
      </c>
      <c r="I1609" s="453" t="s">
        <v>401</v>
      </c>
      <c r="J1609" s="453"/>
      <c r="K1609" s="454" t="s">
        <v>10440</v>
      </c>
      <c r="L1609" s="455"/>
      <c r="M1609" s="456"/>
      <c r="N1609" s="453"/>
      <c r="O1609" s="457"/>
      <c r="P1609" s="458" t="s">
        <v>11122</v>
      </c>
      <c r="Q1609" s="459"/>
      <c r="R1609" s="460"/>
    </row>
    <row r="1610" spans="1:20" ht="13.5" customHeight="1">
      <c r="A1610" s="410">
        <v>1715</v>
      </c>
      <c r="B1610" s="430">
        <v>367.3</v>
      </c>
      <c r="C1610" s="412"/>
      <c r="D1610" s="413">
        <v>34303</v>
      </c>
      <c r="E1610" s="414" t="s">
        <v>3920</v>
      </c>
      <c r="F1610" s="414" t="s">
        <v>3921</v>
      </c>
      <c r="G1610" s="414" t="s">
        <v>3922</v>
      </c>
      <c r="H1610" s="414" t="s">
        <v>3923</v>
      </c>
      <c r="I1610" s="414" t="s">
        <v>354</v>
      </c>
      <c r="J1610" s="414"/>
      <c r="K1610" s="415"/>
      <c r="L1610" s="416" t="s">
        <v>3584</v>
      </c>
      <c r="M1610" s="413"/>
      <c r="N1610" s="414"/>
      <c r="O1610" s="417"/>
      <c r="P1610" s="418"/>
      <c r="Q1610" s="419"/>
      <c r="R1610" s="420"/>
      <c r="T1610" s="399">
        <v>1</v>
      </c>
    </row>
    <row r="1611" spans="1:20" ht="13.5" customHeight="1">
      <c r="A1611" s="410">
        <v>1716</v>
      </c>
      <c r="B1611" s="430">
        <v>914</v>
      </c>
      <c r="C1611" s="412"/>
      <c r="D1611" s="413">
        <v>35660</v>
      </c>
      <c r="E1611" s="414" t="s">
        <v>3924</v>
      </c>
      <c r="F1611" s="414" t="s">
        <v>3925</v>
      </c>
      <c r="G1611" s="414" t="s">
        <v>2139</v>
      </c>
      <c r="H1611" s="414" t="s">
        <v>2140</v>
      </c>
      <c r="I1611" s="414" t="s">
        <v>1004</v>
      </c>
      <c r="J1611" s="414"/>
      <c r="K1611" s="415"/>
      <c r="L1611" s="416"/>
      <c r="M1611" s="413"/>
      <c r="N1611" s="414"/>
      <c r="O1611" s="417"/>
      <c r="P1611" s="418"/>
      <c r="Q1611" s="419"/>
      <c r="R1611" s="420"/>
      <c r="T1611" s="399">
        <v>1</v>
      </c>
    </row>
    <row r="1612" spans="1:20" ht="13.5" customHeight="1">
      <c r="A1612" s="410">
        <v>1717</v>
      </c>
      <c r="B1612" s="430">
        <v>367.5</v>
      </c>
      <c r="C1612" s="412"/>
      <c r="D1612" s="413">
        <v>35652</v>
      </c>
      <c r="E1612" s="414" t="s">
        <v>3926</v>
      </c>
      <c r="F1612" s="414" t="s">
        <v>3927</v>
      </c>
      <c r="G1612" s="414" t="s">
        <v>3928</v>
      </c>
      <c r="H1612" s="414" t="s">
        <v>3929</v>
      </c>
      <c r="I1612" s="414" t="s">
        <v>633</v>
      </c>
      <c r="J1612" s="414"/>
      <c r="K1612" s="415"/>
      <c r="L1612" s="416"/>
      <c r="M1612" s="413"/>
      <c r="N1612" s="414"/>
      <c r="O1612" s="417"/>
      <c r="P1612" s="418"/>
      <c r="Q1612" s="419"/>
      <c r="R1612" s="420"/>
      <c r="T1612" s="399">
        <v>1</v>
      </c>
    </row>
    <row r="1613" spans="1:20" s="461" customFormat="1" ht="13.5" customHeight="1">
      <c r="A1613" s="447">
        <v>1718</v>
      </c>
      <c r="B1613" s="449">
        <v>367.9</v>
      </c>
      <c r="C1613" s="487"/>
      <c r="D1613" s="451"/>
      <c r="E1613" s="452" t="s">
        <v>11753</v>
      </c>
      <c r="F1613" s="452"/>
      <c r="G1613" s="453" t="s">
        <v>5187</v>
      </c>
      <c r="H1613" s="453" t="s">
        <v>5188</v>
      </c>
      <c r="I1613" s="453" t="s">
        <v>11754</v>
      </c>
      <c r="J1613" s="453"/>
      <c r="K1613" s="454" t="s">
        <v>10565</v>
      </c>
      <c r="L1613" s="455"/>
      <c r="M1613" s="456"/>
      <c r="N1613" s="453"/>
      <c r="O1613" s="457"/>
      <c r="P1613" s="448" t="s">
        <v>10345</v>
      </c>
      <c r="Q1613" s="459"/>
      <c r="R1613" s="460"/>
    </row>
    <row r="1614" spans="1:20" ht="13.5" customHeight="1">
      <c r="A1614" s="410">
        <v>1719</v>
      </c>
      <c r="B1614" s="430">
        <v>367.3</v>
      </c>
      <c r="C1614" s="605">
        <v>1</v>
      </c>
      <c r="D1614" s="606">
        <v>35662</v>
      </c>
      <c r="E1614" s="414" t="s">
        <v>3930</v>
      </c>
      <c r="F1614" s="414" t="s">
        <v>3931</v>
      </c>
      <c r="G1614" s="414" t="s">
        <v>3786</v>
      </c>
      <c r="H1614" s="414" t="s">
        <v>3787</v>
      </c>
      <c r="I1614" s="414" t="s">
        <v>401</v>
      </c>
      <c r="J1614" s="414"/>
      <c r="K1614" s="415"/>
      <c r="L1614" s="416"/>
      <c r="M1614" s="413"/>
      <c r="N1614" s="414"/>
      <c r="O1614" s="417"/>
      <c r="P1614" s="418"/>
      <c r="Q1614" s="419"/>
      <c r="R1614" s="420"/>
      <c r="T1614" s="399">
        <v>1</v>
      </c>
    </row>
    <row r="1615" spans="1:20" ht="13.5" customHeight="1">
      <c r="A1615" s="410">
        <v>1720</v>
      </c>
      <c r="B1615" s="430">
        <v>361</v>
      </c>
      <c r="C1615" s="412"/>
      <c r="D1615" s="413">
        <v>35419</v>
      </c>
      <c r="E1615" s="414" t="s">
        <v>3932</v>
      </c>
      <c r="F1615" s="414" t="s">
        <v>3933</v>
      </c>
      <c r="G1615" s="414" t="s">
        <v>3934</v>
      </c>
      <c r="H1615" s="414" t="s">
        <v>3935</v>
      </c>
      <c r="I1615" s="414" t="s">
        <v>1806</v>
      </c>
      <c r="J1615" s="414"/>
      <c r="K1615" s="415"/>
      <c r="L1615" s="416"/>
      <c r="M1615" s="413"/>
      <c r="N1615" s="414"/>
      <c r="O1615" s="417"/>
      <c r="P1615" s="418"/>
      <c r="Q1615" s="419"/>
      <c r="R1615" s="420"/>
      <c r="T1615" s="399">
        <v>1</v>
      </c>
    </row>
    <row r="1616" spans="1:20" ht="13.5" customHeight="1">
      <c r="A1616" s="410">
        <v>1721</v>
      </c>
      <c r="B1616" s="430">
        <v>367.6</v>
      </c>
      <c r="C1616" s="412"/>
      <c r="D1616" s="413">
        <v>35580</v>
      </c>
      <c r="E1616" s="414" t="s">
        <v>3936</v>
      </c>
      <c r="F1616" s="414" t="s">
        <v>3937</v>
      </c>
      <c r="G1616" s="414" t="s">
        <v>3938</v>
      </c>
      <c r="H1616" s="414" t="s">
        <v>277</v>
      </c>
      <c r="I1616" s="414" t="s">
        <v>278</v>
      </c>
      <c r="J1616" s="414"/>
      <c r="K1616" s="415"/>
      <c r="L1616" s="416"/>
      <c r="M1616" s="413"/>
      <c r="N1616" s="414"/>
      <c r="O1616" s="417"/>
      <c r="P1616" s="418"/>
      <c r="Q1616" s="419"/>
      <c r="R1616" s="420"/>
      <c r="T1616" s="399">
        <v>1</v>
      </c>
    </row>
    <row r="1617" spans="1:20" ht="13.5" customHeight="1">
      <c r="A1617" s="410">
        <v>1722</v>
      </c>
      <c r="B1617" s="430">
        <v>366</v>
      </c>
      <c r="C1617" s="412"/>
      <c r="D1617" s="413">
        <v>35530</v>
      </c>
      <c r="E1617" s="414" t="s">
        <v>3939</v>
      </c>
      <c r="F1617" s="414" t="s">
        <v>3940</v>
      </c>
      <c r="G1617" s="414" t="s">
        <v>3941</v>
      </c>
      <c r="H1617" s="414" t="s">
        <v>3942</v>
      </c>
      <c r="I1617" s="414" t="s">
        <v>354</v>
      </c>
      <c r="J1617" s="414"/>
      <c r="K1617" s="415"/>
      <c r="L1617" s="416"/>
      <c r="M1617" s="413"/>
      <c r="N1617" s="414"/>
      <c r="O1617" s="417"/>
      <c r="P1617" s="418"/>
      <c r="Q1617" s="419"/>
      <c r="R1617" s="420"/>
      <c r="T1617" s="399">
        <v>1</v>
      </c>
    </row>
    <row r="1618" spans="1:20" ht="13.5" customHeight="1">
      <c r="A1618" s="410">
        <v>1723</v>
      </c>
      <c r="B1618" s="430">
        <v>367.7</v>
      </c>
      <c r="C1618" s="412"/>
      <c r="D1618" s="413">
        <v>36078</v>
      </c>
      <c r="E1618" s="414" t="s">
        <v>3943</v>
      </c>
      <c r="F1618" s="414" t="s">
        <v>3944</v>
      </c>
      <c r="G1618" s="414" t="s">
        <v>3945</v>
      </c>
      <c r="H1618" s="414" t="s">
        <v>3946</v>
      </c>
      <c r="I1618" s="414" t="s">
        <v>215</v>
      </c>
      <c r="J1618" s="414"/>
      <c r="K1618" s="415"/>
      <c r="L1618" s="416"/>
      <c r="M1618" s="413"/>
      <c r="N1618" s="414"/>
      <c r="O1618" s="417"/>
      <c r="P1618" s="418"/>
      <c r="Q1618" s="419"/>
      <c r="R1618" s="420"/>
      <c r="T1618" s="399">
        <v>1</v>
      </c>
    </row>
    <row r="1619" spans="1:20" ht="13.5" customHeight="1">
      <c r="A1619" s="410">
        <v>1724</v>
      </c>
      <c r="B1619" s="430">
        <v>367.1</v>
      </c>
      <c r="C1619" s="412"/>
      <c r="D1619" s="413">
        <v>35970</v>
      </c>
      <c r="E1619" s="414" t="s">
        <v>3947</v>
      </c>
      <c r="F1619" s="414" t="s">
        <v>3948</v>
      </c>
      <c r="G1619" s="414" t="s">
        <v>3949</v>
      </c>
      <c r="H1619" s="414" t="s">
        <v>3950</v>
      </c>
      <c r="I1619" s="414" t="s">
        <v>3951</v>
      </c>
      <c r="J1619" s="414"/>
      <c r="K1619" s="415"/>
      <c r="L1619" s="416"/>
      <c r="M1619" s="413"/>
      <c r="N1619" s="414"/>
      <c r="O1619" s="417"/>
      <c r="P1619" s="418"/>
      <c r="Q1619" s="419"/>
      <c r="R1619" s="420"/>
      <c r="T1619" s="399">
        <v>1</v>
      </c>
    </row>
    <row r="1620" spans="1:20" ht="13.5" customHeight="1">
      <c r="A1620" s="410">
        <v>1726</v>
      </c>
      <c r="B1620" s="430">
        <v>367.4</v>
      </c>
      <c r="C1620" s="412"/>
      <c r="D1620" s="413">
        <v>36109</v>
      </c>
      <c r="E1620" s="414" t="s">
        <v>3952</v>
      </c>
      <c r="F1620" s="414" t="s">
        <v>3953</v>
      </c>
      <c r="G1620" s="414" t="s">
        <v>3954</v>
      </c>
      <c r="H1620" s="414" t="s">
        <v>3955</v>
      </c>
      <c r="I1620" s="414" t="s">
        <v>1806</v>
      </c>
      <c r="J1620" s="414"/>
      <c r="K1620" s="415"/>
      <c r="L1620" s="416"/>
      <c r="M1620" s="413"/>
      <c r="N1620" s="414"/>
      <c r="O1620" s="417"/>
      <c r="P1620" s="418"/>
      <c r="Q1620" s="419"/>
      <c r="R1620" s="420"/>
      <c r="T1620" s="399">
        <v>1</v>
      </c>
    </row>
    <row r="1621" spans="1:20" ht="13.5" customHeight="1">
      <c r="A1621" s="410">
        <v>1727</v>
      </c>
      <c r="B1621" s="430">
        <v>914</v>
      </c>
      <c r="C1621" s="412"/>
      <c r="D1621" s="413">
        <v>36075</v>
      </c>
      <c r="E1621" s="414" t="s">
        <v>3956</v>
      </c>
      <c r="F1621" s="414" t="s">
        <v>3957</v>
      </c>
      <c r="G1621" s="414" t="s">
        <v>3958</v>
      </c>
      <c r="H1621" s="414" t="s">
        <v>3959</v>
      </c>
      <c r="I1621" s="414" t="s">
        <v>3960</v>
      </c>
      <c r="J1621" s="414"/>
      <c r="K1621" s="415"/>
      <c r="L1621" s="416"/>
      <c r="M1621" s="413"/>
      <c r="N1621" s="414"/>
      <c r="O1621" s="417"/>
      <c r="P1621" s="418"/>
      <c r="Q1621" s="419"/>
      <c r="R1621" s="420"/>
      <c r="T1621" s="399">
        <v>1</v>
      </c>
    </row>
    <row r="1622" spans="1:20" ht="13.5" customHeight="1">
      <c r="A1622" s="410">
        <v>1728</v>
      </c>
      <c r="B1622" s="430">
        <v>367.3</v>
      </c>
      <c r="C1622" s="412"/>
      <c r="D1622" s="413">
        <v>35961</v>
      </c>
      <c r="E1622" s="414" t="s">
        <v>3961</v>
      </c>
      <c r="F1622" s="414" t="s">
        <v>3962</v>
      </c>
      <c r="G1622" s="414" t="s">
        <v>281</v>
      </c>
      <c r="H1622" s="414" t="s">
        <v>277</v>
      </c>
      <c r="I1622" s="414" t="s">
        <v>278</v>
      </c>
      <c r="J1622" s="414"/>
      <c r="K1622" s="415"/>
      <c r="L1622" s="416"/>
      <c r="M1622" s="413"/>
      <c r="N1622" s="414"/>
      <c r="O1622" s="417"/>
      <c r="P1622" s="418"/>
      <c r="Q1622" s="419"/>
      <c r="R1622" s="420"/>
      <c r="T1622" s="399">
        <v>1</v>
      </c>
    </row>
    <row r="1623" spans="1:20" s="461" customFormat="1" ht="13.5" customHeight="1">
      <c r="A1623" s="447">
        <v>1729</v>
      </c>
      <c r="B1623" s="449">
        <v>345</v>
      </c>
      <c r="C1623" s="487"/>
      <c r="D1623" s="451"/>
      <c r="E1623" s="452" t="s">
        <v>11755</v>
      </c>
      <c r="F1623" s="452"/>
      <c r="G1623" s="453" t="s">
        <v>1897</v>
      </c>
      <c r="H1623" s="453" t="s">
        <v>1898</v>
      </c>
      <c r="I1623" s="453" t="s">
        <v>11756</v>
      </c>
      <c r="J1623" s="453"/>
      <c r="K1623" s="454" t="s">
        <v>10344</v>
      </c>
      <c r="L1623" s="455"/>
      <c r="M1623" s="456"/>
      <c r="N1623" s="453"/>
      <c r="O1623" s="457"/>
      <c r="P1623" s="448" t="s">
        <v>10345</v>
      </c>
      <c r="Q1623" s="459"/>
      <c r="R1623" s="460"/>
    </row>
    <row r="1624" spans="1:20" ht="13.5" customHeight="1">
      <c r="A1624" s="410">
        <v>1730</v>
      </c>
      <c r="B1624" s="430">
        <v>367.9</v>
      </c>
      <c r="C1624" s="412"/>
      <c r="D1624" s="413">
        <v>35460</v>
      </c>
      <c r="E1624" s="414" t="s">
        <v>3963</v>
      </c>
      <c r="F1624" s="414" t="s">
        <v>3964</v>
      </c>
      <c r="G1624" s="414" t="s">
        <v>3965</v>
      </c>
      <c r="H1624" s="414" t="s">
        <v>3966</v>
      </c>
      <c r="I1624" s="414" t="s">
        <v>1342</v>
      </c>
      <c r="J1624" s="414"/>
      <c r="K1624" s="415"/>
      <c r="L1624" s="416"/>
      <c r="M1624" s="413"/>
      <c r="N1624" s="414"/>
      <c r="O1624" s="417"/>
      <c r="P1624" s="418"/>
      <c r="Q1624" s="419"/>
      <c r="R1624" s="420"/>
      <c r="T1624" s="399">
        <v>1</v>
      </c>
    </row>
    <row r="1625" spans="1:20" ht="13.5" customHeight="1">
      <c r="A1625" s="410">
        <v>1731</v>
      </c>
      <c r="B1625" s="430">
        <v>367.5</v>
      </c>
      <c r="C1625" s="412"/>
      <c r="D1625" s="413">
        <v>35481</v>
      </c>
      <c r="E1625" s="414" t="s">
        <v>3967</v>
      </c>
      <c r="F1625" s="414" t="s">
        <v>3968</v>
      </c>
      <c r="G1625" s="414" t="s">
        <v>3969</v>
      </c>
      <c r="H1625" s="414" t="s">
        <v>3970</v>
      </c>
      <c r="I1625" s="414" t="s">
        <v>2016</v>
      </c>
      <c r="J1625" s="414"/>
      <c r="K1625" s="415"/>
      <c r="L1625" s="416"/>
      <c r="M1625" s="413"/>
      <c r="N1625" s="414"/>
      <c r="O1625" s="417"/>
      <c r="P1625" s="418"/>
      <c r="Q1625" s="419"/>
      <c r="R1625" s="420"/>
      <c r="T1625" s="399">
        <v>1</v>
      </c>
    </row>
    <row r="1626" spans="1:20" ht="13.5" customHeight="1">
      <c r="A1626" s="410">
        <v>1732</v>
      </c>
      <c r="B1626" s="430">
        <v>367.3</v>
      </c>
      <c r="C1626" s="412"/>
      <c r="D1626" s="413">
        <v>35636</v>
      </c>
      <c r="E1626" s="414" t="s">
        <v>3971</v>
      </c>
      <c r="F1626" s="414" t="s">
        <v>3972</v>
      </c>
      <c r="G1626" s="414" t="s">
        <v>3973</v>
      </c>
      <c r="H1626" s="414" t="s">
        <v>3974</v>
      </c>
      <c r="I1626" s="414" t="s">
        <v>354</v>
      </c>
      <c r="J1626" s="414"/>
      <c r="K1626" s="415"/>
      <c r="L1626" s="416"/>
      <c r="M1626" s="413"/>
      <c r="N1626" s="414"/>
      <c r="O1626" s="417"/>
      <c r="P1626" s="418"/>
      <c r="Q1626" s="419"/>
      <c r="R1626" s="420"/>
      <c r="T1626" s="399">
        <v>1</v>
      </c>
    </row>
    <row r="1627" spans="1:20" ht="13.5" customHeight="1">
      <c r="A1627" s="410">
        <v>1733</v>
      </c>
      <c r="B1627" s="430">
        <v>367.1</v>
      </c>
      <c r="C1627" s="412"/>
      <c r="D1627" s="413">
        <v>35520</v>
      </c>
      <c r="E1627" s="414" t="s">
        <v>3975</v>
      </c>
      <c r="F1627" s="414" t="s">
        <v>3976</v>
      </c>
      <c r="G1627" s="414" t="s">
        <v>3977</v>
      </c>
      <c r="H1627" s="414" t="s">
        <v>3978</v>
      </c>
      <c r="I1627" s="414" t="s">
        <v>22</v>
      </c>
      <c r="J1627" s="414"/>
      <c r="K1627" s="415"/>
      <c r="L1627" s="416"/>
      <c r="M1627" s="413"/>
      <c r="N1627" s="414"/>
      <c r="O1627" s="417"/>
      <c r="P1627" s="418"/>
      <c r="Q1627" s="419"/>
      <c r="R1627" s="420"/>
      <c r="T1627" s="399">
        <v>1</v>
      </c>
    </row>
    <row r="1628" spans="1:20" ht="13.5" customHeight="1">
      <c r="A1628" s="410">
        <v>1734</v>
      </c>
      <c r="B1628" s="430">
        <v>367.1</v>
      </c>
      <c r="C1628" s="412"/>
      <c r="D1628" s="413">
        <v>35670</v>
      </c>
      <c r="E1628" s="414" t="s">
        <v>3979</v>
      </c>
      <c r="F1628" s="414" t="s">
        <v>3980</v>
      </c>
      <c r="G1628" s="414" t="s">
        <v>3981</v>
      </c>
      <c r="H1628" s="414" t="s">
        <v>268</v>
      </c>
      <c r="I1628" s="414" t="s">
        <v>91</v>
      </c>
      <c r="J1628" s="414"/>
      <c r="K1628" s="415"/>
      <c r="L1628" s="416"/>
      <c r="M1628" s="413"/>
      <c r="N1628" s="414"/>
      <c r="O1628" s="417"/>
      <c r="P1628" s="418"/>
      <c r="Q1628" s="419"/>
      <c r="R1628" s="420"/>
      <c r="T1628" s="399">
        <v>1</v>
      </c>
    </row>
    <row r="1629" spans="1:20" ht="13.5" customHeight="1">
      <c r="A1629" s="410">
        <v>1735</v>
      </c>
      <c r="B1629" s="430">
        <v>367.9</v>
      </c>
      <c r="C1629" s="412"/>
      <c r="D1629" s="413">
        <v>33054</v>
      </c>
      <c r="E1629" s="414" t="s">
        <v>3982</v>
      </c>
      <c r="F1629" s="414" t="s">
        <v>3983</v>
      </c>
      <c r="G1629" s="414" t="s">
        <v>3984</v>
      </c>
      <c r="H1629" s="414" t="s">
        <v>3985</v>
      </c>
      <c r="I1629" s="414" t="s">
        <v>1806</v>
      </c>
      <c r="J1629" s="414"/>
      <c r="K1629" s="415"/>
      <c r="L1629" s="416"/>
      <c r="M1629" s="413"/>
      <c r="N1629" s="414"/>
      <c r="O1629" s="417"/>
      <c r="P1629" s="418"/>
      <c r="Q1629" s="419"/>
      <c r="R1629" s="420"/>
      <c r="T1629" s="399">
        <v>1</v>
      </c>
    </row>
    <row r="1630" spans="1:20" ht="13.5" customHeight="1">
      <c r="A1630" s="400">
        <v>1736</v>
      </c>
      <c r="B1630" s="401">
        <v>367.9</v>
      </c>
      <c r="C1630" s="402"/>
      <c r="D1630" s="403">
        <v>31828</v>
      </c>
      <c r="E1630" s="404" t="s">
        <v>11757</v>
      </c>
      <c r="F1630" s="404"/>
      <c r="G1630" s="404" t="s">
        <v>11758</v>
      </c>
      <c r="H1630" s="404" t="s">
        <v>11759</v>
      </c>
      <c r="I1630" s="404" t="s">
        <v>1806</v>
      </c>
      <c r="J1630" s="404"/>
      <c r="K1630" s="393" t="s">
        <v>10306</v>
      </c>
      <c r="L1630" s="405"/>
      <c r="M1630" s="403"/>
      <c r="N1630" s="404"/>
      <c r="O1630" s="406"/>
      <c r="P1630" s="407" t="s">
        <v>10320</v>
      </c>
      <c r="Q1630" s="408"/>
      <c r="R1630" s="409"/>
    </row>
    <row r="1631" spans="1:20" ht="13.5" customHeight="1">
      <c r="A1631" s="410">
        <v>1737</v>
      </c>
      <c r="B1631" s="430">
        <v>367.3</v>
      </c>
      <c r="C1631" s="605">
        <v>1</v>
      </c>
      <c r="D1631" s="606">
        <v>35440</v>
      </c>
      <c r="E1631" s="414" t="s">
        <v>3986</v>
      </c>
      <c r="F1631" s="414" t="s">
        <v>3987</v>
      </c>
      <c r="G1631" s="414" t="s">
        <v>3988</v>
      </c>
      <c r="H1631" s="414" t="s">
        <v>3989</v>
      </c>
      <c r="I1631" s="414" t="s">
        <v>3990</v>
      </c>
      <c r="J1631" s="414"/>
      <c r="K1631" s="415"/>
      <c r="L1631" s="416" t="s">
        <v>2781</v>
      </c>
      <c r="M1631" s="413">
        <v>2009</v>
      </c>
      <c r="N1631" s="414">
        <v>2011</v>
      </c>
      <c r="O1631" s="417"/>
      <c r="P1631" s="418"/>
      <c r="Q1631" s="419"/>
      <c r="R1631" s="420"/>
      <c r="T1631" s="399">
        <v>1</v>
      </c>
    </row>
    <row r="1632" spans="1:20" ht="13.5" customHeight="1">
      <c r="A1632" s="410">
        <v>1738</v>
      </c>
      <c r="B1632" s="430">
        <v>367.6</v>
      </c>
      <c r="C1632" s="605">
        <v>1</v>
      </c>
      <c r="D1632" s="606">
        <v>36099</v>
      </c>
      <c r="E1632" s="414" t="s">
        <v>3991</v>
      </c>
      <c r="F1632" s="414" t="s">
        <v>3992</v>
      </c>
      <c r="G1632" s="414" t="s">
        <v>3993</v>
      </c>
      <c r="H1632" s="414" t="s">
        <v>3994</v>
      </c>
      <c r="I1632" s="414" t="s">
        <v>3293</v>
      </c>
      <c r="J1632" s="414"/>
      <c r="K1632" s="415"/>
      <c r="L1632" s="416"/>
      <c r="M1632" s="413"/>
      <c r="N1632" s="414"/>
      <c r="O1632" s="417"/>
      <c r="P1632" s="418"/>
      <c r="Q1632" s="419"/>
      <c r="R1632" s="420"/>
      <c r="T1632" s="399">
        <v>1</v>
      </c>
    </row>
    <row r="1633" spans="1:20" ht="13.5" customHeight="1">
      <c r="A1633" s="410">
        <v>1739</v>
      </c>
      <c r="B1633" s="430">
        <v>495</v>
      </c>
      <c r="C1633" s="412"/>
      <c r="D1633" s="413">
        <v>35547</v>
      </c>
      <c r="E1633" s="414" t="s">
        <v>3995</v>
      </c>
      <c r="F1633" s="414" t="s">
        <v>3996</v>
      </c>
      <c r="G1633" s="414" t="s">
        <v>3997</v>
      </c>
      <c r="H1633" s="414" t="s">
        <v>3998</v>
      </c>
      <c r="I1633" s="414" t="s">
        <v>3604</v>
      </c>
      <c r="J1633" s="414"/>
      <c r="K1633" s="415"/>
      <c r="L1633" s="416"/>
      <c r="M1633" s="413"/>
      <c r="N1633" s="414"/>
      <c r="O1633" s="417"/>
      <c r="P1633" s="418"/>
      <c r="Q1633" s="419"/>
      <c r="R1633" s="420"/>
      <c r="T1633" s="399">
        <v>1</v>
      </c>
    </row>
    <row r="1634" spans="1:20" ht="13.5" customHeight="1">
      <c r="A1634" s="410">
        <v>1742</v>
      </c>
      <c r="B1634" s="430">
        <v>914</v>
      </c>
      <c r="C1634" s="412"/>
      <c r="D1634" s="413">
        <v>35485</v>
      </c>
      <c r="E1634" s="414" t="s">
        <v>3999</v>
      </c>
      <c r="F1634" s="414" t="s">
        <v>4000</v>
      </c>
      <c r="G1634" s="414" t="s">
        <v>4001</v>
      </c>
      <c r="H1634" s="414" t="s">
        <v>4002</v>
      </c>
      <c r="I1634" s="414" t="s">
        <v>519</v>
      </c>
      <c r="J1634" s="414"/>
      <c r="K1634" s="415"/>
      <c r="L1634" s="416"/>
      <c r="M1634" s="413"/>
      <c r="N1634" s="414"/>
      <c r="O1634" s="417"/>
      <c r="P1634" s="418"/>
      <c r="Q1634" s="419"/>
      <c r="R1634" s="420"/>
      <c r="T1634" s="399">
        <v>1</v>
      </c>
    </row>
    <row r="1635" spans="1:20" s="461" customFormat="1" ht="13.5" customHeight="1">
      <c r="A1635" s="591">
        <v>1743</v>
      </c>
      <c r="B1635" s="449">
        <v>495</v>
      </c>
      <c r="C1635" s="487"/>
      <c r="D1635" s="451">
        <v>35358</v>
      </c>
      <c r="E1635" s="452" t="s">
        <v>11760</v>
      </c>
      <c r="F1635" s="452"/>
      <c r="G1635" s="453" t="s">
        <v>11761</v>
      </c>
      <c r="H1635" s="453" t="s">
        <v>11762</v>
      </c>
      <c r="I1635" s="453" t="s">
        <v>401</v>
      </c>
      <c r="J1635" s="453"/>
      <c r="K1635" s="454" t="s">
        <v>10440</v>
      </c>
      <c r="L1635" s="455"/>
      <c r="M1635" s="456"/>
      <c r="N1635" s="453"/>
      <c r="O1635" s="457"/>
      <c r="P1635" s="458" t="s">
        <v>11122</v>
      </c>
      <c r="Q1635" s="459"/>
      <c r="R1635" s="460"/>
    </row>
    <row r="1636" spans="1:20" s="461" customFormat="1" ht="13.5" customHeight="1">
      <c r="A1636" s="591">
        <v>1744</v>
      </c>
      <c r="B1636" s="449">
        <v>495</v>
      </c>
      <c r="C1636" s="487"/>
      <c r="D1636" s="451">
        <v>36027</v>
      </c>
      <c r="E1636" s="452" t="s">
        <v>11763</v>
      </c>
      <c r="F1636" s="452"/>
      <c r="G1636" s="453" t="s">
        <v>11764</v>
      </c>
      <c r="H1636" s="453" t="s">
        <v>11765</v>
      </c>
      <c r="I1636" s="453" t="s">
        <v>401</v>
      </c>
      <c r="J1636" s="453"/>
      <c r="K1636" s="454" t="s">
        <v>10440</v>
      </c>
      <c r="L1636" s="455"/>
      <c r="M1636" s="456"/>
      <c r="N1636" s="453"/>
      <c r="O1636" s="457"/>
      <c r="P1636" s="458" t="s">
        <v>11122</v>
      </c>
      <c r="Q1636" s="459"/>
      <c r="R1636" s="460"/>
    </row>
    <row r="1637" spans="1:20" s="461" customFormat="1" ht="13.5" customHeight="1">
      <c r="A1637" s="591">
        <v>1745</v>
      </c>
      <c r="B1637" s="449">
        <v>495</v>
      </c>
      <c r="C1637" s="487"/>
      <c r="D1637" s="451">
        <v>35358</v>
      </c>
      <c r="E1637" s="452" t="s">
        <v>11766</v>
      </c>
      <c r="F1637" s="452"/>
      <c r="G1637" s="453" t="s">
        <v>11767</v>
      </c>
      <c r="H1637" s="453" t="s">
        <v>11768</v>
      </c>
      <c r="I1637" s="453" t="s">
        <v>401</v>
      </c>
      <c r="J1637" s="453"/>
      <c r="K1637" s="454" t="s">
        <v>10440</v>
      </c>
      <c r="L1637" s="455"/>
      <c r="M1637" s="456"/>
      <c r="N1637" s="453"/>
      <c r="O1637" s="457"/>
      <c r="P1637" s="458" t="s">
        <v>11122</v>
      </c>
      <c r="Q1637" s="459"/>
      <c r="R1637" s="460"/>
    </row>
    <row r="1638" spans="1:20" s="461" customFormat="1" ht="13.5" customHeight="1">
      <c r="A1638" s="591">
        <v>1746</v>
      </c>
      <c r="B1638" s="449">
        <v>495</v>
      </c>
      <c r="C1638" s="487"/>
      <c r="D1638" s="451">
        <v>35713</v>
      </c>
      <c r="E1638" s="452" t="s">
        <v>11769</v>
      </c>
      <c r="F1638" s="452"/>
      <c r="G1638" s="453" t="s">
        <v>11770</v>
      </c>
      <c r="H1638" s="453" t="s">
        <v>11771</v>
      </c>
      <c r="I1638" s="453" t="s">
        <v>401</v>
      </c>
      <c r="J1638" s="453"/>
      <c r="K1638" s="454" t="s">
        <v>10440</v>
      </c>
      <c r="L1638" s="455"/>
      <c r="M1638" s="456"/>
      <c r="N1638" s="453"/>
      <c r="O1638" s="457"/>
      <c r="P1638" s="458" t="s">
        <v>11122</v>
      </c>
      <c r="Q1638" s="459"/>
      <c r="R1638" s="460"/>
    </row>
    <row r="1639" spans="1:20" s="461" customFormat="1" ht="13.5" customHeight="1">
      <c r="A1639" s="591">
        <v>1747</v>
      </c>
      <c r="B1639" s="449">
        <v>495</v>
      </c>
      <c r="C1639" s="487"/>
      <c r="D1639" s="451">
        <v>35713</v>
      </c>
      <c r="E1639" s="452" t="s">
        <v>11772</v>
      </c>
      <c r="F1639" s="452"/>
      <c r="G1639" s="453" t="s">
        <v>11773</v>
      </c>
      <c r="H1639" s="453" t="s">
        <v>11774</v>
      </c>
      <c r="I1639" s="453" t="s">
        <v>401</v>
      </c>
      <c r="J1639" s="453"/>
      <c r="K1639" s="454" t="s">
        <v>10440</v>
      </c>
      <c r="L1639" s="455"/>
      <c r="M1639" s="456"/>
      <c r="N1639" s="453"/>
      <c r="O1639" s="457"/>
      <c r="P1639" s="458" t="s">
        <v>11122</v>
      </c>
      <c r="Q1639" s="459"/>
      <c r="R1639" s="460"/>
    </row>
    <row r="1640" spans="1:20" s="461" customFormat="1" ht="13.5" customHeight="1">
      <c r="A1640" s="591">
        <v>1748</v>
      </c>
      <c r="B1640" s="449">
        <v>495</v>
      </c>
      <c r="C1640" s="487"/>
      <c r="D1640" s="451">
        <v>35713</v>
      </c>
      <c r="E1640" s="452" t="s">
        <v>11775</v>
      </c>
      <c r="F1640" s="452"/>
      <c r="G1640" s="453" t="s">
        <v>11776</v>
      </c>
      <c r="H1640" s="453" t="s">
        <v>11777</v>
      </c>
      <c r="I1640" s="453" t="s">
        <v>401</v>
      </c>
      <c r="J1640" s="453"/>
      <c r="K1640" s="454" t="s">
        <v>10440</v>
      </c>
      <c r="L1640" s="455"/>
      <c r="M1640" s="456"/>
      <c r="N1640" s="453"/>
      <c r="O1640" s="457"/>
      <c r="P1640" s="458" t="s">
        <v>11122</v>
      </c>
      <c r="Q1640" s="459"/>
      <c r="R1640" s="460"/>
    </row>
    <row r="1641" spans="1:20" ht="13.5" customHeight="1">
      <c r="A1641" s="410">
        <v>1749</v>
      </c>
      <c r="B1641" s="430">
        <v>914</v>
      </c>
      <c r="C1641" s="412"/>
      <c r="D1641" s="413">
        <v>35639</v>
      </c>
      <c r="E1641" s="414" t="s">
        <v>4003</v>
      </c>
      <c r="F1641" s="414" t="s">
        <v>4004</v>
      </c>
      <c r="G1641" s="414" t="s">
        <v>150</v>
      </c>
      <c r="H1641" s="414" t="s">
        <v>151</v>
      </c>
      <c r="I1641" s="414" t="s">
        <v>519</v>
      </c>
      <c r="J1641" s="414"/>
      <c r="K1641" s="415"/>
      <c r="L1641" s="416"/>
      <c r="M1641" s="413"/>
      <c r="N1641" s="414"/>
      <c r="O1641" s="417"/>
      <c r="P1641" s="418"/>
      <c r="Q1641" s="419"/>
      <c r="R1641" s="420"/>
      <c r="T1641" s="399">
        <v>1</v>
      </c>
    </row>
    <row r="1642" spans="1:20" ht="13.5" customHeight="1">
      <c r="A1642" s="410">
        <v>1750</v>
      </c>
      <c r="B1642" s="430">
        <v>367.3</v>
      </c>
      <c r="C1642" s="412"/>
      <c r="D1642" s="413">
        <v>35815</v>
      </c>
      <c r="E1642" s="414" t="s">
        <v>4005</v>
      </c>
      <c r="F1642" s="414" t="s">
        <v>4006</v>
      </c>
      <c r="G1642" s="414" t="s">
        <v>4007</v>
      </c>
      <c r="H1642" s="414" t="s">
        <v>4008</v>
      </c>
      <c r="I1642" s="414" t="s">
        <v>3862</v>
      </c>
      <c r="J1642" s="414"/>
      <c r="K1642" s="415"/>
      <c r="L1642" s="416"/>
      <c r="M1642" s="413"/>
      <c r="N1642" s="414"/>
      <c r="O1642" s="417"/>
      <c r="P1642" s="418"/>
      <c r="Q1642" s="419"/>
      <c r="R1642" s="420"/>
      <c r="T1642" s="399">
        <v>1</v>
      </c>
    </row>
    <row r="1643" spans="1:20" ht="13.5" customHeight="1">
      <c r="A1643" s="410">
        <v>1751</v>
      </c>
      <c r="B1643" s="430">
        <v>367.3</v>
      </c>
      <c r="C1643" s="412"/>
      <c r="D1643" s="413">
        <v>35575</v>
      </c>
      <c r="E1643" s="414" t="s">
        <v>4009</v>
      </c>
      <c r="F1643" s="414" t="s">
        <v>4010</v>
      </c>
      <c r="G1643" s="414" t="s">
        <v>4011</v>
      </c>
      <c r="H1643" s="414" t="s">
        <v>4012</v>
      </c>
      <c r="I1643" s="414" t="s">
        <v>3862</v>
      </c>
      <c r="J1643" s="414"/>
      <c r="K1643" s="415"/>
      <c r="L1643" s="416"/>
      <c r="M1643" s="413"/>
      <c r="N1643" s="414"/>
      <c r="O1643" s="417"/>
      <c r="P1643" s="418"/>
      <c r="Q1643" s="419"/>
      <c r="R1643" s="420"/>
      <c r="T1643" s="399">
        <v>1</v>
      </c>
    </row>
    <row r="1644" spans="1:20" ht="13.5" customHeight="1">
      <c r="A1644" s="410">
        <v>1752</v>
      </c>
      <c r="B1644" s="430">
        <v>367.3</v>
      </c>
      <c r="C1644" s="412"/>
      <c r="D1644" s="413">
        <v>35683</v>
      </c>
      <c r="E1644" s="414" t="s">
        <v>4013</v>
      </c>
      <c r="F1644" s="414" t="s">
        <v>4014</v>
      </c>
      <c r="G1644" s="414" t="s">
        <v>4015</v>
      </c>
      <c r="H1644" s="414" t="s">
        <v>4016</v>
      </c>
      <c r="I1644" s="414" t="s">
        <v>3862</v>
      </c>
      <c r="J1644" s="414"/>
      <c r="K1644" s="415"/>
      <c r="L1644" s="416"/>
      <c r="M1644" s="413"/>
      <c r="N1644" s="414"/>
      <c r="O1644" s="417"/>
      <c r="P1644" s="418"/>
      <c r="Q1644" s="419"/>
      <c r="R1644" s="420"/>
      <c r="T1644" s="399">
        <v>1</v>
      </c>
    </row>
    <row r="1645" spans="1:20" ht="13.5" customHeight="1">
      <c r="A1645" s="410">
        <v>1753</v>
      </c>
      <c r="B1645" s="430">
        <v>367.3</v>
      </c>
      <c r="C1645" s="412"/>
      <c r="D1645" s="413">
        <v>35575</v>
      </c>
      <c r="E1645" s="414" t="s">
        <v>4017</v>
      </c>
      <c r="F1645" s="414" t="s">
        <v>4018</v>
      </c>
      <c r="G1645" s="414" t="s">
        <v>4019</v>
      </c>
      <c r="H1645" s="414" t="s">
        <v>4020</v>
      </c>
      <c r="I1645" s="414" t="s">
        <v>3862</v>
      </c>
      <c r="J1645" s="414"/>
      <c r="K1645" s="415"/>
      <c r="L1645" s="416"/>
      <c r="M1645" s="413"/>
      <c r="N1645" s="414"/>
      <c r="O1645" s="417"/>
      <c r="P1645" s="418"/>
      <c r="Q1645" s="419"/>
      <c r="R1645" s="420"/>
      <c r="T1645" s="399">
        <v>1</v>
      </c>
    </row>
    <row r="1646" spans="1:20" ht="13.5" customHeight="1">
      <c r="A1646" s="410">
        <v>1754</v>
      </c>
      <c r="B1646" s="430">
        <v>726</v>
      </c>
      <c r="C1646" s="605">
        <v>1</v>
      </c>
      <c r="D1646" s="606">
        <v>35560</v>
      </c>
      <c r="E1646" s="414" t="s">
        <v>4021</v>
      </c>
      <c r="F1646" s="414" t="s">
        <v>4022</v>
      </c>
      <c r="G1646" s="414" t="s">
        <v>4023</v>
      </c>
      <c r="H1646" s="414" t="s">
        <v>4024</v>
      </c>
      <c r="I1646" s="414" t="s">
        <v>4025</v>
      </c>
      <c r="J1646" s="414"/>
      <c r="K1646" s="415"/>
      <c r="L1646" s="416"/>
      <c r="M1646" s="413"/>
      <c r="N1646" s="414"/>
      <c r="O1646" s="417"/>
      <c r="P1646" s="418"/>
      <c r="Q1646" s="419"/>
      <c r="R1646" s="420"/>
      <c r="T1646" s="399">
        <v>1</v>
      </c>
    </row>
    <row r="1647" spans="1:20" ht="13.5" customHeight="1">
      <c r="A1647" s="410">
        <v>1755</v>
      </c>
      <c r="B1647" s="430">
        <v>367.2</v>
      </c>
      <c r="C1647" s="412"/>
      <c r="D1647" s="413">
        <v>35231</v>
      </c>
      <c r="E1647" s="414" t="s">
        <v>4026</v>
      </c>
      <c r="F1647" s="414" t="s">
        <v>4027</v>
      </c>
      <c r="G1647" s="414" t="s">
        <v>4028</v>
      </c>
      <c r="H1647" s="414" t="s">
        <v>4029</v>
      </c>
      <c r="I1647" s="414" t="s">
        <v>3862</v>
      </c>
      <c r="J1647" s="414"/>
      <c r="K1647" s="415"/>
      <c r="L1647" s="416"/>
      <c r="M1647" s="413"/>
      <c r="N1647" s="414"/>
      <c r="O1647" s="417"/>
      <c r="P1647" s="418"/>
      <c r="Q1647" s="419"/>
      <c r="R1647" s="420"/>
      <c r="T1647" s="399">
        <v>1</v>
      </c>
    </row>
    <row r="1648" spans="1:20" s="461" customFormat="1" ht="13.5" customHeight="1">
      <c r="A1648" s="591">
        <v>1756</v>
      </c>
      <c r="B1648" s="449">
        <v>495</v>
      </c>
      <c r="C1648" s="487"/>
      <c r="D1648" s="451">
        <v>35074</v>
      </c>
      <c r="E1648" s="452" t="s">
        <v>11778</v>
      </c>
      <c r="F1648" s="452"/>
      <c r="G1648" s="453" t="s">
        <v>11003</v>
      </c>
      <c r="H1648" s="453" t="s">
        <v>11004</v>
      </c>
      <c r="I1648" s="453" t="s">
        <v>401</v>
      </c>
      <c r="J1648" s="453"/>
      <c r="K1648" s="454" t="s">
        <v>10440</v>
      </c>
      <c r="L1648" s="455"/>
      <c r="M1648" s="456"/>
      <c r="N1648" s="453"/>
      <c r="O1648" s="457"/>
      <c r="P1648" s="458" t="s">
        <v>11122</v>
      </c>
      <c r="Q1648" s="459"/>
      <c r="R1648" s="460"/>
    </row>
    <row r="1649" spans="1:20" ht="13.5" customHeight="1">
      <c r="A1649" s="410">
        <v>1757</v>
      </c>
      <c r="B1649" s="430">
        <v>914</v>
      </c>
      <c r="C1649" s="412"/>
      <c r="D1649" s="413">
        <v>33222</v>
      </c>
      <c r="E1649" s="414" t="s">
        <v>4030</v>
      </c>
      <c r="F1649" s="414" t="s">
        <v>4031</v>
      </c>
      <c r="G1649" s="414" t="s">
        <v>4032</v>
      </c>
      <c r="H1649" s="414" t="s">
        <v>4033</v>
      </c>
      <c r="I1649" s="414" t="s">
        <v>4034</v>
      </c>
      <c r="J1649" s="414"/>
      <c r="K1649" s="415"/>
      <c r="L1649" s="416"/>
      <c r="M1649" s="413"/>
      <c r="N1649" s="414"/>
      <c r="O1649" s="417"/>
      <c r="P1649" s="418"/>
      <c r="Q1649" s="419"/>
      <c r="R1649" s="420"/>
      <c r="T1649" s="399">
        <v>1</v>
      </c>
    </row>
    <row r="1650" spans="1:20" s="461" customFormat="1" ht="13.5" customHeight="1">
      <c r="A1650" s="591">
        <v>1758</v>
      </c>
      <c r="B1650" s="449">
        <v>495</v>
      </c>
      <c r="C1650" s="487"/>
      <c r="D1650" s="451">
        <v>35074</v>
      </c>
      <c r="E1650" s="452" t="s">
        <v>11779</v>
      </c>
      <c r="F1650" s="452"/>
      <c r="G1650" s="453" t="s">
        <v>11780</v>
      </c>
      <c r="H1650" s="453" t="s">
        <v>11781</v>
      </c>
      <c r="I1650" s="453" t="s">
        <v>401</v>
      </c>
      <c r="J1650" s="453"/>
      <c r="K1650" s="454" t="s">
        <v>10440</v>
      </c>
      <c r="L1650" s="455"/>
      <c r="M1650" s="456"/>
      <c r="N1650" s="453"/>
      <c r="O1650" s="457"/>
      <c r="P1650" s="458" t="s">
        <v>11122</v>
      </c>
      <c r="Q1650" s="459"/>
      <c r="R1650" s="460"/>
    </row>
    <row r="1651" spans="1:20" s="461" customFormat="1" ht="13.5" customHeight="1">
      <c r="A1651" s="591">
        <v>1759</v>
      </c>
      <c r="B1651" s="449">
        <v>495</v>
      </c>
      <c r="C1651" s="487"/>
      <c r="D1651" s="451">
        <v>35074</v>
      </c>
      <c r="E1651" s="452" t="s">
        <v>11782</v>
      </c>
      <c r="F1651" s="452"/>
      <c r="G1651" s="453" t="s">
        <v>6297</v>
      </c>
      <c r="H1651" s="453" t="s">
        <v>6298</v>
      </c>
      <c r="I1651" s="453" t="s">
        <v>401</v>
      </c>
      <c r="J1651" s="453"/>
      <c r="K1651" s="454" t="s">
        <v>10440</v>
      </c>
      <c r="L1651" s="455"/>
      <c r="M1651" s="456"/>
      <c r="N1651" s="453"/>
      <c r="O1651" s="457"/>
      <c r="P1651" s="458" t="s">
        <v>11122</v>
      </c>
      <c r="Q1651" s="459"/>
      <c r="R1651" s="460"/>
    </row>
    <row r="1652" spans="1:20" ht="13.5" customHeight="1">
      <c r="A1652" s="410">
        <v>1760</v>
      </c>
      <c r="B1652" s="430">
        <v>367.9</v>
      </c>
      <c r="C1652" s="412"/>
      <c r="D1652" s="413">
        <v>35662</v>
      </c>
      <c r="E1652" s="414" t="s">
        <v>4035</v>
      </c>
      <c r="F1652" s="414" t="s">
        <v>4036</v>
      </c>
      <c r="G1652" s="414" t="s">
        <v>4037</v>
      </c>
      <c r="H1652" s="414" t="s">
        <v>4038</v>
      </c>
      <c r="I1652" s="414" t="s">
        <v>3862</v>
      </c>
      <c r="J1652" s="414"/>
      <c r="K1652" s="415"/>
      <c r="L1652" s="416"/>
      <c r="M1652" s="413"/>
      <c r="N1652" s="414"/>
      <c r="O1652" s="417"/>
      <c r="P1652" s="418"/>
      <c r="Q1652" s="419"/>
      <c r="R1652" s="420"/>
      <c r="T1652" s="399">
        <v>1</v>
      </c>
    </row>
    <row r="1653" spans="1:20" ht="13.5" customHeight="1">
      <c r="A1653" s="410">
        <v>1762</v>
      </c>
      <c r="B1653" s="430">
        <v>367.9</v>
      </c>
      <c r="C1653" s="412"/>
      <c r="D1653" s="413">
        <v>36037</v>
      </c>
      <c r="E1653" s="414" t="s">
        <v>4039</v>
      </c>
      <c r="F1653" s="414" t="s">
        <v>4040</v>
      </c>
      <c r="G1653" s="414" t="s">
        <v>1801</v>
      </c>
      <c r="H1653" s="414" t="s">
        <v>272</v>
      </c>
      <c r="I1653" s="414" t="s">
        <v>273</v>
      </c>
      <c r="J1653" s="414"/>
      <c r="K1653" s="415"/>
      <c r="L1653" s="416"/>
      <c r="M1653" s="413"/>
      <c r="N1653" s="414"/>
      <c r="O1653" s="417"/>
      <c r="P1653" s="418"/>
      <c r="Q1653" s="419"/>
      <c r="R1653" s="420"/>
      <c r="T1653" s="399">
        <v>1</v>
      </c>
    </row>
    <row r="1654" spans="1:20" ht="13.5" customHeight="1">
      <c r="A1654" s="410">
        <v>1763</v>
      </c>
      <c r="B1654" s="430">
        <v>367.1</v>
      </c>
      <c r="C1654" s="412"/>
      <c r="D1654" s="413">
        <v>35870</v>
      </c>
      <c r="E1654" s="414" t="s">
        <v>4041</v>
      </c>
      <c r="F1654" s="414" t="s">
        <v>4042</v>
      </c>
      <c r="G1654" s="414" t="s">
        <v>4043</v>
      </c>
      <c r="H1654" s="414" t="s">
        <v>4044</v>
      </c>
      <c r="I1654" s="414" t="s">
        <v>1019</v>
      </c>
      <c r="J1654" s="414"/>
      <c r="K1654" s="415"/>
      <c r="L1654" s="416"/>
      <c r="M1654" s="413"/>
      <c r="N1654" s="414"/>
      <c r="O1654" s="417"/>
      <c r="P1654" s="418"/>
      <c r="Q1654" s="419"/>
      <c r="R1654" s="420"/>
      <c r="T1654" s="399">
        <v>1</v>
      </c>
    </row>
    <row r="1655" spans="1:20" ht="13.5" customHeight="1">
      <c r="A1655" s="410">
        <v>1764</v>
      </c>
      <c r="B1655" s="430">
        <v>146</v>
      </c>
      <c r="C1655" s="605">
        <v>2</v>
      </c>
      <c r="D1655" s="606">
        <v>35389</v>
      </c>
      <c r="E1655" s="414" t="s">
        <v>4045</v>
      </c>
      <c r="F1655" s="414" t="s">
        <v>4046</v>
      </c>
      <c r="G1655" s="414" t="s">
        <v>4047</v>
      </c>
      <c r="H1655" s="414" t="s">
        <v>4048</v>
      </c>
      <c r="I1655" s="414" t="s">
        <v>1126</v>
      </c>
      <c r="J1655" s="414"/>
      <c r="K1655" s="415"/>
      <c r="L1655" s="416"/>
      <c r="M1655" s="413"/>
      <c r="N1655" s="414"/>
      <c r="O1655" s="417"/>
      <c r="P1655" s="418"/>
      <c r="Q1655" s="419"/>
      <c r="R1655" s="420"/>
      <c r="T1655" s="399">
        <v>1</v>
      </c>
    </row>
    <row r="1656" spans="1:20" ht="13.5" customHeight="1">
      <c r="A1656" s="410">
        <v>1765</v>
      </c>
      <c r="B1656" s="430">
        <v>367.2</v>
      </c>
      <c r="C1656" s="605">
        <v>1</v>
      </c>
      <c r="D1656" s="606">
        <v>35450</v>
      </c>
      <c r="E1656" s="414" t="s">
        <v>4049</v>
      </c>
      <c r="F1656" s="414" t="s">
        <v>4050</v>
      </c>
      <c r="G1656" s="414" t="s">
        <v>4051</v>
      </c>
      <c r="H1656" s="414" t="s">
        <v>4052</v>
      </c>
      <c r="I1656" s="414" t="s">
        <v>230</v>
      </c>
      <c r="J1656" s="414"/>
      <c r="K1656" s="415"/>
      <c r="L1656" s="416"/>
      <c r="M1656" s="413"/>
      <c r="N1656" s="414"/>
      <c r="O1656" s="417"/>
      <c r="P1656" s="418"/>
      <c r="Q1656" s="419"/>
      <c r="R1656" s="420"/>
      <c r="T1656" s="399">
        <v>1</v>
      </c>
    </row>
    <row r="1657" spans="1:20" ht="13.5" customHeight="1">
      <c r="A1657" s="410">
        <v>1766</v>
      </c>
      <c r="B1657" s="411">
        <v>367.3</v>
      </c>
      <c r="C1657" s="412"/>
      <c r="D1657" s="413">
        <v>34495</v>
      </c>
      <c r="E1657" s="414" t="s">
        <v>4053</v>
      </c>
      <c r="F1657" s="414" t="s">
        <v>4054</v>
      </c>
      <c r="G1657" s="414" t="s">
        <v>281</v>
      </c>
      <c r="H1657" s="414" t="s">
        <v>277</v>
      </c>
      <c r="I1657" s="414" t="s">
        <v>278</v>
      </c>
      <c r="J1657" s="414"/>
      <c r="K1657" s="415"/>
      <c r="L1657" s="416" t="s">
        <v>23</v>
      </c>
      <c r="M1657" s="413"/>
      <c r="N1657" s="414"/>
      <c r="O1657" s="417"/>
      <c r="P1657" s="418"/>
      <c r="Q1657" s="419"/>
      <c r="R1657" s="420"/>
      <c r="T1657" s="399">
        <v>1</v>
      </c>
    </row>
    <row r="1658" spans="1:20" ht="13.5" customHeight="1">
      <c r="A1658" s="410">
        <v>1767</v>
      </c>
      <c r="B1658" s="411">
        <v>367.3</v>
      </c>
      <c r="C1658" s="412"/>
      <c r="D1658" s="413">
        <v>34850</v>
      </c>
      <c r="E1658" s="414" t="s">
        <v>4055</v>
      </c>
      <c r="F1658" s="414" t="s">
        <v>4056</v>
      </c>
      <c r="G1658" s="414" t="s">
        <v>281</v>
      </c>
      <c r="H1658" s="414" t="s">
        <v>277</v>
      </c>
      <c r="I1658" s="414" t="s">
        <v>278</v>
      </c>
      <c r="J1658" s="414"/>
      <c r="K1658" s="415"/>
      <c r="L1658" s="416" t="s">
        <v>23</v>
      </c>
      <c r="M1658" s="413"/>
      <c r="N1658" s="414"/>
      <c r="O1658" s="417"/>
      <c r="P1658" s="418"/>
      <c r="Q1658" s="419"/>
      <c r="R1658" s="420"/>
      <c r="T1658" s="399">
        <v>1</v>
      </c>
    </row>
    <row r="1659" spans="1:20" ht="13.5" customHeight="1">
      <c r="A1659" s="410">
        <v>1768</v>
      </c>
      <c r="B1659" s="411">
        <v>367.3</v>
      </c>
      <c r="C1659" s="412"/>
      <c r="D1659" s="413">
        <v>34109</v>
      </c>
      <c r="E1659" s="414" t="s">
        <v>4057</v>
      </c>
      <c r="F1659" s="414" t="s">
        <v>4058</v>
      </c>
      <c r="G1659" s="414" t="s">
        <v>281</v>
      </c>
      <c r="H1659" s="414" t="s">
        <v>277</v>
      </c>
      <c r="I1659" s="414" t="s">
        <v>278</v>
      </c>
      <c r="J1659" s="414"/>
      <c r="K1659" s="415"/>
      <c r="L1659" s="416" t="s">
        <v>23</v>
      </c>
      <c r="M1659" s="413"/>
      <c r="N1659" s="414"/>
      <c r="O1659" s="417"/>
      <c r="P1659" s="418"/>
      <c r="Q1659" s="419"/>
      <c r="R1659" s="420"/>
      <c r="T1659" s="399">
        <v>1</v>
      </c>
    </row>
    <row r="1660" spans="1:20" ht="13.5" customHeight="1">
      <c r="A1660" s="410">
        <v>1769</v>
      </c>
      <c r="B1660" s="411">
        <v>367.3</v>
      </c>
      <c r="C1660" s="412"/>
      <c r="D1660" s="413">
        <v>35216</v>
      </c>
      <c r="E1660" s="414" t="s">
        <v>4059</v>
      </c>
      <c r="F1660" s="414" t="s">
        <v>4060</v>
      </c>
      <c r="G1660" s="414" t="s">
        <v>281</v>
      </c>
      <c r="H1660" s="414" t="s">
        <v>277</v>
      </c>
      <c r="I1660" s="414" t="s">
        <v>278</v>
      </c>
      <c r="J1660" s="414"/>
      <c r="K1660" s="415"/>
      <c r="L1660" s="416" t="s">
        <v>23</v>
      </c>
      <c r="M1660" s="413"/>
      <c r="N1660" s="414"/>
      <c r="O1660" s="417"/>
      <c r="P1660" s="418"/>
      <c r="Q1660" s="419"/>
      <c r="R1660" s="420"/>
      <c r="T1660" s="399">
        <v>1</v>
      </c>
    </row>
    <row r="1661" spans="1:20" ht="13.5" customHeight="1">
      <c r="A1661" s="410">
        <v>1770</v>
      </c>
      <c r="B1661" s="430">
        <v>367.1</v>
      </c>
      <c r="C1661" s="412"/>
      <c r="D1661" s="413">
        <v>36139</v>
      </c>
      <c r="E1661" s="414" t="s">
        <v>4061</v>
      </c>
      <c r="F1661" s="414" t="s">
        <v>4062</v>
      </c>
      <c r="G1661" s="414" t="s">
        <v>4063</v>
      </c>
      <c r="H1661" s="414" t="s">
        <v>4064</v>
      </c>
      <c r="I1661" s="414" t="s">
        <v>4065</v>
      </c>
      <c r="J1661" s="414"/>
      <c r="K1661" s="415"/>
      <c r="L1661" s="416"/>
      <c r="M1661" s="413"/>
      <c r="N1661" s="414"/>
      <c r="O1661" s="417"/>
      <c r="P1661" s="418"/>
      <c r="Q1661" s="419"/>
      <c r="R1661" s="420"/>
      <c r="T1661" s="399">
        <v>1</v>
      </c>
    </row>
    <row r="1662" spans="1:20" ht="13.5" customHeight="1">
      <c r="A1662" s="410">
        <v>1771</v>
      </c>
      <c r="B1662" s="430">
        <v>495</v>
      </c>
      <c r="C1662" s="412"/>
      <c r="D1662" s="413">
        <v>35643</v>
      </c>
      <c r="E1662" s="414" t="s">
        <v>4066</v>
      </c>
      <c r="F1662" s="414" t="s">
        <v>4067</v>
      </c>
      <c r="G1662" s="414" t="s">
        <v>4068</v>
      </c>
      <c r="H1662" s="414" t="s">
        <v>2671</v>
      </c>
      <c r="I1662" s="414" t="s">
        <v>3862</v>
      </c>
      <c r="J1662" s="414"/>
      <c r="K1662" s="415"/>
      <c r="L1662" s="416"/>
      <c r="M1662" s="413"/>
      <c r="N1662" s="414"/>
      <c r="O1662" s="417"/>
      <c r="P1662" s="418"/>
      <c r="Q1662" s="419"/>
      <c r="R1662" s="420"/>
      <c r="T1662" s="399">
        <v>1</v>
      </c>
    </row>
    <row r="1663" spans="1:20" ht="13.5" customHeight="1">
      <c r="A1663" s="410">
        <v>1772</v>
      </c>
      <c r="B1663" s="430">
        <v>367.2</v>
      </c>
      <c r="C1663" s="412"/>
      <c r="D1663" s="413">
        <v>35134</v>
      </c>
      <c r="E1663" s="414" t="s">
        <v>4069</v>
      </c>
      <c r="F1663" s="414" t="s">
        <v>4070</v>
      </c>
      <c r="G1663" s="414" t="s">
        <v>4071</v>
      </c>
      <c r="H1663" s="414" t="s">
        <v>4072</v>
      </c>
      <c r="I1663" s="414" t="s">
        <v>4073</v>
      </c>
      <c r="J1663" s="414"/>
      <c r="K1663" s="415"/>
      <c r="L1663" s="416"/>
      <c r="M1663" s="413"/>
      <c r="N1663" s="414"/>
      <c r="O1663" s="417"/>
      <c r="P1663" s="418"/>
      <c r="Q1663" s="419"/>
      <c r="R1663" s="420"/>
      <c r="T1663" s="399">
        <v>1</v>
      </c>
    </row>
    <row r="1664" spans="1:20" ht="13.5" customHeight="1">
      <c r="A1664" s="410">
        <v>1773</v>
      </c>
      <c r="B1664" s="430">
        <v>914</v>
      </c>
      <c r="C1664" s="412"/>
      <c r="D1664" s="413">
        <v>36054</v>
      </c>
      <c r="E1664" s="414" t="s">
        <v>4074</v>
      </c>
      <c r="F1664" s="414" t="s">
        <v>4075</v>
      </c>
      <c r="G1664" s="414" t="s">
        <v>4076</v>
      </c>
      <c r="H1664" s="414" t="s">
        <v>4077</v>
      </c>
      <c r="I1664" s="414" t="s">
        <v>4078</v>
      </c>
      <c r="J1664" s="414"/>
      <c r="K1664" s="415"/>
      <c r="L1664" s="416"/>
      <c r="M1664" s="413"/>
      <c r="N1664" s="414"/>
      <c r="O1664" s="417"/>
      <c r="P1664" s="418"/>
      <c r="Q1664" s="419"/>
      <c r="R1664" s="420"/>
      <c r="T1664" s="399">
        <v>1</v>
      </c>
    </row>
    <row r="1665" spans="1:20" ht="13.5" customHeight="1">
      <c r="A1665" s="410">
        <v>1775</v>
      </c>
      <c r="B1665" s="411">
        <v>367.2</v>
      </c>
      <c r="C1665" s="412"/>
      <c r="D1665" s="413">
        <v>35986</v>
      </c>
      <c r="E1665" s="414" t="s">
        <v>4079</v>
      </c>
      <c r="F1665" s="414" t="s">
        <v>4080</v>
      </c>
      <c r="G1665" s="414" t="s">
        <v>3815</v>
      </c>
      <c r="H1665" s="414" t="s">
        <v>3249</v>
      </c>
      <c r="I1665" s="414" t="s">
        <v>949</v>
      </c>
      <c r="J1665" s="414"/>
      <c r="K1665" s="415"/>
      <c r="L1665" s="416" t="s">
        <v>23</v>
      </c>
      <c r="M1665" s="413"/>
      <c r="N1665" s="414"/>
      <c r="O1665" s="417"/>
      <c r="P1665" s="418"/>
      <c r="Q1665" s="419"/>
      <c r="R1665" s="420"/>
      <c r="T1665" s="399">
        <v>1</v>
      </c>
    </row>
    <row r="1666" spans="1:20" ht="13.5" customHeight="1">
      <c r="A1666" s="410">
        <v>1776</v>
      </c>
      <c r="B1666" s="411">
        <v>367.2</v>
      </c>
      <c r="C1666" s="412"/>
      <c r="D1666" s="413">
        <v>35945</v>
      </c>
      <c r="E1666" s="414" t="s">
        <v>4081</v>
      </c>
      <c r="F1666" s="414" t="s">
        <v>4082</v>
      </c>
      <c r="G1666" s="414" t="s">
        <v>1430</v>
      </c>
      <c r="H1666" s="414" t="s">
        <v>1431</v>
      </c>
      <c r="I1666" s="414" t="s">
        <v>4083</v>
      </c>
      <c r="J1666" s="414"/>
      <c r="K1666" s="415"/>
      <c r="L1666" s="416" t="s">
        <v>23</v>
      </c>
      <c r="M1666" s="413"/>
      <c r="N1666" s="414"/>
      <c r="O1666" s="417"/>
      <c r="P1666" s="418"/>
      <c r="Q1666" s="419"/>
      <c r="R1666" s="420"/>
      <c r="T1666" s="399">
        <v>1</v>
      </c>
    </row>
    <row r="1667" spans="1:20" ht="13.5" customHeight="1">
      <c r="A1667" s="410">
        <v>1777</v>
      </c>
      <c r="B1667" s="411">
        <v>367.2</v>
      </c>
      <c r="C1667" s="412"/>
      <c r="D1667" s="413">
        <v>36154</v>
      </c>
      <c r="E1667" s="414" t="s">
        <v>4084</v>
      </c>
      <c r="F1667" s="414" t="s">
        <v>4085</v>
      </c>
      <c r="G1667" s="414" t="s">
        <v>1430</v>
      </c>
      <c r="H1667" s="414" t="s">
        <v>1431</v>
      </c>
      <c r="I1667" s="414" t="s">
        <v>4083</v>
      </c>
      <c r="J1667" s="414"/>
      <c r="K1667" s="415"/>
      <c r="L1667" s="416" t="s">
        <v>23</v>
      </c>
      <c r="M1667" s="413"/>
      <c r="N1667" s="414"/>
      <c r="O1667" s="417"/>
      <c r="P1667" s="418"/>
      <c r="Q1667" s="419"/>
      <c r="R1667" s="420"/>
      <c r="T1667" s="399">
        <v>1</v>
      </c>
    </row>
    <row r="1668" spans="1:20" ht="13.5" customHeight="1">
      <c r="A1668" s="410">
        <v>1778</v>
      </c>
      <c r="B1668" s="430">
        <v>367.1</v>
      </c>
      <c r="C1668" s="412"/>
      <c r="D1668" s="464" t="s">
        <v>4086</v>
      </c>
      <c r="E1668" s="414" t="s">
        <v>4087</v>
      </c>
      <c r="F1668" s="414" t="s">
        <v>4088</v>
      </c>
      <c r="G1668" s="414" t="s">
        <v>4089</v>
      </c>
      <c r="H1668" s="414" t="s">
        <v>4090</v>
      </c>
      <c r="I1668" s="414" t="s">
        <v>4091</v>
      </c>
      <c r="J1668" s="414"/>
      <c r="K1668" s="415"/>
      <c r="L1668" s="416" t="s">
        <v>241</v>
      </c>
      <c r="M1668" s="413"/>
      <c r="N1668" s="414"/>
      <c r="O1668" s="417"/>
      <c r="P1668" s="418"/>
      <c r="Q1668" s="419"/>
      <c r="R1668" s="420"/>
      <c r="T1668" s="399">
        <v>1</v>
      </c>
    </row>
    <row r="1669" spans="1:20" ht="13.5" customHeight="1">
      <c r="A1669" s="410">
        <v>1779</v>
      </c>
      <c r="B1669" s="430">
        <v>498</v>
      </c>
      <c r="C1669" s="412"/>
      <c r="D1669" s="413">
        <v>35519</v>
      </c>
      <c r="E1669" s="414" t="s">
        <v>4092</v>
      </c>
      <c r="F1669" s="414" t="s">
        <v>4093</v>
      </c>
      <c r="G1669" s="414" t="s">
        <v>4094</v>
      </c>
      <c r="H1669" s="414" t="s">
        <v>4095</v>
      </c>
      <c r="I1669" s="414" t="s">
        <v>4096</v>
      </c>
      <c r="J1669" s="414"/>
      <c r="K1669" s="415"/>
      <c r="L1669" s="416"/>
      <c r="M1669" s="413"/>
      <c r="N1669" s="414"/>
      <c r="O1669" s="417"/>
      <c r="P1669" s="418"/>
      <c r="Q1669" s="419"/>
      <c r="R1669" s="420"/>
      <c r="T1669" s="399">
        <v>1</v>
      </c>
    </row>
    <row r="1670" spans="1:20" ht="13.5" customHeight="1">
      <c r="A1670" s="410">
        <v>1780</v>
      </c>
      <c r="B1670" s="430">
        <v>367.1</v>
      </c>
      <c r="C1670" s="412"/>
      <c r="D1670" s="413">
        <v>35874</v>
      </c>
      <c r="E1670" s="414" t="s">
        <v>4097</v>
      </c>
      <c r="F1670" s="414" t="s">
        <v>4098</v>
      </c>
      <c r="G1670" s="414" t="s">
        <v>4099</v>
      </c>
      <c r="H1670" s="414" t="s">
        <v>1108</v>
      </c>
      <c r="I1670" s="414" t="s">
        <v>1164</v>
      </c>
      <c r="J1670" s="414"/>
      <c r="K1670" s="415"/>
      <c r="L1670" s="416"/>
      <c r="M1670" s="413"/>
      <c r="N1670" s="414"/>
      <c r="O1670" s="417"/>
      <c r="P1670" s="418"/>
      <c r="Q1670" s="419"/>
      <c r="R1670" s="420"/>
      <c r="T1670" s="399">
        <v>1</v>
      </c>
    </row>
    <row r="1671" spans="1:20" ht="13.5" customHeight="1">
      <c r="A1671" s="410">
        <v>1781</v>
      </c>
      <c r="B1671" s="430">
        <v>361</v>
      </c>
      <c r="C1671" s="412"/>
      <c r="D1671" s="413">
        <v>35601</v>
      </c>
      <c r="E1671" s="414" t="s">
        <v>4100</v>
      </c>
      <c r="F1671" s="414" t="s">
        <v>4101</v>
      </c>
      <c r="G1671" s="414" t="s">
        <v>1715</v>
      </c>
      <c r="H1671" s="414" t="s">
        <v>1716</v>
      </c>
      <c r="I1671" s="414" t="s">
        <v>1164</v>
      </c>
      <c r="J1671" s="414"/>
      <c r="K1671" s="415"/>
      <c r="L1671" s="416"/>
      <c r="M1671" s="413"/>
      <c r="N1671" s="414"/>
      <c r="O1671" s="417"/>
      <c r="P1671" s="418"/>
      <c r="Q1671" s="419"/>
      <c r="R1671" s="420"/>
      <c r="T1671" s="399">
        <v>1</v>
      </c>
    </row>
    <row r="1672" spans="1:20" ht="13.5" customHeight="1">
      <c r="A1672" s="410">
        <v>1782</v>
      </c>
      <c r="B1672" s="430">
        <v>367.9</v>
      </c>
      <c r="C1672" s="412"/>
      <c r="D1672" s="413">
        <v>35662</v>
      </c>
      <c r="E1672" s="414" t="s">
        <v>4102</v>
      </c>
      <c r="F1672" s="414" t="s">
        <v>4103</v>
      </c>
      <c r="G1672" s="414" t="s">
        <v>4104</v>
      </c>
      <c r="H1672" s="414" t="s">
        <v>4105</v>
      </c>
      <c r="I1672" s="414" t="s">
        <v>1806</v>
      </c>
      <c r="J1672" s="414"/>
      <c r="K1672" s="415"/>
      <c r="L1672" s="416"/>
      <c r="M1672" s="413"/>
      <c r="N1672" s="414"/>
      <c r="O1672" s="417"/>
      <c r="P1672" s="418"/>
      <c r="Q1672" s="419"/>
      <c r="R1672" s="420"/>
      <c r="T1672" s="399">
        <v>1</v>
      </c>
    </row>
    <row r="1673" spans="1:20" ht="13.5" customHeight="1">
      <c r="A1673" s="410">
        <v>1783</v>
      </c>
      <c r="B1673" s="430">
        <v>367.5</v>
      </c>
      <c r="C1673" s="412"/>
      <c r="D1673" s="413">
        <v>35598</v>
      </c>
      <c r="E1673" s="414" t="s">
        <v>4106</v>
      </c>
      <c r="F1673" s="414" t="s">
        <v>4107</v>
      </c>
      <c r="G1673" s="414" t="s">
        <v>4108</v>
      </c>
      <c r="H1673" s="414" t="s">
        <v>4109</v>
      </c>
      <c r="I1673" s="414" t="s">
        <v>3604</v>
      </c>
      <c r="J1673" s="414"/>
      <c r="K1673" s="415"/>
      <c r="L1673" s="416"/>
      <c r="M1673" s="413"/>
      <c r="N1673" s="414"/>
      <c r="O1673" s="417"/>
      <c r="P1673" s="418"/>
      <c r="Q1673" s="419"/>
      <c r="R1673" s="420"/>
      <c r="T1673" s="399">
        <v>1</v>
      </c>
    </row>
    <row r="1674" spans="1:20" ht="13.5" customHeight="1">
      <c r="A1674" s="410">
        <v>1785</v>
      </c>
      <c r="B1674" s="430">
        <v>367.3</v>
      </c>
      <c r="C1674" s="412"/>
      <c r="D1674" s="413">
        <v>35460</v>
      </c>
      <c r="E1674" s="414" t="s">
        <v>4110</v>
      </c>
      <c r="F1674" s="414" t="s">
        <v>4111</v>
      </c>
      <c r="G1674" s="414" t="s">
        <v>4112</v>
      </c>
      <c r="H1674" s="592" t="s">
        <v>4113</v>
      </c>
      <c r="I1674" s="414" t="s">
        <v>4114</v>
      </c>
      <c r="J1674" s="414"/>
      <c r="K1674" s="415"/>
      <c r="L1674" s="416"/>
      <c r="M1674" s="413"/>
      <c r="N1674" s="414"/>
      <c r="O1674" s="417"/>
      <c r="P1674" s="418"/>
      <c r="Q1674" s="419"/>
      <c r="R1674" s="420"/>
      <c r="T1674" s="399">
        <v>1</v>
      </c>
    </row>
    <row r="1675" spans="1:20" s="461" customFormat="1" ht="13.5" customHeight="1">
      <c r="A1675" s="447">
        <v>1786</v>
      </c>
      <c r="B1675" s="449">
        <v>366</v>
      </c>
      <c r="C1675" s="487"/>
      <c r="D1675" s="451">
        <v>33704</v>
      </c>
      <c r="E1675" s="452" t="s">
        <v>11783</v>
      </c>
      <c r="F1675" s="452"/>
      <c r="G1675" s="453" t="s">
        <v>11784</v>
      </c>
      <c r="H1675" s="637" t="s">
        <v>11785</v>
      </c>
      <c r="I1675" s="453" t="s">
        <v>4597</v>
      </c>
      <c r="J1675" s="453"/>
      <c r="K1675" s="454" t="s">
        <v>10339</v>
      </c>
      <c r="L1675" s="455"/>
      <c r="M1675" s="456"/>
      <c r="N1675" s="453"/>
      <c r="O1675" s="457"/>
      <c r="P1675" s="458" t="s">
        <v>10349</v>
      </c>
      <c r="Q1675" s="459"/>
      <c r="R1675" s="460"/>
    </row>
    <row r="1676" spans="1:20" ht="13.5" customHeight="1">
      <c r="A1676" s="410">
        <v>1787</v>
      </c>
      <c r="B1676" s="430">
        <v>366</v>
      </c>
      <c r="C1676" s="412"/>
      <c r="D1676" s="413">
        <v>35521</v>
      </c>
      <c r="E1676" s="414" t="s">
        <v>4115</v>
      </c>
      <c r="F1676" s="414" t="s">
        <v>4116</v>
      </c>
      <c r="G1676" s="414" t="s">
        <v>4117</v>
      </c>
      <c r="H1676" s="414" t="s">
        <v>4118</v>
      </c>
      <c r="I1676" s="414" t="s">
        <v>4119</v>
      </c>
      <c r="J1676" s="414"/>
      <c r="K1676" s="415"/>
      <c r="L1676" s="416"/>
      <c r="M1676" s="413"/>
      <c r="N1676" s="414"/>
      <c r="O1676" s="417"/>
      <c r="P1676" s="418"/>
      <c r="Q1676" s="419"/>
      <c r="R1676" s="420"/>
      <c r="T1676" s="399">
        <v>1</v>
      </c>
    </row>
    <row r="1677" spans="1:20" ht="13.5" customHeight="1">
      <c r="A1677" s="410">
        <v>1788</v>
      </c>
      <c r="B1677" s="430">
        <v>289</v>
      </c>
      <c r="C1677" s="412"/>
      <c r="D1677" s="413">
        <v>35481</v>
      </c>
      <c r="E1677" s="414" t="s">
        <v>4120</v>
      </c>
      <c r="F1677" s="414" t="s">
        <v>4121</v>
      </c>
      <c r="G1677" s="414" t="s">
        <v>4122</v>
      </c>
      <c r="H1677" s="414" t="s">
        <v>4123</v>
      </c>
      <c r="I1677" s="414" t="s">
        <v>1004</v>
      </c>
      <c r="J1677" s="414"/>
      <c r="K1677" s="415"/>
      <c r="L1677" s="416"/>
      <c r="M1677" s="413"/>
      <c r="N1677" s="414"/>
      <c r="O1677" s="417"/>
      <c r="P1677" s="418"/>
      <c r="Q1677" s="419"/>
      <c r="R1677" s="420"/>
      <c r="T1677" s="399">
        <v>1</v>
      </c>
    </row>
    <row r="1678" spans="1:20" ht="13.5" customHeight="1">
      <c r="A1678" s="410">
        <v>1789</v>
      </c>
      <c r="B1678" s="430">
        <v>289</v>
      </c>
      <c r="C1678" s="412"/>
      <c r="D1678" s="413">
        <v>35481</v>
      </c>
      <c r="E1678" s="414" t="s">
        <v>4124</v>
      </c>
      <c r="F1678" s="414" t="s">
        <v>4125</v>
      </c>
      <c r="G1678" s="414" t="s">
        <v>4122</v>
      </c>
      <c r="H1678" s="414" t="s">
        <v>4123</v>
      </c>
      <c r="I1678" s="414" t="s">
        <v>1004</v>
      </c>
      <c r="J1678" s="414"/>
      <c r="K1678" s="415"/>
      <c r="L1678" s="416"/>
      <c r="M1678" s="413"/>
      <c r="N1678" s="414"/>
      <c r="O1678" s="417"/>
      <c r="P1678" s="418"/>
      <c r="Q1678" s="419"/>
      <c r="R1678" s="420"/>
      <c r="T1678" s="399">
        <v>1</v>
      </c>
    </row>
    <row r="1679" spans="1:20" ht="13.5" customHeight="1">
      <c r="A1679" s="410">
        <v>1790</v>
      </c>
      <c r="B1679" s="430">
        <v>367.4</v>
      </c>
      <c r="C1679" s="412"/>
      <c r="D1679" s="413">
        <v>35481</v>
      </c>
      <c r="E1679" s="414" t="s">
        <v>4126</v>
      </c>
      <c r="F1679" s="414" t="s">
        <v>4127</v>
      </c>
      <c r="G1679" s="414" t="s">
        <v>4128</v>
      </c>
      <c r="H1679" s="414" t="s">
        <v>4129</v>
      </c>
      <c r="I1679" s="414" t="s">
        <v>4128</v>
      </c>
      <c r="J1679" s="414"/>
      <c r="K1679" s="415"/>
      <c r="L1679" s="416"/>
      <c r="M1679" s="413"/>
      <c r="N1679" s="414"/>
      <c r="O1679" s="417"/>
      <c r="P1679" s="418"/>
      <c r="Q1679" s="419"/>
      <c r="R1679" s="420"/>
      <c r="T1679" s="399">
        <v>1</v>
      </c>
    </row>
    <row r="1680" spans="1:20" ht="13.5" customHeight="1">
      <c r="A1680" s="410">
        <v>1791</v>
      </c>
      <c r="B1680" s="430">
        <v>367.1</v>
      </c>
      <c r="C1680" s="412"/>
      <c r="D1680" s="413">
        <v>35419</v>
      </c>
      <c r="E1680" s="414" t="s">
        <v>4130</v>
      </c>
      <c r="F1680" s="414" t="s">
        <v>4131</v>
      </c>
      <c r="G1680" s="414" t="s">
        <v>4132</v>
      </c>
      <c r="H1680" s="414" t="s">
        <v>4133</v>
      </c>
      <c r="I1680" s="414" t="s">
        <v>4134</v>
      </c>
      <c r="J1680" s="414"/>
      <c r="K1680" s="415"/>
      <c r="L1680" s="416"/>
      <c r="M1680" s="413"/>
      <c r="N1680" s="414"/>
      <c r="O1680" s="417"/>
      <c r="P1680" s="418"/>
      <c r="Q1680" s="419"/>
      <c r="R1680" s="420"/>
      <c r="T1680" s="399">
        <v>1</v>
      </c>
    </row>
    <row r="1681" spans="1:20" ht="13.5" customHeight="1">
      <c r="A1681" s="410">
        <v>1793</v>
      </c>
      <c r="B1681" s="430">
        <v>367.2</v>
      </c>
      <c r="C1681" s="412"/>
      <c r="D1681" s="413">
        <v>35450</v>
      </c>
      <c r="E1681" s="414" t="s">
        <v>4135</v>
      </c>
      <c r="F1681" s="414" t="s">
        <v>4136</v>
      </c>
      <c r="G1681" s="414" t="s">
        <v>4137</v>
      </c>
      <c r="H1681" s="414" t="s">
        <v>4138</v>
      </c>
      <c r="I1681" s="414" t="s">
        <v>184</v>
      </c>
      <c r="J1681" s="414"/>
      <c r="K1681" s="415"/>
      <c r="L1681" s="416"/>
      <c r="M1681" s="413"/>
      <c r="N1681" s="414"/>
      <c r="O1681" s="417"/>
      <c r="P1681" s="418"/>
      <c r="Q1681" s="419"/>
      <c r="R1681" s="420"/>
      <c r="T1681" s="399">
        <v>1</v>
      </c>
    </row>
    <row r="1682" spans="1:20" ht="13.5" customHeight="1">
      <c r="A1682" s="410">
        <v>1794</v>
      </c>
      <c r="B1682" s="430">
        <v>914</v>
      </c>
      <c r="C1682" s="412"/>
      <c r="D1682" s="413">
        <v>35530</v>
      </c>
      <c r="E1682" s="414" t="s">
        <v>4139</v>
      </c>
      <c r="F1682" s="414" t="s">
        <v>4140</v>
      </c>
      <c r="G1682" s="414" t="s">
        <v>4141</v>
      </c>
      <c r="H1682" s="414" t="s">
        <v>4142</v>
      </c>
      <c r="I1682" s="414" t="s">
        <v>4143</v>
      </c>
      <c r="J1682" s="414"/>
      <c r="K1682" s="415"/>
      <c r="L1682" s="416"/>
      <c r="M1682" s="413"/>
      <c r="N1682" s="414"/>
      <c r="O1682" s="417"/>
      <c r="P1682" s="418"/>
      <c r="Q1682" s="419"/>
      <c r="R1682" s="420"/>
      <c r="T1682" s="399">
        <v>1</v>
      </c>
    </row>
    <row r="1683" spans="1:20" ht="13.5" customHeight="1">
      <c r="A1683" s="410">
        <v>1795</v>
      </c>
      <c r="B1683" s="430">
        <v>367.1</v>
      </c>
      <c r="C1683" s="412"/>
      <c r="D1683" s="413">
        <v>36125</v>
      </c>
      <c r="E1683" s="414" t="s">
        <v>4144</v>
      </c>
      <c r="F1683" s="414" t="s">
        <v>4145</v>
      </c>
      <c r="G1683" s="414" t="s">
        <v>4146</v>
      </c>
      <c r="H1683" s="414" t="s">
        <v>4147</v>
      </c>
      <c r="I1683" s="414" t="s">
        <v>2246</v>
      </c>
      <c r="J1683" s="414"/>
      <c r="K1683" s="415"/>
      <c r="L1683" s="416"/>
      <c r="M1683" s="413"/>
      <c r="N1683" s="414"/>
      <c r="O1683" s="417"/>
      <c r="P1683" s="418"/>
      <c r="Q1683" s="419"/>
      <c r="R1683" s="420"/>
      <c r="T1683" s="399">
        <v>1</v>
      </c>
    </row>
    <row r="1684" spans="1:20" ht="13.5" customHeight="1">
      <c r="A1684" s="410">
        <v>1796</v>
      </c>
      <c r="B1684" s="430">
        <v>367.9</v>
      </c>
      <c r="C1684" s="412"/>
      <c r="D1684" s="413">
        <v>35450</v>
      </c>
      <c r="E1684" s="414" t="s">
        <v>4148</v>
      </c>
      <c r="F1684" s="414" t="s">
        <v>4149</v>
      </c>
      <c r="G1684" s="414" t="s">
        <v>4150</v>
      </c>
      <c r="H1684" s="414" t="s">
        <v>4151</v>
      </c>
      <c r="I1684" s="414" t="s">
        <v>1070</v>
      </c>
      <c r="J1684" s="414"/>
      <c r="K1684" s="415"/>
      <c r="L1684" s="416"/>
      <c r="M1684" s="413"/>
      <c r="N1684" s="414"/>
      <c r="O1684" s="417"/>
      <c r="P1684" s="418"/>
      <c r="Q1684" s="419"/>
      <c r="R1684" s="420"/>
      <c r="T1684" s="399">
        <v>1</v>
      </c>
    </row>
    <row r="1685" spans="1:20" ht="13.5" customHeight="1">
      <c r="A1685" s="410">
        <v>1797</v>
      </c>
      <c r="B1685" s="430">
        <v>366</v>
      </c>
      <c r="C1685" s="412"/>
      <c r="D1685" s="413">
        <v>35468</v>
      </c>
      <c r="E1685" s="414" t="s">
        <v>4152</v>
      </c>
      <c r="F1685" s="414" t="s">
        <v>4153</v>
      </c>
      <c r="G1685" s="414" t="s">
        <v>4154</v>
      </c>
      <c r="H1685" s="414" t="s">
        <v>4155</v>
      </c>
      <c r="I1685" s="414" t="s">
        <v>4156</v>
      </c>
      <c r="J1685" s="414"/>
      <c r="K1685" s="415"/>
      <c r="L1685" s="416"/>
      <c r="M1685" s="413"/>
      <c r="N1685" s="414"/>
      <c r="O1685" s="417"/>
      <c r="P1685" s="418"/>
      <c r="Q1685" s="419"/>
      <c r="R1685" s="420"/>
      <c r="T1685" s="399">
        <v>1</v>
      </c>
    </row>
    <row r="1686" spans="1:20" ht="13.5" customHeight="1">
      <c r="A1686" s="410">
        <v>1798</v>
      </c>
      <c r="B1686" s="430">
        <v>367.6</v>
      </c>
      <c r="C1686" s="412"/>
      <c r="D1686" s="413">
        <v>36154</v>
      </c>
      <c r="E1686" s="414" t="s">
        <v>4157</v>
      </c>
      <c r="F1686" s="414" t="s">
        <v>4158</v>
      </c>
      <c r="G1686" s="414" t="s">
        <v>4159</v>
      </c>
      <c r="H1686" s="414" t="s">
        <v>4160</v>
      </c>
      <c r="I1686" s="414" t="s">
        <v>4161</v>
      </c>
      <c r="J1686" s="414"/>
      <c r="K1686" s="415"/>
      <c r="L1686" s="416"/>
      <c r="M1686" s="413"/>
      <c r="N1686" s="414"/>
      <c r="O1686" s="417"/>
      <c r="P1686" s="418"/>
      <c r="Q1686" s="419"/>
      <c r="R1686" s="420"/>
      <c r="T1686" s="399">
        <v>1</v>
      </c>
    </row>
    <row r="1687" spans="1:20" s="461" customFormat="1" ht="13.5" customHeight="1">
      <c r="A1687" s="447">
        <v>1799</v>
      </c>
      <c r="B1687" s="449">
        <v>367.1</v>
      </c>
      <c r="C1687" s="487"/>
      <c r="D1687" s="451">
        <v>34688</v>
      </c>
      <c r="E1687" s="452" t="s">
        <v>11786</v>
      </c>
      <c r="F1687" s="452"/>
      <c r="G1687" s="453" t="s">
        <v>11555</v>
      </c>
      <c r="H1687" s="453" t="s">
        <v>3428</v>
      </c>
      <c r="I1687" s="453" t="s">
        <v>184</v>
      </c>
      <c r="J1687" s="453"/>
      <c r="K1687" s="454" t="s">
        <v>10339</v>
      </c>
      <c r="L1687" s="455"/>
      <c r="M1687" s="456"/>
      <c r="N1687" s="453"/>
      <c r="O1687" s="457"/>
      <c r="P1687" s="458" t="s">
        <v>10349</v>
      </c>
      <c r="Q1687" s="459"/>
      <c r="R1687" s="460"/>
    </row>
    <row r="1688" spans="1:20" ht="13.5" customHeight="1">
      <c r="A1688" s="410">
        <v>1800</v>
      </c>
      <c r="B1688" s="430">
        <v>367.1</v>
      </c>
      <c r="C1688" s="412"/>
      <c r="D1688" s="413">
        <v>35662</v>
      </c>
      <c r="E1688" s="414" t="s">
        <v>4162</v>
      </c>
      <c r="F1688" s="414" t="s">
        <v>4163</v>
      </c>
      <c r="G1688" s="414" t="s">
        <v>228</v>
      </c>
      <c r="H1688" s="414" t="s">
        <v>229</v>
      </c>
      <c r="I1688" s="414" t="s">
        <v>230</v>
      </c>
      <c r="J1688" s="414"/>
      <c r="K1688" s="415"/>
      <c r="L1688" s="416"/>
      <c r="M1688" s="413"/>
      <c r="N1688" s="414"/>
      <c r="O1688" s="417"/>
      <c r="P1688" s="418"/>
      <c r="Q1688" s="419"/>
      <c r="R1688" s="420"/>
      <c r="T1688" s="399">
        <v>1</v>
      </c>
    </row>
    <row r="1689" spans="1:20" ht="13.5" customHeight="1">
      <c r="A1689" s="410">
        <v>1801</v>
      </c>
      <c r="B1689" s="430">
        <v>367.3</v>
      </c>
      <c r="C1689" s="605">
        <v>1</v>
      </c>
      <c r="D1689" s="606">
        <v>36134</v>
      </c>
      <c r="E1689" s="414" t="s">
        <v>4164</v>
      </c>
      <c r="F1689" s="414" t="s">
        <v>4165</v>
      </c>
      <c r="G1689" s="414" t="s">
        <v>4166</v>
      </c>
      <c r="H1689" s="414" t="s">
        <v>4167</v>
      </c>
      <c r="I1689" s="414" t="s">
        <v>1053</v>
      </c>
      <c r="J1689" s="414"/>
      <c r="K1689" s="415"/>
      <c r="L1689" s="416"/>
      <c r="M1689" s="413"/>
      <c r="N1689" s="414"/>
      <c r="O1689" s="417"/>
      <c r="P1689" s="418"/>
      <c r="Q1689" s="419"/>
      <c r="R1689" s="420"/>
      <c r="T1689" s="399">
        <v>1</v>
      </c>
    </row>
    <row r="1690" spans="1:20" ht="13.5" customHeight="1">
      <c r="A1690" s="410">
        <v>1802</v>
      </c>
      <c r="B1690" s="430">
        <v>366</v>
      </c>
      <c r="C1690" s="412"/>
      <c r="D1690" s="413">
        <v>35601</v>
      </c>
      <c r="E1690" s="414" t="s">
        <v>4168</v>
      </c>
      <c r="F1690" s="414" t="s">
        <v>4169</v>
      </c>
      <c r="G1690" s="414" t="s">
        <v>4170</v>
      </c>
      <c r="H1690" s="414" t="s">
        <v>4171</v>
      </c>
      <c r="I1690" s="414" t="s">
        <v>4172</v>
      </c>
      <c r="J1690" s="414"/>
      <c r="K1690" s="415"/>
      <c r="L1690" s="416"/>
      <c r="M1690" s="413"/>
      <c r="N1690" s="414"/>
      <c r="O1690" s="417"/>
      <c r="P1690" s="418"/>
      <c r="Q1690" s="419"/>
      <c r="R1690" s="420"/>
      <c r="T1690" s="399">
        <v>1</v>
      </c>
    </row>
    <row r="1691" spans="1:20" ht="13.5" customHeight="1">
      <c r="A1691" s="410">
        <v>1803</v>
      </c>
      <c r="B1691" s="430">
        <v>913</v>
      </c>
      <c r="C1691" s="412"/>
      <c r="D1691" s="413">
        <v>35621</v>
      </c>
      <c r="E1691" s="414" t="s">
        <v>4173</v>
      </c>
      <c r="F1691" s="414" t="s">
        <v>4174</v>
      </c>
      <c r="G1691" s="414" t="s">
        <v>4175</v>
      </c>
      <c r="H1691" s="414" t="s">
        <v>4176</v>
      </c>
      <c r="I1691" s="414" t="s">
        <v>178</v>
      </c>
      <c r="J1691" s="414"/>
      <c r="K1691" s="415"/>
      <c r="L1691" s="416"/>
      <c r="M1691" s="413"/>
      <c r="N1691" s="414"/>
      <c r="O1691" s="417"/>
      <c r="P1691" s="418"/>
      <c r="Q1691" s="419"/>
      <c r="R1691" s="420"/>
      <c r="T1691" s="399">
        <v>1</v>
      </c>
    </row>
    <row r="1692" spans="1:20" ht="13.5" customHeight="1">
      <c r="A1692" s="410">
        <v>1804</v>
      </c>
      <c r="B1692" s="430">
        <v>913</v>
      </c>
      <c r="C1692" s="412"/>
      <c r="D1692" s="413">
        <v>35621</v>
      </c>
      <c r="E1692" s="414" t="s">
        <v>4177</v>
      </c>
      <c r="F1692" s="414" t="s">
        <v>4178</v>
      </c>
      <c r="G1692" s="414" t="s">
        <v>4179</v>
      </c>
      <c r="H1692" s="414" t="s">
        <v>4180</v>
      </c>
      <c r="I1692" s="414" t="s">
        <v>178</v>
      </c>
      <c r="J1692" s="414"/>
      <c r="K1692" s="415"/>
      <c r="L1692" s="416"/>
      <c r="M1692" s="413"/>
      <c r="N1692" s="414"/>
      <c r="O1692" s="417"/>
      <c r="P1692" s="418"/>
      <c r="Q1692" s="419"/>
      <c r="R1692" s="420"/>
      <c r="T1692" s="399">
        <v>1</v>
      </c>
    </row>
    <row r="1693" spans="1:20" ht="13.5" customHeight="1">
      <c r="A1693" s="410">
        <v>1805</v>
      </c>
      <c r="B1693" s="430">
        <v>913</v>
      </c>
      <c r="C1693" s="412"/>
      <c r="D1693" s="413">
        <v>35621</v>
      </c>
      <c r="E1693" s="414" t="s">
        <v>4181</v>
      </c>
      <c r="F1693" s="414" t="s">
        <v>4182</v>
      </c>
      <c r="G1693" s="414" t="s">
        <v>4183</v>
      </c>
      <c r="H1693" s="414" t="s">
        <v>4184</v>
      </c>
      <c r="I1693" s="414" t="s">
        <v>178</v>
      </c>
      <c r="J1693" s="414"/>
      <c r="K1693" s="415"/>
      <c r="L1693" s="416"/>
      <c r="M1693" s="413"/>
      <c r="N1693" s="414"/>
      <c r="O1693" s="417"/>
      <c r="P1693" s="418"/>
      <c r="Q1693" s="419"/>
      <c r="R1693" s="420"/>
      <c r="T1693" s="399">
        <v>1</v>
      </c>
    </row>
    <row r="1694" spans="1:20" ht="13.5" customHeight="1">
      <c r="A1694" s="410">
        <v>1806</v>
      </c>
      <c r="B1694" s="430">
        <v>913</v>
      </c>
      <c r="C1694" s="412"/>
      <c r="D1694" s="413">
        <v>35621</v>
      </c>
      <c r="E1694" s="414" t="s">
        <v>4185</v>
      </c>
      <c r="F1694" s="414" t="s">
        <v>4186</v>
      </c>
      <c r="G1694" s="414" t="s">
        <v>4187</v>
      </c>
      <c r="H1694" s="414" t="s">
        <v>4188</v>
      </c>
      <c r="I1694" s="414" t="s">
        <v>178</v>
      </c>
      <c r="J1694" s="414"/>
      <c r="K1694" s="415"/>
      <c r="L1694" s="416"/>
      <c r="M1694" s="413"/>
      <c r="N1694" s="414"/>
      <c r="O1694" s="417"/>
      <c r="P1694" s="418"/>
      <c r="Q1694" s="419"/>
      <c r="R1694" s="420"/>
      <c r="T1694" s="399">
        <v>1</v>
      </c>
    </row>
    <row r="1695" spans="1:20" ht="13.5" customHeight="1">
      <c r="A1695" s="410">
        <v>1807</v>
      </c>
      <c r="B1695" s="430">
        <v>913</v>
      </c>
      <c r="C1695" s="412"/>
      <c r="D1695" s="413">
        <v>35621</v>
      </c>
      <c r="E1695" s="414" t="s">
        <v>4189</v>
      </c>
      <c r="F1695" s="414" t="s">
        <v>4190</v>
      </c>
      <c r="G1695" s="414" t="s">
        <v>4191</v>
      </c>
      <c r="H1695" s="414" t="s">
        <v>4192</v>
      </c>
      <c r="I1695" s="414" t="s">
        <v>178</v>
      </c>
      <c r="J1695" s="414"/>
      <c r="K1695" s="415"/>
      <c r="L1695" s="416"/>
      <c r="M1695" s="413"/>
      <c r="N1695" s="414"/>
      <c r="O1695" s="417"/>
      <c r="P1695" s="418"/>
      <c r="Q1695" s="419"/>
      <c r="R1695" s="420"/>
      <c r="T1695" s="399">
        <v>1</v>
      </c>
    </row>
    <row r="1696" spans="1:20" ht="13.5" customHeight="1">
      <c r="A1696" s="410">
        <v>1809</v>
      </c>
      <c r="B1696" s="430">
        <v>913</v>
      </c>
      <c r="C1696" s="412"/>
      <c r="D1696" s="413">
        <v>33792</v>
      </c>
      <c r="E1696" s="414" t="s">
        <v>4193</v>
      </c>
      <c r="F1696" s="414" t="s">
        <v>4194</v>
      </c>
      <c r="G1696" s="414" t="s">
        <v>2010</v>
      </c>
      <c r="H1696" s="414" t="s">
        <v>2011</v>
      </c>
      <c r="I1696" s="414" t="s">
        <v>925</v>
      </c>
      <c r="J1696" s="414"/>
      <c r="K1696" s="415"/>
      <c r="L1696" s="416"/>
      <c r="M1696" s="413"/>
      <c r="N1696" s="414"/>
      <c r="O1696" s="417"/>
      <c r="P1696" s="418"/>
      <c r="Q1696" s="419"/>
      <c r="R1696" s="420"/>
      <c r="T1696" s="399">
        <v>1</v>
      </c>
    </row>
    <row r="1697" spans="1:20" ht="13.5" customHeight="1">
      <c r="A1697" s="410">
        <v>1810</v>
      </c>
      <c r="B1697" s="430">
        <v>367.7</v>
      </c>
      <c r="C1697" s="412"/>
      <c r="D1697" s="413">
        <v>35544</v>
      </c>
      <c r="E1697" s="414" t="s">
        <v>4195</v>
      </c>
      <c r="F1697" s="414" t="s">
        <v>4196</v>
      </c>
      <c r="G1697" s="414" t="s">
        <v>228</v>
      </c>
      <c r="H1697" s="414" t="s">
        <v>229</v>
      </c>
      <c r="I1697" s="414" t="s">
        <v>4197</v>
      </c>
      <c r="J1697" s="414"/>
      <c r="K1697" s="415"/>
      <c r="L1697" s="416"/>
      <c r="M1697" s="413"/>
      <c r="N1697" s="414"/>
      <c r="O1697" s="417"/>
      <c r="P1697" s="418"/>
      <c r="Q1697" s="419"/>
      <c r="R1697" s="420"/>
      <c r="T1697" s="399">
        <v>1</v>
      </c>
    </row>
    <row r="1698" spans="1:20" ht="13.5" customHeight="1">
      <c r="A1698" s="410">
        <v>1811</v>
      </c>
      <c r="B1698" s="430">
        <v>368</v>
      </c>
      <c r="C1698" s="412"/>
      <c r="D1698" s="413">
        <v>35884</v>
      </c>
      <c r="E1698" s="414" t="s">
        <v>4198</v>
      </c>
      <c r="F1698" s="414" t="s">
        <v>4199</v>
      </c>
      <c r="G1698" s="414" t="s">
        <v>4200</v>
      </c>
      <c r="H1698" s="414" t="s">
        <v>4201</v>
      </c>
      <c r="I1698" s="414" t="s">
        <v>4202</v>
      </c>
      <c r="J1698" s="414"/>
      <c r="K1698" s="415"/>
      <c r="L1698" s="416"/>
      <c r="M1698" s="413"/>
      <c r="N1698" s="414"/>
      <c r="O1698" s="417"/>
      <c r="P1698" s="418"/>
      <c r="Q1698" s="419"/>
      <c r="R1698" s="420"/>
      <c r="T1698" s="399">
        <v>1</v>
      </c>
    </row>
    <row r="1699" spans="1:20" ht="13.5" customHeight="1">
      <c r="A1699" s="410">
        <v>1812</v>
      </c>
      <c r="B1699" s="430">
        <v>367.1</v>
      </c>
      <c r="C1699" s="412"/>
      <c r="D1699" s="413">
        <v>36170</v>
      </c>
      <c r="E1699" s="414" t="s">
        <v>4203</v>
      </c>
      <c r="F1699" s="414" t="s">
        <v>4204</v>
      </c>
      <c r="G1699" s="414" t="s">
        <v>4205</v>
      </c>
      <c r="H1699" s="414" t="s">
        <v>4206</v>
      </c>
      <c r="I1699" s="414" t="s">
        <v>1048</v>
      </c>
      <c r="J1699" s="414"/>
      <c r="K1699" s="415"/>
      <c r="L1699" s="416"/>
      <c r="M1699" s="413"/>
      <c r="N1699" s="414"/>
      <c r="O1699" s="417"/>
      <c r="P1699" s="418"/>
      <c r="Q1699" s="419"/>
      <c r="R1699" s="420"/>
      <c r="T1699" s="399">
        <v>1</v>
      </c>
    </row>
    <row r="1700" spans="1:20" s="446" customFormat="1" ht="13.5" customHeight="1">
      <c r="A1700" s="433">
        <v>1813</v>
      </c>
      <c r="B1700" s="434">
        <v>490</v>
      </c>
      <c r="C1700" s="474"/>
      <c r="D1700" s="436">
        <v>34397</v>
      </c>
      <c r="E1700" s="437" t="s">
        <v>11787</v>
      </c>
      <c r="F1700" s="437"/>
      <c r="G1700" s="438" t="s">
        <v>11788</v>
      </c>
      <c r="H1700" s="438" t="s">
        <v>11789</v>
      </c>
      <c r="I1700" s="438" t="s">
        <v>11790</v>
      </c>
      <c r="J1700" s="438"/>
      <c r="K1700" s="439" t="s">
        <v>10339</v>
      </c>
      <c r="L1700" s="440"/>
      <c r="M1700" s="441"/>
      <c r="N1700" s="438"/>
      <c r="O1700" s="442"/>
      <c r="P1700" s="443" t="s">
        <v>10340</v>
      </c>
      <c r="Q1700" s="444"/>
      <c r="R1700" s="445"/>
    </row>
    <row r="1701" spans="1:20" ht="13.5" customHeight="1">
      <c r="A1701" s="410">
        <v>1814</v>
      </c>
      <c r="B1701" s="411">
        <v>490</v>
      </c>
      <c r="C1701" s="412"/>
      <c r="D1701" s="413">
        <v>34010</v>
      </c>
      <c r="E1701" s="414" t="s">
        <v>4207</v>
      </c>
      <c r="F1701" s="414" t="s">
        <v>4208</v>
      </c>
      <c r="G1701" s="414" t="s">
        <v>4209</v>
      </c>
      <c r="H1701" s="414" t="s">
        <v>4210</v>
      </c>
      <c r="I1701" s="414" t="s">
        <v>4211</v>
      </c>
      <c r="J1701" s="414"/>
      <c r="K1701" s="415"/>
      <c r="L1701" s="416" t="s">
        <v>23</v>
      </c>
      <c r="M1701" s="413"/>
      <c r="N1701" s="414"/>
      <c r="O1701" s="417"/>
      <c r="P1701" s="418"/>
      <c r="Q1701" s="419"/>
      <c r="R1701" s="420"/>
      <c r="T1701" s="399">
        <v>1</v>
      </c>
    </row>
    <row r="1702" spans="1:20" ht="13.5" customHeight="1">
      <c r="A1702" s="410">
        <v>1815</v>
      </c>
      <c r="B1702" s="430">
        <v>490</v>
      </c>
      <c r="C1702" s="412"/>
      <c r="D1702" s="413">
        <v>35759</v>
      </c>
      <c r="E1702" s="414" t="s">
        <v>4212</v>
      </c>
      <c r="F1702" s="414" t="s">
        <v>4213</v>
      </c>
      <c r="G1702" s="414" t="s">
        <v>4214</v>
      </c>
      <c r="H1702" s="414" t="s">
        <v>4215</v>
      </c>
      <c r="I1702" s="414" t="s">
        <v>4216</v>
      </c>
      <c r="J1702" s="414"/>
      <c r="K1702" s="415"/>
      <c r="L1702" s="416"/>
      <c r="M1702" s="413"/>
      <c r="N1702" s="414"/>
      <c r="O1702" s="417"/>
      <c r="P1702" s="418"/>
      <c r="Q1702" s="419"/>
      <c r="R1702" s="420"/>
      <c r="T1702" s="399">
        <v>1</v>
      </c>
    </row>
    <row r="1703" spans="1:20" ht="13.5" customHeight="1">
      <c r="A1703" s="410">
        <v>1816</v>
      </c>
      <c r="B1703" s="430">
        <v>726</v>
      </c>
      <c r="C1703" s="605">
        <v>1</v>
      </c>
      <c r="D1703" s="606">
        <v>34815</v>
      </c>
      <c r="E1703" s="414" t="s">
        <v>4217</v>
      </c>
      <c r="F1703" s="414" t="s">
        <v>4218</v>
      </c>
      <c r="G1703" s="414" t="s">
        <v>4023</v>
      </c>
      <c r="H1703" s="414" t="s">
        <v>4024</v>
      </c>
      <c r="I1703" s="414" t="s">
        <v>4025</v>
      </c>
      <c r="J1703" s="414"/>
      <c r="K1703" s="415"/>
      <c r="L1703" s="416"/>
      <c r="M1703" s="413"/>
      <c r="N1703" s="414"/>
      <c r="O1703" s="417"/>
      <c r="P1703" s="418"/>
      <c r="Q1703" s="419"/>
      <c r="R1703" s="420"/>
      <c r="T1703" s="399">
        <v>1</v>
      </c>
    </row>
    <row r="1704" spans="1:20" ht="13.5" customHeight="1">
      <c r="A1704" s="410">
        <v>1817</v>
      </c>
      <c r="B1704" s="430">
        <v>726</v>
      </c>
      <c r="C1704" s="605">
        <v>1</v>
      </c>
      <c r="D1704" s="606">
        <v>35205</v>
      </c>
      <c r="E1704" s="414" t="s">
        <v>4219</v>
      </c>
      <c r="F1704" s="414" t="s">
        <v>4220</v>
      </c>
      <c r="G1704" s="414" t="s">
        <v>4023</v>
      </c>
      <c r="H1704" s="414" t="s">
        <v>4024</v>
      </c>
      <c r="I1704" s="414" t="s">
        <v>4025</v>
      </c>
      <c r="J1704" s="414"/>
      <c r="K1704" s="415"/>
      <c r="L1704" s="416"/>
      <c r="M1704" s="413"/>
      <c r="N1704" s="414"/>
      <c r="O1704" s="417"/>
      <c r="P1704" s="418"/>
      <c r="Q1704" s="419"/>
      <c r="R1704" s="420"/>
      <c r="T1704" s="399">
        <v>1</v>
      </c>
    </row>
    <row r="1705" spans="1:20" ht="13.5" customHeight="1">
      <c r="A1705" s="410">
        <v>1818</v>
      </c>
      <c r="B1705" s="430">
        <v>367.1</v>
      </c>
      <c r="C1705" s="412"/>
      <c r="D1705" s="413">
        <v>35520</v>
      </c>
      <c r="E1705" s="414" t="s">
        <v>4221</v>
      </c>
      <c r="F1705" s="414" t="s">
        <v>4222</v>
      </c>
      <c r="G1705" s="414" t="s">
        <v>4223</v>
      </c>
      <c r="H1705" s="414" t="s">
        <v>4224</v>
      </c>
      <c r="I1705" s="414" t="s">
        <v>22</v>
      </c>
      <c r="J1705" s="414"/>
      <c r="K1705" s="415"/>
      <c r="L1705" s="416"/>
      <c r="M1705" s="413"/>
      <c r="N1705" s="414"/>
      <c r="O1705" s="417"/>
      <c r="P1705" s="418"/>
      <c r="Q1705" s="419"/>
      <c r="R1705" s="420"/>
      <c r="T1705" s="399">
        <v>1</v>
      </c>
    </row>
    <row r="1706" spans="1:20" ht="13.5" customHeight="1">
      <c r="A1706" s="410">
        <v>1819</v>
      </c>
      <c r="B1706" s="430">
        <v>327</v>
      </c>
      <c r="C1706" s="412"/>
      <c r="D1706" s="413">
        <v>35621</v>
      </c>
      <c r="E1706" s="414" t="s">
        <v>4225</v>
      </c>
      <c r="F1706" s="414" t="s">
        <v>4226</v>
      </c>
      <c r="G1706" s="414" t="s">
        <v>150</v>
      </c>
      <c r="H1706" s="414" t="s">
        <v>151</v>
      </c>
      <c r="I1706" s="414" t="s">
        <v>354</v>
      </c>
      <c r="J1706" s="414"/>
      <c r="K1706" s="415"/>
      <c r="L1706" s="416"/>
      <c r="M1706" s="413"/>
      <c r="N1706" s="414"/>
      <c r="O1706" s="417"/>
      <c r="P1706" s="418"/>
      <c r="Q1706" s="419"/>
      <c r="R1706" s="420"/>
      <c r="T1706" s="399">
        <v>1</v>
      </c>
    </row>
    <row r="1707" spans="1:20" s="461" customFormat="1" ht="13.5" customHeight="1">
      <c r="A1707" s="447">
        <v>1820</v>
      </c>
      <c r="B1707" s="449">
        <v>366</v>
      </c>
      <c r="C1707" s="487"/>
      <c r="D1707" s="451"/>
      <c r="E1707" s="452" t="s">
        <v>11791</v>
      </c>
      <c r="F1707" s="452"/>
      <c r="G1707" s="453" t="s">
        <v>11792</v>
      </c>
      <c r="H1707" s="453" t="s">
        <v>11793</v>
      </c>
      <c r="I1707" s="453" t="s">
        <v>669</v>
      </c>
      <c r="J1707" s="453"/>
      <c r="K1707" s="454" t="s">
        <v>10344</v>
      </c>
      <c r="L1707" s="455"/>
      <c r="M1707" s="456"/>
      <c r="N1707" s="453"/>
      <c r="O1707" s="457"/>
      <c r="P1707" s="448" t="s">
        <v>10345</v>
      </c>
      <c r="Q1707" s="459"/>
      <c r="R1707" s="460"/>
    </row>
    <row r="1708" spans="1:20" ht="13.5" customHeight="1">
      <c r="A1708" s="410">
        <v>1821</v>
      </c>
      <c r="B1708" s="430">
        <v>366</v>
      </c>
      <c r="C1708" s="412"/>
      <c r="D1708" s="413">
        <v>35750</v>
      </c>
      <c r="E1708" s="414" t="s">
        <v>4227</v>
      </c>
      <c r="F1708" s="414" t="s">
        <v>4228</v>
      </c>
      <c r="G1708" s="414" t="s">
        <v>4229</v>
      </c>
      <c r="H1708" s="414" t="s">
        <v>3612</v>
      </c>
      <c r="I1708" s="414" t="s">
        <v>1859</v>
      </c>
      <c r="J1708" s="414"/>
      <c r="K1708" s="415"/>
      <c r="L1708" s="416"/>
      <c r="M1708" s="413"/>
      <c r="N1708" s="414"/>
      <c r="O1708" s="417"/>
      <c r="P1708" s="418"/>
      <c r="Q1708" s="419"/>
      <c r="R1708" s="420"/>
      <c r="T1708" s="399">
        <v>1</v>
      </c>
    </row>
    <row r="1709" spans="1:20" ht="13.5" customHeight="1">
      <c r="A1709" s="410">
        <v>1822</v>
      </c>
      <c r="B1709" s="430">
        <v>367.3</v>
      </c>
      <c r="C1709" s="412"/>
      <c r="D1709" s="413">
        <v>36109</v>
      </c>
      <c r="E1709" s="414" t="s">
        <v>4230</v>
      </c>
      <c r="F1709" s="414" t="s">
        <v>4231</v>
      </c>
      <c r="G1709" s="414" t="s">
        <v>4232</v>
      </c>
      <c r="H1709" s="414" t="s">
        <v>4233</v>
      </c>
      <c r="I1709" s="414" t="s">
        <v>4234</v>
      </c>
      <c r="J1709" s="414"/>
      <c r="K1709" s="415"/>
      <c r="L1709" s="416" t="s">
        <v>3584</v>
      </c>
      <c r="M1709" s="413"/>
      <c r="N1709" s="414">
        <v>2005</v>
      </c>
      <c r="O1709" s="634" t="s">
        <v>4235</v>
      </c>
      <c r="P1709" s="418"/>
      <c r="Q1709" s="419"/>
      <c r="R1709" s="420"/>
      <c r="T1709" s="399">
        <v>1</v>
      </c>
    </row>
    <row r="1710" spans="1:20" ht="13.5" customHeight="1">
      <c r="A1710" s="410">
        <v>1823</v>
      </c>
      <c r="B1710" s="430">
        <v>913</v>
      </c>
      <c r="C1710" s="412"/>
      <c r="D1710" s="413">
        <v>35528</v>
      </c>
      <c r="E1710" s="414" t="s">
        <v>4236</v>
      </c>
      <c r="F1710" s="414" t="s">
        <v>4237</v>
      </c>
      <c r="G1710" s="414" t="s">
        <v>4238</v>
      </c>
      <c r="H1710" s="414" t="s">
        <v>4239</v>
      </c>
      <c r="I1710" s="414" t="s">
        <v>230</v>
      </c>
      <c r="J1710" s="414"/>
      <c r="K1710" s="415"/>
      <c r="L1710" s="416"/>
      <c r="M1710" s="413"/>
      <c r="N1710" s="414"/>
      <c r="O1710" s="417"/>
      <c r="P1710" s="418"/>
      <c r="Q1710" s="419"/>
      <c r="R1710" s="420"/>
      <c r="T1710" s="399">
        <v>1</v>
      </c>
    </row>
    <row r="1711" spans="1:20" ht="13.5" customHeight="1">
      <c r="A1711" s="400">
        <v>1824</v>
      </c>
      <c r="B1711" s="401">
        <v>490</v>
      </c>
      <c r="C1711" s="402"/>
      <c r="D1711" s="403">
        <v>31892</v>
      </c>
      <c r="E1711" s="404" t="s">
        <v>11794</v>
      </c>
      <c r="F1711" s="404"/>
      <c r="G1711" s="404" t="s">
        <v>11795</v>
      </c>
      <c r="H1711" s="404" t="s">
        <v>11796</v>
      </c>
      <c r="I1711" s="404" t="s">
        <v>11797</v>
      </c>
      <c r="J1711" s="404"/>
      <c r="K1711" s="393" t="s">
        <v>10306</v>
      </c>
      <c r="L1711" s="405"/>
      <c r="M1711" s="403"/>
      <c r="N1711" s="404"/>
      <c r="O1711" s="406"/>
      <c r="P1711" s="432" t="s">
        <v>10330</v>
      </c>
      <c r="Q1711" s="408"/>
      <c r="R1711" s="409"/>
    </row>
    <row r="1712" spans="1:20" ht="13.5" customHeight="1">
      <c r="A1712" s="410">
        <v>1825</v>
      </c>
      <c r="B1712" s="430">
        <v>146</v>
      </c>
      <c r="C1712" s="412"/>
      <c r="D1712" s="413">
        <v>36088</v>
      </c>
      <c r="E1712" s="414" t="s">
        <v>4240</v>
      </c>
      <c r="F1712" s="414" t="s">
        <v>4241</v>
      </c>
      <c r="G1712" s="414" t="s">
        <v>1914</v>
      </c>
      <c r="H1712" s="414" t="s">
        <v>1915</v>
      </c>
      <c r="I1712" s="414" t="s">
        <v>4242</v>
      </c>
      <c r="J1712" s="414"/>
      <c r="K1712" s="415"/>
      <c r="L1712" s="416"/>
      <c r="M1712" s="413"/>
      <c r="N1712" s="414"/>
      <c r="O1712" s="417"/>
      <c r="P1712" s="418"/>
      <c r="Q1712" s="419"/>
      <c r="R1712" s="420"/>
      <c r="T1712" s="399">
        <v>1</v>
      </c>
    </row>
    <row r="1713" spans="1:20" s="461" customFormat="1" ht="13.5" customHeight="1">
      <c r="A1713" s="447">
        <v>1826</v>
      </c>
      <c r="B1713" s="449">
        <v>146</v>
      </c>
      <c r="C1713" s="487"/>
      <c r="D1713" s="553" t="s">
        <v>11798</v>
      </c>
      <c r="E1713" s="452" t="s">
        <v>11799</v>
      </c>
      <c r="F1713" s="452"/>
      <c r="G1713" s="452" t="s">
        <v>11800</v>
      </c>
      <c r="H1713" s="452" t="s">
        <v>11801</v>
      </c>
      <c r="I1713" s="452" t="s">
        <v>3556</v>
      </c>
      <c r="J1713" s="452"/>
      <c r="K1713" s="439" t="s">
        <v>10339</v>
      </c>
      <c r="L1713" s="455"/>
      <c r="M1713" s="456"/>
      <c r="N1713" s="453"/>
      <c r="O1713" s="457"/>
      <c r="P1713" s="443" t="s">
        <v>10340</v>
      </c>
      <c r="Q1713" s="622"/>
      <c r="R1713" s="623"/>
    </row>
    <row r="1714" spans="1:20" ht="13.5" customHeight="1">
      <c r="A1714" s="410">
        <v>1827</v>
      </c>
      <c r="B1714" s="430">
        <v>367.2</v>
      </c>
      <c r="C1714" s="412"/>
      <c r="D1714" s="413">
        <v>36109</v>
      </c>
      <c r="E1714" s="414" t="s">
        <v>4243</v>
      </c>
      <c r="F1714" s="414" t="s">
        <v>4244</v>
      </c>
      <c r="G1714" s="414" t="s">
        <v>4245</v>
      </c>
      <c r="H1714" s="414" t="s">
        <v>4246</v>
      </c>
      <c r="I1714" s="414" t="s">
        <v>633</v>
      </c>
      <c r="J1714" s="414"/>
      <c r="K1714" s="415"/>
      <c r="L1714" s="416"/>
      <c r="M1714" s="413"/>
      <c r="N1714" s="414"/>
      <c r="O1714" s="417"/>
      <c r="P1714" s="418"/>
      <c r="Q1714" s="419"/>
      <c r="R1714" s="420"/>
      <c r="T1714" s="399">
        <v>1</v>
      </c>
    </row>
    <row r="1715" spans="1:20" ht="13.5" customHeight="1">
      <c r="A1715" s="410">
        <v>1828</v>
      </c>
      <c r="B1715" s="430">
        <v>367.3</v>
      </c>
      <c r="C1715" s="412"/>
      <c r="D1715" s="413">
        <v>36232</v>
      </c>
      <c r="E1715" s="414" t="s">
        <v>4247</v>
      </c>
      <c r="F1715" s="414" t="s">
        <v>4248</v>
      </c>
      <c r="G1715" s="414" t="s">
        <v>3446</v>
      </c>
      <c r="H1715" s="414" t="s">
        <v>3447</v>
      </c>
      <c r="I1715" s="414" t="s">
        <v>4249</v>
      </c>
      <c r="J1715" s="414"/>
      <c r="K1715" s="415"/>
      <c r="L1715" s="416"/>
      <c r="M1715" s="413"/>
      <c r="N1715" s="414"/>
      <c r="O1715" s="417"/>
      <c r="P1715" s="418"/>
      <c r="Q1715" s="419"/>
      <c r="R1715" s="420"/>
      <c r="T1715" s="399">
        <v>1</v>
      </c>
    </row>
    <row r="1716" spans="1:20" ht="13.5" customHeight="1">
      <c r="A1716" s="410">
        <v>1829</v>
      </c>
      <c r="B1716" s="430">
        <v>367.3</v>
      </c>
      <c r="C1716" s="412"/>
      <c r="D1716" s="413">
        <v>36179</v>
      </c>
      <c r="E1716" s="414" t="s">
        <v>4250</v>
      </c>
      <c r="F1716" s="414" t="s">
        <v>4251</v>
      </c>
      <c r="G1716" s="414" t="s">
        <v>4252</v>
      </c>
      <c r="H1716" s="414" t="s">
        <v>4253</v>
      </c>
      <c r="I1716" s="414" t="s">
        <v>519</v>
      </c>
      <c r="J1716" s="414"/>
      <c r="K1716" s="415"/>
      <c r="L1716" s="416"/>
      <c r="M1716" s="413"/>
      <c r="N1716" s="414"/>
      <c r="O1716" s="417"/>
      <c r="P1716" s="418"/>
      <c r="Q1716" s="419"/>
      <c r="R1716" s="420"/>
      <c r="T1716" s="399">
        <v>1</v>
      </c>
    </row>
    <row r="1717" spans="1:20" ht="13.5" customHeight="1">
      <c r="A1717" s="410">
        <v>1830</v>
      </c>
      <c r="B1717" s="430">
        <v>914</v>
      </c>
      <c r="C1717" s="412"/>
      <c r="D1717" s="413">
        <v>36134</v>
      </c>
      <c r="E1717" s="414" t="s">
        <v>4254</v>
      </c>
      <c r="F1717" s="414" t="s">
        <v>4255</v>
      </c>
      <c r="G1717" s="414" t="s">
        <v>970</v>
      </c>
      <c r="H1717" s="414" t="s">
        <v>971</v>
      </c>
      <c r="I1717" s="414" t="s">
        <v>4256</v>
      </c>
      <c r="J1717" s="414"/>
      <c r="K1717" s="415"/>
      <c r="L1717" s="416"/>
      <c r="M1717" s="413"/>
      <c r="N1717" s="414"/>
      <c r="O1717" s="417"/>
      <c r="P1717" s="418"/>
      <c r="Q1717" s="419"/>
      <c r="R1717" s="420"/>
      <c r="T1717" s="399">
        <v>1</v>
      </c>
    </row>
    <row r="1718" spans="1:20" ht="13.5" customHeight="1">
      <c r="A1718" s="410">
        <v>1832</v>
      </c>
      <c r="B1718" s="430">
        <v>367.3</v>
      </c>
      <c r="C1718" s="412"/>
      <c r="D1718" s="413">
        <v>36220</v>
      </c>
      <c r="E1718" s="414" t="s">
        <v>4257</v>
      </c>
      <c r="F1718" s="414" t="s">
        <v>4258</v>
      </c>
      <c r="G1718" s="414" t="s">
        <v>4259</v>
      </c>
      <c r="H1718" s="414" t="s">
        <v>4260</v>
      </c>
      <c r="I1718" s="414" t="s">
        <v>627</v>
      </c>
      <c r="J1718" s="414"/>
      <c r="K1718" s="415"/>
      <c r="L1718" s="416"/>
      <c r="M1718" s="413"/>
      <c r="N1718" s="414"/>
      <c r="O1718" s="417"/>
      <c r="P1718" s="418"/>
      <c r="Q1718" s="419"/>
      <c r="R1718" s="420"/>
      <c r="T1718" s="399">
        <v>1</v>
      </c>
    </row>
    <row r="1719" spans="1:20" s="461" customFormat="1" ht="13.5" customHeight="1">
      <c r="A1719" s="447">
        <v>1833</v>
      </c>
      <c r="B1719" s="449">
        <v>519</v>
      </c>
      <c r="C1719" s="487"/>
      <c r="D1719" s="451">
        <v>36170</v>
      </c>
      <c r="E1719" s="452" t="s">
        <v>11802</v>
      </c>
      <c r="F1719" s="452"/>
      <c r="G1719" s="453" t="s">
        <v>11803</v>
      </c>
      <c r="H1719" s="453" t="s">
        <v>11804</v>
      </c>
      <c r="I1719" s="453" t="s">
        <v>533</v>
      </c>
      <c r="J1719" s="453"/>
      <c r="K1719" s="454" t="s">
        <v>10339</v>
      </c>
      <c r="L1719" s="455"/>
      <c r="M1719" s="456"/>
      <c r="N1719" s="453"/>
      <c r="O1719" s="457"/>
      <c r="P1719" s="458" t="s">
        <v>10349</v>
      </c>
      <c r="Q1719" s="459"/>
      <c r="R1719" s="460"/>
    </row>
    <row r="1720" spans="1:20" ht="13.5" customHeight="1">
      <c r="A1720" s="410">
        <v>1834</v>
      </c>
      <c r="B1720" s="430">
        <v>367.7</v>
      </c>
      <c r="C1720" s="412"/>
      <c r="D1720" s="413">
        <v>36172</v>
      </c>
      <c r="E1720" s="414" t="s">
        <v>4261</v>
      </c>
      <c r="F1720" s="414" t="s">
        <v>4262</v>
      </c>
      <c r="G1720" s="414" t="s">
        <v>569</v>
      </c>
      <c r="H1720" s="414" t="s">
        <v>570</v>
      </c>
      <c r="I1720" s="414" t="s">
        <v>519</v>
      </c>
      <c r="J1720" s="414"/>
      <c r="K1720" s="415"/>
      <c r="L1720" s="416"/>
      <c r="M1720" s="413"/>
      <c r="N1720" s="414"/>
      <c r="O1720" s="417"/>
      <c r="P1720" s="418"/>
      <c r="Q1720" s="419"/>
      <c r="R1720" s="420"/>
      <c r="T1720" s="399">
        <v>1</v>
      </c>
    </row>
    <row r="1721" spans="1:20" ht="13.5" customHeight="1">
      <c r="A1721" s="410">
        <v>1835</v>
      </c>
      <c r="B1721" s="430">
        <v>289</v>
      </c>
      <c r="C1721" s="412"/>
      <c r="D1721" s="413">
        <v>36248</v>
      </c>
      <c r="E1721" s="414" t="s">
        <v>4263</v>
      </c>
      <c r="F1721" s="414" t="s">
        <v>4264</v>
      </c>
      <c r="G1721" s="414" t="s">
        <v>4265</v>
      </c>
      <c r="H1721" s="414" t="s">
        <v>4266</v>
      </c>
      <c r="I1721" s="414" t="s">
        <v>230</v>
      </c>
      <c r="J1721" s="414"/>
      <c r="K1721" s="415"/>
      <c r="L1721" s="416"/>
      <c r="M1721" s="413"/>
      <c r="N1721" s="414"/>
      <c r="O1721" s="417"/>
      <c r="P1721" s="418"/>
      <c r="Q1721" s="419"/>
      <c r="R1721" s="420"/>
      <c r="T1721" s="399">
        <v>1</v>
      </c>
    </row>
    <row r="1722" spans="1:20" ht="13.5" customHeight="1">
      <c r="A1722" s="410">
        <v>1836</v>
      </c>
      <c r="B1722" s="430">
        <v>289</v>
      </c>
      <c r="C1722" s="412"/>
      <c r="D1722" s="413">
        <v>36248</v>
      </c>
      <c r="E1722" s="414" t="s">
        <v>4267</v>
      </c>
      <c r="F1722" s="414" t="s">
        <v>4268</v>
      </c>
      <c r="G1722" s="414" t="s">
        <v>4265</v>
      </c>
      <c r="H1722" s="414" t="s">
        <v>4266</v>
      </c>
      <c r="I1722" s="414" t="s">
        <v>230</v>
      </c>
      <c r="J1722" s="414"/>
      <c r="K1722" s="415"/>
      <c r="L1722" s="416"/>
      <c r="M1722" s="413"/>
      <c r="N1722" s="414"/>
      <c r="O1722" s="417"/>
      <c r="P1722" s="418"/>
      <c r="Q1722" s="419"/>
      <c r="R1722" s="420"/>
      <c r="T1722" s="399">
        <v>1</v>
      </c>
    </row>
    <row r="1723" spans="1:20" ht="13.5" customHeight="1">
      <c r="A1723" s="410">
        <v>1837</v>
      </c>
      <c r="B1723" s="430">
        <v>367.3</v>
      </c>
      <c r="C1723" s="412"/>
      <c r="D1723" s="413">
        <v>36154</v>
      </c>
      <c r="E1723" s="414" t="s">
        <v>4269</v>
      </c>
      <c r="F1723" s="414" t="s">
        <v>4270</v>
      </c>
      <c r="G1723" s="414" t="s">
        <v>4271</v>
      </c>
      <c r="H1723" s="414" t="s">
        <v>4272</v>
      </c>
      <c r="I1723" s="414" t="s">
        <v>401</v>
      </c>
      <c r="J1723" s="414"/>
      <c r="K1723" s="415"/>
      <c r="L1723" s="416"/>
      <c r="M1723" s="413"/>
      <c r="N1723" s="414"/>
      <c r="O1723" s="417"/>
      <c r="P1723" s="418"/>
      <c r="Q1723" s="419"/>
      <c r="R1723" s="420"/>
      <c r="T1723" s="399">
        <v>1</v>
      </c>
    </row>
    <row r="1724" spans="1:20" ht="13.5" customHeight="1">
      <c r="A1724" s="410">
        <v>1838</v>
      </c>
      <c r="B1724" s="430">
        <v>367.3</v>
      </c>
      <c r="C1724" s="412"/>
      <c r="D1724" s="413">
        <v>36154</v>
      </c>
      <c r="E1724" s="414" t="s">
        <v>4273</v>
      </c>
      <c r="F1724" s="414" t="s">
        <v>4274</v>
      </c>
      <c r="G1724" s="414" t="s">
        <v>4275</v>
      </c>
      <c r="H1724" s="414" t="s">
        <v>4276</v>
      </c>
      <c r="I1724" s="414" t="s">
        <v>4277</v>
      </c>
      <c r="J1724" s="414"/>
      <c r="K1724" s="415"/>
      <c r="L1724" s="416"/>
      <c r="M1724" s="413"/>
      <c r="N1724" s="414"/>
      <c r="O1724" s="417"/>
      <c r="P1724" s="418"/>
      <c r="Q1724" s="419"/>
      <c r="R1724" s="420"/>
      <c r="T1724" s="399">
        <v>1</v>
      </c>
    </row>
    <row r="1725" spans="1:20" ht="13.5" customHeight="1">
      <c r="A1725" s="410">
        <v>1839</v>
      </c>
      <c r="B1725" s="430">
        <v>289</v>
      </c>
      <c r="C1725" s="412"/>
      <c r="D1725" s="413">
        <v>34992</v>
      </c>
      <c r="E1725" s="414" t="s">
        <v>4278</v>
      </c>
      <c r="F1725" s="414" t="s">
        <v>4279</v>
      </c>
      <c r="G1725" s="414" t="s">
        <v>4280</v>
      </c>
      <c r="H1725" s="414" t="s">
        <v>4281</v>
      </c>
      <c r="I1725" s="414" t="s">
        <v>4282</v>
      </c>
      <c r="J1725" s="414"/>
      <c r="K1725" s="415"/>
      <c r="L1725" s="416"/>
      <c r="M1725" s="413"/>
      <c r="N1725" s="414"/>
      <c r="O1725" s="417"/>
      <c r="P1725" s="418"/>
      <c r="Q1725" s="419"/>
      <c r="R1725" s="420"/>
      <c r="T1725" s="399">
        <v>1</v>
      </c>
    </row>
    <row r="1726" spans="1:20" s="461" customFormat="1" ht="13.5" customHeight="1">
      <c r="A1726" s="447">
        <v>1841</v>
      </c>
      <c r="B1726" s="449">
        <v>314</v>
      </c>
      <c r="C1726" s="487"/>
      <c r="D1726" s="451">
        <v>36154</v>
      </c>
      <c r="E1726" s="452" t="s">
        <v>11805</v>
      </c>
      <c r="F1726" s="452"/>
      <c r="G1726" s="453" t="s">
        <v>11806</v>
      </c>
      <c r="H1726" s="453" t="s">
        <v>11807</v>
      </c>
      <c r="I1726" s="453" t="s">
        <v>7839</v>
      </c>
      <c r="J1726" s="453"/>
      <c r="K1726" s="454" t="s">
        <v>10339</v>
      </c>
      <c r="L1726" s="455"/>
      <c r="M1726" s="456"/>
      <c r="N1726" s="453"/>
      <c r="O1726" s="457"/>
      <c r="P1726" s="458" t="s">
        <v>10349</v>
      </c>
      <c r="Q1726" s="459"/>
      <c r="R1726" s="460"/>
    </row>
    <row r="1727" spans="1:20" ht="13.5" customHeight="1">
      <c r="A1727" s="410">
        <v>1842</v>
      </c>
      <c r="B1727" s="430">
        <v>367.2</v>
      </c>
      <c r="C1727" s="412"/>
      <c r="D1727" s="413">
        <v>36201</v>
      </c>
      <c r="E1727" s="414" t="s">
        <v>4283</v>
      </c>
      <c r="F1727" s="414" t="s">
        <v>4284</v>
      </c>
      <c r="G1727" s="414" t="s">
        <v>4285</v>
      </c>
      <c r="H1727" s="414" t="s">
        <v>2161</v>
      </c>
      <c r="I1727" s="414" t="s">
        <v>533</v>
      </c>
      <c r="J1727" s="414"/>
      <c r="K1727" s="415"/>
      <c r="L1727" s="416"/>
      <c r="M1727" s="413"/>
      <c r="N1727" s="414"/>
      <c r="O1727" s="417"/>
      <c r="P1727" s="418"/>
      <c r="Q1727" s="419"/>
      <c r="R1727" s="420"/>
      <c r="T1727" s="399">
        <v>1</v>
      </c>
    </row>
    <row r="1728" spans="1:20" ht="13.5" customHeight="1">
      <c r="A1728" s="410">
        <v>1843</v>
      </c>
      <c r="B1728" s="430">
        <v>367.4</v>
      </c>
      <c r="C1728" s="605">
        <v>1</v>
      </c>
      <c r="D1728" s="606">
        <v>36118</v>
      </c>
      <c r="E1728" s="414" t="s">
        <v>4286</v>
      </c>
      <c r="F1728" s="414" t="s">
        <v>4287</v>
      </c>
      <c r="G1728" s="414" t="s">
        <v>4288</v>
      </c>
      <c r="H1728" s="414" t="s">
        <v>4289</v>
      </c>
      <c r="I1728" s="414" t="s">
        <v>225</v>
      </c>
      <c r="J1728" s="414"/>
      <c r="K1728" s="415"/>
      <c r="L1728" s="416"/>
      <c r="M1728" s="413"/>
      <c r="N1728" s="414"/>
      <c r="O1728" s="417"/>
      <c r="P1728" s="418"/>
      <c r="Q1728" s="419"/>
      <c r="R1728" s="420"/>
      <c r="T1728" s="399">
        <v>1</v>
      </c>
    </row>
    <row r="1729" spans="1:20" ht="13.5" customHeight="1">
      <c r="A1729" s="410">
        <v>1844</v>
      </c>
      <c r="B1729" s="430">
        <v>914</v>
      </c>
      <c r="C1729" s="412"/>
      <c r="D1729" s="413">
        <v>36048</v>
      </c>
      <c r="E1729" s="414" t="s">
        <v>4290</v>
      </c>
      <c r="F1729" s="414" t="s">
        <v>4291</v>
      </c>
      <c r="G1729" s="414" t="s">
        <v>4292</v>
      </c>
      <c r="H1729" s="414" t="s">
        <v>4293</v>
      </c>
      <c r="I1729" s="414" t="s">
        <v>230</v>
      </c>
      <c r="J1729" s="414"/>
      <c r="K1729" s="415"/>
      <c r="L1729" s="416"/>
      <c r="M1729" s="413"/>
      <c r="N1729" s="414"/>
      <c r="O1729" s="417"/>
      <c r="P1729" s="418"/>
      <c r="Q1729" s="419"/>
      <c r="R1729" s="420"/>
      <c r="T1729" s="399">
        <v>1</v>
      </c>
    </row>
    <row r="1730" spans="1:20" ht="13.5" customHeight="1">
      <c r="A1730" s="410">
        <v>1845</v>
      </c>
      <c r="B1730" s="430">
        <v>913</v>
      </c>
      <c r="C1730" s="412"/>
      <c r="D1730" s="413">
        <v>35461</v>
      </c>
      <c r="E1730" s="414" t="s">
        <v>4294</v>
      </c>
      <c r="F1730" s="414" t="s">
        <v>4295</v>
      </c>
      <c r="G1730" s="414" t="s">
        <v>4296</v>
      </c>
      <c r="H1730" s="414" t="s">
        <v>4297</v>
      </c>
      <c r="I1730" s="414" t="s">
        <v>230</v>
      </c>
      <c r="J1730" s="414"/>
      <c r="K1730" s="415"/>
      <c r="L1730" s="416"/>
      <c r="M1730" s="413"/>
      <c r="N1730" s="414"/>
      <c r="O1730" s="417"/>
      <c r="P1730" s="418"/>
      <c r="Q1730" s="419"/>
      <c r="R1730" s="420"/>
      <c r="T1730" s="399">
        <v>1</v>
      </c>
    </row>
    <row r="1731" spans="1:20" ht="13.5" customHeight="1">
      <c r="A1731" s="410">
        <v>1846</v>
      </c>
      <c r="B1731" s="430">
        <v>913</v>
      </c>
      <c r="C1731" s="412"/>
      <c r="D1731" s="413">
        <v>35241</v>
      </c>
      <c r="E1731" s="414" t="s">
        <v>4298</v>
      </c>
      <c r="F1731" s="414" t="s">
        <v>4299</v>
      </c>
      <c r="G1731" s="414" t="s">
        <v>4296</v>
      </c>
      <c r="H1731" s="414" t="s">
        <v>4297</v>
      </c>
      <c r="I1731" s="414" t="s">
        <v>1342</v>
      </c>
      <c r="J1731" s="414"/>
      <c r="K1731" s="415"/>
      <c r="L1731" s="416"/>
      <c r="M1731" s="413"/>
      <c r="N1731" s="414"/>
      <c r="O1731" s="417"/>
      <c r="P1731" s="418"/>
      <c r="Q1731" s="419"/>
      <c r="R1731" s="420"/>
      <c r="T1731" s="399">
        <v>1</v>
      </c>
    </row>
    <row r="1732" spans="1:20" ht="13.5" customHeight="1">
      <c r="A1732" s="410">
        <v>1847</v>
      </c>
      <c r="B1732" s="430">
        <v>367.4</v>
      </c>
      <c r="C1732" s="412"/>
      <c r="D1732" s="413">
        <v>36148</v>
      </c>
      <c r="E1732" s="414" t="s">
        <v>4300</v>
      </c>
      <c r="F1732" s="414" t="s">
        <v>4301</v>
      </c>
      <c r="G1732" s="414" t="s">
        <v>4302</v>
      </c>
      <c r="H1732" s="414" t="s">
        <v>4303</v>
      </c>
      <c r="I1732" s="414" t="s">
        <v>519</v>
      </c>
      <c r="J1732" s="414"/>
      <c r="K1732" s="415"/>
      <c r="L1732" s="416"/>
      <c r="M1732" s="413"/>
      <c r="N1732" s="414"/>
      <c r="O1732" s="417"/>
      <c r="P1732" s="418"/>
      <c r="Q1732" s="419"/>
      <c r="R1732" s="420"/>
      <c r="T1732" s="399">
        <v>1</v>
      </c>
    </row>
    <row r="1733" spans="1:20" s="486" customFormat="1" ht="13.5" customHeight="1">
      <c r="A1733" s="638">
        <v>1848</v>
      </c>
      <c r="B1733" s="639">
        <v>365</v>
      </c>
      <c r="C1733" s="640"/>
      <c r="D1733" s="640"/>
      <c r="E1733" s="641" t="s">
        <v>11808</v>
      </c>
      <c r="F1733" s="641" t="s">
        <v>11809</v>
      </c>
      <c r="G1733" s="641" t="s">
        <v>11810</v>
      </c>
      <c r="H1733" s="641" t="s">
        <v>11811</v>
      </c>
      <c r="I1733" s="641" t="s">
        <v>3604</v>
      </c>
      <c r="J1733" s="641"/>
      <c r="K1733" s="642" t="s">
        <v>7741</v>
      </c>
      <c r="L1733" s="643"/>
      <c r="M1733" s="644"/>
      <c r="N1733" s="641"/>
      <c r="O1733" s="645"/>
      <c r="P1733" s="483" t="s">
        <v>10690</v>
      </c>
      <c r="Q1733" s="484"/>
      <c r="R1733" s="485"/>
    </row>
    <row r="1734" spans="1:20" ht="13.5" customHeight="1">
      <c r="A1734" s="410">
        <v>1849</v>
      </c>
      <c r="B1734" s="430">
        <v>367.9</v>
      </c>
      <c r="C1734" s="412"/>
      <c r="D1734" s="413">
        <v>36149</v>
      </c>
      <c r="E1734" s="414" t="s">
        <v>4304</v>
      </c>
      <c r="F1734" s="414" t="s">
        <v>4305</v>
      </c>
      <c r="G1734" s="414" t="s">
        <v>4306</v>
      </c>
      <c r="H1734" s="414" t="s">
        <v>4307</v>
      </c>
      <c r="I1734" s="414" t="s">
        <v>215</v>
      </c>
      <c r="J1734" s="414"/>
      <c r="K1734" s="415"/>
      <c r="L1734" s="416"/>
      <c r="M1734" s="413"/>
      <c r="N1734" s="414"/>
      <c r="O1734" s="417"/>
      <c r="P1734" s="418"/>
      <c r="Q1734" s="419"/>
      <c r="R1734" s="420"/>
      <c r="T1734" s="399">
        <v>1</v>
      </c>
    </row>
    <row r="1735" spans="1:20" ht="13.5" customHeight="1">
      <c r="A1735" s="410">
        <v>1850</v>
      </c>
      <c r="B1735" s="430">
        <v>367.6</v>
      </c>
      <c r="C1735" s="412"/>
      <c r="D1735" s="413">
        <v>35951</v>
      </c>
      <c r="E1735" s="414" t="s">
        <v>4308</v>
      </c>
      <c r="F1735" s="414" t="s">
        <v>4309</v>
      </c>
      <c r="G1735" s="414" t="s">
        <v>4310</v>
      </c>
      <c r="H1735" s="414" t="s">
        <v>4311</v>
      </c>
      <c r="I1735" s="414" t="s">
        <v>391</v>
      </c>
      <c r="J1735" s="414"/>
      <c r="K1735" s="415"/>
      <c r="L1735" s="416"/>
      <c r="M1735" s="413"/>
      <c r="N1735" s="414"/>
      <c r="O1735" s="417"/>
      <c r="P1735" s="418"/>
      <c r="Q1735" s="419"/>
      <c r="R1735" s="420"/>
      <c r="T1735" s="399">
        <v>1</v>
      </c>
    </row>
    <row r="1736" spans="1:20" ht="13.5" customHeight="1">
      <c r="A1736" s="410">
        <v>1851</v>
      </c>
      <c r="B1736" s="430">
        <v>367.2</v>
      </c>
      <c r="C1736" s="412"/>
      <c r="D1736" s="413">
        <v>35879</v>
      </c>
      <c r="E1736" s="414" t="s">
        <v>4312</v>
      </c>
      <c r="F1736" s="414" t="s">
        <v>4313</v>
      </c>
      <c r="G1736" s="414" t="s">
        <v>4314</v>
      </c>
      <c r="H1736" s="414" t="s">
        <v>4315</v>
      </c>
      <c r="I1736" s="414" t="s">
        <v>184</v>
      </c>
      <c r="J1736" s="414"/>
      <c r="K1736" s="415"/>
      <c r="L1736" s="416"/>
      <c r="M1736" s="413"/>
      <c r="N1736" s="414"/>
      <c r="O1736" s="417"/>
      <c r="P1736" s="418"/>
      <c r="Q1736" s="419"/>
      <c r="R1736" s="420"/>
      <c r="T1736" s="399">
        <v>1</v>
      </c>
    </row>
    <row r="1737" spans="1:20" ht="13.5" customHeight="1">
      <c r="A1737" s="410">
        <v>1852</v>
      </c>
      <c r="B1737" s="430">
        <v>914</v>
      </c>
      <c r="C1737" s="412"/>
      <c r="D1737" s="413">
        <v>36186</v>
      </c>
      <c r="E1737" s="414" t="s">
        <v>4316</v>
      </c>
      <c r="F1737" s="414" t="s">
        <v>4317</v>
      </c>
      <c r="G1737" s="414" t="s">
        <v>4318</v>
      </c>
      <c r="H1737" s="414" t="s">
        <v>4319</v>
      </c>
      <c r="I1737" s="414" t="s">
        <v>91</v>
      </c>
      <c r="J1737" s="414"/>
      <c r="K1737" s="415"/>
      <c r="L1737" s="416"/>
      <c r="M1737" s="413"/>
      <c r="N1737" s="414"/>
      <c r="O1737" s="417"/>
      <c r="P1737" s="418"/>
      <c r="Q1737" s="419"/>
      <c r="R1737" s="420"/>
      <c r="T1737" s="399">
        <v>1</v>
      </c>
    </row>
    <row r="1738" spans="1:20" ht="13.5" customHeight="1">
      <c r="A1738" s="410">
        <v>1853</v>
      </c>
      <c r="B1738" s="430">
        <v>367.7</v>
      </c>
      <c r="C1738" s="412"/>
      <c r="D1738" s="413">
        <v>36149</v>
      </c>
      <c r="E1738" s="414" t="s">
        <v>4320</v>
      </c>
      <c r="F1738" s="414" t="s">
        <v>4321</v>
      </c>
      <c r="G1738" s="414" t="s">
        <v>4322</v>
      </c>
      <c r="H1738" s="414" t="s">
        <v>4323</v>
      </c>
      <c r="I1738" s="414" t="s">
        <v>401</v>
      </c>
      <c r="J1738" s="414"/>
      <c r="K1738" s="415"/>
      <c r="L1738" s="416"/>
      <c r="M1738" s="413"/>
      <c r="N1738" s="414"/>
      <c r="O1738" s="417"/>
      <c r="P1738" s="418"/>
      <c r="Q1738" s="419"/>
      <c r="R1738" s="420"/>
      <c r="T1738" s="399">
        <v>1</v>
      </c>
    </row>
    <row r="1739" spans="1:20" ht="13.5" customHeight="1">
      <c r="A1739" s="410">
        <v>1854</v>
      </c>
      <c r="B1739" s="430">
        <v>289</v>
      </c>
      <c r="C1739" s="412"/>
      <c r="D1739" s="413">
        <v>36134</v>
      </c>
      <c r="E1739" s="414" t="s">
        <v>4324</v>
      </c>
      <c r="F1739" s="414" t="s">
        <v>4325</v>
      </c>
      <c r="G1739" s="414" t="s">
        <v>119</v>
      </c>
      <c r="H1739" s="414" t="s">
        <v>120</v>
      </c>
      <c r="I1739" s="414" t="s">
        <v>4326</v>
      </c>
      <c r="J1739" s="414"/>
      <c r="K1739" s="415"/>
      <c r="L1739" s="416"/>
      <c r="M1739" s="413"/>
      <c r="N1739" s="414"/>
      <c r="O1739" s="417"/>
      <c r="P1739" s="418"/>
      <c r="Q1739" s="419"/>
      <c r="R1739" s="420"/>
      <c r="T1739" s="399">
        <v>1</v>
      </c>
    </row>
    <row r="1740" spans="1:20" ht="13.5" customHeight="1">
      <c r="A1740" s="410">
        <v>1855</v>
      </c>
      <c r="B1740" s="430">
        <v>914</v>
      </c>
      <c r="C1740" s="412"/>
      <c r="D1740" s="412" t="s">
        <v>4327</v>
      </c>
      <c r="E1740" s="414" t="s">
        <v>4328</v>
      </c>
      <c r="F1740" s="414" t="s">
        <v>4329</v>
      </c>
      <c r="G1740" s="414" t="s">
        <v>4330</v>
      </c>
      <c r="H1740" s="414" t="s">
        <v>4331</v>
      </c>
      <c r="I1740" s="414" t="s">
        <v>580</v>
      </c>
      <c r="J1740" s="414"/>
      <c r="K1740" s="415"/>
      <c r="L1740" s="416"/>
      <c r="M1740" s="413"/>
      <c r="N1740" s="414"/>
      <c r="O1740" s="417"/>
      <c r="P1740" s="418"/>
      <c r="Q1740" s="419"/>
      <c r="R1740" s="420"/>
      <c r="T1740" s="399">
        <v>1</v>
      </c>
    </row>
    <row r="1741" spans="1:20" ht="13.5" customHeight="1">
      <c r="A1741" s="410">
        <v>1856</v>
      </c>
      <c r="B1741" s="430">
        <v>498</v>
      </c>
      <c r="C1741" s="605">
        <v>1</v>
      </c>
      <c r="D1741" s="606">
        <v>36124</v>
      </c>
      <c r="E1741" s="414" t="s">
        <v>4332</v>
      </c>
      <c r="F1741" s="414" t="s">
        <v>4333</v>
      </c>
      <c r="G1741" s="414" t="s">
        <v>4334</v>
      </c>
      <c r="H1741" s="414" t="s">
        <v>4335</v>
      </c>
      <c r="I1741" s="414" t="s">
        <v>4336</v>
      </c>
      <c r="J1741" s="414"/>
      <c r="K1741" s="415"/>
      <c r="L1741" s="416"/>
      <c r="M1741" s="413"/>
      <c r="N1741" s="414"/>
      <c r="O1741" s="417"/>
      <c r="P1741" s="418"/>
      <c r="Q1741" s="419"/>
      <c r="R1741" s="420"/>
      <c r="T1741" s="399">
        <v>1</v>
      </c>
    </row>
    <row r="1742" spans="1:20" ht="13.5" customHeight="1">
      <c r="A1742" s="410">
        <v>1857</v>
      </c>
      <c r="B1742" s="430">
        <v>367.7</v>
      </c>
      <c r="C1742" s="412"/>
      <c r="D1742" s="413">
        <v>36139</v>
      </c>
      <c r="E1742" s="414" t="s">
        <v>4337</v>
      </c>
      <c r="F1742" s="414" t="s">
        <v>4338</v>
      </c>
      <c r="G1742" s="414" t="s">
        <v>4339</v>
      </c>
      <c r="H1742" s="414" t="s">
        <v>4340</v>
      </c>
      <c r="I1742" s="414" t="s">
        <v>1164</v>
      </c>
      <c r="J1742" s="414"/>
      <c r="K1742" s="415"/>
      <c r="L1742" s="416"/>
      <c r="M1742" s="413"/>
      <c r="N1742" s="414"/>
      <c r="O1742" s="417"/>
      <c r="P1742" s="418"/>
      <c r="Q1742" s="419"/>
      <c r="R1742" s="420"/>
      <c r="T1742" s="399">
        <v>1</v>
      </c>
    </row>
    <row r="1743" spans="1:20" ht="13.5" customHeight="1">
      <c r="A1743" s="410">
        <v>1858</v>
      </c>
      <c r="B1743" s="430">
        <v>367.5</v>
      </c>
      <c r="C1743" s="412"/>
      <c r="D1743" s="413">
        <v>36104</v>
      </c>
      <c r="E1743" s="414" t="s">
        <v>4341</v>
      </c>
      <c r="F1743" s="414" t="s">
        <v>4342</v>
      </c>
      <c r="G1743" s="414" t="s">
        <v>4343</v>
      </c>
      <c r="H1743" s="414" t="s">
        <v>4344</v>
      </c>
      <c r="I1743" s="414" t="s">
        <v>1804</v>
      </c>
      <c r="J1743" s="414"/>
      <c r="K1743" s="415"/>
      <c r="L1743" s="416"/>
      <c r="M1743" s="413"/>
      <c r="N1743" s="414"/>
      <c r="O1743" s="417"/>
      <c r="P1743" s="418"/>
      <c r="Q1743" s="419"/>
      <c r="R1743" s="420"/>
      <c r="T1743" s="399">
        <v>1</v>
      </c>
    </row>
    <row r="1744" spans="1:20" s="461" customFormat="1" ht="13.5" customHeight="1">
      <c r="A1744" s="447">
        <v>1859</v>
      </c>
      <c r="B1744" s="449">
        <v>366</v>
      </c>
      <c r="C1744" s="487"/>
      <c r="D1744" s="451">
        <v>36139</v>
      </c>
      <c r="E1744" s="452" t="s">
        <v>11812</v>
      </c>
      <c r="F1744" s="452"/>
      <c r="G1744" s="453" t="s">
        <v>11813</v>
      </c>
      <c r="H1744" s="453" t="s">
        <v>11814</v>
      </c>
      <c r="I1744" s="646" t="s">
        <v>11815</v>
      </c>
      <c r="J1744" s="453"/>
      <c r="K1744" s="454" t="s">
        <v>10339</v>
      </c>
      <c r="L1744" s="455"/>
      <c r="M1744" s="456"/>
      <c r="N1744" s="453"/>
      <c r="O1744" s="457"/>
      <c r="P1744" s="458" t="s">
        <v>10349</v>
      </c>
      <c r="Q1744" s="459"/>
      <c r="R1744" s="460"/>
    </row>
    <row r="1745" spans="1:20" ht="13.5" customHeight="1">
      <c r="A1745" s="410">
        <v>1860</v>
      </c>
      <c r="B1745" s="430">
        <v>913</v>
      </c>
      <c r="C1745" s="412"/>
      <c r="D1745" s="413">
        <v>36192</v>
      </c>
      <c r="E1745" s="414" t="s">
        <v>4345</v>
      </c>
      <c r="F1745" s="414" t="s">
        <v>4346</v>
      </c>
      <c r="G1745" s="414" t="s">
        <v>4347</v>
      </c>
      <c r="H1745" s="414" t="s">
        <v>4348</v>
      </c>
      <c r="I1745" s="414" t="s">
        <v>580</v>
      </c>
      <c r="J1745" s="414"/>
      <c r="K1745" s="415"/>
      <c r="L1745" s="416"/>
      <c r="M1745" s="413"/>
      <c r="N1745" s="414"/>
      <c r="O1745" s="417"/>
      <c r="P1745" s="418"/>
      <c r="Q1745" s="419"/>
      <c r="R1745" s="420"/>
      <c r="T1745" s="399">
        <v>1</v>
      </c>
    </row>
    <row r="1746" spans="1:20" ht="13.5" customHeight="1">
      <c r="A1746" s="410">
        <v>1861</v>
      </c>
      <c r="B1746" s="430">
        <v>913</v>
      </c>
      <c r="C1746" s="412"/>
      <c r="D1746" s="413">
        <v>36168</v>
      </c>
      <c r="E1746" s="414" t="s">
        <v>4349</v>
      </c>
      <c r="F1746" s="414" t="s">
        <v>4350</v>
      </c>
      <c r="G1746" s="414" t="s">
        <v>4347</v>
      </c>
      <c r="H1746" s="414" t="s">
        <v>4348</v>
      </c>
      <c r="I1746" s="414" t="s">
        <v>2825</v>
      </c>
      <c r="J1746" s="414"/>
      <c r="K1746" s="415"/>
      <c r="L1746" s="416"/>
      <c r="M1746" s="413"/>
      <c r="N1746" s="414"/>
      <c r="O1746" s="417"/>
      <c r="P1746" s="418"/>
      <c r="Q1746" s="419"/>
      <c r="R1746" s="420"/>
      <c r="T1746" s="399">
        <v>1</v>
      </c>
    </row>
    <row r="1747" spans="1:20" s="461" customFormat="1" ht="13.5" customHeight="1">
      <c r="A1747" s="447">
        <v>1862</v>
      </c>
      <c r="B1747" s="449">
        <v>329</v>
      </c>
      <c r="C1747" s="487"/>
      <c r="D1747" s="451"/>
      <c r="E1747" s="452" t="s">
        <v>11816</v>
      </c>
      <c r="F1747" s="452"/>
      <c r="G1747" s="453" t="s">
        <v>6223</v>
      </c>
      <c r="H1747" s="453" t="s">
        <v>11817</v>
      </c>
      <c r="I1747" s="453" t="s">
        <v>91</v>
      </c>
      <c r="J1747" s="453"/>
      <c r="K1747" s="454" t="s">
        <v>10344</v>
      </c>
      <c r="L1747" s="455"/>
      <c r="M1747" s="456"/>
      <c r="N1747" s="453"/>
      <c r="O1747" s="457"/>
      <c r="P1747" s="448" t="s">
        <v>10345</v>
      </c>
      <c r="Q1747" s="459"/>
      <c r="R1747" s="460"/>
    </row>
    <row r="1748" spans="1:20" ht="13.5" customHeight="1">
      <c r="A1748" s="410">
        <v>1863</v>
      </c>
      <c r="B1748" s="430">
        <v>913</v>
      </c>
      <c r="C1748" s="412"/>
      <c r="D1748" s="413">
        <v>36185</v>
      </c>
      <c r="E1748" s="414" t="s">
        <v>4351</v>
      </c>
      <c r="F1748" s="414" t="s">
        <v>4352</v>
      </c>
      <c r="G1748" s="414" t="s">
        <v>4353</v>
      </c>
      <c r="H1748" s="414" t="s">
        <v>4354</v>
      </c>
      <c r="I1748" s="414" t="s">
        <v>230</v>
      </c>
      <c r="J1748" s="414"/>
      <c r="K1748" s="415"/>
      <c r="L1748" s="416"/>
      <c r="M1748" s="413"/>
      <c r="N1748" s="414"/>
      <c r="O1748" s="417"/>
      <c r="P1748" s="418"/>
      <c r="Q1748" s="419"/>
      <c r="R1748" s="420"/>
      <c r="T1748" s="399">
        <v>1</v>
      </c>
    </row>
    <row r="1749" spans="1:20" ht="13.5" customHeight="1">
      <c r="A1749" s="410">
        <v>1864</v>
      </c>
      <c r="B1749" s="463">
        <v>368</v>
      </c>
      <c r="C1749" s="412"/>
      <c r="D1749" s="413">
        <v>36201</v>
      </c>
      <c r="E1749" s="414" t="s">
        <v>4355</v>
      </c>
      <c r="F1749" s="414" t="s">
        <v>4356</v>
      </c>
      <c r="G1749" s="414" t="s">
        <v>4357</v>
      </c>
      <c r="H1749" s="414" t="s">
        <v>4358</v>
      </c>
      <c r="I1749" s="414" t="s">
        <v>1734</v>
      </c>
      <c r="J1749" s="414"/>
      <c r="K1749" s="415"/>
      <c r="L1749" s="416"/>
      <c r="M1749" s="413"/>
      <c r="N1749" s="414"/>
      <c r="O1749" s="417"/>
      <c r="P1749" s="418"/>
      <c r="Q1749" s="419"/>
      <c r="R1749" s="420"/>
      <c r="T1749" s="399">
        <v>1</v>
      </c>
    </row>
    <row r="1750" spans="1:20" ht="13.5" customHeight="1">
      <c r="A1750" s="410">
        <v>1865</v>
      </c>
      <c r="B1750" s="430">
        <v>367.7</v>
      </c>
      <c r="C1750" s="412"/>
      <c r="D1750" s="412" t="s">
        <v>4359</v>
      </c>
      <c r="E1750" s="414" t="s">
        <v>4360</v>
      </c>
      <c r="F1750" s="414" t="s">
        <v>4361</v>
      </c>
      <c r="G1750" s="414" t="s">
        <v>4362</v>
      </c>
      <c r="H1750" s="414" t="s">
        <v>3511</v>
      </c>
      <c r="I1750" s="414" t="s">
        <v>4363</v>
      </c>
      <c r="J1750" s="414"/>
      <c r="K1750" s="415"/>
      <c r="L1750" s="416"/>
      <c r="M1750" s="413"/>
      <c r="N1750" s="414"/>
      <c r="O1750" s="417"/>
      <c r="P1750" s="418"/>
      <c r="Q1750" s="419"/>
      <c r="R1750" s="420"/>
      <c r="T1750" s="399">
        <v>1</v>
      </c>
    </row>
    <row r="1751" spans="1:20" s="461" customFormat="1" ht="13.5" customHeight="1">
      <c r="A1751" s="447">
        <v>1866</v>
      </c>
      <c r="B1751" s="449">
        <v>146</v>
      </c>
      <c r="C1751" s="487"/>
      <c r="D1751" s="451">
        <v>36216</v>
      </c>
      <c r="E1751" s="452" t="s">
        <v>11818</v>
      </c>
      <c r="F1751" s="452"/>
      <c r="G1751" s="453" t="s">
        <v>11819</v>
      </c>
      <c r="H1751" s="453" t="s">
        <v>11820</v>
      </c>
      <c r="I1751" s="453" t="s">
        <v>8632</v>
      </c>
      <c r="J1751" s="453"/>
      <c r="K1751" s="454" t="s">
        <v>10339</v>
      </c>
      <c r="L1751" s="455"/>
      <c r="M1751" s="456"/>
      <c r="N1751" s="453"/>
      <c r="O1751" s="457"/>
      <c r="P1751" s="458" t="s">
        <v>10349</v>
      </c>
      <c r="Q1751" s="459"/>
      <c r="R1751" s="460"/>
    </row>
    <row r="1752" spans="1:20" ht="13.5" customHeight="1">
      <c r="A1752" s="410">
        <v>1867</v>
      </c>
      <c r="B1752" s="430">
        <v>367.3</v>
      </c>
      <c r="C1752" s="412"/>
      <c r="D1752" s="413">
        <v>36098</v>
      </c>
      <c r="E1752" s="414" t="s">
        <v>4364</v>
      </c>
      <c r="F1752" s="414" t="s">
        <v>4365</v>
      </c>
      <c r="G1752" s="414" t="s">
        <v>4366</v>
      </c>
      <c r="H1752" s="414" t="s">
        <v>4367</v>
      </c>
      <c r="I1752" s="414" t="s">
        <v>1653</v>
      </c>
      <c r="J1752" s="414"/>
      <c r="K1752" s="415"/>
      <c r="L1752" s="416"/>
      <c r="M1752" s="413"/>
      <c r="N1752" s="414"/>
      <c r="O1752" s="417"/>
      <c r="P1752" s="418"/>
      <c r="Q1752" s="419"/>
      <c r="R1752" s="420"/>
      <c r="T1752" s="399">
        <v>1</v>
      </c>
    </row>
    <row r="1753" spans="1:20" ht="13.5" customHeight="1">
      <c r="A1753" s="410">
        <v>1868</v>
      </c>
      <c r="B1753" s="430">
        <v>368</v>
      </c>
      <c r="C1753" s="412"/>
      <c r="D1753" s="413">
        <v>35913</v>
      </c>
      <c r="E1753" s="414" t="s">
        <v>4368</v>
      </c>
      <c r="F1753" s="414" t="s">
        <v>4369</v>
      </c>
      <c r="G1753" s="414" t="s">
        <v>4370</v>
      </c>
      <c r="H1753" s="414" t="s">
        <v>4371</v>
      </c>
      <c r="I1753" s="414" t="s">
        <v>2825</v>
      </c>
      <c r="J1753" s="414"/>
      <c r="K1753" s="415"/>
      <c r="L1753" s="416"/>
      <c r="M1753" s="413"/>
      <c r="N1753" s="414"/>
      <c r="O1753" s="417"/>
      <c r="P1753" s="418"/>
      <c r="Q1753" s="419"/>
      <c r="R1753" s="420"/>
      <c r="T1753" s="399">
        <v>1</v>
      </c>
    </row>
    <row r="1754" spans="1:20" ht="13.5" customHeight="1">
      <c r="A1754" s="410">
        <v>1869</v>
      </c>
      <c r="B1754" s="430">
        <v>914</v>
      </c>
      <c r="C1754" s="412"/>
      <c r="D1754" s="413">
        <v>36180</v>
      </c>
      <c r="E1754" s="414" t="s">
        <v>4372</v>
      </c>
      <c r="F1754" s="414" t="s">
        <v>4373</v>
      </c>
      <c r="G1754" s="414" t="s">
        <v>4374</v>
      </c>
      <c r="H1754" s="414" t="s">
        <v>4375</v>
      </c>
      <c r="I1754" s="414" t="s">
        <v>548</v>
      </c>
      <c r="J1754" s="414"/>
      <c r="K1754" s="415"/>
      <c r="L1754" s="416"/>
      <c r="M1754" s="413"/>
      <c r="N1754" s="414"/>
      <c r="O1754" s="417"/>
      <c r="P1754" s="418"/>
      <c r="Q1754" s="419"/>
      <c r="R1754" s="420"/>
      <c r="T1754" s="399">
        <v>1</v>
      </c>
    </row>
    <row r="1755" spans="1:20" ht="13.5" customHeight="1">
      <c r="A1755" s="410">
        <v>1870</v>
      </c>
      <c r="B1755" s="430">
        <v>367.2</v>
      </c>
      <c r="C1755" s="412"/>
      <c r="D1755" s="413">
        <v>36185</v>
      </c>
      <c r="E1755" s="414" t="s">
        <v>4376</v>
      </c>
      <c r="F1755" s="414" t="s">
        <v>4377</v>
      </c>
      <c r="G1755" s="414" t="s">
        <v>4378</v>
      </c>
      <c r="H1755" s="414" t="s">
        <v>4379</v>
      </c>
      <c r="I1755" s="414" t="s">
        <v>4083</v>
      </c>
      <c r="J1755" s="414"/>
      <c r="K1755" s="415"/>
      <c r="L1755" s="416"/>
      <c r="M1755" s="413"/>
      <c r="N1755" s="414"/>
      <c r="O1755" s="417"/>
      <c r="P1755" s="418"/>
      <c r="Q1755" s="419"/>
      <c r="R1755" s="420"/>
      <c r="T1755" s="399">
        <v>1</v>
      </c>
    </row>
    <row r="1756" spans="1:20" ht="13.5" customHeight="1">
      <c r="A1756" s="410">
        <v>1871</v>
      </c>
      <c r="B1756" s="430">
        <v>367.1</v>
      </c>
      <c r="C1756" s="412"/>
      <c r="D1756" s="413">
        <v>35836</v>
      </c>
      <c r="E1756" s="414" t="s">
        <v>4380</v>
      </c>
      <c r="F1756" s="414" t="s">
        <v>4381</v>
      </c>
      <c r="G1756" s="414" t="s">
        <v>4382</v>
      </c>
      <c r="H1756" s="414" t="s">
        <v>4383</v>
      </c>
      <c r="I1756" s="414" t="s">
        <v>273</v>
      </c>
      <c r="J1756" s="414"/>
      <c r="K1756" s="415"/>
      <c r="L1756" s="416"/>
      <c r="M1756" s="413"/>
      <c r="N1756" s="414"/>
      <c r="O1756" s="417"/>
      <c r="P1756" s="418"/>
      <c r="Q1756" s="419"/>
      <c r="R1756" s="420"/>
      <c r="T1756" s="399">
        <v>1</v>
      </c>
    </row>
    <row r="1757" spans="1:20" ht="13.5" customHeight="1">
      <c r="A1757" s="410">
        <v>1873</v>
      </c>
      <c r="B1757" s="430">
        <v>289</v>
      </c>
      <c r="C1757" s="412"/>
      <c r="D1757" s="413">
        <v>36219</v>
      </c>
      <c r="E1757" s="414" t="s">
        <v>4384</v>
      </c>
      <c r="F1757" s="414" t="s">
        <v>4385</v>
      </c>
      <c r="G1757" s="414" t="s">
        <v>4386</v>
      </c>
      <c r="H1757" s="414" t="s">
        <v>4387</v>
      </c>
      <c r="I1757" s="414" t="s">
        <v>4388</v>
      </c>
      <c r="J1757" s="414"/>
      <c r="K1757" s="415"/>
      <c r="L1757" s="416"/>
      <c r="M1757" s="413"/>
      <c r="N1757" s="414"/>
      <c r="O1757" s="417"/>
      <c r="P1757" s="418"/>
      <c r="Q1757" s="419"/>
      <c r="R1757" s="420"/>
      <c r="T1757" s="399">
        <v>1</v>
      </c>
    </row>
    <row r="1758" spans="1:20" s="461" customFormat="1" ht="13.5" customHeight="1">
      <c r="A1758" s="447">
        <v>1874</v>
      </c>
      <c r="B1758" s="449">
        <v>368</v>
      </c>
      <c r="C1758" s="487"/>
      <c r="D1758" s="451"/>
      <c r="E1758" s="452" t="s">
        <v>11821</v>
      </c>
      <c r="F1758" s="452"/>
      <c r="G1758" s="453" t="s">
        <v>11822</v>
      </c>
      <c r="H1758" s="453" t="s">
        <v>11823</v>
      </c>
      <c r="I1758" s="453" t="s">
        <v>4406</v>
      </c>
      <c r="J1758" s="453"/>
      <c r="K1758" s="454" t="s">
        <v>10565</v>
      </c>
      <c r="L1758" s="455"/>
      <c r="M1758" s="456"/>
      <c r="N1758" s="453"/>
      <c r="O1758" s="457"/>
      <c r="P1758" s="448" t="s">
        <v>10345</v>
      </c>
      <c r="Q1758" s="459"/>
      <c r="R1758" s="460"/>
    </row>
    <row r="1759" spans="1:20" ht="13.5" customHeight="1">
      <c r="A1759" s="410">
        <v>1875</v>
      </c>
      <c r="B1759" s="430">
        <v>914</v>
      </c>
      <c r="C1759" s="412"/>
      <c r="D1759" s="413">
        <v>36188</v>
      </c>
      <c r="E1759" s="414" t="s">
        <v>4389</v>
      </c>
      <c r="F1759" s="414" t="s">
        <v>4390</v>
      </c>
      <c r="G1759" s="414" t="s">
        <v>4391</v>
      </c>
      <c r="H1759" s="414" t="s">
        <v>4392</v>
      </c>
      <c r="I1759" s="414" t="s">
        <v>3694</v>
      </c>
      <c r="J1759" s="414"/>
      <c r="K1759" s="415"/>
      <c r="L1759" s="416"/>
      <c r="M1759" s="413"/>
      <c r="N1759" s="414"/>
      <c r="O1759" s="417"/>
      <c r="P1759" s="418"/>
      <c r="Q1759" s="419"/>
      <c r="R1759" s="420"/>
      <c r="T1759" s="399">
        <v>1</v>
      </c>
    </row>
    <row r="1760" spans="1:20" ht="13.5" customHeight="1">
      <c r="A1760" s="410">
        <v>1876</v>
      </c>
      <c r="B1760" s="430">
        <v>368</v>
      </c>
      <c r="C1760" s="412"/>
      <c r="D1760" s="413">
        <v>35820</v>
      </c>
      <c r="E1760" s="414" t="s">
        <v>4393</v>
      </c>
      <c r="F1760" s="414" t="s">
        <v>4394</v>
      </c>
      <c r="G1760" s="414" t="s">
        <v>4395</v>
      </c>
      <c r="H1760" s="414" t="s">
        <v>4396</v>
      </c>
      <c r="I1760" s="414" t="s">
        <v>4397</v>
      </c>
      <c r="J1760" s="414"/>
      <c r="K1760" s="415"/>
      <c r="L1760" s="416"/>
      <c r="M1760" s="413"/>
      <c r="N1760" s="414"/>
      <c r="O1760" s="417"/>
      <c r="P1760" s="418"/>
      <c r="Q1760" s="419"/>
      <c r="R1760" s="420"/>
      <c r="T1760" s="399">
        <v>1</v>
      </c>
    </row>
    <row r="1761" spans="1:20" ht="13.5" customHeight="1">
      <c r="A1761" s="410">
        <v>1877</v>
      </c>
      <c r="B1761" s="430">
        <v>367.5</v>
      </c>
      <c r="C1761" s="412"/>
      <c r="D1761" s="413">
        <v>34232</v>
      </c>
      <c r="E1761" s="414" t="s">
        <v>4398</v>
      </c>
      <c r="F1761" s="414" t="s">
        <v>4399</v>
      </c>
      <c r="G1761" s="414" t="s">
        <v>4400</v>
      </c>
      <c r="H1761" s="414" t="s">
        <v>4401</v>
      </c>
      <c r="I1761" s="414" t="s">
        <v>210</v>
      </c>
      <c r="J1761" s="414"/>
      <c r="K1761" s="415"/>
      <c r="L1761" s="416"/>
      <c r="M1761" s="413"/>
      <c r="N1761" s="414"/>
      <c r="O1761" s="417"/>
      <c r="P1761" s="418"/>
      <c r="Q1761" s="419"/>
      <c r="R1761" s="420"/>
      <c r="T1761" s="399">
        <v>1</v>
      </c>
    </row>
    <row r="1762" spans="1:20" ht="13.5" customHeight="1">
      <c r="A1762" s="410">
        <v>1878</v>
      </c>
      <c r="B1762" s="430">
        <v>367.3</v>
      </c>
      <c r="C1762" s="412"/>
      <c r="D1762" s="413">
        <v>36149</v>
      </c>
      <c r="E1762" s="414" t="s">
        <v>4402</v>
      </c>
      <c r="F1762" s="414" t="s">
        <v>4403</v>
      </c>
      <c r="G1762" s="414" t="s">
        <v>4404</v>
      </c>
      <c r="H1762" s="414" t="s">
        <v>4405</v>
      </c>
      <c r="I1762" s="414" t="s">
        <v>4406</v>
      </c>
      <c r="J1762" s="414"/>
      <c r="K1762" s="415"/>
      <c r="L1762" s="416"/>
      <c r="M1762" s="413"/>
      <c r="N1762" s="414"/>
      <c r="O1762" s="417"/>
      <c r="P1762" s="418"/>
      <c r="Q1762" s="419"/>
      <c r="R1762" s="420"/>
      <c r="T1762" s="399">
        <v>1</v>
      </c>
    </row>
    <row r="1763" spans="1:20" ht="13.5" customHeight="1">
      <c r="A1763" s="410">
        <v>1879</v>
      </c>
      <c r="B1763" s="430">
        <v>367.1</v>
      </c>
      <c r="C1763" s="412"/>
      <c r="D1763" s="413">
        <v>33263</v>
      </c>
      <c r="E1763" s="414" t="s">
        <v>4407</v>
      </c>
      <c r="F1763" s="414" t="s">
        <v>4408</v>
      </c>
      <c r="G1763" s="414" t="s">
        <v>4409</v>
      </c>
      <c r="H1763" s="414" t="s">
        <v>4410</v>
      </c>
      <c r="I1763" s="414" t="s">
        <v>273</v>
      </c>
      <c r="J1763" s="414"/>
      <c r="K1763" s="415"/>
      <c r="L1763" s="416"/>
      <c r="M1763" s="413"/>
      <c r="N1763" s="414"/>
      <c r="O1763" s="417"/>
      <c r="P1763" s="418"/>
      <c r="Q1763" s="419"/>
      <c r="R1763" s="420"/>
      <c r="T1763" s="399">
        <v>1</v>
      </c>
    </row>
    <row r="1764" spans="1:20" ht="13.5" customHeight="1">
      <c r="A1764" s="410">
        <v>1881</v>
      </c>
      <c r="B1764" s="430">
        <v>495</v>
      </c>
      <c r="C1764" s="412"/>
      <c r="D1764" s="413">
        <v>35215</v>
      </c>
      <c r="E1764" s="414" t="s">
        <v>4411</v>
      </c>
      <c r="F1764" s="414" t="s">
        <v>4412</v>
      </c>
      <c r="G1764" s="414" t="s">
        <v>4413</v>
      </c>
      <c r="H1764" s="414" t="s">
        <v>4414</v>
      </c>
      <c r="I1764" s="414" t="s">
        <v>210</v>
      </c>
      <c r="J1764" s="414"/>
      <c r="K1764" s="415"/>
      <c r="L1764" s="416"/>
      <c r="M1764" s="413"/>
      <c r="N1764" s="414"/>
      <c r="O1764" s="417"/>
      <c r="P1764" s="418"/>
      <c r="Q1764" s="419"/>
      <c r="R1764" s="420"/>
      <c r="T1764" s="399">
        <v>1</v>
      </c>
    </row>
    <row r="1765" spans="1:20" ht="13.5" customHeight="1">
      <c r="A1765" s="410">
        <v>1882</v>
      </c>
      <c r="B1765" s="430">
        <v>367.2</v>
      </c>
      <c r="C1765" s="412"/>
      <c r="D1765" s="413">
        <v>36211</v>
      </c>
      <c r="E1765" s="414" t="s">
        <v>4415</v>
      </c>
      <c r="F1765" s="414" t="s">
        <v>4416</v>
      </c>
      <c r="G1765" s="414" t="s">
        <v>4417</v>
      </c>
      <c r="H1765" s="414" t="s">
        <v>4418</v>
      </c>
      <c r="I1765" s="414" t="s">
        <v>1100</v>
      </c>
      <c r="J1765" s="414"/>
      <c r="K1765" s="415"/>
      <c r="L1765" s="416"/>
      <c r="M1765" s="413"/>
      <c r="N1765" s="414"/>
      <c r="O1765" s="417"/>
      <c r="P1765" s="418"/>
      <c r="Q1765" s="419"/>
      <c r="R1765" s="420"/>
      <c r="T1765" s="399">
        <v>1</v>
      </c>
    </row>
    <row r="1766" spans="1:20" ht="13.5" customHeight="1">
      <c r="A1766" s="410">
        <v>1883</v>
      </c>
      <c r="B1766" s="430">
        <v>367.1</v>
      </c>
      <c r="C1766" s="412"/>
      <c r="D1766" s="413">
        <v>35718</v>
      </c>
      <c r="E1766" s="414" t="s">
        <v>4419</v>
      </c>
      <c r="F1766" s="414" t="s">
        <v>4420</v>
      </c>
      <c r="G1766" s="414" t="s">
        <v>4421</v>
      </c>
      <c r="H1766" s="414" t="s">
        <v>4422</v>
      </c>
      <c r="I1766" s="414" t="s">
        <v>273</v>
      </c>
      <c r="J1766" s="414"/>
      <c r="K1766" s="415"/>
      <c r="L1766" s="416"/>
      <c r="M1766" s="413"/>
      <c r="N1766" s="414"/>
      <c r="O1766" s="417"/>
      <c r="P1766" s="418"/>
      <c r="Q1766" s="419"/>
      <c r="R1766" s="420"/>
      <c r="T1766" s="399">
        <v>1</v>
      </c>
    </row>
    <row r="1767" spans="1:20" ht="13.5" customHeight="1">
      <c r="A1767" s="410">
        <v>1884</v>
      </c>
      <c r="B1767" s="430">
        <v>914</v>
      </c>
      <c r="C1767" s="412"/>
      <c r="D1767" s="413">
        <v>36216</v>
      </c>
      <c r="E1767" s="414" t="s">
        <v>4423</v>
      </c>
      <c r="F1767" s="414" t="s">
        <v>4424</v>
      </c>
      <c r="G1767" s="414" t="s">
        <v>4425</v>
      </c>
      <c r="H1767" s="414" t="s">
        <v>4426</v>
      </c>
      <c r="I1767" s="414" t="s">
        <v>184</v>
      </c>
      <c r="J1767" s="414"/>
      <c r="K1767" s="415"/>
      <c r="L1767" s="416"/>
      <c r="M1767" s="413"/>
      <c r="N1767" s="414"/>
      <c r="O1767" s="417"/>
      <c r="P1767" s="418"/>
      <c r="Q1767" s="419"/>
      <c r="R1767" s="420"/>
      <c r="T1767" s="399">
        <v>1</v>
      </c>
    </row>
    <row r="1768" spans="1:20" ht="13.5" customHeight="1">
      <c r="A1768" s="410">
        <v>1885</v>
      </c>
      <c r="B1768" s="430">
        <v>318</v>
      </c>
      <c r="C1768" s="412"/>
      <c r="D1768" s="413">
        <v>33279</v>
      </c>
      <c r="E1768" s="414" t="s">
        <v>4427</v>
      </c>
      <c r="F1768" s="414" t="s">
        <v>4428</v>
      </c>
      <c r="G1768" s="414" t="s">
        <v>4429</v>
      </c>
      <c r="H1768" s="414" t="s">
        <v>4430</v>
      </c>
      <c r="I1768" s="414" t="s">
        <v>1806</v>
      </c>
      <c r="J1768" s="414"/>
      <c r="K1768" s="415"/>
      <c r="L1768" s="416"/>
      <c r="M1768" s="413"/>
      <c r="N1768" s="414"/>
      <c r="O1768" s="417"/>
      <c r="P1768" s="418"/>
      <c r="Q1768" s="419"/>
      <c r="R1768" s="420"/>
      <c r="T1768" s="399">
        <v>1</v>
      </c>
    </row>
    <row r="1769" spans="1:20" ht="13.5" customHeight="1">
      <c r="A1769" s="410">
        <v>1886</v>
      </c>
      <c r="B1769" s="430">
        <v>367.1</v>
      </c>
      <c r="C1769" s="412"/>
      <c r="D1769" s="413">
        <v>33810</v>
      </c>
      <c r="E1769" s="414" t="s">
        <v>4431</v>
      </c>
      <c r="F1769" s="414" t="s">
        <v>4432</v>
      </c>
      <c r="G1769" s="414" t="s">
        <v>4433</v>
      </c>
      <c r="H1769" s="414" t="s">
        <v>4434</v>
      </c>
      <c r="I1769" s="414" t="s">
        <v>1806</v>
      </c>
      <c r="J1769" s="414"/>
      <c r="K1769" s="415"/>
      <c r="L1769" s="416"/>
      <c r="M1769" s="413"/>
      <c r="N1769" s="414"/>
      <c r="O1769" s="417"/>
      <c r="P1769" s="418"/>
      <c r="Q1769" s="419"/>
      <c r="R1769" s="420"/>
      <c r="T1769" s="399">
        <v>1</v>
      </c>
    </row>
    <row r="1770" spans="1:20" ht="13.5" customHeight="1">
      <c r="A1770" s="410">
        <v>1887</v>
      </c>
      <c r="B1770" s="430">
        <v>495</v>
      </c>
      <c r="C1770" s="412"/>
      <c r="D1770" s="413">
        <v>35454</v>
      </c>
      <c r="E1770" s="414" t="s">
        <v>4435</v>
      </c>
      <c r="F1770" s="414" t="s">
        <v>4436</v>
      </c>
      <c r="G1770" s="414" t="s">
        <v>4437</v>
      </c>
      <c r="H1770" s="414" t="s">
        <v>4438</v>
      </c>
      <c r="I1770" s="414" t="s">
        <v>230</v>
      </c>
      <c r="J1770" s="414"/>
      <c r="K1770" s="415"/>
      <c r="L1770" s="416" t="s">
        <v>694</v>
      </c>
      <c r="M1770" s="413"/>
      <c r="N1770" s="414"/>
      <c r="O1770" s="417"/>
      <c r="P1770" s="418"/>
      <c r="Q1770" s="419"/>
      <c r="R1770" s="420"/>
      <c r="T1770" s="399">
        <v>1</v>
      </c>
    </row>
    <row r="1771" spans="1:20" ht="13.5" customHeight="1">
      <c r="A1771" s="410">
        <v>1888</v>
      </c>
      <c r="B1771" s="430">
        <v>914</v>
      </c>
      <c r="C1771" s="412"/>
      <c r="D1771" s="413">
        <v>36206</v>
      </c>
      <c r="E1771" s="414" t="s">
        <v>4439</v>
      </c>
      <c r="F1771" s="414" t="s">
        <v>4440</v>
      </c>
      <c r="G1771" s="414" t="s">
        <v>4441</v>
      </c>
      <c r="H1771" s="414" t="s">
        <v>4442</v>
      </c>
      <c r="I1771" s="414" t="s">
        <v>2825</v>
      </c>
      <c r="J1771" s="414"/>
      <c r="K1771" s="415"/>
      <c r="L1771" s="416"/>
      <c r="M1771" s="413"/>
      <c r="N1771" s="414"/>
      <c r="O1771" s="417"/>
      <c r="P1771" s="418"/>
      <c r="Q1771" s="419"/>
      <c r="R1771" s="420"/>
      <c r="T1771" s="399">
        <v>1</v>
      </c>
    </row>
    <row r="1772" spans="1:20" ht="13.5" customHeight="1">
      <c r="A1772" s="410">
        <v>1889</v>
      </c>
      <c r="B1772" s="430">
        <v>367.3</v>
      </c>
      <c r="C1772" s="412"/>
      <c r="D1772" s="413">
        <v>34444</v>
      </c>
      <c r="E1772" s="414" t="s">
        <v>4443</v>
      </c>
      <c r="F1772" s="414" t="s">
        <v>4444</v>
      </c>
      <c r="G1772" s="414" t="s">
        <v>4445</v>
      </c>
      <c r="H1772" s="414" t="s">
        <v>4446</v>
      </c>
      <c r="I1772" s="414" t="s">
        <v>3494</v>
      </c>
      <c r="J1772" s="414"/>
      <c r="K1772" s="415"/>
      <c r="L1772" s="416"/>
      <c r="M1772" s="413"/>
      <c r="N1772" s="414"/>
      <c r="O1772" s="417"/>
      <c r="P1772" s="418"/>
      <c r="Q1772" s="419"/>
      <c r="R1772" s="420"/>
      <c r="T1772" s="399">
        <v>1</v>
      </c>
    </row>
    <row r="1773" spans="1:20" ht="13.5" customHeight="1">
      <c r="A1773" s="410">
        <v>1890</v>
      </c>
      <c r="B1773" s="430">
        <v>495</v>
      </c>
      <c r="C1773" s="412"/>
      <c r="D1773" s="413">
        <v>36170</v>
      </c>
      <c r="E1773" s="414" t="s">
        <v>4447</v>
      </c>
      <c r="F1773" s="414" t="s">
        <v>4448</v>
      </c>
      <c r="G1773" s="414" t="s">
        <v>1801</v>
      </c>
      <c r="H1773" s="414" t="s">
        <v>272</v>
      </c>
      <c r="I1773" s="414" t="s">
        <v>273</v>
      </c>
      <c r="J1773" s="414"/>
      <c r="K1773" s="415"/>
      <c r="L1773" s="416"/>
      <c r="M1773" s="413"/>
      <c r="N1773" s="414"/>
      <c r="O1773" s="417"/>
      <c r="P1773" s="418"/>
      <c r="Q1773" s="419"/>
      <c r="R1773" s="420"/>
      <c r="T1773" s="399">
        <v>1</v>
      </c>
    </row>
    <row r="1774" spans="1:20" ht="13.5" customHeight="1">
      <c r="A1774" s="410">
        <v>1891</v>
      </c>
      <c r="B1774" s="430">
        <v>366</v>
      </c>
      <c r="C1774" s="412"/>
      <c r="D1774" s="413">
        <v>36185</v>
      </c>
      <c r="E1774" s="414" t="s">
        <v>4449</v>
      </c>
      <c r="F1774" s="414" t="s">
        <v>4450</v>
      </c>
      <c r="G1774" s="414" t="s">
        <v>4451</v>
      </c>
      <c r="H1774" s="414" t="s">
        <v>4452</v>
      </c>
      <c r="I1774" s="414" t="s">
        <v>3329</v>
      </c>
      <c r="J1774" s="414"/>
      <c r="K1774" s="415"/>
      <c r="L1774" s="416"/>
      <c r="M1774" s="413"/>
      <c r="N1774" s="414"/>
      <c r="O1774" s="417"/>
      <c r="P1774" s="418"/>
      <c r="Q1774" s="419"/>
      <c r="R1774" s="420"/>
      <c r="T1774" s="399">
        <v>1</v>
      </c>
    </row>
    <row r="1775" spans="1:20">
      <c r="A1775" s="410">
        <v>1892</v>
      </c>
      <c r="B1775" s="430">
        <v>369</v>
      </c>
      <c r="C1775" s="412"/>
      <c r="D1775" s="413">
        <v>36216</v>
      </c>
      <c r="E1775" s="414" t="s">
        <v>4453</v>
      </c>
      <c r="F1775" s="414" t="s">
        <v>4454</v>
      </c>
      <c r="G1775" s="414" t="s">
        <v>4455</v>
      </c>
      <c r="H1775" s="414" t="s">
        <v>200</v>
      </c>
      <c r="I1775" s="414" t="s">
        <v>354</v>
      </c>
      <c r="J1775" s="414"/>
      <c r="K1775" s="415"/>
      <c r="L1775" s="416"/>
      <c r="M1775" s="413"/>
      <c r="N1775" s="414"/>
      <c r="O1775" s="417"/>
      <c r="P1775" s="418"/>
      <c r="Q1775" s="419"/>
      <c r="R1775" s="420"/>
      <c r="T1775" s="399">
        <v>1</v>
      </c>
    </row>
    <row r="1776" spans="1:20" s="461" customFormat="1">
      <c r="A1776" s="447">
        <v>1893</v>
      </c>
      <c r="B1776" s="449">
        <v>367.9</v>
      </c>
      <c r="C1776" s="450"/>
      <c r="D1776" s="456"/>
      <c r="E1776" s="452" t="s">
        <v>11824</v>
      </c>
      <c r="F1776" s="452"/>
      <c r="G1776" s="453"/>
      <c r="H1776" s="453"/>
      <c r="I1776" s="453"/>
      <c r="J1776" s="453"/>
      <c r="K1776" s="454" t="s">
        <v>10440</v>
      </c>
      <c r="L1776" s="455"/>
      <c r="M1776" s="456"/>
      <c r="N1776" s="453"/>
      <c r="O1776" s="457"/>
      <c r="P1776" s="458" t="s">
        <v>10441</v>
      </c>
      <c r="Q1776" s="459"/>
      <c r="R1776" s="460"/>
    </row>
    <row r="1777" spans="1:20" ht="13.5" customHeight="1">
      <c r="A1777" s="410">
        <v>1894</v>
      </c>
      <c r="B1777" s="430">
        <v>914</v>
      </c>
      <c r="C1777" s="412"/>
      <c r="D1777" s="413">
        <v>36213</v>
      </c>
      <c r="E1777" s="414" t="s">
        <v>4456</v>
      </c>
      <c r="F1777" s="414" t="s">
        <v>4457</v>
      </c>
      <c r="G1777" s="414" t="s">
        <v>4458</v>
      </c>
      <c r="H1777" s="414" t="s">
        <v>4459</v>
      </c>
      <c r="I1777" s="414" t="s">
        <v>999</v>
      </c>
      <c r="J1777" s="414"/>
      <c r="K1777" s="415"/>
      <c r="L1777" s="416"/>
      <c r="M1777" s="413"/>
      <c r="N1777" s="414"/>
      <c r="O1777" s="417"/>
      <c r="P1777" s="418"/>
      <c r="Q1777" s="419"/>
      <c r="R1777" s="420"/>
      <c r="T1777" s="399">
        <v>1</v>
      </c>
    </row>
    <row r="1778" spans="1:20" ht="13.5" customHeight="1">
      <c r="A1778" s="410">
        <v>1895</v>
      </c>
      <c r="B1778" s="430">
        <v>366</v>
      </c>
      <c r="C1778" s="412"/>
      <c r="D1778" s="413">
        <v>34714</v>
      </c>
      <c r="E1778" s="414" t="s">
        <v>4460</v>
      </c>
      <c r="F1778" s="414" t="s">
        <v>4461</v>
      </c>
      <c r="G1778" s="414" t="s">
        <v>4462</v>
      </c>
      <c r="H1778" s="414" t="s">
        <v>4463</v>
      </c>
      <c r="I1778" s="414" t="s">
        <v>4464</v>
      </c>
      <c r="J1778" s="414"/>
      <c r="K1778" s="415"/>
      <c r="L1778" s="416"/>
      <c r="M1778" s="413"/>
      <c r="N1778" s="414"/>
      <c r="O1778" s="417"/>
      <c r="P1778" s="418"/>
      <c r="Q1778" s="419"/>
      <c r="R1778" s="420"/>
      <c r="T1778" s="399">
        <v>1</v>
      </c>
    </row>
    <row r="1779" spans="1:20" ht="13.5" customHeight="1">
      <c r="A1779" s="410">
        <v>1896</v>
      </c>
      <c r="B1779" s="430">
        <v>367.3</v>
      </c>
      <c r="C1779" s="412"/>
      <c r="D1779" s="413">
        <v>35956</v>
      </c>
      <c r="E1779" s="414" t="s">
        <v>4465</v>
      </c>
      <c r="F1779" s="414" t="s">
        <v>4466</v>
      </c>
      <c r="G1779" s="414" t="s">
        <v>4467</v>
      </c>
      <c r="H1779" s="414" t="s">
        <v>4468</v>
      </c>
      <c r="I1779" s="414" t="s">
        <v>273</v>
      </c>
      <c r="J1779" s="414"/>
      <c r="K1779" s="415"/>
      <c r="L1779" s="416"/>
      <c r="M1779" s="413"/>
      <c r="N1779" s="414"/>
      <c r="O1779" s="417"/>
      <c r="P1779" s="418"/>
      <c r="Q1779" s="419"/>
      <c r="R1779" s="420"/>
      <c r="T1779" s="399">
        <v>1</v>
      </c>
    </row>
    <row r="1780" spans="1:20" ht="13.5" customHeight="1">
      <c r="A1780" s="410">
        <v>1897</v>
      </c>
      <c r="B1780" s="430">
        <v>495</v>
      </c>
      <c r="C1780" s="412"/>
      <c r="D1780" s="413">
        <v>36265</v>
      </c>
      <c r="E1780" s="414" t="s">
        <v>4469</v>
      </c>
      <c r="F1780" s="414" t="s">
        <v>4470</v>
      </c>
      <c r="G1780" s="414" t="s">
        <v>4471</v>
      </c>
      <c r="H1780" s="414" t="s">
        <v>4472</v>
      </c>
      <c r="I1780" s="414" t="s">
        <v>354</v>
      </c>
      <c r="J1780" s="414"/>
      <c r="K1780" s="415"/>
      <c r="L1780" s="416"/>
      <c r="M1780" s="413"/>
      <c r="N1780" s="414"/>
      <c r="O1780" s="417"/>
      <c r="P1780" s="418"/>
      <c r="Q1780" s="419"/>
      <c r="R1780" s="420"/>
      <c r="T1780" s="399">
        <v>1</v>
      </c>
    </row>
    <row r="1781" spans="1:20" s="461" customFormat="1" ht="13.5" customHeight="1">
      <c r="A1781" s="447">
        <v>1898</v>
      </c>
      <c r="B1781" s="449">
        <v>367.3</v>
      </c>
      <c r="C1781" s="487"/>
      <c r="D1781" s="451"/>
      <c r="E1781" s="452" t="s">
        <v>11825</v>
      </c>
      <c r="F1781" s="452"/>
      <c r="G1781" s="453" t="s">
        <v>5110</v>
      </c>
      <c r="H1781" s="453" t="s">
        <v>5111</v>
      </c>
      <c r="I1781" s="453" t="s">
        <v>1205</v>
      </c>
      <c r="J1781" s="453"/>
      <c r="K1781" s="454" t="s">
        <v>10565</v>
      </c>
      <c r="L1781" s="455"/>
      <c r="M1781" s="456"/>
      <c r="N1781" s="453"/>
      <c r="O1781" s="457"/>
      <c r="P1781" s="448" t="s">
        <v>10345</v>
      </c>
      <c r="Q1781" s="459"/>
      <c r="R1781" s="460"/>
    </row>
    <row r="1782" spans="1:20" ht="13.5" customHeight="1">
      <c r="A1782" s="410">
        <v>1899</v>
      </c>
      <c r="B1782" s="430">
        <v>367.9</v>
      </c>
      <c r="C1782" s="412"/>
      <c r="D1782" s="413">
        <v>36219</v>
      </c>
      <c r="E1782" s="414" t="s">
        <v>4473</v>
      </c>
      <c r="F1782" s="414" t="s">
        <v>4474</v>
      </c>
      <c r="G1782" s="414" t="s">
        <v>4475</v>
      </c>
      <c r="H1782" s="414" t="s">
        <v>4476</v>
      </c>
      <c r="I1782" s="414" t="s">
        <v>391</v>
      </c>
      <c r="J1782" s="414"/>
      <c r="K1782" s="415"/>
      <c r="L1782" s="416"/>
      <c r="M1782" s="413"/>
      <c r="N1782" s="414"/>
      <c r="O1782" s="417"/>
      <c r="P1782" s="418"/>
      <c r="Q1782" s="419"/>
      <c r="R1782" s="420"/>
      <c r="T1782" s="399">
        <v>1</v>
      </c>
    </row>
    <row r="1783" spans="1:20" ht="13.5" customHeight="1">
      <c r="A1783" s="410">
        <v>1901</v>
      </c>
      <c r="B1783" s="430">
        <v>914</v>
      </c>
      <c r="C1783" s="412"/>
      <c r="D1783" s="413">
        <v>36182</v>
      </c>
      <c r="E1783" s="414" t="s">
        <v>4477</v>
      </c>
      <c r="F1783" s="414" t="s">
        <v>4478</v>
      </c>
      <c r="G1783" s="414" t="s">
        <v>4479</v>
      </c>
      <c r="H1783" s="414" t="s">
        <v>4480</v>
      </c>
      <c r="I1783" s="414" t="s">
        <v>91</v>
      </c>
      <c r="J1783" s="414"/>
      <c r="K1783" s="415"/>
      <c r="L1783" s="416"/>
      <c r="M1783" s="413"/>
      <c r="N1783" s="414"/>
      <c r="O1783" s="417"/>
      <c r="P1783" s="418"/>
      <c r="Q1783" s="419"/>
      <c r="R1783" s="420"/>
      <c r="T1783" s="399">
        <v>1</v>
      </c>
    </row>
    <row r="1784" spans="1:20" ht="13.5" customHeight="1">
      <c r="A1784" s="410">
        <v>1902</v>
      </c>
      <c r="B1784" s="430">
        <v>367.5</v>
      </c>
      <c r="C1784" s="412"/>
      <c r="D1784" s="413">
        <v>36096</v>
      </c>
      <c r="E1784" s="414" t="s">
        <v>4481</v>
      </c>
      <c r="F1784" s="414" t="s">
        <v>4482</v>
      </c>
      <c r="G1784" s="414" t="s">
        <v>4483</v>
      </c>
      <c r="H1784" s="414" t="s">
        <v>4484</v>
      </c>
      <c r="I1784" s="414" t="s">
        <v>230</v>
      </c>
      <c r="J1784" s="414"/>
      <c r="K1784" s="415"/>
      <c r="L1784" s="416"/>
      <c r="M1784" s="413"/>
      <c r="N1784" s="414"/>
      <c r="O1784" s="417"/>
      <c r="P1784" s="418"/>
      <c r="Q1784" s="419"/>
      <c r="R1784" s="420"/>
      <c r="T1784" s="399">
        <v>1</v>
      </c>
    </row>
    <row r="1785" spans="1:20" ht="13.5" customHeight="1">
      <c r="A1785" s="410">
        <v>1903</v>
      </c>
      <c r="B1785" s="430">
        <v>361</v>
      </c>
      <c r="C1785" s="412"/>
      <c r="D1785" s="413">
        <v>33176</v>
      </c>
      <c r="E1785" s="414" t="s">
        <v>4485</v>
      </c>
      <c r="F1785" s="414" t="s">
        <v>4486</v>
      </c>
      <c r="G1785" s="414" t="s">
        <v>4487</v>
      </c>
      <c r="H1785" s="414" t="s">
        <v>4488</v>
      </c>
      <c r="I1785" s="414" t="s">
        <v>210</v>
      </c>
      <c r="J1785" s="414"/>
      <c r="K1785" s="415"/>
      <c r="L1785" s="416"/>
      <c r="M1785" s="413"/>
      <c r="N1785" s="414"/>
      <c r="O1785" s="417"/>
      <c r="P1785" s="418"/>
      <c r="Q1785" s="419"/>
      <c r="R1785" s="420"/>
      <c r="T1785" s="399">
        <v>1</v>
      </c>
    </row>
    <row r="1786" spans="1:20" ht="13.5" customHeight="1">
      <c r="A1786" s="400">
        <v>1904</v>
      </c>
      <c r="B1786" s="401">
        <v>361</v>
      </c>
      <c r="C1786" s="402"/>
      <c r="D1786" s="403">
        <v>31853</v>
      </c>
      <c r="E1786" s="404" t="s">
        <v>11826</v>
      </c>
      <c r="F1786" s="404"/>
      <c r="G1786" s="404" t="s">
        <v>11827</v>
      </c>
      <c r="H1786" s="404" t="s">
        <v>11828</v>
      </c>
      <c r="I1786" s="404" t="s">
        <v>210</v>
      </c>
      <c r="J1786" s="404"/>
      <c r="K1786" s="393" t="s">
        <v>10306</v>
      </c>
      <c r="L1786" s="405"/>
      <c r="M1786" s="403"/>
      <c r="N1786" s="404"/>
      <c r="O1786" s="406"/>
      <c r="P1786" s="407"/>
      <c r="Q1786" s="408"/>
      <c r="R1786" s="409"/>
    </row>
    <row r="1787" spans="1:20" ht="13.5" customHeight="1">
      <c r="A1787" s="410">
        <v>1905</v>
      </c>
      <c r="B1787" s="430">
        <v>146</v>
      </c>
      <c r="C1787" s="412"/>
      <c r="D1787" s="413">
        <v>35606</v>
      </c>
      <c r="E1787" s="414" t="s">
        <v>4489</v>
      </c>
      <c r="F1787" s="414" t="s">
        <v>4490</v>
      </c>
      <c r="G1787" s="414" t="s">
        <v>4491</v>
      </c>
      <c r="H1787" s="414" t="s">
        <v>4492</v>
      </c>
      <c r="I1787" s="414" t="s">
        <v>273</v>
      </c>
      <c r="J1787" s="414"/>
      <c r="K1787" s="415"/>
      <c r="L1787" s="416"/>
      <c r="M1787" s="413"/>
      <c r="N1787" s="414"/>
      <c r="O1787" s="417"/>
      <c r="P1787" s="418"/>
      <c r="Q1787" s="419"/>
      <c r="R1787" s="420"/>
      <c r="T1787" s="399">
        <v>1</v>
      </c>
    </row>
    <row r="1788" spans="1:20" ht="13.5" customHeight="1">
      <c r="A1788" s="410">
        <v>1906</v>
      </c>
      <c r="B1788" s="430">
        <v>329</v>
      </c>
      <c r="C1788" s="412"/>
      <c r="D1788" s="413">
        <v>36220</v>
      </c>
      <c r="E1788" s="414" t="s">
        <v>4493</v>
      </c>
      <c r="F1788" s="414" t="s">
        <v>4494</v>
      </c>
      <c r="G1788" s="414" t="s">
        <v>4495</v>
      </c>
      <c r="H1788" s="414" t="s">
        <v>4496</v>
      </c>
      <c r="I1788" s="414" t="s">
        <v>4497</v>
      </c>
      <c r="J1788" s="414"/>
      <c r="K1788" s="415" t="s">
        <v>4498</v>
      </c>
      <c r="L1788" s="416"/>
      <c r="M1788" s="413"/>
      <c r="N1788" s="414"/>
      <c r="O1788" s="417"/>
      <c r="P1788" s="418"/>
      <c r="Q1788" s="419"/>
      <c r="R1788" s="420"/>
      <c r="T1788" s="399">
        <v>9</v>
      </c>
    </row>
    <row r="1789" spans="1:20" s="461" customFormat="1" ht="13.5" customHeight="1">
      <c r="A1789" s="447">
        <v>1907</v>
      </c>
      <c r="B1789" s="529">
        <v>913</v>
      </c>
      <c r="C1789" s="450"/>
      <c r="D1789" s="456"/>
      <c r="E1789" s="453" t="s">
        <v>11829</v>
      </c>
      <c r="F1789" s="453"/>
      <c r="G1789" s="453" t="s">
        <v>11718</v>
      </c>
      <c r="H1789" s="453" t="s">
        <v>11719</v>
      </c>
      <c r="I1789" s="453" t="s">
        <v>3915</v>
      </c>
      <c r="J1789" s="453"/>
      <c r="K1789" s="454" t="s">
        <v>10344</v>
      </c>
      <c r="L1789" s="455"/>
      <c r="M1789" s="456"/>
      <c r="N1789" s="453"/>
      <c r="O1789" s="457"/>
      <c r="P1789" s="448" t="s">
        <v>10345</v>
      </c>
      <c r="Q1789" s="459"/>
      <c r="R1789" s="460"/>
    </row>
    <row r="1790" spans="1:20" s="461" customFormat="1" ht="13.5" customHeight="1">
      <c r="A1790" s="447">
        <v>1908</v>
      </c>
      <c r="B1790" s="449">
        <v>495</v>
      </c>
      <c r="C1790" s="487"/>
      <c r="D1790" s="451"/>
      <c r="E1790" s="452" t="s">
        <v>11830</v>
      </c>
      <c r="F1790" s="452"/>
      <c r="G1790" s="453" t="s">
        <v>11831</v>
      </c>
      <c r="H1790" s="453" t="s">
        <v>11832</v>
      </c>
      <c r="I1790" s="453" t="s">
        <v>11831</v>
      </c>
      <c r="J1790" s="453"/>
      <c r="K1790" s="454" t="s">
        <v>10927</v>
      </c>
      <c r="L1790" s="455"/>
      <c r="M1790" s="456"/>
      <c r="N1790" s="453"/>
      <c r="O1790" s="457"/>
      <c r="P1790" s="448" t="s">
        <v>10345</v>
      </c>
      <c r="Q1790" s="459"/>
      <c r="R1790" s="460"/>
    </row>
    <row r="1791" spans="1:20" ht="13.5" customHeight="1">
      <c r="A1791" s="410">
        <v>1909</v>
      </c>
      <c r="B1791" s="430">
        <v>367.7</v>
      </c>
      <c r="C1791" s="412"/>
      <c r="D1791" s="413">
        <v>36216</v>
      </c>
      <c r="E1791" s="414" t="s">
        <v>4499</v>
      </c>
      <c r="F1791" s="414" t="s">
        <v>4500</v>
      </c>
      <c r="G1791" s="414" t="s">
        <v>3981</v>
      </c>
      <c r="H1791" s="414" t="s">
        <v>268</v>
      </c>
      <c r="I1791" s="414" t="s">
        <v>91</v>
      </c>
      <c r="J1791" s="414"/>
      <c r="K1791" s="415"/>
      <c r="L1791" s="416"/>
      <c r="M1791" s="413"/>
      <c r="N1791" s="414"/>
      <c r="O1791" s="417"/>
      <c r="P1791" s="418"/>
      <c r="Q1791" s="419"/>
      <c r="R1791" s="420"/>
      <c r="T1791" s="399">
        <v>1</v>
      </c>
    </row>
    <row r="1792" spans="1:20" ht="13.5" customHeight="1">
      <c r="A1792" s="410">
        <v>1910</v>
      </c>
      <c r="B1792" s="430">
        <v>367.3</v>
      </c>
      <c r="C1792" s="412"/>
      <c r="D1792" s="413">
        <v>36249</v>
      </c>
      <c r="E1792" s="414" t="s">
        <v>4501</v>
      </c>
      <c r="F1792" s="414" t="s">
        <v>4502</v>
      </c>
      <c r="G1792" s="414" t="s">
        <v>4503</v>
      </c>
      <c r="H1792" s="414" t="s">
        <v>1683</v>
      </c>
      <c r="I1792" s="414" t="s">
        <v>1386</v>
      </c>
      <c r="J1792" s="414"/>
      <c r="K1792" s="415"/>
      <c r="L1792" s="416"/>
      <c r="M1792" s="413"/>
      <c r="N1792" s="414"/>
      <c r="O1792" s="417"/>
      <c r="P1792" s="418"/>
      <c r="Q1792" s="419"/>
      <c r="R1792" s="420"/>
      <c r="T1792" s="399">
        <v>1</v>
      </c>
    </row>
    <row r="1793" spans="1:20" ht="13.5" customHeight="1">
      <c r="A1793" s="410">
        <v>1911</v>
      </c>
      <c r="B1793" s="430">
        <v>367.3</v>
      </c>
      <c r="C1793" s="412"/>
      <c r="D1793" s="413">
        <v>36216</v>
      </c>
      <c r="E1793" s="414" t="s">
        <v>4504</v>
      </c>
      <c r="F1793" s="414" t="s">
        <v>4505</v>
      </c>
      <c r="G1793" s="414" t="s">
        <v>399</v>
      </c>
      <c r="H1793" s="414" t="s">
        <v>400</v>
      </c>
      <c r="I1793" s="414" t="s">
        <v>1184</v>
      </c>
      <c r="J1793" s="414"/>
      <c r="K1793" s="415"/>
      <c r="L1793" s="416"/>
      <c r="M1793" s="413"/>
      <c r="N1793" s="414"/>
      <c r="O1793" s="417"/>
      <c r="P1793" s="418"/>
      <c r="Q1793" s="419"/>
      <c r="R1793" s="420"/>
      <c r="T1793" s="399">
        <v>1</v>
      </c>
    </row>
    <row r="1794" spans="1:20" ht="13.5" customHeight="1">
      <c r="A1794" s="410">
        <v>1912</v>
      </c>
      <c r="B1794" s="430">
        <v>370</v>
      </c>
      <c r="C1794" s="412"/>
      <c r="D1794" s="413">
        <v>36246</v>
      </c>
      <c r="E1794" s="414" t="s">
        <v>4506</v>
      </c>
      <c r="F1794" s="414" t="s">
        <v>4507</v>
      </c>
      <c r="G1794" s="414" t="s">
        <v>4508</v>
      </c>
      <c r="H1794" s="414" t="s">
        <v>4509</v>
      </c>
      <c r="I1794" s="414" t="s">
        <v>4510</v>
      </c>
      <c r="J1794" s="414"/>
      <c r="K1794" s="415"/>
      <c r="L1794" s="416"/>
      <c r="M1794" s="413"/>
      <c r="N1794" s="414"/>
      <c r="O1794" s="417"/>
      <c r="P1794" s="418"/>
      <c r="Q1794" s="419"/>
      <c r="R1794" s="420"/>
      <c r="T1794" s="399">
        <v>1</v>
      </c>
    </row>
    <row r="1795" spans="1:20" ht="13.5" customHeight="1">
      <c r="A1795" s="410">
        <v>1913</v>
      </c>
      <c r="B1795" s="430">
        <v>914</v>
      </c>
      <c r="C1795" s="412"/>
      <c r="D1795" s="413">
        <v>36154</v>
      </c>
      <c r="E1795" s="414" t="s">
        <v>4511</v>
      </c>
      <c r="F1795" s="414" t="s">
        <v>4512</v>
      </c>
      <c r="G1795" s="414" t="s">
        <v>4404</v>
      </c>
      <c r="H1795" s="414" t="s">
        <v>4405</v>
      </c>
      <c r="I1795" s="414" t="s">
        <v>4513</v>
      </c>
      <c r="J1795" s="414"/>
      <c r="K1795" s="415"/>
      <c r="L1795" s="416"/>
      <c r="M1795" s="413"/>
      <c r="N1795" s="414"/>
      <c r="O1795" s="417"/>
      <c r="P1795" s="418"/>
      <c r="Q1795" s="419"/>
      <c r="R1795" s="420"/>
      <c r="T1795" s="399">
        <v>1</v>
      </c>
    </row>
    <row r="1796" spans="1:20" ht="13.5" customHeight="1">
      <c r="A1796" s="410">
        <v>1914</v>
      </c>
      <c r="B1796" s="430">
        <v>367.2</v>
      </c>
      <c r="C1796" s="412"/>
      <c r="D1796" s="413">
        <v>36244</v>
      </c>
      <c r="E1796" s="414" t="s">
        <v>4514</v>
      </c>
      <c r="F1796" s="414" t="s">
        <v>4515</v>
      </c>
      <c r="G1796" s="414" t="s">
        <v>4516</v>
      </c>
      <c r="H1796" s="414" t="s">
        <v>4517</v>
      </c>
      <c r="I1796" s="414" t="s">
        <v>4134</v>
      </c>
      <c r="J1796" s="414"/>
      <c r="K1796" s="415"/>
      <c r="L1796" s="416"/>
      <c r="M1796" s="413"/>
      <c r="N1796" s="414"/>
      <c r="O1796" s="417"/>
      <c r="P1796" s="418"/>
      <c r="Q1796" s="419"/>
      <c r="R1796" s="420"/>
      <c r="T1796" s="399">
        <v>1</v>
      </c>
    </row>
    <row r="1797" spans="1:20" ht="13.5" customHeight="1">
      <c r="A1797" s="410">
        <v>1915</v>
      </c>
      <c r="B1797" s="430">
        <v>370</v>
      </c>
      <c r="C1797" s="412"/>
      <c r="D1797" s="413">
        <v>36249</v>
      </c>
      <c r="E1797" s="414" t="s">
        <v>4518</v>
      </c>
      <c r="F1797" s="414" t="s">
        <v>4519</v>
      </c>
      <c r="G1797" s="414" t="s">
        <v>4520</v>
      </c>
      <c r="H1797" s="414" t="s">
        <v>4521</v>
      </c>
      <c r="I1797" s="414" t="s">
        <v>1734</v>
      </c>
      <c r="J1797" s="414"/>
      <c r="K1797" s="415"/>
      <c r="L1797" s="416"/>
      <c r="M1797" s="413"/>
      <c r="N1797" s="414"/>
      <c r="O1797" s="417"/>
      <c r="P1797" s="418"/>
      <c r="Q1797" s="419"/>
      <c r="R1797" s="420"/>
      <c r="T1797" s="399">
        <v>1</v>
      </c>
    </row>
    <row r="1798" spans="1:20" ht="13.5" customHeight="1">
      <c r="A1798" s="410">
        <v>1916</v>
      </c>
      <c r="B1798" s="430">
        <v>490</v>
      </c>
      <c r="C1798" s="412"/>
      <c r="D1798" s="413">
        <v>36234</v>
      </c>
      <c r="E1798" s="414" t="s">
        <v>4522</v>
      </c>
      <c r="F1798" s="414" t="s">
        <v>4523</v>
      </c>
      <c r="G1798" s="414" t="s">
        <v>4524</v>
      </c>
      <c r="H1798" s="414" t="s">
        <v>4525</v>
      </c>
      <c r="I1798" s="414" t="s">
        <v>3862</v>
      </c>
      <c r="J1798" s="414"/>
      <c r="K1798" s="415"/>
      <c r="L1798" s="416"/>
      <c r="M1798" s="413"/>
      <c r="N1798" s="414"/>
      <c r="O1798" s="417"/>
      <c r="P1798" s="418"/>
      <c r="Q1798" s="419"/>
      <c r="R1798" s="420"/>
      <c r="T1798" s="399">
        <v>1</v>
      </c>
    </row>
    <row r="1799" spans="1:20" ht="13.5" customHeight="1">
      <c r="A1799" s="410">
        <v>1917</v>
      </c>
      <c r="B1799" s="430">
        <v>366</v>
      </c>
      <c r="C1799" s="412"/>
      <c r="D1799" s="413">
        <v>36234</v>
      </c>
      <c r="E1799" s="414" t="s">
        <v>4526</v>
      </c>
      <c r="F1799" s="414" t="s">
        <v>4527</v>
      </c>
      <c r="G1799" s="414" t="s">
        <v>4528</v>
      </c>
      <c r="H1799" s="414" t="s">
        <v>4529</v>
      </c>
      <c r="I1799" s="414" t="s">
        <v>4530</v>
      </c>
      <c r="J1799" s="414"/>
      <c r="K1799" s="415"/>
      <c r="L1799" s="416"/>
      <c r="M1799" s="413"/>
      <c r="N1799" s="414"/>
      <c r="O1799" s="417"/>
      <c r="P1799" s="418"/>
      <c r="Q1799" s="419"/>
      <c r="R1799" s="420"/>
      <c r="T1799" s="399">
        <v>1</v>
      </c>
    </row>
    <row r="1800" spans="1:20" ht="13.5" customHeight="1">
      <c r="A1800" s="421">
        <v>1918</v>
      </c>
      <c r="B1800" s="100">
        <v>365</v>
      </c>
      <c r="C1800" s="423"/>
      <c r="D1800" s="424">
        <v>36211</v>
      </c>
      <c r="E1800" s="425" t="s">
        <v>4531</v>
      </c>
      <c r="F1800" s="414" t="s">
        <v>4532</v>
      </c>
      <c r="G1800" s="425" t="s">
        <v>4533</v>
      </c>
      <c r="H1800" s="425" t="s">
        <v>4534</v>
      </c>
      <c r="I1800" s="425" t="s">
        <v>4535</v>
      </c>
      <c r="J1800" s="425"/>
      <c r="K1800" s="426"/>
      <c r="L1800" s="427"/>
      <c r="M1800" s="424"/>
      <c r="N1800" s="425"/>
      <c r="O1800" s="428"/>
      <c r="P1800" s="429"/>
      <c r="Q1800" s="419"/>
      <c r="R1800" s="420"/>
      <c r="T1800" s="399">
        <v>1</v>
      </c>
    </row>
    <row r="1801" spans="1:20" ht="13.5" customHeight="1">
      <c r="A1801" s="410">
        <v>1919</v>
      </c>
      <c r="B1801" s="430">
        <v>367.2</v>
      </c>
      <c r="C1801" s="412"/>
      <c r="D1801" s="413">
        <v>36239</v>
      </c>
      <c r="E1801" s="414" t="s">
        <v>4536</v>
      </c>
      <c r="F1801" s="414" t="s">
        <v>4537</v>
      </c>
      <c r="G1801" s="414" t="s">
        <v>4538</v>
      </c>
      <c r="H1801" s="414" t="s">
        <v>4539</v>
      </c>
      <c r="I1801" s="414" t="s">
        <v>4540</v>
      </c>
      <c r="J1801" s="414"/>
      <c r="K1801" s="415"/>
      <c r="L1801" s="416"/>
      <c r="M1801" s="413"/>
      <c r="N1801" s="414"/>
      <c r="O1801" s="417"/>
      <c r="P1801" s="418"/>
      <c r="Q1801" s="419"/>
      <c r="R1801" s="420"/>
      <c r="T1801" s="399">
        <v>1</v>
      </c>
    </row>
    <row r="1802" spans="1:20" ht="13.5" customHeight="1">
      <c r="A1802" s="410">
        <v>1920</v>
      </c>
      <c r="B1802" s="430">
        <v>913</v>
      </c>
      <c r="C1802" s="412"/>
      <c r="D1802" s="413">
        <v>36182</v>
      </c>
      <c r="E1802" s="414" t="s">
        <v>4541</v>
      </c>
      <c r="F1802" s="414" t="s">
        <v>4542</v>
      </c>
      <c r="G1802" s="414" t="s">
        <v>4001</v>
      </c>
      <c r="H1802" s="414" t="s">
        <v>4002</v>
      </c>
      <c r="I1802" s="414" t="s">
        <v>230</v>
      </c>
      <c r="J1802" s="414"/>
      <c r="K1802" s="415"/>
      <c r="L1802" s="416"/>
      <c r="M1802" s="413"/>
      <c r="N1802" s="414"/>
      <c r="O1802" s="417"/>
      <c r="P1802" s="418"/>
      <c r="Q1802" s="419"/>
      <c r="R1802" s="420"/>
      <c r="T1802" s="399">
        <v>1</v>
      </c>
    </row>
    <row r="1803" spans="1:20" ht="13.5" customHeight="1">
      <c r="A1803" s="410">
        <v>1921</v>
      </c>
      <c r="B1803" s="430">
        <v>913</v>
      </c>
      <c r="C1803" s="412"/>
      <c r="D1803" s="413">
        <v>36182</v>
      </c>
      <c r="E1803" s="414" t="s">
        <v>4543</v>
      </c>
      <c r="F1803" s="414" t="s">
        <v>4544</v>
      </c>
      <c r="G1803" s="414" t="s">
        <v>4001</v>
      </c>
      <c r="H1803" s="414" t="s">
        <v>4002</v>
      </c>
      <c r="I1803" s="414" t="s">
        <v>230</v>
      </c>
      <c r="J1803" s="414"/>
      <c r="K1803" s="415"/>
      <c r="L1803" s="416"/>
      <c r="M1803" s="413"/>
      <c r="N1803" s="414"/>
      <c r="O1803" s="417"/>
      <c r="P1803" s="418"/>
      <c r="Q1803" s="419"/>
      <c r="R1803" s="420"/>
      <c r="T1803" s="399">
        <v>1</v>
      </c>
    </row>
    <row r="1804" spans="1:20" ht="13.5" customHeight="1">
      <c r="A1804" s="410">
        <v>1922</v>
      </c>
      <c r="B1804" s="430">
        <v>495</v>
      </c>
      <c r="C1804" s="412"/>
      <c r="D1804" s="413">
        <v>36224</v>
      </c>
      <c r="E1804" s="414" t="s">
        <v>4545</v>
      </c>
      <c r="F1804" s="414" t="s">
        <v>4546</v>
      </c>
      <c r="G1804" s="414" t="s">
        <v>4547</v>
      </c>
      <c r="H1804" s="414" t="s">
        <v>4548</v>
      </c>
      <c r="I1804" s="414" t="s">
        <v>2825</v>
      </c>
      <c r="J1804" s="414"/>
      <c r="K1804" s="415"/>
      <c r="L1804" s="416"/>
      <c r="M1804" s="413"/>
      <c r="N1804" s="414"/>
      <c r="O1804" s="417"/>
      <c r="P1804" s="418"/>
      <c r="Q1804" s="419"/>
      <c r="R1804" s="420"/>
      <c r="T1804" s="399">
        <v>1</v>
      </c>
    </row>
    <row r="1805" spans="1:20" ht="13.5" customHeight="1">
      <c r="A1805" s="410">
        <v>1923</v>
      </c>
      <c r="B1805" s="430">
        <v>914</v>
      </c>
      <c r="C1805" s="412"/>
      <c r="D1805" s="413">
        <v>36234</v>
      </c>
      <c r="E1805" s="414" t="s">
        <v>4549</v>
      </c>
      <c r="F1805" s="414" t="s">
        <v>4550</v>
      </c>
      <c r="G1805" s="414" t="s">
        <v>2996</v>
      </c>
      <c r="H1805" s="414" t="s">
        <v>2997</v>
      </c>
      <c r="I1805" s="414" t="s">
        <v>3397</v>
      </c>
      <c r="J1805" s="414"/>
      <c r="K1805" s="415"/>
      <c r="L1805" s="416"/>
      <c r="M1805" s="413"/>
      <c r="N1805" s="414"/>
      <c r="O1805" s="417"/>
      <c r="P1805" s="418"/>
      <c r="Q1805" s="419"/>
      <c r="R1805" s="420"/>
      <c r="T1805" s="399">
        <v>1</v>
      </c>
    </row>
    <row r="1806" spans="1:20" s="461" customFormat="1" ht="13.5" customHeight="1">
      <c r="A1806" s="447">
        <v>1924</v>
      </c>
      <c r="B1806" s="449">
        <v>366</v>
      </c>
      <c r="C1806" s="487"/>
      <c r="D1806" s="451">
        <v>36223</v>
      </c>
      <c r="E1806" s="452" t="s">
        <v>11833</v>
      </c>
      <c r="F1806" s="452"/>
      <c r="G1806" s="453" t="s">
        <v>11834</v>
      </c>
      <c r="H1806" s="453" t="s">
        <v>11835</v>
      </c>
      <c r="I1806" s="453" t="s">
        <v>11836</v>
      </c>
      <c r="J1806" s="453"/>
      <c r="K1806" s="454" t="s">
        <v>10339</v>
      </c>
      <c r="L1806" s="455"/>
      <c r="M1806" s="456"/>
      <c r="N1806" s="453"/>
      <c r="O1806" s="457"/>
      <c r="P1806" s="458" t="s">
        <v>10349</v>
      </c>
      <c r="Q1806" s="459"/>
      <c r="R1806" s="460"/>
    </row>
    <row r="1807" spans="1:20" ht="13.5" customHeight="1">
      <c r="A1807" s="410">
        <v>1925</v>
      </c>
      <c r="B1807" s="430">
        <v>367.3</v>
      </c>
      <c r="C1807" s="412"/>
      <c r="D1807" s="552" t="s">
        <v>4551</v>
      </c>
      <c r="E1807" s="414" t="s">
        <v>4552</v>
      </c>
      <c r="F1807" s="414" t="s">
        <v>4553</v>
      </c>
      <c r="G1807" s="414" t="s">
        <v>4554</v>
      </c>
      <c r="H1807" s="414" t="s">
        <v>4555</v>
      </c>
      <c r="I1807" s="414" t="s">
        <v>4556</v>
      </c>
      <c r="J1807" s="414"/>
      <c r="K1807" s="415"/>
      <c r="L1807" s="416"/>
      <c r="M1807" s="413"/>
      <c r="N1807" s="414"/>
      <c r="O1807" s="417"/>
      <c r="P1807" s="418"/>
      <c r="Q1807" s="419"/>
      <c r="R1807" s="420"/>
      <c r="T1807" s="399">
        <v>1</v>
      </c>
    </row>
    <row r="1808" spans="1:20" ht="13.5" customHeight="1">
      <c r="A1808" s="410">
        <v>1926</v>
      </c>
      <c r="B1808" s="430">
        <v>367.3</v>
      </c>
      <c r="C1808" s="412"/>
      <c r="D1808" s="413">
        <v>36195</v>
      </c>
      <c r="E1808" s="414" t="s">
        <v>4557</v>
      </c>
      <c r="F1808" s="414" t="s">
        <v>4558</v>
      </c>
      <c r="G1808" s="414" t="s">
        <v>4559</v>
      </c>
      <c r="H1808" s="414" t="s">
        <v>4560</v>
      </c>
      <c r="I1808" s="414" t="s">
        <v>230</v>
      </c>
      <c r="J1808" s="414"/>
      <c r="K1808" s="415"/>
      <c r="L1808" s="416"/>
      <c r="M1808" s="413"/>
      <c r="N1808" s="414"/>
      <c r="O1808" s="417"/>
      <c r="P1808" s="418"/>
      <c r="Q1808" s="419"/>
      <c r="R1808" s="420"/>
      <c r="T1808" s="399">
        <v>1</v>
      </c>
    </row>
    <row r="1809" spans="1:20" s="461" customFormat="1" ht="13.5" customHeight="1">
      <c r="A1809" s="447">
        <v>1927</v>
      </c>
      <c r="B1809" s="449">
        <v>314</v>
      </c>
      <c r="C1809" s="487"/>
      <c r="D1809" s="451">
        <v>36235</v>
      </c>
      <c r="E1809" s="452" t="s">
        <v>11837</v>
      </c>
      <c r="F1809" s="452"/>
      <c r="G1809" s="453" t="s">
        <v>11838</v>
      </c>
      <c r="H1809" s="453" t="s">
        <v>11839</v>
      </c>
      <c r="I1809" s="453" t="s">
        <v>11840</v>
      </c>
      <c r="J1809" s="453"/>
      <c r="K1809" s="454" t="s">
        <v>10339</v>
      </c>
      <c r="L1809" s="455"/>
      <c r="M1809" s="456"/>
      <c r="N1809" s="453"/>
      <c r="O1809" s="457"/>
      <c r="P1809" s="458" t="s">
        <v>10349</v>
      </c>
      <c r="Q1809" s="459"/>
      <c r="R1809" s="460"/>
    </row>
    <row r="1810" spans="1:20" s="461" customFormat="1" ht="13.5" customHeight="1">
      <c r="A1810" s="447">
        <v>1928</v>
      </c>
      <c r="B1810" s="449">
        <v>364</v>
      </c>
      <c r="C1810" s="487"/>
      <c r="D1810" s="451"/>
      <c r="E1810" s="452" t="s">
        <v>11841</v>
      </c>
      <c r="F1810" s="452"/>
      <c r="G1810" s="453" t="s">
        <v>11842</v>
      </c>
      <c r="H1810" s="453" t="s">
        <v>11843</v>
      </c>
      <c r="I1810" s="453" t="s">
        <v>1514</v>
      </c>
      <c r="J1810" s="453"/>
      <c r="K1810" s="454" t="s">
        <v>10344</v>
      </c>
      <c r="L1810" s="455"/>
      <c r="M1810" s="456"/>
      <c r="N1810" s="453"/>
      <c r="O1810" s="457"/>
      <c r="P1810" s="448" t="s">
        <v>10345</v>
      </c>
      <c r="Q1810" s="459"/>
      <c r="R1810" s="460"/>
    </row>
    <row r="1811" spans="1:20" ht="13.5" customHeight="1">
      <c r="A1811" s="410">
        <v>1929</v>
      </c>
      <c r="B1811" s="430">
        <v>366</v>
      </c>
      <c r="C1811" s="605">
        <v>1</v>
      </c>
      <c r="D1811" s="606">
        <v>36213</v>
      </c>
      <c r="E1811" s="414" t="s">
        <v>4561</v>
      </c>
      <c r="F1811" s="414" t="s">
        <v>4562</v>
      </c>
      <c r="G1811" s="414" t="s">
        <v>4563</v>
      </c>
      <c r="H1811" s="414" t="s">
        <v>4564</v>
      </c>
      <c r="I1811" s="414" t="s">
        <v>91</v>
      </c>
      <c r="J1811" s="414"/>
      <c r="K1811" s="415"/>
      <c r="L1811" s="416"/>
      <c r="M1811" s="413"/>
      <c r="N1811" s="414"/>
      <c r="O1811" s="417"/>
      <c r="P1811" s="418"/>
      <c r="Q1811" s="419"/>
      <c r="R1811" s="420"/>
      <c r="T1811" s="399">
        <v>1</v>
      </c>
    </row>
    <row r="1812" spans="1:20" ht="13.5" customHeight="1">
      <c r="A1812" s="410">
        <v>1930</v>
      </c>
      <c r="B1812" s="430">
        <v>367.9</v>
      </c>
      <c r="C1812" s="412"/>
      <c r="D1812" s="413">
        <v>36244</v>
      </c>
      <c r="E1812" s="414" t="s">
        <v>4565</v>
      </c>
      <c r="F1812" s="414" t="s">
        <v>4566</v>
      </c>
      <c r="G1812" s="414" t="s">
        <v>4567</v>
      </c>
      <c r="H1812" s="414" t="s">
        <v>4568</v>
      </c>
      <c r="I1812" s="414" t="s">
        <v>4569</v>
      </c>
      <c r="J1812" s="414"/>
      <c r="K1812" s="415"/>
      <c r="L1812" s="416"/>
      <c r="M1812" s="413"/>
      <c r="N1812" s="414"/>
      <c r="O1812" s="417"/>
      <c r="P1812" s="418"/>
      <c r="Q1812" s="419"/>
      <c r="R1812" s="420"/>
      <c r="T1812" s="399">
        <v>1</v>
      </c>
    </row>
    <row r="1813" spans="1:20" ht="13.5" customHeight="1">
      <c r="A1813" s="410">
        <v>1931</v>
      </c>
      <c r="B1813" s="430">
        <v>367.3</v>
      </c>
      <c r="C1813" s="412"/>
      <c r="D1813" s="413">
        <v>36234</v>
      </c>
      <c r="E1813" s="414" t="s">
        <v>4570</v>
      </c>
      <c r="F1813" s="414" t="s">
        <v>4571</v>
      </c>
      <c r="G1813" s="414" t="s">
        <v>4572</v>
      </c>
      <c r="H1813" s="414" t="s">
        <v>4573</v>
      </c>
      <c r="I1813" s="414" t="s">
        <v>3862</v>
      </c>
      <c r="J1813" s="414"/>
      <c r="K1813" s="415"/>
      <c r="L1813" s="416" t="s">
        <v>3584</v>
      </c>
      <c r="M1813" s="630"/>
      <c r="N1813" s="414">
        <v>2001</v>
      </c>
      <c r="O1813" s="417"/>
      <c r="P1813" s="418"/>
      <c r="Q1813" s="419"/>
      <c r="R1813" s="420"/>
      <c r="T1813" s="399">
        <v>1</v>
      </c>
    </row>
    <row r="1814" spans="1:20" ht="13.5" customHeight="1">
      <c r="A1814" s="410">
        <v>1932</v>
      </c>
      <c r="B1814" s="430">
        <v>370</v>
      </c>
      <c r="C1814" s="412"/>
      <c r="D1814" s="413">
        <v>36170</v>
      </c>
      <c r="E1814" s="414" t="s">
        <v>4574</v>
      </c>
      <c r="F1814" s="414" t="s">
        <v>4575</v>
      </c>
      <c r="G1814" s="414" t="s">
        <v>4576</v>
      </c>
      <c r="H1814" s="414" t="s">
        <v>4577</v>
      </c>
      <c r="I1814" s="414" t="s">
        <v>4578</v>
      </c>
      <c r="J1814" s="414"/>
      <c r="K1814" s="415"/>
      <c r="L1814" s="416"/>
      <c r="M1814" s="413"/>
      <c r="N1814" s="414"/>
      <c r="O1814" s="417"/>
      <c r="P1814" s="418"/>
      <c r="Q1814" s="419"/>
      <c r="R1814" s="420"/>
      <c r="T1814" s="399">
        <v>1</v>
      </c>
    </row>
    <row r="1815" spans="1:20" ht="13.5" customHeight="1">
      <c r="A1815" s="410">
        <v>1933</v>
      </c>
      <c r="B1815" s="430">
        <v>367.1</v>
      </c>
      <c r="C1815" s="412"/>
      <c r="D1815" s="413">
        <v>36234</v>
      </c>
      <c r="E1815" s="414" t="s">
        <v>4579</v>
      </c>
      <c r="F1815" s="414" t="s">
        <v>4580</v>
      </c>
      <c r="G1815" s="414" t="s">
        <v>4581</v>
      </c>
      <c r="H1815" s="414" t="s">
        <v>4582</v>
      </c>
      <c r="I1815" s="414" t="s">
        <v>4583</v>
      </c>
      <c r="J1815" s="414"/>
      <c r="K1815" s="415"/>
      <c r="L1815" s="416"/>
      <c r="M1815" s="413"/>
      <c r="N1815" s="414"/>
      <c r="O1815" s="417"/>
      <c r="P1815" s="418"/>
      <c r="Q1815" s="419"/>
      <c r="R1815" s="420"/>
      <c r="T1815" s="399">
        <v>1</v>
      </c>
    </row>
    <row r="1816" spans="1:20" ht="13.5" customHeight="1">
      <c r="A1816" s="410">
        <v>1934</v>
      </c>
      <c r="B1816" s="430">
        <v>366</v>
      </c>
      <c r="C1816" s="412"/>
      <c r="D1816" s="413">
        <v>36305</v>
      </c>
      <c r="E1816" s="414" t="s">
        <v>4584</v>
      </c>
      <c r="F1816" s="414" t="s">
        <v>4585</v>
      </c>
      <c r="G1816" s="414" t="s">
        <v>4586</v>
      </c>
      <c r="H1816" s="414" t="s">
        <v>4587</v>
      </c>
      <c r="I1816" s="414" t="s">
        <v>3141</v>
      </c>
      <c r="J1816" s="414"/>
      <c r="K1816" s="415"/>
      <c r="L1816" s="416"/>
      <c r="M1816" s="413"/>
      <c r="N1816" s="414"/>
      <c r="O1816" s="417"/>
      <c r="P1816" s="418"/>
      <c r="Q1816" s="419"/>
      <c r="R1816" s="420"/>
      <c r="T1816" s="399">
        <v>1</v>
      </c>
    </row>
    <row r="1817" spans="1:20" ht="13.5" customHeight="1">
      <c r="A1817" s="410">
        <v>1935</v>
      </c>
      <c r="B1817" s="430">
        <v>366</v>
      </c>
      <c r="C1817" s="412"/>
      <c r="D1817" s="413">
        <v>36244</v>
      </c>
      <c r="E1817" s="414" t="s">
        <v>4588</v>
      </c>
      <c r="F1817" s="414" t="s">
        <v>4589</v>
      </c>
      <c r="G1817" s="414" t="s">
        <v>4590</v>
      </c>
      <c r="H1817" s="414" t="s">
        <v>4591</v>
      </c>
      <c r="I1817" s="414" t="s">
        <v>4592</v>
      </c>
      <c r="J1817" s="414"/>
      <c r="K1817" s="415"/>
      <c r="L1817" s="416"/>
      <c r="M1817" s="413"/>
      <c r="N1817" s="414"/>
      <c r="O1817" s="417"/>
      <c r="P1817" s="418"/>
      <c r="Q1817" s="419"/>
      <c r="R1817" s="420"/>
      <c r="T1817" s="399">
        <v>1</v>
      </c>
    </row>
    <row r="1818" spans="1:20" ht="13.5" customHeight="1">
      <c r="A1818" s="410">
        <v>1936</v>
      </c>
      <c r="B1818" s="430">
        <v>367.2</v>
      </c>
      <c r="C1818" s="412"/>
      <c r="D1818" s="413">
        <v>36265</v>
      </c>
      <c r="E1818" s="414" t="s">
        <v>4593</v>
      </c>
      <c r="F1818" s="414" t="s">
        <v>4594</v>
      </c>
      <c r="G1818" s="414" t="s">
        <v>4595</v>
      </c>
      <c r="H1818" s="414" t="s">
        <v>4596</v>
      </c>
      <c r="I1818" s="414" t="s">
        <v>4597</v>
      </c>
      <c r="J1818" s="414"/>
      <c r="K1818" s="415"/>
      <c r="L1818" s="416"/>
      <c r="M1818" s="413"/>
      <c r="N1818" s="414"/>
      <c r="O1818" s="417"/>
      <c r="P1818" s="418"/>
      <c r="Q1818" s="419"/>
      <c r="R1818" s="420"/>
      <c r="T1818" s="399">
        <v>1</v>
      </c>
    </row>
    <row r="1819" spans="1:20" ht="13.5" customHeight="1">
      <c r="A1819" s="410">
        <v>1937</v>
      </c>
      <c r="B1819" s="430">
        <v>367.3</v>
      </c>
      <c r="C1819" s="605">
        <v>1</v>
      </c>
      <c r="D1819" s="606">
        <v>36244</v>
      </c>
      <c r="E1819" s="414" t="s">
        <v>4598</v>
      </c>
      <c r="F1819" s="414" t="s">
        <v>4599</v>
      </c>
      <c r="G1819" s="414" t="s">
        <v>4600</v>
      </c>
      <c r="H1819" s="414" t="s">
        <v>4601</v>
      </c>
      <c r="I1819" s="414" t="s">
        <v>533</v>
      </c>
      <c r="J1819" s="414"/>
      <c r="K1819" s="415"/>
      <c r="L1819" s="416"/>
      <c r="M1819" s="413"/>
      <c r="N1819" s="414"/>
      <c r="O1819" s="417"/>
      <c r="P1819" s="418"/>
      <c r="Q1819" s="419"/>
      <c r="R1819" s="420"/>
      <c r="T1819" s="399">
        <v>1</v>
      </c>
    </row>
    <row r="1820" spans="1:20" ht="13.5" customHeight="1">
      <c r="A1820" s="410">
        <v>1938</v>
      </c>
      <c r="B1820" s="430">
        <v>367.2</v>
      </c>
      <c r="C1820" s="412"/>
      <c r="D1820" s="413">
        <v>36244</v>
      </c>
      <c r="E1820" s="414" t="s">
        <v>4602</v>
      </c>
      <c r="F1820" s="414" t="s">
        <v>4603</v>
      </c>
      <c r="G1820" s="414" t="s">
        <v>4604</v>
      </c>
      <c r="H1820" s="414" t="s">
        <v>4605</v>
      </c>
      <c r="I1820" s="414" t="s">
        <v>2311</v>
      </c>
      <c r="J1820" s="414"/>
      <c r="K1820" s="415"/>
      <c r="L1820" s="416"/>
      <c r="M1820" s="413"/>
      <c r="N1820" s="414"/>
      <c r="O1820" s="417"/>
      <c r="P1820" s="418"/>
      <c r="Q1820" s="419"/>
      <c r="R1820" s="420"/>
      <c r="T1820" s="399">
        <v>1</v>
      </c>
    </row>
    <row r="1821" spans="1:20" ht="13.5" customHeight="1">
      <c r="A1821" s="410">
        <v>1939</v>
      </c>
      <c r="B1821" s="430">
        <v>367.7</v>
      </c>
      <c r="C1821" s="412"/>
      <c r="D1821" s="413">
        <v>36237</v>
      </c>
      <c r="E1821" s="414" t="s">
        <v>4606</v>
      </c>
      <c r="F1821" s="414" t="s">
        <v>4607</v>
      </c>
      <c r="G1821" s="414" t="s">
        <v>4608</v>
      </c>
      <c r="H1821" s="414" t="s">
        <v>4609</v>
      </c>
      <c r="I1821" s="414" t="s">
        <v>91</v>
      </c>
      <c r="J1821" s="414"/>
      <c r="K1821" s="415"/>
      <c r="L1821" s="416"/>
      <c r="M1821" s="413"/>
      <c r="N1821" s="414"/>
      <c r="O1821" s="417"/>
      <c r="P1821" s="418"/>
      <c r="Q1821" s="419"/>
      <c r="R1821" s="420"/>
      <c r="T1821" s="399">
        <v>1</v>
      </c>
    </row>
    <row r="1822" spans="1:20" ht="13.5" customHeight="1">
      <c r="A1822" s="410">
        <v>1940</v>
      </c>
      <c r="B1822" s="430">
        <v>913</v>
      </c>
      <c r="C1822" s="412"/>
      <c r="D1822" s="413">
        <v>36281</v>
      </c>
      <c r="E1822" s="414" t="s">
        <v>4610</v>
      </c>
      <c r="F1822" s="414" t="s">
        <v>4611</v>
      </c>
      <c r="G1822" s="414" t="s">
        <v>4612</v>
      </c>
      <c r="H1822" s="414" t="s">
        <v>4613</v>
      </c>
      <c r="I1822" s="414" t="s">
        <v>3526</v>
      </c>
      <c r="J1822" s="414"/>
      <c r="K1822" s="415"/>
      <c r="L1822" s="416"/>
      <c r="M1822" s="413"/>
      <c r="N1822" s="414"/>
      <c r="O1822" s="417"/>
      <c r="P1822" s="418"/>
      <c r="Q1822" s="419"/>
      <c r="R1822" s="420"/>
      <c r="T1822" s="399">
        <v>1</v>
      </c>
    </row>
    <row r="1823" spans="1:20" ht="13.5" customHeight="1">
      <c r="A1823" s="410">
        <v>1941</v>
      </c>
      <c r="B1823" s="430">
        <v>367.1</v>
      </c>
      <c r="C1823" s="412"/>
      <c r="D1823" s="413">
        <v>36245</v>
      </c>
      <c r="E1823" s="414" t="s">
        <v>4614</v>
      </c>
      <c r="F1823" s="414" t="s">
        <v>4615</v>
      </c>
      <c r="G1823" s="414" t="s">
        <v>4616</v>
      </c>
      <c r="H1823" s="414" t="s">
        <v>4617</v>
      </c>
      <c r="I1823" s="414" t="s">
        <v>4618</v>
      </c>
      <c r="J1823" s="414"/>
      <c r="K1823" s="415"/>
      <c r="L1823" s="416"/>
      <c r="M1823" s="413"/>
      <c r="N1823" s="414"/>
      <c r="O1823" s="417"/>
      <c r="P1823" s="418"/>
      <c r="Q1823" s="419"/>
      <c r="R1823" s="420"/>
      <c r="T1823" s="399">
        <v>1</v>
      </c>
    </row>
    <row r="1824" spans="1:20" ht="13.5" customHeight="1">
      <c r="A1824" s="410">
        <v>1942</v>
      </c>
      <c r="B1824" s="430">
        <v>367.1</v>
      </c>
      <c r="C1824" s="412"/>
      <c r="D1824" s="413">
        <v>36219</v>
      </c>
      <c r="E1824" s="414" t="s">
        <v>4619</v>
      </c>
      <c r="F1824" s="414" t="s">
        <v>4620</v>
      </c>
      <c r="G1824" s="414" t="s">
        <v>4621</v>
      </c>
      <c r="H1824" s="414" t="s">
        <v>4622</v>
      </c>
      <c r="I1824" s="414" t="s">
        <v>4623</v>
      </c>
      <c r="J1824" s="414"/>
      <c r="K1824" s="415"/>
      <c r="L1824" s="416"/>
      <c r="M1824" s="413"/>
      <c r="N1824" s="414"/>
      <c r="O1824" s="417"/>
      <c r="P1824" s="418"/>
      <c r="Q1824" s="419"/>
      <c r="R1824" s="420"/>
      <c r="T1824" s="399">
        <v>1</v>
      </c>
    </row>
    <row r="1825" spans="1:20" ht="13.5" customHeight="1">
      <c r="A1825" s="410">
        <v>1943</v>
      </c>
      <c r="B1825" s="430">
        <v>367.1</v>
      </c>
      <c r="C1825" s="412"/>
      <c r="D1825" s="413">
        <v>36260</v>
      </c>
      <c r="E1825" s="414" t="s">
        <v>4624</v>
      </c>
      <c r="F1825" s="414" t="s">
        <v>4625</v>
      </c>
      <c r="G1825" s="414" t="s">
        <v>4626</v>
      </c>
      <c r="H1825" s="414" t="s">
        <v>4627</v>
      </c>
      <c r="I1825" s="414" t="s">
        <v>4628</v>
      </c>
      <c r="J1825" s="414"/>
      <c r="K1825" s="415"/>
      <c r="L1825" s="416"/>
      <c r="M1825" s="413"/>
      <c r="N1825" s="414"/>
      <c r="O1825" s="417"/>
      <c r="P1825" s="418"/>
      <c r="Q1825" s="419"/>
      <c r="R1825" s="420"/>
      <c r="T1825" s="399">
        <v>1</v>
      </c>
    </row>
    <row r="1826" spans="1:20" ht="13.5" customHeight="1">
      <c r="A1826" s="410">
        <v>1944</v>
      </c>
      <c r="B1826" s="430">
        <v>914</v>
      </c>
      <c r="C1826" s="412"/>
      <c r="D1826" s="413">
        <v>36270</v>
      </c>
      <c r="E1826" s="414" t="s">
        <v>4629</v>
      </c>
      <c r="F1826" s="414" t="s">
        <v>4630</v>
      </c>
      <c r="G1826" s="414" t="s">
        <v>4631</v>
      </c>
      <c r="H1826" s="414" t="s">
        <v>4632</v>
      </c>
      <c r="I1826" s="414" t="s">
        <v>1806</v>
      </c>
      <c r="J1826" s="414"/>
      <c r="K1826" s="415"/>
      <c r="L1826" s="416"/>
      <c r="M1826" s="413"/>
      <c r="N1826" s="414"/>
      <c r="O1826" s="417"/>
      <c r="P1826" s="418"/>
      <c r="Q1826" s="419"/>
      <c r="R1826" s="420"/>
      <c r="T1826" s="399">
        <v>1</v>
      </c>
    </row>
    <row r="1827" spans="1:20" ht="13.5" customHeight="1">
      <c r="A1827" s="410">
        <v>1945</v>
      </c>
      <c r="B1827" s="430">
        <v>367.9</v>
      </c>
      <c r="C1827" s="412"/>
      <c r="D1827" s="413">
        <v>36258</v>
      </c>
      <c r="E1827" s="414" t="s">
        <v>4633</v>
      </c>
      <c r="F1827" s="414" t="s">
        <v>4634</v>
      </c>
      <c r="G1827" s="414" t="s">
        <v>4635</v>
      </c>
      <c r="H1827" s="414" t="s">
        <v>4636</v>
      </c>
      <c r="I1827" s="414" t="s">
        <v>4637</v>
      </c>
      <c r="J1827" s="414"/>
      <c r="K1827" s="415"/>
      <c r="L1827" s="416"/>
      <c r="M1827" s="413"/>
      <c r="N1827" s="414"/>
      <c r="O1827" s="417"/>
      <c r="P1827" s="418"/>
      <c r="Q1827" s="419"/>
      <c r="R1827" s="420"/>
      <c r="T1827" s="399">
        <v>1</v>
      </c>
    </row>
    <row r="1828" spans="1:20" ht="13.5" customHeight="1">
      <c r="A1828" s="410">
        <v>1946</v>
      </c>
      <c r="B1828" s="430">
        <v>367.1</v>
      </c>
      <c r="C1828" s="412"/>
      <c r="D1828" s="413">
        <v>36250</v>
      </c>
      <c r="E1828" s="414" t="s">
        <v>4638</v>
      </c>
      <c r="F1828" s="414" t="s">
        <v>4639</v>
      </c>
      <c r="G1828" s="414" t="s">
        <v>4640</v>
      </c>
      <c r="H1828" s="414" t="s">
        <v>4641</v>
      </c>
      <c r="I1828" s="414" t="s">
        <v>4642</v>
      </c>
      <c r="J1828" s="414"/>
      <c r="K1828" s="415"/>
      <c r="L1828" s="416"/>
      <c r="M1828" s="413"/>
      <c r="N1828" s="414"/>
      <c r="O1828" s="417"/>
      <c r="P1828" s="418"/>
      <c r="Q1828" s="419"/>
      <c r="R1828" s="420"/>
      <c r="T1828" s="399">
        <v>1</v>
      </c>
    </row>
    <row r="1829" spans="1:20" ht="13.5" customHeight="1">
      <c r="A1829" s="410">
        <v>1947</v>
      </c>
      <c r="B1829" s="430">
        <v>366</v>
      </c>
      <c r="C1829" s="412"/>
      <c r="D1829" s="413">
        <v>35611</v>
      </c>
      <c r="E1829" s="414" t="s">
        <v>4643</v>
      </c>
      <c r="F1829" s="414" t="s">
        <v>4644</v>
      </c>
      <c r="G1829" s="414" t="s">
        <v>4645</v>
      </c>
      <c r="H1829" s="414" t="s">
        <v>4646</v>
      </c>
      <c r="I1829" s="414" t="s">
        <v>4647</v>
      </c>
      <c r="J1829" s="414"/>
      <c r="K1829" s="415"/>
      <c r="L1829" s="416"/>
      <c r="M1829" s="413"/>
      <c r="N1829" s="414"/>
      <c r="O1829" s="417"/>
      <c r="P1829" s="418"/>
      <c r="Q1829" s="419"/>
      <c r="R1829" s="420"/>
      <c r="T1829" s="399">
        <v>1</v>
      </c>
    </row>
    <row r="1830" spans="1:20" s="461" customFormat="1" ht="13.5" customHeight="1">
      <c r="A1830" s="447">
        <v>1948</v>
      </c>
      <c r="B1830" s="449">
        <v>366</v>
      </c>
      <c r="C1830" s="487"/>
      <c r="D1830" s="451">
        <v>35358</v>
      </c>
      <c r="E1830" s="452" t="s">
        <v>11844</v>
      </c>
      <c r="F1830" s="452"/>
      <c r="G1830" s="453" t="s">
        <v>11845</v>
      </c>
      <c r="H1830" s="453" t="s">
        <v>11846</v>
      </c>
      <c r="I1830" s="453" t="s">
        <v>11847</v>
      </c>
      <c r="J1830" s="453"/>
      <c r="K1830" s="454" t="s">
        <v>10339</v>
      </c>
      <c r="L1830" s="455"/>
      <c r="M1830" s="456"/>
      <c r="N1830" s="453"/>
      <c r="O1830" s="457"/>
      <c r="P1830" s="458" t="s">
        <v>10349</v>
      </c>
      <c r="Q1830" s="459"/>
      <c r="R1830" s="460"/>
    </row>
    <row r="1831" spans="1:20" s="461" customFormat="1" ht="13.5" customHeight="1">
      <c r="A1831" s="591">
        <v>1949</v>
      </c>
      <c r="B1831" s="449">
        <v>495</v>
      </c>
      <c r="C1831" s="487"/>
      <c r="D1831" s="451">
        <v>35994</v>
      </c>
      <c r="E1831" s="452" t="s">
        <v>11848</v>
      </c>
      <c r="F1831" s="452"/>
      <c r="G1831" s="453" t="s">
        <v>11849</v>
      </c>
      <c r="H1831" s="453" t="s">
        <v>10684</v>
      </c>
      <c r="I1831" s="453" t="s">
        <v>11850</v>
      </c>
      <c r="J1831" s="453"/>
      <c r="K1831" s="454" t="s">
        <v>10440</v>
      </c>
      <c r="L1831" s="455"/>
      <c r="M1831" s="456"/>
      <c r="N1831" s="453"/>
      <c r="O1831" s="457"/>
      <c r="P1831" s="458" t="s">
        <v>11122</v>
      </c>
      <c r="Q1831" s="459"/>
      <c r="R1831" s="460"/>
    </row>
    <row r="1832" spans="1:20" s="461" customFormat="1" ht="13.5" customHeight="1">
      <c r="A1832" s="591">
        <v>1950</v>
      </c>
      <c r="B1832" s="449">
        <v>495</v>
      </c>
      <c r="C1832" s="487"/>
      <c r="D1832" s="451">
        <v>35831</v>
      </c>
      <c r="E1832" s="452" t="s">
        <v>11851</v>
      </c>
      <c r="F1832" s="452"/>
      <c r="G1832" s="453" t="s">
        <v>11852</v>
      </c>
      <c r="H1832" s="453" t="s">
        <v>11853</v>
      </c>
      <c r="I1832" s="453" t="s">
        <v>1028</v>
      </c>
      <c r="J1832" s="453"/>
      <c r="K1832" s="454" t="s">
        <v>10440</v>
      </c>
      <c r="L1832" s="455"/>
      <c r="M1832" s="456"/>
      <c r="N1832" s="453"/>
      <c r="O1832" s="457"/>
      <c r="P1832" s="458" t="s">
        <v>11122</v>
      </c>
      <c r="Q1832" s="459"/>
      <c r="R1832" s="460"/>
    </row>
    <row r="1833" spans="1:20" ht="14.25" customHeight="1">
      <c r="A1833" s="410">
        <v>1951</v>
      </c>
      <c r="B1833" s="430">
        <v>368</v>
      </c>
      <c r="C1833" s="412"/>
      <c r="D1833" s="413">
        <v>36250</v>
      </c>
      <c r="E1833" s="414" t="s">
        <v>4648</v>
      </c>
      <c r="F1833" s="414" t="s">
        <v>4649</v>
      </c>
      <c r="G1833" s="414" t="s">
        <v>4650</v>
      </c>
      <c r="H1833" s="414" t="s">
        <v>4651</v>
      </c>
      <c r="I1833" s="414" t="s">
        <v>4282</v>
      </c>
      <c r="J1833" s="414"/>
      <c r="K1833" s="414"/>
      <c r="L1833" s="416"/>
      <c r="M1833" s="413"/>
      <c r="N1833" s="414"/>
      <c r="O1833" s="417"/>
      <c r="P1833" s="418"/>
      <c r="Q1833" s="419"/>
      <c r="R1833" s="420"/>
      <c r="T1833" s="399">
        <v>1</v>
      </c>
    </row>
    <row r="1834" spans="1:20" ht="13.5" customHeight="1">
      <c r="A1834" s="410">
        <v>1952</v>
      </c>
      <c r="B1834" s="430">
        <v>367.7</v>
      </c>
      <c r="C1834" s="412"/>
      <c r="D1834" s="413">
        <v>36321</v>
      </c>
      <c r="E1834" s="414" t="s">
        <v>4652</v>
      </c>
      <c r="F1834" s="414" t="s">
        <v>4653</v>
      </c>
      <c r="G1834" s="414" t="s">
        <v>133</v>
      </c>
      <c r="H1834" s="414" t="s">
        <v>134</v>
      </c>
      <c r="I1834" s="414" t="s">
        <v>391</v>
      </c>
      <c r="J1834" s="414"/>
      <c r="K1834" s="414"/>
      <c r="L1834" s="416"/>
      <c r="M1834" s="413"/>
      <c r="N1834" s="414"/>
      <c r="O1834" s="417"/>
      <c r="P1834" s="418"/>
      <c r="Q1834" s="419"/>
      <c r="R1834" s="420"/>
      <c r="T1834" s="399">
        <v>1</v>
      </c>
    </row>
    <row r="1835" spans="1:20" ht="13.5" customHeight="1">
      <c r="A1835" s="410">
        <v>1953</v>
      </c>
      <c r="B1835" s="430">
        <v>367.7</v>
      </c>
      <c r="C1835" s="412"/>
      <c r="D1835" s="413">
        <v>36201</v>
      </c>
      <c r="E1835" s="414" t="s">
        <v>4654</v>
      </c>
      <c r="F1835" s="414" t="s">
        <v>4655</v>
      </c>
      <c r="G1835" s="414" t="s">
        <v>4656</v>
      </c>
      <c r="H1835" s="414" t="s">
        <v>4657</v>
      </c>
      <c r="I1835" s="414" t="s">
        <v>4658</v>
      </c>
      <c r="J1835" s="414"/>
      <c r="K1835" s="414"/>
      <c r="L1835" s="416"/>
      <c r="M1835" s="413"/>
      <c r="N1835" s="414"/>
      <c r="O1835" s="417"/>
      <c r="P1835" s="418"/>
      <c r="Q1835" s="419"/>
      <c r="R1835" s="420"/>
      <c r="T1835" s="399">
        <v>1</v>
      </c>
    </row>
    <row r="1836" spans="1:20" ht="13.5" customHeight="1">
      <c r="A1836" s="410">
        <v>1954</v>
      </c>
      <c r="B1836" s="430">
        <v>367.7</v>
      </c>
      <c r="C1836" s="412"/>
      <c r="D1836" s="413">
        <v>36274</v>
      </c>
      <c r="E1836" s="414" t="s">
        <v>4659</v>
      </c>
      <c r="F1836" s="414" t="s">
        <v>4660</v>
      </c>
      <c r="G1836" s="414" t="s">
        <v>4661</v>
      </c>
      <c r="H1836" s="414" t="s">
        <v>4662</v>
      </c>
      <c r="I1836" s="414" t="s">
        <v>4663</v>
      </c>
      <c r="J1836" s="414"/>
      <c r="K1836" s="415"/>
      <c r="L1836" s="416"/>
      <c r="M1836" s="413"/>
      <c r="N1836" s="414"/>
      <c r="O1836" s="417"/>
      <c r="P1836" s="418"/>
      <c r="Q1836" s="419"/>
      <c r="R1836" s="420"/>
      <c r="T1836" s="399">
        <v>1</v>
      </c>
    </row>
    <row r="1837" spans="1:20" s="461" customFormat="1" ht="13.5" customHeight="1">
      <c r="A1837" s="447">
        <v>1955</v>
      </c>
      <c r="B1837" s="449">
        <v>367.3</v>
      </c>
      <c r="C1837" s="487"/>
      <c r="D1837" s="451"/>
      <c r="E1837" s="452" t="s">
        <v>11854</v>
      </c>
      <c r="F1837" s="452"/>
      <c r="G1837" s="453" t="s">
        <v>11855</v>
      </c>
      <c r="H1837" s="453" t="s">
        <v>11856</v>
      </c>
      <c r="I1837" s="453" t="s">
        <v>11857</v>
      </c>
      <c r="J1837" s="453"/>
      <c r="K1837" s="454" t="s">
        <v>10344</v>
      </c>
      <c r="L1837" s="455"/>
      <c r="M1837" s="456"/>
      <c r="N1837" s="453"/>
      <c r="O1837" s="457"/>
      <c r="P1837" s="448" t="s">
        <v>10345</v>
      </c>
      <c r="Q1837" s="459"/>
      <c r="R1837" s="460"/>
    </row>
    <row r="1838" spans="1:20" s="461" customFormat="1" ht="13.5" customHeight="1">
      <c r="A1838" s="447">
        <v>1956</v>
      </c>
      <c r="B1838" s="449">
        <v>320</v>
      </c>
      <c r="C1838" s="487"/>
      <c r="D1838" s="451">
        <v>36331</v>
      </c>
      <c r="E1838" s="452" t="s">
        <v>11858</v>
      </c>
      <c r="F1838" s="452"/>
      <c r="G1838" s="453" t="s">
        <v>11859</v>
      </c>
      <c r="H1838" s="453" t="s">
        <v>3942</v>
      </c>
      <c r="I1838" s="453" t="s">
        <v>354</v>
      </c>
      <c r="J1838" s="453"/>
      <c r="K1838" s="454" t="s">
        <v>10339</v>
      </c>
      <c r="L1838" s="455"/>
      <c r="M1838" s="456"/>
      <c r="N1838" s="453"/>
      <c r="O1838" s="457"/>
      <c r="P1838" s="458" t="s">
        <v>10349</v>
      </c>
      <c r="Q1838" s="459"/>
      <c r="R1838" s="460"/>
    </row>
    <row r="1839" spans="1:20" ht="13.5" customHeight="1">
      <c r="A1839" s="410">
        <v>1957</v>
      </c>
      <c r="B1839" s="430">
        <v>367.2</v>
      </c>
      <c r="C1839" s="412"/>
      <c r="D1839" s="413">
        <v>36290</v>
      </c>
      <c r="E1839" s="414" t="s">
        <v>4664</v>
      </c>
      <c r="F1839" s="414" t="s">
        <v>4665</v>
      </c>
      <c r="G1839" s="414" t="s">
        <v>4666</v>
      </c>
      <c r="H1839" s="414" t="s">
        <v>4667</v>
      </c>
      <c r="I1839" s="414" t="s">
        <v>1699</v>
      </c>
      <c r="J1839" s="414"/>
      <c r="K1839" s="415"/>
      <c r="L1839" s="416" t="s">
        <v>2781</v>
      </c>
      <c r="M1839" s="413"/>
      <c r="N1839" s="414">
        <v>2005</v>
      </c>
      <c r="O1839" s="417"/>
      <c r="P1839" s="418"/>
      <c r="Q1839" s="419"/>
      <c r="R1839" s="420"/>
      <c r="T1839" s="399">
        <v>1</v>
      </c>
    </row>
    <row r="1840" spans="1:20" ht="13.5" customHeight="1">
      <c r="A1840" s="410">
        <v>1958</v>
      </c>
      <c r="B1840" s="430">
        <v>367.3</v>
      </c>
      <c r="C1840" s="412"/>
      <c r="D1840" s="413">
        <v>36260</v>
      </c>
      <c r="E1840" s="414" t="s">
        <v>4668</v>
      </c>
      <c r="F1840" s="414" t="s">
        <v>4669</v>
      </c>
      <c r="G1840" s="414" t="s">
        <v>4572</v>
      </c>
      <c r="H1840" s="414" t="s">
        <v>4670</v>
      </c>
      <c r="I1840" s="414" t="s">
        <v>4592</v>
      </c>
      <c r="J1840" s="414"/>
      <c r="K1840" s="415"/>
      <c r="L1840" s="416" t="s">
        <v>3584</v>
      </c>
      <c r="M1840" s="630"/>
      <c r="N1840" s="414">
        <v>2001</v>
      </c>
      <c r="O1840" s="417"/>
      <c r="P1840" s="418"/>
      <c r="Q1840" s="419"/>
      <c r="R1840" s="420"/>
      <c r="T1840" s="399">
        <v>1</v>
      </c>
    </row>
    <row r="1841" spans="1:20" ht="13.5" customHeight="1">
      <c r="A1841" s="410">
        <v>1959</v>
      </c>
      <c r="B1841" s="430">
        <v>495</v>
      </c>
      <c r="C1841" s="412"/>
      <c r="D1841" s="413">
        <v>35815</v>
      </c>
      <c r="E1841" s="414" t="s">
        <v>4671</v>
      </c>
      <c r="F1841" s="414" t="s">
        <v>4672</v>
      </c>
      <c r="G1841" s="414" t="s">
        <v>4673</v>
      </c>
      <c r="H1841" s="414" t="s">
        <v>4674</v>
      </c>
      <c r="I1841" s="414" t="s">
        <v>1028</v>
      </c>
      <c r="J1841" s="414"/>
      <c r="K1841" s="415"/>
      <c r="L1841" s="416"/>
      <c r="M1841" s="413"/>
      <c r="N1841" s="414"/>
      <c r="O1841" s="417"/>
      <c r="P1841" s="418"/>
      <c r="Q1841" s="419"/>
      <c r="R1841" s="420"/>
      <c r="T1841" s="399">
        <v>1</v>
      </c>
    </row>
    <row r="1842" spans="1:20" ht="13.5" customHeight="1">
      <c r="A1842" s="410">
        <v>1960</v>
      </c>
      <c r="B1842" s="430">
        <v>367.3</v>
      </c>
      <c r="C1842" s="412"/>
      <c r="D1842" s="413">
        <v>36418</v>
      </c>
      <c r="E1842" s="414" t="s">
        <v>4675</v>
      </c>
      <c r="F1842" s="414" t="s">
        <v>4676</v>
      </c>
      <c r="G1842" s="414" t="s">
        <v>4677</v>
      </c>
      <c r="H1842" s="414" t="s">
        <v>4678</v>
      </c>
      <c r="I1842" s="414" t="s">
        <v>215</v>
      </c>
      <c r="J1842" s="414"/>
      <c r="K1842" s="415"/>
      <c r="L1842" s="416" t="s">
        <v>3584</v>
      </c>
      <c r="M1842" s="413"/>
      <c r="N1842" s="414"/>
      <c r="O1842" s="417"/>
      <c r="P1842" s="418"/>
      <c r="Q1842" s="419"/>
      <c r="R1842" s="420"/>
      <c r="T1842" s="399">
        <v>1</v>
      </c>
    </row>
    <row r="1843" spans="1:20" s="461" customFormat="1" ht="13.5" customHeight="1">
      <c r="A1843" s="447">
        <v>1961</v>
      </c>
      <c r="B1843" s="449">
        <v>361</v>
      </c>
      <c r="C1843" s="487"/>
      <c r="D1843" s="451">
        <v>36304</v>
      </c>
      <c r="E1843" s="452" t="s">
        <v>11860</v>
      </c>
      <c r="F1843" s="452"/>
      <c r="G1843" s="453" t="s">
        <v>11861</v>
      </c>
      <c r="H1843" s="453" t="s">
        <v>11862</v>
      </c>
      <c r="I1843" s="453" t="s">
        <v>11863</v>
      </c>
      <c r="J1843" s="453"/>
      <c r="K1843" s="454" t="s">
        <v>10339</v>
      </c>
      <c r="L1843" s="455"/>
      <c r="M1843" s="456"/>
      <c r="N1843" s="453"/>
      <c r="O1843" s="457"/>
      <c r="P1843" s="458" t="s">
        <v>10349</v>
      </c>
      <c r="Q1843" s="459"/>
      <c r="R1843" s="460"/>
    </row>
    <row r="1844" spans="1:20" ht="13.5" customHeight="1">
      <c r="A1844" s="410">
        <v>1962</v>
      </c>
      <c r="B1844" s="430">
        <v>367.3</v>
      </c>
      <c r="C1844" s="412"/>
      <c r="D1844" s="413">
        <v>36306</v>
      </c>
      <c r="E1844" s="414" t="s">
        <v>4679</v>
      </c>
      <c r="F1844" s="414" t="s">
        <v>4680</v>
      </c>
      <c r="G1844" s="414" t="s">
        <v>4681</v>
      </c>
      <c r="H1844" s="414" t="s">
        <v>4682</v>
      </c>
      <c r="I1844" s="414" t="s">
        <v>91</v>
      </c>
      <c r="J1844" s="414"/>
      <c r="K1844" s="415"/>
      <c r="L1844" s="416"/>
      <c r="M1844" s="413"/>
      <c r="N1844" s="414"/>
      <c r="O1844" s="417"/>
      <c r="P1844" s="418"/>
      <c r="Q1844" s="419"/>
      <c r="R1844" s="420"/>
      <c r="T1844" s="399">
        <v>1</v>
      </c>
    </row>
    <row r="1845" spans="1:20" s="461" customFormat="1" ht="13.5" customHeight="1">
      <c r="A1845" s="447">
        <v>1963</v>
      </c>
      <c r="B1845" s="449">
        <v>314</v>
      </c>
      <c r="C1845" s="487"/>
      <c r="D1845" s="451">
        <v>36039</v>
      </c>
      <c r="E1845" s="452" t="s">
        <v>11864</v>
      </c>
      <c r="F1845" s="452"/>
      <c r="G1845" s="452" t="s">
        <v>4117</v>
      </c>
      <c r="H1845" s="453" t="s">
        <v>4118</v>
      </c>
      <c r="I1845" s="453" t="s">
        <v>11865</v>
      </c>
      <c r="J1845" s="453"/>
      <c r="K1845" s="454" t="s">
        <v>10339</v>
      </c>
      <c r="L1845" s="455"/>
      <c r="M1845" s="456"/>
      <c r="N1845" s="453"/>
      <c r="O1845" s="457"/>
      <c r="P1845" s="458" t="s">
        <v>10349</v>
      </c>
      <c r="Q1845" s="459"/>
      <c r="R1845" s="460"/>
    </row>
    <row r="1846" spans="1:20" s="461" customFormat="1" ht="13.5" customHeight="1">
      <c r="A1846" s="447">
        <v>1964</v>
      </c>
      <c r="B1846" s="449">
        <v>366</v>
      </c>
      <c r="C1846" s="487"/>
      <c r="D1846" s="451">
        <v>36314</v>
      </c>
      <c r="E1846" s="452" t="s">
        <v>11866</v>
      </c>
      <c r="F1846" s="452"/>
      <c r="G1846" s="452" t="s">
        <v>11867</v>
      </c>
      <c r="H1846" s="453" t="s">
        <v>11868</v>
      </c>
      <c r="I1846" s="453" t="s">
        <v>1784</v>
      </c>
      <c r="J1846" s="453"/>
      <c r="K1846" s="454" t="s">
        <v>10339</v>
      </c>
      <c r="L1846" s="455"/>
      <c r="M1846" s="456"/>
      <c r="N1846" s="453"/>
      <c r="O1846" s="457"/>
      <c r="P1846" s="458" t="s">
        <v>10349</v>
      </c>
      <c r="Q1846" s="459"/>
      <c r="R1846" s="460"/>
    </row>
    <row r="1847" spans="1:20" ht="13.5" customHeight="1">
      <c r="A1847" s="410">
        <v>1965</v>
      </c>
      <c r="B1847" s="430">
        <v>914</v>
      </c>
      <c r="C1847" s="412"/>
      <c r="D1847" s="413">
        <v>36286</v>
      </c>
      <c r="E1847" s="414" t="s">
        <v>4683</v>
      </c>
      <c r="F1847" s="414" t="s">
        <v>4684</v>
      </c>
      <c r="G1847" s="414" t="s">
        <v>4685</v>
      </c>
      <c r="H1847" s="414" t="s">
        <v>4686</v>
      </c>
      <c r="I1847" s="414" t="s">
        <v>4687</v>
      </c>
      <c r="J1847" s="414"/>
      <c r="K1847" s="415"/>
      <c r="L1847" s="416"/>
      <c r="M1847" s="413"/>
      <c r="N1847" s="414"/>
      <c r="O1847" s="417"/>
      <c r="P1847" s="418"/>
      <c r="Q1847" s="419"/>
      <c r="R1847" s="420"/>
      <c r="T1847" s="399">
        <v>1</v>
      </c>
    </row>
    <row r="1848" spans="1:20" ht="13.5" customHeight="1">
      <c r="A1848" s="410">
        <v>1966</v>
      </c>
      <c r="B1848" s="430">
        <v>367.7</v>
      </c>
      <c r="C1848" s="412"/>
      <c r="D1848" s="413">
        <v>36237</v>
      </c>
      <c r="E1848" s="414" t="s">
        <v>4688</v>
      </c>
      <c r="F1848" s="414" t="s">
        <v>4689</v>
      </c>
      <c r="G1848" s="414" t="s">
        <v>4690</v>
      </c>
      <c r="H1848" s="414" t="s">
        <v>4691</v>
      </c>
      <c r="I1848" s="414" t="s">
        <v>91</v>
      </c>
      <c r="J1848" s="414"/>
      <c r="K1848" s="415"/>
      <c r="L1848" s="416"/>
      <c r="M1848" s="413"/>
      <c r="N1848" s="414"/>
      <c r="O1848" s="417"/>
      <c r="P1848" s="418"/>
      <c r="Q1848" s="419"/>
      <c r="R1848" s="420"/>
      <c r="T1848" s="399">
        <v>1</v>
      </c>
    </row>
    <row r="1849" spans="1:20" ht="13.5" customHeight="1">
      <c r="A1849" s="410">
        <v>1967</v>
      </c>
      <c r="B1849" s="430">
        <v>367.7</v>
      </c>
      <c r="C1849" s="412"/>
      <c r="D1849" s="413">
        <v>36292</v>
      </c>
      <c r="E1849" s="414" t="s">
        <v>4692</v>
      </c>
      <c r="F1849" s="414" t="s">
        <v>4693</v>
      </c>
      <c r="G1849" s="414" t="s">
        <v>4694</v>
      </c>
      <c r="H1849" s="414" t="s">
        <v>4695</v>
      </c>
      <c r="I1849" s="414" t="s">
        <v>230</v>
      </c>
      <c r="J1849" s="414"/>
      <c r="K1849" s="415"/>
      <c r="L1849" s="416"/>
      <c r="M1849" s="413"/>
      <c r="N1849" s="414"/>
      <c r="O1849" s="417"/>
      <c r="P1849" s="418"/>
      <c r="Q1849" s="419"/>
      <c r="R1849" s="420"/>
      <c r="T1849" s="399">
        <v>1</v>
      </c>
    </row>
    <row r="1850" spans="1:20" ht="13.5" customHeight="1">
      <c r="A1850" s="410">
        <v>1968</v>
      </c>
      <c r="B1850" s="430">
        <v>914</v>
      </c>
      <c r="C1850" s="412"/>
      <c r="D1850" s="413">
        <v>36250</v>
      </c>
      <c r="E1850" s="414" t="s">
        <v>4696</v>
      </c>
      <c r="F1850" s="414" t="s">
        <v>4697</v>
      </c>
      <c r="G1850" s="414" t="s">
        <v>1673</v>
      </c>
      <c r="H1850" s="414" t="s">
        <v>1674</v>
      </c>
      <c r="I1850" s="414" t="s">
        <v>4698</v>
      </c>
      <c r="J1850" s="414"/>
      <c r="K1850" s="415"/>
      <c r="L1850" s="416"/>
      <c r="M1850" s="413"/>
      <c r="N1850" s="414"/>
      <c r="O1850" s="417"/>
      <c r="P1850" s="418"/>
      <c r="Q1850" s="419"/>
      <c r="R1850" s="420"/>
      <c r="T1850" s="399">
        <v>1</v>
      </c>
    </row>
    <row r="1851" spans="1:20" ht="13.5" customHeight="1">
      <c r="A1851" s="410">
        <v>1969</v>
      </c>
      <c r="B1851" s="430">
        <v>367.1</v>
      </c>
      <c r="C1851" s="412"/>
      <c r="D1851" s="413">
        <v>36275</v>
      </c>
      <c r="E1851" s="414" t="s">
        <v>4699</v>
      </c>
      <c r="F1851" s="414" t="s">
        <v>4700</v>
      </c>
      <c r="G1851" s="414" t="s">
        <v>4701</v>
      </c>
      <c r="H1851" s="414" t="s">
        <v>4702</v>
      </c>
      <c r="I1851" s="414" t="s">
        <v>4703</v>
      </c>
      <c r="J1851" s="414"/>
      <c r="K1851" s="415"/>
      <c r="L1851" s="416"/>
      <c r="M1851" s="413"/>
      <c r="N1851" s="414"/>
      <c r="O1851" s="417"/>
      <c r="P1851" s="418"/>
      <c r="Q1851" s="419"/>
      <c r="R1851" s="420"/>
      <c r="T1851" s="399">
        <v>1</v>
      </c>
    </row>
    <row r="1852" spans="1:20" s="461" customFormat="1" ht="13.5" customHeight="1">
      <c r="A1852" s="447">
        <v>1970</v>
      </c>
      <c r="B1852" s="449">
        <v>365</v>
      </c>
      <c r="C1852" s="487"/>
      <c r="D1852" s="451"/>
      <c r="E1852" s="452" t="s">
        <v>11869</v>
      </c>
      <c r="F1852" s="452"/>
      <c r="G1852" s="453" t="s">
        <v>11870</v>
      </c>
      <c r="H1852" s="453" t="s">
        <v>11871</v>
      </c>
      <c r="I1852" s="453" t="s">
        <v>11872</v>
      </c>
      <c r="J1852" s="453"/>
      <c r="K1852" s="454" t="s">
        <v>10344</v>
      </c>
      <c r="L1852" s="647"/>
      <c r="M1852" s="456"/>
      <c r="N1852" s="453"/>
      <c r="O1852" s="457"/>
      <c r="P1852" s="448" t="s">
        <v>10345</v>
      </c>
      <c r="Q1852" s="459"/>
      <c r="R1852" s="460"/>
    </row>
    <row r="1853" spans="1:20" ht="13.5" customHeight="1">
      <c r="A1853" s="410">
        <v>1971</v>
      </c>
      <c r="B1853" s="430">
        <v>367.3</v>
      </c>
      <c r="C1853" s="412"/>
      <c r="D1853" s="413">
        <v>35723</v>
      </c>
      <c r="E1853" s="414" t="s">
        <v>4704</v>
      </c>
      <c r="F1853" s="414" t="s">
        <v>4705</v>
      </c>
      <c r="G1853" s="414" t="s">
        <v>4706</v>
      </c>
      <c r="H1853" s="414" t="s">
        <v>4707</v>
      </c>
      <c r="I1853" s="414" t="s">
        <v>4708</v>
      </c>
      <c r="J1853" s="414"/>
      <c r="K1853" s="415"/>
      <c r="L1853" s="633"/>
      <c r="M1853" s="413"/>
      <c r="N1853" s="414"/>
      <c r="O1853" s="634" t="s">
        <v>3807</v>
      </c>
      <c r="P1853" s="418"/>
      <c r="Q1853" s="419"/>
      <c r="R1853" s="420"/>
      <c r="T1853" s="399">
        <v>1</v>
      </c>
    </row>
    <row r="1854" spans="1:20" ht="13.5" customHeight="1">
      <c r="A1854" s="410">
        <v>1972</v>
      </c>
      <c r="B1854" s="430">
        <v>370</v>
      </c>
      <c r="C1854" s="412"/>
      <c r="D1854" s="413">
        <v>36201</v>
      </c>
      <c r="E1854" s="414" t="s">
        <v>4709</v>
      </c>
      <c r="F1854" s="414" t="s">
        <v>4710</v>
      </c>
      <c r="G1854" s="414" t="s">
        <v>4711</v>
      </c>
      <c r="H1854" s="414" t="s">
        <v>4712</v>
      </c>
      <c r="I1854" s="414" t="s">
        <v>4713</v>
      </c>
      <c r="J1854" s="414"/>
      <c r="K1854" s="415"/>
      <c r="L1854" s="416"/>
      <c r="M1854" s="413"/>
      <c r="N1854" s="414"/>
      <c r="O1854" s="417"/>
      <c r="P1854" s="418"/>
      <c r="Q1854" s="419"/>
      <c r="R1854" s="420"/>
      <c r="T1854" s="399">
        <v>1</v>
      </c>
    </row>
    <row r="1855" spans="1:20" ht="13.5" customHeight="1">
      <c r="A1855" s="410">
        <v>1973</v>
      </c>
      <c r="B1855" s="430">
        <v>914</v>
      </c>
      <c r="C1855" s="412"/>
      <c r="D1855" s="413">
        <v>36257</v>
      </c>
      <c r="E1855" s="414" t="s">
        <v>4714</v>
      </c>
      <c r="F1855" s="414" t="s">
        <v>4715</v>
      </c>
      <c r="G1855" s="414" t="s">
        <v>2169</v>
      </c>
      <c r="H1855" s="414" t="s">
        <v>2170</v>
      </c>
      <c r="I1855" s="414" t="s">
        <v>4716</v>
      </c>
      <c r="J1855" s="414"/>
      <c r="K1855" s="415"/>
      <c r="L1855" s="416"/>
      <c r="M1855" s="413"/>
      <c r="N1855" s="414"/>
      <c r="O1855" s="417"/>
      <c r="P1855" s="418"/>
      <c r="Q1855" s="419"/>
      <c r="R1855" s="420"/>
      <c r="T1855" s="399">
        <v>1</v>
      </c>
    </row>
    <row r="1856" spans="1:20" ht="13.5" customHeight="1">
      <c r="A1856" s="410">
        <v>1974</v>
      </c>
      <c r="B1856" s="430">
        <v>316</v>
      </c>
      <c r="C1856" s="412"/>
      <c r="D1856" s="413">
        <v>36244</v>
      </c>
      <c r="E1856" s="414" t="s">
        <v>4717</v>
      </c>
      <c r="F1856" s="414" t="s">
        <v>4718</v>
      </c>
      <c r="G1856" s="414" t="s">
        <v>4719</v>
      </c>
      <c r="H1856" s="414" t="s">
        <v>4720</v>
      </c>
      <c r="I1856" s="414" t="s">
        <v>580</v>
      </c>
      <c r="J1856" s="414"/>
      <c r="K1856" s="415"/>
      <c r="L1856" s="416"/>
      <c r="M1856" s="413"/>
      <c r="N1856" s="414"/>
      <c r="O1856" s="417"/>
      <c r="P1856" s="418"/>
      <c r="Q1856" s="419"/>
      <c r="R1856" s="420"/>
      <c r="T1856" s="399">
        <v>1</v>
      </c>
    </row>
    <row r="1857" spans="1:20" ht="13.5" customHeight="1">
      <c r="A1857" s="410">
        <v>1975</v>
      </c>
      <c r="B1857" s="430">
        <v>367.9</v>
      </c>
      <c r="C1857" s="412"/>
      <c r="D1857" s="413">
        <v>36300</v>
      </c>
      <c r="E1857" s="414" t="s">
        <v>4721</v>
      </c>
      <c r="F1857" s="414" t="s">
        <v>4722</v>
      </c>
      <c r="G1857" s="414" t="s">
        <v>4723</v>
      </c>
      <c r="H1857" s="414" t="s">
        <v>4724</v>
      </c>
      <c r="I1857" s="414" t="s">
        <v>3862</v>
      </c>
      <c r="J1857" s="414"/>
      <c r="K1857" s="415"/>
      <c r="L1857" s="416"/>
      <c r="M1857" s="413"/>
      <c r="N1857" s="414"/>
      <c r="O1857" s="417"/>
      <c r="P1857" s="418"/>
      <c r="Q1857" s="419"/>
      <c r="R1857" s="420"/>
      <c r="T1857" s="399">
        <v>1</v>
      </c>
    </row>
    <row r="1858" spans="1:20" s="461" customFormat="1" ht="13.5" customHeight="1">
      <c r="A1858" s="447">
        <v>1976</v>
      </c>
      <c r="B1858" s="449">
        <v>320</v>
      </c>
      <c r="C1858" s="487"/>
      <c r="D1858" s="451"/>
      <c r="E1858" s="452" t="s">
        <v>11873</v>
      </c>
      <c r="F1858" s="452"/>
      <c r="G1858" s="453" t="s">
        <v>11874</v>
      </c>
      <c r="H1858" s="453" t="s">
        <v>11875</v>
      </c>
      <c r="I1858" s="453" t="s">
        <v>354</v>
      </c>
      <c r="J1858" s="453"/>
      <c r="K1858" s="454" t="s">
        <v>10344</v>
      </c>
      <c r="L1858" s="455"/>
      <c r="M1858" s="456"/>
      <c r="N1858" s="453"/>
      <c r="O1858" s="457"/>
      <c r="P1858" s="448" t="s">
        <v>10345</v>
      </c>
      <c r="Q1858" s="459"/>
      <c r="R1858" s="460"/>
    </row>
    <row r="1859" spans="1:20" ht="13.5" customHeight="1">
      <c r="A1859" s="410">
        <v>1977</v>
      </c>
      <c r="B1859" s="430">
        <v>367.2</v>
      </c>
      <c r="C1859" s="412"/>
      <c r="D1859" s="413">
        <v>36216</v>
      </c>
      <c r="E1859" s="414" t="s">
        <v>4725</v>
      </c>
      <c r="F1859" s="414" t="s">
        <v>4726</v>
      </c>
      <c r="G1859" s="414" t="s">
        <v>4727</v>
      </c>
      <c r="H1859" s="414" t="s">
        <v>4728</v>
      </c>
      <c r="I1859" s="414" t="s">
        <v>533</v>
      </c>
      <c r="J1859" s="414"/>
      <c r="K1859" s="415"/>
      <c r="L1859" s="416"/>
      <c r="M1859" s="413"/>
      <c r="N1859" s="414"/>
      <c r="O1859" s="417"/>
      <c r="P1859" s="418"/>
      <c r="Q1859" s="419"/>
      <c r="R1859" s="420"/>
      <c r="T1859" s="399">
        <v>1</v>
      </c>
    </row>
    <row r="1860" spans="1:20" ht="13.5" customHeight="1">
      <c r="A1860" s="410">
        <v>1978</v>
      </c>
      <c r="B1860" s="430">
        <v>367.7</v>
      </c>
      <c r="C1860" s="412"/>
      <c r="D1860" s="413">
        <v>36295</v>
      </c>
      <c r="E1860" s="414" t="s">
        <v>4729</v>
      </c>
      <c r="F1860" s="414" t="s">
        <v>4730</v>
      </c>
      <c r="G1860" s="414" t="s">
        <v>4731</v>
      </c>
      <c r="H1860" s="414" t="s">
        <v>4732</v>
      </c>
      <c r="I1860" s="414" t="s">
        <v>2837</v>
      </c>
      <c r="J1860" s="414"/>
      <c r="K1860" s="415"/>
      <c r="L1860" s="416"/>
      <c r="M1860" s="413"/>
      <c r="N1860" s="414"/>
      <c r="O1860" s="417"/>
      <c r="P1860" s="418"/>
      <c r="Q1860" s="419"/>
      <c r="R1860" s="420"/>
      <c r="T1860" s="399">
        <v>1</v>
      </c>
    </row>
    <row r="1861" spans="1:20" ht="13.5" customHeight="1">
      <c r="A1861" s="410">
        <v>1980</v>
      </c>
      <c r="B1861" s="430">
        <v>366</v>
      </c>
      <c r="C1861" s="412"/>
      <c r="D1861" s="413">
        <v>36208</v>
      </c>
      <c r="E1861" s="414" t="s">
        <v>4733</v>
      </c>
      <c r="F1861" s="414" t="s">
        <v>4734</v>
      </c>
      <c r="G1861" s="414" t="s">
        <v>4735</v>
      </c>
      <c r="H1861" s="414" t="s">
        <v>4736</v>
      </c>
      <c r="I1861" s="414" t="s">
        <v>210</v>
      </c>
      <c r="J1861" s="414"/>
      <c r="K1861" s="415"/>
      <c r="L1861" s="416"/>
      <c r="M1861" s="413"/>
      <c r="N1861" s="414"/>
      <c r="O1861" s="417"/>
      <c r="P1861" s="418"/>
      <c r="Q1861" s="419"/>
      <c r="R1861" s="420"/>
      <c r="T1861" s="399">
        <v>1</v>
      </c>
    </row>
    <row r="1862" spans="1:20" ht="13.5" customHeight="1">
      <c r="A1862" s="400">
        <v>1981</v>
      </c>
      <c r="B1862" s="401">
        <v>367.3</v>
      </c>
      <c r="C1862" s="402"/>
      <c r="D1862" s="403">
        <v>32628</v>
      </c>
      <c r="E1862" s="404" t="s">
        <v>11876</v>
      </c>
      <c r="F1862" s="404"/>
      <c r="G1862" s="404" t="s">
        <v>11877</v>
      </c>
      <c r="H1862" s="404" t="s">
        <v>11878</v>
      </c>
      <c r="I1862" s="404" t="s">
        <v>11879</v>
      </c>
      <c r="J1862" s="404"/>
      <c r="K1862" s="393" t="s">
        <v>10306</v>
      </c>
      <c r="L1862" s="405"/>
      <c r="M1862" s="403"/>
      <c r="N1862" s="404"/>
      <c r="O1862" s="406"/>
      <c r="P1862" s="407" t="s">
        <v>10320</v>
      </c>
      <c r="Q1862" s="408"/>
      <c r="R1862" s="409"/>
    </row>
    <row r="1863" spans="1:20" ht="13.5" customHeight="1">
      <c r="A1863" s="410">
        <v>1982</v>
      </c>
      <c r="B1863" s="430">
        <v>367.2</v>
      </c>
      <c r="C1863" s="412"/>
      <c r="D1863" s="413">
        <v>36305</v>
      </c>
      <c r="E1863" s="414" t="s">
        <v>4737</v>
      </c>
      <c r="F1863" s="414" t="s">
        <v>4738</v>
      </c>
      <c r="G1863" s="414" t="s">
        <v>4739</v>
      </c>
      <c r="H1863" s="414" t="s">
        <v>4740</v>
      </c>
      <c r="I1863" s="414" t="s">
        <v>487</v>
      </c>
      <c r="J1863" s="414"/>
      <c r="K1863" s="415"/>
      <c r="L1863" s="416"/>
      <c r="M1863" s="413"/>
      <c r="N1863" s="414"/>
      <c r="O1863" s="417"/>
      <c r="P1863" s="418"/>
      <c r="Q1863" s="419"/>
      <c r="R1863" s="420"/>
      <c r="T1863" s="399">
        <v>1</v>
      </c>
    </row>
    <row r="1864" spans="1:20" ht="13.5" customHeight="1">
      <c r="A1864" s="410">
        <v>1983</v>
      </c>
      <c r="B1864" s="430">
        <v>367.1</v>
      </c>
      <c r="C1864" s="412"/>
      <c r="D1864" s="413">
        <v>36239</v>
      </c>
      <c r="E1864" s="414" t="s">
        <v>4741</v>
      </c>
      <c r="F1864" s="414" t="s">
        <v>4742</v>
      </c>
      <c r="G1864" s="414" t="s">
        <v>4743</v>
      </c>
      <c r="H1864" s="414" t="s">
        <v>1086</v>
      </c>
      <c r="I1864" s="414" t="s">
        <v>4744</v>
      </c>
      <c r="J1864" s="414"/>
      <c r="K1864" s="415"/>
      <c r="L1864" s="416"/>
      <c r="M1864" s="413"/>
      <c r="N1864" s="414"/>
      <c r="O1864" s="417"/>
      <c r="P1864" s="418"/>
      <c r="Q1864" s="419"/>
      <c r="R1864" s="420"/>
      <c r="T1864" s="399">
        <v>1</v>
      </c>
    </row>
    <row r="1865" spans="1:20" s="486" customFormat="1" ht="13.5" customHeight="1">
      <c r="A1865" s="475">
        <v>1984</v>
      </c>
      <c r="B1865" s="476">
        <v>367.2</v>
      </c>
      <c r="C1865" s="477"/>
      <c r="D1865" s="477"/>
      <c r="E1865" s="479" t="s">
        <v>11880</v>
      </c>
      <c r="F1865" s="479" t="s">
        <v>11881</v>
      </c>
      <c r="G1865" s="479" t="s">
        <v>11882</v>
      </c>
      <c r="H1865" s="479" t="s">
        <v>11883</v>
      </c>
      <c r="I1865" s="479" t="s">
        <v>1363</v>
      </c>
      <c r="J1865" s="479"/>
      <c r="K1865" s="480" t="s">
        <v>7741</v>
      </c>
      <c r="L1865" s="481"/>
      <c r="M1865" s="478"/>
      <c r="N1865" s="479"/>
      <c r="O1865" s="482"/>
      <c r="P1865" s="483" t="s">
        <v>10690</v>
      </c>
      <c r="Q1865" s="484"/>
      <c r="R1865" s="485"/>
    </row>
    <row r="1866" spans="1:20" ht="13.5" customHeight="1">
      <c r="A1866" s="410">
        <v>1985</v>
      </c>
      <c r="B1866" s="430">
        <v>367.2</v>
      </c>
      <c r="C1866" s="412"/>
      <c r="D1866" s="413">
        <v>36206</v>
      </c>
      <c r="E1866" s="414" t="s">
        <v>4745</v>
      </c>
      <c r="F1866" s="414" t="s">
        <v>4746</v>
      </c>
      <c r="G1866" s="414" t="s">
        <v>4747</v>
      </c>
      <c r="H1866" s="414" t="s">
        <v>4748</v>
      </c>
      <c r="I1866" s="414" t="s">
        <v>4749</v>
      </c>
      <c r="J1866" s="414"/>
      <c r="K1866" s="415"/>
      <c r="L1866" s="416"/>
      <c r="M1866" s="413"/>
      <c r="N1866" s="414"/>
      <c r="O1866" s="417"/>
      <c r="P1866" s="418"/>
      <c r="Q1866" s="419"/>
      <c r="R1866" s="420"/>
      <c r="T1866" s="399">
        <v>1</v>
      </c>
    </row>
    <row r="1867" spans="1:20" ht="13.5" customHeight="1">
      <c r="A1867" s="410">
        <v>1986</v>
      </c>
      <c r="B1867" s="430">
        <v>914</v>
      </c>
      <c r="C1867" s="412"/>
      <c r="D1867" s="413">
        <v>36290</v>
      </c>
      <c r="E1867" s="414" t="s">
        <v>4750</v>
      </c>
      <c r="F1867" s="414" t="s">
        <v>4751</v>
      </c>
      <c r="G1867" s="414" t="s">
        <v>4752</v>
      </c>
      <c r="H1867" s="414" t="s">
        <v>4753</v>
      </c>
      <c r="I1867" s="414" t="s">
        <v>4754</v>
      </c>
      <c r="J1867" s="414"/>
      <c r="K1867" s="415"/>
      <c r="L1867" s="416"/>
      <c r="M1867" s="413"/>
      <c r="N1867" s="414"/>
      <c r="O1867" s="417"/>
      <c r="P1867" s="418"/>
      <c r="Q1867" s="419"/>
      <c r="R1867" s="420"/>
      <c r="T1867" s="399">
        <v>1</v>
      </c>
    </row>
    <row r="1868" spans="1:20" ht="13.5" customHeight="1">
      <c r="A1868" s="410">
        <v>1987</v>
      </c>
      <c r="B1868" s="430">
        <v>367.2</v>
      </c>
      <c r="C1868" s="412"/>
      <c r="D1868" s="413">
        <v>36323</v>
      </c>
      <c r="E1868" s="414" t="s">
        <v>4755</v>
      </c>
      <c r="F1868" s="414" t="s">
        <v>4756</v>
      </c>
      <c r="G1868" s="414" t="s">
        <v>4757</v>
      </c>
      <c r="H1868" s="414" t="s">
        <v>3258</v>
      </c>
      <c r="I1868" s="414" t="s">
        <v>4758</v>
      </c>
      <c r="J1868" s="414"/>
      <c r="K1868" s="415"/>
      <c r="L1868" s="416"/>
      <c r="M1868" s="413"/>
      <c r="N1868" s="414"/>
      <c r="O1868" s="417"/>
      <c r="P1868" s="418"/>
      <c r="Q1868" s="419"/>
      <c r="R1868" s="420"/>
      <c r="T1868" s="399">
        <v>1</v>
      </c>
    </row>
    <row r="1869" spans="1:20" ht="13.5" customHeight="1">
      <c r="A1869" s="410">
        <v>1988</v>
      </c>
      <c r="B1869" s="430">
        <v>367.7</v>
      </c>
      <c r="C1869" s="412"/>
      <c r="D1869" s="413">
        <v>36392</v>
      </c>
      <c r="E1869" s="414" t="s">
        <v>4759</v>
      </c>
      <c r="F1869" s="414" t="s">
        <v>4760</v>
      </c>
      <c r="G1869" s="414" t="s">
        <v>1885</v>
      </c>
      <c r="H1869" s="414" t="s">
        <v>1886</v>
      </c>
      <c r="I1869" s="414" t="s">
        <v>401</v>
      </c>
      <c r="J1869" s="414"/>
      <c r="K1869" s="415"/>
      <c r="L1869" s="416"/>
      <c r="M1869" s="413"/>
      <c r="N1869" s="414"/>
      <c r="O1869" s="417"/>
      <c r="P1869" s="418"/>
      <c r="Q1869" s="419"/>
      <c r="R1869" s="420"/>
      <c r="T1869" s="399">
        <v>1</v>
      </c>
    </row>
    <row r="1870" spans="1:20" ht="13.5" customHeight="1">
      <c r="A1870" s="410">
        <v>1989</v>
      </c>
      <c r="B1870" s="430">
        <v>367.7</v>
      </c>
      <c r="C1870" s="412"/>
      <c r="D1870" s="413">
        <v>36302</v>
      </c>
      <c r="E1870" s="414" t="s">
        <v>4761</v>
      </c>
      <c r="F1870" s="414" t="s">
        <v>4762</v>
      </c>
      <c r="G1870" s="414" t="s">
        <v>1885</v>
      </c>
      <c r="H1870" s="414" t="s">
        <v>1886</v>
      </c>
      <c r="I1870" s="414" t="s">
        <v>519</v>
      </c>
      <c r="J1870" s="414"/>
      <c r="K1870" s="415"/>
      <c r="L1870" s="416"/>
      <c r="M1870" s="413"/>
      <c r="N1870" s="414"/>
      <c r="O1870" s="417"/>
      <c r="P1870" s="418"/>
      <c r="Q1870" s="419"/>
      <c r="R1870" s="420"/>
      <c r="T1870" s="399">
        <v>1</v>
      </c>
    </row>
    <row r="1871" spans="1:20" ht="13.5" customHeight="1">
      <c r="A1871" s="410">
        <v>1990</v>
      </c>
      <c r="B1871" s="430">
        <v>367.3</v>
      </c>
      <c r="C1871" s="412"/>
      <c r="D1871" s="413">
        <v>36270</v>
      </c>
      <c r="E1871" s="414" t="s">
        <v>4763</v>
      </c>
      <c r="F1871" s="414" t="s">
        <v>4764</v>
      </c>
      <c r="G1871" s="414" t="s">
        <v>4765</v>
      </c>
      <c r="H1871" s="414" t="s">
        <v>4766</v>
      </c>
      <c r="I1871" s="414" t="s">
        <v>814</v>
      </c>
      <c r="J1871" s="414"/>
      <c r="K1871" s="415"/>
      <c r="L1871" s="416"/>
      <c r="M1871" s="413"/>
      <c r="N1871" s="414"/>
      <c r="O1871" s="417"/>
      <c r="P1871" s="418"/>
      <c r="Q1871" s="419"/>
      <c r="R1871" s="420"/>
      <c r="T1871" s="399">
        <v>1</v>
      </c>
    </row>
    <row r="1872" spans="1:20" ht="13.5" customHeight="1">
      <c r="A1872" s="410">
        <v>1991</v>
      </c>
      <c r="B1872" s="430">
        <v>367.2</v>
      </c>
      <c r="C1872" s="412"/>
      <c r="D1872" s="413">
        <v>34425</v>
      </c>
      <c r="E1872" s="414" t="s">
        <v>4767</v>
      </c>
      <c r="F1872" s="414" t="s">
        <v>4768</v>
      </c>
      <c r="G1872" s="414" t="s">
        <v>4769</v>
      </c>
      <c r="H1872" s="414" t="s">
        <v>4770</v>
      </c>
      <c r="I1872" s="414" t="s">
        <v>1806</v>
      </c>
      <c r="J1872" s="414"/>
      <c r="K1872" s="415"/>
      <c r="L1872" s="416"/>
      <c r="M1872" s="413"/>
      <c r="N1872" s="414"/>
      <c r="O1872" s="417"/>
      <c r="P1872" s="418"/>
      <c r="Q1872" s="419"/>
      <c r="R1872" s="420"/>
      <c r="T1872" s="399">
        <v>1</v>
      </c>
    </row>
    <row r="1873" spans="1:20" ht="13.5" customHeight="1">
      <c r="A1873" s="410">
        <v>1992</v>
      </c>
      <c r="B1873" s="430">
        <v>367.1</v>
      </c>
      <c r="C1873" s="412"/>
      <c r="D1873" s="413">
        <v>35205</v>
      </c>
      <c r="E1873" s="414" t="s">
        <v>4771</v>
      </c>
      <c r="F1873" s="414" t="s">
        <v>4772</v>
      </c>
      <c r="G1873" s="414" t="s">
        <v>4773</v>
      </c>
      <c r="H1873" s="414" t="s">
        <v>4774</v>
      </c>
      <c r="I1873" s="414" t="s">
        <v>1806</v>
      </c>
      <c r="J1873" s="414"/>
      <c r="K1873" s="415"/>
      <c r="L1873" s="416"/>
      <c r="M1873" s="413"/>
      <c r="N1873" s="414"/>
      <c r="O1873" s="417"/>
      <c r="P1873" s="418"/>
      <c r="Q1873" s="419"/>
      <c r="R1873" s="420"/>
      <c r="T1873" s="399">
        <v>1</v>
      </c>
    </row>
    <row r="1874" spans="1:20" ht="13.5" customHeight="1">
      <c r="A1874" s="410">
        <v>1993</v>
      </c>
      <c r="B1874" s="430">
        <v>146</v>
      </c>
      <c r="C1874" s="412"/>
      <c r="D1874" s="413">
        <v>34987</v>
      </c>
      <c r="E1874" s="414" t="s">
        <v>4775</v>
      </c>
      <c r="F1874" s="414" t="s">
        <v>4776</v>
      </c>
      <c r="G1874" s="414" t="s">
        <v>4777</v>
      </c>
      <c r="H1874" s="414" t="s">
        <v>4778</v>
      </c>
      <c r="I1874" s="414" t="s">
        <v>1806</v>
      </c>
      <c r="J1874" s="414"/>
      <c r="K1874" s="415"/>
      <c r="L1874" s="416"/>
      <c r="M1874" s="413"/>
      <c r="N1874" s="414"/>
      <c r="O1874" s="417"/>
      <c r="P1874" s="418"/>
      <c r="Q1874" s="419"/>
      <c r="R1874" s="420"/>
      <c r="T1874" s="399">
        <v>1</v>
      </c>
    </row>
    <row r="1875" spans="1:20" ht="13.5" customHeight="1">
      <c r="A1875" s="410">
        <v>1994</v>
      </c>
      <c r="B1875" s="430">
        <v>146</v>
      </c>
      <c r="C1875" s="412"/>
      <c r="D1875" s="413">
        <v>35540</v>
      </c>
      <c r="E1875" s="414" t="s">
        <v>4779</v>
      </c>
      <c r="F1875" s="414" t="s">
        <v>4780</v>
      </c>
      <c r="G1875" s="414" t="s">
        <v>4781</v>
      </c>
      <c r="H1875" s="414" t="s">
        <v>4782</v>
      </c>
      <c r="I1875" s="414" t="s">
        <v>4783</v>
      </c>
      <c r="J1875" s="414"/>
      <c r="K1875" s="415"/>
      <c r="L1875" s="416"/>
      <c r="M1875" s="413"/>
      <c r="N1875" s="414"/>
      <c r="O1875" s="417"/>
      <c r="P1875" s="418"/>
      <c r="Q1875" s="419"/>
      <c r="R1875" s="420"/>
      <c r="T1875" s="399">
        <v>1</v>
      </c>
    </row>
    <row r="1876" spans="1:20" s="461" customFormat="1" ht="13.5" customHeight="1">
      <c r="A1876" s="447">
        <v>1995</v>
      </c>
      <c r="B1876" s="449">
        <v>320</v>
      </c>
      <c r="C1876" s="487"/>
      <c r="D1876" s="451">
        <v>35084</v>
      </c>
      <c r="E1876" s="452" t="s">
        <v>11884</v>
      </c>
      <c r="F1876" s="452"/>
      <c r="G1876" s="453" t="s">
        <v>11885</v>
      </c>
      <c r="H1876" s="453" t="s">
        <v>11886</v>
      </c>
      <c r="I1876" s="453" t="s">
        <v>354</v>
      </c>
      <c r="J1876" s="453"/>
      <c r="K1876" s="454" t="s">
        <v>10339</v>
      </c>
      <c r="L1876" s="455"/>
      <c r="M1876" s="456"/>
      <c r="N1876" s="453"/>
      <c r="O1876" s="457"/>
      <c r="P1876" s="458" t="s">
        <v>10349</v>
      </c>
      <c r="Q1876" s="459"/>
      <c r="R1876" s="460"/>
    </row>
    <row r="1877" spans="1:20" ht="13.5" customHeight="1">
      <c r="A1877" s="410">
        <v>1996</v>
      </c>
      <c r="B1877" s="430">
        <v>367.5</v>
      </c>
      <c r="C1877" s="412"/>
      <c r="D1877" s="413">
        <v>36280</v>
      </c>
      <c r="E1877" s="414" t="s">
        <v>4784</v>
      </c>
      <c r="F1877" s="414" t="s">
        <v>4785</v>
      </c>
      <c r="G1877" s="414" t="s">
        <v>4786</v>
      </c>
      <c r="H1877" s="414" t="s">
        <v>4787</v>
      </c>
      <c r="I1877" s="414" t="s">
        <v>1653</v>
      </c>
      <c r="J1877" s="414"/>
      <c r="K1877" s="415"/>
      <c r="L1877" s="416"/>
      <c r="M1877" s="413"/>
      <c r="N1877" s="414"/>
      <c r="O1877" s="417"/>
      <c r="P1877" s="418"/>
      <c r="Q1877" s="419"/>
      <c r="R1877" s="420"/>
      <c r="T1877" s="399">
        <v>1</v>
      </c>
    </row>
    <row r="1878" spans="1:20" ht="13.5" customHeight="1">
      <c r="A1878" s="410">
        <v>1997</v>
      </c>
      <c r="B1878" s="430">
        <v>146</v>
      </c>
      <c r="C1878" s="412"/>
      <c r="D1878" s="413">
        <v>36300</v>
      </c>
      <c r="E1878" s="414" t="s">
        <v>4788</v>
      </c>
      <c r="F1878" s="414" t="s">
        <v>4789</v>
      </c>
      <c r="G1878" s="414" t="s">
        <v>4790</v>
      </c>
      <c r="H1878" s="414" t="s">
        <v>4791</v>
      </c>
      <c r="I1878" s="414" t="s">
        <v>3245</v>
      </c>
      <c r="J1878" s="599"/>
      <c r="K1878" s="415"/>
      <c r="L1878" s="416"/>
      <c r="M1878" s="413"/>
      <c r="N1878" s="414"/>
      <c r="O1878" s="417"/>
      <c r="P1878" s="418"/>
      <c r="Q1878" s="419"/>
      <c r="R1878" s="420"/>
      <c r="T1878" s="399">
        <v>1</v>
      </c>
    </row>
    <row r="1879" spans="1:20" ht="13.5" customHeight="1">
      <c r="A1879" s="410">
        <v>1998</v>
      </c>
      <c r="B1879" s="430">
        <v>913</v>
      </c>
      <c r="C1879" s="412"/>
      <c r="D1879" s="413">
        <v>36336</v>
      </c>
      <c r="E1879" s="414" t="s">
        <v>4792</v>
      </c>
      <c r="F1879" s="414" t="s">
        <v>4793</v>
      </c>
      <c r="G1879" s="414" t="s">
        <v>4794</v>
      </c>
      <c r="H1879" s="414" t="s">
        <v>4795</v>
      </c>
      <c r="I1879" s="414" t="s">
        <v>4796</v>
      </c>
      <c r="J1879" s="414"/>
      <c r="K1879" s="415"/>
      <c r="L1879" s="416"/>
      <c r="M1879" s="413"/>
      <c r="N1879" s="414"/>
      <c r="O1879" s="417"/>
      <c r="P1879" s="418"/>
      <c r="Q1879" s="419"/>
      <c r="R1879" s="420"/>
      <c r="T1879" s="399">
        <v>1</v>
      </c>
    </row>
    <row r="1880" spans="1:20" ht="13.5" customHeight="1">
      <c r="A1880" s="410">
        <v>1999</v>
      </c>
      <c r="B1880" s="430">
        <v>367.2</v>
      </c>
      <c r="C1880" s="412"/>
      <c r="D1880" s="413">
        <v>36305</v>
      </c>
      <c r="E1880" s="414" t="s">
        <v>4797</v>
      </c>
      <c r="F1880" s="414" t="s">
        <v>4798</v>
      </c>
      <c r="G1880" s="414" t="s">
        <v>4799</v>
      </c>
      <c r="H1880" s="414" t="s">
        <v>4800</v>
      </c>
      <c r="I1880" s="414" t="s">
        <v>580</v>
      </c>
      <c r="J1880" s="414"/>
      <c r="K1880" s="415"/>
      <c r="L1880" s="416"/>
      <c r="M1880" s="413"/>
      <c r="N1880" s="414"/>
      <c r="O1880" s="417"/>
      <c r="P1880" s="418"/>
      <c r="Q1880" s="419"/>
      <c r="R1880" s="420"/>
      <c r="T1880" s="399">
        <v>1</v>
      </c>
    </row>
    <row r="1881" spans="1:20" ht="13.5" customHeight="1">
      <c r="A1881" s="410">
        <v>2000</v>
      </c>
      <c r="B1881" s="430">
        <v>914</v>
      </c>
      <c r="C1881" s="412"/>
      <c r="D1881" s="413">
        <v>36336</v>
      </c>
      <c r="E1881" s="414" t="s">
        <v>4801</v>
      </c>
      <c r="F1881" s="414" t="s">
        <v>4802</v>
      </c>
      <c r="G1881" s="414" t="s">
        <v>4166</v>
      </c>
      <c r="H1881" s="414" t="s">
        <v>4167</v>
      </c>
      <c r="I1881" s="414" t="s">
        <v>1053</v>
      </c>
      <c r="J1881" s="414"/>
      <c r="K1881" s="415"/>
      <c r="L1881" s="416"/>
      <c r="M1881" s="413"/>
      <c r="N1881" s="414"/>
      <c r="O1881" s="417"/>
      <c r="P1881" s="418"/>
      <c r="Q1881" s="419"/>
      <c r="R1881" s="420"/>
      <c r="T1881" s="399">
        <v>1</v>
      </c>
    </row>
    <row r="1882" spans="1:20" ht="13.5" customHeight="1">
      <c r="A1882" s="410">
        <v>2001</v>
      </c>
      <c r="B1882" s="430">
        <v>367.7</v>
      </c>
      <c r="C1882" s="412"/>
      <c r="D1882" s="413">
        <v>36331</v>
      </c>
      <c r="E1882" s="414" t="s">
        <v>4803</v>
      </c>
      <c r="F1882" s="414" t="s">
        <v>4804</v>
      </c>
      <c r="G1882" s="414" t="s">
        <v>4805</v>
      </c>
      <c r="H1882" s="414" t="s">
        <v>4806</v>
      </c>
      <c r="I1882" s="414" t="s">
        <v>230</v>
      </c>
      <c r="J1882" s="414"/>
      <c r="K1882" s="415"/>
      <c r="L1882" s="416"/>
      <c r="M1882" s="413"/>
      <c r="N1882" s="414"/>
      <c r="O1882" s="417"/>
      <c r="P1882" s="418"/>
      <c r="Q1882" s="419"/>
      <c r="R1882" s="420"/>
      <c r="T1882" s="399">
        <v>1</v>
      </c>
    </row>
    <row r="1883" spans="1:20" s="461" customFormat="1" ht="13.5" customHeight="1">
      <c r="A1883" s="447">
        <v>2002</v>
      </c>
      <c r="B1883" s="449">
        <v>914</v>
      </c>
      <c r="C1883" s="487"/>
      <c r="D1883" s="451"/>
      <c r="E1883" s="452" t="s">
        <v>11887</v>
      </c>
      <c r="F1883" s="452"/>
      <c r="G1883" s="453" t="s">
        <v>11888</v>
      </c>
      <c r="H1883" s="453" t="s">
        <v>11889</v>
      </c>
      <c r="I1883" s="453" t="s">
        <v>1004</v>
      </c>
      <c r="J1883" s="453"/>
      <c r="K1883" s="454" t="s">
        <v>10344</v>
      </c>
      <c r="L1883" s="455"/>
      <c r="M1883" s="456"/>
      <c r="N1883" s="453"/>
      <c r="O1883" s="457"/>
      <c r="P1883" s="448" t="s">
        <v>10345</v>
      </c>
      <c r="Q1883" s="459"/>
      <c r="R1883" s="460"/>
    </row>
    <row r="1884" spans="1:20" s="461" customFormat="1" ht="13.5" customHeight="1">
      <c r="A1884" s="447">
        <v>2003</v>
      </c>
      <c r="B1884" s="449">
        <v>914</v>
      </c>
      <c r="C1884" s="487"/>
      <c r="D1884" s="451"/>
      <c r="E1884" s="452" t="s">
        <v>11890</v>
      </c>
      <c r="F1884" s="452"/>
      <c r="G1884" s="453" t="s">
        <v>11888</v>
      </c>
      <c r="H1884" s="453" t="s">
        <v>11889</v>
      </c>
      <c r="I1884" s="453" t="s">
        <v>1004</v>
      </c>
      <c r="J1884" s="453"/>
      <c r="K1884" s="454" t="s">
        <v>10344</v>
      </c>
      <c r="L1884" s="455"/>
      <c r="M1884" s="456"/>
      <c r="N1884" s="453"/>
      <c r="O1884" s="457"/>
      <c r="P1884" s="448" t="s">
        <v>10345</v>
      </c>
      <c r="Q1884" s="459"/>
      <c r="R1884" s="460"/>
    </row>
    <row r="1885" spans="1:20" ht="13.5" customHeight="1">
      <c r="A1885" s="410">
        <v>2005</v>
      </c>
      <c r="B1885" s="430">
        <v>914</v>
      </c>
      <c r="C1885" s="412"/>
      <c r="D1885" s="413">
        <v>36329</v>
      </c>
      <c r="E1885" s="414" t="s">
        <v>4807</v>
      </c>
      <c r="F1885" s="414" t="s">
        <v>4808</v>
      </c>
      <c r="G1885" s="414" t="s">
        <v>4809</v>
      </c>
      <c r="H1885" s="414" t="s">
        <v>4810</v>
      </c>
      <c r="I1885" s="414" t="s">
        <v>4811</v>
      </c>
      <c r="J1885" s="414"/>
      <c r="K1885" s="415"/>
      <c r="L1885" s="416"/>
      <c r="M1885" s="413"/>
      <c r="N1885" s="414"/>
      <c r="O1885" s="417"/>
      <c r="P1885" s="418"/>
      <c r="Q1885" s="419"/>
      <c r="R1885" s="420"/>
      <c r="T1885" s="399">
        <v>1</v>
      </c>
    </row>
    <row r="1886" spans="1:20" ht="13.5" customHeight="1">
      <c r="A1886" s="410">
        <v>2006</v>
      </c>
      <c r="B1886" s="430">
        <v>914</v>
      </c>
      <c r="C1886" s="412"/>
      <c r="D1886" s="413">
        <v>36310</v>
      </c>
      <c r="E1886" s="414" t="s">
        <v>4812</v>
      </c>
      <c r="F1886" s="414" t="s">
        <v>4813</v>
      </c>
      <c r="G1886" s="414" t="s">
        <v>4814</v>
      </c>
      <c r="H1886" s="414" t="s">
        <v>4815</v>
      </c>
      <c r="I1886" s="414" t="s">
        <v>4816</v>
      </c>
      <c r="J1886" s="414"/>
      <c r="K1886" s="415"/>
      <c r="L1886" s="416"/>
      <c r="M1886" s="413"/>
      <c r="N1886" s="414"/>
      <c r="O1886" s="417"/>
      <c r="P1886" s="418"/>
      <c r="Q1886" s="419"/>
      <c r="R1886" s="420"/>
      <c r="T1886" s="399">
        <v>1</v>
      </c>
    </row>
    <row r="1887" spans="1:20" ht="13.5" customHeight="1">
      <c r="A1887" s="410">
        <v>2007</v>
      </c>
      <c r="B1887" s="430">
        <v>914</v>
      </c>
      <c r="C1887" s="412"/>
      <c r="D1887" s="413">
        <v>36310</v>
      </c>
      <c r="E1887" s="414" t="s">
        <v>4817</v>
      </c>
      <c r="F1887" s="414" t="s">
        <v>4818</v>
      </c>
      <c r="G1887" s="414" t="s">
        <v>4819</v>
      </c>
      <c r="H1887" s="414" t="s">
        <v>4820</v>
      </c>
      <c r="I1887" s="414" t="s">
        <v>4202</v>
      </c>
      <c r="J1887" s="414"/>
      <c r="K1887" s="415"/>
      <c r="L1887" s="416"/>
      <c r="M1887" s="413"/>
      <c r="N1887" s="414"/>
      <c r="O1887" s="417"/>
      <c r="P1887" s="418"/>
      <c r="Q1887" s="419"/>
      <c r="R1887" s="420"/>
      <c r="T1887" s="399">
        <v>1</v>
      </c>
    </row>
    <row r="1888" spans="1:20" ht="13.5" customHeight="1">
      <c r="A1888" s="410">
        <v>2008</v>
      </c>
      <c r="B1888" s="430">
        <v>914</v>
      </c>
      <c r="C1888" s="412"/>
      <c r="D1888" s="413">
        <v>36305</v>
      </c>
      <c r="E1888" s="414" t="s">
        <v>4821</v>
      </c>
      <c r="F1888" s="414" t="s">
        <v>4822</v>
      </c>
      <c r="G1888" s="414" t="s">
        <v>2060</v>
      </c>
      <c r="H1888" s="414" t="s">
        <v>2061</v>
      </c>
      <c r="I1888" s="414" t="s">
        <v>4823</v>
      </c>
      <c r="J1888" s="414"/>
      <c r="K1888" s="415"/>
      <c r="L1888" s="416"/>
      <c r="M1888" s="413"/>
      <c r="N1888" s="414"/>
      <c r="O1888" s="417"/>
      <c r="P1888" s="418"/>
      <c r="Q1888" s="419"/>
      <c r="R1888" s="420"/>
      <c r="T1888" s="399">
        <v>1</v>
      </c>
    </row>
    <row r="1889" spans="1:20" ht="13.5" customHeight="1">
      <c r="A1889" s="410">
        <v>2009</v>
      </c>
      <c r="B1889" s="430">
        <v>913</v>
      </c>
      <c r="C1889" s="412"/>
      <c r="D1889" s="413">
        <v>35581</v>
      </c>
      <c r="E1889" s="414" t="s">
        <v>4824</v>
      </c>
      <c r="F1889" s="414" t="s">
        <v>4825</v>
      </c>
      <c r="G1889" s="414" t="s">
        <v>4826</v>
      </c>
      <c r="H1889" s="414" t="s">
        <v>4827</v>
      </c>
      <c r="I1889" s="414" t="s">
        <v>3035</v>
      </c>
      <c r="J1889" s="414"/>
      <c r="K1889" s="415"/>
      <c r="L1889" s="416"/>
      <c r="M1889" s="413"/>
      <c r="N1889" s="414"/>
      <c r="O1889" s="417"/>
      <c r="P1889" s="418"/>
      <c r="Q1889" s="419"/>
      <c r="R1889" s="420"/>
      <c r="T1889" s="399">
        <v>1</v>
      </c>
    </row>
    <row r="1890" spans="1:20" ht="13.5" customHeight="1">
      <c r="A1890" s="410">
        <v>2010</v>
      </c>
      <c r="B1890" s="430">
        <v>367.2</v>
      </c>
      <c r="C1890" s="412"/>
      <c r="D1890" s="413">
        <v>36305</v>
      </c>
      <c r="E1890" s="414" t="s">
        <v>4828</v>
      </c>
      <c r="F1890" s="414" t="s">
        <v>4829</v>
      </c>
      <c r="G1890" s="414" t="s">
        <v>4830</v>
      </c>
      <c r="H1890" s="414" t="s">
        <v>4831</v>
      </c>
      <c r="I1890" s="414" t="s">
        <v>4832</v>
      </c>
      <c r="J1890" s="414"/>
      <c r="K1890" s="415"/>
      <c r="L1890" s="416"/>
      <c r="M1890" s="413"/>
      <c r="N1890" s="414"/>
      <c r="O1890" s="417"/>
      <c r="P1890" s="418"/>
      <c r="Q1890" s="419"/>
      <c r="R1890" s="420"/>
      <c r="T1890" s="399">
        <v>1</v>
      </c>
    </row>
    <row r="1891" spans="1:20" ht="13.5" customHeight="1">
      <c r="A1891" s="410">
        <v>2011</v>
      </c>
      <c r="B1891" s="411">
        <v>367.2</v>
      </c>
      <c r="C1891" s="412"/>
      <c r="D1891" s="413">
        <v>36398</v>
      </c>
      <c r="E1891" s="414" t="s">
        <v>4833</v>
      </c>
      <c r="F1891" s="414" t="s">
        <v>4834</v>
      </c>
      <c r="G1891" s="414" t="s">
        <v>4835</v>
      </c>
      <c r="H1891" s="414" t="s">
        <v>4836</v>
      </c>
      <c r="I1891" s="414" t="s">
        <v>4837</v>
      </c>
      <c r="J1891" s="414"/>
      <c r="K1891" s="415"/>
      <c r="L1891" s="416" t="s">
        <v>23</v>
      </c>
      <c r="M1891" s="413"/>
      <c r="N1891" s="414"/>
      <c r="O1891" s="417"/>
      <c r="P1891" s="418"/>
      <c r="Q1891" s="419"/>
      <c r="R1891" s="420"/>
      <c r="T1891" s="399">
        <v>1</v>
      </c>
    </row>
    <row r="1892" spans="1:20" ht="13.5" customHeight="1">
      <c r="A1892" s="410">
        <v>2013</v>
      </c>
      <c r="B1892" s="430">
        <v>519</v>
      </c>
      <c r="C1892" s="412"/>
      <c r="D1892" s="413">
        <v>36346</v>
      </c>
      <c r="E1892" s="414" t="s">
        <v>4838</v>
      </c>
      <c r="F1892" s="414" t="s">
        <v>4839</v>
      </c>
      <c r="G1892" s="414" t="s">
        <v>4840</v>
      </c>
      <c r="H1892" s="414" t="s">
        <v>4841</v>
      </c>
      <c r="I1892" s="414" t="s">
        <v>4816</v>
      </c>
      <c r="J1892" s="414"/>
      <c r="K1892" s="415"/>
      <c r="L1892" s="416"/>
      <c r="M1892" s="413"/>
      <c r="N1892" s="414"/>
      <c r="O1892" s="417"/>
      <c r="P1892" s="418"/>
      <c r="Q1892" s="419"/>
      <c r="R1892" s="420"/>
      <c r="T1892" s="399">
        <v>1</v>
      </c>
    </row>
    <row r="1893" spans="1:20" ht="13.5" customHeight="1">
      <c r="A1893" s="410">
        <v>2014</v>
      </c>
      <c r="B1893" s="430">
        <v>914</v>
      </c>
      <c r="C1893" s="412"/>
      <c r="D1893" s="413">
        <v>36359</v>
      </c>
      <c r="E1893" s="414" t="s">
        <v>4842</v>
      </c>
      <c r="F1893" s="414" t="s">
        <v>4843</v>
      </c>
      <c r="G1893" s="414" t="s">
        <v>861</v>
      </c>
      <c r="H1893" s="414" t="s">
        <v>862</v>
      </c>
      <c r="I1893" s="414" t="s">
        <v>519</v>
      </c>
      <c r="J1893" s="414"/>
      <c r="K1893" s="415"/>
      <c r="L1893" s="416"/>
      <c r="M1893" s="413"/>
      <c r="N1893" s="414"/>
      <c r="O1893" s="417"/>
      <c r="P1893" s="418"/>
      <c r="Q1893" s="419"/>
      <c r="R1893" s="420"/>
      <c r="T1893" s="399">
        <v>1</v>
      </c>
    </row>
    <row r="1894" spans="1:20" ht="13.5" customHeight="1">
      <c r="A1894" s="410">
        <v>2015</v>
      </c>
      <c r="B1894" s="430">
        <v>146</v>
      </c>
      <c r="C1894" s="412"/>
      <c r="D1894" s="413">
        <v>36314</v>
      </c>
      <c r="E1894" s="414" t="s">
        <v>4844</v>
      </c>
      <c r="F1894" s="414" t="s">
        <v>4845</v>
      </c>
      <c r="G1894" s="414" t="s">
        <v>4846</v>
      </c>
      <c r="H1894" s="414" t="s">
        <v>4847</v>
      </c>
      <c r="I1894" s="414" t="s">
        <v>3191</v>
      </c>
      <c r="J1894" s="414"/>
      <c r="K1894" s="415"/>
      <c r="L1894" s="416"/>
      <c r="M1894" s="413"/>
      <c r="N1894" s="414"/>
      <c r="O1894" s="417"/>
      <c r="P1894" s="418"/>
      <c r="Q1894" s="419"/>
      <c r="R1894" s="420"/>
      <c r="T1894" s="399">
        <v>1</v>
      </c>
    </row>
    <row r="1895" spans="1:20" ht="13.5" customHeight="1">
      <c r="A1895" s="410">
        <v>2016</v>
      </c>
      <c r="B1895" s="430">
        <v>914</v>
      </c>
      <c r="C1895" s="412"/>
      <c r="D1895" s="413">
        <v>36322</v>
      </c>
      <c r="E1895" s="414" t="s">
        <v>4848</v>
      </c>
      <c r="F1895" s="414" t="s">
        <v>4849</v>
      </c>
      <c r="G1895" s="414" t="s">
        <v>4850</v>
      </c>
      <c r="H1895" s="414" t="s">
        <v>1703</v>
      </c>
      <c r="I1895" s="414" t="s">
        <v>4851</v>
      </c>
      <c r="J1895" s="414"/>
      <c r="K1895" s="415"/>
      <c r="L1895" s="416"/>
      <c r="M1895" s="413"/>
      <c r="N1895" s="414"/>
      <c r="O1895" s="417"/>
      <c r="P1895" s="418"/>
      <c r="Q1895" s="419"/>
      <c r="R1895" s="420"/>
      <c r="T1895" s="399">
        <v>1</v>
      </c>
    </row>
    <row r="1896" spans="1:20" ht="13.5" customHeight="1">
      <c r="A1896" s="410">
        <v>2017</v>
      </c>
      <c r="B1896" s="430">
        <v>146</v>
      </c>
      <c r="C1896" s="412"/>
      <c r="D1896" s="413">
        <v>36331</v>
      </c>
      <c r="E1896" s="414" t="s">
        <v>4852</v>
      </c>
      <c r="F1896" s="414" t="s">
        <v>4853</v>
      </c>
      <c r="G1896" s="414" t="s">
        <v>4854</v>
      </c>
      <c r="H1896" s="414" t="s">
        <v>4855</v>
      </c>
      <c r="I1896" s="414" t="s">
        <v>1351</v>
      </c>
      <c r="J1896" s="414"/>
      <c r="K1896" s="415"/>
      <c r="L1896" s="416"/>
      <c r="M1896" s="413"/>
      <c r="N1896" s="414"/>
      <c r="O1896" s="417"/>
      <c r="P1896" s="418"/>
      <c r="Q1896" s="419"/>
      <c r="R1896" s="420"/>
      <c r="T1896" s="399">
        <v>1</v>
      </c>
    </row>
    <row r="1897" spans="1:20" ht="13.5" customHeight="1">
      <c r="A1897" s="410">
        <v>2018</v>
      </c>
      <c r="B1897" s="430">
        <v>367.5</v>
      </c>
      <c r="C1897" s="412"/>
      <c r="D1897" s="413">
        <v>36387</v>
      </c>
      <c r="E1897" s="414" t="s">
        <v>4856</v>
      </c>
      <c r="F1897" s="414" t="s">
        <v>4857</v>
      </c>
      <c r="G1897" s="414" t="s">
        <v>3174</v>
      </c>
      <c r="H1897" s="414" t="s">
        <v>3175</v>
      </c>
      <c r="I1897" s="414" t="s">
        <v>925</v>
      </c>
      <c r="J1897" s="414"/>
      <c r="K1897" s="415"/>
      <c r="L1897" s="416"/>
      <c r="M1897" s="413"/>
      <c r="N1897" s="414"/>
      <c r="O1897" s="417"/>
      <c r="P1897" s="418"/>
      <c r="Q1897" s="419"/>
      <c r="R1897" s="420"/>
      <c r="T1897" s="399">
        <v>1</v>
      </c>
    </row>
    <row r="1898" spans="1:20" ht="13.5" customHeight="1">
      <c r="A1898" s="410">
        <v>2019</v>
      </c>
      <c r="B1898" s="430">
        <v>367.9</v>
      </c>
      <c r="C1898" s="412"/>
      <c r="D1898" s="413">
        <v>36361</v>
      </c>
      <c r="E1898" s="414" t="s">
        <v>4858</v>
      </c>
      <c r="F1898" s="414" t="s">
        <v>4859</v>
      </c>
      <c r="G1898" s="414" t="s">
        <v>4860</v>
      </c>
      <c r="H1898" s="414" t="s">
        <v>4861</v>
      </c>
      <c r="I1898" s="414" t="s">
        <v>1806</v>
      </c>
      <c r="J1898" s="414"/>
      <c r="K1898" s="415"/>
      <c r="L1898" s="416"/>
      <c r="M1898" s="413"/>
      <c r="N1898" s="414"/>
      <c r="O1898" s="417"/>
      <c r="P1898" s="418"/>
      <c r="Q1898" s="419"/>
      <c r="R1898" s="420"/>
      <c r="T1898" s="399">
        <v>1</v>
      </c>
    </row>
    <row r="1899" spans="1:20" ht="13.5" customHeight="1">
      <c r="A1899" s="410">
        <v>2020</v>
      </c>
      <c r="B1899" s="430">
        <v>726</v>
      </c>
      <c r="C1899" s="605">
        <v>1</v>
      </c>
      <c r="D1899" s="606">
        <v>35961</v>
      </c>
      <c r="E1899" s="414" t="s">
        <v>4862</v>
      </c>
      <c r="F1899" s="414" t="s">
        <v>4863</v>
      </c>
      <c r="G1899" s="414" t="s">
        <v>4023</v>
      </c>
      <c r="H1899" s="414" t="s">
        <v>4024</v>
      </c>
      <c r="I1899" s="414" t="s">
        <v>4025</v>
      </c>
      <c r="J1899" s="414"/>
      <c r="K1899" s="415"/>
      <c r="L1899" s="416"/>
      <c r="M1899" s="413"/>
      <c r="N1899" s="414"/>
      <c r="O1899" s="417"/>
      <c r="P1899" s="418"/>
      <c r="Q1899" s="419"/>
      <c r="R1899" s="420"/>
      <c r="T1899" s="399">
        <v>1</v>
      </c>
    </row>
    <row r="1900" spans="1:20" ht="13.5" customHeight="1">
      <c r="A1900" s="410">
        <v>2021</v>
      </c>
      <c r="B1900" s="430">
        <v>726</v>
      </c>
      <c r="C1900" s="412"/>
      <c r="D1900" s="413">
        <v>36397</v>
      </c>
      <c r="E1900" s="414" t="s">
        <v>4864</v>
      </c>
      <c r="F1900" s="414" t="s">
        <v>4865</v>
      </c>
      <c r="G1900" s="414" t="s">
        <v>4023</v>
      </c>
      <c r="H1900" s="414" t="s">
        <v>4024</v>
      </c>
      <c r="I1900" s="414" t="s">
        <v>4025</v>
      </c>
      <c r="J1900" s="414"/>
      <c r="K1900" s="415"/>
      <c r="L1900" s="416"/>
      <c r="M1900" s="413"/>
      <c r="N1900" s="414"/>
      <c r="O1900" s="417"/>
      <c r="P1900" s="418"/>
      <c r="Q1900" s="419"/>
      <c r="R1900" s="420"/>
      <c r="T1900" s="399">
        <v>1</v>
      </c>
    </row>
    <row r="1901" spans="1:20" ht="13.5" customHeight="1">
      <c r="A1901" s="410">
        <v>2022</v>
      </c>
      <c r="B1901" s="430">
        <v>914</v>
      </c>
      <c r="C1901" s="412"/>
      <c r="D1901" s="413">
        <v>36017</v>
      </c>
      <c r="E1901" s="414" t="s">
        <v>4866</v>
      </c>
      <c r="F1901" s="414" t="s">
        <v>4867</v>
      </c>
      <c r="G1901" s="414" t="s">
        <v>4868</v>
      </c>
      <c r="H1901" s="414" t="s">
        <v>4869</v>
      </c>
      <c r="I1901" s="414" t="s">
        <v>4870</v>
      </c>
      <c r="J1901" s="414"/>
      <c r="K1901" s="415"/>
      <c r="L1901" s="416"/>
      <c r="M1901" s="413"/>
      <c r="N1901" s="414"/>
      <c r="O1901" s="417"/>
      <c r="P1901" s="418"/>
      <c r="Q1901" s="419"/>
      <c r="R1901" s="420"/>
      <c r="T1901" s="399">
        <v>1</v>
      </c>
    </row>
    <row r="1902" spans="1:20" ht="13.5" customHeight="1">
      <c r="A1902" s="410">
        <v>2023</v>
      </c>
      <c r="B1902" s="430">
        <v>146</v>
      </c>
      <c r="C1902" s="412"/>
      <c r="D1902" s="648" t="s">
        <v>4871</v>
      </c>
      <c r="E1902" s="414" t="s">
        <v>4872</v>
      </c>
      <c r="F1902" s="414" t="s">
        <v>4873</v>
      </c>
      <c r="G1902" s="414" t="s">
        <v>4874</v>
      </c>
      <c r="H1902" s="414" t="s">
        <v>2824</v>
      </c>
      <c r="I1902" s="414" t="s">
        <v>230</v>
      </c>
      <c r="J1902" s="414"/>
      <c r="K1902" s="415"/>
      <c r="L1902" s="416"/>
      <c r="M1902" s="413"/>
      <c r="N1902" s="414"/>
      <c r="O1902" s="417"/>
      <c r="P1902" s="418"/>
      <c r="Q1902" s="419"/>
      <c r="R1902" s="420"/>
      <c r="T1902" s="399">
        <v>1</v>
      </c>
    </row>
    <row r="1903" spans="1:20" ht="13.5" customHeight="1">
      <c r="A1903" s="410">
        <v>2024</v>
      </c>
      <c r="B1903" s="430">
        <v>146</v>
      </c>
      <c r="C1903" s="412"/>
      <c r="D1903" s="413">
        <v>36382</v>
      </c>
      <c r="E1903" s="414" t="s">
        <v>4875</v>
      </c>
      <c r="F1903" s="414" t="s">
        <v>4876</v>
      </c>
      <c r="G1903" s="414" t="s">
        <v>1801</v>
      </c>
      <c r="H1903" s="414" t="s">
        <v>272</v>
      </c>
      <c r="I1903" s="414" t="s">
        <v>273</v>
      </c>
      <c r="J1903" s="414"/>
      <c r="K1903" s="415"/>
      <c r="L1903" s="416"/>
      <c r="M1903" s="413"/>
      <c r="N1903" s="414"/>
      <c r="O1903" s="417"/>
      <c r="P1903" s="418"/>
      <c r="Q1903" s="419"/>
      <c r="R1903" s="420"/>
      <c r="T1903" s="399">
        <v>1</v>
      </c>
    </row>
    <row r="1904" spans="1:20" ht="13.5" customHeight="1">
      <c r="A1904" s="410">
        <v>2025</v>
      </c>
      <c r="B1904" s="430">
        <v>366</v>
      </c>
      <c r="C1904" s="412"/>
      <c r="D1904" s="413">
        <v>36356</v>
      </c>
      <c r="E1904" s="414" t="s">
        <v>4877</v>
      </c>
      <c r="F1904" s="414" t="s">
        <v>4878</v>
      </c>
      <c r="G1904" s="414" t="s">
        <v>4879</v>
      </c>
      <c r="H1904" s="414" t="s">
        <v>1858</v>
      </c>
      <c r="I1904" s="414" t="s">
        <v>273</v>
      </c>
      <c r="J1904" s="414"/>
      <c r="K1904" s="415"/>
      <c r="L1904" s="416"/>
      <c r="M1904" s="413"/>
      <c r="N1904" s="414"/>
      <c r="O1904" s="417"/>
      <c r="P1904" s="418"/>
      <c r="Q1904" s="419"/>
      <c r="R1904" s="420"/>
      <c r="T1904" s="399">
        <v>1</v>
      </c>
    </row>
    <row r="1905" spans="1:20" ht="13.5" customHeight="1">
      <c r="A1905" s="410">
        <v>2026</v>
      </c>
      <c r="B1905" s="430">
        <v>367.1</v>
      </c>
      <c r="C1905" s="412"/>
      <c r="D1905" s="413">
        <v>36392</v>
      </c>
      <c r="E1905" s="414" t="s">
        <v>4880</v>
      </c>
      <c r="F1905" s="414" t="s">
        <v>4881</v>
      </c>
      <c r="G1905" s="414" t="s">
        <v>4882</v>
      </c>
      <c r="H1905" s="414" t="s">
        <v>4883</v>
      </c>
      <c r="I1905" s="414" t="s">
        <v>487</v>
      </c>
      <c r="J1905" s="414"/>
      <c r="K1905" s="415"/>
      <c r="L1905" s="416"/>
      <c r="M1905" s="413"/>
      <c r="N1905" s="414"/>
      <c r="O1905" s="417"/>
      <c r="P1905" s="418"/>
      <c r="Q1905" s="419"/>
      <c r="R1905" s="420"/>
      <c r="T1905" s="399">
        <v>1</v>
      </c>
    </row>
    <row r="1906" spans="1:20" ht="13.5" customHeight="1">
      <c r="A1906" s="410">
        <v>2027</v>
      </c>
      <c r="B1906" s="430">
        <v>367.3</v>
      </c>
      <c r="C1906" s="412"/>
      <c r="D1906" s="413">
        <v>36361</v>
      </c>
      <c r="E1906" s="414" t="s">
        <v>4884</v>
      </c>
      <c r="F1906" s="414" t="s">
        <v>4885</v>
      </c>
      <c r="G1906" s="414" t="s">
        <v>4886</v>
      </c>
      <c r="H1906" s="414" t="s">
        <v>4678</v>
      </c>
      <c r="I1906" s="414" t="s">
        <v>4887</v>
      </c>
      <c r="J1906" s="414"/>
      <c r="K1906" s="415"/>
      <c r="L1906" s="416" t="s">
        <v>3584</v>
      </c>
      <c r="M1906" s="413"/>
      <c r="N1906" s="414"/>
      <c r="O1906" s="417"/>
      <c r="P1906" s="418"/>
      <c r="Q1906" s="419"/>
      <c r="R1906" s="420"/>
      <c r="T1906" s="399">
        <v>1</v>
      </c>
    </row>
    <row r="1907" spans="1:20" ht="13.5" customHeight="1">
      <c r="A1907" s="410">
        <v>2028</v>
      </c>
      <c r="B1907" s="430">
        <v>367.7</v>
      </c>
      <c r="C1907" s="412"/>
      <c r="D1907" s="413">
        <v>36335</v>
      </c>
      <c r="E1907" s="414" t="s">
        <v>4888</v>
      </c>
      <c r="F1907" s="414" t="s">
        <v>4889</v>
      </c>
      <c r="G1907" s="414" t="s">
        <v>4890</v>
      </c>
      <c r="H1907" s="414" t="s">
        <v>4891</v>
      </c>
      <c r="I1907" s="414" t="s">
        <v>4197</v>
      </c>
      <c r="J1907" s="414"/>
      <c r="K1907" s="415"/>
      <c r="L1907" s="416"/>
      <c r="M1907" s="413"/>
      <c r="N1907" s="414"/>
      <c r="O1907" s="417"/>
      <c r="P1907" s="418"/>
      <c r="Q1907" s="419"/>
      <c r="R1907" s="420"/>
      <c r="T1907" s="399">
        <v>1</v>
      </c>
    </row>
    <row r="1908" spans="1:20" ht="13.5" customHeight="1">
      <c r="A1908" s="410">
        <v>2029</v>
      </c>
      <c r="B1908" s="430">
        <v>368</v>
      </c>
      <c r="C1908" s="605">
        <v>2</v>
      </c>
      <c r="D1908" s="606">
        <v>36463</v>
      </c>
      <c r="E1908" s="414" t="s">
        <v>4892</v>
      </c>
      <c r="F1908" s="414" t="s">
        <v>4893</v>
      </c>
      <c r="G1908" s="414" t="s">
        <v>4894</v>
      </c>
      <c r="H1908" s="414" t="s">
        <v>4895</v>
      </c>
      <c r="I1908" s="414" t="s">
        <v>273</v>
      </c>
      <c r="J1908" s="414"/>
      <c r="K1908" s="415"/>
      <c r="L1908" s="416"/>
      <c r="M1908" s="413"/>
      <c r="N1908" s="414"/>
      <c r="O1908" s="417"/>
      <c r="P1908" s="418"/>
      <c r="Q1908" s="419"/>
      <c r="R1908" s="420"/>
      <c r="T1908" s="399">
        <v>1</v>
      </c>
    </row>
    <row r="1909" spans="1:20" ht="13.5" customHeight="1">
      <c r="A1909" s="410">
        <v>2030</v>
      </c>
      <c r="B1909" s="430">
        <v>367.3</v>
      </c>
      <c r="C1909" s="412"/>
      <c r="D1909" s="413">
        <v>36346</v>
      </c>
      <c r="E1909" s="414" t="s">
        <v>4896</v>
      </c>
      <c r="F1909" s="414" t="s">
        <v>4897</v>
      </c>
      <c r="G1909" s="414" t="s">
        <v>4898</v>
      </c>
      <c r="H1909" s="414" t="s">
        <v>4899</v>
      </c>
      <c r="I1909" s="414" t="s">
        <v>4900</v>
      </c>
      <c r="J1909" s="414"/>
      <c r="K1909" s="415"/>
      <c r="L1909" s="416"/>
      <c r="M1909" s="413"/>
      <c r="N1909" s="414"/>
      <c r="O1909" s="417"/>
      <c r="P1909" s="418"/>
      <c r="Q1909" s="419"/>
      <c r="R1909" s="420"/>
      <c r="T1909" s="399">
        <v>1</v>
      </c>
    </row>
    <row r="1910" spans="1:20" ht="13.5" customHeight="1">
      <c r="A1910" s="410">
        <v>2031</v>
      </c>
      <c r="B1910" s="430">
        <v>366</v>
      </c>
      <c r="C1910" s="412"/>
      <c r="D1910" s="413">
        <v>36190</v>
      </c>
      <c r="E1910" s="414" t="s">
        <v>4901</v>
      </c>
      <c r="F1910" s="414" t="s">
        <v>4902</v>
      </c>
      <c r="G1910" s="414" t="s">
        <v>4903</v>
      </c>
      <c r="H1910" s="414" t="s">
        <v>4904</v>
      </c>
      <c r="I1910" s="414" t="s">
        <v>4647</v>
      </c>
      <c r="J1910" s="414"/>
      <c r="K1910" s="415"/>
      <c r="L1910" s="416"/>
      <c r="M1910" s="413"/>
      <c r="N1910" s="414"/>
      <c r="O1910" s="417"/>
      <c r="P1910" s="418"/>
      <c r="Q1910" s="419"/>
      <c r="R1910" s="420"/>
      <c r="T1910" s="399">
        <v>1</v>
      </c>
    </row>
    <row r="1911" spans="1:20" s="461" customFormat="1" ht="13.5" customHeight="1">
      <c r="A1911" s="447">
        <v>2032</v>
      </c>
      <c r="B1911" s="449">
        <v>366</v>
      </c>
      <c r="C1911" s="487"/>
      <c r="D1911" s="451">
        <v>36265</v>
      </c>
      <c r="E1911" s="452" t="s">
        <v>11891</v>
      </c>
      <c r="F1911" s="452"/>
      <c r="G1911" s="453" t="s">
        <v>11892</v>
      </c>
      <c r="H1911" s="453" t="s">
        <v>11893</v>
      </c>
      <c r="I1911" s="453" t="s">
        <v>11894</v>
      </c>
      <c r="J1911" s="453"/>
      <c r="K1911" s="454" t="s">
        <v>10339</v>
      </c>
      <c r="L1911" s="455"/>
      <c r="M1911" s="456"/>
      <c r="N1911" s="453"/>
      <c r="O1911" s="457"/>
      <c r="P1911" s="458" t="s">
        <v>10349</v>
      </c>
      <c r="Q1911" s="459"/>
      <c r="R1911" s="460"/>
    </row>
    <row r="1912" spans="1:20" ht="13.5" customHeight="1">
      <c r="A1912" s="410">
        <v>2033</v>
      </c>
      <c r="B1912" s="430">
        <v>914</v>
      </c>
      <c r="C1912" s="412"/>
      <c r="D1912" s="413">
        <v>36329</v>
      </c>
      <c r="E1912" s="414" t="s">
        <v>4905</v>
      </c>
      <c r="F1912" s="414" t="s">
        <v>4906</v>
      </c>
      <c r="G1912" s="414" t="s">
        <v>4907</v>
      </c>
      <c r="H1912" s="414" t="s">
        <v>4908</v>
      </c>
      <c r="I1912" s="414" t="s">
        <v>230</v>
      </c>
      <c r="J1912" s="414"/>
      <c r="K1912" s="415"/>
      <c r="L1912" s="416"/>
      <c r="M1912" s="413"/>
      <c r="N1912" s="414"/>
      <c r="O1912" s="417"/>
      <c r="P1912" s="418"/>
      <c r="Q1912" s="419"/>
      <c r="R1912" s="420"/>
      <c r="T1912" s="399">
        <v>1</v>
      </c>
    </row>
    <row r="1913" spans="1:20" ht="13.5" customHeight="1">
      <c r="A1913" s="410">
        <v>2034</v>
      </c>
      <c r="B1913" s="430">
        <v>495</v>
      </c>
      <c r="C1913" s="412"/>
      <c r="D1913" s="413">
        <v>36360</v>
      </c>
      <c r="E1913" s="414" t="s">
        <v>4909</v>
      </c>
      <c r="F1913" s="414" t="s">
        <v>4910</v>
      </c>
      <c r="G1913" s="414" t="s">
        <v>4911</v>
      </c>
      <c r="H1913" s="414" t="s">
        <v>4912</v>
      </c>
      <c r="I1913" s="414" t="s">
        <v>91</v>
      </c>
      <c r="J1913" s="414"/>
      <c r="K1913" s="415"/>
      <c r="L1913" s="416"/>
      <c r="M1913" s="413"/>
      <c r="N1913" s="414"/>
      <c r="O1913" s="417"/>
      <c r="P1913" s="418"/>
      <c r="Q1913" s="419"/>
      <c r="R1913" s="420"/>
      <c r="T1913" s="399">
        <v>1</v>
      </c>
    </row>
    <row r="1914" spans="1:20" ht="13.5" customHeight="1">
      <c r="A1914" s="410">
        <v>2035</v>
      </c>
      <c r="B1914" s="430">
        <v>367.2</v>
      </c>
      <c r="C1914" s="412"/>
      <c r="D1914" s="413">
        <v>36405</v>
      </c>
      <c r="E1914" s="414" t="s">
        <v>4913</v>
      </c>
      <c r="F1914" s="414" t="s">
        <v>4914</v>
      </c>
      <c r="G1914" s="414" t="s">
        <v>4915</v>
      </c>
      <c r="H1914" s="414" t="s">
        <v>4916</v>
      </c>
      <c r="I1914" s="414" t="s">
        <v>4917</v>
      </c>
      <c r="J1914" s="414"/>
      <c r="K1914" s="415"/>
      <c r="L1914" s="416"/>
      <c r="M1914" s="413"/>
      <c r="N1914" s="414"/>
      <c r="O1914" s="417"/>
      <c r="P1914" s="418"/>
      <c r="Q1914" s="419"/>
      <c r="R1914" s="420"/>
      <c r="T1914" s="399">
        <v>1</v>
      </c>
    </row>
    <row r="1915" spans="1:20" ht="13.5" customHeight="1">
      <c r="A1915" s="410">
        <v>2036</v>
      </c>
      <c r="B1915" s="430">
        <v>367.9</v>
      </c>
      <c r="C1915" s="412"/>
      <c r="D1915" s="413">
        <v>33202</v>
      </c>
      <c r="E1915" s="414" t="s">
        <v>4918</v>
      </c>
      <c r="F1915" s="414" t="s">
        <v>4919</v>
      </c>
      <c r="G1915" s="414" t="s">
        <v>569</v>
      </c>
      <c r="H1915" s="414" t="s">
        <v>570</v>
      </c>
      <c r="I1915" s="414" t="s">
        <v>1019</v>
      </c>
      <c r="J1915" s="414"/>
      <c r="K1915" s="414"/>
      <c r="L1915" s="416"/>
      <c r="M1915" s="413"/>
      <c r="N1915" s="414"/>
      <c r="O1915" s="417"/>
      <c r="P1915" s="418"/>
      <c r="Q1915" s="419"/>
      <c r="R1915" s="420"/>
      <c r="T1915" s="399">
        <v>1</v>
      </c>
    </row>
    <row r="1916" spans="1:20" s="461" customFormat="1" ht="13.5" customHeight="1">
      <c r="A1916" s="447">
        <v>2038</v>
      </c>
      <c r="B1916" s="449">
        <v>914</v>
      </c>
      <c r="C1916" s="487"/>
      <c r="D1916" s="451"/>
      <c r="E1916" s="452" t="s">
        <v>11895</v>
      </c>
      <c r="F1916" s="452"/>
      <c r="G1916" s="453" t="s">
        <v>11896</v>
      </c>
      <c r="H1916" s="453" t="s">
        <v>11897</v>
      </c>
      <c r="I1916" s="453" t="s">
        <v>11898</v>
      </c>
      <c r="J1916" s="453"/>
      <c r="K1916" s="454" t="s">
        <v>10344</v>
      </c>
      <c r="L1916" s="455"/>
      <c r="M1916" s="456"/>
      <c r="N1916" s="453"/>
      <c r="O1916" s="457"/>
      <c r="P1916" s="448" t="s">
        <v>10345</v>
      </c>
      <c r="Q1916" s="459"/>
      <c r="R1916" s="460"/>
    </row>
    <row r="1917" spans="1:20" ht="13.5" customHeight="1">
      <c r="A1917" s="410">
        <v>2040</v>
      </c>
      <c r="B1917" s="430">
        <v>366</v>
      </c>
      <c r="C1917" s="412"/>
      <c r="D1917" s="413">
        <v>36356</v>
      </c>
      <c r="E1917" s="414" t="s">
        <v>4920</v>
      </c>
      <c r="F1917" s="414" t="s">
        <v>4921</v>
      </c>
      <c r="G1917" s="414" t="s">
        <v>4922</v>
      </c>
      <c r="H1917" s="414" t="s">
        <v>4923</v>
      </c>
      <c r="I1917" s="414" t="s">
        <v>4924</v>
      </c>
      <c r="J1917" s="414"/>
      <c r="K1917" s="414"/>
      <c r="L1917" s="416"/>
      <c r="M1917" s="413"/>
      <c r="N1917" s="414"/>
      <c r="O1917" s="417"/>
      <c r="P1917" s="418"/>
      <c r="Q1917" s="419"/>
      <c r="R1917" s="420"/>
      <c r="T1917" s="399">
        <v>1</v>
      </c>
    </row>
    <row r="1918" spans="1:20" ht="13.5" customHeight="1">
      <c r="A1918" s="410">
        <v>2041</v>
      </c>
      <c r="B1918" s="430">
        <v>366</v>
      </c>
      <c r="C1918" s="412"/>
      <c r="D1918" s="413">
        <v>36392</v>
      </c>
      <c r="E1918" s="414" t="s">
        <v>4925</v>
      </c>
      <c r="F1918" s="414" t="s">
        <v>4926</v>
      </c>
      <c r="G1918" s="414" t="s">
        <v>1103</v>
      </c>
      <c r="H1918" s="414" t="s">
        <v>1104</v>
      </c>
      <c r="I1918" s="414" t="s">
        <v>4927</v>
      </c>
      <c r="J1918" s="414"/>
      <c r="K1918" s="414"/>
      <c r="L1918" s="416"/>
      <c r="M1918" s="413"/>
      <c r="N1918" s="414"/>
      <c r="O1918" s="417"/>
      <c r="P1918" s="418"/>
      <c r="Q1918" s="419"/>
      <c r="R1918" s="420"/>
      <c r="T1918" s="399">
        <v>1</v>
      </c>
    </row>
    <row r="1919" spans="1:20" s="446" customFormat="1" ht="13.5" customHeight="1">
      <c r="A1919" s="433">
        <v>2042</v>
      </c>
      <c r="B1919" s="434">
        <v>320</v>
      </c>
      <c r="C1919" s="474"/>
      <c r="D1919" s="436">
        <v>32903</v>
      </c>
      <c r="E1919" s="437" t="s">
        <v>11899</v>
      </c>
      <c r="F1919" s="437"/>
      <c r="G1919" s="437" t="s">
        <v>11900</v>
      </c>
      <c r="H1919" s="437" t="s">
        <v>11901</v>
      </c>
      <c r="I1919" s="437" t="s">
        <v>3088</v>
      </c>
      <c r="J1919" s="437"/>
      <c r="K1919" s="439" t="s">
        <v>10339</v>
      </c>
      <c r="L1919" s="440"/>
      <c r="M1919" s="441"/>
      <c r="N1919" s="438"/>
      <c r="O1919" s="649"/>
      <c r="P1919" s="443" t="s">
        <v>10340</v>
      </c>
      <c r="Q1919" s="444"/>
      <c r="R1919" s="445"/>
    </row>
    <row r="1920" spans="1:20" ht="13.5" customHeight="1">
      <c r="A1920" s="410">
        <v>2043</v>
      </c>
      <c r="B1920" s="430">
        <v>367.3</v>
      </c>
      <c r="C1920" s="412"/>
      <c r="D1920" s="413">
        <v>36250</v>
      </c>
      <c r="E1920" s="414" t="s">
        <v>4928</v>
      </c>
      <c r="F1920" s="414" t="s">
        <v>4929</v>
      </c>
      <c r="G1920" s="414" t="s">
        <v>4930</v>
      </c>
      <c r="H1920" s="414" t="s">
        <v>4931</v>
      </c>
      <c r="I1920" s="414" t="s">
        <v>4932</v>
      </c>
      <c r="J1920" s="414"/>
      <c r="K1920" s="415"/>
      <c r="L1920" s="416"/>
      <c r="M1920" s="413"/>
      <c r="N1920" s="414"/>
      <c r="O1920" s="417"/>
      <c r="P1920" s="418"/>
      <c r="Q1920" s="419"/>
      <c r="R1920" s="420"/>
      <c r="T1920" s="399">
        <v>1</v>
      </c>
    </row>
    <row r="1921" spans="1:20" ht="13.5" customHeight="1">
      <c r="A1921" s="410">
        <v>2044</v>
      </c>
      <c r="B1921" s="430">
        <v>367.5</v>
      </c>
      <c r="C1921" s="412"/>
      <c r="D1921" s="413">
        <v>35520</v>
      </c>
      <c r="E1921" s="414" t="s">
        <v>4933</v>
      </c>
      <c r="F1921" s="414" t="s">
        <v>4934</v>
      </c>
      <c r="G1921" s="414" t="s">
        <v>4935</v>
      </c>
      <c r="H1921" s="414" t="s">
        <v>1086</v>
      </c>
      <c r="I1921" s="414" t="s">
        <v>2157</v>
      </c>
      <c r="J1921" s="414"/>
      <c r="K1921" s="415"/>
      <c r="L1921" s="416"/>
      <c r="M1921" s="413"/>
      <c r="N1921" s="414">
        <v>2000</v>
      </c>
      <c r="O1921" s="417"/>
      <c r="P1921" s="418"/>
      <c r="Q1921" s="419"/>
      <c r="R1921" s="420"/>
      <c r="T1921" s="399">
        <v>1</v>
      </c>
    </row>
    <row r="1922" spans="1:20" ht="13.5" customHeight="1">
      <c r="A1922" s="410">
        <v>2045</v>
      </c>
      <c r="B1922" s="430">
        <v>367.5</v>
      </c>
      <c r="C1922" s="412"/>
      <c r="D1922" s="413">
        <v>35885</v>
      </c>
      <c r="E1922" s="414" t="s">
        <v>4936</v>
      </c>
      <c r="F1922" s="414" t="s">
        <v>4937</v>
      </c>
      <c r="G1922" s="414" t="s">
        <v>4938</v>
      </c>
      <c r="H1922" s="414" t="s">
        <v>4939</v>
      </c>
      <c r="I1922" s="414" t="s">
        <v>2157</v>
      </c>
      <c r="J1922" s="414"/>
      <c r="K1922" s="415"/>
      <c r="L1922" s="416"/>
      <c r="M1922" s="413"/>
      <c r="N1922" s="414">
        <v>2000</v>
      </c>
      <c r="O1922" s="417"/>
      <c r="P1922" s="418"/>
      <c r="Q1922" s="419"/>
      <c r="R1922" s="420"/>
      <c r="T1922" s="399">
        <v>1</v>
      </c>
    </row>
    <row r="1923" spans="1:20" ht="13.5" customHeight="1">
      <c r="A1923" s="410">
        <v>2046</v>
      </c>
      <c r="B1923" s="430">
        <v>366</v>
      </c>
      <c r="C1923" s="412"/>
      <c r="D1923" s="413">
        <v>36250</v>
      </c>
      <c r="E1923" s="414" t="s">
        <v>4940</v>
      </c>
      <c r="F1923" s="414" t="s">
        <v>4941</v>
      </c>
      <c r="G1923" s="414" t="s">
        <v>4942</v>
      </c>
      <c r="H1923" s="414" t="s">
        <v>4943</v>
      </c>
      <c r="I1923" s="414" t="s">
        <v>2157</v>
      </c>
      <c r="J1923" s="414"/>
      <c r="K1923" s="415"/>
      <c r="L1923" s="416"/>
      <c r="M1923" s="413"/>
      <c r="N1923" s="414">
        <v>2000</v>
      </c>
      <c r="O1923" s="417"/>
      <c r="P1923" s="418"/>
      <c r="Q1923" s="419"/>
      <c r="R1923" s="420"/>
      <c r="T1923" s="399">
        <v>1</v>
      </c>
    </row>
    <row r="1924" spans="1:20" ht="13.5" customHeight="1">
      <c r="A1924" s="410">
        <v>2047</v>
      </c>
      <c r="B1924" s="430">
        <v>361</v>
      </c>
      <c r="C1924" s="412"/>
      <c r="D1924" s="413">
        <v>36250</v>
      </c>
      <c r="E1924" s="414" t="s">
        <v>4944</v>
      </c>
      <c r="F1924" s="414" t="s">
        <v>4945</v>
      </c>
      <c r="G1924" s="414" t="s">
        <v>4946</v>
      </c>
      <c r="H1924" s="414" t="s">
        <v>4947</v>
      </c>
      <c r="I1924" s="414" t="s">
        <v>2157</v>
      </c>
      <c r="J1924" s="414"/>
      <c r="K1924" s="415"/>
      <c r="L1924" s="416"/>
      <c r="M1924" s="413"/>
      <c r="N1924" s="414">
        <v>2000</v>
      </c>
      <c r="O1924" s="417"/>
      <c r="P1924" s="418"/>
      <c r="Q1924" s="419"/>
      <c r="R1924" s="420"/>
      <c r="T1924" s="399">
        <v>1</v>
      </c>
    </row>
    <row r="1925" spans="1:20" ht="13.5" customHeight="1">
      <c r="A1925" s="410">
        <v>2048</v>
      </c>
      <c r="B1925" s="430">
        <v>914</v>
      </c>
      <c r="C1925" s="412"/>
      <c r="D1925" s="413">
        <v>36475</v>
      </c>
      <c r="E1925" s="414" t="s">
        <v>4948</v>
      </c>
      <c r="F1925" s="414" t="s">
        <v>4949</v>
      </c>
      <c r="G1925" s="414" t="s">
        <v>4950</v>
      </c>
      <c r="H1925" s="414" t="s">
        <v>4951</v>
      </c>
      <c r="I1925" s="414" t="s">
        <v>4952</v>
      </c>
      <c r="J1925" s="414"/>
      <c r="K1925" s="415"/>
      <c r="L1925" s="416"/>
      <c r="M1925" s="413"/>
      <c r="N1925" s="414">
        <v>2000</v>
      </c>
      <c r="O1925" s="417"/>
      <c r="P1925" s="418"/>
      <c r="Q1925" s="419"/>
      <c r="R1925" s="420"/>
      <c r="T1925" s="399">
        <v>1</v>
      </c>
    </row>
    <row r="1926" spans="1:20" s="446" customFormat="1" ht="13.5" customHeight="1">
      <c r="A1926" s="433">
        <v>2050</v>
      </c>
      <c r="B1926" s="434">
        <v>367.2</v>
      </c>
      <c r="C1926" s="474"/>
      <c r="D1926" s="436">
        <v>36616</v>
      </c>
      <c r="E1926" s="437" t="s">
        <v>11902</v>
      </c>
      <c r="F1926" s="437"/>
      <c r="G1926" s="438" t="s">
        <v>11903</v>
      </c>
      <c r="H1926" s="438" t="s">
        <v>11904</v>
      </c>
      <c r="I1926" s="438" t="s">
        <v>22</v>
      </c>
      <c r="J1926" s="438"/>
      <c r="K1926" s="439" t="s">
        <v>10339</v>
      </c>
      <c r="L1926" s="440"/>
      <c r="M1926" s="441"/>
      <c r="N1926" s="438">
        <v>2000</v>
      </c>
      <c r="O1926" s="442"/>
      <c r="P1926" s="443" t="s">
        <v>10340</v>
      </c>
      <c r="Q1926" s="444"/>
      <c r="R1926" s="445"/>
    </row>
    <row r="1927" spans="1:20" s="446" customFormat="1" ht="13.5" customHeight="1">
      <c r="A1927" s="433">
        <v>2051</v>
      </c>
      <c r="B1927" s="434">
        <v>367.2</v>
      </c>
      <c r="C1927" s="474"/>
      <c r="D1927" s="436">
        <v>36616</v>
      </c>
      <c r="E1927" s="437" t="s">
        <v>11905</v>
      </c>
      <c r="F1927" s="437"/>
      <c r="G1927" s="438" t="s">
        <v>11903</v>
      </c>
      <c r="H1927" s="438" t="s">
        <v>11904</v>
      </c>
      <c r="I1927" s="438" t="s">
        <v>22</v>
      </c>
      <c r="J1927" s="438"/>
      <c r="K1927" s="439" t="s">
        <v>10339</v>
      </c>
      <c r="L1927" s="440"/>
      <c r="M1927" s="441"/>
      <c r="N1927" s="438">
        <v>2000</v>
      </c>
      <c r="O1927" s="442"/>
      <c r="P1927" s="443" t="s">
        <v>10340</v>
      </c>
      <c r="Q1927" s="444"/>
      <c r="R1927" s="445"/>
    </row>
    <row r="1928" spans="1:20" s="446" customFormat="1" ht="13.5" customHeight="1">
      <c r="A1928" s="433">
        <v>2052</v>
      </c>
      <c r="B1928" s="434">
        <v>367.2</v>
      </c>
      <c r="C1928" s="474"/>
      <c r="D1928" s="436">
        <v>36616</v>
      </c>
      <c r="E1928" s="437" t="s">
        <v>11906</v>
      </c>
      <c r="F1928" s="437"/>
      <c r="G1928" s="438" t="s">
        <v>11903</v>
      </c>
      <c r="H1928" s="438" t="s">
        <v>11904</v>
      </c>
      <c r="I1928" s="438" t="s">
        <v>22</v>
      </c>
      <c r="J1928" s="438"/>
      <c r="K1928" s="439" t="s">
        <v>10339</v>
      </c>
      <c r="L1928" s="440"/>
      <c r="M1928" s="441"/>
      <c r="N1928" s="438">
        <v>2000</v>
      </c>
      <c r="O1928" s="442"/>
      <c r="P1928" s="443" t="s">
        <v>10340</v>
      </c>
      <c r="Q1928" s="444"/>
      <c r="R1928" s="445"/>
    </row>
    <row r="1929" spans="1:20" ht="13.5" customHeight="1">
      <c r="A1929" s="410">
        <v>2053</v>
      </c>
      <c r="B1929" s="430">
        <v>366</v>
      </c>
      <c r="C1929" s="412"/>
      <c r="D1929" s="413">
        <v>36605</v>
      </c>
      <c r="E1929" s="414" t="s">
        <v>4953</v>
      </c>
      <c r="F1929" s="414" t="s">
        <v>4954</v>
      </c>
      <c r="G1929" s="414" t="s">
        <v>2157</v>
      </c>
      <c r="H1929" s="414" t="s">
        <v>4955</v>
      </c>
      <c r="I1929" s="414" t="s">
        <v>354</v>
      </c>
      <c r="J1929" s="414"/>
      <c r="K1929" s="415"/>
      <c r="L1929" s="416"/>
      <c r="M1929" s="413"/>
      <c r="N1929" s="414">
        <v>2000</v>
      </c>
      <c r="O1929" s="417"/>
      <c r="P1929" s="418"/>
      <c r="Q1929" s="419"/>
      <c r="R1929" s="420"/>
      <c r="T1929" s="399">
        <v>1</v>
      </c>
    </row>
    <row r="1930" spans="1:20" ht="13.5" customHeight="1">
      <c r="A1930" s="410">
        <v>2055</v>
      </c>
      <c r="B1930" s="430">
        <v>367.2</v>
      </c>
      <c r="C1930" s="412"/>
      <c r="D1930" s="413">
        <v>34424</v>
      </c>
      <c r="E1930" s="414" t="s">
        <v>4956</v>
      </c>
      <c r="F1930" s="414" t="s">
        <v>4957</v>
      </c>
      <c r="G1930" s="414" t="s">
        <v>4958</v>
      </c>
      <c r="H1930" s="414" t="s">
        <v>4959</v>
      </c>
      <c r="I1930" s="414" t="s">
        <v>22</v>
      </c>
      <c r="J1930" s="414"/>
      <c r="K1930" s="415"/>
      <c r="L1930" s="416"/>
      <c r="M1930" s="413"/>
      <c r="N1930" s="414">
        <v>2000</v>
      </c>
      <c r="O1930" s="417"/>
      <c r="P1930" s="418"/>
      <c r="Q1930" s="419"/>
      <c r="R1930" s="420"/>
      <c r="T1930" s="399">
        <v>1</v>
      </c>
    </row>
    <row r="1931" spans="1:20" ht="13.5" customHeight="1">
      <c r="A1931" s="410">
        <v>2056</v>
      </c>
      <c r="B1931" s="430">
        <v>367.2</v>
      </c>
      <c r="C1931" s="412"/>
      <c r="D1931" s="413">
        <v>36737</v>
      </c>
      <c r="E1931" s="414" t="s">
        <v>4960</v>
      </c>
      <c r="F1931" s="414" t="s">
        <v>4961</v>
      </c>
      <c r="G1931" s="414" t="s">
        <v>4962</v>
      </c>
      <c r="H1931" s="414" t="s">
        <v>4963</v>
      </c>
      <c r="I1931" s="414" t="s">
        <v>22</v>
      </c>
      <c r="J1931" s="414"/>
      <c r="K1931" s="415"/>
      <c r="L1931" s="416"/>
      <c r="M1931" s="413"/>
      <c r="N1931" s="414">
        <v>2000</v>
      </c>
      <c r="O1931" s="417"/>
      <c r="P1931" s="418"/>
      <c r="Q1931" s="419"/>
      <c r="R1931" s="420"/>
      <c r="T1931" s="399">
        <v>1</v>
      </c>
    </row>
    <row r="1932" spans="1:20" ht="13.5" customHeight="1">
      <c r="A1932" s="410">
        <v>2057</v>
      </c>
      <c r="B1932" s="430">
        <v>367.1</v>
      </c>
      <c r="C1932" s="412"/>
      <c r="D1932" s="412" t="s">
        <v>4964</v>
      </c>
      <c r="E1932" s="414" t="s">
        <v>4965</v>
      </c>
      <c r="F1932" s="414" t="s">
        <v>4966</v>
      </c>
      <c r="G1932" s="414" t="s">
        <v>4967</v>
      </c>
      <c r="H1932" s="414" t="s">
        <v>4968</v>
      </c>
      <c r="I1932" s="414" t="s">
        <v>4969</v>
      </c>
      <c r="J1932" s="414"/>
      <c r="K1932" s="415"/>
      <c r="L1932" s="416"/>
      <c r="M1932" s="413"/>
      <c r="N1932" s="414">
        <v>2000</v>
      </c>
      <c r="O1932" s="417"/>
      <c r="P1932" s="418"/>
      <c r="Q1932" s="419"/>
      <c r="R1932" s="420"/>
      <c r="T1932" s="399">
        <v>1</v>
      </c>
    </row>
    <row r="1933" spans="1:20" s="461" customFormat="1" ht="13.5" customHeight="1">
      <c r="A1933" s="447">
        <v>2058</v>
      </c>
      <c r="B1933" s="449">
        <v>367.3</v>
      </c>
      <c r="C1933" s="487"/>
      <c r="D1933" s="487"/>
      <c r="E1933" s="452" t="s">
        <v>11907</v>
      </c>
      <c r="F1933" s="452"/>
      <c r="G1933" s="453" t="s">
        <v>11908</v>
      </c>
      <c r="H1933" s="453" t="s">
        <v>11909</v>
      </c>
      <c r="I1933" s="453" t="s">
        <v>4128</v>
      </c>
      <c r="J1933" s="453"/>
      <c r="K1933" s="454" t="s">
        <v>10565</v>
      </c>
      <c r="L1933" s="455"/>
      <c r="M1933" s="456"/>
      <c r="N1933" s="453"/>
      <c r="O1933" s="457"/>
      <c r="P1933" s="448" t="s">
        <v>10345</v>
      </c>
      <c r="Q1933" s="459"/>
      <c r="R1933" s="460"/>
    </row>
    <row r="1934" spans="1:20" ht="13.5" customHeight="1">
      <c r="A1934" s="410">
        <v>2059</v>
      </c>
      <c r="B1934" s="430">
        <v>367.1</v>
      </c>
      <c r="C1934" s="412"/>
      <c r="D1934" s="413">
        <v>35048</v>
      </c>
      <c r="E1934" s="414" t="s">
        <v>4970</v>
      </c>
      <c r="F1934" s="414" t="s">
        <v>4971</v>
      </c>
      <c r="G1934" s="414" t="s">
        <v>1914</v>
      </c>
      <c r="H1934" s="414" t="s">
        <v>1915</v>
      </c>
      <c r="I1934" s="414" t="s">
        <v>273</v>
      </c>
      <c r="J1934" s="414"/>
      <c r="K1934" s="415"/>
      <c r="L1934" s="416"/>
      <c r="M1934" s="413"/>
      <c r="N1934" s="414">
        <v>2000</v>
      </c>
      <c r="O1934" s="417"/>
      <c r="P1934" s="418"/>
      <c r="Q1934" s="419"/>
      <c r="R1934" s="420"/>
      <c r="T1934" s="399">
        <v>1</v>
      </c>
    </row>
    <row r="1935" spans="1:20" ht="13.5" customHeight="1">
      <c r="A1935" s="410">
        <v>2060</v>
      </c>
      <c r="B1935" s="430">
        <v>367.3</v>
      </c>
      <c r="C1935" s="412"/>
      <c r="D1935" s="413">
        <v>36466</v>
      </c>
      <c r="E1935" s="414" t="s">
        <v>4972</v>
      </c>
      <c r="F1935" s="414" t="s">
        <v>4973</v>
      </c>
      <c r="G1935" s="414" t="s">
        <v>4974</v>
      </c>
      <c r="H1935" s="414" t="s">
        <v>4975</v>
      </c>
      <c r="I1935" s="414" t="s">
        <v>4976</v>
      </c>
      <c r="J1935" s="414"/>
      <c r="K1935" s="415"/>
      <c r="L1935" s="416"/>
      <c r="M1935" s="413"/>
      <c r="N1935" s="414">
        <v>2000</v>
      </c>
      <c r="O1935" s="417"/>
      <c r="P1935" s="418"/>
      <c r="Q1935" s="419"/>
      <c r="R1935" s="420"/>
      <c r="T1935" s="399">
        <v>1</v>
      </c>
    </row>
    <row r="1936" spans="1:20" ht="13.5" customHeight="1">
      <c r="A1936" s="410">
        <v>2061</v>
      </c>
      <c r="B1936" s="430">
        <v>490</v>
      </c>
      <c r="C1936" s="412"/>
      <c r="D1936" s="413">
        <v>36675</v>
      </c>
      <c r="E1936" s="414" t="s">
        <v>4977</v>
      </c>
      <c r="F1936" s="414" t="s">
        <v>4978</v>
      </c>
      <c r="G1936" s="414" t="s">
        <v>4979</v>
      </c>
      <c r="H1936" s="414" t="s">
        <v>4980</v>
      </c>
      <c r="I1936" s="414" t="s">
        <v>178</v>
      </c>
      <c r="J1936" s="414"/>
      <c r="K1936" s="415"/>
      <c r="L1936" s="416"/>
      <c r="M1936" s="413"/>
      <c r="N1936" s="414">
        <v>2000</v>
      </c>
      <c r="O1936" s="417"/>
      <c r="P1936" s="418"/>
      <c r="Q1936" s="419"/>
      <c r="R1936" s="420"/>
      <c r="T1936" s="399">
        <v>1</v>
      </c>
    </row>
    <row r="1937" spans="1:20" ht="13.5" customHeight="1">
      <c r="A1937" s="410">
        <v>2062</v>
      </c>
      <c r="B1937" s="430">
        <v>367.7</v>
      </c>
      <c r="C1937" s="412"/>
      <c r="D1937" s="413">
        <v>36600</v>
      </c>
      <c r="E1937" s="414" t="s">
        <v>4981</v>
      </c>
      <c r="F1937" s="414" t="s">
        <v>4982</v>
      </c>
      <c r="G1937" s="414" t="s">
        <v>546</v>
      </c>
      <c r="H1937" s="414" t="s">
        <v>547</v>
      </c>
      <c r="I1937" s="414" t="s">
        <v>533</v>
      </c>
      <c r="J1937" s="414"/>
      <c r="K1937" s="415"/>
      <c r="L1937" s="416"/>
      <c r="M1937" s="413"/>
      <c r="N1937" s="414">
        <v>2000</v>
      </c>
      <c r="O1937" s="417"/>
      <c r="P1937" s="418"/>
      <c r="Q1937" s="419"/>
      <c r="R1937" s="420"/>
      <c r="T1937" s="399">
        <v>1</v>
      </c>
    </row>
    <row r="1938" spans="1:20" ht="13.5" customHeight="1">
      <c r="A1938" s="410">
        <v>2063</v>
      </c>
      <c r="B1938" s="430">
        <v>367.5</v>
      </c>
      <c r="C1938" s="412"/>
      <c r="D1938" s="413">
        <v>34848</v>
      </c>
      <c r="E1938" s="414" t="s">
        <v>4983</v>
      </c>
      <c r="F1938" s="414" t="s">
        <v>4984</v>
      </c>
      <c r="G1938" s="414" t="s">
        <v>4985</v>
      </c>
      <c r="H1938" s="414" t="s">
        <v>4986</v>
      </c>
      <c r="I1938" s="414" t="s">
        <v>4987</v>
      </c>
      <c r="J1938" s="414"/>
      <c r="K1938" s="650"/>
      <c r="L1938" s="416"/>
      <c r="M1938" s="413"/>
      <c r="N1938" s="414">
        <v>2000</v>
      </c>
      <c r="O1938" s="417"/>
      <c r="P1938" s="418"/>
      <c r="Q1938" s="419"/>
      <c r="R1938" s="420"/>
      <c r="T1938" s="399">
        <v>1</v>
      </c>
    </row>
    <row r="1939" spans="1:20" ht="13.5" customHeight="1">
      <c r="A1939" s="410">
        <v>2064</v>
      </c>
      <c r="B1939" s="430">
        <v>367.3</v>
      </c>
      <c r="C1939" s="412"/>
      <c r="D1939" s="413">
        <v>35492</v>
      </c>
      <c r="E1939" s="414" t="s">
        <v>4988</v>
      </c>
      <c r="F1939" s="414" t="s">
        <v>4989</v>
      </c>
      <c r="G1939" s="414" t="s">
        <v>4990</v>
      </c>
      <c r="H1939" s="414" t="s">
        <v>4991</v>
      </c>
      <c r="I1939" s="414" t="s">
        <v>4992</v>
      </c>
      <c r="J1939" s="414"/>
      <c r="K1939" s="415"/>
      <c r="L1939" s="416"/>
      <c r="M1939" s="413"/>
      <c r="N1939" s="414">
        <v>2000</v>
      </c>
      <c r="O1939" s="417"/>
      <c r="P1939" s="418"/>
      <c r="Q1939" s="419"/>
      <c r="R1939" s="420"/>
      <c r="T1939" s="399">
        <v>1</v>
      </c>
    </row>
    <row r="1940" spans="1:20" s="461" customFormat="1" ht="13.5" customHeight="1">
      <c r="A1940" s="447">
        <v>2065</v>
      </c>
      <c r="B1940" s="449">
        <v>366</v>
      </c>
      <c r="C1940" s="487"/>
      <c r="D1940" s="451">
        <v>36641</v>
      </c>
      <c r="E1940" s="452" t="s">
        <v>11910</v>
      </c>
      <c r="F1940" s="452"/>
      <c r="G1940" s="453" t="s">
        <v>3551</v>
      </c>
      <c r="H1940" s="453" t="s">
        <v>3552</v>
      </c>
      <c r="I1940" s="453" t="s">
        <v>11911</v>
      </c>
      <c r="J1940" s="453"/>
      <c r="K1940" s="454" t="s">
        <v>10339</v>
      </c>
      <c r="L1940" s="455"/>
      <c r="M1940" s="456"/>
      <c r="N1940" s="453"/>
      <c r="O1940" s="457"/>
      <c r="P1940" s="458" t="s">
        <v>10349</v>
      </c>
      <c r="Q1940" s="459"/>
      <c r="R1940" s="460"/>
    </row>
    <row r="1941" spans="1:20" ht="13.5" customHeight="1">
      <c r="A1941" s="410">
        <v>2067</v>
      </c>
      <c r="B1941" s="430">
        <v>314</v>
      </c>
      <c r="C1941" s="412"/>
      <c r="D1941" s="413">
        <v>36692</v>
      </c>
      <c r="E1941" s="414" t="s">
        <v>4993</v>
      </c>
      <c r="F1941" s="414" t="s">
        <v>4994</v>
      </c>
      <c r="G1941" s="414" t="s">
        <v>4995</v>
      </c>
      <c r="H1941" s="414" t="s">
        <v>4996</v>
      </c>
      <c r="I1941" s="414" t="s">
        <v>4992</v>
      </c>
      <c r="J1941" s="414"/>
      <c r="K1941" s="415"/>
      <c r="L1941" s="416"/>
      <c r="M1941" s="413"/>
      <c r="N1941" s="414">
        <v>2000</v>
      </c>
      <c r="O1941" s="417"/>
      <c r="P1941" s="418"/>
      <c r="Q1941" s="419"/>
      <c r="R1941" s="420"/>
      <c r="T1941" s="399">
        <v>1</v>
      </c>
    </row>
    <row r="1942" spans="1:20" ht="13.5" customHeight="1">
      <c r="A1942" s="421">
        <v>2068</v>
      </c>
      <c r="B1942" s="100">
        <v>365</v>
      </c>
      <c r="C1942" s="423"/>
      <c r="D1942" s="424">
        <v>36647</v>
      </c>
      <c r="E1942" s="425" t="s">
        <v>4997</v>
      </c>
      <c r="F1942" s="414" t="s">
        <v>4998</v>
      </c>
      <c r="G1942" s="425" t="s">
        <v>4999</v>
      </c>
      <c r="H1942" s="425" t="s">
        <v>5000</v>
      </c>
      <c r="I1942" s="425" t="s">
        <v>5001</v>
      </c>
      <c r="J1942" s="425"/>
      <c r="K1942" s="426"/>
      <c r="L1942" s="427"/>
      <c r="M1942" s="424"/>
      <c r="N1942" s="425">
        <v>2000</v>
      </c>
      <c r="O1942" s="428"/>
      <c r="P1942" s="429"/>
      <c r="Q1942" s="419"/>
      <c r="R1942" s="420"/>
      <c r="T1942" s="399">
        <v>1</v>
      </c>
    </row>
    <row r="1943" spans="1:20" ht="13.5" customHeight="1">
      <c r="A1943" s="410">
        <v>2069</v>
      </c>
      <c r="B1943" s="430">
        <v>367.7</v>
      </c>
      <c r="C1943" s="412"/>
      <c r="D1943" s="413">
        <v>36403</v>
      </c>
      <c r="E1943" s="414" t="s">
        <v>5002</v>
      </c>
      <c r="F1943" s="414" t="s">
        <v>5003</v>
      </c>
      <c r="G1943" s="414" t="s">
        <v>5004</v>
      </c>
      <c r="H1943" s="414" t="s">
        <v>5005</v>
      </c>
      <c r="I1943" s="414" t="s">
        <v>5006</v>
      </c>
      <c r="J1943" s="414"/>
      <c r="K1943" s="415"/>
      <c r="L1943" s="416"/>
      <c r="M1943" s="413"/>
      <c r="N1943" s="414">
        <v>2000</v>
      </c>
      <c r="O1943" s="417"/>
      <c r="P1943" s="418"/>
      <c r="Q1943" s="419"/>
      <c r="R1943" s="420"/>
      <c r="T1943" s="399">
        <v>1</v>
      </c>
    </row>
    <row r="1944" spans="1:20" ht="13.5" customHeight="1">
      <c r="A1944" s="410">
        <v>2070</v>
      </c>
      <c r="B1944" s="430">
        <v>367.7</v>
      </c>
      <c r="C1944" s="412"/>
      <c r="D1944" s="413">
        <v>36525</v>
      </c>
      <c r="E1944" s="414" t="s">
        <v>5007</v>
      </c>
      <c r="F1944" s="414" t="s">
        <v>5008</v>
      </c>
      <c r="G1944" s="414" t="s">
        <v>5009</v>
      </c>
      <c r="H1944" s="414" t="s">
        <v>5010</v>
      </c>
      <c r="I1944" s="414" t="s">
        <v>4698</v>
      </c>
      <c r="J1944" s="414"/>
      <c r="K1944" s="415"/>
      <c r="L1944" s="416"/>
      <c r="M1944" s="413"/>
      <c r="N1944" s="414">
        <v>2000</v>
      </c>
      <c r="O1944" s="417"/>
      <c r="P1944" s="418"/>
      <c r="Q1944" s="419"/>
      <c r="R1944" s="420"/>
      <c r="T1944" s="399">
        <v>1</v>
      </c>
    </row>
    <row r="1945" spans="1:20" s="461" customFormat="1" ht="13.5" customHeight="1">
      <c r="A1945" s="447">
        <v>2071</v>
      </c>
      <c r="B1945" s="449">
        <v>367.1</v>
      </c>
      <c r="C1945" s="487"/>
      <c r="D1945" s="451"/>
      <c r="E1945" s="452" t="s">
        <v>11912</v>
      </c>
      <c r="F1945" s="452"/>
      <c r="G1945" s="453" t="s">
        <v>11913</v>
      </c>
      <c r="H1945" s="453" t="s">
        <v>11914</v>
      </c>
      <c r="I1945" s="453" t="s">
        <v>10513</v>
      </c>
      <c r="J1945" s="453"/>
      <c r="K1945" s="454" t="s">
        <v>10344</v>
      </c>
      <c r="L1945" s="455"/>
      <c r="M1945" s="456"/>
      <c r="N1945" s="453"/>
      <c r="O1945" s="457"/>
      <c r="P1945" s="448" t="s">
        <v>10345</v>
      </c>
      <c r="Q1945" s="459"/>
      <c r="R1945" s="460"/>
    </row>
    <row r="1946" spans="1:20" ht="13.5" customHeight="1">
      <c r="A1946" s="410">
        <v>2072</v>
      </c>
      <c r="B1946" s="430">
        <v>726</v>
      </c>
      <c r="C1946" s="605">
        <v>1</v>
      </c>
      <c r="D1946" s="606">
        <v>34510</v>
      </c>
      <c r="E1946" s="414" t="s">
        <v>5011</v>
      </c>
      <c r="F1946" s="414" t="s">
        <v>5012</v>
      </c>
      <c r="G1946" s="414" t="s">
        <v>5013</v>
      </c>
      <c r="H1946" s="414" t="s">
        <v>5014</v>
      </c>
      <c r="I1946" s="414" t="s">
        <v>5015</v>
      </c>
      <c r="J1946" s="414"/>
      <c r="K1946" s="415"/>
      <c r="L1946" s="416"/>
      <c r="M1946" s="413"/>
      <c r="N1946" s="414">
        <v>2000</v>
      </c>
      <c r="O1946" s="417"/>
      <c r="P1946" s="418"/>
      <c r="Q1946" s="419"/>
      <c r="R1946" s="420"/>
      <c r="T1946" s="399">
        <v>1</v>
      </c>
    </row>
    <row r="1947" spans="1:20" ht="13.5" customHeight="1">
      <c r="A1947" s="410">
        <v>2073</v>
      </c>
      <c r="B1947" s="430">
        <v>726</v>
      </c>
      <c r="C1947" s="605">
        <v>1</v>
      </c>
      <c r="D1947" s="606">
        <v>35363</v>
      </c>
      <c r="E1947" s="414" t="s">
        <v>5016</v>
      </c>
      <c r="F1947" s="414" t="s">
        <v>5017</v>
      </c>
      <c r="G1947" s="414" t="s">
        <v>5013</v>
      </c>
      <c r="H1947" s="414" t="s">
        <v>5014</v>
      </c>
      <c r="I1947" s="414" t="s">
        <v>5015</v>
      </c>
      <c r="J1947" s="414"/>
      <c r="K1947" s="415"/>
      <c r="L1947" s="416"/>
      <c r="M1947" s="413"/>
      <c r="N1947" s="414">
        <v>2000</v>
      </c>
      <c r="O1947" s="417"/>
      <c r="P1947" s="418"/>
      <c r="Q1947" s="419"/>
      <c r="R1947" s="420"/>
      <c r="T1947" s="399">
        <v>1</v>
      </c>
    </row>
    <row r="1948" spans="1:20" ht="13.5" customHeight="1">
      <c r="A1948" s="410">
        <v>2074</v>
      </c>
      <c r="B1948" s="430">
        <v>726</v>
      </c>
      <c r="C1948" s="605">
        <v>1</v>
      </c>
      <c r="D1948" s="606">
        <v>36260</v>
      </c>
      <c r="E1948" s="414" t="s">
        <v>5018</v>
      </c>
      <c r="F1948" s="414" t="s">
        <v>5019</v>
      </c>
      <c r="G1948" s="414" t="s">
        <v>5013</v>
      </c>
      <c r="H1948" s="414" t="s">
        <v>5014</v>
      </c>
      <c r="I1948" s="414" t="s">
        <v>5015</v>
      </c>
      <c r="J1948" s="414"/>
      <c r="K1948" s="415"/>
      <c r="L1948" s="416"/>
      <c r="M1948" s="413"/>
      <c r="N1948" s="414">
        <v>2000</v>
      </c>
      <c r="O1948" s="417"/>
      <c r="P1948" s="418"/>
      <c r="Q1948" s="419"/>
      <c r="R1948" s="420"/>
      <c r="T1948" s="399">
        <v>1</v>
      </c>
    </row>
    <row r="1949" spans="1:20" ht="13.5" customHeight="1">
      <c r="A1949" s="410">
        <v>2075</v>
      </c>
      <c r="B1949" s="430">
        <v>367.3</v>
      </c>
      <c r="C1949" s="605">
        <v>2</v>
      </c>
      <c r="D1949" s="606">
        <v>35910</v>
      </c>
      <c r="E1949" s="414" t="s">
        <v>5020</v>
      </c>
      <c r="F1949" s="414" t="s">
        <v>5021</v>
      </c>
      <c r="G1949" s="414" t="s">
        <v>5022</v>
      </c>
      <c r="H1949" s="414" t="s">
        <v>5023</v>
      </c>
      <c r="I1949" s="414" t="s">
        <v>1019</v>
      </c>
      <c r="J1949" s="414"/>
      <c r="K1949" s="415"/>
      <c r="L1949" s="416"/>
      <c r="M1949" s="413"/>
      <c r="N1949" s="414">
        <v>2000</v>
      </c>
      <c r="O1949" s="417"/>
      <c r="P1949" s="418"/>
      <c r="Q1949" s="419"/>
      <c r="R1949" s="420"/>
      <c r="T1949" s="399">
        <v>1</v>
      </c>
    </row>
    <row r="1950" spans="1:20" ht="13.5" customHeight="1">
      <c r="A1950" s="410">
        <v>2077</v>
      </c>
      <c r="B1950" s="430">
        <v>913</v>
      </c>
      <c r="C1950" s="412"/>
      <c r="D1950" s="413">
        <v>36585</v>
      </c>
      <c r="E1950" s="414" t="s">
        <v>5024</v>
      </c>
      <c r="F1950" s="414" t="s">
        <v>5025</v>
      </c>
      <c r="G1950" s="414" t="s">
        <v>5013</v>
      </c>
      <c r="H1950" s="414" t="s">
        <v>5014</v>
      </c>
      <c r="I1950" s="414" t="s">
        <v>599</v>
      </c>
      <c r="J1950" s="414"/>
      <c r="K1950" s="415"/>
      <c r="L1950" s="416"/>
      <c r="M1950" s="413"/>
      <c r="N1950" s="414">
        <v>2000</v>
      </c>
      <c r="O1950" s="417"/>
      <c r="P1950" s="418"/>
      <c r="Q1950" s="419"/>
      <c r="R1950" s="420"/>
      <c r="T1950" s="399">
        <v>1</v>
      </c>
    </row>
    <row r="1951" spans="1:20" ht="13.5" customHeight="1">
      <c r="A1951" s="410">
        <v>2078</v>
      </c>
      <c r="B1951" s="430">
        <v>367.3</v>
      </c>
      <c r="C1951" s="412"/>
      <c r="D1951" s="413">
        <v>36453</v>
      </c>
      <c r="E1951" s="414" t="s">
        <v>5026</v>
      </c>
      <c r="F1951" s="414" t="s">
        <v>5027</v>
      </c>
      <c r="G1951" s="414" t="s">
        <v>2435</v>
      </c>
      <c r="H1951" s="414" t="s">
        <v>2436</v>
      </c>
      <c r="I1951" s="414" t="s">
        <v>633</v>
      </c>
      <c r="J1951" s="414"/>
      <c r="K1951" s="415"/>
      <c r="L1951" s="416"/>
      <c r="M1951" s="413"/>
      <c r="N1951" s="414">
        <v>2000</v>
      </c>
      <c r="O1951" s="417"/>
      <c r="P1951" s="418"/>
      <c r="Q1951" s="419"/>
      <c r="R1951" s="420"/>
      <c r="T1951" s="399">
        <v>1</v>
      </c>
    </row>
    <row r="1952" spans="1:20" ht="13.5" customHeight="1">
      <c r="A1952" s="410">
        <v>2079</v>
      </c>
      <c r="B1952" s="430">
        <v>367.3</v>
      </c>
      <c r="C1952" s="412"/>
      <c r="D1952" s="413">
        <v>35591</v>
      </c>
      <c r="E1952" s="414" t="s">
        <v>5028</v>
      </c>
      <c r="F1952" s="414" t="s">
        <v>5029</v>
      </c>
      <c r="G1952" s="414" t="s">
        <v>5030</v>
      </c>
      <c r="H1952" s="414" t="s">
        <v>5031</v>
      </c>
      <c r="I1952" s="414" t="s">
        <v>4900</v>
      </c>
      <c r="J1952" s="414"/>
      <c r="K1952" s="415"/>
      <c r="L1952" s="416"/>
      <c r="M1952" s="413"/>
      <c r="N1952" s="414">
        <v>2000</v>
      </c>
      <c r="O1952" s="417"/>
      <c r="P1952" s="418"/>
      <c r="Q1952" s="419"/>
      <c r="R1952" s="420"/>
      <c r="T1952" s="399">
        <v>1</v>
      </c>
    </row>
    <row r="1953" spans="1:20" s="461" customFormat="1" ht="13.5" customHeight="1">
      <c r="A1953" s="447">
        <v>2080</v>
      </c>
      <c r="B1953" s="449">
        <v>367.3</v>
      </c>
      <c r="C1953" s="487"/>
      <c r="D1953" s="451"/>
      <c r="E1953" s="452" t="s">
        <v>11915</v>
      </c>
      <c r="F1953" s="452"/>
      <c r="G1953" s="453" t="s">
        <v>11916</v>
      </c>
      <c r="H1953" s="453" t="s">
        <v>11917</v>
      </c>
      <c r="I1953" s="453"/>
      <c r="J1953" s="453"/>
      <c r="K1953" s="454" t="s">
        <v>10565</v>
      </c>
      <c r="L1953" s="455"/>
      <c r="M1953" s="456"/>
      <c r="N1953" s="453"/>
      <c r="O1953" s="457"/>
      <c r="P1953" s="448" t="s">
        <v>10345</v>
      </c>
      <c r="Q1953" s="459"/>
      <c r="R1953" s="460"/>
    </row>
    <row r="1954" spans="1:20" ht="13.5" customHeight="1">
      <c r="A1954" s="410">
        <v>2081</v>
      </c>
      <c r="B1954" s="463">
        <v>368</v>
      </c>
      <c r="C1954" s="412"/>
      <c r="D1954" s="413">
        <v>36456</v>
      </c>
      <c r="E1954" s="414" t="s">
        <v>5032</v>
      </c>
      <c r="F1954" s="414" t="s">
        <v>5033</v>
      </c>
      <c r="G1954" s="414" t="s">
        <v>5034</v>
      </c>
      <c r="H1954" s="414" t="s">
        <v>5035</v>
      </c>
      <c r="I1954" s="414" t="s">
        <v>5036</v>
      </c>
      <c r="J1954" s="414"/>
      <c r="K1954" s="415"/>
      <c r="L1954" s="416"/>
      <c r="M1954" s="413"/>
      <c r="N1954" s="414">
        <v>2000</v>
      </c>
      <c r="O1954" s="417"/>
      <c r="P1954" s="418"/>
      <c r="Q1954" s="419"/>
      <c r="R1954" s="420"/>
      <c r="T1954" s="399">
        <v>1</v>
      </c>
    </row>
    <row r="1955" spans="1:20" s="473" customFormat="1" ht="13.5" customHeight="1">
      <c r="A1955" s="462">
        <v>2082</v>
      </c>
      <c r="B1955" s="463">
        <v>368</v>
      </c>
      <c r="C1955" s="464"/>
      <c r="D1955" s="468">
        <v>36456</v>
      </c>
      <c r="E1955" s="465" t="s">
        <v>5037</v>
      </c>
      <c r="F1955" s="414" t="s">
        <v>5038</v>
      </c>
      <c r="G1955" s="465" t="s">
        <v>5039</v>
      </c>
      <c r="H1955" s="465" t="s">
        <v>5040</v>
      </c>
      <c r="I1955" s="465" t="s">
        <v>5036</v>
      </c>
      <c r="J1955" s="465"/>
      <c r="K1955" s="466"/>
      <c r="L1955" s="467"/>
      <c r="M1955" s="468"/>
      <c r="N1955" s="465">
        <v>2000</v>
      </c>
      <c r="O1955" s="469"/>
      <c r="P1955" s="586"/>
      <c r="Q1955" s="471"/>
      <c r="R1955" s="472"/>
      <c r="T1955" s="399">
        <v>1</v>
      </c>
    </row>
    <row r="1956" spans="1:20" ht="13.5" customHeight="1">
      <c r="A1956" s="410">
        <v>2083</v>
      </c>
      <c r="B1956" s="463">
        <v>368</v>
      </c>
      <c r="C1956" s="412"/>
      <c r="D1956" s="413">
        <v>36456</v>
      </c>
      <c r="E1956" s="414" t="s">
        <v>5041</v>
      </c>
      <c r="F1956" s="414" t="s">
        <v>5042</v>
      </c>
      <c r="G1956" s="414" t="s">
        <v>5034</v>
      </c>
      <c r="H1956" s="414" t="s">
        <v>5043</v>
      </c>
      <c r="I1956" s="414" t="s">
        <v>5036</v>
      </c>
      <c r="J1956" s="414"/>
      <c r="K1956" s="415"/>
      <c r="L1956" s="416"/>
      <c r="M1956" s="413"/>
      <c r="N1956" s="414">
        <v>2000</v>
      </c>
      <c r="O1956" s="417"/>
      <c r="P1956" s="418"/>
      <c r="Q1956" s="419"/>
      <c r="R1956" s="420"/>
      <c r="T1956" s="399">
        <v>1</v>
      </c>
    </row>
    <row r="1957" spans="1:20" ht="13.5" customHeight="1">
      <c r="A1957" s="410">
        <v>2084</v>
      </c>
      <c r="B1957" s="430" t="s">
        <v>3002</v>
      </c>
      <c r="C1957" s="412"/>
      <c r="D1957" s="413">
        <v>36090</v>
      </c>
      <c r="E1957" s="414" t="s">
        <v>5044</v>
      </c>
      <c r="F1957" s="414" t="s">
        <v>5045</v>
      </c>
      <c r="G1957" s="414" t="s">
        <v>5046</v>
      </c>
      <c r="H1957" s="414" t="s">
        <v>5047</v>
      </c>
      <c r="I1957" s="414" t="s">
        <v>5048</v>
      </c>
      <c r="J1957" s="414"/>
      <c r="K1957" s="415"/>
      <c r="L1957" s="416" t="s">
        <v>3015</v>
      </c>
      <c r="M1957" s="413"/>
      <c r="N1957" s="414">
        <v>2000</v>
      </c>
      <c r="O1957" s="417"/>
      <c r="P1957" s="418"/>
      <c r="Q1957" s="419"/>
      <c r="R1957" s="420"/>
      <c r="T1957" s="399">
        <v>1</v>
      </c>
    </row>
    <row r="1958" spans="1:20" s="461" customFormat="1" ht="13.5" customHeight="1">
      <c r="A1958" s="447">
        <v>2085</v>
      </c>
      <c r="B1958" s="449">
        <v>490</v>
      </c>
      <c r="C1958" s="487"/>
      <c r="D1958" s="451">
        <v>35749</v>
      </c>
      <c r="E1958" s="452" t="s">
        <v>11918</v>
      </c>
      <c r="F1958" s="452"/>
      <c r="G1958" s="453" t="s">
        <v>11919</v>
      </c>
      <c r="H1958" s="453" t="s">
        <v>11920</v>
      </c>
      <c r="I1958" s="453" t="s">
        <v>11921</v>
      </c>
      <c r="J1958" s="453"/>
      <c r="K1958" s="454" t="s">
        <v>10339</v>
      </c>
      <c r="L1958" s="455"/>
      <c r="M1958" s="456"/>
      <c r="N1958" s="453"/>
      <c r="O1958" s="457"/>
      <c r="P1958" s="458" t="s">
        <v>10349</v>
      </c>
      <c r="Q1958" s="459"/>
      <c r="R1958" s="460"/>
    </row>
    <row r="1959" spans="1:20" s="461" customFormat="1" ht="13.5" customHeight="1">
      <c r="A1959" s="591">
        <v>2086</v>
      </c>
      <c r="B1959" s="449">
        <v>490</v>
      </c>
      <c r="C1959" s="487"/>
      <c r="D1959" s="451">
        <v>36616</v>
      </c>
      <c r="E1959" s="452" t="s">
        <v>11922</v>
      </c>
      <c r="F1959" s="452"/>
      <c r="G1959" s="453" t="s">
        <v>11923</v>
      </c>
      <c r="H1959" s="453" t="s">
        <v>11924</v>
      </c>
      <c r="I1959" s="453" t="s">
        <v>11921</v>
      </c>
      <c r="J1959" s="453"/>
      <c r="K1959" s="454" t="s">
        <v>10440</v>
      </c>
      <c r="L1959" s="455"/>
      <c r="M1959" s="456"/>
      <c r="N1959" s="453">
        <v>2000</v>
      </c>
      <c r="O1959" s="457"/>
      <c r="P1959" s="458" t="s">
        <v>11122</v>
      </c>
      <c r="Q1959" s="459"/>
      <c r="R1959" s="460"/>
    </row>
    <row r="1960" spans="1:20" s="461" customFormat="1" ht="13.5" customHeight="1">
      <c r="A1960" s="591">
        <v>2087</v>
      </c>
      <c r="B1960" s="449">
        <v>490</v>
      </c>
      <c r="C1960" s="487"/>
      <c r="D1960" s="451">
        <v>36616</v>
      </c>
      <c r="E1960" s="452" t="s">
        <v>11925</v>
      </c>
      <c r="F1960" s="452"/>
      <c r="G1960" s="453" t="s">
        <v>11923</v>
      </c>
      <c r="H1960" s="453" t="s">
        <v>11924</v>
      </c>
      <c r="I1960" s="453" t="s">
        <v>11921</v>
      </c>
      <c r="J1960" s="453"/>
      <c r="K1960" s="454" t="s">
        <v>10440</v>
      </c>
      <c r="L1960" s="455"/>
      <c r="M1960" s="456"/>
      <c r="N1960" s="453">
        <v>2000</v>
      </c>
      <c r="O1960" s="457"/>
      <c r="P1960" s="458" t="s">
        <v>11122</v>
      </c>
      <c r="Q1960" s="459"/>
      <c r="R1960" s="460"/>
    </row>
    <row r="1961" spans="1:20" s="461" customFormat="1" ht="13.5" customHeight="1">
      <c r="A1961" s="591">
        <v>2088</v>
      </c>
      <c r="B1961" s="449">
        <v>490</v>
      </c>
      <c r="C1961" s="487"/>
      <c r="D1961" s="451">
        <v>36616</v>
      </c>
      <c r="E1961" s="452" t="s">
        <v>11926</v>
      </c>
      <c r="F1961" s="452"/>
      <c r="G1961" s="453" t="s">
        <v>11923</v>
      </c>
      <c r="H1961" s="453" t="s">
        <v>11924</v>
      </c>
      <c r="I1961" s="453" t="s">
        <v>11921</v>
      </c>
      <c r="J1961" s="453"/>
      <c r="K1961" s="454" t="s">
        <v>10440</v>
      </c>
      <c r="L1961" s="455"/>
      <c r="M1961" s="456"/>
      <c r="N1961" s="453">
        <v>2000</v>
      </c>
      <c r="O1961" s="457"/>
      <c r="P1961" s="458" t="s">
        <v>11122</v>
      </c>
      <c r="Q1961" s="459"/>
      <c r="R1961" s="460"/>
    </row>
    <row r="1962" spans="1:20" s="461" customFormat="1" ht="13.5" customHeight="1">
      <c r="A1962" s="591">
        <v>2089</v>
      </c>
      <c r="B1962" s="449">
        <v>490</v>
      </c>
      <c r="C1962" s="487"/>
      <c r="D1962" s="451">
        <v>36616</v>
      </c>
      <c r="E1962" s="452" t="s">
        <v>11927</v>
      </c>
      <c r="F1962" s="452"/>
      <c r="G1962" s="453" t="s">
        <v>11923</v>
      </c>
      <c r="H1962" s="453" t="s">
        <v>11924</v>
      </c>
      <c r="I1962" s="453" t="s">
        <v>11921</v>
      </c>
      <c r="J1962" s="453"/>
      <c r="K1962" s="454" t="s">
        <v>10440</v>
      </c>
      <c r="L1962" s="455"/>
      <c r="M1962" s="456"/>
      <c r="N1962" s="453">
        <v>2000</v>
      </c>
      <c r="O1962" s="457"/>
      <c r="P1962" s="458" t="s">
        <v>11122</v>
      </c>
      <c r="Q1962" s="459"/>
      <c r="R1962" s="460"/>
    </row>
    <row r="1963" spans="1:20" s="461" customFormat="1" ht="13.5" customHeight="1">
      <c r="A1963" s="591">
        <v>2090</v>
      </c>
      <c r="B1963" s="449">
        <v>490</v>
      </c>
      <c r="C1963" s="487"/>
      <c r="D1963" s="451">
        <v>36616</v>
      </c>
      <c r="E1963" s="452" t="s">
        <v>11928</v>
      </c>
      <c r="F1963" s="452"/>
      <c r="G1963" s="453" t="s">
        <v>11923</v>
      </c>
      <c r="H1963" s="453" t="s">
        <v>11924</v>
      </c>
      <c r="I1963" s="453" t="s">
        <v>11921</v>
      </c>
      <c r="J1963" s="453"/>
      <c r="K1963" s="454" t="s">
        <v>10440</v>
      </c>
      <c r="L1963" s="455"/>
      <c r="M1963" s="456"/>
      <c r="N1963" s="453">
        <v>2000</v>
      </c>
      <c r="O1963" s="457"/>
      <c r="P1963" s="458" t="s">
        <v>11122</v>
      </c>
      <c r="Q1963" s="459"/>
      <c r="R1963" s="460"/>
    </row>
    <row r="1964" spans="1:20" ht="13.5" customHeight="1">
      <c r="A1964" s="410">
        <v>2091</v>
      </c>
      <c r="B1964" s="430">
        <v>914</v>
      </c>
      <c r="C1964" s="605">
        <v>2</v>
      </c>
      <c r="D1964" s="606">
        <v>36545</v>
      </c>
      <c r="E1964" s="414" t="s">
        <v>5049</v>
      </c>
      <c r="F1964" s="414" t="s">
        <v>5050</v>
      </c>
      <c r="G1964" s="414" t="s">
        <v>5051</v>
      </c>
      <c r="H1964" s="414" t="s">
        <v>5052</v>
      </c>
      <c r="I1964" s="414" t="s">
        <v>444</v>
      </c>
      <c r="J1964" s="414"/>
      <c r="K1964" s="415"/>
      <c r="L1964" s="416"/>
      <c r="M1964" s="413"/>
      <c r="N1964" s="414">
        <v>2000</v>
      </c>
      <c r="O1964" s="417"/>
      <c r="P1964" s="418"/>
      <c r="Q1964" s="419"/>
      <c r="R1964" s="420"/>
      <c r="T1964" s="399">
        <v>1</v>
      </c>
    </row>
    <row r="1965" spans="1:20" ht="13.5" customHeight="1">
      <c r="A1965" s="410">
        <v>2092</v>
      </c>
      <c r="B1965" s="430">
        <v>289</v>
      </c>
      <c r="C1965" s="412"/>
      <c r="D1965" s="413">
        <v>36509</v>
      </c>
      <c r="E1965" s="414" t="s">
        <v>5053</v>
      </c>
      <c r="F1965" s="414" t="s">
        <v>5054</v>
      </c>
      <c r="G1965" s="414" t="s">
        <v>5055</v>
      </c>
      <c r="H1965" s="414" t="s">
        <v>5056</v>
      </c>
      <c r="I1965" s="414" t="s">
        <v>5057</v>
      </c>
      <c r="J1965" s="414"/>
      <c r="K1965" s="415"/>
      <c r="L1965" s="416" t="s">
        <v>5058</v>
      </c>
      <c r="M1965" s="413"/>
      <c r="N1965" s="414">
        <v>2000</v>
      </c>
      <c r="O1965" s="417"/>
      <c r="P1965" s="418"/>
      <c r="Q1965" s="419"/>
      <c r="R1965" s="420"/>
      <c r="T1965" s="399">
        <v>1</v>
      </c>
    </row>
    <row r="1966" spans="1:20" ht="13.5" customHeight="1">
      <c r="A1966" s="410">
        <v>2093</v>
      </c>
      <c r="B1966" s="430">
        <v>366</v>
      </c>
      <c r="C1966" s="412"/>
      <c r="D1966" s="413">
        <v>36239</v>
      </c>
      <c r="E1966" s="414" t="s">
        <v>5059</v>
      </c>
      <c r="F1966" s="414" t="s">
        <v>5060</v>
      </c>
      <c r="G1966" s="414" t="s">
        <v>5061</v>
      </c>
      <c r="H1966" s="414" t="s">
        <v>5062</v>
      </c>
      <c r="I1966" s="414" t="s">
        <v>3141</v>
      </c>
      <c r="J1966" s="414"/>
      <c r="K1966" s="415"/>
      <c r="L1966" s="416"/>
      <c r="M1966" s="413"/>
      <c r="N1966" s="414"/>
      <c r="O1966" s="417"/>
      <c r="P1966" s="418"/>
      <c r="Q1966" s="419"/>
      <c r="R1966" s="420"/>
      <c r="T1966" s="399">
        <v>1</v>
      </c>
    </row>
    <row r="1967" spans="1:20" ht="13.5" customHeight="1">
      <c r="A1967" s="410">
        <v>2094</v>
      </c>
      <c r="B1967" s="430">
        <v>366</v>
      </c>
      <c r="C1967" s="412"/>
      <c r="D1967" s="413">
        <v>36692</v>
      </c>
      <c r="E1967" s="414" t="s">
        <v>5063</v>
      </c>
      <c r="F1967" s="414" t="s">
        <v>5064</v>
      </c>
      <c r="G1967" s="414" t="s">
        <v>4343</v>
      </c>
      <c r="H1967" s="414" t="s">
        <v>4344</v>
      </c>
      <c r="I1967" s="414" t="s">
        <v>210</v>
      </c>
      <c r="J1967" s="414"/>
      <c r="K1967" s="415"/>
      <c r="L1967" s="416"/>
      <c r="M1967" s="413"/>
      <c r="N1967" s="414"/>
      <c r="O1967" s="417"/>
      <c r="P1967" s="418"/>
      <c r="Q1967" s="419"/>
      <c r="R1967" s="420"/>
      <c r="T1967" s="399">
        <v>1</v>
      </c>
    </row>
    <row r="1968" spans="1:20" ht="13.5" customHeight="1">
      <c r="A1968" s="410">
        <v>2095</v>
      </c>
      <c r="B1968" s="430">
        <v>318</v>
      </c>
      <c r="C1968" s="412"/>
      <c r="D1968" s="413">
        <v>36661</v>
      </c>
      <c r="E1968" s="414" t="s">
        <v>5065</v>
      </c>
      <c r="F1968" s="414" t="s">
        <v>5066</v>
      </c>
      <c r="G1968" s="414" t="s">
        <v>2467</v>
      </c>
      <c r="H1968" s="414" t="s">
        <v>2468</v>
      </c>
      <c r="I1968" s="414" t="s">
        <v>210</v>
      </c>
      <c r="J1968" s="414"/>
      <c r="K1968" s="415"/>
      <c r="L1968" s="416"/>
      <c r="M1968" s="413"/>
      <c r="N1968" s="414">
        <v>2000</v>
      </c>
      <c r="O1968" s="417"/>
      <c r="P1968" s="418"/>
      <c r="Q1968" s="419"/>
      <c r="R1968" s="420"/>
      <c r="T1968" s="399">
        <v>1</v>
      </c>
    </row>
    <row r="1969" spans="1:20" ht="13.5" customHeight="1">
      <c r="A1969" s="410">
        <v>2096</v>
      </c>
      <c r="B1969" s="430">
        <v>367.9</v>
      </c>
      <c r="C1969" s="412"/>
      <c r="D1969" s="413">
        <v>35820</v>
      </c>
      <c r="E1969" s="414" t="s">
        <v>5067</v>
      </c>
      <c r="F1969" s="414" t="s">
        <v>5068</v>
      </c>
      <c r="G1969" s="414" t="s">
        <v>109</v>
      </c>
      <c r="H1969" s="414" t="s">
        <v>2291</v>
      </c>
      <c r="I1969" s="414" t="s">
        <v>444</v>
      </c>
      <c r="J1969" s="414"/>
      <c r="K1969" s="415"/>
      <c r="L1969" s="416"/>
      <c r="M1969" s="413"/>
      <c r="N1969" s="414">
        <v>2000</v>
      </c>
      <c r="O1969" s="417"/>
      <c r="P1969" s="418"/>
      <c r="Q1969" s="419"/>
      <c r="R1969" s="420"/>
      <c r="T1969" s="399">
        <v>1</v>
      </c>
    </row>
    <row r="1970" spans="1:20" ht="13.5" customHeight="1">
      <c r="A1970" s="410">
        <v>2097</v>
      </c>
      <c r="B1970" s="430">
        <v>367.3</v>
      </c>
      <c r="C1970" s="412"/>
      <c r="D1970" s="413">
        <v>36514</v>
      </c>
      <c r="E1970" s="414" t="s">
        <v>5069</v>
      </c>
      <c r="F1970" s="414" t="s">
        <v>5070</v>
      </c>
      <c r="G1970" s="651" t="s">
        <v>5071</v>
      </c>
      <c r="H1970" s="651" t="s">
        <v>5072</v>
      </c>
      <c r="I1970" s="414" t="s">
        <v>5073</v>
      </c>
      <c r="J1970" s="414"/>
      <c r="K1970" s="415"/>
      <c r="L1970" s="416"/>
      <c r="M1970" s="413"/>
      <c r="N1970" s="414">
        <v>2000</v>
      </c>
      <c r="O1970" s="417"/>
      <c r="P1970" s="418"/>
      <c r="Q1970" s="419"/>
      <c r="R1970" s="420"/>
      <c r="T1970" s="399">
        <v>1</v>
      </c>
    </row>
    <row r="1971" spans="1:20" ht="13.5" customHeight="1">
      <c r="A1971" s="410">
        <v>2098</v>
      </c>
      <c r="B1971" s="430">
        <v>367.3</v>
      </c>
      <c r="C1971" s="412"/>
      <c r="D1971" s="413">
        <v>36850</v>
      </c>
      <c r="E1971" s="414" t="s">
        <v>5074</v>
      </c>
      <c r="F1971" s="414" t="s">
        <v>5075</v>
      </c>
      <c r="G1971" s="414" t="s">
        <v>5076</v>
      </c>
      <c r="H1971" s="414" t="s">
        <v>5077</v>
      </c>
      <c r="I1971" s="414" t="s">
        <v>225</v>
      </c>
      <c r="J1971" s="414"/>
      <c r="K1971" s="415"/>
      <c r="L1971" s="416"/>
      <c r="M1971" s="413"/>
      <c r="N1971" s="414">
        <v>2000</v>
      </c>
      <c r="O1971" s="417"/>
      <c r="P1971" s="418"/>
      <c r="Q1971" s="419"/>
      <c r="R1971" s="420"/>
      <c r="T1971" s="399">
        <v>1</v>
      </c>
    </row>
    <row r="1972" spans="1:20" ht="13.5" customHeight="1">
      <c r="A1972" s="410">
        <v>2099</v>
      </c>
      <c r="B1972" s="430">
        <v>367.3</v>
      </c>
      <c r="C1972" s="412"/>
      <c r="D1972" s="413">
        <v>36850</v>
      </c>
      <c r="E1972" s="414" t="s">
        <v>5078</v>
      </c>
      <c r="F1972" s="414" t="s">
        <v>5079</v>
      </c>
      <c r="G1972" s="414" t="s">
        <v>5080</v>
      </c>
      <c r="H1972" s="414" t="s">
        <v>5081</v>
      </c>
      <c r="I1972" s="414" t="s">
        <v>401</v>
      </c>
      <c r="J1972" s="414"/>
      <c r="K1972" s="415"/>
      <c r="L1972" s="416"/>
      <c r="M1972" s="630"/>
      <c r="N1972" s="414">
        <v>2000</v>
      </c>
      <c r="O1972" s="417"/>
      <c r="P1972" s="418"/>
      <c r="Q1972" s="419"/>
      <c r="R1972" s="420"/>
      <c r="T1972" s="399">
        <v>1</v>
      </c>
    </row>
    <row r="1973" spans="1:20" ht="13.5" customHeight="1">
      <c r="A1973" s="410">
        <v>2100</v>
      </c>
      <c r="B1973" s="430">
        <v>146</v>
      </c>
      <c r="C1973" s="412"/>
      <c r="D1973" s="413">
        <v>36666</v>
      </c>
      <c r="E1973" s="414" t="s">
        <v>5082</v>
      </c>
      <c r="F1973" s="414" t="s">
        <v>5083</v>
      </c>
      <c r="G1973" s="414" t="s">
        <v>5084</v>
      </c>
      <c r="H1973" s="414" t="s">
        <v>5085</v>
      </c>
      <c r="I1973" s="414" t="s">
        <v>4796</v>
      </c>
      <c r="J1973" s="599"/>
      <c r="K1973" s="415"/>
      <c r="L1973" s="416"/>
      <c r="M1973" s="630"/>
      <c r="N1973" s="414">
        <v>2000</v>
      </c>
      <c r="O1973" s="417"/>
      <c r="P1973" s="418"/>
      <c r="Q1973" s="419"/>
      <c r="R1973" s="420"/>
      <c r="T1973" s="399">
        <v>1</v>
      </c>
    </row>
    <row r="1974" spans="1:20" ht="13.5" customHeight="1">
      <c r="A1974" s="410">
        <v>2101</v>
      </c>
      <c r="B1974" s="430">
        <v>146</v>
      </c>
      <c r="C1974" s="412"/>
      <c r="D1974" s="552" t="s">
        <v>5086</v>
      </c>
      <c r="E1974" s="414" t="s">
        <v>5087</v>
      </c>
      <c r="F1974" s="414" t="s">
        <v>5088</v>
      </c>
      <c r="G1974" s="414" t="s">
        <v>5089</v>
      </c>
      <c r="H1974" s="414" t="s">
        <v>5090</v>
      </c>
      <c r="I1974" s="414" t="s">
        <v>5091</v>
      </c>
      <c r="J1974" s="599"/>
      <c r="K1974" s="415"/>
      <c r="L1974" s="416"/>
      <c r="M1974" s="630"/>
      <c r="N1974" s="414">
        <v>2000</v>
      </c>
      <c r="O1974" s="417"/>
      <c r="P1974" s="418"/>
      <c r="Q1974" s="419"/>
      <c r="R1974" s="420"/>
      <c r="T1974" s="399">
        <v>1</v>
      </c>
    </row>
    <row r="1975" spans="1:20">
      <c r="A1975" s="410">
        <v>2102</v>
      </c>
      <c r="B1975" s="430">
        <v>369</v>
      </c>
      <c r="C1975" s="412"/>
      <c r="D1975" s="413">
        <v>36124</v>
      </c>
      <c r="E1975" s="414" t="s">
        <v>5092</v>
      </c>
      <c r="F1975" s="414" t="s">
        <v>5093</v>
      </c>
      <c r="G1975" s="414" t="s">
        <v>5094</v>
      </c>
      <c r="H1975" s="414" t="s">
        <v>5095</v>
      </c>
      <c r="I1975" s="414" t="s">
        <v>627</v>
      </c>
      <c r="J1975" s="414"/>
      <c r="K1975" s="415"/>
      <c r="L1975" s="416"/>
      <c r="M1975" s="630"/>
      <c r="N1975" s="414">
        <v>2000</v>
      </c>
      <c r="O1975" s="417"/>
      <c r="P1975" s="418"/>
      <c r="Q1975" s="419"/>
      <c r="R1975" s="420"/>
      <c r="T1975" s="399">
        <v>1</v>
      </c>
    </row>
    <row r="1976" spans="1:20" ht="13.5" customHeight="1">
      <c r="A1976" s="410">
        <v>2103</v>
      </c>
      <c r="B1976" s="430">
        <v>366</v>
      </c>
      <c r="C1976" s="412"/>
      <c r="D1976" s="413">
        <v>36708</v>
      </c>
      <c r="E1976" s="414" t="s">
        <v>5096</v>
      </c>
      <c r="F1976" s="414" t="s">
        <v>5097</v>
      </c>
      <c r="G1976" s="414" t="s">
        <v>5098</v>
      </c>
      <c r="H1976" s="414" t="s">
        <v>5099</v>
      </c>
      <c r="I1976" s="414" t="s">
        <v>247</v>
      </c>
      <c r="J1976" s="414"/>
      <c r="K1976" s="415"/>
      <c r="L1976" s="416"/>
      <c r="M1976" s="630"/>
      <c r="N1976" s="414">
        <v>2000</v>
      </c>
      <c r="O1976" s="417"/>
      <c r="P1976" s="418"/>
      <c r="Q1976" s="419"/>
      <c r="R1976" s="420"/>
      <c r="T1976" s="399">
        <v>1</v>
      </c>
    </row>
    <row r="1977" spans="1:20" s="461" customFormat="1" ht="13.5" customHeight="1">
      <c r="A1977" s="447">
        <v>2104</v>
      </c>
      <c r="B1977" s="449">
        <v>367</v>
      </c>
      <c r="C1977" s="487"/>
      <c r="D1977" s="451">
        <v>36351</v>
      </c>
      <c r="E1977" s="452" t="s">
        <v>11929</v>
      </c>
      <c r="F1977" s="452"/>
      <c r="G1977" s="453" t="s">
        <v>11930</v>
      </c>
      <c r="H1977" s="453" t="s">
        <v>11931</v>
      </c>
      <c r="I1977" s="453" t="s">
        <v>11932</v>
      </c>
      <c r="J1977" s="453"/>
      <c r="K1977" s="454" t="s">
        <v>10339</v>
      </c>
      <c r="L1977" s="455"/>
      <c r="M1977" s="652"/>
      <c r="N1977" s="453"/>
      <c r="O1977" s="457"/>
      <c r="P1977" s="458" t="s">
        <v>10349</v>
      </c>
      <c r="Q1977" s="459"/>
      <c r="R1977" s="460"/>
    </row>
    <row r="1978" spans="1:20" ht="13.5" customHeight="1">
      <c r="A1978" s="410">
        <v>2105</v>
      </c>
      <c r="B1978" s="430">
        <v>367.6</v>
      </c>
      <c r="C1978" s="605">
        <v>1</v>
      </c>
      <c r="D1978" s="606">
        <v>35155</v>
      </c>
      <c r="E1978" s="414" t="s">
        <v>5100</v>
      </c>
      <c r="F1978" s="414" t="s">
        <v>5101</v>
      </c>
      <c r="G1978" s="414" t="s">
        <v>5102</v>
      </c>
      <c r="H1978" s="414" t="s">
        <v>5103</v>
      </c>
      <c r="I1978" s="414" t="s">
        <v>3293</v>
      </c>
      <c r="J1978" s="414"/>
      <c r="K1978" s="415"/>
      <c r="L1978" s="416"/>
      <c r="M1978" s="630"/>
      <c r="N1978" s="414">
        <v>2000</v>
      </c>
      <c r="O1978" s="417"/>
      <c r="P1978" s="418"/>
      <c r="Q1978" s="419"/>
      <c r="R1978" s="420"/>
      <c r="T1978" s="399">
        <v>1</v>
      </c>
    </row>
    <row r="1979" spans="1:20" ht="13.5" customHeight="1">
      <c r="A1979" s="410">
        <v>2106</v>
      </c>
      <c r="B1979" s="430">
        <v>367.3</v>
      </c>
      <c r="C1979" s="412"/>
      <c r="D1979" s="413">
        <v>36697</v>
      </c>
      <c r="E1979" s="414" t="s">
        <v>5104</v>
      </c>
      <c r="F1979" s="414" t="s">
        <v>5105</v>
      </c>
      <c r="G1979" s="414" t="s">
        <v>5106</v>
      </c>
      <c r="H1979" s="414" t="s">
        <v>5107</v>
      </c>
      <c r="I1979" s="414" t="s">
        <v>1363</v>
      </c>
      <c r="J1979" s="414"/>
      <c r="K1979" s="415"/>
      <c r="L1979" s="416" t="s">
        <v>3584</v>
      </c>
      <c r="M1979" s="413"/>
      <c r="N1979" s="414"/>
      <c r="O1979" s="417"/>
      <c r="P1979" s="418"/>
      <c r="Q1979" s="419"/>
      <c r="R1979" s="420"/>
      <c r="T1979" s="399">
        <v>1</v>
      </c>
    </row>
    <row r="1980" spans="1:20" s="461" customFormat="1" ht="13.5" customHeight="1">
      <c r="A1980" s="447">
        <v>2107</v>
      </c>
      <c r="B1980" s="449">
        <v>367</v>
      </c>
      <c r="C1980" s="487"/>
      <c r="D1980" s="451">
        <v>36666</v>
      </c>
      <c r="E1980" s="452" t="s">
        <v>11933</v>
      </c>
      <c r="F1980" s="452"/>
      <c r="G1980" s="453" t="s">
        <v>11934</v>
      </c>
      <c r="H1980" s="453" t="s">
        <v>11935</v>
      </c>
      <c r="I1980" s="453" t="s">
        <v>5184</v>
      </c>
      <c r="J1980" s="453"/>
      <c r="K1980" s="454" t="s">
        <v>10339</v>
      </c>
      <c r="L1980" s="455"/>
      <c r="M1980" s="456"/>
      <c r="N1980" s="453"/>
      <c r="O1980" s="457"/>
      <c r="P1980" s="458" t="s">
        <v>10349</v>
      </c>
      <c r="Q1980" s="459"/>
      <c r="R1980" s="460"/>
    </row>
    <row r="1981" spans="1:20" ht="13.5" customHeight="1">
      <c r="A1981" s="410">
        <v>2108</v>
      </c>
      <c r="B1981" s="430">
        <v>368</v>
      </c>
      <c r="C1981" s="412"/>
      <c r="D1981" s="413">
        <v>34510</v>
      </c>
      <c r="E1981" s="414" t="s">
        <v>5108</v>
      </c>
      <c r="F1981" s="414" t="s">
        <v>5109</v>
      </c>
      <c r="G1981" s="414" t="s">
        <v>5110</v>
      </c>
      <c r="H1981" s="414" t="s">
        <v>5111</v>
      </c>
      <c r="I1981" s="414" t="s">
        <v>5112</v>
      </c>
      <c r="J1981" s="414"/>
      <c r="K1981" s="415"/>
      <c r="L1981" s="416"/>
      <c r="M1981" s="630"/>
      <c r="N1981" s="414">
        <v>2000</v>
      </c>
      <c r="O1981" s="417"/>
      <c r="P1981" s="418"/>
      <c r="Q1981" s="419"/>
      <c r="R1981" s="420"/>
      <c r="T1981" s="399">
        <v>1</v>
      </c>
    </row>
    <row r="1982" spans="1:20" ht="13.5" customHeight="1">
      <c r="A1982" s="410">
        <v>2109</v>
      </c>
      <c r="B1982" s="430">
        <v>367.7</v>
      </c>
      <c r="C1982" s="412"/>
      <c r="D1982" s="413">
        <v>35156</v>
      </c>
      <c r="E1982" s="414" t="s">
        <v>5113</v>
      </c>
      <c r="F1982" s="414" t="s">
        <v>5114</v>
      </c>
      <c r="G1982" s="414" t="s">
        <v>5115</v>
      </c>
      <c r="H1982" s="414" t="s">
        <v>5116</v>
      </c>
      <c r="I1982" s="414" t="s">
        <v>5117</v>
      </c>
      <c r="J1982" s="414"/>
      <c r="K1982" s="415"/>
      <c r="L1982" s="416"/>
      <c r="M1982" s="630"/>
      <c r="N1982" s="414">
        <v>2000</v>
      </c>
      <c r="O1982" s="417"/>
      <c r="P1982" s="418"/>
      <c r="Q1982" s="419"/>
      <c r="R1982" s="420"/>
      <c r="T1982" s="399">
        <v>1</v>
      </c>
    </row>
    <row r="1983" spans="1:20" ht="13.5" customHeight="1">
      <c r="A1983" s="410">
        <v>2110</v>
      </c>
      <c r="B1983" s="430">
        <v>367.7</v>
      </c>
      <c r="C1983" s="412"/>
      <c r="D1983" s="413">
        <v>36509</v>
      </c>
      <c r="E1983" s="414" t="s">
        <v>5118</v>
      </c>
      <c r="F1983" s="414" t="s">
        <v>5119</v>
      </c>
      <c r="G1983" s="414" t="s">
        <v>5120</v>
      </c>
      <c r="H1983" s="414" t="s">
        <v>5121</v>
      </c>
      <c r="I1983" s="414" t="s">
        <v>5122</v>
      </c>
      <c r="J1983" s="414"/>
      <c r="K1983" s="415"/>
      <c r="L1983" s="416"/>
      <c r="M1983" s="630"/>
      <c r="N1983" s="414">
        <v>2000</v>
      </c>
      <c r="O1983" s="417"/>
      <c r="P1983" s="418"/>
      <c r="Q1983" s="419"/>
      <c r="R1983" s="420"/>
      <c r="T1983" s="399">
        <v>1</v>
      </c>
    </row>
    <row r="1984" spans="1:20" ht="13.5" customHeight="1">
      <c r="A1984" s="410">
        <v>2111</v>
      </c>
      <c r="B1984" s="430">
        <v>367.7</v>
      </c>
      <c r="C1984" s="412"/>
      <c r="D1984" s="413">
        <v>36008</v>
      </c>
      <c r="E1984" s="414" t="s">
        <v>5123</v>
      </c>
      <c r="F1984" s="414" t="s">
        <v>5124</v>
      </c>
      <c r="G1984" s="414" t="s">
        <v>5125</v>
      </c>
      <c r="H1984" s="414" t="s">
        <v>5126</v>
      </c>
      <c r="I1984" s="414" t="s">
        <v>421</v>
      </c>
      <c r="J1984" s="414"/>
      <c r="K1984" s="415"/>
      <c r="L1984" s="416"/>
      <c r="M1984" s="630"/>
      <c r="N1984" s="414">
        <v>2000</v>
      </c>
      <c r="O1984" s="417"/>
      <c r="P1984" s="418"/>
      <c r="Q1984" s="419"/>
      <c r="R1984" s="420"/>
      <c r="T1984" s="399">
        <v>1</v>
      </c>
    </row>
    <row r="1985" spans="1:20" ht="13.5" customHeight="1">
      <c r="A1985" s="410">
        <v>2112</v>
      </c>
      <c r="B1985" s="430">
        <v>367.7</v>
      </c>
      <c r="C1985" s="412"/>
      <c r="D1985" s="413">
        <v>36697</v>
      </c>
      <c r="E1985" s="414" t="s">
        <v>5127</v>
      </c>
      <c r="F1985" s="414" t="s">
        <v>5128</v>
      </c>
      <c r="G1985" s="414" t="s">
        <v>3795</v>
      </c>
      <c r="H1985" s="414" t="s">
        <v>3796</v>
      </c>
      <c r="I1985" s="414" t="s">
        <v>5129</v>
      </c>
      <c r="J1985" s="414"/>
      <c r="K1985" s="415"/>
      <c r="L1985" s="416"/>
      <c r="M1985" s="630"/>
      <c r="N1985" s="414">
        <v>2000</v>
      </c>
      <c r="O1985" s="417"/>
      <c r="P1985" s="418"/>
      <c r="Q1985" s="419"/>
      <c r="R1985" s="420"/>
      <c r="T1985" s="399">
        <v>1</v>
      </c>
    </row>
    <row r="1986" spans="1:20" ht="13.5" customHeight="1">
      <c r="A1986" s="410">
        <v>2114</v>
      </c>
      <c r="B1986" s="430">
        <v>367.3</v>
      </c>
      <c r="C1986" s="412"/>
      <c r="D1986" s="413">
        <v>36545</v>
      </c>
      <c r="E1986" s="414" t="s">
        <v>5130</v>
      </c>
      <c r="F1986" s="414" t="s">
        <v>5131</v>
      </c>
      <c r="G1986" s="414" t="s">
        <v>5132</v>
      </c>
      <c r="H1986" s="414" t="s">
        <v>4815</v>
      </c>
      <c r="I1986" s="414" t="s">
        <v>91</v>
      </c>
      <c r="J1986" s="414"/>
      <c r="K1986" s="415"/>
      <c r="L1986" s="416"/>
      <c r="M1986" s="630"/>
      <c r="N1986" s="414">
        <v>2000</v>
      </c>
      <c r="O1986" s="417"/>
      <c r="P1986" s="418"/>
      <c r="Q1986" s="419"/>
      <c r="R1986" s="420"/>
      <c r="T1986" s="399">
        <v>1</v>
      </c>
    </row>
    <row r="1987" spans="1:20" ht="13.5" customHeight="1">
      <c r="A1987" s="410">
        <v>2115</v>
      </c>
      <c r="B1987" s="430">
        <v>367.3</v>
      </c>
      <c r="C1987" s="412"/>
      <c r="D1987" s="413">
        <v>35770</v>
      </c>
      <c r="E1987" s="414" t="s">
        <v>5133</v>
      </c>
      <c r="F1987" s="414" t="s">
        <v>5134</v>
      </c>
      <c r="G1987" s="414" t="s">
        <v>5135</v>
      </c>
      <c r="H1987" s="414" t="s">
        <v>5136</v>
      </c>
      <c r="I1987" s="414" t="s">
        <v>5137</v>
      </c>
      <c r="J1987" s="414"/>
      <c r="K1987" s="415"/>
      <c r="L1987" s="416"/>
      <c r="M1987" s="630"/>
      <c r="N1987" s="414">
        <v>2000</v>
      </c>
      <c r="O1987" s="417"/>
      <c r="P1987" s="418"/>
      <c r="Q1987" s="419"/>
      <c r="R1987" s="420"/>
      <c r="T1987" s="399">
        <v>1</v>
      </c>
    </row>
    <row r="1988" spans="1:20" ht="13.5" customHeight="1">
      <c r="A1988" s="410">
        <v>2116</v>
      </c>
      <c r="B1988" s="430">
        <v>367.7</v>
      </c>
      <c r="C1988" s="412"/>
      <c r="D1988" s="413">
        <v>36100</v>
      </c>
      <c r="E1988" s="414" t="s">
        <v>5138</v>
      </c>
      <c r="F1988" s="414" t="s">
        <v>5139</v>
      </c>
      <c r="G1988" s="414" t="s">
        <v>5140</v>
      </c>
      <c r="H1988" s="414" t="s">
        <v>5141</v>
      </c>
      <c r="I1988" s="414" t="s">
        <v>5142</v>
      </c>
      <c r="J1988" s="414"/>
      <c r="K1988" s="415"/>
      <c r="L1988" s="416"/>
      <c r="M1988" s="630"/>
      <c r="N1988" s="414">
        <v>2000</v>
      </c>
      <c r="O1988" s="417"/>
      <c r="P1988" s="418"/>
      <c r="Q1988" s="419"/>
      <c r="R1988" s="420"/>
      <c r="T1988" s="399">
        <v>1</v>
      </c>
    </row>
    <row r="1989" spans="1:20" s="461" customFormat="1" ht="13.5" customHeight="1">
      <c r="A1989" s="447">
        <v>2117</v>
      </c>
      <c r="B1989" s="449">
        <v>366</v>
      </c>
      <c r="C1989" s="487"/>
      <c r="D1989" s="451"/>
      <c r="E1989" s="452" t="s">
        <v>11936</v>
      </c>
      <c r="F1989" s="452"/>
      <c r="G1989" s="453" t="s">
        <v>11937</v>
      </c>
      <c r="H1989" s="453" t="s">
        <v>11938</v>
      </c>
      <c r="I1989" s="453" t="s">
        <v>5371</v>
      </c>
      <c r="J1989" s="453"/>
      <c r="K1989" s="454" t="s">
        <v>10344</v>
      </c>
      <c r="L1989" s="455"/>
      <c r="M1989" s="652"/>
      <c r="N1989" s="453"/>
      <c r="O1989" s="457"/>
      <c r="P1989" s="448" t="s">
        <v>10345</v>
      </c>
      <c r="Q1989" s="459"/>
      <c r="R1989" s="460"/>
    </row>
    <row r="1990" spans="1:20" ht="13.5" customHeight="1">
      <c r="A1990" s="410">
        <v>2118</v>
      </c>
      <c r="B1990" s="430">
        <v>366</v>
      </c>
      <c r="C1990" s="412"/>
      <c r="D1990" s="413">
        <v>35631</v>
      </c>
      <c r="E1990" s="414" t="s">
        <v>5143</v>
      </c>
      <c r="F1990" s="414" t="s">
        <v>5144</v>
      </c>
      <c r="G1990" s="414" t="s">
        <v>5145</v>
      </c>
      <c r="H1990" s="414" t="s">
        <v>5146</v>
      </c>
      <c r="I1990" s="414" t="s">
        <v>5147</v>
      </c>
      <c r="J1990" s="414"/>
      <c r="K1990" s="415"/>
      <c r="L1990" s="416"/>
      <c r="M1990" s="630"/>
      <c r="N1990" s="414">
        <v>2000</v>
      </c>
      <c r="O1990" s="417"/>
      <c r="P1990" s="418"/>
      <c r="Q1990" s="419"/>
      <c r="R1990" s="420"/>
      <c r="T1990" s="399">
        <v>1</v>
      </c>
    </row>
    <row r="1991" spans="1:20" ht="13.5" customHeight="1">
      <c r="A1991" s="410">
        <v>2119</v>
      </c>
      <c r="B1991" s="430">
        <v>366</v>
      </c>
      <c r="C1991" s="412"/>
      <c r="D1991" s="413">
        <v>36281</v>
      </c>
      <c r="E1991" s="414" t="s">
        <v>5148</v>
      </c>
      <c r="F1991" s="414" t="s">
        <v>5149</v>
      </c>
      <c r="G1991" s="414" t="s">
        <v>5150</v>
      </c>
      <c r="H1991" s="414" t="s">
        <v>5151</v>
      </c>
      <c r="I1991" s="414" t="s">
        <v>5152</v>
      </c>
      <c r="J1991" s="414"/>
      <c r="K1991" s="415"/>
      <c r="L1991" s="416"/>
      <c r="M1991" s="630"/>
      <c r="N1991" s="414">
        <v>2000</v>
      </c>
      <c r="O1991" s="417"/>
      <c r="P1991" s="418"/>
      <c r="Q1991" s="419"/>
      <c r="R1991" s="420"/>
      <c r="T1991" s="399">
        <v>1</v>
      </c>
    </row>
    <row r="1992" spans="1:20" ht="13.5" customHeight="1">
      <c r="A1992" s="410">
        <v>2120</v>
      </c>
      <c r="B1992" s="430">
        <v>366</v>
      </c>
      <c r="C1992" s="412"/>
      <c r="D1992" s="413">
        <v>36720</v>
      </c>
      <c r="E1992" s="414" t="s">
        <v>5153</v>
      </c>
      <c r="F1992" s="414" t="s">
        <v>5154</v>
      </c>
      <c r="G1992" s="414" t="s">
        <v>5155</v>
      </c>
      <c r="H1992" s="414" t="s">
        <v>5156</v>
      </c>
      <c r="I1992" s="414" t="s">
        <v>5157</v>
      </c>
      <c r="J1992" s="414"/>
      <c r="K1992" s="415"/>
      <c r="L1992" s="416"/>
      <c r="M1992" s="630"/>
      <c r="N1992" s="414">
        <v>2000</v>
      </c>
      <c r="O1992" s="417"/>
      <c r="P1992" s="418"/>
      <c r="Q1992" s="419"/>
      <c r="R1992" s="420"/>
      <c r="T1992" s="399">
        <v>1</v>
      </c>
    </row>
    <row r="1993" spans="1:20" ht="13.5" customHeight="1">
      <c r="A1993" s="410">
        <v>2121</v>
      </c>
      <c r="B1993" s="430">
        <v>289</v>
      </c>
      <c r="C1993" s="412"/>
      <c r="D1993" s="413">
        <v>34288</v>
      </c>
      <c r="E1993" s="414" t="s">
        <v>5158</v>
      </c>
      <c r="F1993" s="414" t="s">
        <v>5159</v>
      </c>
      <c r="G1993" s="414" t="s">
        <v>5160</v>
      </c>
      <c r="H1993" s="414" t="s">
        <v>5161</v>
      </c>
      <c r="I1993" s="414" t="s">
        <v>999</v>
      </c>
      <c r="J1993" s="414"/>
      <c r="K1993" s="415"/>
      <c r="L1993" s="416"/>
      <c r="M1993" s="630"/>
      <c r="N1993" s="414">
        <v>2000</v>
      </c>
      <c r="O1993" s="417"/>
      <c r="P1993" s="418"/>
      <c r="Q1993" s="419"/>
      <c r="R1993" s="420"/>
      <c r="T1993" s="399">
        <v>1</v>
      </c>
    </row>
    <row r="1994" spans="1:20" ht="13.5" customHeight="1">
      <c r="A1994" s="410">
        <v>2122</v>
      </c>
      <c r="B1994" s="430">
        <v>914</v>
      </c>
      <c r="C1994" s="412"/>
      <c r="D1994" s="413">
        <v>36770</v>
      </c>
      <c r="E1994" s="414" t="s">
        <v>5162</v>
      </c>
      <c r="F1994" s="414" t="s">
        <v>5163</v>
      </c>
      <c r="G1994" s="414" t="s">
        <v>5164</v>
      </c>
      <c r="H1994" s="414" t="s">
        <v>5165</v>
      </c>
      <c r="I1994" s="414" t="s">
        <v>1004</v>
      </c>
      <c r="J1994" s="414"/>
      <c r="K1994" s="415"/>
      <c r="L1994" s="416"/>
      <c r="M1994" s="630"/>
      <c r="N1994" s="414">
        <v>2000</v>
      </c>
      <c r="O1994" s="417"/>
      <c r="P1994" s="418"/>
      <c r="Q1994" s="419"/>
      <c r="R1994" s="420"/>
      <c r="T1994" s="399">
        <v>1</v>
      </c>
    </row>
    <row r="1995" spans="1:20" ht="13.5" customHeight="1">
      <c r="A1995" s="410">
        <v>2123</v>
      </c>
      <c r="B1995" s="430">
        <v>913</v>
      </c>
      <c r="C1995" s="412"/>
      <c r="D1995" s="413">
        <v>34750</v>
      </c>
      <c r="E1995" s="414" t="s">
        <v>5166</v>
      </c>
      <c r="F1995" s="414" t="s">
        <v>5167</v>
      </c>
      <c r="G1995" s="414" t="s">
        <v>5168</v>
      </c>
      <c r="H1995" s="414" t="s">
        <v>5169</v>
      </c>
      <c r="I1995" s="414" t="s">
        <v>1004</v>
      </c>
      <c r="J1995" s="414"/>
      <c r="K1995" s="415"/>
      <c r="L1995" s="416"/>
      <c r="M1995" s="630"/>
      <c r="N1995" s="414">
        <v>2000</v>
      </c>
      <c r="O1995" s="417"/>
      <c r="P1995" s="418"/>
      <c r="Q1995" s="419"/>
      <c r="R1995" s="420"/>
      <c r="T1995" s="399">
        <v>1</v>
      </c>
    </row>
    <row r="1996" spans="1:20" ht="13.5" customHeight="1">
      <c r="A1996" s="410">
        <v>2124</v>
      </c>
      <c r="B1996" s="430">
        <v>519</v>
      </c>
      <c r="C1996" s="412"/>
      <c r="D1996" s="413">
        <v>27080</v>
      </c>
      <c r="E1996" s="414" t="s">
        <v>5170</v>
      </c>
      <c r="F1996" s="414" t="s">
        <v>5171</v>
      </c>
      <c r="G1996" s="414" t="s">
        <v>5172</v>
      </c>
      <c r="H1996" s="414" t="s">
        <v>5173</v>
      </c>
      <c r="I1996" s="414" t="s">
        <v>1653</v>
      </c>
      <c r="J1996" s="414"/>
      <c r="K1996" s="415"/>
      <c r="L1996" s="416"/>
      <c r="M1996" s="630"/>
      <c r="N1996" s="414">
        <v>2000</v>
      </c>
      <c r="O1996" s="417"/>
      <c r="P1996" s="418"/>
      <c r="Q1996" s="419"/>
      <c r="R1996" s="420"/>
      <c r="T1996" s="399">
        <v>1</v>
      </c>
    </row>
    <row r="1997" spans="1:20" ht="13.5" customHeight="1">
      <c r="A1997" s="410">
        <v>2125</v>
      </c>
      <c r="B1997" s="430">
        <v>914</v>
      </c>
      <c r="C1997" s="412"/>
      <c r="D1997" s="413">
        <v>36458</v>
      </c>
      <c r="E1997" s="414" t="s">
        <v>5174</v>
      </c>
      <c r="F1997" s="414" t="s">
        <v>5175</v>
      </c>
      <c r="G1997" s="414" t="s">
        <v>970</v>
      </c>
      <c r="H1997" s="414" t="s">
        <v>971</v>
      </c>
      <c r="I1997" s="414" t="s">
        <v>1061</v>
      </c>
      <c r="J1997" s="414"/>
      <c r="K1997" s="415"/>
      <c r="L1997" s="416"/>
      <c r="M1997" s="630"/>
      <c r="N1997" s="414">
        <v>2000</v>
      </c>
      <c r="O1997" s="417"/>
      <c r="P1997" s="418"/>
      <c r="Q1997" s="419"/>
      <c r="R1997" s="420"/>
      <c r="T1997" s="399">
        <v>1</v>
      </c>
    </row>
    <row r="1998" spans="1:20" ht="13.5" customHeight="1">
      <c r="A1998" s="410">
        <v>2126</v>
      </c>
      <c r="B1998" s="430">
        <v>495</v>
      </c>
      <c r="C1998" s="412"/>
      <c r="D1998" s="413">
        <v>36589</v>
      </c>
      <c r="E1998" s="414" t="s">
        <v>5176</v>
      </c>
      <c r="F1998" s="414" t="s">
        <v>5177</v>
      </c>
      <c r="G1998" s="414" t="s">
        <v>5178</v>
      </c>
      <c r="H1998" s="414" t="s">
        <v>5179</v>
      </c>
      <c r="I1998" s="414" t="s">
        <v>925</v>
      </c>
      <c r="J1998" s="414"/>
      <c r="K1998" s="415"/>
      <c r="L1998" s="416"/>
      <c r="M1998" s="630"/>
      <c r="N1998" s="414">
        <v>2000</v>
      </c>
      <c r="O1998" s="417"/>
      <c r="P1998" s="418"/>
      <c r="Q1998" s="419"/>
      <c r="R1998" s="420"/>
      <c r="T1998" s="399">
        <v>1</v>
      </c>
    </row>
    <row r="1999" spans="1:20" s="461" customFormat="1" ht="13.5" customHeight="1">
      <c r="A1999" s="591">
        <v>2127</v>
      </c>
      <c r="B1999" s="449">
        <v>495</v>
      </c>
      <c r="C1999" s="450"/>
      <c r="D1999" s="451">
        <v>36766</v>
      </c>
      <c r="E1999" s="452" t="s">
        <v>11939</v>
      </c>
      <c r="F1999" s="452"/>
      <c r="G1999" s="453" t="s">
        <v>6297</v>
      </c>
      <c r="H1999" s="453" t="s">
        <v>6298</v>
      </c>
      <c r="I1999" s="453" t="s">
        <v>11940</v>
      </c>
      <c r="J1999" s="453"/>
      <c r="K1999" s="454" t="s">
        <v>10559</v>
      </c>
      <c r="L1999" s="455"/>
      <c r="M1999" s="652"/>
      <c r="N1999" s="453">
        <v>2000</v>
      </c>
      <c r="O1999" s="457"/>
      <c r="P1999" s="458"/>
      <c r="Q1999" s="459"/>
      <c r="R1999" s="460"/>
    </row>
    <row r="2000" spans="1:20" ht="13.5" customHeight="1">
      <c r="A2000" s="410">
        <v>2128</v>
      </c>
      <c r="B2000" s="430">
        <v>366</v>
      </c>
      <c r="C2000" s="412"/>
      <c r="D2000" s="413">
        <v>36647</v>
      </c>
      <c r="E2000" s="414" t="s">
        <v>5180</v>
      </c>
      <c r="F2000" s="414" t="s">
        <v>5181</v>
      </c>
      <c r="G2000" s="592" t="s">
        <v>5182</v>
      </c>
      <c r="H2000" s="592" t="s">
        <v>5183</v>
      </c>
      <c r="I2000" s="414" t="s">
        <v>5184</v>
      </c>
      <c r="J2000" s="414"/>
      <c r="K2000" s="415"/>
      <c r="L2000" s="416"/>
      <c r="M2000" s="630"/>
      <c r="N2000" s="414">
        <v>2000</v>
      </c>
      <c r="O2000" s="417"/>
      <c r="P2000" s="418"/>
      <c r="Q2000" s="419"/>
      <c r="R2000" s="420"/>
      <c r="T2000" s="399">
        <v>1</v>
      </c>
    </row>
    <row r="2001" spans="1:20" ht="13.5" customHeight="1">
      <c r="A2001" s="410">
        <v>2129</v>
      </c>
      <c r="B2001" s="430">
        <v>367.9</v>
      </c>
      <c r="C2001" s="412"/>
      <c r="D2001" s="413">
        <v>36760</v>
      </c>
      <c r="E2001" s="414" t="s">
        <v>5185</v>
      </c>
      <c r="F2001" s="414" t="s">
        <v>5186</v>
      </c>
      <c r="G2001" s="414" t="s">
        <v>5187</v>
      </c>
      <c r="H2001" s="414" t="s">
        <v>5188</v>
      </c>
      <c r="I2001" s="414" t="s">
        <v>5189</v>
      </c>
      <c r="J2001" s="414"/>
      <c r="K2001" s="415"/>
      <c r="L2001" s="416"/>
      <c r="M2001" s="630"/>
      <c r="N2001" s="414">
        <v>2000</v>
      </c>
      <c r="O2001" s="417"/>
      <c r="P2001" s="418"/>
      <c r="Q2001" s="419"/>
      <c r="R2001" s="420"/>
      <c r="T2001" s="399">
        <v>1</v>
      </c>
    </row>
    <row r="2002" spans="1:20" ht="13.5" customHeight="1">
      <c r="A2002" s="410">
        <v>2130</v>
      </c>
      <c r="B2002" s="430">
        <v>367.9</v>
      </c>
      <c r="C2002" s="412"/>
      <c r="D2002" s="413">
        <v>35966</v>
      </c>
      <c r="E2002" s="414" t="s">
        <v>5190</v>
      </c>
      <c r="F2002" s="414" t="s">
        <v>5191</v>
      </c>
      <c r="G2002" s="414" t="s">
        <v>5192</v>
      </c>
      <c r="H2002" s="414" t="s">
        <v>5193</v>
      </c>
      <c r="I2002" s="414" t="s">
        <v>1019</v>
      </c>
      <c r="J2002" s="414"/>
      <c r="K2002" s="415"/>
      <c r="L2002" s="416"/>
      <c r="M2002" s="630"/>
      <c r="N2002" s="414">
        <v>2000</v>
      </c>
      <c r="O2002" s="417"/>
      <c r="P2002" s="418"/>
      <c r="Q2002" s="419"/>
      <c r="R2002" s="420"/>
      <c r="T2002" s="399">
        <v>1</v>
      </c>
    </row>
    <row r="2003" spans="1:20" ht="13.5" customHeight="1">
      <c r="A2003" s="410">
        <v>2131</v>
      </c>
      <c r="B2003" s="430">
        <v>367.9</v>
      </c>
      <c r="C2003" s="412"/>
      <c r="D2003" s="413">
        <v>36463</v>
      </c>
      <c r="E2003" s="414" t="s">
        <v>5194</v>
      </c>
      <c r="F2003" s="414" t="s">
        <v>5195</v>
      </c>
      <c r="G2003" s="414" t="s">
        <v>5196</v>
      </c>
      <c r="H2003" s="414" t="s">
        <v>5197</v>
      </c>
      <c r="I2003" s="414" t="s">
        <v>5091</v>
      </c>
      <c r="J2003" s="414"/>
      <c r="K2003" s="415"/>
      <c r="L2003" s="416"/>
      <c r="M2003" s="630"/>
      <c r="N2003" s="414">
        <v>2000</v>
      </c>
      <c r="O2003" s="417"/>
      <c r="P2003" s="418"/>
      <c r="Q2003" s="419"/>
      <c r="R2003" s="420"/>
      <c r="T2003" s="399">
        <v>1</v>
      </c>
    </row>
    <row r="2004" spans="1:20" ht="13.5" customHeight="1">
      <c r="A2004" s="410">
        <v>2132</v>
      </c>
      <c r="B2004" s="430">
        <v>367.9</v>
      </c>
      <c r="C2004" s="412"/>
      <c r="D2004" s="413">
        <v>33857</v>
      </c>
      <c r="E2004" s="414" t="s">
        <v>5198</v>
      </c>
      <c r="F2004" s="414" t="s">
        <v>5199</v>
      </c>
      <c r="G2004" s="414" t="s">
        <v>5200</v>
      </c>
      <c r="H2004" s="414" t="s">
        <v>5201</v>
      </c>
      <c r="I2004" s="414" t="s">
        <v>5036</v>
      </c>
      <c r="J2004" s="414"/>
      <c r="K2004" s="415"/>
      <c r="L2004" s="416"/>
      <c r="M2004" s="413"/>
      <c r="N2004" s="414">
        <v>2000</v>
      </c>
      <c r="O2004" s="417"/>
      <c r="P2004" s="418"/>
      <c r="Q2004" s="419"/>
      <c r="R2004" s="420"/>
      <c r="T2004" s="399">
        <v>1</v>
      </c>
    </row>
    <row r="2005" spans="1:20" ht="13.5" customHeight="1">
      <c r="A2005" s="410">
        <v>2133</v>
      </c>
      <c r="B2005" s="430">
        <v>367.9</v>
      </c>
      <c r="C2005" s="412"/>
      <c r="D2005" s="413">
        <v>33857</v>
      </c>
      <c r="E2005" s="414" t="s">
        <v>5202</v>
      </c>
      <c r="F2005" s="414" t="s">
        <v>5203</v>
      </c>
      <c r="G2005" s="414" t="s">
        <v>5200</v>
      </c>
      <c r="H2005" s="414" t="s">
        <v>5201</v>
      </c>
      <c r="I2005" s="414" t="s">
        <v>5036</v>
      </c>
      <c r="J2005" s="414"/>
      <c r="K2005" s="415"/>
      <c r="L2005" s="416"/>
      <c r="M2005" s="413"/>
      <c r="N2005" s="414">
        <v>2000</v>
      </c>
      <c r="O2005" s="417"/>
      <c r="P2005" s="418"/>
      <c r="Q2005" s="419"/>
      <c r="R2005" s="420"/>
      <c r="T2005" s="399">
        <v>1</v>
      </c>
    </row>
    <row r="2006" spans="1:20" ht="13.5" customHeight="1">
      <c r="A2006" s="410">
        <v>2134</v>
      </c>
      <c r="B2006" s="463">
        <v>367.4</v>
      </c>
      <c r="C2006" s="605">
        <v>1</v>
      </c>
      <c r="D2006" s="606">
        <v>30468</v>
      </c>
      <c r="E2006" s="414" t="s">
        <v>5204</v>
      </c>
      <c r="F2006" s="414" t="s">
        <v>5205</v>
      </c>
      <c r="G2006" s="414" t="s">
        <v>5206</v>
      </c>
      <c r="H2006" s="414" t="s">
        <v>5207</v>
      </c>
      <c r="I2006" s="414" t="s">
        <v>5036</v>
      </c>
      <c r="J2006" s="414"/>
      <c r="K2006" s="415"/>
      <c r="L2006" s="416"/>
      <c r="M2006" s="413"/>
      <c r="N2006" s="414">
        <v>2000</v>
      </c>
      <c r="O2006" s="417"/>
      <c r="P2006" s="418"/>
      <c r="Q2006" s="419"/>
      <c r="R2006" s="420"/>
      <c r="T2006" s="399">
        <v>1</v>
      </c>
    </row>
    <row r="2007" spans="1:20" ht="13.5" customHeight="1">
      <c r="A2007" s="410">
        <v>2135</v>
      </c>
      <c r="B2007" s="463">
        <v>368</v>
      </c>
      <c r="C2007" s="412"/>
      <c r="D2007" s="413">
        <v>34839</v>
      </c>
      <c r="E2007" s="414" t="s">
        <v>5208</v>
      </c>
      <c r="F2007" s="414" t="s">
        <v>5209</v>
      </c>
      <c r="G2007" s="414" t="s">
        <v>5210</v>
      </c>
      <c r="H2007" s="414" t="s">
        <v>5211</v>
      </c>
      <c r="I2007" s="414" t="s">
        <v>5036</v>
      </c>
      <c r="J2007" s="414"/>
      <c r="K2007" s="415"/>
      <c r="L2007" s="416"/>
      <c r="M2007" s="413"/>
      <c r="N2007" s="414">
        <v>2000</v>
      </c>
      <c r="O2007" s="417"/>
      <c r="P2007" s="418"/>
      <c r="Q2007" s="419"/>
      <c r="R2007" s="420"/>
      <c r="T2007" s="399">
        <v>1</v>
      </c>
    </row>
    <row r="2008" spans="1:20" ht="13.5" customHeight="1">
      <c r="A2008" s="410">
        <v>2136</v>
      </c>
      <c r="B2008" s="463">
        <v>368</v>
      </c>
      <c r="C2008" s="412"/>
      <c r="D2008" s="413">
        <v>34839</v>
      </c>
      <c r="E2008" s="414" t="s">
        <v>5212</v>
      </c>
      <c r="F2008" s="414" t="s">
        <v>5213</v>
      </c>
      <c r="G2008" s="414" t="s">
        <v>5214</v>
      </c>
      <c r="H2008" s="414" t="s">
        <v>5215</v>
      </c>
      <c r="I2008" s="414" t="s">
        <v>5036</v>
      </c>
      <c r="J2008" s="414"/>
      <c r="K2008" s="415"/>
      <c r="L2008" s="653"/>
      <c r="M2008" s="413"/>
      <c r="N2008" s="414">
        <v>2000</v>
      </c>
      <c r="O2008" s="417"/>
      <c r="P2008" s="418"/>
      <c r="Q2008" s="419"/>
      <c r="R2008" s="420"/>
      <c r="T2008" s="399">
        <v>1</v>
      </c>
    </row>
    <row r="2009" spans="1:20" ht="13.5" customHeight="1">
      <c r="A2009" s="410">
        <v>2137</v>
      </c>
      <c r="B2009" s="100">
        <v>367.9</v>
      </c>
      <c r="C2009" s="412"/>
      <c r="D2009" s="413">
        <v>34973</v>
      </c>
      <c r="E2009" s="414" t="s">
        <v>5216</v>
      </c>
      <c r="F2009" s="414" t="s">
        <v>5217</v>
      </c>
      <c r="G2009" s="414" t="s">
        <v>5218</v>
      </c>
      <c r="H2009" s="414" t="s">
        <v>5219</v>
      </c>
      <c r="I2009" s="414" t="s">
        <v>5036</v>
      </c>
      <c r="J2009" s="414"/>
      <c r="K2009" s="415" t="s">
        <v>4498</v>
      </c>
      <c r="L2009" s="416" t="s">
        <v>3015</v>
      </c>
      <c r="M2009" s="413"/>
      <c r="N2009" s="414">
        <v>2000</v>
      </c>
      <c r="O2009" s="417"/>
      <c r="P2009" s="418"/>
      <c r="Q2009" s="419"/>
      <c r="R2009" s="420"/>
      <c r="T2009" s="399">
        <v>1</v>
      </c>
    </row>
    <row r="2010" spans="1:20" ht="13.5" customHeight="1">
      <c r="A2010" s="410">
        <v>2138</v>
      </c>
      <c r="B2010" s="430">
        <v>367.7</v>
      </c>
      <c r="C2010" s="412"/>
      <c r="D2010" s="413">
        <v>36739</v>
      </c>
      <c r="E2010" s="414" t="s">
        <v>5220</v>
      </c>
      <c r="F2010" s="414" t="s">
        <v>5221</v>
      </c>
      <c r="G2010" s="414" t="s">
        <v>5222</v>
      </c>
      <c r="H2010" s="414" t="s">
        <v>5223</v>
      </c>
      <c r="I2010" s="414" t="s">
        <v>5224</v>
      </c>
      <c r="J2010" s="414"/>
      <c r="K2010" s="415"/>
      <c r="L2010" s="416"/>
      <c r="M2010" s="630"/>
      <c r="N2010" s="414">
        <v>2000</v>
      </c>
      <c r="O2010" s="417"/>
      <c r="P2010" s="418"/>
      <c r="Q2010" s="419"/>
      <c r="R2010" s="420"/>
      <c r="T2010" s="399">
        <v>1</v>
      </c>
    </row>
    <row r="2011" spans="1:20" ht="13.5" customHeight="1">
      <c r="A2011" s="410">
        <v>2139</v>
      </c>
      <c r="B2011" s="430">
        <v>367.5</v>
      </c>
      <c r="C2011" s="412"/>
      <c r="D2011" s="413">
        <v>35977</v>
      </c>
      <c r="E2011" s="414" t="s">
        <v>5225</v>
      </c>
      <c r="F2011" s="414" t="s">
        <v>5226</v>
      </c>
      <c r="G2011" s="414" t="s">
        <v>5227</v>
      </c>
      <c r="H2011" s="414" t="s">
        <v>5228</v>
      </c>
      <c r="I2011" s="414" t="s">
        <v>5229</v>
      </c>
      <c r="J2011" s="414"/>
      <c r="K2011" s="415"/>
      <c r="L2011" s="416"/>
      <c r="M2011" s="630"/>
      <c r="N2011" s="414">
        <v>2000</v>
      </c>
      <c r="O2011" s="417"/>
      <c r="P2011" s="418"/>
      <c r="Q2011" s="419"/>
      <c r="R2011" s="420"/>
      <c r="T2011" s="399">
        <v>1</v>
      </c>
    </row>
    <row r="2012" spans="1:20" ht="13.5" customHeight="1">
      <c r="A2012" s="410">
        <v>2140</v>
      </c>
      <c r="B2012" s="430">
        <v>367.9</v>
      </c>
      <c r="C2012" s="412"/>
      <c r="D2012" s="413">
        <v>36748</v>
      </c>
      <c r="E2012" s="414" t="s">
        <v>5230</v>
      </c>
      <c r="F2012" s="414" t="s">
        <v>5231</v>
      </c>
      <c r="G2012" s="414" t="s">
        <v>5232</v>
      </c>
      <c r="H2012" s="414" t="s">
        <v>5233</v>
      </c>
      <c r="I2012" s="414" t="s">
        <v>5189</v>
      </c>
      <c r="J2012" s="414"/>
      <c r="K2012" s="415"/>
      <c r="L2012" s="416"/>
      <c r="M2012" s="630"/>
      <c r="N2012" s="414">
        <v>2000</v>
      </c>
      <c r="O2012" s="417"/>
      <c r="P2012" s="418"/>
      <c r="Q2012" s="419"/>
      <c r="R2012" s="420"/>
      <c r="T2012" s="399">
        <v>1</v>
      </c>
    </row>
    <row r="2013" spans="1:20" ht="13.5" customHeight="1">
      <c r="A2013" s="410">
        <v>2141</v>
      </c>
      <c r="B2013" s="430">
        <v>366</v>
      </c>
      <c r="C2013" s="412"/>
      <c r="D2013" s="413">
        <v>34334</v>
      </c>
      <c r="E2013" s="414" t="s">
        <v>5234</v>
      </c>
      <c r="F2013" s="414" t="s">
        <v>5235</v>
      </c>
      <c r="G2013" s="414" t="s">
        <v>5236</v>
      </c>
      <c r="H2013" s="414" t="s">
        <v>5237</v>
      </c>
      <c r="I2013" s="414" t="s">
        <v>3593</v>
      </c>
      <c r="J2013" s="414"/>
      <c r="K2013" s="415"/>
      <c r="L2013" s="416"/>
      <c r="M2013" s="630"/>
      <c r="N2013" s="414">
        <v>2000</v>
      </c>
      <c r="O2013" s="417"/>
      <c r="P2013" s="418"/>
      <c r="Q2013" s="419"/>
      <c r="R2013" s="420"/>
      <c r="T2013" s="399">
        <v>1</v>
      </c>
    </row>
    <row r="2014" spans="1:20" ht="13.5" customHeight="1">
      <c r="A2014" s="410">
        <v>2142</v>
      </c>
      <c r="B2014" s="430">
        <v>367.1</v>
      </c>
      <c r="C2014" s="412"/>
      <c r="D2014" s="413">
        <v>35764</v>
      </c>
      <c r="E2014" s="414" t="s">
        <v>5238</v>
      </c>
      <c r="F2014" s="414" t="s">
        <v>5239</v>
      </c>
      <c r="G2014" s="592" t="s">
        <v>5240</v>
      </c>
      <c r="H2014" s="414" t="s">
        <v>5241</v>
      </c>
      <c r="I2014" s="414" t="s">
        <v>354</v>
      </c>
      <c r="J2014" s="414"/>
      <c r="K2014" s="415"/>
      <c r="L2014" s="416"/>
      <c r="M2014" s="630"/>
      <c r="N2014" s="414">
        <v>2000</v>
      </c>
      <c r="O2014" s="417"/>
      <c r="P2014" s="418"/>
      <c r="Q2014" s="419"/>
      <c r="R2014" s="420"/>
      <c r="T2014" s="399">
        <v>1</v>
      </c>
    </row>
    <row r="2015" spans="1:20" ht="13.5" customHeight="1">
      <c r="A2015" s="410">
        <v>2143</v>
      </c>
      <c r="B2015" s="430">
        <v>367.2</v>
      </c>
      <c r="C2015" s="412"/>
      <c r="D2015" s="413">
        <v>36656</v>
      </c>
      <c r="E2015" s="414" t="s">
        <v>5242</v>
      </c>
      <c r="F2015" s="414" t="s">
        <v>5243</v>
      </c>
      <c r="G2015" s="414" t="s">
        <v>5244</v>
      </c>
      <c r="H2015" s="414" t="s">
        <v>938</v>
      </c>
      <c r="I2015" s="414" t="s">
        <v>444</v>
      </c>
      <c r="J2015" s="414"/>
      <c r="K2015" s="415"/>
      <c r="L2015" s="416"/>
      <c r="M2015" s="630"/>
      <c r="N2015" s="414">
        <v>2000</v>
      </c>
      <c r="O2015" s="417"/>
      <c r="P2015" s="418"/>
      <c r="Q2015" s="419"/>
      <c r="R2015" s="420"/>
      <c r="T2015" s="399">
        <v>1</v>
      </c>
    </row>
    <row r="2016" spans="1:20" ht="13.5" customHeight="1">
      <c r="A2016" s="410">
        <v>2144</v>
      </c>
      <c r="B2016" s="430">
        <v>914</v>
      </c>
      <c r="C2016" s="412"/>
      <c r="D2016" s="413">
        <v>34464</v>
      </c>
      <c r="E2016" s="414" t="s">
        <v>5245</v>
      </c>
      <c r="F2016" s="414" t="s">
        <v>5246</v>
      </c>
      <c r="G2016" s="414" t="s">
        <v>5247</v>
      </c>
      <c r="H2016" s="414" t="s">
        <v>5248</v>
      </c>
      <c r="I2016" s="414" t="s">
        <v>2421</v>
      </c>
      <c r="J2016" s="414"/>
      <c r="K2016" s="415"/>
      <c r="L2016" s="416"/>
      <c r="M2016" s="630"/>
      <c r="N2016" s="414">
        <v>2000</v>
      </c>
      <c r="O2016" s="417"/>
      <c r="P2016" s="418"/>
      <c r="Q2016" s="419"/>
      <c r="R2016" s="420"/>
      <c r="T2016" s="399">
        <v>1</v>
      </c>
    </row>
    <row r="2017" spans="1:20" s="461" customFormat="1" ht="13.5" customHeight="1">
      <c r="A2017" s="591">
        <v>2145</v>
      </c>
      <c r="B2017" s="449">
        <v>367.1</v>
      </c>
      <c r="C2017" s="487"/>
      <c r="D2017" s="451"/>
      <c r="E2017" s="452" t="s">
        <v>11941</v>
      </c>
      <c r="F2017" s="452"/>
      <c r="G2017" s="453"/>
      <c r="H2017" s="453"/>
      <c r="I2017" s="453"/>
      <c r="J2017" s="453"/>
      <c r="K2017" s="454" t="s">
        <v>10927</v>
      </c>
      <c r="L2017" s="455"/>
      <c r="M2017" s="652"/>
      <c r="N2017" s="453"/>
      <c r="O2017" s="457"/>
      <c r="P2017" s="458" t="s">
        <v>10441</v>
      </c>
      <c r="Q2017" s="459"/>
      <c r="R2017" s="460"/>
    </row>
    <row r="2018" spans="1:20" ht="13.5" customHeight="1">
      <c r="A2018" s="410">
        <v>2146</v>
      </c>
      <c r="B2018" s="430">
        <v>367.3</v>
      </c>
      <c r="C2018" s="412"/>
      <c r="D2018" s="413">
        <v>36809</v>
      </c>
      <c r="E2018" s="414" t="s">
        <v>5249</v>
      </c>
      <c r="F2018" s="414" t="s">
        <v>5250</v>
      </c>
      <c r="G2018" s="414" t="s">
        <v>5251</v>
      </c>
      <c r="H2018" s="414" t="s">
        <v>5252</v>
      </c>
      <c r="I2018" s="414" t="s">
        <v>5253</v>
      </c>
      <c r="J2018" s="414"/>
      <c r="K2018" s="415"/>
      <c r="L2018" s="416"/>
      <c r="M2018" s="630"/>
      <c r="N2018" s="414">
        <v>2000</v>
      </c>
      <c r="O2018" s="417"/>
      <c r="P2018" s="418"/>
      <c r="Q2018" s="419"/>
      <c r="R2018" s="420"/>
      <c r="T2018" s="399">
        <v>1</v>
      </c>
    </row>
    <row r="2019" spans="1:20" ht="13.5" customHeight="1">
      <c r="A2019" s="410">
        <v>2147</v>
      </c>
      <c r="B2019" s="430">
        <v>367.3</v>
      </c>
      <c r="C2019" s="412"/>
      <c r="D2019" s="413">
        <v>34975</v>
      </c>
      <c r="E2019" s="414" t="s">
        <v>5254</v>
      </c>
      <c r="F2019" s="414" t="s">
        <v>5255</v>
      </c>
      <c r="G2019" s="414" t="s">
        <v>5251</v>
      </c>
      <c r="H2019" s="414" t="s">
        <v>5252</v>
      </c>
      <c r="I2019" s="414" t="s">
        <v>5253</v>
      </c>
      <c r="J2019" s="414"/>
      <c r="K2019" s="415"/>
      <c r="L2019" s="416"/>
      <c r="M2019" s="630"/>
      <c r="N2019" s="414">
        <v>2000</v>
      </c>
      <c r="O2019" s="417"/>
      <c r="P2019" s="418"/>
      <c r="Q2019" s="419"/>
      <c r="R2019" s="420"/>
      <c r="T2019" s="399">
        <v>1</v>
      </c>
    </row>
    <row r="2020" spans="1:20" ht="13.5" customHeight="1">
      <c r="A2020" s="410">
        <v>2148</v>
      </c>
      <c r="B2020" s="430">
        <v>367.7</v>
      </c>
      <c r="C2020" s="412"/>
      <c r="D2020" s="413">
        <v>36545</v>
      </c>
      <c r="E2020" s="414" t="s">
        <v>5256</v>
      </c>
      <c r="F2020" s="414" t="s">
        <v>5257</v>
      </c>
      <c r="G2020" s="414" t="s">
        <v>5258</v>
      </c>
      <c r="H2020" s="414" t="s">
        <v>5259</v>
      </c>
      <c r="I2020" s="414" t="s">
        <v>4870</v>
      </c>
      <c r="J2020" s="414"/>
      <c r="K2020" s="415"/>
      <c r="L2020" s="416"/>
      <c r="M2020" s="630"/>
      <c r="N2020" s="414">
        <v>2000</v>
      </c>
      <c r="O2020" s="417"/>
      <c r="P2020" s="418"/>
      <c r="Q2020" s="419"/>
      <c r="R2020" s="420"/>
      <c r="T2020" s="399">
        <v>1</v>
      </c>
    </row>
    <row r="2021" spans="1:20" ht="13.5" customHeight="1">
      <c r="A2021" s="410">
        <v>2149</v>
      </c>
      <c r="B2021" s="430">
        <v>367.2</v>
      </c>
      <c r="C2021" s="412"/>
      <c r="D2021" s="413">
        <v>36364</v>
      </c>
      <c r="E2021" s="414" t="s">
        <v>5260</v>
      </c>
      <c r="F2021" s="414" t="s">
        <v>5261</v>
      </c>
      <c r="G2021" s="414" t="s">
        <v>5262</v>
      </c>
      <c r="H2021" s="414" t="s">
        <v>5263</v>
      </c>
      <c r="I2021" s="414" t="s">
        <v>5264</v>
      </c>
      <c r="J2021" s="414"/>
      <c r="K2021" s="415"/>
      <c r="L2021" s="416"/>
      <c r="M2021" s="630"/>
      <c r="N2021" s="414">
        <v>2000</v>
      </c>
      <c r="O2021" s="417"/>
      <c r="P2021" s="418"/>
      <c r="Q2021" s="419"/>
      <c r="R2021" s="420"/>
      <c r="T2021" s="399">
        <v>1</v>
      </c>
    </row>
    <row r="2022" spans="1:20" ht="13.5" customHeight="1">
      <c r="A2022" s="410">
        <v>2150</v>
      </c>
      <c r="B2022" s="430">
        <v>367.5</v>
      </c>
      <c r="C2022" s="412"/>
      <c r="D2022" s="413">
        <v>34931</v>
      </c>
      <c r="E2022" s="414" t="s">
        <v>5265</v>
      </c>
      <c r="F2022" s="414" t="s">
        <v>5266</v>
      </c>
      <c r="G2022" s="414" t="s">
        <v>5267</v>
      </c>
      <c r="H2022" s="414" t="s">
        <v>5268</v>
      </c>
      <c r="I2022" s="414" t="s">
        <v>5269</v>
      </c>
      <c r="J2022" s="414"/>
      <c r="K2022" s="415"/>
      <c r="L2022" s="416"/>
      <c r="M2022" s="630"/>
      <c r="N2022" s="414">
        <v>2000</v>
      </c>
      <c r="O2022" s="417"/>
      <c r="P2022" s="418"/>
      <c r="Q2022" s="419"/>
      <c r="R2022" s="420"/>
      <c r="T2022" s="399">
        <v>1</v>
      </c>
    </row>
    <row r="2023" spans="1:20" ht="13.5" customHeight="1">
      <c r="A2023" s="410">
        <v>2151</v>
      </c>
      <c r="B2023" s="430">
        <v>367.1</v>
      </c>
      <c r="C2023" s="412"/>
      <c r="D2023" s="413">
        <v>35586</v>
      </c>
      <c r="E2023" s="414" t="s">
        <v>5270</v>
      </c>
      <c r="F2023" s="414" t="s">
        <v>5271</v>
      </c>
      <c r="G2023" s="414" t="s">
        <v>2112</v>
      </c>
      <c r="H2023" s="414" t="s">
        <v>1422</v>
      </c>
      <c r="I2023" s="414" t="s">
        <v>91</v>
      </c>
      <c r="J2023" s="414"/>
      <c r="K2023" s="415"/>
      <c r="L2023" s="416"/>
      <c r="M2023" s="413"/>
      <c r="N2023" s="414"/>
      <c r="O2023" s="417"/>
      <c r="P2023" s="418"/>
      <c r="Q2023" s="419"/>
      <c r="R2023" s="420"/>
      <c r="T2023" s="399">
        <v>1</v>
      </c>
    </row>
    <row r="2024" spans="1:20" ht="13.5" customHeight="1">
      <c r="A2024" s="410">
        <v>2152</v>
      </c>
      <c r="B2024" s="430">
        <v>367.2</v>
      </c>
      <c r="C2024" s="412"/>
      <c r="D2024" s="413">
        <v>36610</v>
      </c>
      <c r="E2024" s="414" t="s">
        <v>5272</v>
      </c>
      <c r="F2024" s="414" t="s">
        <v>5273</v>
      </c>
      <c r="G2024" s="414" t="s">
        <v>5274</v>
      </c>
      <c r="H2024" s="414" t="s">
        <v>5275</v>
      </c>
      <c r="I2024" s="414" t="s">
        <v>106</v>
      </c>
      <c r="J2024" s="414"/>
      <c r="K2024" s="415"/>
      <c r="L2024" s="416"/>
      <c r="M2024" s="630"/>
      <c r="N2024" s="414">
        <v>2000</v>
      </c>
      <c r="O2024" s="417"/>
      <c r="P2024" s="418"/>
      <c r="Q2024" s="419"/>
      <c r="R2024" s="420"/>
      <c r="T2024" s="399">
        <v>1</v>
      </c>
    </row>
    <row r="2025" spans="1:20" ht="13.5" customHeight="1">
      <c r="A2025" s="410">
        <v>2153</v>
      </c>
      <c r="B2025" s="430">
        <v>367.4</v>
      </c>
      <c r="C2025" s="412"/>
      <c r="D2025" s="413">
        <v>36556</v>
      </c>
      <c r="E2025" s="414" t="s">
        <v>5276</v>
      </c>
      <c r="F2025" s="414" t="s">
        <v>5277</v>
      </c>
      <c r="G2025" s="414" t="s">
        <v>5278</v>
      </c>
      <c r="H2025" s="414" t="s">
        <v>5279</v>
      </c>
      <c r="I2025" s="414" t="s">
        <v>106</v>
      </c>
      <c r="J2025" s="414"/>
      <c r="K2025" s="654"/>
      <c r="L2025" s="416"/>
      <c r="M2025" s="630"/>
      <c r="N2025" s="414">
        <v>2000</v>
      </c>
      <c r="O2025" s="417"/>
      <c r="P2025" s="418"/>
      <c r="Q2025" s="419"/>
      <c r="R2025" s="420"/>
      <c r="T2025" s="399">
        <v>1</v>
      </c>
    </row>
    <row r="2026" spans="1:20" ht="13.5" customHeight="1">
      <c r="A2026" s="410">
        <v>2154</v>
      </c>
      <c r="B2026" s="430">
        <v>366</v>
      </c>
      <c r="C2026" s="412"/>
      <c r="D2026" s="413">
        <v>36556</v>
      </c>
      <c r="E2026" s="414" t="s">
        <v>5280</v>
      </c>
      <c r="F2026" s="414" t="s">
        <v>5281</v>
      </c>
      <c r="G2026" s="414" t="s">
        <v>5282</v>
      </c>
      <c r="H2026" s="414" t="s">
        <v>5283</v>
      </c>
      <c r="I2026" s="414" t="s">
        <v>106</v>
      </c>
      <c r="J2026" s="414"/>
      <c r="K2026" s="655"/>
      <c r="L2026" s="416"/>
      <c r="M2026" s="630"/>
      <c r="N2026" s="414">
        <v>2000</v>
      </c>
      <c r="O2026" s="417"/>
      <c r="P2026" s="418"/>
      <c r="Q2026" s="419"/>
      <c r="R2026" s="420"/>
      <c r="T2026" s="399">
        <v>1</v>
      </c>
    </row>
    <row r="2027" spans="1:20" ht="13.5" customHeight="1">
      <c r="A2027" s="410">
        <v>2155</v>
      </c>
      <c r="B2027" s="430">
        <v>361</v>
      </c>
      <c r="C2027" s="412"/>
      <c r="D2027" s="413">
        <v>36631</v>
      </c>
      <c r="E2027" s="414" t="s">
        <v>5284</v>
      </c>
      <c r="F2027" s="414" t="s">
        <v>5285</v>
      </c>
      <c r="G2027" s="414" t="s">
        <v>5286</v>
      </c>
      <c r="H2027" s="414" t="s">
        <v>5287</v>
      </c>
      <c r="I2027" s="414" t="s">
        <v>106</v>
      </c>
      <c r="J2027" s="414"/>
      <c r="K2027" s="655"/>
      <c r="L2027" s="416"/>
      <c r="M2027" s="630"/>
      <c r="N2027" s="414">
        <v>2000</v>
      </c>
      <c r="O2027" s="417"/>
      <c r="P2027" s="418"/>
      <c r="Q2027" s="419"/>
      <c r="R2027" s="420"/>
      <c r="T2027" s="399">
        <v>1</v>
      </c>
    </row>
    <row r="2028" spans="1:20" ht="13.5" customHeight="1">
      <c r="A2028" s="410">
        <v>2156</v>
      </c>
      <c r="B2028" s="430">
        <v>367.3</v>
      </c>
      <c r="C2028" s="412"/>
      <c r="D2028" s="413">
        <v>35996</v>
      </c>
      <c r="E2028" s="414" t="s">
        <v>5288</v>
      </c>
      <c r="F2028" s="414" t="s">
        <v>5289</v>
      </c>
      <c r="G2028" s="414" t="s">
        <v>5290</v>
      </c>
      <c r="H2028" s="414" t="s">
        <v>5291</v>
      </c>
      <c r="I2028" s="414" t="s">
        <v>130</v>
      </c>
      <c r="J2028" s="414"/>
      <c r="K2028" s="655"/>
      <c r="L2028" s="416"/>
      <c r="M2028" s="630"/>
      <c r="N2028" s="414">
        <v>2000</v>
      </c>
      <c r="O2028" s="417"/>
      <c r="P2028" s="418"/>
      <c r="Q2028" s="419"/>
      <c r="R2028" s="420"/>
      <c r="T2028" s="399">
        <v>1</v>
      </c>
    </row>
    <row r="2029" spans="1:20" ht="13.5" customHeight="1">
      <c r="A2029" s="410">
        <v>2157</v>
      </c>
      <c r="B2029" s="430">
        <v>367.7</v>
      </c>
      <c r="C2029" s="412"/>
      <c r="D2029" s="413">
        <v>36504</v>
      </c>
      <c r="E2029" s="414" t="s">
        <v>5292</v>
      </c>
      <c r="F2029" s="414" t="s">
        <v>5293</v>
      </c>
      <c r="G2029" s="414" t="s">
        <v>5294</v>
      </c>
      <c r="H2029" s="414" t="s">
        <v>5295</v>
      </c>
      <c r="I2029" s="414" t="s">
        <v>106</v>
      </c>
      <c r="J2029" s="414"/>
      <c r="K2029" s="655"/>
      <c r="L2029" s="416"/>
      <c r="M2029" s="630"/>
      <c r="N2029" s="414">
        <v>2000</v>
      </c>
      <c r="O2029" s="417"/>
      <c r="P2029" s="418"/>
      <c r="Q2029" s="419"/>
      <c r="R2029" s="420"/>
      <c r="T2029" s="399">
        <v>1</v>
      </c>
    </row>
    <row r="2030" spans="1:20" s="486" customFormat="1" ht="13.5" customHeight="1">
      <c r="A2030" s="475">
        <v>2158</v>
      </c>
      <c r="B2030" s="476">
        <v>367.4</v>
      </c>
      <c r="C2030" s="477"/>
      <c r="D2030" s="477"/>
      <c r="E2030" s="479" t="s">
        <v>11942</v>
      </c>
      <c r="F2030" s="479" t="s">
        <v>11943</v>
      </c>
      <c r="G2030" s="479" t="s">
        <v>11944</v>
      </c>
      <c r="H2030" s="479" t="s">
        <v>833</v>
      </c>
      <c r="I2030" s="479" t="s">
        <v>11945</v>
      </c>
      <c r="J2030" s="479"/>
      <c r="K2030" s="656" t="s">
        <v>7741</v>
      </c>
      <c r="L2030" s="481"/>
      <c r="M2030" s="657"/>
      <c r="N2030" s="479">
        <v>2000</v>
      </c>
      <c r="O2030" s="482"/>
      <c r="P2030" s="483" t="s">
        <v>10690</v>
      </c>
      <c r="Q2030" s="484"/>
      <c r="R2030" s="485"/>
    </row>
    <row r="2031" spans="1:20" ht="13.5" customHeight="1">
      <c r="A2031" s="410">
        <v>2159</v>
      </c>
      <c r="B2031" s="430">
        <v>367.2</v>
      </c>
      <c r="C2031" s="412"/>
      <c r="D2031" s="413">
        <v>36745</v>
      </c>
      <c r="E2031" s="414" t="s">
        <v>5296</v>
      </c>
      <c r="F2031" s="414" t="s">
        <v>5297</v>
      </c>
      <c r="G2031" s="414" t="s">
        <v>5298</v>
      </c>
      <c r="H2031" s="414" t="s">
        <v>5299</v>
      </c>
      <c r="I2031" s="414" t="s">
        <v>5300</v>
      </c>
      <c r="J2031" s="414"/>
      <c r="K2031" s="655"/>
      <c r="L2031" s="416"/>
      <c r="M2031" s="630"/>
      <c r="N2031" s="414">
        <v>2000</v>
      </c>
      <c r="O2031" s="417"/>
      <c r="P2031" s="418"/>
      <c r="Q2031" s="419"/>
      <c r="R2031" s="420"/>
      <c r="T2031" s="399">
        <v>1</v>
      </c>
    </row>
    <row r="2032" spans="1:20" ht="13.5" customHeight="1">
      <c r="A2032" s="410">
        <v>2160</v>
      </c>
      <c r="B2032" s="430">
        <v>367.3</v>
      </c>
      <c r="C2032" s="412"/>
      <c r="D2032" s="413">
        <v>36726</v>
      </c>
      <c r="E2032" s="414" t="s">
        <v>5301</v>
      </c>
      <c r="F2032" s="414" t="s">
        <v>5302</v>
      </c>
      <c r="G2032" s="414" t="s">
        <v>5135</v>
      </c>
      <c r="H2032" s="414" t="s">
        <v>5136</v>
      </c>
      <c r="I2032" s="414" t="s">
        <v>5137</v>
      </c>
      <c r="J2032" s="414"/>
      <c r="K2032" s="655"/>
      <c r="L2032" s="416"/>
      <c r="M2032" s="630"/>
      <c r="N2032" s="414">
        <v>2000</v>
      </c>
      <c r="O2032" s="417"/>
      <c r="P2032" s="418"/>
      <c r="Q2032" s="419"/>
      <c r="R2032" s="420"/>
      <c r="T2032" s="399">
        <v>1</v>
      </c>
    </row>
    <row r="2033" spans="1:20" s="473" customFormat="1" ht="13.5" customHeight="1">
      <c r="A2033" s="462">
        <v>2161</v>
      </c>
      <c r="B2033" s="463">
        <v>367.1</v>
      </c>
      <c r="C2033" s="464"/>
      <c r="D2033" s="468">
        <v>36616</v>
      </c>
      <c r="E2033" s="465" t="s">
        <v>5303</v>
      </c>
      <c r="F2033" s="414" t="s">
        <v>5304</v>
      </c>
      <c r="G2033" s="465" t="s">
        <v>5305</v>
      </c>
      <c r="H2033" s="465" t="s">
        <v>5306</v>
      </c>
      <c r="I2033" s="465" t="s">
        <v>106</v>
      </c>
      <c r="J2033" s="465"/>
      <c r="K2033" s="658"/>
      <c r="L2033" s="467"/>
      <c r="M2033" s="659"/>
      <c r="N2033" s="465">
        <v>2000</v>
      </c>
      <c r="O2033" s="469"/>
      <c r="P2033" s="586"/>
      <c r="Q2033" s="471"/>
      <c r="R2033" s="472"/>
      <c r="T2033" s="399">
        <v>1</v>
      </c>
    </row>
    <row r="2034" spans="1:20" ht="13.5" customHeight="1">
      <c r="A2034" s="410">
        <v>2162</v>
      </c>
      <c r="B2034" s="430">
        <v>367.1</v>
      </c>
      <c r="C2034" s="412"/>
      <c r="D2034" s="413">
        <v>36707</v>
      </c>
      <c r="E2034" s="414" t="s">
        <v>5307</v>
      </c>
      <c r="F2034" s="414" t="s">
        <v>5308</v>
      </c>
      <c r="G2034" s="414" t="s">
        <v>5309</v>
      </c>
      <c r="H2034" s="414" t="s">
        <v>5310</v>
      </c>
      <c r="I2034" s="414" t="s">
        <v>5311</v>
      </c>
      <c r="J2034" s="414"/>
      <c r="K2034" s="655"/>
      <c r="L2034" s="416" t="s">
        <v>241</v>
      </c>
      <c r="M2034" s="630"/>
      <c r="N2034" s="414">
        <v>2000</v>
      </c>
      <c r="O2034" s="417"/>
      <c r="P2034" s="418"/>
      <c r="Q2034" s="419"/>
      <c r="R2034" s="420"/>
      <c r="T2034" s="399">
        <v>1</v>
      </c>
    </row>
    <row r="2035" spans="1:20" ht="13.5" customHeight="1">
      <c r="A2035" s="410">
        <v>2163</v>
      </c>
      <c r="B2035" s="430">
        <v>367.5</v>
      </c>
      <c r="C2035" s="412"/>
      <c r="D2035" s="413">
        <v>35231</v>
      </c>
      <c r="E2035" s="414" t="s">
        <v>5312</v>
      </c>
      <c r="F2035" s="414" t="s">
        <v>5313</v>
      </c>
      <c r="G2035" s="414" t="s">
        <v>5314</v>
      </c>
      <c r="H2035" s="414" t="s">
        <v>5315</v>
      </c>
      <c r="I2035" s="414" t="s">
        <v>3862</v>
      </c>
      <c r="J2035" s="414"/>
      <c r="K2035" s="655"/>
      <c r="L2035" s="416"/>
      <c r="M2035" s="630"/>
      <c r="N2035" s="414">
        <v>2000</v>
      </c>
      <c r="O2035" s="417"/>
      <c r="P2035" s="418"/>
      <c r="Q2035" s="419"/>
      <c r="R2035" s="420"/>
      <c r="T2035" s="399">
        <v>1</v>
      </c>
    </row>
    <row r="2036" spans="1:20" ht="13.5" customHeight="1">
      <c r="A2036" s="410">
        <v>2164</v>
      </c>
      <c r="B2036" s="430">
        <v>367.3</v>
      </c>
      <c r="C2036" s="412"/>
      <c r="D2036" s="413">
        <v>36676</v>
      </c>
      <c r="E2036" s="414" t="s">
        <v>5316</v>
      </c>
      <c r="F2036" s="414" t="s">
        <v>5317</v>
      </c>
      <c r="G2036" s="414" t="s">
        <v>5318</v>
      </c>
      <c r="H2036" s="414" t="s">
        <v>486</v>
      </c>
      <c r="I2036" s="414" t="s">
        <v>130</v>
      </c>
      <c r="J2036" s="414"/>
      <c r="K2036" s="655"/>
      <c r="L2036" s="416"/>
      <c r="M2036" s="630"/>
      <c r="N2036" s="414">
        <v>2000</v>
      </c>
      <c r="O2036" s="417"/>
      <c r="P2036" s="418"/>
      <c r="Q2036" s="419"/>
      <c r="R2036" s="420"/>
      <c r="T2036" s="399">
        <v>1</v>
      </c>
    </row>
    <row r="2037" spans="1:20" s="461" customFormat="1" ht="13.5" customHeight="1">
      <c r="A2037" s="447">
        <v>2165</v>
      </c>
      <c r="B2037" s="449">
        <v>367.3</v>
      </c>
      <c r="C2037" s="487"/>
      <c r="D2037" s="451"/>
      <c r="E2037" s="452" t="s">
        <v>11946</v>
      </c>
      <c r="F2037" s="452"/>
      <c r="G2037" s="453" t="s">
        <v>11947</v>
      </c>
      <c r="H2037" s="453" t="s">
        <v>11948</v>
      </c>
      <c r="I2037" s="453" t="s">
        <v>11949</v>
      </c>
      <c r="J2037" s="453"/>
      <c r="K2037" s="660" t="s">
        <v>10565</v>
      </c>
      <c r="L2037" s="455"/>
      <c r="M2037" s="652"/>
      <c r="N2037" s="453"/>
      <c r="O2037" s="457"/>
      <c r="P2037" s="448" t="s">
        <v>10345</v>
      </c>
      <c r="Q2037" s="459"/>
      <c r="R2037" s="460"/>
    </row>
    <row r="2038" spans="1:20" ht="13.5" customHeight="1">
      <c r="A2038" s="410">
        <v>2166</v>
      </c>
      <c r="B2038" s="430">
        <v>370</v>
      </c>
      <c r="C2038" s="412"/>
      <c r="D2038" s="413">
        <v>36697</v>
      </c>
      <c r="E2038" s="414" t="s">
        <v>5319</v>
      </c>
      <c r="F2038" s="414" t="s">
        <v>5320</v>
      </c>
      <c r="G2038" s="414" t="s">
        <v>5321</v>
      </c>
      <c r="H2038" s="414" t="s">
        <v>5322</v>
      </c>
      <c r="I2038" s="414" t="s">
        <v>106</v>
      </c>
      <c r="J2038" s="414"/>
      <c r="K2038" s="655"/>
      <c r="L2038" s="416"/>
      <c r="M2038" s="630"/>
      <c r="N2038" s="414">
        <v>2000</v>
      </c>
      <c r="O2038" s="417"/>
      <c r="P2038" s="418"/>
      <c r="Q2038" s="419"/>
      <c r="R2038" s="420"/>
      <c r="T2038" s="399">
        <v>1</v>
      </c>
    </row>
    <row r="2039" spans="1:20" ht="13.5" customHeight="1">
      <c r="A2039" s="410">
        <v>2167</v>
      </c>
      <c r="B2039" s="430">
        <v>319</v>
      </c>
      <c r="C2039" s="412"/>
      <c r="D2039" s="413">
        <v>34827</v>
      </c>
      <c r="E2039" s="414" t="s">
        <v>5323</v>
      </c>
      <c r="F2039" s="414" t="s">
        <v>5324</v>
      </c>
      <c r="G2039" s="414" t="s">
        <v>5325</v>
      </c>
      <c r="H2039" s="414" t="s">
        <v>5326</v>
      </c>
      <c r="I2039" s="414" t="s">
        <v>1070</v>
      </c>
      <c r="J2039" s="414"/>
      <c r="K2039" s="655"/>
      <c r="L2039" s="416"/>
      <c r="M2039" s="630"/>
      <c r="N2039" s="414">
        <v>2000</v>
      </c>
      <c r="O2039" s="417"/>
      <c r="P2039" s="418"/>
      <c r="Q2039" s="419"/>
      <c r="R2039" s="420"/>
      <c r="T2039" s="399">
        <v>1</v>
      </c>
    </row>
    <row r="2040" spans="1:20" ht="13.5" customHeight="1">
      <c r="A2040" s="410">
        <v>2168</v>
      </c>
      <c r="B2040" s="430">
        <v>318</v>
      </c>
      <c r="C2040" s="412"/>
      <c r="D2040" s="413">
        <v>36010</v>
      </c>
      <c r="E2040" s="414" t="s">
        <v>5327</v>
      </c>
      <c r="F2040" s="414" t="s">
        <v>5328</v>
      </c>
      <c r="G2040" s="414" t="s">
        <v>5329</v>
      </c>
      <c r="H2040" s="414" t="s">
        <v>5330</v>
      </c>
      <c r="I2040" s="414" t="s">
        <v>5331</v>
      </c>
      <c r="J2040" s="414"/>
      <c r="K2040" s="655"/>
      <c r="L2040" s="416"/>
      <c r="M2040" s="630"/>
      <c r="N2040" s="414">
        <v>2000</v>
      </c>
      <c r="O2040" s="417"/>
      <c r="P2040" s="418"/>
      <c r="Q2040" s="419"/>
      <c r="R2040" s="420"/>
      <c r="T2040" s="399">
        <v>1</v>
      </c>
    </row>
    <row r="2041" spans="1:20" ht="13.5" customHeight="1">
      <c r="A2041" s="410">
        <v>2169</v>
      </c>
      <c r="B2041" s="430">
        <v>367.3</v>
      </c>
      <c r="C2041" s="605">
        <v>1</v>
      </c>
      <c r="D2041" s="606">
        <v>36045</v>
      </c>
      <c r="E2041" s="414" t="s">
        <v>5332</v>
      </c>
      <c r="F2041" s="414" t="s">
        <v>5333</v>
      </c>
      <c r="G2041" s="414" t="s">
        <v>5334</v>
      </c>
      <c r="H2041" s="414" t="s">
        <v>3787</v>
      </c>
      <c r="I2041" s="414" t="s">
        <v>519</v>
      </c>
      <c r="J2041" s="414"/>
      <c r="K2041" s="655"/>
      <c r="L2041" s="416" t="s">
        <v>3584</v>
      </c>
      <c r="M2041" s="630"/>
      <c r="N2041" s="414">
        <v>2001</v>
      </c>
      <c r="O2041" s="417"/>
      <c r="P2041" s="418"/>
      <c r="Q2041" s="419"/>
      <c r="R2041" s="420"/>
      <c r="T2041" s="399">
        <v>1</v>
      </c>
    </row>
    <row r="2042" spans="1:20" s="461" customFormat="1" ht="13.5" customHeight="1">
      <c r="A2042" s="591">
        <v>2170</v>
      </c>
      <c r="B2042" s="449">
        <v>495</v>
      </c>
      <c r="C2042" s="487"/>
      <c r="D2042" s="451">
        <v>36247</v>
      </c>
      <c r="E2042" s="452" t="s">
        <v>11950</v>
      </c>
      <c r="F2042" s="452"/>
      <c r="G2042" s="453" t="s">
        <v>7662</v>
      </c>
      <c r="H2042" s="453" t="s">
        <v>7663</v>
      </c>
      <c r="I2042" s="453" t="s">
        <v>7662</v>
      </c>
      <c r="J2042" s="453"/>
      <c r="K2042" s="660" t="s">
        <v>10440</v>
      </c>
      <c r="L2042" s="455"/>
      <c r="M2042" s="652"/>
      <c r="N2042" s="453">
        <v>2000</v>
      </c>
      <c r="O2042" s="457"/>
      <c r="P2042" s="458" t="s">
        <v>11122</v>
      </c>
      <c r="Q2042" s="459"/>
      <c r="R2042" s="460"/>
    </row>
    <row r="2043" spans="1:20" ht="13.5" customHeight="1">
      <c r="A2043" s="410">
        <v>2171</v>
      </c>
      <c r="B2043" s="430">
        <v>367.3</v>
      </c>
      <c r="C2043" s="412"/>
      <c r="D2043" s="413">
        <v>35895</v>
      </c>
      <c r="E2043" s="414" t="s">
        <v>5335</v>
      </c>
      <c r="F2043" s="414" t="s">
        <v>5336</v>
      </c>
      <c r="G2043" s="414" t="s">
        <v>5337</v>
      </c>
      <c r="H2043" s="414" t="s">
        <v>272</v>
      </c>
      <c r="I2043" s="414" t="s">
        <v>273</v>
      </c>
      <c r="J2043" s="414"/>
      <c r="K2043" s="655"/>
      <c r="L2043" s="416"/>
      <c r="M2043" s="630"/>
      <c r="N2043" s="414">
        <v>2000</v>
      </c>
      <c r="O2043" s="417"/>
      <c r="P2043" s="418"/>
      <c r="Q2043" s="419"/>
      <c r="R2043" s="420"/>
      <c r="T2043" s="399">
        <v>1</v>
      </c>
    </row>
    <row r="2044" spans="1:20" ht="13.5" customHeight="1">
      <c r="A2044" s="410">
        <v>2172</v>
      </c>
      <c r="B2044" s="430">
        <v>367.3</v>
      </c>
      <c r="C2044" s="412"/>
      <c r="D2044" s="413">
        <v>35236</v>
      </c>
      <c r="E2044" s="414" t="s">
        <v>5338</v>
      </c>
      <c r="F2044" s="414" t="s">
        <v>5339</v>
      </c>
      <c r="G2044" s="414" t="s">
        <v>5340</v>
      </c>
      <c r="H2044" s="414" t="s">
        <v>5341</v>
      </c>
      <c r="I2044" s="414" t="s">
        <v>548</v>
      </c>
      <c r="J2044" s="414"/>
      <c r="K2044" s="655"/>
      <c r="L2044" s="416"/>
      <c r="M2044" s="630"/>
      <c r="N2044" s="414">
        <v>2000</v>
      </c>
      <c r="O2044" s="417"/>
      <c r="P2044" s="418"/>
      <c r="Q2044" s="419"/>
      <c r="R2044" s="420"/>
      <c r="T2044" s="399">
        <v>1</v>
      </c>
    </row>
    <row r="2045" spans="1:20" ht="13.5" customHeight="1">
      <c r="A2045" s="410">
        <v>2173</v>
      </c>
      <c r="B2045" s="430">
        <v>367.3</v>
      </c>
      <c r="C2045" s="605">
        <v>4</v>
      </c>
      <c r="D2045" s="606">
        <v>35236</v>
      </c>
      <c r="E2045" s="414" t="s">
        <v>5342</v>
      </c>
      <c r="F2045" s="414" t="s">
        <v>5343</v>
      </c>
      <c r="G2045" s="414" t="s">
        <v>5340</v>
      </c>
      <c r="H2045" s="414" t="s">
        <v>5341</v>
      </c>
      <c r="I2045" s="414" t="s">
        <v>548</v>
      </c>
      <c r="J2045" s="414"/>
      <c r="K2045" s="655"/>
      <c r="L2045" s="416"/>
      <c r="M2045" s="630"/>
      <c r="N2045" s="414">
        <v>2000</v>
      </c>
      <c r="O2045" s="417"/>
      <c r="P2045" s="418"/>
      <c r="Q2045" s="419"/>
      <c r="R2045" s="420"/>
      <c r="T2045" s="399">
        <v>1</v>
      </c>
    </row>
    <row r="2046" spans="1:20" s="461" customFormat="1" ht="13.5" customHeight="1">
      <c r="A2046" s="447">
        <v>2174</v>
      </c>
      <c r="B2046" s="449">
        <v>320</v>
      </c>
      <c r="C2046" s="607"/>
      <c r="D2046" s="608"/>
      <c r="E2046" s="452" t="s">
        <v>11951</v>
      </c>
      <c r="F2046" s="452"/>
      <c r="G2046" s="453" t="s">
        <v>5868</v>
      </c>
      <c r="H2046" s="453" t="s">
        <v>2191</v>
      </c>
      <c r="I2046" s="453" t="s">
        <v>354</v>
      </c>
      <c r="J2046" s="453"/>
      <c r="K2046" s="660" t="s">
        <v>10344</v>
      </c>
      <c r="L2046" s="455"/>
      <c r="M2046" s="652"/>
      <c r="N2046" s="453"/>
      <c r="O2046" s="457"/>
      <c r="P2046" s="448" t="s">
        <v>10345</v>
      </c>
      <c r="Q2046" s="459"/>
      <c r="R2046" s="460"/>
    </row>
    <row r="2047" spans="1:20" ht="13.5" customHeight="1">
      <c r="A2047" s="410">
        <v>2175</v>
      </c>
      <c r="B2047" s="430">
        <v>913</v>
      </c>
      <c r="C2047" s="412"/>
      <c r="D2047" s="413">
        <v>36727</v>
      </c>
      <c r="E2047" s="414" t="s">
        <v>5344</v>
      </c>
      <c r="F2047" s="414" t="s">
        <v>5345</v>
      </c>
      <c r="G2047" s="414" t="s">
        <v>5346</v>
      </c>
      <c r="H2047" s="414" t="s">
        <v>5347</v>
      </c>
      <c r="I2047" s="414" t="s">
        <v>5348</v>
      </c>
      <c r="J2047" s="414"/>
      <c r="K2047" s="415"/>
      <c r="L2047" s="416"/>
      <c r="M2047" s="630"/>
      <c r="N2047" s="414">
        <v>2000</v>
      </c>
      <c r="O2047" s="417"/>
      <c r="P2047" s="418"/>
      <c r="Q2047" s="419"/>
      <c r="R2047" s="420"/>
      <c r="T2047" s="399">
        <v>1</v>
      </c>
    </row>
    <row r="2048" spans="1:20" s="461" customFormat="1" ht="13.5" customHeight="1">
      <c r="A2048" s="447">
        <v>2176</v>
      </c>
      <c r="B2048" s="449">
        <v>146</v>
      </c>
      <c r="C2048" s="487"/>
      <c r="D2048" s="451">
        <v>35048</v>
      </c>
      <c r="E2048" s="452" t="s">
        <v>11952</v>
      </c>
      <c r="F2048" s="452"/>
      <c r="G2048" s="453" t="s">
        <v>11953</v>
      </c>
      <c r="H2048" s="453" t="s">
        <v>11954</v>
      </c>
      <c r="I2048" s="453" t="s">
        <v>11955</v>
      </c>
      <c r="J2048" s="453"/>
      <c r="K2048" s="454" t="s">
        <v>10339</v>
      </c>
      <c r="L2048" s="455"/>
      <c r="M2048" s="652"/>
      <c r="N2048" s="453"/>
      <c r="O2048" s="457"/>
      <c r="P2048" s="458" t="s">
        <v>10349</v>
      </c>
      <c r="Q2048" s="459"/>
      <c r="R2048" s="460"/>
    </row>
    <row r="2049" spans="1:20" ht="13.5" customHeight="1">
      <c r="A2049" s="410">
        <v>2177</v>
      </c>
      <c r="B2049" s="430">
        <v>367.4</v>
      </c>
      <c r="C2049" s="412"/>
      <c r="D2049" s="413">
        <v>35333</v>
      </c>
      <c r="E2049" s="414" t="s">
        <v>5349</v>
      </c>
      <c r="F2049" s="414" t="s">
        <v>5350</v>
      </c>
      <c r="G2049" s="414" t="s">
        <v>5351</v>
      </c>
      <c r="H2049" s="414" t="s">
        <v>5352</v>
      </c>
      <c r="I2049" s="414" t="s">
        <v>1514</v>
      </c>
      <c r="J2049" s="414"/>
      <c r="K2049" s="415"/>
      <c r="L2049" s="416" t="s">
        <v>985</v>
      </c>
      <c r="M2049" s="630"/>
      <c r="N2049" s="414">
        <v>2000</v>
      </c>
      <c r="O2049" s="417"/>
      <c r="P2049" s="418"/>
      <c r="Q2049" s="419"/>
      <c r="R2049" s="420"/>
      <c r="T2049" s="399">
        <v>1</v>
      </c>
    </row>
    <row r="2050" spans="1:20" ht="13.5" customHeight="1">
      <c r="A2050" s="410">
        <v>2178</v>
      </c>
      <c r="B2050" s="430">
        <v>367.5</v>
      </c>
      <c r="C2050" s="412"/>
      <c r="D2050" s="413">
        <v>36651</v>
      </c>
      <c r="E2050" s="414" t="s">
        <v>5353</v>
      </c>
      <c r="F2050" s="414" t="s">
        <v>5354</v>
      </c>
      <c r="G2050" s="414" t="s">
        <v>5117</v>
      </c>
      <c r="H2050" s="414" t="s">
        <v>5355</v>
      </c>
      <c r="I2050" s="414" t="s">
        <v>580</v>
      </c>
      <c r="J2050" s="414"/>
      <c r="K2050" s="415"/>
      <c r="L2050" s="416"/>
      <c r="M2050" s="630"/>
      <c r="N2050" s="414">
        <v>2000</v>
      </c>
      <c r="O2050" s="417"/>
      <c r="P2050" s="418"/>
      <c r="Q2050" s="419"/>
      <c r="R2050" s="420"/>
      <c r="T2050" s="399">
        <v>1</v>
      </c>
    </row>
    <row r="2051" spans="1:20" ht="13.5" customHeight="1">
      <c r="A2051" s="410">
        <v>2179</v>
      </c>
      <c r="B2051" s="430">
        <v>146</v>
      </c>
      <c r="C2051" s="412"/>
      <c r="D2051" s="413">
        <v>36641</v>
      </c>
      <c r="E2051" s="414" t="s">
        <v>5356</v>
      </c>
      <c r="F2051" s="414" t="s">
        <v>5357</v>
      </c>
      <c r="G2051" s="414" t="s">
        <v>5358</v>
      </c>
      <c r="H2051" s="414" t="s">
        <v>5359</v>
      </c>
      <c r="I2051" s="414" t="s">
        <v>401</v>
      </c>
      <c r="J2051" s="414"/>
      <c r="K2051" s="415"/>
      <c r="L2051" s="416"/>
      <c r="M2051" s="630"/>
      <c r="N2051" s="414">
        <v>2000</v>
      </c>
      <c r="O2051" s="417"/>
      <c r="P2051" s="418"/>
      <c r="Q2051" s="419"/>
      <c r="R2051" s="420"/>
      <c r="T2051" s="399">
        <v>1</v>
      </c>
    </row>
    <row r="2052" spans="1:20" ht="13.5" customHeight="1">
      <c r="A2052" s="410">
        <v>2180</v>
      </c>
      <c r="B2052" s="430">
        <v>370</v>
      </c>
      <c r="C2052" s="412"/>
      <c r="D2052" s="413">
        <v>34318</v>
      </c>
      <c r="E2052" s="414" t="s">
        <v>5360</v>
      </c>
      <c r="F2052" s="414" t="s">
        <v>5361</v>
      </c>
      <c r="G2052" s="414" t="s">
        <v>5362</v>
      </c>
      <c r="H2052" s="414" t="s">
        <v>5363</v>
      </c>
      <c r="I2052" s="414" t="s">
        <v>444</v>
      </c>
      <c r="J2052" s="414"/>
      <c r="K2052" s="415"/>
      <c r="L2052" s="416"/>
      <c r="M2052" s="630"/>
      <c r="N2052" s="414">
        <v>2000</v>
      </c>
      <c r="O2052" s="417"/>
      <c r="P2052" s="418"/>
      <c r="Q2052" s="419"/>
      <c r="R2052" s="420"/>
      <c r="T2052" s="399">
        <v>1</v>
      </c>
    </row>
    <row r="2053" spans="1:20" ht="13.5" customHeight="1">
      <c r="A2053" s="410">
        <v>2181</v>
      </c>
      <c r="B2053" s="430">
        <v>367.3</v>
      </c>
      <c r="C2053" s="412"/>
      <c r="D2053" s="413">
        <v>36356</v>
      </c>
      <c r="E2053" s="414" t="s">
        <v>5364</v>
      </c>
      <c r="F2053" s="414" t="s">
        <v>5365</v>
      </c>
      <c r="G2053" s="414" t="s">
        <v>5366</v>
      </c>
      <c r="H2053" s="414" t="s">
        <v>134</v>
      </c>
      <c r="I2053" s="414" t="s">
        <v>627</v>
      </c>
      <c r="J2053" s="414"/>
      <c r="K2053" s="415"/>
      <c r="L2053" s="416"/>
      <c r="M2053" s="630"/>
      <c r="N2053" s="414">
        <v>2000</v>
      </c>
      <c r="O2053" s="417"/>
      <c r="P2053" s="418"/>
      <c r="Q2053" s="419"/>
      <c r="R2053" s="420"/>
      <c r="T2053" s="399">
        <v>1</v>
      </c>
    </row>
    <row r="2054" spans="1:20" ht="13.5" customHeight="1">
      <c r="A2054" s="410">
        <v>2182</v>
      </c>
      <c r="B2054" s="430">
        <v>367.1</v>
      </c>
      <c r="C2054" s="412"/>
      <c r="D2054" s="413">
        <v>36850</v>
      </c>
      <c r="E2054" s="414" t="s">
        <v>5367</v>
      </c>
      <c r="F2054" s="414" t="s">
        <v>5368</v>
      </c>
      <c r="G2054" s="414" t="s">
        <v>5369</v>
      </c>
      <c r="H2054" s="414" t="s">
        <v>5370</v>
      </c>
      <c r="I2054" s="414" t="s">
        <v>5371</v>
      </c>
      <c r="J2054" s="414"/>
      <c r="K2054" s="415"/>
      <c r="L2054" s="416"/>
      <c r="M2054" s="630"/>
      <c r="N2054" s="414">
        <v>2000</v>
      </c>
      <c r="O2054" s="417"/>
      <c r="P2054" s="418"/>
      <c r="Q2054" s="419"/>
      <c r="R2054" s="420"/>
      <c r="T2054" s="399">
        <v>1</v>
      </c>
    </row>
    <row r="2055" spans="1:20" s="461" customFormat="1" ht="13.5" customHeight="1">
      <c r="A2055" s="447">
        <v>2183</v>
      </c>
      <c r="B2055" s="449">
        <v>367.1</v>
      </c>
      <c r="C2055" s="487"/>
      <c r="D2055" s="451"/>
      <c r="E2055" s="452" t="s">
        <v>11956</v>
      </c>
      <c r="F2055" s="452"/>
      <c r="G2055" s="453" t="s">
        <v>5969</v>
      </c>
      <c r="H2055" s="453" t="s">
        <v>5970</v>
      </c>
      <c r="I2055" s="453" t="s">
        <v>5971</v>
      </c>
      <c r="J2055" s="453"/>
      <c r="K2055" s="454" t="s">
        <v>10927</v>
      </c>
      <c r="L2055" s="455"/>
      <c r="M2055" s="652"/>
      <c r="N2055" s="453"/>
      <c r="O2055" s="457"/>
      <c r="P2055" s="448" t="s">
        <v>10345</v>
      </c>
      <c r="Q2055" s="459"/>
      <c r="R2055" s="460"/>
    </row>
    <row r="2056" spans="1:20" s="461" customFormat="1" ht="13.5" customHeight="1">
      <c r="A2056" s="447">
        <v>2184</v>
      </c>
      <c r="B2056" s="449">
        <v>367.1</v>
      </c>
      <c r="C2056" s="487"/>
      <c r="D2056" s="451"/>
      <c r="E2056" s="452" t="s">
        <v>11957</v>
      </c>
      <c r="F2056" s="452"/>
      <c r="G2056" s="453" t="s">
        <v>5969</v>
      </c>
      <c r="H2056" s="453" t="s">
        <v>5970</v>
      </c>
      <c r="I2056" s="453" t="s">
        <v>5971</v>
      </c>
      <c r="J2056" s="453"/>
      <c r="K2056" s="454" t="s">
        <v>10927</v>
      </c>
      <c r="L2056" s="455"/>
      <c r="M2056" s="652"/>
      <c r="N2056" s="453"/>
      <c r="O2056" s="457"/>
      <c r="P2056" s="448" t="s">
        <v>10345</v>
      </c>
      <c r="Q2056" s="459"/>
      <c r="R2056" s="460"/>
    </row>
    <row r="2057" spans="1:20" ht="13.5" customHeight="1">
      <c r="A2057" s="410">
        <v>2185</v>
      </c>
      <c r="B2057" s="430">
        <v>367.3</v>
      </c>
      <c r="C2057" s="412"/>
      <c r="D2057" s="648" t="s">
        <v>5372</v>
      </c>
      <c r="E2057" s="414" t="s">
        <v>5373</v>
      </c>
      <c r="F2057" s="414" t="s">
        <v>5374</v>
      </c>
      <c r="G2057" s="414" t="s">
        <v>5375</v>
      </c>
      <c r="H2057" s="414" t="s">
        <v>5376</v>
      </c>
      <c r="I2057" s="414" t="s">
        <v>3035</v>
      </c>
      <c r="J2057" s="414"/>
      <c r="K2057" s="415"/>
      <c r="L2057" s="416"/>
      <c r="M2057" s="630"/>
      <c r="N2057" s="414">
        <v>2001</v>
      </c>
      <c r="O2057" s="417"/>
      <c r="P2057" s="418"/>
      <c r="Q2057" s="419"/>
      <c r="R2057" s="420"/>
      <c r="T2057" s="399">
        <v>1</v>
      </c>
    </row>
    <row r="2058" spans="1:20" ht="13.5" customHeight="1">
      <c r="A2058" s="410">
        <v>2186</v>
      </c>
      <c r="B2058" s="430">
        <v>914</v>
      </c>
      <c r="C2058" s="605">
        <v>1</v>
      </c>
      <c r="D2058" s="606">
        <v>36727</v>
      </c>
      <c r="E2058" s="414" t="s">
        <v>5377</v>
      </c>
      <c r="F2058" s="414" t="s">
        <v>5378</v>
      </c>
      <c r="G2058" s="414" t="s">
        <v>5379</v>
      </c>
      <c r="H2058" s="414" t="s">
        <v>4297</v>
      </c>
      <c r="I2058" s="414" t="s">
        <v>814</v>
      </c>
      <c r="J2058" s="414"/>
      <c r="K2058" s="415"/>
      <c r="L2058" s="416"/>
      <c r="M2058" s="630"/>
      <c r="N2058" s="414">
        <v>2001</v>
      </c>
      <c r="O2058" s="417"/>
      <c r="P2058" s="418"/>
      <c r="Q2058" s="419"/>
      <c r="R2058" s="420"/>
      <c r="T2058" s="399">
        <v>1</v>
      </c>
    </row>
    <row r="2059" spans="1:20" ht="13.5" customHeight="1">
      <c r="A2059" s="410">
        <v>2187</v>
      </c>
      <c r="B2059" s="430">
        <v>367.7</v>
      </c>
      <c r="C2059" s="412"/>
      <c r="D2059" s="413">
        <v>36780</v>
      </c>
      <c r="E2059" s="414" t="s">
        <v>5380</v>
      </c>
      <c r="F2059" s="414" t="s">
        <v>5381</v>
      </c>
      <c r="G2059" s="414" t="s">
        <v>5382</v>
      </c>
      <c r="H2059" s="414" t="s">
        <v>5383</v>
      </c>
      <c r="I2059" s="414" t="s">
        <v>5384</v>
      </c>
      <c r="J2059" s="414"/>
      <c r="K2059" s="415"/>
      <c r="L2059" s="416"/>
      <c r="M2059" s="630"/>
      <c r="N2059" s="414">
        <v>2001</v>
      </c>
      <c r="O2059" s="417"/>
      <c r="P2059" s="418"/>
      <c r="Q2059" s="419"/>
      <c r="R2059" s="420"/>
      <c r="T2059" s="399">
        <v>1</v>
      </c>
    </row>
    <row r="2060" spans="1:20" ht="13.5" customHeight="1">
      <c r="A2060" s="410">
        <v>2188</v>
      </c>
      <c r="B2060" s="430">
        <v>367.3</v>
      </c>
      <c r="C2060" s="412"/>
      <c r="D2060" s="413">
        <v>36717</v>
      </c>
      <c r="E2060" s="414" t="s">
        <v>5385</v>
      </c>
      <c r="F2060" s="414" t="s">
        <v>5386</v>
      </c>
      <c r="G2060" s="414" t="s">
        <v>5387</v>
      </c>
      <c r="H2060" s="414" t="s">
        <v>5388</v>
      </c>
      <c r="I2060" s="414" t="s">
        <v>5389</v>
      </c>
      <c r="J2060" s="414"/>
      <c r="K2060" s="415"/>
      <c r="L2060" s="416"/>
      <c r="M2060" s="630"/>
      <c r="N2060" s="414">
        <v>2001</v>
      </c>
      <c r="O2060" s="417"/>
      <c r="P2060" s="418"/>
      <c r="Q2060" s="419"/>
      <c r="R2060" s="420"/>
      <c r="T2060" s="399">
        <v>1</v>
      </c>
    </row>
    <row r="2061" spans="1:20" ht="13.5" customHeight="1">
      <c r="A2061" s="410">
        <v>2189</v>
      </c>
      <c r="B2061" s="430">
        <v>367.6</v>
      </c>
      <c r="C2061" s="412"/>
      <c r="D2061" s="413">
        <v>35032</v>
      </c>
      <c r="E2061" s="414" t="s">
        <v>5390</v>
      </c>
      <c r="F2061" s="414" t="s">
        <v>5391</v>
      </c>
      <c r="G2061" s="414" t="s">
        <v>5392</v>
      </c>
      <c r="H2061" s="414" t="s">
        <v>5393</v>
      </c>
      <c r="I2061" s="414" t="s">
        <v>599</v>
      </c>
      <c r="J2061" s="414"/>
      <c r="K2061" s="415"/>
      <c r="L2061" s="416"/>
      <c r="M2061" s="630"/>
      <c r="N2061" s="414">
        <v>2001</v>
      </c>
      <c r="O2061" s="417"/>
      <c r="P2061" s="418"/>
      <c r="Q2061" s="419"/>
      <c r="R2061" s="420"/>
      <c r="T2061" s="399">
        <v>1</v>
      </c>
    </row>
    <row r="2062" spans="1:20" s="461" customFormat="1" ht="13.5" customHeight="1">
      <c r="A2062" s="447">
        <v>2190</v>
      </c>
      <c r="B2062" s="449">
        <v>366</v>
      </c>
      <c r="C2062" s="487"/>
      <c r="D2062" s="451">
        <v>36412</v>
      </c>
      <c r="E2062" s="452" t="s">
        <v>11958</v>
      </c>
      <c r="F2062" s="452"/>
      <c r="G2062" s="453" t="s">
        <v>11959</v>
      </c>
      <c r="H2062" s="453" t="s">
        <v>11960</v>
      </c>
      <c r="I2062" s="453" t="s">
        <v>1784</v>
      </c>
      <c r="J2062" s="453"/>
      <c r="K2062" s="454" t="s">
        <v>10339</v>
      </c>
      <c r="L2062" s="455"/>
      <c r="M2062" s="652"/>
      <c r="N2062" s="453"/>
      <c r="O2062" s="457"/>
      <c r="P2062" s="458" t="s">
        <v>10349</v>
      </c>
      <c r="Q2062" s="459"/>
      <c r="R2062" s="460"/>
    </row>
    <row r="2063" spans="1:20" ht="13.5" customHeight="1">
      <c r="A2063" s="410">
        <v>2191</v>
      </c>
      <c r="B2063" s="430">
        <v>367.3</v>
      </c>
      <c r="C2063" s="412"/>
      <c r="D2063" s="413">
        <v>34895</v>
      </c>
      <c r="E2063" s="414" t="s">
        <v>5394</v>
      </c>
      <c r="F2063" s="414" t="s">
        <v>5395</v>
      </c>
      <c r="G2063" s="414" t="s">
        <v>5396</v>
      </c>
      <c r="H2063" s="414" t="s">
        <v>5397</v>
      </c>
      <c r="I2063" s="414" t="s">
        <v>3862</v>
      </c>
      <c r="J2063" s="414"/>
      <c r="K2063" s="415"/>
      <c r="L2063" s="416" t="s">
        <v>3584</v>
      </c>
      <c r="M2063" s="413"/>
      <c r="N2063" s="414">
        <v>2004</v>
      </c>
      <c r="O2063" s="417"/>
      <c r="P2063" s="418"/>
      <c r="Q2063" s="419"/>
      <c r="R2063" s="420"/>
      <c r="T2063" s="399">
        <v>1</v>
      </c>
    </row>
    <row r="2064" spans="1:20" ht="13.5" customHeight="1">
      <c r="A2064" s="410">
        <v>2192</v>
      </c>
      <c r="B2064" s="430">
        <v>726</v>
      </c>
      <c r="C2064" s="412"/>
      <c r="D2064" s="413">
        <v>36717</v>
      </c>
      <c r="E2064" s="414" t="s">
        <v>5398</v>
      </c>
      <c r="F2064" s="414" t="s">
        <v>5399</v>
      </c>
      <c r="G2064" s="414" t="s">
        <v>4023</v>
      </c>
      <c r="H2064" s="414" t="s">
        <v>4024</v>
      </c>
      <c r="I2064" s="414" t="s">
        <v>4025</v>
      </c>
      <c r="J2064" s="414"/>
      <c r="K2064" s="415"/>
      <c r="L2064" s="416"/>
      <c r="M2064" s="630"/>
      <c r="N2064" s="414">
        <v>2001</v>
      </c>
      <c r="O2064" s="417"/>
      <c r="P2064" s="418"/>
      <c r="Q2064" s="419"/>
      <c r="R2064" s="420"/>
      <c r="T2064" s="399">
        <v>1</v>
      </c>
    </row>
    <row r="2065" spans="1:20" ht="13.5" customHeight="1">
      <c r="A2065" s="410">
        <v>2193</v>
      </c>
      <c r="B2065" s="430">
        <v>367.2</v>
      </c>
      <c r="C2065" s="412"/>
      <c r="D2065" s="413">
        <v>35956</v>
      </c>
      <c r="E2065" s="414" t="s">
        <v>5400</v>
      </c>
      <c r="F2065" s="414" t="s">
        <v>5401</v>
      </c>
      <c r="G2065" s="414" t="s">
        <v>3190</v>
      </c>
      <c r="H2065" s="414" t="s">
        <v>1814</v>
      </c>
      <c r="I2065" s="414" t="s">
        <v>4992</v>
      </c>
      <c r="J2065" s="414"/>
      <c r="K2065" s="415"/>
      <c r="L2065" s="416"/>
      <c r="M2065" s="630"/>
      <c r="N2065" s="414">
        <v>2001</v>
      </c>
      <c r="O2065" s="417"/>
      <c r="P2065" s="418"/>
      <c r="Q2065" s="419"/>
      <c r="R2065" s="420"/>
      <c r="T2065" s="399">
        <v>1</v>
      </c>
    </row>
    <row r="2066" spans="1:20" ht="13.5" customHeight="1">
      <c r="A2066" s="410">
        <v>2194</v>
      </c>
      <c r="B2066" s="430">
        <v>367.3</v>
      </c>
      <c r="C2066" s="412"/>
      <c r="D2066" s="413">
        <v>35895</v>
      </c>
      <c r="E2066" s="414" t="s">
        <v>5402</v>
      </c>
      <c r="F2066" s="414" t="s">
        <v>5403</v>
      </c>
      <c r="G2066" s="414" t="s">
        <v>5404</v>
      </c>
      <c r="H2066" s="414" t="s">
        <v>3837</v>
      </c>
      <c r="I2066" s="414" t="s">
        <v>3838</v>
      </c>
      <c r="J2066" s="414"/>
      <c r="K2066" s="415"/>
      <c r="L2066" s="416"/>
      <c r="M2066" s="630"/>
      <c r="N2066" s="414">
        <v>2001</v>
      </c>
      <c r="O2066" s="417"/>
      <c r="P2066" s="418"/>
      <c r="Q2066" s="419"/>
      <c r="R2066" s="420"/>
      <c r="T2066" s="399">
        <v>1</v>
      </c>
    </row>
    <row r="2067" spans="1:20" ht="13.5" customHeight="1">
      <c r="A2067" s="410">
        <v>2195</v>
      </c>
      <c r="B2067" s="430">
        <v>367.3</v>
      </c>
      <c r="C2067" s="412"/>
      <c r="D2067" s="413">
        <v>34043</v>
      </c>
      <c r="E2067" s="414" t="s">
        <v>5405</v>
      </c>
      <c r="F2067" s="414" t="s">
        <v>5406</v>
      </c>
      <c r="G2067" s="414" t="s">
        <v>5030</v>
      </c>
      <c r="H2067" s="414" t="s">
        <v>5031</v>
      </c>
      <c r="I2067" s="414" t="s">
        <v>4900</v>
      </c>
      <c r="J2067" s="414"/>
      <c r="K2067" s="415"/>
      <c r="L2067" s="416"/>
      <c r="M2067" s="630"/>
      <c r="N2067" s="414">
        <v>2001</v>
      </c>
      <c r="O2067" s="417"/>
      <c r="P2067" s="418"/>
      <c r="Q2067" s="419"/>
      <c r="R2067" s="420"/>
      <c r="T2067" s="399">
        <v>1</v>
      </c>
    </row>
    <row r="2068" spans="1:20" ht="13.5" customHeight="1">
      <c r="A2068" s="410">
        <v>2196</v>
      </c>
      <c r="B2068" s="430">
        <v>330</v>
      </c>
      <c r="C2068" s="412"/>
      <c r="D2068" s="413">
        <v>36644</v>
      </c>
      <c r="E2068" s="414" t="s">
        <v>5407</v>
      </c>
      <c r="F2068" s="414" t="s">
        <v>5408</v>
      </c>
      <c r="G2068" s="414" t="s">
        <v>5409</v>
      </c>
      <c r="H2068" s="414" t="s">
        <v>5410</v>
      </c>
      <c r="I2068" s="414" t="s">
        <v>4642</v>
      </c>
      <c r="J2068" s="414"/>
      <c r="K2068" s="415"/>
      <c r="L2068" s="416"/>
      <c r="M2068" s="630"/>
      <c r="N2068" s="414">
        <v>2001</v>
      </c>
      <c r="O2068" s="417"/>
      <c r="P2068" s="418"/>
      <c r="Q2068" s="419"/>
      <c r="R2068" s="420"/>
      <c r="T2068" s="399">
        <v>1</v>
      </c>
    </row>
    <row r="2069" spans="1:20" ht="13.5" customHeight="1">
      <c r="A2069" s="410">
        <v>2197</v>
      </c>
      <c r="B2069" s="430">
        <v>367.3</v>
      </c>
      <c r="C2069" s="412"/>
      <c r="D2069" s="413">
        <v>35582</v>
      </c>
      <c r="E2069" s="414" t="s">
        <v>5411</v>
      </c>
      <c r="F2069" s="414" t="s">
        <v>5412</v>
      </c>
      <c r="G2069" s="414" t="s">
        <v>5413</v>
      </c>
      <c r="H2069" s="414" t="s">
        <v>2241</v>
      </c>
      <c r="I2069" s="414" t="s">
        <v>1351</v>
      </c>
      <c r="J2069" s="414"/>
      <c r="K2069" s="415"/>
      <c r="L2069" s="416"/>
      <c r="M2069" s="630"/>
      <c r="N2069" s="414">
        <v>2001</v>
      </c>
      <c r="O2069" s="417"/>
      <c r="P2069" s="418"/>
      <c r="Q2069" s="419"/>
      <c r="R2069" s="420"/>
      <c r="T2069" s="399">
        <v>1</v>
      </c>
    </row>
    <row r="2070" spans="1:20" ht="13.5" customHeight="1">
      <c r="A2070" s="410">
        <v>2198</v>
      </c>
      <c r="B2070" s="430">
        <v>914</v>
      </c>
      <c r="C2070" s="412"/>
      <c r="D2070" s="413">
        <v>36458</v>
      </c>
      <c r="E2070" s="414" t="s">
        <v>5414</v>
      </c>
      <c r="F2070" s="414" t="s">
        <v>5415</v>
      </c>
      <c r="G2070" s="414" t="s">
        <v>5416</v>
      </c>
      <c r="H2070" s="414" t="s">
        <v>5417</v>
      </c>
      <c r="I2070" s="414" t="s">
        <v>1004</v>
      </c>
      <c r="J2070" s="414"/>
      <c r="K2070" s="415"/>
      <c r="L2070" s="416"/>
      <c r="M2070" s="630"/>
      <c r="N2070" s="414">
        <v>2001</v>
      </c>
      <c r="O2070" s="417"/>
      <c r="P2070" s="418"/>
      <c r="Q2070" s="419"/>
      <c r="R2070" s="420"/>
      <c r="T2070" s="399">
        <v>1</v>
      </c>
    </row>
    <row r="2071" spans="1:20" ht="13.5" customHeight="1">
      <c r="A2071" s="410">
        <v>2199</v>
      </c>
      <c r="B2071" s="430">
        <v>913</v>
      </c>
      <c r="C2071" s="412"/>
      <c r="D2071" s="413">
        <v>36229</v>
      </c>
      <c r="E2071" s="414" t="s">
        <v>5418</v>
      </c>
      <c r="F2071" s="414" t="s">
        <v>5419</v>
      </c>
      <c r="G2071" s="414" t="s">
        <v>5420</v>
      </c>
      <c r="H2071" s="414" t="s">
        <v>5421</v>
      </c>
      <c r="I2071" s="414" t="s">
        <v>5422</v>
      </c>
      <c r="J2071" s="414"/>
      <c r="K2071" s="415"/>
      <c r="L2071" s="416"/>
      <c r="M2071" s="630"/>
      <c r="N2071" s="414">
        <v>2001</v>
      </c>
      <c r="O2071" s="417"/>
      <c r="P2071" s="418"/>
      <c r="Q2071" s="419"/>
      <c r="R2071" s="420"/>
      <c r="T2071" s="399">
        <v>1</v>
      </c>
    </row>
    <row r="2072" spans="1:20" ht="13.5" customHeight="1">
      <c r="A2072" s="410">
        <v>2200</v>
      </c>
      <c r="B2072" s="430">
        <v>913</v>
      </c>
      <c r="C2072" s="412"/>
      <c r="D2072" s="413">
        <v>36229</v>
      </c>
      <c r="E2072" s="414" t="s">
        <v>5423</v>
      </c>
      <c r="F2072" s="414" t="s">
        <v>5424</v>
      </c>
      <c r="G2072" s="414" t="s">
        <v>5420</v>
      </c>
      <c r="H2072" s="414" t="s">
        <v>5421</v>
      </c>
      <c r="I2072" s="414" t="s">
        <v>5422</v>
      </c>
      <c r="J2072" s="414"/>
      <c r="K2072" s="415"/>
      <c r="L2072" s="416"/>
      <c r="M2072" s="630"/>
      <c r="N2072" s="414">
        <v>2001</v>
      </c>
      <c r="O2072" s="417"/>
      <c r="P2072" s="418"/>
      <c r="Q2072" s="419"/>
      <c r="R2072" s="420"/>
      <c r="T2072" s="399">
        <v>1</v>
      </c>
    </row>
    <row r="2073" spans="1:20" ht="13.5" customHeight="1">
      <c r="A2073" s="410">
        <v>2201</v>
      </c>
      <c r="B2073" s="430">
        <v>914</v>
      </c>
      <c r="C2073" s="412"/>
      <c r="D2073" s="413">
        <v>34293</v>
      </c>
      <c r="E2073" s="414" t="s">
        <v>5425</v>
      </c>
      <c r="F2073" s="414" t="s">
        <v>5426</v>
      </c>
      <c r="G2073" s="414" t="s">
        <v>5427</v>
      </c>
      <c r="H2073" s="414" t="s">
        <v>5428</v>
      </c>
      <c r="I2073" s="414" t="s">
        <v>5429</v>
      </c>
      <c r="J2073" s="414"/>
      <c r="K2073" s="415"/>
      <c r="L2073" s="416"/>
      <c r="M2073" s="630"/>
      <c r="N2073" s="414">
        <v>2001</v>
      </c>
      <c r="O2073" s="417"/>
      <c r="P2073" s="418"/>
      <c r="Q2073" s="419"/>
      <c r="R2073" s="420"/>
      <c r="T2073" s="399">
        <v>1</v>
      </c>
    </row>
    <row r="2074" spans="1:20" ht="13.5" customHeight="1">
      <c r="A2074" s="410">
        <v>2202</v>
      </c>
      <c r="B2074" s="430">
        <v>367.3</v>
      </c>
      <c r="C2074" s="412"/>
      <c r="D2074" s="413">
        <v>36016</v>
      </c>
      <c r="E2074" s="414" t="s">
        <v>5430</v>
      </c>
      <c r="F2074" s="414" t="s">
        <v>5431</v>
      </c>
      <c r="G2074" s="414" t="s">
        <v>3456</v>
      </c>
      <c r="H2074" s="414" t="s">
        <v>3457</v>
      </c>
      <c r="I2074" s="414" t="s">
        <v>3191</v>
      </c>
      <c r="J2074" s="414"/>
      <c r="K2074" s="415"/>
      <c r="L2074" s="416"/>
      <c r="M2074" s="630"/>
      <c r="N2074" s="414">
        <v>2001</v>
      </c>
      <c r="O2074" s="417"/>
      <c r="P2074" s="418"/>
      <c r="Q2074" s="419"/>
      <c r="R2074" s="420"/>
      <c r="T2074" s="399">
        <v>1</v>
      </c>
    </row>
    <row r="2075" spans="1:20" ht="13.5" customHeight="1">
      <c r="A2075" s="410">
        <v>2203</v>
      </c>
      <c r="B2075" s="430">
        <v>370</v>
      </c>
      <c r="C2075" s="412"/>
      <c r="D2075" s="413">
        <v>36244</v>
      </c>
      <c r="E2075" s="414" t="s">
        <v>5432</v>
      </c>
      <c r="F2075" s="414" t="s">
        <v>5433</v>
      </c>
      <c r="G2075" s="414" t="s">
        <v>5434</v>
      </c>
      <c r="H2075" s="414" t="s">
        <v>5435</v>
      </c>
      <c r="I2075" s="414" t="s">
        <v>5429</v>
      </c>
      <c r="J2075" s="414"/>
      <c r="K2075" s="415"/>
      <c r="L2075" s="416"/>
      <c r="M2075" s="630"/>
      <c r="N2075" s="414">
        <v>2001</v>
      </c>
      <c r="O2075" s="417"/>
      <c r="P2075" s="418"/>
      <c r="Q2075" s="419"/>
      <c r="R2075" s="420"/>
      <c r="T2075" s="399">
        <v>1</v>
      </c>
    </row>
    <row r="2076" spans="1:20" ht="13.5" customHeight="1">
      <c r="A2076" s="410">
        <v>2204</v>
      </c>
      <c r="B2076" s="463">
        <v>329</v>
      </c>
      <c r="C2076" s="412"/>
      <c r="D2076" s="412" t="s">
        <v>5436</v>
      </c>
      <c r="E2076" s="414" t="s">
        <v>5437</v>
      </c>
      <c r="F2076" s="414" t="s">
        <v>5438</v>
      </c>
      <c r="G2076" s="414" t="s">
        <v>5439</v>
      </c>
      <c r="H2076" s="414" t="s">
        <v>5440</v>
      </c>
      <c r="I2076" s="414" t="s">
        <v>5441</v>
      </c>
      <c r="J2076" s="414"/>
      <c r="K2076" s="415"/>
      <c r="L2076" s="416"/>
      <c r="M2076" s="630"/>
      <c r="N2076" s="414">
        <v>2001</v>
      </c>
      <c r="O2076" s="417"/>
      <c r="P2076" s="418"/>
      <c r="Q2076" s="419"/>
      <c r="R2076" s="420"/>
      <c r="T2076" s="399">
        <v>1</v>
      </c>
    </row>
    <row r="2077" spans="1:20" ht="13.5" customHeight="1">
      <c r="A2077" s="410">
        <v>2205</v>
      </c>
      <c r="B2077" s="430">
        <v>370</v>
      </c>
      <c r="C2077" s="412"/>
      <c r="D2077" s="413">
        <v>36789</v>
      </c>
      <c r="E2077" s="414" t="s">
        <v>5442</v>
      </c>
      <c r="F2077" s="414" t="s">
        <v>5443</v>
      </c>
      <c r="G2077" s="414" t="s">
        <v>5444</v>
      </c>
      <c r="H2077" s="414" t="s">
        <v>5445</v>
      </c>
      <c r="I2077" s="414" t="s">
        <v>210</v>
      </c>
      <c r="J2077" s="414"/>
      <c r="K2077" s="415"/>
      <c r="L2077" s="416"/>
      <c r="M2077" s="630"/>
      <c r="N2077" s="414">
        <v>2001</v>
      </c>
      <c r="O2077" s="417"/>
      <c r="P2077" s="418"/>
      <c r="Q2077" s="419"/>
      <c r="R2077" s="420"/>
      <c r="T2077" s="399">
        <v>1</v>
      </c>
    </row>
    <row r="2078" spans="1:20" ht="13.5" customHeight="1">
      <c r="A2078" s="410">
        <v>2207</v>
      </c>
      <c r="B2078" s="430">
        <v>367.3</v>
      </c>
      <c r="C2078" s="412"/>
      <c r="D2078" s="629" t="s">
        <v>5446</v>
      </c>
      <c r="E2078" s="414" t="s">
        <v>5447</v>
      </c>
      <c r="F2078" s="414" t="s">
        <v>5448</v>
      </c>
      <c r="G2078" s="414" t="s">
        <v>5449</v>
      </c>
      <c r="H2078" s="414" t="s">
        <v>5450</v>
      </c>
      <c r="I2078" s="414" t="s">
        <v>5451</v>
      </c>
      <c r="J2078" s="414"/>
      <c r="K2078" s="415"/>
      <c r="L2078" s="416" t="s">
        <v>3584</v>
      </c>
      <c r="M2078" s="630"/>
      <c r="N2078" s="497"/>
      <c r="O2078" s="635"/>
      <c r="P2078" s="418"/>
      <c r="Q2078" s="419"/>
      <c r="R2078" s="420"/>
      <c r="T2078" s="399">
        <v>1</v>
      </c>
    </row>
    <row r="2079" spans="1:20" ht="13.5" customHeight="1">
      <c r="A2079" s="410">
        <v>2208</v>
      </c>
      <c r="B2079" s="430">
        <v>367.3</v>
      </c>
      <c r="C2079" s="412"/>
      <c r="D2079" s="412" t="s">
        <v>5446</v>
      </c>
      <c r="E2079" s="414" t="s">
        <v>5452</v>
      </c>
      <c r="F2079" s="414" t="s">
        <v>5453</v>
      </c>
      <c r="G2079" s="414" t="s">
        <v>5449</v>
      </c>
      <c r="H2079" s="414" t="s">
        <v>5450</v>
      </c>
      <c r="I2079" s="414" t="s">
        <v>5451</v>
      </c>
      <c r="J2079" s="414"/>
      <c r="K2079" s="415"/>
      <c r="L2079" s="416" t="s">
        <v>3584</v>
      </c>
      <c r="M2079" s="630"/>
      <c r="N2079" s="497"/>
      <c r="O2079" s="635"/>
      <c r="P2079" s="418"/>
      <c r="Q2079" s="419"/>
      <c r="R2079" s="420"/>
      <c r="T2079" s="399">
        <v>1</v>
      </c>
    </row>
    <row r="2080" spans="1:20" ht="13.5" customHeight="1">
      <c r="A2080" s="410">
        <v>2209</v>
      </c>
      <c r="B2080" s="430">
        <v>367.3</v>
      </c>
      <c r="C2080" s="412"/>
      <c r="D2080" s="412" t="s">
        <v>5446</v>
      </c>
      <c r="E2080" s="414" t="s">
        <v>5454</v>
      </c>
      <c r="F2080" s="414" t="s">
        <v>5455</v>
      </c>
      <c r="G2080" s="414" t="s">
        <v>5449</v>
      </c>
      <c r="H2080" s="414" t="s">
        <v>5450</v>
      </c>
      <c r="I2080" s="414" t="s">
        <v>5451</v>
      </c>
      <c r="J2080" s="414"/>
      <c r="K2080" s="415"/>
      <c r="L2080" s="416" t="s">
        <v>3584</v>
      </c>
      <c r="M2080" s="630"/>
      <c r="N2080" s="497"/>
      <c r="O2080" s="635"/>
      <c r="P2080" s="418"/>
      <c r="Q2080" s="419"/>
      <c r="R2080" s="420"/>
      <c r="T2080" s="399">
        <v>1</v>
      </c>
    </row>
    <row r="2081" spans="1:20" ht="13.5" customHeight="1">
      <c r="A2081" s="410">
        <v>2210</v>
      </c>
      <c r="B2081" s="430">
        <v>367.3</v>
      </c>
      <c r="C2081" s="412"/>
      <c r="D2081" s="412" t="s">
        <v>5446</v>
      </c>
      <c r="E2081" s="414" t="s">
        <v>5456</v>
      </c>
      <c r="F2081" s="414" t="s">
        <v>5457</v>
      </c>
      <c r="G2081" s="414" t="s">
        <v>5449</v>
      </c>
      <c r="H2081" s="414" t="s">
        <v>5450</v>
      </c>
      <c r="I2081" s="414" t="s">
        <v>5451</v>
      </c>
      <c r="J2081" s="414"/>
      <c r="K2081" s="415"/>
      <c r="L2081" s="416" t="s">
        <v>3584</v>
      </c>
      <c r="M2081" s="630"/>
      <c r="N2081" s="497"/>
      <c r="O2081" s="635"/>
      <c r="P2081" s="418"/>
      <c r="Q2081" s="419"/>
      <c r="R2081" s="420"/>
      <c r="T2081" s="399">
        <v>1</v>
      </c>
    </row>
    <row r="2082" spans="1:20" ht="13.5" customHeight="1">
      <c r="A2082" s="410">
        <v>2211</v>
      </c>
      <c r="B2082" s="430">
        <v>367.3</v>
      </c>
      <c r="C2082" s="412"/>
      <c r="D2082" s="629" t="s">
        <v>5446</v>
      </c>
      <c r="E2082" s="414" t="s">
        <v>5458</v>
      </c>
      <c r="F2082" s="414" t="s">
        <v>5459</v>
      </c>
      <c r="G2082" s="414" t="s">
        <v>5449</v>
      </c>
      <c r="H2082" s="414" t="s">
        <v>5450</v>
      </c>
      <c r="I2082" s="414" t="s">
        <v>5451</v>
      </c>
      <c r="J2082" s="414"/>
      <c r="K2082" s="415"/>
      <c r="L2082" s="416" t="s">
        <v>3584</v>
      </c>
      <c r="M2082" s="630"/>
      <c r="N2082" s="497"/>
      <c r="O2082" s="635"/>
      <c r="P2082" s="418"/>
      <c r="Q2082" s="419"/>
      <c r="R2082" s="420"/>
      <c r="T2082" s="399">
        <v>1</v>
      </c>
    </row>
    <row r="2083" spans="1:20" ht="13.5" customHeight="1">
      <c r="A2083" s="410">
        <v>2212</v>
      </c>
      <c r="B2083" s="430">
        <v>367.3</v>
      </c>
      <c r="C2083" s="412"/>
      <c r="D2083" s="412" t="s">
        <v>5446</v>
      </c>
      <c r="E2083" s="414" t="s">
        <v>5460</v>
      </c>
      <c r="F2083" s="414" t="s">
        <v>5461</v>
      </c>
      <c r="G2083" s="414" t="s">
        <v>5449</v>
      </c>
      <c r="H2083" s="414" t="s">
        <v>5450</v>
      </c>
      <c r="I2083" s="414" t="s">
        <v>5451</v>
      </c>
      <c r="J2083" s="414"/>
      <c r="K2083" s="415"/>
      <c r="L2083" s="416" t="s">
        <v>3584</v>
      </c>
      <c r="M2083" s="630"/>
      <c r="N2083" s="497"/>
      <c r="O2083" s="635"/>
      <c r="P2083" s="418"/>
      <c r="Q2083" s="419"/>
      <c r="R2083" s="420"/>
      <c r="T2083" s="399">
        <v>1</v>
      </c>
    </row>
    <row r="2084" spans="1:20" ht="13.5" customHeight="1">
      <c r="A2084" s="410">
        <v>2213</v>
      </c>
      <c r="B2084" s="430">
        <v>367.3</v>
      </c>
      <c r="C2084" s="412"/>
      <c r="D2084" s="412" t="s">
        <v>5446</v>
      </c>
      <c r="E2084" s="414" t="s">
        <v>5462</v>
      </c>
      <c r="F2084" s="414" t="s">
        <v>5463</v>
      </c>
      <c r="G2084" s="414" t="s">
        <v>5449</v>
      </c>
      <c r="H2084" s="414" t="s">
        <v>5450</v>
      </c>
      <c r="I2084" s="414" t="s">
        <v>5451</v>
      </c>
      <c r="J2084" s="414"/>
      <c r="K2084" s="415"/>
      <c r="L2084" s="416" t="s">
        <v>3584</v>
      </c>
      <c r="M2084" s="630"/>
      <c r="N2084" s="497"/>
      <c r="O2084" s="635"/>
      <c r="P2084" s="418"/>
      <c r="Q2084" s="419"/>
      <c r="R2084" s="420"/>
      <c r="T2084" s="399">
        <v>1</v>
      </c>
    </row>
    <row r="2085" spans="1:20" ht="13.5" customHeight="1">
      <c r="A2085" s="410">
        <v>2214</v>
      </c>
      <c r="B2085" s="430">
        <v>367.3</v>
      </c>
      <c r="C2085" s="412"/>
      <c r="D2085" s="412" t="s">
        <v>5446</v>
      </c>
      <c r="E2085" s="414" t="s">
        <v>5464</v>
      </c>
      <c r="F2085" s="414" t="s">
        <v>5465</v>
      </c>
      <c r="G2085" s="414" t="s">
        <v>5449</v>
      </c>
      <c r="H2085" s="414" t="s">
        <v>5450</v>
      </c>
      <c r="I2085" s="414" t="s">
        <v>5451</v>
      </c>
      <c r="J2085" s="414"/>
      <c r="K2085" s="415"/>
      <c r="L2085" s="416" t="s">
        <v>3584</v>
      </c>
      <c r="M2085" s="630"/>
      <c r="N2085" s="497"/>
      <c r="O2085" s="635"/>
      <c r="P2085" s="418"/>
      <c r="Q2085" s="419"/>
      <c r="R2085" s="420"/>
      <c r="T2085" s="399">
        <v>1</v>
      </c>
    </row>
    <row r="2086" spans="1:20" ht="13.5" customHeight="1">
      <c r="A2086" s="410">
        <v>2215</v>
      </c>
      <c r="B2086" s="430">
        <v>367.3</v>
      </c>
      <c r="C2086" s="412"/>
      <c r="D2086" s="629" t="s">
        <v>5446</v>
      </c>
      <c r="E2086" s="414" t="s">
        <v>5466</v>
      </c>
      <c r="F2086" s="414" t="s">
        <v>5467</v>
      </c>
      <c r="G2086" s="414" t="s">
        <v>5449</v>
      </c>
      <c r="H2086" s="414" t="s">
        <v>5450</v>
      </c>
      <c r="I2086" s="414" t="s">
        <v>5451</v>
      </c>
      <c r="J2086" s="414"/>
      <c r="K2086" s="415"/>
      <c r="L2086" s="416" t="s">
        <v>3584</v>
      </c>
      <c r="M2086" s="413"/>
      <c r="N2086" s="414">
        <v>2004</v>
      </c>
      <c r="O2086" s="417"/>
      <c r="P2086" s="418"/>
      <c r="Q2086" s="419"/>
      <c r="R2086" s="420"/>
      <c r="T2086" s="399">
        <v>1</v>
      </c>
    </row>
    <row r="2087" spans="1:20" ht="13.5" customHeight="1">
      <c r="A2087" s="410">
        <v>2216</v>
      </c>
      <c r="B2087" s="430">
        <v>367.3</v>
      </c>
      <c r="C2087" s="605">
        <v>3</v>
      </c>
      <c r="D2087" s="606">
        <v>37041</v>
      </c>
      <c r="E2087" s="414" t="s">
        <v>5468</v>
      </c>
      <c r="F2087" s="414" t="s">
        <v>5469</v>
      </c>
      <c r="G2087" s="414" t="s">
        <v>5470</v>
      </c>
      <c r="H2087" s="414" t="s">
        <v>5471</v>
      </c>
      <c r="I2087" s="414" t="s">
        <v>2421</v>
      </c>
      <c r="J2087" s="414"/>
      <c r="K2087" s="415"/>
      <c r="L2087" s="416" t="s">
        <v>3584</v>
      </c>
      <c r="M2087" s="413"/>
      <c r="N2087" s="414"/>
      <c r="O2087" s="417"/>
      <c r="P2087" s="418"/>
      <c r="Q2087" s="419"/>
      <c r="R2087" s="420"/>
      <c r="T2087" s="399">
        <v>1</v>
      </c>
    </row>
    <row r="2088" spans="1:20" ht="13.5" customHeight="1">
      <c r="A2088" s="410">
        <v>2217</v>
      </c>
      <c r="B2088" s="430">
        <v>320</v>
      </c>
      <c r="C2088" s="605">
        <v>2</v>
      </c>
      <c r="D2088" s="606">
        <v>36980</v>
      </c>
      <c r="E2088" s="414" t="s">
        <v>5472</v>
      </c>
      <c r="F2088" s="414" t="s">
        <v>5473</v>
      </c>
      <c r="G2088" s="414" t="s">
        <v>5474</v>
      </c>
      <c r="H2088" s="414" t="s">
        <v>5475</v>
      </c>
      <c r="I2088" s="414" t="s">
        <v>354</v>
      </c>
      <c r="J2088" s="414"/>
      <c r="K2088" s="415"/>
      <c r="L2088" s="416"/>
      <c r="M2088" s="630"/>
      <c r="N2088" s="414">
        <v>2001</v>
      </c>
      <c r="O2088" s="417"/>
      <c r="P2088" s="418"/>
      <c r="Q2088" s="419"/>
      <c r="R2088" s="420"/>
      <c r="T2088" s="399">
        <v>1</v>
      </c>
    </row>
    <row r="2089" spans="1:20" ht="13.5" customHeight="1">
      <c r="A2089" s="410">
        <v>2218</v>
      </c>
      <c r="B2089" s="430">
        <v>367.7</v>
      </c>
      <c r="C2089" s="412"/>
      <c r="D2089" s="413">
        <v>36748</v>
      </c>
      <c r="E2089" s="414" t="s">
        <v>5476</v>
      </c>
      <c r="F2089" s="414" t="s">
        <v>5477</v>
      </c>
      <c r="G2089" s="414" t="s">
        <v>5478</v>
      </c>
      <c r="H2089" s="414" t="s">
        <v>5479</v>
      </c>
      <c r="I2089" s="414" t="s">
        <v>5480</v>
      </c>
      <c r="J2089" s="414"/>
      <c r="K2089" s="415"/>
      <c r="L2089" s="416"/>
      <c r="M2089" s="630"/>
      <c r="N2089" s="414">
        <v>2001</v>
      </c>
      <c r="O2089" s="417"/>
      <c r="P2089" s="418"/>
      <c r="Q2089" s="419"/>
      <c r="R2089" s="420"/>
      <c r="T2089" s="399">
        <v>1</v>
      </c>
    </row>
    <row r="2090" spans="1:20" s="446" customFormat="1" ht="13.5" customHeight="1">
      <c r="A2090" s="433">
        <v>2219</v>
      </c>
      <c r="B2090" s="434">
        <v>367.7</v>
      </c>
      <c r="C2090" s="474"/>
      <c r="D2090" s="436">
        <v>36784</v>
      </c>
      <c r="E2090" s="437" t="s">
        <v>11961</v>
      </c>
      <c r="F2090" s="437"/>
      <c r="G2090" s="438" t="s">
        <v>11962</v>
      </c>
      <c r="H2090" s="438" t="s">
        <v>11963</v>
      </c>
      <c r="I2090" s="438" t="s">
        <v>5810</v>
      </c>
      <c r="J2090" s="438"/>
      <c r="K2090" s="439" t="s">
        <v>10339</v>
      </c>
      <c r="L2090" s="440"/>
      <c r="M2090" s="661"/>
      <c r="N2090" s="438">
        <v>2001</v>
      </c>
      <c r="O2090" s="442"/>
      <c r="P2090" s="443" t="s">
        <v>10340</v>
      </c>
      <c r="Q2090" s="444"/>
      <c r="R2090" s="445"/>
    </row>
    <row r="2091" spans="1:20" ht="13.5" customHeight="1">
      <c r="A2091" s="410">
        <v>2220</v>
      </c>
      <c r="B2091" s="430">
        <v>367.7</v>
      </c>
      <c r="C2091" s="412"/>
      <c r="D2091" s="413">
        <v>36336</v>
      </c>
      <c r="E2091" s="414" t="s">
        <v>5481</v>
      </c>
      <c r="F2091" s="414" t="s">
        <v>5482</v>
      </c>
      <c r="G2091" s="414" t="s">
        <v>5483</v>
      </c>
      <c r="H2091" s="414" t="s">
        <v>5484</v>
      </c>
      <c r="I2091" s="414" t="s">
        <v>5480</v>
      </c>
      <c r="J2091" s="414"/>
      <c r="K2091" s="415"/>
      <c r="L2091" s="416"/>
      <c r="M2091" s="630"/>
      <c r="N2091" s="414">
        <v>2001</v>
      </c>
      <c r="O2091" s="417"/>
      <c r="P2091" s="418"/>
      <c r="Q2091" s="419"/>
      <c r="R2091" s="420"/>
      <c r="T2091" s="399">
        <v>1</v>
      </c>
    </row>
    <row r="2092" spans="1:20" ht="13.5" customHeight="1">
      <c r="A2092" s="410">
        <v>2221</v>
      </c>
      <c r="B2092" s="463">
        <v>367.9</v>
      </c>
      <c r="C2092" s="412"/>
      <c r="D2092" s="413">
        <v>36800</v>
      </c>
      <c r="E2092" s="414" t="s">
        <v>5485</v>
      </c>
      <c r="F2092" s="414" t="s">
        <v>5486</v>
      </c>
      <c r="G2092" s="414" t="s">
        <v>5487</v>
      </c>
      <c r="H2092" s="414" t="s">
        <v>5040</v>
      </c>
      <c r="I2092" s="414" t="s">
        <v>5036</v>
      </c>
      <c r="J2092" s="414"/>
      <c r="K2092" s="415"/>
      <c r="L2092" s="416" t="s">
        <v>3008</v>
      </c>
      <c r="M2092" s="413"/>
      <c r="N2092" s="414">
        <v>2001</v>
      </c>
      <c r="O2092" s="417"/>
      <c r="P2092" s="418"/>
      <c r="Q2092" s="419"/>
      <c r="R2092" s="420"/>
      <c r="T2092" s="399">
        <v>1</v>
      </c>
    </row>
    <row r="2093" spans="1:20" ht="13.5" customHeight="1">
      <c r="A2093" s="410">
        <v>2222</v>
      </c>
      <c r="B2093" s="463">
        <v>367.9</v>
      </c>
      <c r="C2093" s="412"/>
      <c r="D2093" s="413">
        <v>36800</v>
      </c>
      <c r="E2093" s="414" t="s">
        <v>5488</v>
      </c>
      <c r="F2093" s="414" t="s">
        <v>5489</v>
      </c>
      <c r="G2093" s="414" t="s">
        <v>5487</v>
      </c>
      <c r="H2093" s="414" t="s">
        <v>5040</v>
      </c>
      <c r="I2093" s="414" t="s">
        <v>5036</v>
      </c>
      <c r="J2093" s="414"/>
      <c r="K2093" s="415"/>
      <c r="L2093" s="416" t="s">
        <v>3008</v>
      </c>
      <c r="M2093" s="413"/>
      <c r="N2093" s="414">
        <v>2001</v>
      </c>
      <c r="O2093" s="417"/>
      <c r="P2093" s="418"/>
      <c r="Q2093" s="419"/>
      <c r="R2093" s="420"/>
      <c r="T2093" s="399">
        <v>1</v>
      </c>
    </row>
    <row r="2094" spans="1:20" ht="13.5" customHeight="1">
      <c r="A2094" s="410">
        <v>2223</v>
      </c>
      <c r="B2094" s="463">
        <v>367.9</v>
      </c>
      <c r="C2094" s="412"/>
      <c r="D2094" s="413">
        <v>36800</v>
      </c>
      <c r="E2094" s="414" t="s">
        <v>5490</v>
      </c>
      <c r="F2094" s="414" t="s">
        <v>5491</v>
      </c>
      <c r="G2094" s="414" t="s">
        <v>5492</v>
      </c>
      <c r="H2094" s="414" t="s">
        <v>5040</v>
      </c>
      <c r="I2094" s="414" t="s">
        <v>5036</v>
      </c>
      <c r="J2094" s="414"/>
      <c r="K2094" s="415"/>
      <c r="L2094" s="416" t="s">
        <v>3008</v>
      </c>
      <c r="M2094" s="413"/>
      <c r="N2094" s="414">
        <v>2001</v>
      </c>
      <c r="O2094" s="417"/>
      <c r="P2094" s="418"/>
      <c r="Q2094" s="419"/>
      <c r="R2094" s="420"/>
      <c r="T2094" s="399">
        <v>1</v>
      </c>
    </row>
    <row r="2095" spans="1:20" ht="13.5" customHeight="1">
      <c r="A2095" s="410">
        <v>2224</v>
      </c>
      <c r="B2095" s="463">
        <v>370</v>
      </c>
      <c r="C2095" s="412"/>
      <c r="D2095" s="413">
        <v>36906</v>
      </c>
      <c r="E2095" s="414" t="s">
        <v>5493</v>
      </c>
      <c r="F2095" s="414" t="s">
        <v>5494</v>
      </c>
      <c r="G2095" s="414" t="s">
        <v>3178</v>
      </c>
      <c r="H2095" s="414" t="s">
        <v>3179</v>
      </c>
      <c r="I2095" s="414" t="s">
        <v>1070</v>
      </c>
      <c r="J2095" s="414"/>
      <c r="K2095" s="415"/>
      <c r="L2095" s="416"/>
      <c r="M2095" s="630"/>
      <c r="N2095" s="414">
        <v>2001</v>
      </c>
      <c r="O2095" s="417"/>
      <c r="P2095" s="418"/>
      <c r="Q2095" s="419"/>
      <c r="R2095" s="420"/>
      <c r="T2095" s="399">
        <v>1</v>
      </c>
    </row>
    <row r="2096" spans="1:20" ht="13.5" customHeight="1">
      <c r="A2096" s="410">
        <v>2225</v>
      </c>
      <c r="B2096" s="463">
        <v>370</v>
      </c>
      <c r="C2096" s="412"/>
      <c r="D2096" s="413">
        <v>36906</v>
      </c>
      <c r="E2096" s="414" t="s">
        <v>5495</v>
      </c>
      <c r="F2096" s="414" t="s">
        <v>5496</v>
      </c>
      <c r="G2096" s="414" t="s">
        <v>5497</v>
      </c>
      <c r="H2096" s="414" t="s">
        <v>4577</v>
      </c>
      <c r="I2096" s="414" t="s">
        <v>1070</v>
      </c>
      <c r="J2096" s="414"/>
      <c r="K2096" s="415"/>
      <c r="L2096" s="416"/>
      <c r="M2096" s="630"/>
      <c r="N2096" s="414">
        <v>2001</v>
      </c>
      <c r="O2096" s="417"/>
      <c r="P2096" s="418"/>
      <c r="Q2096" s="419"/>
      <c r="R2096" s="420"/>
      <c r="T2096" s="399">
        <v>1</v>
      </c>
    </row>
    <row r="2097" spans="1:20" ht="13.5" customHeight="1">
      <c r="A2097" s="410">
        <v>2226</v>
      </c>
      <c r="B2097" s="430" t="s">
        <v>3002</v>
      </c>
      <c r="C2097" s="412"/>
      <c r="D2097" s="413">
        <v>34992</v>
      </c>
      <c r="E2097" s="414" t="s">
        <v>5498</v>
      </c>
      <c r="F2097" s="414" t="s">
        <v>5499</v>
      </c>
      <c r="G2097" s="414" t="s">
        <v>5500</v>
      </c>
      <c r="H2097" s="414" t="s">
        <v>5501</v>
      </c>
      <c r="I2097" s="414" t="s">
        <v>230</v>
      </c>
      <c r="J2097" s="414"/>
      <c r="K2097" s="415"/>
      <c r="L2097" s="416" t="s">
        <v>3008</v>
      </c>
      <c r="M2097" s="630"/>
      <c r="N2097" s="414">
        <v>2001</v>
      </c>
      <c r="O2097" s="417"/>
      <c r="P2097" s="418"/>
      <c r="Q2097" s="419"/>
      <c r="R2097" s="420"/>
      <c r="T2097" s="399">
        <v>1</v>
      </c>
    </row>
    <row r="2098" spans="1:20" ht="13.5" customHeight="1">
      <c r="A2098" s="410">
        <v>2227</v>
      </c>
      <c r="B2098" s="430">
        <v>367.1</v>
      </c>
      <c r="C2098" s="412"/>
      <c r="D2098" s="413">
        <v>36845</v>
      </c>
      <c r="E2098" s="414" t="s">
        <v>5502</v>
      </c>
      <c r="F2098" s="414" t="s">
        <v>5503</v>
      </c>
      <c r="G2098" s="414" t="s">
        <v>5504</v>
      </c>
      <c r="H2098" s="414" t="s">
        <v>5505</v>
      </c>
      <c r="I2098" s="414" t="s">
        <v>5506</v>
      </c>
      <c r="J2098" s="414"/>
      <c r="K2098" s="415"/>
      <c r="L2098" s="416"/>
      <c r="M2098" s="630"/>
      <c r="N2098" s="414">
        <v>2001</v>
      </c>
      <c r="O2098" s="417"/>
      <c r="P2098" s="418"/>
      <c r="Q2098" s="419"/>
      <c r="R2098" s="420"/>
      <c r="T2098" s="399">
        <v>1</v>
      </c>
    </row>
    <row r="2099" spans="1:20" s="461" customFormat="1" ht="13.5" customHeight="1">
      <c r="A2099" s="447">
        <v>2228</v>
      </c>
      <c r="B2099" s="529">
        <v>367.7</v>
      </c>
      <c r="C2099" s="450"/>
      <c r="D2099" s="456"/>
      <c r="E2099" s="453" t="s">
        <v>11964</v>
      </c>
      <c r="F2099" s="453"/>
      <c r="G2099" s="453" t="s">
        <v>11965</v>
      </c>
      <c r="H2099" s="453" t="s">
        <v>11966</v>
      </c>
      <c r="I2099" s="453" t="s">
        <v>5480</v>
      </c>
      <c r="J2099" s="453"/>
      <c r="K2099" s="454" t="s">
        <v>10344</v>
      </c>
      <c r="L2099" s="455"/>
      <c r="M2099" s="652"/>
      <c r="N2099" s="453"/>
      <c r="O2099" s="457"/>
      <c r="P2099" s="448" t="s">
        <v>10345</v>
      </c>
      <c r="Q2099" s="459"/>
      <c r="R2099" s="460"/>
    </row>
    <row r="2100" spans="1:20" ht="13.5" customHeight="1">
      <c r="A2100" s="410">
        <v>2229</v>
      </c>
      <c r="B2100" s="430" t="s">
        <v>3002</v>
      </c>
      <c r="C2100" s="412"/>
      <c r="D2100" s="413">
        <v>35703</v>
      </c>
      <c r="E2100" s="414" t="s">
        <v>5507</v>
      </c>
      <c r="F2100" s="414" t="s">
        <v>5508</v>
      </c>
      <c r="G2100" s="414" t="s">
        <v>5509</v>
      </c>
      <c r="H2100" s="414" t="s">
        <v>5510</v>
      </c>
      <c r="I2100" s="414" t="s">
        <v>1734</v>
      </c>
      <c r="J2100" s="414"/>
      <c r="K2100" s="415"/>
      <c r="L2100" s="416" t="s">
        <v>3015</v>
      </c>
      <c r="M2100" s="630"/>
      <c r="N2100" s="414">
        <v>2001</v>
      </c>
      <c r="O2100" s="417"/>
      <c r="P2100" s="418"/>
      <c r="Q2100" s="419"/>
      <c r="R2100" s="420"/>
      <c r="T2100" s="399">
        <v>1</v>
      </c>
    </row>
    <row r="2101" spans="1:20" ht="13.5" customHeight="1">
      <c r="A2101" s="410">
        <v>2230</v>
      </c>
      <c r="B2101" s="430">
        <v>367.1</v>
      </c>
      <c r="C2101" s="412"/>
      <c r="D2101" s="413">
        <v>36981</v>
      </c>
      <c r="E2101" s="414" t="s">
        <v>5511</v>
      </c>
      <c r="F2101" s="414" t="s">
        <v>5512</v>
      </c>
      <c r="G2101" s="414" t="s">
        <v>5513</v>
      </c>
      <c r="H2101" s="414" t="s">
        <v>5514</v>
      </c>
      <c r="I2101" s="414" t="s">
        <v>5513</v>
      </c>
      <c r="J2101" s="414"/>
      <c r="K2101" s="415"/>
      <c r="L2101" s="416"/>
      <c r="M2101" s="630"/>
      <c r="N2101" s="497"/>
      <c r="O2101" s="635"/>
      <c r="P2101" s="418"/>
      <c r="Q2101" s="419"/>
      <c r="R2101" s="420"/>
      <c r="T2101" s="399">
        <v>1</v>
      </c>
    </row>
    <row r="2102" spans="1:20" ht="13.5" customHeight="1">
      <c r="A2102" s="410">
        <v>2231</v>
      </c>
      <c r="B2102" s="430">
        <v>367.9</v>
      </c>
      <c r="C2102" s="412"/>
      <c r="D2102" s="413">
        <v>36260</v>
      </c>
      <c r="E2102" s="414" t="s">
        <v>5515</v>
      </c>
      <c r="F2102" s="414" t="s">
        <v>5516</v>
      </c>
      <c r="G2102" s="414" t="s">
        <v>5517</v>
      </c>
      <c r="H2102" s="414" t="s">
        <v>5518</v>
      </c>
      <c r="I2102" s="414" t="s">
        <v>5480</v>
      </c>
      <c r="J2102" s="414"/>
      <c r="K2102" s="415"/>
      <c r="L2102" s="416"/>
      <c r="M2102" s="630"/>
      <c r="N2102" s="497"/>
      <c r="O2102" s="635"/>
      <c r="P2102" s="418"/>
      <c r="Q2102" s="419"/>
      <c r="R2102" s="420"/>
      <c r="T2102" s="399">
        <v>1</v>
      </c>
    </row>
    <row r="2103" spans="1:20" ht="13.5" customHeight="1">
      <c r="A2103" s="410">
        <v>2232</v>
      </c>
      <c r="B2103" s="430">
        <v>367.1</v>
      </c>
      <c r="C2103" s="412"/>
      <c r="D2103" s="413">
        <v>37120</v>
      </c>
      <c r="E2103" s="414" t="s">
        <v>5519</v>
      </c>
      <c r="F2103" s="414" t="s">
        <v>5520</v>
      </c>
      <c r="G2103" s="414" t="s">
        <v>5521</v>
      </c>
      <c r="H2103" s="414" t="s">
        <v>5522</v>
      </c>
      <c r="I2103" s="414" t="s">
        <v>5523</v>
      </c>
      <c r="J2103" s="414"/>
      <c r="K2103" s="415"/>
      <c r="L2103" s="416"/>
      <c r="M2103" s="630"/>
      <c r="N2103" s="497"/>
      <c r="O2103" s="635"/>
      <c r="P2103" s="418"/>
      <c r="Q2103" s="419"/>
      <c r="R2103" s="420"/>
      <c r="T2103" s="399">
        <v>1</v>
      </c>
    </row>
    <row r="2104" spans="1:20" ht="13.5" customHeight="1">
      <c r="A2104" s="410">
        <v>2233</v>
      </c>
      <c r="B2104" s="430">
        <v>367.3</v>
      </c>
      <c r="C2104" s="412"/>
      <c r="D2104" s="413">
        <v>37128</v>
      </c>
      <c r="E2104" s="414" t="s">
        <v>5524</v>
      </c>
      <c r="F2104" s="414" t="s">
        <v>5525</v>
      </c>
      <c r="G2104" s="414" t="s">
        <v>5526</v>
      </c>
      <c r="H2104" s="414" t="s">
        <v>5527</v>
      </c>
      <c r="I2104" s="414" t="s">
        <v>3384</v>
      </c>
      <c r="J2104" s="414"/>
      <c r="K2104" s="415"/>
      <c r="L2104" s="416" t="s">
        <v>3584</v>
      </c>
      <c r="M2104" s="630"/>
      <c r="N2104" s="414">
        <v>2000</v>
      </c>
      <c r="O2104" s="417"/>
      <c r="P2104" s="418"/>
      <c r="Q2104" s="419"/>
      <c r="R2104" s="420"/>
      <c r="T2104" s="399">
        <v>1</v>
      </c>
    </row>
    <row r="2105" spans="1:20" ht="13.5" customHeight="1">
      <c r="A2105" s="410">
        <v>2234</v>
      </c>
      <c r="B2105" s="430">
        <v>495</v>
      </c>
      <c r="C2105" s="412"/>
      <c r="D2105" s="413">
        <v>37095</v>
      </c>
      <c r="E2105" s="414" t="s">
        <v>5528</v>
      </c>
      <c r="F2105" s="414" t="s">
        <v>5529</v>
      </c>
      <c r="G2105" s="414" t="s">
        <v>5530</v>
      </c>
      <c r="H2105" s="414" t="s">
        <v>5531</v>
      </c>
      <c r="I2105" s="414" t="s">
        <v>4992</v>
      </c>
      <c r="J2105" s="414"/>
      <c r="K2105" s="415"/>
      <c r="L2105" s="416"/>
      <c r="M2105" s="630"/>
      <c r="N2105" s="497"/>
      <c r="O2105" s="635"/>
      <c r="P2105" s="418"/>
      <c r="Q2105" s="419"/>
      <c r="R2105" s="420"/>
      <c r="T2105" s="399">
        <v>1</v>
      </c>
    </row>
    <row r="2106" spans="1:20" ht="13.5" customHeight="1">
      <c r="A2106" s="410">
        <v>2235</v>
      </c>
      <c r="B2106" s="430">
        <v>367.1</v>
      </c>
      <c r="C2106" s="412"/>
      <c r="D2106" s="413">
        <v>36861</v>
      </c>
      <c r="E2106" s="414" t="s">
        <v>5532</v>
      </c>
      <c r="F2106" s="414" t="s">
        <v>5533</v>
      </c>
      <c r="G2106" s="414" t="s">
        <v>109</v>
      </c>
      <c r="H2106" s="414" t="s">
        <v>110</v>
      </c>
      <c r="I2106" s="414" t="s">
        <v>5534</v>
      </c>
      <c r="J2106" s="414"/>
      <c r="K2106" s="415"/>
      <c r="L2106" s="416"/>
      <c r="M2106" s="630"/>
      <c r="N2106" s="630"/>
      <c r="O2106" s="662"/>
      <c r="P2106" s="418"/>
      <c r="Q2106" s="419"/>
      <c r="R2106" s="420"/>
      <c r="T2106" s="399">
        <v>1</v>
      </c>
    </row>
    <row r="2107" spans="1:20" ht="13.5" customHeight="1">
      <c r="A2107" s="410">
        <v>2236</v>
      </c>
      <c r="B2107" s="430">
        <v>367.3</v>
      </c>
      <c r="C2107" s="605">
        <v>2</v>
      </c>
      <c r="D2107" s="606">
        <v>37070</v>
      </c>
      <c r="E2107" s="414" t="s">
        <v>5535</v>
      </c>
      <c r="F2107" s="414" t="s">
        <v>5536</v>
      </c>
      <c r="G2107" s="414" t="s">
        <v>5537</v>
      </c>
      <c r="H2107" s="414" t="s">
        <v>1984</v>
      </c>
      <c r="I2107" s="414" t="s">
        <v>487</v>
      </c>
      <c r="J2107" s="414"/>
      <c r="K2107" s="415"/>
      <c r="L2107" s="416" t="s">
        <v>2781</v>
      </c>
      <c r="M2107" s="413"/>
      <c r="N2107" s="414">
        <v>2009</v>
      </c>
      <c r="O2107" s="417"/>
      <c r="P2107" s="418"/>
      <c r="Q2107" s="419"/>
      <c r="R2107" s="420"/>
      <c r="T2107" s="399">
        <v>1</v>
      </c>
    </row>
    <row r="2108" spans="1:20" ht="13.5" customHeight="1">
      <c r="A2108" s="410">
        <v>2237</v>
      </c>
      <c r="B2108" s="430">
        <v>320</v>
      </c>
      <c r="C2108" s="412"/>
      <c r="D2108" s="413">
        <v>37146</v>
      </c>
      <c r="E2108" s="414" t="s">
        <v>5538</v>
      </c>
      <c r="F2108" s="414" t="s">
        <v>5539</v>
      </c>
      <c r="G2108" s="414" t="s">
        <v>150</v>
      </c>
      <c r="H2108" s="414" t="s">
        <v>151</v>
      </c>
      <c r="I2108" s="414" t="s">
        <v>106</v>
      </c>
      <c r="J2108" s="414"/>
      <c r="K2108" s="415"/>
      <c r="L2108" s="416" t="s">
        <v>3584</v>
      </c>
      <c r="M2108" s="413"/>
      <c r="N2108" s="414">
        <v>2004</v>
      </c>
      <c r="O2108" s="417"/>
      <c r="P2108" s="418"/>
      <c r="Q2108" s="419"/>
      <c r="R2108" s="420"/>
      <c r="T2108" s="399">
        <v>1</v>
      </c>
    </row>
    <row r="2109" spans="1:20" ht="13.5" customHeight="1">
      <c r="A2109" s="410">
        <v>2238</v>
      </c>
      <c r="B2109" s="430">
        <v>367.2</v>
      </c>
      <c r="C2109" s="412"/>
      <c r="D2109" s="413">
        <v>37005</v>
      </c>
      <c r="E2109" s="414" t="s">
        <v>5540</v>
      </c>
      <c r="F2109" s="414" t="s">
        <v>5541</v>
      </c>
      <c r="G2109" s="414" t="s">
        <v>5542</v>
      </c>
      <c r="H2109" s="414" t="s">
        <v>5543</v>
      </c>
      <c r="I2109" s="414" t="s">
        <v>91</v>
      </c>
      <c r="J2109" s="414"/>
      <c r="K2109" s="415"/>
      <c r="L2109" s="416"/>
      <c r="M2109" s="630"/>
      <c r="N2109" s="497"/>
      <c r="O2109" s="635"/>
      <c r="P2109" s="418"/>
      <c r="Q2109" s="419"/>
      <c r="R2109" s="420"/>
      <c r="T2109" s="399">
        <v>1</v>
      </c>
    </row>
    <row r="2110" spans="1:20" ht="13.5" customHeight="1">
      <c r="A2110" s="410">
        <v>2239</v>
      </c>
      <c r="B2110" s="430">
        <v>367.2</v>
      </c>
      <c r="C2110" s="412"/>
      <c r="D2110" s="413">
        <v>37144</v>
      </c>
      <c r="E2110" s="414" t="s">
        <v>5544</v>
      </c>
      <c r="F2110" s="414" t="s">
        <v>5545</v>
      </c>
      <c r="G2110" s="414" t="s">
        <v>5546</v>
      </c>
      <c r="H2110" s="414" t="s">
        <v>5547</v>
      </c>
      <c r="I2110" s="414" t="s">
        <v>5548</v>
      </c>
      <c r="J2110" s="414"/>
      <c r="K2110" s="415"/>
      <c r="L2110" s="416"/>
      <c r="M2110" s="630"/>
      <c r="N2110" s="497"/>
      <c r="O2110" s="635"/>
      <c r="P2110" s="418"/>
      <c r="Q2110" s="419"/>
      <c r="R2110" s="420"/>
      <c r="T2110" s="399">
        <v>1</v>
      </c>
    </row>
    <row r="2111" spans="1:20" ht="13.5" customHeight="1">
      <c r="A2111" s="410">
        <v>2240</v>
      </c>
      <c r="B2111" s="430">
        <v>361</v>
      </c>
      <c r="C2111" s="412"/>
      <c r="D2111" s="413">
        <v>36799</v>
      </c>
      <c r="E2111" s="414" t="s">
        <v>5549</v>
      </c>
      <c r="F2111" s="414" t="s">
        <v>5550</v>
      </c>
      <c r="G2111" s="414" t="s">
        <v>5551</v>
      </c>
      <c r="H2111" s="414" t="s">
        <v>5552</v>
      </c>
      <c r="I2111" s="414" t="s">
        <v>106</v>
      </c>
      <c r="J2111" s="414"/>
      <c r="K2111" s="415"/>
      <c r="L2111" s="416"/>
      <c r="M2111" s="630"/>
      <c r="N2111" s="497"/>
      <c r="O2111" s="635"/>
      <c r="P2111" s="418"/>
      <c r="Q2111" s="419"/>
      <c r="R2111" s="420"/>
      <c r="T2111" s="399">
        <v>1</v>
      </c>
    </row>
    <row r="2112" spans="1:20" ht="13.5" customHeight="1">
      <c r="A2112" s="410">
        <v>2241</v>
      </c>
      <c r="B2112" s="430">
        <v>367.2</v>
      </c>
      <c r="C2112" s="412"/>
      <c r="D2112" s="552" t="s">
        <v>5553</v>
      </c>
      <c r="E2112" s="414" t="s">
        <v>5554</v>
      </c>
      <c r="F2112" s="414" t="s">
        <v>5555</v>
      </c>
      <c r="G2112" s="414" t="s">
        <v>3126</v>
      </c>
      <c r="H2112" s="414" t="s">
        <v>3127</v>
      </c>
      <c r="I2112" s="414" t="s">
        <v>3126</v>
      </c>
      <c r="J2112" s="414"/>
      <c r="K2112" s="415"/>
      <c r="L2112" s="416"/>
      <c r="M2112" s="630"/>
      <c r="N2112" s="497"/>
      <c r="O2112" s="635"/>
      <c r="P2112" s="418"/>
      <c r="Q2112" s="419"/>
      <c r="R2112" s="420"/>
      <c r="T2112" s="399">
        <v>1</v>
      </c>
    </row>
    <row r="2113" spans="1:20" ht="13.5" customHeight="1">
      <c r="A2113" s="410">
        <v>2242</v>
      </c>
      <c r="B2113" s="430">
        <v>367.6</v>
      </c>
      <c r="C2113" s="412"/>
      <c r="D2113" s="413">
        <v>36981</v>
      </c>
      <c r="E2113" s="414" t="s">
        <v>5556</v>
      </c>
      <c r="F2113" s="414" t="s">
        <v>5557</v>
      </c>
      <c r="G2113" s="414" t="s">
        <v>5558</v>
      </c>
      <c r="H2113" s="414" t="s">
        <v>5559</v>
      </c>
      <c r="I2113" s="414" t="s">
        <v>5560</v>
      </c>
      <c r="J2113" s="414"/>
      <c r="K2113" s="415"/>
      <c r="L2113" s="416"/>
      <c r="M2113" s="630"/>
      <c r="N2113" s="497"/>
      <c r="O2113" s="635"/>
      <c r="P2113" s="418"/>
      <c r="Q2113" s="419"/>
      <c r="R2113" s="420"/>
      <c r="T2113" s="399">
        <v>1</v>
      </c>
    </row>
    <row r="2114" spans="1:20" ht="13.5" customHeight="1">
      <c r="A2114" s="410">
        <v>2243</v>
      </c>
      <c r="B2114" s="430">
        <v>367.6</v>
      </c>
      <c r="C2114" s="412"/>
      <c r="D2114" s="413">
        <v>36981</v>
      </c>
      <c r="E2114" s="414" t="s">
        <v>5561</v>
      </c>
      <c r="F2114" s="414" t="s">
        <v>5562</v>
      </c>
      <c r="G2114" s="414" t="s">
        <v>5558</v>
      </c>
      <c r="H2114" s="414" t="s">
        <v>5559</v>
      </c>
      <c r="I2114" s="414" t="s">
        <v>5560</v>
      </c>
      <c r="J2114" s="414"/>
      <c r="K2114" s="415"/>
      <c r="L2114" s="416"/>
      <c r="M2114" s="630"/>
      <c r="N2114" s="497"/>
      <c r="O2114" s="635"/>
      <c r="P2114" s="418"/>
      <c r="Q2114" s="419"/>
      <c r="R2114" s="420"/>
      <c r="T2114" s="399">
        <v>1</v>
      </c>
    </row>
    <row r="2115" spans="1:20" ht="13.5" customHeight="1">
      <c r="A2115" s="410">
        <v>2244</v>
      </c>
      <c r="B2115" s="430">
        <v>367.6</v>
      </c>
      <c r="C2115" s="412"/>
      <c r="D2115" s="413">
        <v>36981</v>
      </c>
      <c r="E2115" s="414" t="s">
        <v>5563</v>
      </c>
      <c r="F2115" s="414" t="s">
        <v>5564</v>
      </c>
      <c r="G2115" s="414" t="s">
        <v>5558</v>
      </c>
      <c r="H2115" s="414" t="s">
        <v>5559</v>
      </c>
      <c r="I2115" s="414" t="s">
        <v>5560</v>
      </c>
      <c r="J2115" s="414"/>
      <c r="K2115" s="415"/>
      <c r="L2115" s="416"/>
      <c r="M2115" s="630"/>
      <c r="N2115" s="497"/>
      <c r="O2115" s="635"/>
      <c r="P2115" s="418"/>
      <c r="Q2115" s="419"/>
      <c r="R2115" s="420"/>
      <c r="T2115" s="399">
        <v>1</v>
      </c>
    </row>
    <row r="2116" spans="1:20" ht="13.5" customHeight="1">
      <c r="A2116" s="410">
        <v>2245</v>
      </c>
      <c r="B2116" s="430">
        <v>367.2</v>
      </c>
      <c r="C2116" s="412"/>
      <c r="D2116" s="413">
        <v>35086</v>
      </c>
      <c r="E2116" s="414" t="s">
        <v>5565</v>
      </c>
      <c r="F2116" s="414" t="s">
        <v>5566</v>
      </c>
      <c r="G2116" s="414" t="s">
        <v>297</v>
      </c>
      <c r="H2116" s="414" t="s">
        <v>298</v>
      </c>
      <c r="I2116" s="414" t="s">
        <v>91</v>
      </c>
      <c r="J2116" s="414"/>
      <c r="K2116" s="415"/>
      <c r="L2116" s="416"/>
      <c r="M2116" s="630"/>
      <c r="N2116" s="497"/>
      <c r="O2116" s="635"/>
      <c r="P2116" s="418"/>
      <c r="Q2116" s="419"/>
      <c r="R2116" s="420"/>
      <c r="T2116" s="399">
        <v>1</v>
      </c>
    </row>
    <row r="2117" spans="1:20" ht="13.5" customHeight="1">
      <c r="A2117" s="410">
        <v>2246</v>
      </c>
      <c r="B2117" s="430">
        <v>367.2</v>
      </c>
      <c r="C2117" s="412"/>
      <c r="D2117" s="413">
        <v>35497</v>
      </c>
      <c r="E2117" s="414" t="s">
        <v>5567</v>
      </c>
      <c r="F2117" s="414" t="s">
        <v>5568</v>
      </c>
      <c r="G2117" s="414" t="s">
        <v>5569</v>
      </c>
      <c r="H2117" s="414" t="s">
        <v>5570</v>
      </c>
      <c r="I2117" s="414" t="s">
        <v>5569</v>
      </c>
      <c r="J2117" s="414"/>
      <c r="K2117" s="415"/>
      <c r="L2117" s="416"/>
      <c r="M2117" s="630"/>
      <c r="N2117" s="497"/>
      <c r="O2117" s="635"/>
      <c r="P2117" s="418"/>
      <c r="Q2117" s="419"/>
      <c r="R2117" s="420"/>
      <c r="T2117" s="399">
        <v>1</v>
      </c>
    </row>
    <row r="2118" spans="1:20">
      <c r="A2118" s="410">
        <v>2247</v>
      </c>
      <c r="B2118" s="430">
        <v>369</v>
      </c>
      <c r="C2118" s="412"/>
      <c r="D2118" s="413">
        <v>36842</v>
      </c>
      <c r="E2118" s="414" t="s">
        <v>5571</v>
      </c>
      <c r="F2118" s="414" t="s">
        <v>5572</v>
      </c>
      <c r="G2118" s="414" t="s">
        <v>5573</v>
      </c>
      <c r="H2118" s="414" t="s">
        <v>5574</v>
      </c>
      <c r="I2118" s="414" t="s">
        <v>144</v>
      </c>
      <c r="J2118" s="414"/>
      <c r="K2118" s="415"/>
      <c r="L2118" s="416"/>
      <c r="M2118" s="630"/>
      <c r="N2118" s="497"/>
      <c r="O2118" s="635"/>
      <c r="P2118" s="418"/>
      <c r="Q2118" s="419"/>
      <c r="R2118" s="420"/>
      <c r="T2118" s="399">
        <v>1</v>
      </c>
    </row>
    <row r="2119" spans="1:20">
      <c r="A2119" s="410">
        <v>2248</v>
      </c>
      <c r="B2119" s="430">
        <v>369</v>
      </c>
      <c r="C2119" s="412"/>
      <c r="D2119" s="413">
        <v>36842</v>
      </c>
      <c r="E2119" s="414" t="s">
        <v>5575</v>
      </c>
      <c r="F2119" s="414" t="s">
        <v>5576</v>
      </c>
      <c r="G2119" s="414" t="s">
        <v>5577</v>
      </c>
      <c r="H2119" s="414" t="s">
        <v>1254</v>
      </c>
      <c r="I2119" s="414" t="s">
        <v>144</v>
      </c>
      <c r="J2119" s="414"/>
      <c r="K2119" s="415"/>
      <c r="L2119" s="416"/>
      <c r="M2119" s="630"/>
      <c r="N2119" s="497"/>
      <c r="O2119" s="635"/>
      <c r="P2119" s="418"/>
      <c r="Q2119" s="419"/>
      <c r="R2119" s="420"/>
      <c r="T2119" s="399">
        <v>1</v>
      </c>
    </row>
    <row r="2120" spans="1:20" ht="13.5" customHeight="1">
      <c r="A2120" s="410">
        <v>2249</v>
      </c>
      <c r="B2120" s="430">
        <v>367.5</v>
      </c>
      <c r="C2120" s="412"/>
      <c r="D2120" s="413">
        <v>33201</v>
      </c>
      <c r="E2120" s="414" t="s">
        <v>5578</v>
      </c>
      <c r="F2120" s="414" t="s">
        <v>5579</v>
      </c>
      <c r="G2120" s="414" t="s">
        <v>5580</v>
      </c>
      <c r="H2120" s="414" t="s">
        <v>5581</v>
      </c>
      <c r="I2120" s="414" t="s">
        <v>5582</v>
      </c>
      <c r="J2120" s="414"/>
      <c r="K2120" s="415"/>
      <c r="L2120" s="416"/>
      <c r="M2120" s="630"/>
      <c r="N2120" s="497"/>
      <c r="O2120" s="635"/>
      <c r="P2120" s="418"/>
      <c r="Q2120" s="419"/>
      <c r="R2120" s="420"/>
      <c r="T2120" s="399">
        <v>1</v>
      </c>
    </row>
    <row r="2121" spans="1:20" ht="13.5" customHeight="1">
      <c r="A2121" s="410">
        <v>2250</v>
      </c>
      <c r="B2121" s="430">
        <v>367.3</v>
      </c>
      <c r="C2121" s="412"/>
      <c r="D2121" s="413">
        <v>37189</v>
      </c>
      <c r="E2121" s="414" t="s">
        <v>5583</v>
      </c>
      <c r="F2121" s="414" t="s">
        <v>5584</v>
      </c>
      <c r="G2121" s="414" t="s">
        <v>4108</v>
      </c>
      <c r="H2121" s="414" t="s">
        <v>4109</v>
      </c>
      <c r="I2121" s="414" t="s">
        <v>4816</v>
      </c>
      <c r="J2121" s="414"/>
      <c r="K2121" s="415"/>
      <c r="L2121" s="416" t="s">
        <v>3584</v>
      </c>
      <c r="M2121" s="630"/>
      <c r="N2121" s="414">
        <v>2001</v>
      </c>
      <c r="O2121" s="417"/>
      <c r="P2121" s="418"/>
      <c r="Q2121" s="419"/>
      <c r="R2121" s="420"/>
      <c r="T2121" s="399">
        <v>1</v>
      </c>
    </row>
    <row r="2122" spans="1:20" ht="13.5" customHeight="1">
      <c r="A2122" s="410">
        <v>2251</v>
      </c>
      <c r="B2122" s="430">
        <v>367.5</v>
      </c>
      <c r="C2122" s="412"/>
      <c r="D2122" s="413">
        <v>37144</v>
      </c>
      <c r="E2122" s="414" t="s">
        <v>5585</v>
      </c>
      <c r="F2122" s="414" t="s">
        <v>5586</v>
      </c>
      <c r="G2122" s="414" t="s">
        <v>5587</v>
      </c>
      <c r="H2122" s="414" t="s">
        <v>5428</v>
      </c>
      <c r="I2122" s="414" t="s">
        <v>5429</v>
      </c>
      <c r="J2122" s="414"/>
      <c r="K2122" s="415"/>
      <c r="L2122" s="416"/>
      <c r="M2122" s="630"/>
      <c r="N2122" s="497"/>
      <c r="O2122" s="635"/>
      <c r="P2122" s="418"/>
      <c r="Q2122" s="419"/>
      <c r="R2122" s="420"/>
      <c r="T2122" s="399">
        <v>1</v>
      </c>
    </row>
    <row r="2123" spans="1:20" ht="13.5" customHeight="1">
      <c r="A2123" s="410">
        <v>2252</v>
      </c>
      <c r="B2123" s="430">
        <v>367.3</v>
      </c>
      <c r="C2123" s="412"/>
      <c r="D2123" s="413">
        <v>33635</v>
      </c>
      <c r="E2123" s="414" t="s">
        <v>5588</v>
      </c>
      <c r="F2123" s="414" t="s">
        <v>5589</v>
      </c>
      <c r="G2123" s="414" t="s">
        <v>5590</v>
      </c>
      <c r="H2123" s="414" t="s">
        <v>5591</v>
      </c>
      <c r="I2123" s="414" t="s">
        <v>5592</v>
      </c>
      <c r="J2123" s="414"/>
      <c r="K2123" s="415"/>
      <c r="L2123" s="416"/>
      <c r="M2123" s="630"/>
      <c r="N2123" s="497"/>
      <c r="O2123" s="635"/>
      <c r="P2123" s="418"/>
      <c r="Q2123" s="419"/>
      <c r="R2123" s="420"/>
      <c r="T2123" s="399">
        <v>1</v>
      </c>
    </row>
    <row r="2124" spans="1:20" ht="13.5" customHeight="1">
      <c r="A2124" s="410">
        <v>2253</v>
      </c>
      <c r="B2124" s="430">
        <v>367.6</v>
      </c>
      <c r="C2124" s="412"/>
      <c r="D2124" s="413">
        <v>36398</v>
      </c>
      <c r="E2124" s="414" t="s">
        <v>5593</v>
      </c>
      <c r="F2124" s="414" t="s">
        <v>5594</v>
      </c>
      <c r="G2124" s="414" t="s">
        <v>5595</v>
      </c>
      <c r="H2124" s="414" t="s">
        <v>4233</v>
      </c>
      <c r="I2124" s="414" t="s">
        <v>91</v>
      </c>
      <c r="J2124" s="414"/>
      <c r="K2124" s="415"/>
      <c r="L2124" s="416"/>
      <c r="M2124" s="630"/>
      <c r="N2124" s="497"/>
      <c r="O2124" s="635"/>
      <c r="P2124" s="418"/>
      <c r="Q2124" s="419"/>
      <c r="R2124" s="420"/>
      <c r="T2124" s="399">
        <v>1</v>
      </c>
    </row>
    <row r="2125" spans="1:20" ht="13.5" customHeight="1">
      <c r="A2125" s="410">
        <v>2254</v>
      </c>
      <c r="B2125" s="430">
        <v>367.3</v>
      </c>
      <c r="C2125" s="412"/>
      <c r="D2125" s="413">
        <v>37104</v>
      </c>
      <c r="E2125" s="414" t="s">
        <v>5596</v>
      </c>
      <c r="F2125" s="414" t="s">
        <v>5597</v>
      </c>
      <c r="G2125" s="414" t="s">
        <v>5595</v>
      </c>
      <c r="H2125" s="414" t="s">
        <v>4233</v>
      </c>
      <c r="I2125" s="414" t="s">
        <v>814</v>
      </c>
      <c r="J2125" s="414"/>
      <c r="K2125" s="415"/>
      <c r="L2125" s="416" t="s">
        <v>3584</v>
      </c>
      <c r="M2125" s="413"/>
      <c r="N2125" s="414">
        <v>2006</v>
      </c>
      <c r="O2125" s="417"/>
      <c r="P2125" s="418"/>
      <c r="Q2125" s="419"/>
      <c r="R2125" s="420"/>
      <c r="T2125" s="399">
        <v>1</v>
      </c>
    </row>
    <row r="2126" spans="1:20" ht="13.5" customHeight="1">
      <c r="A2126" s="410">
        <v>2255</v>
      </c>
      <c r="B2126" s="430">
        <v>367.3</v>
      </c>
      <c r="C2126" s="412"/>
      <c r="D2126" s="413">
        <v>36980</v>
      </c>
      <c r="E2126" s="414" t="s">
        <v>5598</v>
      </c>
      <c r="F2126" s="414" t="s">
        <v>5599</v>
      </c>
      <c r="G2126" s="414" t="s">
        <v>5022</v>
      </c>
      <c r="H2126" s="414" t="s">
        <v>5023</v>
      </c>
      <c r="I2126" s="414" t="s">
        <v>5600</v>
      </c>
      <c r="J2126" s="414"/>
      <c r="K2126" s="415"/>
      <c r="L2126" s="416"/>
      <c r="M2126" s="630"/>
      <c r="N2126" s="497"/>
      <c r="O2126" s="635"/>
      <c r="P2126" s="418"/>
      <c r="Q2126" s="419"/>
      <c r="R2126" s="420"/>
      <c r="T2126" s="399">
        <v>1</v>
      </c>
    </row>
    <row r="2127" spans="1:20" ht="13.5" customHeight="1">
      <c r="A2127" s="410">
        <v>2256</v>
      </c>
      <c r="B2127" s="430">
        <v>367.7</v>
      </c>
      <c r="C2127" s="412"/>
      <c r="D2127" s="413">
        <v>36433</v>
      </c>
      <c r="E2127" s="414" t="s">
        <v>5601</v>
      </c>
      <c r="F2127" s="414" t="s">
        <v>5602</v>
      </c>
      <c r="G2127" s="414" t="s">
        <v>975</v>
      </c>
      <c r="H2127" s="414" t="s">
        <v>976</v>
      </c>
      <c r="I2127" s="414" t="s">
        <v>5603</v>
      </c>
      <c r="J2127" s="414"/>
      <c r="K2127" s="415"/>
      <c r="L2127" s="416"/>
      <c r="M2127" s="630"/>
      <c r="N2127" s="497"/>
      <c r="O2127" s="635"/>
      <c r="P2127" s="418"/>
      <c r="Q2127" s="419"/>
      <c r="R2127" s="420"/>
      <c r="T2127" s="399">
        <v>1</v>
      </c>
    </row>
    <row r="2128" spans="1:20" ht="13.5" customHeight="1">
      <c r="A2128" s="410">
        <v>2257</v>
      </c>
      <c r="B2128" s="430">
        <v>367.3</v>
      </c>
      <c r="C2128" s="412"/>
      <c r="D2128" s="413">
        <v>37231</v>
      </c>
      <c r="E2128" s="414" t="s">
        <v>5604</v>
      </c>
      <c r="F2128" s="414" t="s">
        <v>5605</v>
      </c>
      <c r="G2128" s="414" t="s">
        <v>5606</v>
      </c>
      <c r="H2128" s="414" t="s">
        <v>5607</v>
      </c>
      <c r="I2128" s="414" t="s">
        <v>230</v>
      </c>
      <c r="J2128" s="414"/>
      <c r="K2128" s="415"/>
      <c r="L2128" s="416"/>
      <c r="M2128" s="630"/>
      <c r="N2128" s="497"/>
      <c r="O2128" s="635"/>
      <c r="P2128" s="418"/>
      <c r="Q2128" s="419"/>
      <c r="R2128" s="420"/>
      <c r="T2128" s="399">
        <v>1</v>
      </c>
    </row>
    <row r="2129" spans="1:20" ht="13.5" customHeight="1">
      <c r="A2129" s="582">
        <v>2258</v>
      </c>
      <c r="B2129" s="463">
        <v>320</v>
      </c>
      <c r="C2129" s="583"/>
      <c r="D2129" s="584">
        <v>37225</v>
      </c>
      <c r="E2129" s="585" t="s">
        <v>5608</v>
      </c>
      <c r="F2129" s="414" t="s">
        <v>5609</v>
      </c>
      <c r="G2129" s="585" t="s">
        <v>5610</v>
      </c>
      <c r="H2129" s="585" t="s">
        <v>5611</v>
      </c>
      <c r="I2129" s="414" t="s">
        <v>5612</v>
      </c>
      <c r="J2129" s="414"/>
      <c r="K2129" s="415"/>
      <c r="L2129" s="416" t="s">
        <v>3584</v>
      </c>
      <c r="M2129" s="413"/>
      <c r="N2129" s="414"/>
      <c r="O2129" s="417"/>
      <c r="P2129" s="418"/>
      <c r="Q2129" s="419"/>
      <c r="R2129" s="420"/>
      <c r="T2129" s="399">
        <v>1</v>
      </c>
    </row>
    <row r="2130" spans="1:20" ht="13.5" customHeight="1">
      <c r="A2130" s="410">
        <v>2259</v>
      </c>
      <c r="B2130" s="430">
        <v>289</v>
      </c>
      <c r="C2130" s="412"/>
      <c r="D2130" s="413">
        <v>36799</v>
      </c>
      <c r="E2130" s="414" t="s">
        <v>5613</v>
      </c>
      <c r="F2130" s="414" t="s">
        <v>5614</v>
      </c>
      <c r="G2130" s="414" t="s">
        <v>5615</v>
      </c>
      <c r="H2130" s="414" t="s">
        <v>5616</v>
      </c>
      <c r="I2130" s="414" t="s">
        <v>354</v>
      </c>
      <c r="J2130" s="414"/>
      <c r="K2130" s="415"/>
      <c r="L2130" s="416"/>
      <c r="M2130" s="630"/>
      <c r="N2130" s="497"/>
      <c r="O2130" s="635"/>
      <c r="P2130" s="418"/>
      <c r="Q2130" s="419"/>
      <c r="R2130" s="420"/>
      <c r="T2130" s="399">
        <v>1</v>
      </c>
    </row>
    <row r="2131" spans="1:20" ht="13.5" customHeight="1">
      <c r="A2131" s="410">
        <v>2260</v>
      </c>
      <c r="B2131" s="430">
        <v>367.1</v>
      </c>
      <c r="C2131" s="412"/>
      <c r="D2131" s="413">
        <v>36980</v>
      </c>
      <c r="E2131" s="414" t="s">
        <v>5617</v>
      </c>
      <c r="F2131" s="414" t="s">
        <v>5618</v>
      </c>
      <c r="G2131" s="414" t="s">
        <v>5619</v>
      </c>
      <c r="H2131" s="414" t="s">
        <v>5620</v>
      </c>
      <c r="I2131" s="414" t="s">
        <v>144</v>
      </c>
      <c r="J2131" s="414"/>
      <c r="K2131" s="415"/>
      <c r="L2131" s="416"/>
      <c r="M2131" s="630"/>
      <c r="N2131" s="497"/>
      <c r="O2131" s="635"/>
      <c r="P2131" s="418"/>
      <c r="Q2131" s="419"/>
      <c r="R2131" s="420"/>
      <c r="T2131" s="399">
        <v>1</v>
      </c>
    </row>
    <row r="2132" spans="1:20" ht="13.5" customHeight="1">
      <c r="A2132" s="410">
        <v>2261</v>
      </c>
      <c r="B2132" s="430">
        <v>318</v>
      </c>
      <c r="C2132" s="412"/>
      <c r="D2132" s="413">
        <v>37208</v>
      </c>
      <c r="E2132" s="592" t="s">
        <v>5621</v>
      </c>
      <c r="F2132" s="414" t="s">
        <v>5622</v>
      </c>
      <c r="G2132" s="414" t="s">
        <v>5623</v>
      </c>
      <c r="H2132" s="414" t="s">
        <v>1090</v>
      </c>
      <c r="I2132" s="414" t="s">
        <v>1019</v>
      </c>
      <c r="J2132" s="414"/>
      <c r="K2132" s="415"/>
      <c r="L2132" s="416"/>
      <c r="M2132" s="630"/>
      <c r="N2132" s="497"/>
      <c r="O2132" s="635"/>
      <c r="P2132" s="418"/>
      <c r="Q2132" s="419"/>
      <c r="R2132" s="420"/>
      <c r="T2132" s="399">
        <v>1</v>
      </c>
    </row>
    <row r="2133" spans="1:20" ht="12" customHeight="1">
      <c r="A2133" s="410">
        <v>2262</v>
      </c>
      <c r="B2133" s="430">
        <v>318</v>
      </c>
      <c r="C2133" s="605">
        <v>1</v>
      </c>
      <c r="D2133" s="606">
        <v>37189</v>
      </c>
      <c r="E2133" s="414" t="s">
        <v>5624</v>
      </c>
      <c r="F2133" s="414" t="s">
        <v>5625</v>
      </c>
      <c r="G2133" s="414" t="s">
        <v>5626</v>
      </c>
      <c r="H2133" s="414" t="s">
        <v>1032</v>
      </c>
      <c r="I2133" s="414" t="s">
        <v>1019</v>
      </c>
      <c r="J2133" s="414"/>
      <c r="K2133" s="415"/>
      <c r="L2133" s="416"/>
      <c r="M2133" s="630"/>
      <c r="N2133" s="497"/>
      <c r="O2133" s="635"/>
      <c r="P2133" s="418"/>
      <c r="Q2133" s="419"/>
      <c r="R2133" s="420"/>
      <c r="T2133" s="399">
        <v>1</v>
      </c>
    </row>
    <row r="2134" spans="1:20" ht="13.5" customHeight="1">
      <c r="A2134" s="410">
        <v>2263</v>
      </c>
      <c r="B2134" s="430">
        <v>367.3</v>
      </c>
      <c r="C2134" s="412"/>
      <c r="D2134" s="413">
        <v>37356</v>
      </c>
      <c r="E2134" s="414" t="s">
        <v>5627</v>
      </c>
      <c r="F2134" s="414" t="s">
        <v>5628</v>
      </c>
      <c r="G2134" s="414" t="s">
        <v>5629</v>
      </c>
      <c r="H2134" s="414" t="s">
        <v>5630</v>
      </c>
      <c r="I2134" s="414" t="s">
        <v>106</v>
      </c>
      <c r="J2134" s="414"/>
      <c r="K2134" s="415"/>
      <c r="L2134" s="416" t="s">
        <v>3584</v>
      </c>
      <c r="M2134" s="413"/>
      <c r="N2134" s="414"/>
      <c r="O2134" s="417"/>
      <c r="P2134" s="418"/>
      <c r="Q2134" s="419"/>
      <c r="R2134" s="420"/>
      <c r="T2134" s="399">
        <v>1</v>
      </c>
    </row>
    <row r="2135" spans="1:20" ht="13.5" customHeight="1">
      <c r="A2135" s="410">
        <v>2264</v>
      </c>
      <c r="B2135" s="430">
        <v>320</v>
      </c>
      <c r="C2135" s="412"/>
      <c r="D2135" s="413">
        <v>37366</v>
      </c>
      <c r="E2135" s="414" t="s">
        <v>5631</v>
      </c>
      <c r="F2135" s="414" t="s">
        <v>5632</v>
      </c>
      <c r="G2135" s="414" t="s">
        <v>5633</v>
      </c>
      <c r="H2135" s="414" t="s">
        <v>473</v>
      </c>
      <c r="I2135" s="414" t="s">
        <v>3204</v>
      </c>
      <c r="J2135" s="414"/>
      <c r="K2135" s="415"/>
      <c r="L2135" s="416"/>
      <c r="M2135" s="630"/>
      <c r="N2135" s="497"/>
      <c r="O2135" s="635"/>
      <c r="P2135" s="418"/>
      <c r="Q2135" s="419"/>
      <c r="R2135" s="420"/>
      <c r="T2135" s="399">
        <v>1</v>
      </c>
    </row>
    <row r="2136" spans="1:20" s="473" customFormat="1" ht="13.5" customHeight="1">
      <c r="A2136" s="462">
        <v>2265</v>
      </c>
      <c r="B2136" s="463">
        <v>367.1</v>
      </c>
      <c r="C2136" s="464"/>
      <c r="D2136" s="468">
        <v>37427</v>
      </c>
      <c r="E2136" s="465" t="s">
        <v>5634</v>
      </c>
      <c r="F2136" s="414" t="s">
        <v>5635</v>
      </c>
      <c r="G2136" s="465" t="s">
        <v>5636</v>
      </c>
      <c r="H2136" s="465" t="s">
        <v>557</v>
      </c>
      <c r="I2136" s="465" t="s">
        <v>91</v>
      </c>
      <c r="J2136" s="465"/>
      <c r="K2136" s="466"/>
      <c r="L2136" s="467"/>
      <c r="M2136" s="659"/>
      <c r="N2136" s="597"/>
      <c r="O2136" s="663"/>
      <c r="P2136" s="586"/>
      <c r="Q2136" s="471"/>
      <c r="R2136" s="472"/>
      <c r="T2136" s="399">
        <v>1</v>
      </c>
    </row>
    <row r="2137" spans="1:20" ht="13.5" customHeight="1">
      <c r="A2137" s="410">
        <v>2266</v>
      </c>
      <c r="B2137" s="430">
        <v>367.3</v>
      </c>
      <c r="C2137" s="412"/>
      <c r="D2137" s="413">
        <v>37405</v>
      </c>
      <c r="E2137" s="414" t="s">
        <v>5637</v>
      </c>
      <c r="F2137" s="414" t="s">
        <v>5638</v>
      </c>
      <c r="G2137" s="414" t="s">
        <v>357</v>
      </c>
      <c r="H2137" s="414" t="s">
        <v>358</v>
      </c>
      <c r="I2137" s="414" t="s">
        <v>599</v>
      </c>
      <c r="J2137" s="414"/>
      <c r="K2137" s="415"/>
      <c r="L2137" s="416"/>
      <c r="M2137" s="630"/>
      <c r="N2137" s="497"/>
      <c r="O2137" s="635"/>
      <c r="P2137" s="418"/>
      <c r="Q2137" s="419"/>
      <c r="R2137" s="420"/>
      <c r="T2137" s="399">
        <v>1</v>
      </c>
    </row>
    <row r="2138" spans="1:20" ht="13.5" customHeight="1">
      <c r="A2138" s="410">
        <v>2267</v>
      </c>
      <c r="B2138" s="430">
        <v>367.1</v>
      </c>
      <c r="C2138" s="412"/>
      <c r="D2138" s="413">
        <v>37408</v>
      </c>
      <c r="E2138" s="414" t="s">
        <v>5639</v>
      </c>
      <c r="F2138" s="414" t="s">
        <v>5640</v>
      </c>
      <c r="G2138" s="414" t="s">
        <v>5641</v>
      </c>
      <c r="H2138" s="414" t="s">
        <v>5642</v>
      </c>
      <c r="I2138" s="414" t="s">
        <v>679</v>
      </c>
      <c r="J2138" s="414"/>
      <c r="K2138" s="415"/>
      <c r="L2138" s="416"/>
      <c r="M2138" s="630"/>
      <c r="N2138" s="497"/>
      <c r="O2138" s="635"/>
      <c r="P2138" s="418"/>
      <c r="Q2138" s="419"/>
      <c r="R2138" s="420"/>
      <c r="T2138" s="399">
        <v>1</v>
      </c>
    </row>
    <row r="2139" spans="1:20" ht="13.5" customHeight="1">
      <c r="A2139" s="410">
        <v>2268</v>
      </c>
      <c r="B2139" s="430">
        <v>367.1</v>
      </c>
      <c r="C2139" s="412"/>
      <c r="D2139" s="413">
        <v>37432</v>
      </c>
      <c r="E2139" s="414" t="s">
        <v>5643</v>
      </c>
      <c r="F2139" s="414" t="s">
        <v>5644</v>
      </c>
      <c r="G2139" s="414" t="s">
        <v>5645</v>
      </c>
      <c r="H2139" s="414" t="s">
        <v>5646</v>
      </c>
      <c r="I2139" s="414" t="s">
        <v>5647</v>
      </c>
      <c r="J2139" s="414"/>
      <c r="K2139" s="415"/>
      <c r="L2139" s="416"/>
      <c r="M2139" s="630"/>
      <c r="N2139" s="497"/>
      <c r="O2139" s="635"/>
      <c r="P2139" s="418"/>
      <c r="Q2139" s="419"/>
      <c r="R2139" s="420"/>
      <c r="T2139" s="399">
        <v>1</v>
      </c>
    </row>
    <row r="2140" spans="1:20" ht="13.5" customHeight="1">
      <c r="A2140" s="410">
        <v>2269</v>
      </c>
      <c r="B2140" s="430">
        <v>367.1</v>
      </c>
      <c r="C2140" s="412"/>
      <c r="D2140" s="413">
        <v>37286</v>
      </c>
      <c r="E2140" s="414" t="s">
        <v>5648</v>
      </c>
      <c r="F2140" s="414" t="s">
        <v>5649</v>
      </c>
      <c r="G2140" s="414" t="s">
        <v>5650</v>
      </c>
      <c r="H2140" s="414" t="s">
        <v>1108</v>
      </c>
      <c r="I2140" s="414" t="s">
        <v>3204</v>
      </c>
      <c r="J2140" s="414"/>
      <c r="K2140" s="415"/>
      <c r="L2140" s="416"/>
      <c r="M2140" s="630"/>
      <c r="N2140" s="497"/>
      <c r="O2140" s="635"/>
      <c r="P2140" s="418"/>
      <c r="Q2140" s="419"/>
      <c r="R2140" s="420"/>
      <c r="T2140" s="399">
        <v>1</v>
      </c>
    </row>
    <row r="2141" spans="1:20" ht="13.5" customHeight="1">
      <c r="A2141" s="410">
        <v>2270</v>
      </c>
      <c r="B2141" s="430">
        <v>366</v>
      </c>
      <c r="C2141" s="412"/>
      <c r="D2141" s="413">
        <v>37329</v>
      </c>
      <c r="E2141" s="414" t="s">
        <v>5651</v>
      </c>
      <c r="F2141" s="414" t="s">
        <v>5652</v>
      </c>
      <c r="G2141" s="414" t="s">
        <v>5653</v>
      </c>
      <c r="H2141" s="414" t="s">
        <v>4392</v>
      </c>
      <c r="I2141" s="414" t="s">
        <v>91</v>
      </c>
      <c r="J2141" s="414"/>
      <c r="K2141" s="415"/>
      <c r="L2141" s="416"/>
      <c r="M2141" s="630"/>
      <c r="N2141" s="497"/>
      <c r="O2141" s="635"/>
      <c r="P2141" s="418"/>
      <c r="Q2141" s="419"/>
      <c r="R2141" s="420"/>
      <c r="T2141" s="399">
        <v>1</v>
      </c>
    </row>
    <row r="2142" spans="1:20" ht="13.5" customHeight="1">
      <c r="A2142" s="410">
        <v>2271</v>
      </c>
      <c r="B2142" s="430">
        <v>367.6</v>
      </c>
      <c r="C2142" s="412"/>
      <c r="D2142" s="413">
        <v>37422</v>
      </c>
      <c r="E2142" s="414" t="s">
        <v>5654</v>
      </c>
      <c r="F2142" s="414" t="s">
        <v>5655</v>
      </c>
      <c r="G2142" s="414" t="s">
        <v>5537</v>
      </c>
      <c r="H2142" s="414" t="s">
        <v>1984</v>
      </c>
      <c r="I2142" s="414" t="s">
        <v>533</v>
      </c>
      <c r="J2142" s="414"/>
      <c r="K2142" s="415"/>
      <c r="L2142" s="416"/>
      <c r="M2142" s="630"/>
      <c r="N2142" s="497"/>
      <c r="O2142" s="635"/>
      <c r="P2142" s="418"/>
      <c r="Q2142" s="419"/>
      <c r="R2142" s="420"/>
      <c r="T2142" s="399">
        <v>1</v>
      </c>
    </row>
    <row r="2143" spans="1:20" ht="13.5" customHeight="1">
      <c r="A2143" s="410">
        <v>2272</v>
      </c>
      <c r="B2143" s="463">
        <v>370</v>
      </c>
      <c r="C2143" s="412"/>
      <c r="D2143" s="413">
        <v>37036</v>
      </c>
      <c r="E2143" s="414" t="s">
        <v>5656</v>
      </c>
      <c r="F2143" s="414" t="s">
        <v>5657</v>
      </c>
      <c r="G2143" s="414" t="s">
        <v>5658</v>
      </c>
      <c r="H2143" s="414" t="s">
        <v>5659</v>
      </c>
      <c r="I2143" s="414" t="s">
        <v>3288</v>
      </c>
      <c r="J2143" s="414"/>
      <c r="K2143" s="415"/>
      <c r="L2143" s="416"/>
      <c r="M2143" s="630"/>
      <c r="N2143" s="497"/>
      <c r="O2143" s="635"/>
      <c r="P2143" s="418"/>
      <c r="Q2143" s="419"/>
      <c r="R2143" s="420"/>
      <c r="T2143" s="399">
        <v>1</v>
      </c>
    </row>
    <row r="2144" spans="1:20" ht="13.5" customHeight="1">
      <c r="A2144" s="410">
        <v>2273</v>
      </c>
      <c r="B2144" s="463">
        <v>370</v>
      </c>
      <c r="C2144" s="412"/>
      <c r="D2144" s="413">
        <v>37082</v>
      </c>
      <c r="E2144" s="414" t="s">
        <v>5660</v>
      </c>
      <c r="F2144" s="414" t="s">
        <v>5661</v>
      </c>
      <c r="G2144" s="414" t="s">
        <v>5662</v>
      </c>
      <c r="H2144" s="414" t="s">
        <v>5663</v>
      </c>
      <c r="I2144" s="414" t="s">
        <v>144</v>
      </c>
      <c r="J2144" s="414"/>
      <c r="K2144" s="415"/>
      <c r="L2144" s="416"/>
      <c r="M2144" s="630"/>
      <c r="N2144" s="497"/>
      <c r="O2144" s="635"/>
      <c r="P2144" s="418"/>
      <c r="Q2144" s="419"/>
      <c r="R2144" s="420"/>
      <c r="T2144" s="399">
        <v>1</v>
      </c>
    </row>
    <row r="2145" spans="1:20" ht="13.5" customHeight="1">
      <c r="A2145" s="410">
        <v>2274</v>
      </c>
      <c r="B2145" s="430">
        <v>323</v>
      </c>
      <c r="C2145" s="412"/>
      <c r="D2145" s="413">
        <v>37469</v>
      </c>
      <c r="E2145" s="414" t="s">
        <v>5664</v>
      </c>
      <c r="F2145" s="414" t="s">
        <v>5665</v>
      </c>
      <c r="G2145" s="414" t="s">
        <v>5666</v>
      </c>
      <c r="H2145" s="414" t="s">
        <v>5667</v>
      </c>
      <c r="I2145" s="414" t="s">
        <v>4397</v>
      </c>
      <c r="J2145" s="414"/>
      <c r="K2145" s="415"/>
      <c r="L2145" s="416"/>
      <c r="M2145" s="630"/>
      <c r="N2145" s="497"/>
      <c r="O2145" s="635"/>
      <c r="P2145" s="418"/>
      <c r="Q2145" s="419"/>
      <c r="R2145" s="420"/>
      <c r="T2145" s="399">
        <v>1</v>
      </c>
    </row>
    <row r="2146" spans="1:20" ht="13.5" customHeight="1">
      <c r="A2146" s="410">
        <v>2275</v>
      </c>
      <c r="B2146" s="430">
        <v>366</v>
      </c>
      <c r="C2146" s="412"/>
      <c r="D2146" s="413">
        <v>35481</v>
      </c>
      <c r="E2146" s="414" t="s">
        <v>5668</v>
      </c>
      <c r="F2146" s="414" t="s">
        <v>5669</v>
      </c>
      <c r="G2146" s="414" t="s">
        <v>5670</v>
      </c>
      <c r="H2146" s="414" t="s">
        <v>5671</v>
      </c>
      <c r="I2146" s="414" t="s">
        <v>4128</v>
      </c>
      <c r="J2146" s="414"/>
      <c r="K2146" s="415"/>
      <c r="L2146" s="416"/>
      <c r="M2146" s="630"/>
      <c r="N2146" s="497"/>
      <c r="O2146" s="635"/>
      <c r="P2146" s="418"/>
      <c r="Q2146" s="419"/>
      <c r="R2146" s="420"/>
      <c r="T2146" s="399">
        <v>1</v>
      </c>
    </row>
    <row r="2147" spans="1:20" ht="13.5" customHeight="1">
      <c r="A2147" s="410">
        <v>2276</v>
      </c>
      <c r="B2147" s="430">
        <v>318</v>
      </c>
      <c r="C2147" s="412"/>
      <c r="D2147" s="413">
        <v>36923</v>
      </c>
      <c r="E2147" s="414" t="s">
        <v>5672</v>
      </c>
      <c r="F2147" s="414" t="s">
        <v>5673</v>
      </c>
      <c r="G2147" s="414" t="s">
        <v>5674</v>
      </c>
      <c r="H2147" s="414" t="s">
        <v>5675</v>
      </c>
      <c r="I2147" s="414" t="s">
        <v>5676</v>
      </c>
      <c r="J2147" s="414"/>
      <c r="K2147" s="415"/>
      <c r="L2147" s="416"/>
      <c r="M2147" s="630"/>
      <c r="N2147" s="497"/>
      <c r="O2147" s="635"/>
      <c r="P2147" s="418"/>
      <c r="Q2147" s="419"/>
      <c r="R2147" s="420"/>
      <c r="T2147" s="399">
        <v>1</v>
      </c>
    </row>
    <row r="2148" spans="1:20" ht="13.5" customHeight="1">
      <c r="A2148" s="410">
        <v>2277</v>
      </c>
      <c r="B2148" s="430">
        <v>367.1</v>
      </c>
      <c r="C2148" s="412"/>
      <c r="D2148" s="413">
        <v>37509</v>
      </c>
      <c r="E2148" s="414" t="s">
        <v>5677</v>
      </c>
      <c r="F2148" s="414" t="s">
        <v>5678</v>
      </c>
      <c r="G2148" s="414" t="s">
        <v>1430</v>
      </c>
      <c r="H2148" s="414" t="s">
        <v>1431</v>
      </c>
      <c r="I2148" s="414" t="s">
        <v>5371</v>
      </c>
      <c r="J2148" s="414"/>
      <c r="K2148" s="415"/>
      <c r="L2148" s="416"/>
      <c r="M2148" s="630"/>
      <c r="N2148" s="497"/>
      <c r="O2148" s="635"/>
      <c r="P2148" s="418"/>
      <c r="Q2148" s="419"/>
      <c r="R2148" s="420"/>
      <c r="T2148" s="399">
        <v>1</v>
      </c>
    </row>
    <row r="2149" spans="1:20" ht="13.5" customHeight="1">
      <c r="A2149" s="410">
        <v>2278</v>
      </c>
      <c r="B2149" s="430">
        <v>367.4</v>
      </c>
      <c r="C2149" s="412"/>
      <c r="D2149" s="413">
        <v>33385</v>
      </c>
      <c r="E2149" s="414" t="s">
        <v>5679</v>
      </c>
      <c r="F2149" s="414" t="s">
        <v>5680</v>
      </c>
      <c r="G2149" s="414" t="s">
        <v>5681</v>
      </c>
      <c r="H2149" s="414" t="s">
        <v>5682</v>
      </c>
      <c r="I2149" s="414" t="s">
        <v>215</v>
      </c>
      <c r="J2149" s="414"/>
      <c r="K2149" s="415"/>
      <c r="L2149" s="416"/>
      <c r="M2149" s="630"/>
      <c r="N2149" s="497"/>
      <c r="O2149" s="635"/>
      <c r="P2149" s="418"/>
      <c r="Q2149" s="419"/>
      <c r="R2149" s="420"/>
      <c r="T2149" s="399">
        <v>1</v>
      </c>
    </row>
    <row r="2150" spans="1:20" ht="13.5" customHeight="1">
      <c r="A2150" s="410">
        <v>2279</v>
      </c>
      <c r="B2150" s="430">
        <v>367.4</v>
      </c>
      <c r="C2150" s="412"/>
      <c r="D2150" s="413">
        <v>33624</v>
      </c>
      <c r="E2150" s="414" t="s">
        <v>5683</v>
      </c>
      <c r="F2150" s="414" t="s">
        <v>5684</v>
      </c>
      <c r="G2150" s="414" t="s">
        <v>150</v>
      </c>
      <c r="H2150" s="414" t="s">
        <v>151</v>
      </c>
      <c r="I2150" s="414" t="s">
        <v>91</v>
      </c>
      <c r="J2150" s="414"/>
      <c r="K2150" s="415"/>
      <c r="L2150" s="416"/>
      <c r="M2150" s="630"/>
      <c r="N2150" s="497"/>
      <c r="O2150" s="635"/>
      <c r="P2150" s="418"/>
      <c r="Q2150" s="419"/>
      <c r="R2150" s="420"/>
      <c r="T2150" s="399">
        <v>1</v>
      </c>
    </row>
    <row r="2151" spans="1:20" ht="13.5" customHeight="1">
      <c r="A2151" s="410">
        <v>2280</v>
      </c>
      <c r="B2151" s="430">
        <v>318</v>
      </c>
      <c r="C2151" s="412"/>
      <c r="D2151" s="413">
        <v>37297</v>
      </c>
      <c r="E2151" s="414" t="s">
        <v>5685</v>
      </c>
      <c r="F2151" s="414" t="s">
        <v>5686</v>
      </c>
      <c r="G2151" s="414" t="s">
        <v>2467</v>
      </c>
      <c r="H2151" s="414" t="s">
        <v>2468</v>
      </c>
      <c r="I2151" s="414" t="s">
        <v>210</v>
      </c>
      <c r="J2151" s="414"/>
      <c r="K2151" s="415"/>
      <c r="L2151" s="416"/>
      <c r="M2151" s="630"/>
      <c r="N2151" s="630">
        <v>37297</v>
      </c>
      <c r="O2151" s="662"/>
      <c r="P2151" s="418"/>
      <c r="Q2151" s="419"/>
      <c r="R2151" s="420"/>
      <c r="T2151" s="399">
        <v>1</v>
      </c>
    </row>
    <row r="2152" spans="1:20" ht="13.5" customHeight="1">
      <c r="A2152" s="410">
        <v>2281</v>
      </c>
      <c r="B2152" s="430">
        <v>367.2</v>
      </c>
      <c r="C2152" s="412"/>
      <c r="D2152" s="413">
        <v>37530</v>
      </c>
      <c r="E2152" s="414" t="s">
        <v>5687</v>
      </c>
      <c r="F2152" s="414" t="s">
        <v>5688</v>
      </c>
      <c r="G2152" s="414" t="s">
        <v>5689</v>
      </c>
      <c r="H2152" s="414" t="s">
        <v>5690</v>
      </c>
      <c r="I2152" s="414" t="s">
        <v>210</v>
      </c>
      <c r="J2152" s="414"/>
      <c r="K2152" s="415"/>
      <c r="L2152" s="416"/>
      <c r="M2152" s="630"/>
      <c r="N2152" s="497"/>
      <c r="O2152" s="635"/>
      <c r="P2152" s="418"/>
      <c r="Q2152" s="419"/>
      <c r="R2152" s="420"/>
      <c r="T2152" s="399">
        <v>1</v>
      </c>
    </row>
    <row r="2153" spans="1:20" ht="13.5" customHeight="1">
      <c r="A2153" s="410">
        <v>2282</v>
      </c>
      <c r="B2153" s="430">
        <v>914</v>
      </c>
      <c r="C2153" s="412"/>
      <c r="D2153" s="413">
        <v>37539</v>
      </c>
      <c r="E2153" s="414" t="s">
        <v>5691</v>
      </c>
      <c r="F2153" s="414" t="s">
        <v>5692</v>
      </c>
      <c r="G2153" s="414" t="s">
        <v>5693</v>
      </c>
      <c r="H2153" s="414" t="s">
        <v>5694</v>
      </c>
      <c r="I2153" s="414" t="s">
        <v>5695</v>
      </c>
      <c r="J2153" s="414"/>
      <c r="K2153" s="415"/>
      <c r="L2153" s="416"/>
      <c r="M2153" s="630"/>
      <c r="N2153" s="497"/>
      <c r="O2153" s="635"/>
      <c r="P2153" s="418"/>
      <c r="Q2153" s="419"/>
      <c r="R2153" s="420"/>
      <c r="T2153" s="399">
        <v>1</v>
      </c>
    </row>
    <row r="2154" spans="1:20" ht="13.5" customHeight="1">
      <c r="A2154" s="410">
        <v>2283</v>
      </c>
      <c r="B2154" s="430">
        <v>368</v>
      </c>
      <c r="C2154" s="605">
        <v>1</v>
      </c>
      <c r="D2154" s="606">
        <v>36819</v>
      </c>
      <c r="E2154" s="414" t="s">
        <v>5696</v>
      </c>
      <c r="F2154" s="414" t="s">
        <v>5697</v>
      </c>
      <c r="G2154" s="414" t="s">
        <v>5698</v>
      </c>
      <c r="H2154" s="414" t="s">
        <v>5699</v>
      </c>
      <c r="I2154" s="414" t="s">
        <v>1653</v>
      </c>
      <c r="J2154" s="414"/>
      <c r="K2154" s="415"/>
      <c r="L2154" s="416"/>
      <c r="M2154" s="630"/>
      <c r="N2154" s="497"/>
      <c r="O2154" s="635"/>
      <c r="P2154" s="418"/>
      <c r="Q2154" s="419"/>
      <c r="R2154" s="420"/>
      <c r="T2154" s="399">
        <v>1</v>
      </c>
    </row>
    <row r="2155" spans="1:20" ht="13.5" customHeight="1">
      <c r="A2155" s="410">
        <v>2284</v>
      </c>
      <c r="B2155" s="430">
        <v>367.2</v>
      </c>
      <c r="C2155" s="412"/>
      <c r="D2155" s="413">
        <v>37561</v>
      </c>
      <c r="E2155" s="414" t="s">
        <v>5700</v>
      </c>
      <c r="F2155" s="414" t="s">
        <v>5701</v>
      </c>
      <c r="G2155" s="414" t="s">
        <v>5702</v>
      </c>
      <c r="H2155" s="414" t="s">
        <v>5703</v>
      </c>
      <c r="I2155" s="414" t="s">
        <v>144</v>
      </c>
      <c r="J2155" s="414"/>
      <c r="K2155" s="415"/>
      <c r="L2155" s="416"/>
      <c r="M2155" s="630"/>
      <c r="N2155" s="497"/>
      <c r="O2155" s="635"/>
      <c r="P2155" s="418"/>
      <c r="Q2155" s="419"/>
      <c r="R2155" s="420"/>
      <c r="T2155" s="399">
        <v>1</v>
      </c>
    </row>
    <row r="2156" spans="1:20" ht="13.5" customHeight="1">
      <c r="A2156" s="410">
        <v>2285</v>
      </c>
      <c r="B2156" s="430">
        <v>367.2</v>
      </c>
      <c r="C2156" s="412"/>
      <c r="D2156" s="413">
        <v>37561</v>
      </c>
      <c r="E2156" s="414" t="s">
        <v>5704</v>
      </c>
      <c r="F2156" s="414" t="s">
        <v>5705</v>
      </c>
      <c r="G2156" s="414" t="s">
        <v>5702</v>
      </c>
      <c r="H2156" s="414" t="s">
        <v>5703</v>
      </c>
      <c r="I2156" s="414" t="s">
        <v>144</v>
      </c>
      <c r="J2156" s="414"/>
      <c r="K2156" s="415"/>
      <c r="L2156" s="416"/>
      <c r="M2156" s="630"/>
      <c r="N2156" s="497"/>
      <c r="O2156" s="635"/>
      <c r="P2156" s="418"/>
      <c r="Q2156" s="419"/>
      <c r="R2156" s="420"/>
      <c r="T2156" s="399">
        <v>1</v>
      </c>
    </row>
    <row r="2157" spans="1:20" ht="13.5" customHeight="1">
      <c r="A2157" s="410">
        <v>2286</v>
      </c>
      <c r="B2157" s="430">
        <v>367.3</v>
      </c>
      <c r="C2157" s="412"/>
      <c r="D2157" s="413">
        <v>37031</v>
      </c>
      <c r="E2157" s="414" t="s">
        <v>5706</v>
      </c>
      <c r="F2157" s="414" t="s">
        <v>5707</v>
      </c>
      <c r="G2157" s="414" t="s">
        <v>5708</v>
      </c>
      <c r="H2157" s="414" t="s">
        <v>5709</v>
      </c>
      <c r="I2157" s="414" t="s">
        <v>3384</v>
      </c>
      <c r="J2157" s="414"/>
      <c r="K2157" s="415"/>
      <c r="L2157" s="416" t="s">
        <v>3584</v>
      </c>
      <c r="M2157" s="630"/>
      <c r="N2157" s="414">
        <v>2001</v>
      </c>
      <c r="O2157" s="417"/>
      <c r="P2157" s="418"/>
      <c r="Q2157" s="419"/>
      <c r="R2157" s="420"/>
      <c r="T2157" s="399">
        <v>1</v>
      </c>
    </row>
    <row r="2158" spans="1:20" ht="13.5" customHeight="1">
      <c r="A2158" s="410">
        <v>2287</v>
      </c>
      <c r="B2158" s="430">
        <v>367.2</v>
      </c>
      <c r="C2158" s="412"/>
      <c r="D2158" s="413">
        <v>36880</v>
      </c>
      <c r="E2158" s="414" t="s">
        <v>5710</v>
      </c>
      <c r="F2158" s="414" t="s">
        <v>5711</v>
      </c>
      <c r="G2158" s="414" t="s">
        <v>297</v>
      </c>
      <c r="H2158" s="414" t="s">
        <v>298</v>
      </c>
      <c r="I2158" s="414" t="s">
        <v>5371</v>
      </c>
      <c r="J2158" s="414"/>
      <c r="K2158" s="415"/>
      <c r="L2158" s="416"/>
      <c r="M2158" s="630"/>
      <c r="N2158" s="497"/>
      <c r="O2158" s="635"/>
      <c r="P2158" s="418"/>
      <c r="Q2158" s="419"/>
      <c r="R2158" s="420"/>
      <c r="T2158" s="399">
        <v>1</v>
      </c>
    </row>
    <row r="2159" spans="1:20" ht="13.5" customHeight="1">
      <c r="A2159" s="410">
        <v>2288</v>
      </c>
      <c r="B2159" s="430">
        <v>367.1</v>
      </c>
      <c r="C2159" s="412"/>
      <c r="D2159" s="413">
        <v>37461</v>
      </c>
      <c r="E2159" s="414" t="s">
        <v>5712</v>
      </c>
      <c r="F2159" s="414" t="s">
        <v>5713</v>
      </c>
      <c r="G2159" s="414" t="s">
        <v>5714</v>
      </c>
      <c r="H2159" s="414" t="s">
        <v>1086</v>
      </c>
      <c r="I2159" s="414" t="s">
        <v>999</v>
      </c>
      <c r="J2159" s="414"/>
      <c r="K2159" s="415"/>
      <c r="L2159" s="416"/>
      <c r="M2159" s="630"/>
      <c r="N2159" s="497"/>
      <c r="O2159" s="635"/>
      <c r="P2159" s="418"/>
      <c r="Q2159" s="419"/>
      <c r="R2159" s="420"/>
      <c r="T2159" s="399">
        <v>1</v>
      </c>
    </row>
    <row r="2160" spans="1:20" ht="13.5" customHeight="1">
      <c r="A2160" s="410">
        <v>2289</v>
      </c>
      <c r="B2160" s="430">
        <v>367.9</v>
      </c>
      <c r="C2160" s="412"/>
      <c r="D2160" s="413">
        <v>36372</v>
      </c>
      <c r="E2160" s="414" t="s">
        <v>5715</v>
      </c>
      <c r="F2160" s="414" t="s">
        <v>5716</v>
      </c>
      <c r="G2160" s="414" t="s">
        <v>5717</v>
      </c>
      <c r="H2160" s="414" t="s">
        <v>5718</v>
      </c>
      <c r="I2160" s="414" t="s">
        <v>1916</v>
      </c>
      <c r="J2160" s="414"/>
      <c r="K2160" s="415"/>
      <c r="L2160" s="416"/>
      <c r="M2160" s="630"/>
      <c r="N2160" s="497"/>
      <c r="O2160" s="635"/>
      <c r="P2160" s="418"/>
      <c r="Q2160" s="419"/>
      <c r="R2160" s="420"/>
      <c r="T2160" s="399">
        <v>1</v>
      </c>
    </row>
    <row r="2161" spans="1:20" ht="13.5" customHeight="1">
      <c r="A2161" s="410">
        <v>2290</v>
      </c>
      <c r="B2161" s="430">
        <v>367.9</v>
      </c>
      <c r="C2161" s="412"/>
      <c r="D2161" s="413">
        <v>35902</v>
      </c>
      <c r="E2161" s="414" t="s">
        <v>5719</v>
      </c>
      <c r="F2161" s="414" t="s">
        <v>5720</v>
      </c>
      <c r="G2161" s="414" t="s">
        <v>5721</v>
      </c>
      <c r="H2161" s="414" t="s">
        <v>5722</v>
      </c>
      <c r="I2161" s="414" t="s">
        <v>178</v>
      </c>
      <c r="J2161" s="414"/>
      <c r="K2161" s="415"/>
      <c r="L2161" s="416"/>
      <c r="M2161" s="630"/>
      <c r="N2161" s="497"/>
      <c r="O2161" s="635"/>
      <c r="P2161" s="418"/>
      <c r="Q2161" s="419"/>
      <c r="R2161" s="420"/>
      <c r="T2161" s="399">
        <v>1</v>
      </c>
    </row>
    <row r="2162" spans="1:20" ht="13.5" customHeight="1">
      <c r="A2162" s="410">
        <v>2291</v>
      </c>
      <c r="B2162" s="430">
        <v>367.1</v>
      </c>
      <c r="C2162" s="412"/>
      <c r="D2162" s="413">
        <v>36932</v>
      </c>
      <c r="E2162" s="414" t="s">
        <v>5723</v>
      </c>
      <c r="F2162" s="414" t="s">
        <v>5724</v>
      </c>
      <c r="G2162" s="414" t="s">
        <v>5725</v>
      </c>
      <c r="H2162" s="414" t="s">
        <v>5726</v>
      </c>
      <c r="I2162" s="414" t="s">
        <v>184</v>
      </c>
      <c r="J2162" s="414"/>
      <c r="K2162" s="415"/>
      <c r="L2162" s="416"/>
      <c r="M2162" s="630"/>
      <c r="N2162" s="497"/>
      <c r="O2162" s="635"/>
      <c r="P2162" s="418"/>
      <c r="Q2162" s="419"/>
      <c r="R2162" s="420"/>
      <c r="T2162" s="399">
        <v>1</v>
      </c>
    </row>
    <row r="2163" spans="1:20" ht="13.5" customHeight="1">
      <c r="A2163" s="410">
        <v>2292</v>
      </c>
      <c r="B2163" s="430">
        <v>324</v>
      </c>
      <c r="C2163" s="412"/>
      <c r="D2163" s="413">
        <v>37478</v>
      </c>
      <c r="E2163" s="414" t="s">
        <v>5727</v>
      </c>
      <c r="F2163" s="414" t="s">
        <v>5728</v>
      </c>
      <c r="G2163" s="414" t="s">
        <v>5729</v>
      </c>
      <c r="H2163" s="414" t="s">
        <v>5730</v>
      </c>
      <c r="I2163" s="414" t="s">
        <v>4597</v>
      </c>
      <c r="J2163" s="414"/>
      <c r="K2163" s="415"/>
      <c r="L2163" s="416"/>
      <c r="M2163" s="630"/>
      <c r="N2163" s="497"/>
      <c r="O2163" s="635"/>
      <c r="P2163" s="418"/>
      <c r="Q2163" s="419"/>
      <c r="R2163" s="420"/>
      <c r="T2163" s="399">
        <v>1</v>
      </c>
    </row>
    <row r="2164" spans="1:20" ht="13.5" customHeight="1">
      <c r="A2164" s="410">
        <v>2293</v>
      </c>
      <c r="B2164" s="430">
        <v>367.3</v>
      </c>
      <c r="C2164" s="412"/>
      <c r="D2164" s="413">
        <v>37585</v>
      </c>
      <c r="E2164" s="414" t="s">
        <v>5731</v>
      </c>
      <c r="F2164" s="414" t="s">
        <v>5732</v>
      </c>
      <c r="G2164" s="414" t="s">
        <v>109</v>
      </c>
      <c r="H2164" s="414" t="s">
        <v>110</v>
      </c>
      <c r="I2164" s="414" t="s">
        <v>999</v>
      </c>
      <c r="J2164" s="414"/>
      <c r="K2164" s="415"/>
      <c r="L2164" s="416"/>
      <c r="M2164" s="630"/>
      <c r="N2164" s="497"/>
      <c r="O2164" s="635"/>
      <c r="P2164" s="418"/>
      <c r="Q2164" s="419"/>
      <c r="R2164" s="420"/>
      <c r="T2164" s="399">
        <v>1</v>
      </c>
    </row>
    <row r="2165" spans="1:20" ht="13.5" customHeight="1">
      <c r="A2165" s="410">
        <v>2294</v>
      </c>
      <c r="B2165" s="430">
        <v>368</v>
      </c>
      <c r="C2165" s="412"/>
      <c r="D2165" s="413">
        <v>37582</v>
      </c>
      <c r="E2165" s="414" t="s">
        <v>5733</v>
      </c>
      <c r="F2165" s="414" t="s">
        <v>5734</v>
      </c>
      <c r="G2165" s="414" t="s">
        <v>5735</v>
      </c>
      <c r="H2165" s="414" t="s">
        <v>5736</v>
      </c>
      <c r="I2165" s="414" t="s">
        <v>91</v>
      </c>
      <c r="J2165" s="414"/>
      <c r="K2165" s="415"/>
      <c r="L2165" s="416"/>
      <c r="M2165" s="630"/>
      <c r="N2165" s="497"/>
      <c r="O2165" s="635"/>
      <c r="P2165" s="418"/>
      <c r="Q2165" s="419"/>
      <c r="R2165" s="420"/>
      <c r="T2165" s="399">
        <v>1</v>
      </c>
    </row>
    <row r="2166" spans="1:20" ht="13.5" customHeight="1">
      <c r="A2166" s="410">
        <v>2295</v>
      </c>
      <c r="B2166" s="430">
        <v>367.1</v>
      </c>
      <c r="C2166" s="412"/>
      <c r="D2166" s="413">
        <v>36789</v>
      </c>
      <c r="E2166" s="414" t="s">
        <v>5737</v>
      </c>
      <c r="F2166" s="414" t="s">
        <v>5738</v>
      </c>
      <c r="G2166" s="414" t="s">
        <v>5739</v>
      </c>
      <c r="H2166" s="414" t="s">
        <v>5740</v>
      </c>
      <c r="I2166" s="414" t="s">
        <v>91</v>
      </c>
      <c r="J2166" s="414"/>
      <c r="K2166" s="415"/>
      <c r="L2166" s="416"/>
      <c r="M2166" s="630"/>
      <c r="N2166" s="497"/>
      <c r="O2166" s="635"/>
      <c r="P2166" s="418"/>
      <c r="Q2166" s="419"/>
      <c r="R2166" s="420"/>
      <c r="T2166" s="399">
        <v>1</v>
      </c>
    </row>
    <row r="2167" spans="1:20" ht="13.5" customHeight="1">
      <c r="A2167" s="410">
        <v>2296</v>
      </c>
      <c r="B2167" s="430">
        <v>289</v>
      </c>
      <c r="C2167" s="412"/>
      <c r="D2167" s="413">
        <v>37273</v>
      </c>
      <c r="E2167" s="414" t="s">
        <v>5741</v>
      </c>
      <c r="F2167" s="414" t="s">
        <v>5742</v>
      </c>
      <c r="G2167" s="414" t="s">
        <v>5743</v>
      </c>
      <c r="H2167" s="414" t="s">
        <v>511</v>
      </c>
      <c r="I2167" s="414" t="s">
        <v>91</v>
      </c>
      <c r="J2167" s="414"/>
      <c r="K2167" s="415"/>
      <c r="L2167" s="416" t="s">
        <v>5058</v>
      </c>
      <c r="M2167" s="630"/>
      <c r="N2167" s="497"/>
      <c r="O2167" s="635"/>
      <c r="P2167" s="418"/>
      <c r="Q2167" s="419"/>
      <c r="R2167" s="420"/>
      <c r="T2167" s="399">
        <v>1</v>
      </c>
    </row>
    <row r="2168" spans="1:20" ht="13.5" customHeight="1">
      <c r="A2168" s="410">
        <v>2297</v>
      </c>
      <c r="B2168" s="430">
        <v>914</v>
      </c>
      <c r="C2168" s="412"/>
      <c r="D2168" s="413">
        <v>37441</v>
      </c>
      <c r="E2168" s="414" t="s">
        <v>5744</v>
      </c>
      <c r="F2168" s="414" t="s">
        <v>5745</v>
      </c>
      <c r="G2168" s="414" t="s">
        <v>5746</v>
      </c>
      <c r="H2168" s="414" t="s">
        <v>5747</v>
      </c>
      <c r="I2168" s="414" t="s">
        <v>91</v>
      </c>
      <c r="J2168" s="414"/>
      <c r="K2168" s="415"/>
      <c r="L2168" s="416"/>
      <c r="M2168" s="630"/>
      <c r="N2168" s="497"/>
      <c r="O2168" s="635"/>
      <c r="P2168" s="418"/>
      <c r="Q2168" s="419"/>
      <c r="R2168" s="420"/>
      <c r="T2168" s="399">
        <v>1</v>
      </c>
    </row>
    <row r="2169" spans="1:20" ht="13.5" customHeight="1">
      <c r="A2169" s="410">
        <v>2298</v>
      </c>
      <c r="B2169" s="430">
        <v>367.7</v>
      </c>
      <c r="C2169" s="412"/>
      <c r="D2169" s="413">
        <v>37064</v>
      </c>
      <c r="E2169" s="414" t="s">
        <v>5748</v>
      </c>
      <c r="F2169" s="414" t="s">
        <v>5749</v>
      </c>
      <c r="G2169" s="414" t="s">
        <v>3492</v>
      </c>
      <c r="H2169" s="414" t="s">
        <v>3493</v>
      </c>
      <c r="I2169" s="414" t="s">
        <v>91</v>
      </c>
      <c r="J2169" s="414"/>
      <c r="K2169" s="415"/>
      <c r="L2169" s="416"/>
      <c r="M2169" s="630"/>
      <c r="N2169" s="497"/>
      <c r="O2169" s="635"/>
      <c r="P2169" s="418"/>
      <c r="Q2169" s="419"/>
      <c r="R2169" s="420"/>
      <c r="T2169" s="399">
        <v>1</v>
      </c>
    </row>
    <row r="2170" spans="1:20" s="486" customFormat="1" ht="13.5" customHeight="1">
      <c r="A2170" s="475">
        <v>2299</v>
      </c>
      <c r="B2170" s="476">
        <v>327</v>
      </c>
      <c r="C2170" s="477"/>
      <c r="D2170" s="477"/>
      <c r="E2170" s="479" t="s">
        <v>11967</v>
      </c>
      <c r="F2170" s="479" t="s">
        <v>11968</v>
      </c>
      <c r="G2170" s="479" t="s">
        <v>11969</v>
      </c>
      <c r="H2170" s="479" t="s">
        <v>11970</v>
      </c>
      <c r="I2170" s="479" t="s">
        <v>91</v>
      </c>
      <c r="J2170" s="479"/>
      <c r="K2170" s="480" t="s">
        <v>7741</v>
      </c>
      <c r="L2170" s="481"/>
      <c r="M2170" s="657"/>
      <c r="N2170" s="664"/>
      <c r="O2170" s="665"/>
      <c r="P2170" s="483" t="s">
        <v>10690</v>
      </c>
      <c r="Q2170" s="484"/>
      <c r="R2170" s="485"/>
    </row>
    <row r="2171" spans="1:20" ht="13.5" customHeight="1">
      <c r="A2171" s="410">
        <v>2300</v>
      </c>
      <c r="B2171" s="430">
        <v>367.1</v>
      </c>
      <c r="C2171" s="412"/>
      <c r="D2171" s="413">
        <v>36297</v>
      </c>
      <c r="E2171" s="414" t="s">
        <v>5750</v>
      </c>
      <c r="F2171" s="414" t="s">
        <v>5751</v>
      </c>
      <c r="G2171" s="414" t="s">
        <v>5752</v>
      </c>
      <c r="H2171" s="414" t="s">
        <v>5753</v>
      </c>
      <c r="I2171" s="414" t="s">
        <v>91</v>
      </c>
      <c r="J2171" s="414"/>
      <c r="K2171" s="415"/>
      <c r="L2171" s="416"/>
      <c r="M2171" s="630"/>
      <c r="N2171" s="497"/>
      <c r="O2171" s="635"/>
      <c r="P2171" s="418"/>
      <c r="Q2171" s="419"/>
      <c r="R2171" s="420"/>
      <c r="T2171" s="399">
        <v>1</v>
      </c>
    </row>
    <row r="2172" spans="1:20" ht="13.5" customHeight="1">
      <c r="A2172" s="410">
        <v>2301</v>
      </c>
      <c r="B2172" s="430">
        <v>366</v>
      </c>
      <c r="C2172" s="412"/>
      <c r="D2172" s="413">
        <v>37504</v>
      </c>
      <c r="E2172" s="414" t="s">
        <v>5754</v>
      </c>
      <c r="F2172" s="414" t="s">
        <v>5755</v>
      </c>
      <c r="G2172" s="414" t="s">
        <v>5756</v>
      </c>
      <c r="H2172" s="414" t="s">
        <v>5757</v>
      </c>
      <c r="I2172" s="414" t="s">
        <v>91</v>
      </c>
      <c r="J2172" s="414"/>
      <c r="K2172" s="415"/>
      <c r="L2172" s="416"/>
      <c r="M2172" s="630"/>
      <c r="N2172" s="497"/>
      <c r="O2172" s="635"/>
      <c r="P2172" s="418"/>
      <c r="Q2172" s="419"/>
      <c r="R2172" s="420"/>
      <c r="T2172" s="399">
        <v>1</v>
      </c>
    </row>
    <row r="2173" spans="1:20" ht="13.5" customHeight="1">
      <c r="A2173" s="410">
        <v>2302</v>
      </c>
      <c r="B2173" s="430">
        <v>366</v>
      </c>
      <c r="C2173" s="412"/>
      <c r="D2173" s="413">
        <v>37351</v>
      </c>
      <c r="E2173" s="414" t="s">
        <v>5758</v>
      </c>
      <c r="F2173" s="414" t="s">
        <v>5759</v>
      </c>
      <c r="G2173" s="414" t="s">
        <v>5760</v>
      </c>
      <c r="H2173" s="414" t="s">
        <v>5761</v>
      </c>
      <c r="I2173" s="414" t="s">
        <v>91</v>
      </c>
      <c r="J2173" s="414"/>
      <c r="K2173" s="415"/>
      <c r="L2173" s="416"/>
      <c r="M2173" s="630"/>
      <c r="N2173" s="497"/>
      <c r="O2173" s="635"/>
      <c r="P2173" s="418"/>
      <c r="Q2173" s="419"/>
      <c r="R2173" s="420"/>
      <c r="T2173" s="399">
        <v>1</v>
      </c>
    </row>
    <row r="2174" spans="1:20" ht="13.5" customHeight="1">
      <c r="A2174" s="410">
        <v>2303</v>
      </c>
      <c r="B2174" s="430">
        <v>914</v>
      </c>
      <c r="C2174" s="412"/>
      <c r="D2174" s="413">
        <v>36592</v>
      </c>
      <c r="E2174" s="414" t="s">
        <v>5762</v>
      </c>
      <c r="F2174" s="414" t="s">
        <v>5763</v>
      </c>
      <c r="G2174" s="414" t="s">
        <v>5764</v>
      </c>
      <c r="H2174" s="414" t="s">
        <v>813</v>
      </c>
      <c r="I2174" s="414" t="s">
        <v>91</v>
      </c>
      <c r="J2174" s="414"/>
      <c r="K2174" s="415"/>
      <c r="L2174" s="416"/>
      <c r="M2174" s="630"/>
      <c r="N2174" s="497"/>
      <c r="O2174" s="635"/>
      <c r="P2174" s="418"/>
      <c r="Q2174" s="419"/>
      <c r="R2174" s="420"/>
      <c r="T2174" s="399">
        <v>1</v>
      </c>
    </row>
    <row r="2175" spans="1:20" ht="13.5" customHeight="1">
      <c r="A2175" s="410">
        <v>2304</v>
      </c>
      <c r="B2175" s="430">
        <v>367.4</v>
      </c>
      <c r="C2175" s="412"/>
      <c r="D2175" s="413">
        <v>36219</v>
      </c>
      <c r="E2175" s="414" t="s">
        <v>5765</v>
      </c>
      <c r="F2175" s="414" t="s">
        <v>5766</v>
      </c>
      <c r="G2175" s="414" t="s">
        <v>858</v>
      </c>
      <c r="H2175" s="414" t="s">
        <v>833</v>
      </c>
      <c r="I2175" s="414" t="s">
        <v>391</v>
      </c>
      <c r="J2175" s="414"/>
      <c r="K2175" s="415"/>
      <c r="L2175" s="416"/>
      <c r="M2175" s="630"/>
      <c r="N2175" s="497"/>
      <c r="O2175" s="635"/>
      <c r="P2175" s="418"/>
      <c r="Q2175" s="419"/>
      <c r="R2175" s="420"/>
      <c r="T2175" s="399">
        <v>1</v>
      </c>
    </row>
    <row r="2176" spans="1:20" ht="13.5" customHeight="1">
      <c r="A2176" s="410">
        <v>2305</v>
      </c>
      <c r="B2176" s="430">
        <v>367.5</v>
      </c>
      <c r="C2176" s="412"/>
      <c r="D2176" s="413">
        <v>35734</v>
      </c>
      <c r="E2176" s="414" t="s">
        <v>5767</v>
      </c>
      <c r="F2176" s="414" t="s">
        <v>5768</v>
      </c>
      <c r="G2176" s="414" t="s">
        <v>5769</v>
      </c>
      <c r="H2176" s="414" t="s">
        <v>5770</v>
      </c>
      <c r="I2176" s="414" t="s">
        <v>5771</v>
      </c>
      <c r="J2176" s="414"/>
      <c r="K2176" s="415"/>
      <c r="L2176" s="416"/>
      <c r="M2176" s="630"/>
      <c r="N2176" s="497"/>
      <c r="O2176" s="635"/>
      <c r="P2176" s="418"/>
      <c r="Q2176" s="419"/>
      <c r="R2176" s="420"/>
      <c r="T2176" s="399">
        <v>1</v>
      </c>
    </row>
    <row r="2177" spans="1:20" ht="13.5" customHeight="1">
      <c r="A2177" s="410">
        <v>2306</v>
      </c>
      <c r="B2177" s="430">
        <v>366</v>
      </c>
      <c r="C2177" s="412"/>
      <c r="D2177" s="413">
        <v>36621</v>
      </c>
      <c r="E2177" s="414" t="s">
        <v>5772</v>
      </c>
      <c r="F2177" s="414" t="s">
        <v>5773</v>
      </c>
      <c r="G2177" s="414" t="s">
        <v>5774</v>
      </c>
      <c r="H2177" s="414" t="s">
        <v>5775</v>
      </c>
      <c r="I2177" s="414" t="s">
        <v>1245</v>
      </c>
      <c r="J2177" s="414"/>
      <c r="K2177" s="415"/>
      <c r="L2177" s="416"/>
      <c r="M2177" s="630"/>
      <c r="N2177" s="497"/>
      <c r="O2177" s="635"/>
      <c r="P2177" s="418"/>
      <c r="Q2177" s="419"/>
      <c r="R2177" s="420"/>
      <c r="T2177" s="399">
        <v>1</v>
      </c>
    </row>
    <row r="2178" spans="1:20" ht="13.5" customHeight="1">
      <c r="A2178" s="410">
        <v>2307</v>
      </c>
      <c r="B2178" s="430">
        <v>324</v>
      </c>
      <c r="C2178" s="412"/>
      <c r="D2178" s="413">
        <v>33953</v>
      </c>
      <c r="E2178" s="414" t="s">
        <v>5776</v>
      </c>
      <c r="F2178" s="414" t="s">
        <v>5777</v>
      </c>
      <c r="G2178" s="414" t="s">
        <v>5778</v>
      </c>
      <c r="H2178" s="414" t="s">
        <v>214</v>
      </c>
      <c r="I2178" s="414" t="s">
        <v>106</v>
      </c>
      <c r="J2178" s="414"/>
      <c r="K2178" s="415"/>
      <c r="L2178" s="416"/>
      <c r="M2178" s="630"/>
      <c r="N2178" s="497"/>
      <c r="O2178" s="635"/>
      <c r="P2178" s="418"/>
      <c r="Q2178" s="419"/>
      <c r="R2178" s="420"/>
      <c r="T2178" s="399">
        <v>1</v>
      </c>
    </row>
    <row r="2179" spans="1:20">
      <c r="A2179" s="421">
        <v>2308</v>
      </c>
      <c r="B2179" s="100">
        <v>320</v>
      </c>
      <c r="C2179" s="412"/>
      <c r="D2179" s="424">
        <v>36584</v>
      </c>
      <c r="E2179" s="414" t="s">
        <v>5779</v>
      </c>
      <c r="F2179" s="414" t="s">
        <v>5780</v>
      </c>
      <c r="G2179" s="425" t="s">
        <v>5781</v>
      </c>
      <c r="H2179" s="425" t="s">
        <v>3608</v>
      </c>
      <c r="I2179" s="425" t="s">
        <v>106</v>
      </c>
      <c r="J2179" s="425"/>
      <c r="K2179" s="415"/>
      <c r="L2179" s="416" t="s">
        <v>3584</v>
      </c>
      <c r="M2179" s="630"/>
      <c r="N2179" s="414">
        <v>2001</v>
      </c>
      <c r="O2179" s="417"/>
      <c r="P2179" s="418"/>
      <c r="Q2179" s="419"/>
      <c r="R2179" s="420"/>
      <c r="T2179" s="399">
        <v>1</v>
      </c>
    </row>
    <row r="2180" spans="1:20" ht="13.5" customHeight="1">
      <c r="A2180" s="410">
        <v>2309</v>
      </c>
      <c r="B2180" s="430">
        <v>367.7</v>
      </c>
      <c r="C2180" s="412"/>
      <c r="D2180" s="413">
        <v>37549</v>
      </c>
      <c r="E2180" s="414" t="s">
        <v>5782</v>
      </c>
      <c r="F2180" s="414" t="s">
        <v>5783</v>
      </c>
      <c r="G2180" s="414" t="s">
        <v>5784</v>
      </c>
      <c r="H2180" s="414" t="s">
        <v>5785</v>
      </c>
      <c r="I2180" s="414" t="s">
        <v>5786</v>
      </c>
      <c r="J2180" s="414"/>
      <c r="K2180" s="415"/>
      <c r="L2180" s="416"/>
      <c r="M2180" s="630"/>
      <c r="N2180" s="497"/>
      <c r="O2180" s="635"/>
      <c r="P2180" s="418"/>
      <c r="Q2180" s="419"/>
      <c r="R2180" s="420"/>
      <c r="T2180" s="399">
        <v>1</v>
      </c>
    </row>
    <row r="2181" spans="1:20" ht="13.5" customHeight="1">
      <c r="A2181" s="410">
        <v>2310</v>
      </c>
      <c r="B2181" s="430">
        <v>366</v>
      </c>
      <c r="C2181" s="412"/>
      <c r="D2181" s="413">
        <v>36860</v>
      </c>
      <c r="E2181" s="414" t="s">
        <v>5787</v>
      </c>
      <c r="F2181" s="414" t="s">
        <v>5788</v>
      </c>
      <c r="G2181" s="414" t="s">
        <v>5789</v>
      </c>
      <c r="H2181" s="414" t="s">
        <v>3942</v>
      </c>
      <c r="I2181" s="414" t="s">
        <v>354</v>
      </c>
      <c r="J2181" s="414"/>
      <c r="K2181" s="415"/>
      <c r="L2181" s="416"/>
      <c r="M2181" s="630"/>
      <c r="N2181" s="497"/>
      <c r="O2181" s="635"/>
      <c r="P2181" s="418"/>
      <c r="Q2181" s="419"/>
      <c r="R2181" s="420"/>
      <c r="T2181" s="399">
        <v>1</v>
      </c>
    </row>
    <row r="2182" spans="1:20" ht="13.5" customHeight="1">
      <c r="A2182" s="410">
        <v>2311</v>
      </c>
      <c r="B2182" s="430">
        <v>318</v>
      </c>
      <c r="C2182" s="412"/>
      <c r="D2182" s="413">
        <v>36404</v>
      </c>
      <c r="E2182" s="414" t="s">
        <v>5790</v>
      </c>
      <c r="F2182" s="414" t="s">
        <v>5791</v>
      </c>
      <c r="G2182" s="414" t="s">
        <v>4132</v>
      </c>
      <c r="H2182" s="414" t="s">
        <v>5792</v>
      </c>
      <c r="I2182" s="414" t="s">
        <v>5793</v>
      </c>
      <c r="J2182" s="599"/>
      <c r="K2182" s="415"/>
      <c r="L2182" s="416"/>
      <c r="M2182" s="630"/>
      <c r="N2182" s="497"/>
      <c r="O2182" s="635"/>
      <c r="P2182" s="418"/>
      <c r="Q2182" s="419"/>
      <c r="R2182" s="420"/>
      <c r="T2182" s="399">
        <v>1</v>
      </c>
    </row>
    <row r="2183" spans="1:20" ht="13.5" customHeight="1">
      <c r="A2183" s="410">
        <v>2312</v>
      </c>
      <c r="B2183" s="430">
        <v>367.1</v>
      </c>
      <c r="C2183" s="412"/>
      <c r="D2183" s="413">
        <v>36875</v>
      </c>
      <c r="E2183" s="414" t="s">
        <v>5794</v>
      </c>
      <c r="F2183" s="414" t="s">
        <v>5795</v>
      </c>
      <c r="G2183" s="414" t="s">
        <v>5796</v>
      </c>
      <c r="H2183" s="414" t="s">
        <v>5797</v>
      </c>
      <c r="I2183" s="414" t="s">
        <v>354</v>
      </c>
      <c r="J2183" s="414"/>
      <c r="K2183" s="415"/>
      <c r="L2183" s="416"/>
      <c r="M2183" s="630"/>
      <c r="N2183" s="497"/>
      <c r="O2183" s="635"/>
      <c r="P2183" s="418"/>
      <c r="Q2183" s="419"/>
      <c r="R2183" s="420"/>
      <c r="T2183" s="399">
        <v>1</v>
      </c>
    </row>
    <row r="2184" spans="1:20" ht="13.5" customHeight="1">
      <c r="A2184" s="410">
        <v>2313</v>
      </c>
      <c r="B2184" s="430">
        <v>366</v>
      </c>
      <c r="C2184" s="412"/>
      <c r="D2184" s="413">
        <v>36801</v>
      </c>
      <c r="E2184" s="414" t="s">
        <v>5798</v>
      </c>
      <c r="F2184" s="414" t="s">
        <v>5799</v>
      </c>
      <c r="G2184" s="414" t="s">
        <v>5800</v>
      </c>
      <c r="H2184" s="414" t="s">
        <v>5801</v>
      </c>
      <c r="I2184" s="414" t="s">
        <v>91</v>
      </c>
      <c r="J2184" s="414"/>
      <c r="K2184" s="415"/>
      <c r="L2184" s="416"/>
      <c r="M2184" s="630"/>
      <c r="N2184" s="497"/>
      <c r="O2184" s="635"/>
      <c r="P2184" s="418"/>
      <c r="Q2184" s="419"/>
      <c r="R2184" s="420"/>
      <c r="T2184" s="399">
        <v>1</v>
      </c>
    </row>
    <row r="2185" spans="1:20" s="461" customFormat="1" ht="13.5" customHeight="1">
      <c r="A2185" s="447">
        <v>2314</v>
      </c>
      <c r="B2185" s="449">
        <v>366</v>
      </c>
      <c r="C2185" s="487"/>
      <c r="D2185" s="451">
        <v>34972</v>
      </c>
      <c r="E2185" s="452" t="s">
        <v>11971</v>
      </c>
      <c r="F2185" s="452"/>
      <c r="G2185" s="453" t="s">
        <v>11972</v>
      </c>
      <c r="H2185" s="453" t="s">
        <v>11973</v>
      </c>
      <c r="I2185" s="453" t="s">
        <v>487</v>
      </c>
      <c r="J2185" s="453"/>
      <c r="K2185" s="454" t="s">
        <v>10339</v>
      </c>
      <c r="L2185" s="455"/>
      <c r="M2185" s="652"/>
      <c r="N2185" s="598"/>
      <c r="O2185" s="666"/>
      <c r="P2185" s="458" t="s">
        <v>10349</v>
      </c>
      <c r="Q2185" s="459"/>
      <c r="R2185" s="460"/>
    </row>
    <row r="2186" spans="1:20" ht="13.5" customHeight="1">
      <c r="A2186" s="410">
        <v>2315</v>
      </c>
      <c r="B2186" s="463">
        <v>370</v>
      </c>
      <c r="C2186" s="605">
        <v>1</v>
      </c>
      <c r="D2186" s="606">
        <v>37347</v>
      </c>
      <c r="E2186" s="414" t="s">
        <v>5802</v>
      </c>
      <c r="F2186" s="414" t="s">
        <v>5803</v>
      </c>
      <c r="G2186" s="414" t="s">
        <v>109</v>
      </c>
      <c r="H2186" s="414" t="s">
        <v>2291</v>
      </c>
      <c r="I2186" s="414" t="s">
        <v>5429</v>
      </c>
      <c r="J2186" s="414"/>
      <c r="K2186" s="415"/>
      <c r="L2186" s="416"/>
      <c r="M2186" s="630"/>
      <c r="N2186" s="497"/>
      <c r="O2186" s="635"/>
      <c r="P2186" s="418"/>
      <c r="Q2186" s="419"/>
      <c r="R2186" s="420"/>
      <c r="T2186" s="399">
        <v>1</v>
      </c>
    </row>
    <row r="2187" spans="1:20" ht="13.5" customHeight="1">
      <c r="A2187" s="410">
        <v>2316</v>
      </c>
      <c r="B2187" s="430">
        <v>367.1</v>
      </c>
      <c r="C2187" s="412"/>
      <c r="D2187" s="413">
        <v>37340</v>
      </c>
      <c r="E2187" s="414" t="s">
        <v>5804</v>
      </c>
      <c r="F2187" s="414" t="s">
        <v>5805</v>
      </c>
      <c r="G2187" s="414" t="s">
        <v>5806</v>
      </c>
      <c r="H2187" s="414" t="s">
        <v>110</v>
      </c>
      <c r="I2187" s="414" t="s">
        <v>444</v>
      </c>
      <c r="J2187" s="414"/>
      <c r="K2187" s="415"/>
      <c r="L2187" s="416"/>
      <c r="M2187" s="630"/>
      <c r="N2187" s="497"/>
      <c r="O2187" s="635"/>
      <c r="P2187" s="418"/>
      <c r="Q2187" s="419"/>
      <c r="R2187" s="420"/>
      <c r="T2187" s="399">
        <v>1</v>
      </c>
    </row>
    <row r="2188" spans="1:20" ht="13.5" customHeight="1">
      <c r="A2188" s="410">
        <v>2317</v>
      </c>
      <c r="B2188" s="430">
        <v>367.3</v>
      </c>
      <c r="C2188" s="605">
        <v>3</v>
      </c>
      <c r="D2188" s="606">
        <v>37330</v>
      </c>
      <c r="E2188" s="414" t="s">
        <v>5807</v>
      </c>
      <c r="F2188" s="414" t="s">
        <v>5808</v>
      </c>
      <c r="G2188" s="414" t="s">
        <v>5809</v>
      </c>
      <c r="H2188" s="414" t="s">
        <v>3787</v>
      </c>
      <c r="I2188" s="414" t="s">
        <v>5810</v>
      </c>
      <c r="J2188" s="414"/>
      <c r="K2188" s="415"/>
      <c r="L2188" s="416" t="s">
        <v>3584</v>
      </c>
      <c r="M2188" s="630"/>
      <c r="N2188" s="414">
        <v>2001</v>
      </c>
      <c r="O2188" s="417"/>
      <c r="P2188" s="418"/>
      <c r="Q2188" s="419"/>
      <c r="R2188" s="420"/>
      <c r="T2188" s="399">
        <v>1</v>
      </c>
    </row>
    <row r="2189" spans="1:20" ht="13.5" customHeight="1">
      <c r="A2189" s="410">
        <v>2318</v>
      </c>
      <c r="B2189" s="430">
        <v>367.4</v>
      </c>
      <c r="C2189" s="412"/>
      <c r="D2189" s="413">
        <v>37462</v>
      </c>
      <c r="E2189" s="414" t="s">
        <v>5811</v>
      </c>
      <c r="F2189" s="414" t="s">
        <v>5812</v>
      </c>
      <c r="G2189" s="414" t="s">
        <v>5813</v>
      </c>
      <c r="H2189" s="414" t="s">
        <v>5814</v>
      </c>
      <c r="I2189" s="414" t="s">
        <v>1245</v>
      </c>
      <c r="J2189" s="414"/>
      <c r="K2189" s="415"/>
      <c r="L2189" s="416"/>
      <c r="M2189" s="630"/>
      <c r="N2189" s="497"/>
      <c r="O2189" s="635"/>
      <c r="P2189" s="418"/>
      <c r="Q2189" s="419"/>
      <c r="R2189" s="420"/>
      <c r="T2189" s="399">
        <v>1</v>
      </c>
    </row>
    <row r="2190" spans="1:20" ht="13.5" customHeight="1">
      <c r="A2190" s="410">
        <v>2319</v>
      </c>
      <c r="B2190" s="430">
        <v>367.1</v>
      </c>
      <c r="C2190" s="412"/>
      <c r="D2190" s="413">
        <v>37312</v>
      </c>
      <c r="E2190" s="414" t="s">
        <v>5815</v>
      </c>
      <c r="F2190" s="414" t="s">
        <v>5816</v>
      </c>
      <c r="G2190" s="414" t="s">
        <v>5817</v>
      </c>
      <c r="H2190" s="414" t="s">
        <v>5818</v>
      </c>
      <c r="I2190" s="414" t="s">
        <v>5819</v>
      </c>
      <c r="J2190" s="414"/>
      <c r="K2190" s="415"/>
      <c r="L2190" s="416"/>
      <c r="M2190" s="630"/>
      <c r="N2190" s="497"/>
      <c r="O2190" s="635"/>
      <c r="P2190" s="418"/>
      <c r="Q2190" s="419"/>
      <c r="R2190" s="420"/>
      <c r="T2190" s="399">
        <v>1</v>
      </c>
    </row>
    <row r="2191" spans="1:20" ht="13.5" customHeight="1">
      <c r="A2191" s="410">
        <v>2320</v>
      </c>
      <c r="B2191" s="430">
        <v>320</v>
      </c>
      <c r="C2191" s="412"/>
      <c r="D2191" s="413">
        <v>37316</v>
      </c>
      <c r="E2191" s="414" t="s">
        <v>5820</v>
      </c>
      <c r="F2191" s="414" t="s">
        <v>5821</v>
      </c>
      <c r="G2191" s="414" t="s">
        <v>5822</v>
      </c>
      <c r="H2191" s="414" t="s">
        <v>5823</v>
      </c>
      <c r="I2191" s="414" t="s">
        <v>354</v>
      </c>
      <c r="J2191" s="414"/>
      <c r="K2191" s="415"/>
      <c r="L2191" s="416"/>
      <c r="M2191" s="630"/>
      <c r="N2191" s="497"/>
      <c r="O2191" s="635"/>
      <c r="P2191" s="418"/>
      <c r="Q2191" s="419"/>
      <c r="R2191" s="420"/>
      <c r="T2191" s="399">
        <v>1</v>
      </c>
    </row>
    <row r="2192" spans="1:20" ht="13.5" customHeight="1">
      <c r="A2192" s="410">
        <v>2321</v>
      </c>
      <c r="B2192" s="430">
        <v>367.3</v>
      </c>
      <c r="C2192" s="412"/>
      <c r="D2192" s="413">
        <v>37207</v>
      </c>
      <c r="E2192" s="414" t="s">
        <v>5824</v>
      </c>
      <c r="F2192" s="414" t="s">
        <v>5825</v>
      </c>
      <c r="G2192" s="414" t="s">
        <v>5826</v>
      </c>
      <c r="H2192" s="414" t="s">
        <v>5827</v>
      </c>
      <c r="I2192" s="414" t="s">
        <v>5828</v>
      </c>
      <c r="J2192" s="414"/>
      <c r="K2192" s="415"/>
      <c r="L2192" s="416"/>
      <c r="M2192" s="630"/>
      <c r="N2192" s="497"/>
      <c r="O2192" s="635"/>
      <c r="P2192" s="418"/>
      <c r="Q2192" s="419"/>
      <c r="R2192" s="420"/>
      <c r="T2192" s="399">
        <v>1</v>
      </c>
    </row>
    <row r="2193" spans="1:20" ht="13.5" customHeight="1">
      <c r="A2193" s="410">
        <v>2322</v>
      </c>
      <c r="B2193" s="430">
        <v>367.1</v>
      </c>
      <c r="C2193" s="412"/>
      <c r="D2193" s="413">
        <v>37325</v>
      </c>
      <c r="E2193" s="414" t="s">
        <v>5829</v>
      </c>
      <c r="F2193" s="414" t="s">
        <v>5830</v>
      </c>
      <c r="G2193" s="414" t="s">
        <v>5831</v>
      </c>
      <c r="H2193" s="414" t="s">
        <v>5832</v>
      </c>
      <c r="I2193" s="414" t="s">
        <v>5833</v>
      </c>
      <c r="J2193" s="414"/>
      <c r="K2193" s="415"/>
      <c r="L2193" s="416"/>
      <c r="M2193" s="630"/>
      <c r="N2193" s="497"/>
      <c r="O2193" s="635"/>
      <c r="P2193" s="418"/>
      <c r="Q2193" s="419"/>
      <c r="R2193" s="420"/>
      <c r="T2193" s="399">
        <v>1</v>
      </c>
    </row>
    <row r="2194" spans="1:20" ht="13.5" customHeight="1">
      <c r="A2194" s="410">
        <v>2323</v>
      </c>
      <c r="B2194" s="430">
        <v>327</v>
      </c>
      <c r="C2194" s="412"/>
      <c r="D2194" s="413">
        <v>37366</v>
      </c>
      <c r="E2194" s="414" t="s">
        <v>5834</v>
      </c>
      <c r="F2194" s="414" t="s">
        <v>5835</v>
      </c>
      <c r="G2194" s="414" t="s">
        <v>5836</v>
      </c>
      <c r="H2194" s="414" t="s">
        <v>5837</v>
      </c>
      <c r="I2194" s="414" t="s">
        <v>4096</v>
      </c>
      <c r="J2194" s="414"/>
      <c r="K2194" s="415"/>
      <c r="L2194" s="416"/>
      <c r="M2194" s="630"/>
      <c r="N2194" s="497"/>
      <c r="O2194" s="635"/>
      <c r="P2194" s="418"/>
      <c r="Q2194" s="419"/>
      <c r="R2194" s="420"/>
      <c r="T2194" s="399">
        <v>1</v>
      </c>
    </row>
    <row r="2195" spans="1:20" ht="13.5" customHeight="1">
      <c r="A2195" s="410">
        <v>2324</v>
      </c>
      <c r="B2195" s="430">
        <v>367.3</v>
      </c>
      <c r="C2195" s="412"/>
      <c r="D2195" s="413">
        <v>37437</v>
      </c>
      <c r="E2195" s="414" t="s">
        <v>5838</v>
      </c>
      <c r="F2195" s="414" t="s">
        <v>5839</v>
      </c>
      <c r="G2195" s="414" t="s">
        <v>5840</v>
      </c>
      <c r="H2195" s="414" t="s">
        <v>5841</v>
      </c>
      <c r="I2195" s="414" t="s">
        <v>4749</v>
      </c>
      <c r="J2195" s="414"/>
      <c r="K2195" s="415"/>
      <c r="L2195" s="416" t="s">
        <v>3584</v>
      </c>
      <c r="M2195" s="630"/>
      <c r="N2195" s="497"/>
      <c r="O2195" s="635"/>
      <c r="P2195" s="418"/>
      <c r="Q2195" s="419"/>
      <c r="R2195" s="420"/>
      <c r="T2195" s="399">
        <v>1</v>
      </c>
    </row>
    <row r="2196" spans="1:20" ht="13.5" customHeight="1">
      <c r="A2196" s="410">
        <v>2325</v>
      </c>
      <c r="B2196" s="430">
        <v>367.3</v>
      </c>
      <c r="C2196" s="412"/>
      <c r="D2196" s="413">
        <v>37480</v>
      </c>
      <c r="E2196" s="414" t="s">
        <v>5842</v>
      </c>
      <c r="F2196" s="414" t="s">
        <v>5843</v>
      </c>
      <c r="G2196" s="414" t="s">
        <v>5844</v>
      </c>
      <c r="H2196" s="414" t="s">
        <v>5845</v>
      </c>
      <c r="I2196" s="414" t="s">
        <v>5846</v>
      </c>
      <c r="J2196" s="414"/>
      <c r="K2196" s="415"/>
      <c r="L2196" s="416"/>
      <c r="M2196" s="630"/>
      <c r="N2196" s="497"/>
      <c r="O2196" s="635"/>
      <c r="P2196" s="418"/>
      <c r="Q2196" s="419"/>
      <c r="R2196" s="420"/>
      <c r="T2196" s="399">
        <v>1</v>
      </c>
    </row>
    <row r="2197" spans="1:20" ht="13.5" customHeight="1">
      <c r="A2197" s="410">
        <v>2326</v>
      </c>
      <c r="B2197" s="430">
        <v>366</v>
      </c>
      <c r="C2197" s="412"/>
      <c r="D2197" s="413">
        <v>36965</v>
      </c>
      <c r="E2197" s="414" t="s">
        <v>5847</v>
      </c>
      <c r="F2197" s="414" t="s">
        <v>5848</v>
      </c>
      <c r="G2197" s="414" t="s">
        <v>5849</v>
      </c>
      <c r="H2197" s="414" t="s">
        <v>3150</v>
      </c>
      <c r="I2197" s="414" t="s">
        <v>1245</v>
      </c>
      <c r="J2197" s="414"/>
      <c r="K2197" s="415"/>
      <c r="L2197" s="416"/>
      <c r="M2197" s="630"/>
      <c r="N2197" s="497"/>
      <c r="O2197" s="635"/>
      <c r="P2197" s="418"/>
      <c r="Q2197" s="419"/>
      <c r="R2197" s="420"/>
      <c r="T2197" s="399">
        <v>1</v>
      </c>
    </row>
    <row r="2198" spans="1:20" ht="13.5" customHeight="1">
      <c r="A2198" s="410">
        <v>2327</v>
      </c>
      <c r="B2198" s="430">
        <v>367.1</v>
      </c>
      <c r="C2198" s="412"/>
      <c r="D2198" s="413">
        <v>33536</v>
      </c>
      <c r="E2198" s="414" t="s">
        <v>5850</v>
      </c>
      <c r="F2198" s="414" t="s">
        <v>5851</v>
      </c>
      <c r="G2198" s="414" t="s">
        <v>5852</v>
      </c>
      <c r="H2198" s="414" t="s">
        <v>5853</v>
      </c>
      <c r="I2198" s="414" t="s">
        <v>1245</v>
      </c>
      <c r="J2198" s="414"/>
      <c r="K2198" s="415"/>
      <c r="L2198" s="416"/>
      <c r="M2198" s="630"/>
      <c r="N2198" s="497"/>
      <c r="O2198" s="635"/>
      <c r="P2198" s="418"/>
      <c r="Q2198" s="419"/>
      <c r="R2198" s="420"/>
      <c r="T2198" s="399">
        <v>1</v>
      </c>
    </row>
    <row r="2199" spans="1:20" ht="13.5" customHeight="1">
      <c r="A2199" s="410">
        <v>2328</v>
      </c>
      <c r="B2199" s="430">
        <v>367.3</v>
      </c>
      <c r="C2199" s="412"/>
      <c r="D2199" s="413">
        <v>37539</v>
      </c>
      <c r="E2199" s="414" t="s">
        <v>5854</v>
      </c>
      <c r="F2199" s="414" t="s">
        <v>5855</v>
      </c>
      <c r="G2199" s="414" t="s">
        <v>5856</v>
      </c>
      <c r="H2199" s="414" t="s">
        <v>5857</v>
      </c>
      <c r="I2199" s="414" t="s">
        <v>543</v>
      </c>
      <c r="J2199" s="414"/>
      <c r="K2199" s="415"/>
      <c r="L2199" s="416"/>
      <c r="M2199" s="630"/>
      <c r="N2199" s="497"/>
      <c r="O2199" s="635"/>
      <c r="P2199" s="418"/>
      <c r="Q2199" s="419"/>
      <c r="R2199" s="420"/>
      <c r="T2199" s="399">
        <v>1</v>
      </c>
    </row>
    <row r="2200" spans="1:20" ht="13.5" customHeight="1">
      <c r="A2200" s="410">
        <v>2329</v>
      </c>
      <c r="B2200" s="430">
        <v>367.1</v>
      </c>
      <c r="C2200" s="412"/>
      <c r="D2200" s="413">
        <v>37356</v>
      </c>
      <c r="E2200" s="414" t="s">
        <v>5858</v>
      </c>
      <c r="F2200" s="414" t="s">
        <v>5859</v>
      </c>
      <c r="G2200" s="414" t="s">
        <v>5860</v>
      </c>
      <c r="H2200" s="414" t="s">
        <v>5861</v>
      </c>
      <c r="I2200" s="414" t="s">
        <v>580</v>
      </c>
      <c r="J2200" s="414"/>
      <c r="K2200" s="415"/>
      <c r="L2200" s="416"/>
      <c r="M2200" s="630"/>
      <c r="N2200" s="497"/>
      <c r="O2200" s="635"/>
      <c r="P2200" s="418"/>
      <c r="Q2200" s="419"/>
      <c r="R2200" s="420"/>
      <c r="T2200" s="399">
        <v>1</v>
      </c>
    </row>
    <row r="2201" spans="1:20" ht="13.5" customHeight="1">
      <c r="A2201" s="410">
        <v>2330</v>
      </c>
      <c r="B2201" s="430">
        <v>367.1</v>
      </c>
      <c r="C2201" s="412"/>
      <c r="D2201" s="413">
        <v>37609</v>
      </c>
      <c r="E2201" s="414" t="s">
        <v>5862</v>
      </c>
      <c r="F2201" s="414" t="s">
        <v>5863</v>
      </c>
      <c r="G2201" s="414" t="s">
        <v>5864</v>
      </c>
      <c r="H2201" s="414" t="s">
        <v>5865</v>
      </c>
      <c r="I2201" s="414" t="s">
        <v>4197</v>
      </c>
      <c r="J2201" s="414"/>
      <c r="K2201" s="415"/>
      <c r="L2201" s="416"/>
      <c r="M2201" s="630"/>
      <c r="N2201" s="497"/>
      <c r="O2201" s="635"/>
      <c r="P2201" s="418"/>
      <c r="Q2201" s="419"/>
      <c r="R2201" s="420"/>
      <c r="T2201" s="399">
        <v>1</v>
      </c>
    </row>
    <row r="2202" spans="1:20" ht="13.5" customHeight="1">
      <c r="A2202" s="410">
        <v>2331</v>
      </c>
      <c r="B2202" s="430">
        <v>366</v>
      </c>
      <c r="C2202" s="412"/>
      <c r="D2202" s="413">
        <v>37481</v>
      </c>
      <c r="E2202" s="414" t="s">
        <v>5866</v>
      </c>
      <c r="F2202" s="414" t="s">
        <v>5867</v>
      </c>
      <c r="G2202" s="414" t="s">
        <v>5868</v>
      </c>
      <c r="H2202" s="414" t="s">
        <v>2191</v>
      </c>
      <c r="I2202" s="414" t="s">
        <v>1058</v>
      </c>
      <c r="J2202" s="414"/>
      <c r="K2202" s="415"/>
      <c r="L2202" s="416"/>
      <c r="M2202" s="630"/>
      <c r="N2202" s="497"/>
      <c r="O2202" s="635"/>
      <c r="P2202" s="418"/>
      <c r="Q2202" s="419"/>
      <c r="R2202" s="420"/>
      <c r="T2202" s="399">
        <v>1</v>
      </c>
    </row>
    <row r="2203" spans="1:20" ht="13.5" customHeight="1">
      <c r="A2203" s="410">
        <v>2332</v>
      </c>
      <c r="B2203" s="430">
        <v>318</v>
      </c>
      <c r="C2203" s="412"/>
      <c r="D2203" s="413">
        <v>36448</v>
      </c>
      <c r="E2203" s="414" t="s">
        <v>5869</v>
      </c>
      <c r="F2203" s="414" t="s">
        <v>5870</v>
      </c>
      <c r="G2203" s="414" t="s">
        <v>5871</v>
      </c>
      <c r="H2203" s="414" t="s">
        <v>5872</v>
      </c>
      <c r="I2203" s="414" t="s">
        <v>3862</v>
      </c>
      <c r="J2203" s="414"/>
      <c r="K2203" s="415"/>
      <c r="L2203" s="416"/>
      <c r="M2203" s="630"/>
      <c r="N2203" s="497"/>
      <c r="O2203" s="635"/>
      <c r="P2203" s="418"/>
      <c r="Q2203" s="419"/>
      <c r="R2203" s="420"/>
      <c r="T2203" s="399">
        <v>1</v>
      </c>
    </row>
    <row r="2204" spans="1:20" ht="13.5" customHeight="1">
      <c r="A2204" s="410">
        <v>2333</v>
      </c>
      <c r="B2204" s="430">
        <v>367.2</v>
      </c>
      <c r="C2204" s="412"/>
      <c r="D2204" s="413">
        <v>34989</v>
      </c>
      <c r="E2204" s="414" t="s">
        <v>5873</v>
      </c>
      <c r="F2204" s="414" t="s">
        <v>5874</v>
      </c>
      <c r="G2204" s="414" t="s">
        <v>5875</v>
      </c>
      <c r="H2204" s="414" t="s">
        <v>5876</v>
      </c>
      <c r="I2204" s="414" t="s">
        <v>5877</v>
      </c>
      <c r="J2204" s="414"/>
      <c r="K2204" s="415"/>
      <c r="L2204" s="416"/>
      <c r="M2204" s="630"/>
      <c r="N2204" s="497"/>
      <c r="O2204" s="635"/>
      <c r="P2204" s="418"/>
      <c r="Q2204" s="419"/>
      <c r="R2204" s="420"/>
      <c r="T2204" s="399">
        <v>1</v>
      </c>
    </row>
    <row r="2205" spans="1:20" ht="13.5" customHeight="1">
      <c r="A2205" s="410">
        <v>2334</v>
      </c>
      <c r="B2205" s="430">
        <v>367.3</v>
      </c>
      <c r="C2205" s="412"/>
      <c r="D2205" s="413">
        <v>37735</v>
      </c>
      <c r="E2205" s="414" t="s">
        <v>5878</v>
      </c>
      <c r="F2205" s="414" t="s">
        <v>5879</v>
      </c>
      <c r="G2205" s="414" t="s">
        <v>5880</v>
      </c>
      <c r="H2205" s="414" t="s">
        <v>5881</v>
      </c>
      <c r="I2205" s="414" t="s">
        <v>91</v>
      </c>
      <c r="J2205" s="414"/>
      <c r="K2205" s="415"/>
      <c r="L2205" s="416"/>
      <c r="M2205" s="630"/>
      <c r="N2205" s="497"/>
      <c r="O2205" s="635"/>
      <c r="P2205" s="418"/>
      <c r="Q2205" s="419"/>
      <c r="R2205" s="420"/>
      <c r="T2205" s="399">
        <v>1</v>
      </c>
    </row>
    <row r="2206" spans="1:20" ht="13.5" customHeight="1">
      <c r="A2206" s="410">
        <v>2335</v>
      </c>
      <c r="B2206" s="430">
        <v>914</v>
      </c>
      <c r="C2206" s="412"/>
      <c r="D2206" s="413">
        <v>37729</v>
      </c>
      <c r="E2206" s="414" t="s">
        <v>5882</v>
      </c>
      <c r="F2206" s="414" t="s">
        <v>5883</v>
      </c>
      <c r="G2206" s="414" t="s">
        <v>297</v>
      </c>
      <c r="H2206" s="414" t="s">
        <v>298</v>
      </c>
      <c r="I2206" s="414" t="s">
        <v>91</v>
      </c>
      <c r="J2206" s="414"/>
      <c r="K2206" s="415"/>
      <c r="L2206" s="416"/>
      <c r="M2206" s="630"/>
      <c r="N2206" s="497"/>
      <c r="O2206" s="635"/>
      <c r="P2206" s="418"/>
      <c r="Q2206" s="419"/>
      <c r="R2206" s="420"/>
      <c r="T2206" s="399">
        <v>1</v>
      </c>
    </row>
    <row r="2207" spans="1:20" ht="13.5" customHeight="1">
      <c r="A2207" s="410">
        <v>2336</v>
      </c>
      <c r="B2207" s="430">
        <v>367.1</v>
      </c>
      <c r="C2207" s="412"/>
      <c r="D2207" s="413">
        <v>37612</v>
      </c>
      <c r="E2207" s="414" t="s">
        <v>5884</v>
      </c>
      <c r="F2207" s="414" t="s">
        <v>5885</v>
      </c>
      <c r="G2207" s="414" t="s">
        <v>5886</v>
      </c>
      <c r="H2207" s="414" t="s">
        <v>5887</v>
      </c>
      <c r="I2207" s="414" t="s">
        <v>5888</v>
      </c>
      <c r="J2207" s="414"/>
      <c r="K2207" s="415"/>
      <c r="L2207" s="416"/>
      <c r="M2207" s="630"/>
      <c r="N2207" s="497"/>
      <c r="O2207" s="635"/>
      <c r="P2207" s="418"/>
      <c r="Q2207" s="419"/>
      <c r="R2207" s="420"/>
      <c r="T2207" s="399">
        <v>1</v>
      </c>
    </row>
    <row r="2208" spans="1:20" ht="13.5" customHeight="1">
      <c r="A2208" s="410">
        <v>2337</v>
      </c>
      <c r="B2208" s="430">
        <v>367.7</v>
      </c>
      <c r="C2208" s="412"/>
      <c r="D2208" s="413">
        <v>37325</v>
      </c>
      <c r="E2208" s="414" t="s">
        <v>5889</v>
      </c>
      <c r="F2208" s="414" t="s">
        <v>5890</v>
      </c>
      <c r="G2208" s="414" t="s">
        <v>5891</v>
      </c>
      <c r="H2208" s="414" t="s">
        <v>5892</v>
      </c>
      <c r="I2208" s="414" t="s">
        <v>130</v>
      </c>
      <c r="J2208" s="414"/>
      <c r="K2208" s="415"/>
      <c r="L2208" s="416"/>
      <c r="M2208" s="630"/>
      <c r="N2208" s="497"/>
      <c r="O2208" s="635"/>
      <c r="P2208" s="418"/>
      <c r="Q2208" s="419"/>
      <c r="R2208" s="420"/>
      <c r="T2208" s="399">
        <v>1</v>
      </c>
    </row>
    <row r="2209" spans="1:20" ht="13.5" customHeight="1">
      <c r="A2209" s="400">
        <v>2338</v>
      </c>
      <c r="B2209" s="401">
        <v>324</v>
      </c>
      <c r="C2209" s="402"/>
      <c r="D2209" s="403">
        <v>30675</v>
      </c>
      <c r="E2209" s="404" t="s">
        <v>11974</v>
      </c>
      <c r="F2209" s="404"/>
      <c r="G2209" s="404" t="s">
        <v>11975</v>
      </c>
      <c r="H2209" s="404" t="s">
        <v>11976</v>
      </c>
      <c r="I2209" s="404" t="s">
        <v>354</v>
      </c>
      <c r="J2209" s="404"/>
      <c r="K2209" s="393" t="s">
        <v>10306</v>
      </c>
      <c r="L2209" s="405" t="s">
        <v>985</v>
      </c>
      <c r="M2209" s="667"/>
      <c r="N2209" s="513"/>
      <c r="O2209" s="668"/>
      <c r="P2209" s="407"/>
      <c r="Q2209" s="408"/>
      <c r="R2209" s="409"/>
    </row>
    <row r="2210" spans="1:20" ht="13.5" customHeight="1">
      <c r="A2210" s="410">
        <v>2339</v>
      </c>
      <c r="B2210" s="430">
        <v>367.3</v>
      </c>
      <c r="C2210" s="412"/>
      <c r="D2210" s="413">
        <v>36975</v>
      </c>
      <c r="E2210" s="414" t="s">
        <v>5893</v>
      </c>
      <c r="F2210" s="414" t="s">
        <v>5894</v>
      </c>
      <c r="G2210" s="414" t="s">
        <v>5895</v>
      </c>
      <c r="H2210" s="414" t="s">
        <v>5896</v>
      </c>
      <c r="I2210" s="414" t="s">
        <v>5895</v>
      </c>
      <c r="J2210" s="414"/>
      <c r="K2210" s="415"/>
      <c r="L2210" s="416"/>
      <c r="M2210" s="630"/>
      <c r="N2210" s="497"/>
      <c r="O2210" s="635"/>
      <c r="P2210" s="418"/>
      <c r="Q2210" s="419"/>
      <c r="R2210" s="420"/>
      <c r="T2210" s="399">
        <v>1</v>
      </c>
    </row>
    <row r="2211" spans="1:20" ht="13.5" customHeight="1">
      <c r="A2211" s="410">
        <v>2340</v>
      </c>
      <c r="B2211" s="430">
        <v>367.1</v>
      </c>
      <c r="C2211" s="605">
        <v>3</v>
      </c>
      <c r="D2211" s="606">
        <v>37204</v>
      </c>
      <c r="E2211" s="414" t="s">
        <v>5897</v>
      </c>
      <c r="F2211" s="414" t="s">
        <v>5898</v>
      </c>
      <c r="G2211" s="414" t="s">
        <v>5899</v>
      </c>
      <c r="H2211" s="414" t="s">
        <v>5865</v>
      </c>
      <c r="I2211" s="414" t="s">
        <v>91</v>
      </c>
      <c r="J2211" s="414"/>
      <c r="K2211" s="415"/>
      <c r="L2211" s="416"/>
      <c r="M2211" s="630"/>
      <c r="N2211" s="497"/>
      <c r="O2211" s="635"/>
      <c r="P2211" s="418"/>
      <c r="Q2211" s="419"/>
      <c r="R2211" s="420"/>
      <c r="T2211" s="399">
        <v>1</v>
      </c>
    </row>
    <row r="2212" spans="1:20" ht="13.5" customHeight="1">
      <c r="A2212" s="410">
        <v>2341</v>
      </c>
      <c r="B2212" s="430">
        <v>367.7</v>
      </c>
      <c r="C2212" s="412"/>
      <c r="D2212" s="413">
        <v>37727</v>
      </c>
      <c r="E2212" s="414" t="s">
        <v>5900</v>
      </c>
      <c r="F2212" s="414" t="s">
        <v>5901</v>
      </c>
      <c r="G2212" s="414" t="s">
        <v>5902</v>
      </c>
      <c r="H2212" s="414" t="s">
        <v>5903</v>
      </c>
      <c r="I2212" s="414" t="s">
        <v>1019</v>
      </c>
      <c r="J2212" s="414"/>
      <c r="K2212" s="415"/>
      <c r="L2212" s="416"/>
      <c r="M2212" s="630"/>
      <c r="N2212" s="497"/>
      <c r="O2212" s="635"/>
      <c r="P2212" s="418"/>
      <c r="Q2212" s="419"/>
      <c r="R2212" s="420"/>
      <c r="T2212" s="399">
        <v>1</v>
      </c>
    </row>
    <row r="2213" spans="1:20" ht="13.5" customHeight="1">
      <c r="A2213" s="410">
        <v>2342</v>
      </c>
      <c r="B2213" s="430">
        <v>367.9</v>
      </c>
      <c r="C2213" s="412"/>
      <c r="D2213" s="413">
        <v>37554</v>
      </c>
      <c r="E2213" s="414" t="s">
        <v>5904</v>
      </c>
      <c r="F2213" s="414" t="s">
        <v>5905</v>
      </c>
      <c r="G2213" s="414" t="s">
        <v>5906</v>
      </c>
      <c r="H2213" s="414" t="s">
        <v>5907</v>
      </c>
      <c r="I2213" s="414" t="s">
        <v>106</v>
      </c>
      <c r="J2213" s="414"/>
      <c r="K2213" s="415"/>
      <c r="L2213" s="416"/>
      <c r="M2213" s="630"/>
      <c r="N2213" s="497"/>
      <c r="O2213" s="635"/>
      <c r="P2213" s="418"/>
      <c r="Q2213" s="419"/>
      <c r="R2213" s="420"/>
      <c r="T2213" s="399">
        <v>1</v>
      </c>
    </row>
    <row r="2214" spans="1:20" ht="13.5" customHeight="1">
      <c r="A2214" s="410">
        <v>2343</v>
      </c>
      <c r="B2214" s="430">
        <v>318</v>
      </c>
      <c r="C2214" s="412"/>
      <c r="D2214" s="413">
        <v>36631</v>
      </c>
      <c r="E2214" s="414" t="s">
        <v>5908</v>
      </c>
      <c r="F2214" s="414" t="s">
        <v>5909</v>
      </c>
      <c r="G2214" s="414" t="s">
        <v>5910</v>
      </c>
      <c r="H2214" s="414" t="s">
        <v>3123</v>
      </c>
      <c r="I2214" s="414" t="s">
        <v>4658</v>
      </c>
      <c r="J2214" s="414"/>
      <c r="K2214" s="415"/>
      <c r="L2214" s="416"/>
      <c r="M2214" s="630"/>
      <c r="N2214" s="497"/>
      <c r="O2214" s="635"/>
      <c r="P2214" s="418"/>
      <c r="Q2214" s="419"/>
      <c r="R2214" s="420"/>
      <c r="T2214" s="399">
        <v>1</v>
      </c>
    </row>
    <row r="2215" spans="1:20" s="461" customFormat="1" ht="13.5" customHeight="1">
      <c r="A2215" s="591">
        <v>2344</v>
      </c>
      <c r="B2215" s="449">
        <v>495</v>
      </c>
      <c r="C2215" s="487"/>
      <c r="D2215" s="451">
        <v>37346</v>
      </c>
      <c r="E2215" s="452" t="s">
        <v>11977</v>
      </c>
      <c r="F2215" s="452"/>
      <c r="G2215" s="452" t="s">
        <v>11978</v>
      </c>
      <c r="H2215" s="453" t="s">
        <v>11979</v>
      </c>
      <c r="I2215" s="453" t="s">
        <v>11879</v>
      </c>
      <c r="J2215" s="453"/>
      <c r="K2215" s="454" t="s">
        <v>10440</v>
      </c>
      <c r="L2215" s="455"/>
      <c r="M2215" s="652"/>
      <c r="N2215" s="598"/>
      <c r="O2215" s="666"/>
      <c r="P2215" s="458" t="s">
        <v>11122</v>
      </c>
      <c r="Q2215" s="459"/>
      <c r="R2215" s="460"/>
    </row>
    <row r="2216" spans="1:20" ht="13.5" customHeight="1">
      <c r="A2216" s="410">
        <v>2345</v>
      </c>
      <c r="B2216" s="463">
        <v>370</v>
      </c>
      <c r="C2216" s="412"/>
      <c r="D2216" s="413">
        <v>37672</v>
      </c>
      <c r="E2216" s="414" t="s">
        <v>5911</v>
      </c>
      <c r="F2216" s="414" t="s">
        <v>5912</v>
      </c>
      <c r="G2216" s="414" t="s">
        <v>5913</v>
      </c>
      <c r="H2216" s="414" t="s">
        <v>5914</v>
      </c>
      <c r="I2216" s="414" t="s">
        <v>889</v>
      </c>
      <c r="J2216" s="414"/>
      <c r="K2216" s="415"/>
      <c r="L2216" s="416"/>
      <c r="M2216" s="630"/>
      <c r="N2216" s="414"/>
      <c r="O2216" s="417"/>
      <c r="P2216" s="418"/>
      <c r="Q2216" s="419"/>
      <c r="R2216" s="420"/>
      <c r="T2216" s="399">
        <v>1</v>
      </c>
    </row>
    <row r="2217" spans="1:20" ht="13.5" customHeight="1">
      <c r="A2217" s="410">
        <v>2346</v>
      </c>
      <c r="B2217" s="430">
        <v>361</v>
      </c>
      <c r="C2217" s="412"/>
      <c r="D2217" s="413">
        <v>36932</v>
      </c>
      <c r="E2217" s="414" t="s">
        <v>5915</v>
      </c>
      <c r="F2217" s="414" t="s">
        <v>5916</v>
      </c>
      <c r="G2217" s="414" t="s">
        <v>5917</v>
      </c>
      <c r="H2217" s="414" t="s">
        <v>5918</v>
      </c>
      <c r="I2217" s="414" t="s">
        <v>5523</v>
      </c>
      <c r="J2217" s="414"/>
      <c r="K2217" s="415"/>
      <c r="L2217" s="416"/>
      <c r="M2217" s="630"/>
      <c r="N2217" s="414"/>
      <c r="O2217" s="417"/>
      <c r="P2217" s="418"/>
      <c r="Q2217" s="419"/>
      <c r="R2217" s="420"/>
      <c r="T2217" s="399">
        <v>1</v>
      </c>
    </row>
    <row r="2218" spans="1:20" ht="13.5" customHeight="1">
      <c r="A2218" s="410">
        <v>2347</v>
      </c>
      <c r="B2218" s="463">
        <v>370</v>
      </c>
      <c r="C2218" s="412"/>
      <c r="D2218" s="413">
        <v>37731</v>
      </c>
      <c r="E2218" s="414" t="s">
        <v>5919</v>
      </c>
      <c r="F2218" s="414" t="s">
        <v>5920</v>
      </c>
      <c r="G2218" s="414" t="s">
        <v>5921</v>
      </c>
      <c r="H2218" s="414" t="s">
        <v>268</v>
      </c>
      <c r="I2218" s="414" t="s">
        <v>1179</v>
      </c>
      <c r="J2218" s="414"/>
      <c r="K2218" s="415"/>
      <c r="L2218" s="416"/>
      <c r="M2218" s="630"/>
      <c r="N2218" s="414"/>
      <c r="O2218" s="417"/>
      <c r="P2218" s="418"/>
      <c r="Q2218" s="419"/>
      <c r="R2218" s="420"/>
      <c r="T2218" s="399">
        <v>1</v>
      </c>
    </row>
    <row r="2219" spans="1:20" ht="13.5" customHeight="1">
      <c r="A2219" s="410">
        <v>2348</v>
      </c>
      <c r="B2219" s="430">
        <v>914</v>
      </c>
      <c r="C2219" s="412"/>
      <c r="D2219" s="413">
        <v>35940</v>
      </c>
      <c r="E2219" s="414" t="s">
        <v>5922</v>
      </c>
      <c r="F2219" s="414" t="s">
        <v>5923</v>
      </c>
      <c r="G2219" s="414" t="s">
        <v>4907</v>
      </c>
      <c r="H2219" s="414" t="s">
        <v>4908</v>
      </c>
      <c r="I2219" s="414" t="s">
        <v>444</v>
      </c>
      <c r="J2219" s="414"/>
      <c r="K2219" s="415"/>
      <c r="L2219" s="416"/>
      <c r="M2219" s="413"/>
      <c r="N2219" s="414"/>
      <c r="O2219" s="417"/>
      <c r="P2219" s="418"/>
      <c r="Q2219" s="419"/>
      <c r="R2219" s="420"/>
      <c r="T2219" s="399">
        <v>1</v>
      </c>
    </row>
    <row r="2220" spans="1:20" ht="13.5" customHeight="1">
      <c r="A2220" s="410">
        <v>2349</v>
      </c>
      <c r="B2220" s="430">
        <v>367.3</v>
      </c>
      <c r="C2220" s="412"/>
      <c r="D2220" s="413">
        <v>37710</v>
      </c>
      <c r="E2220" s="414" t="s">
        <v>5924</v>
      </c>
      <c r="F2220" s="414" t="s">
        <v>5925</v>
      </c>
      <c r="G2220" s="414" t="s">
        <v>3400</v>
      </c>
      <c r="H2220" s="414" t="s">
        <v>37</v>
      </c>
      <c r="I2220" s="414" t="s">
        <v>4796</v>
      </c>
      <c r="J2220" s="414"/>
      <c r="K2220" s="415"/>
      <c r="L2220" s="416"/>
      <c r="M2220" s="413"/>
      <c r="N2220" s="414"/>
      <c r="O2220" s="417"/>
      <c r="P2220" s="418"/>
      <c r="Q2220" s="419"/>
      <c r="R2220" s="420"/>
      <c r="T2220" s="399">
        <v>1</v>
      </c>
    </row>
    <row r="2221" spans="1:20" ht="13.5" customHeight="1">
      <c r="A2221" s="410">
        <v>2350</v>
      </c>
      <c r="B2221" s="430">
        <v>367.7</v>
      </c>
      <c r="C2221" s="412"/>
      <c r="D2221" s="413">
        <v>37739</v>
      </c>
      <c r="E2221" s="414" t="s">
        <v>5926</v>
      </c>
      <c r="F2221" s="414" t="s">
        <v>5927</v>
      </c>
      <c r="G2221" s="414" t="s">
        <v>5928</v>
      </c>
      <c r="H2221" s="414" t="s">
        <v>5929</v>
      </c>
      <c r="I2221" s="414" t="s">
        <v>580</v>
      </c>
      <c r="J2221" s="414"/>
      <c r="K2221" s="415"/>
      <c r="L2221" s="416"/>
      <c r="M2221" s="413"/>
      <c r="N2221" s="414"/>
      <c r="O2221" s="417"/>
      <c r="P2221" s="418"/>
      <c r="Q2221" s="419"/>
      <c r="R2221" s="420"/>
      <c r="T2221" s="399">
        <v>1</v>
      </c>
    </row>
    <row r="2222" spans="1:20" ht="13.5" customHeight="1">
      <c r="A2222" s="410">
        <v>2351</v>
      </c>
      <c r="B2222" s="430">
        <v>367.1</v>
      </c>
      <c r="C2222" s="412"/>
      <c r="D2222" s="413">
        <v>37782</v>
      </c>
      <c r="E2222" s="414" t="s">
        <v>5930</v>
      </c>
      <c r="F2222" s="414" t="s">
        <v>5931</v>
      </c>
      <c r="G2222" s="414" t="s">
        <v>5244</v>
      </c>
      <c r="H2222" s="414" t="s">
        <v>938</v>
      </c>
      <c r="I2222" s="414" t="s">
        <v>444</v>
      </c>
      <c r="J2222" s="414"/>
      <c r="K2222" s="415"/>
      <c r="L2222" s="416"/>
      <c r="M2222" s="413"/>
      <c r="N2222" s="414"/>
      <c r="O2222" s="417"/>
      <c r="P2222" s="418"/>
      <c r="Q2222" s="419"/>
      <c r="R2222" s="420"/>
      <c r="T2222" s="399">
        <v>1</v>
      </c>
    </row>
    <row r="2223" spans="1:20" ht="13.5" customHeight="1">
      <c r="A2223" s="410">
        <v>2352</v>
      </c>
      <c r="B2223" s="430">
        <v>320</v>
      </c>
      <c r="C2223" s="412"/>
      <c r="D2223" s="413">
        <v>32903</v>
      </c>
      <c r="E2223" s="414" t="s">
        <v>5932</v>
      </c>
      <c r="F2223" s="414" t="s">
        <v>5933</v>
      </c>
      <c r="G2223" s="414" t="s">
        <v>5934</v>
      </c>
      <c r="H2223" s="414" t="s">
        <v>5935</v>
      </c>
      <c r="I2223" s="414" t="s">
        <v>354</v>
      </c>
      <c r="J2223" s="414"/>
      <c r="K2223" s="415"/>
      <c r="L2223" s="416"/>
      <c r="M2223" s="413"/>
      <c r="N2223" s="414"/>
      <c r="O2223" s="417"/>
      <c r="P2223" s="418"/>
      <c r="Q2223" s="419"/>
      <c r="R2223" s="420"/>
      <c r="T2223" s="399">
        <v>1</v>
      </c>
    </row>
    <row r="2224" spans="1:20" ht="13.5" customHeight="1">
      <c r="A2224" s="410">
        <v>2353</v>
      </c>
      <c r="B2224" s="430">
        <v>367.1</v>
      </c>
      <c r="C2224" s="412"/>
      <c r="D2224" s="413">
        <v>37681</v>
      </c>
      <c r="E2224" s="414" t="s">
        <v>5936</v>
      </c>
      <c r="F2224" s="414" t="s">
        <v>5937</v>
      </c>
      <c r="G2224" s="414" t="s">
        <v>5938</v>
      </c>
      <c r="H2224" s="414" t="s">
        <v>1168</v>
      </c>
      <c r="I2224" s="414" t="s">
        <v>5939</v>
      </c>
      <c r="J2224" s="414"/>
      <c r="K2224" s="415"/>
      <c r="L2224" s="416"/>
      <c r="M2224" s="413"/>
      <c r="N2224" s="414"/>
      <c r="O2224" s="417"/>
      <c r="P2224" s="418"/>
      <c r="Q2224" s="419"/>
      <c r="R2224" s="420"/>
      <c r="T2224" s="399">
        <v>1</v>
      </c>
    </row>
    <row r="2225" spans="1:20" ht="13.5" customHeight="1">
      <c r="A2225" s="410">
        <v>2354</v>
      </c>
      <c r="B2225" s="430">
        <v>324</v>
      </c>
      <c r="C2225" s="412"/>
      <c r="D2225" s="413">
        <v>36942</v>
      </c>
      <c r="E2225" s="414" t="s">
        <v>5940</v>
      </c>
      <c r="F2225" s="414" t="s">
        <v>5941</v>
      </c>
      <c r="G2225" s="414" t="s">
        <v>5942</v>
      </c>
      <c r="H2225" s="414" t="s">
        <v>5935</v>
      </c>
      <c r="I2225" s="414" t="s">
        <v>444</v>
      </c>
      <c r="J2225" s="414"/>
      <c r="K2225" s="415"/>
      <c r="L2225" s="416"/>
      <c r="M2225" s="413"/>
      <c r="N2225" s="414"/>
      <c r="O2225" s="417"/>
      <c r="P2225" s="418"/>
      <c r="Q2225" s="419"/>
      <c r="R2225" s="420"/>
      <c r="T2225" s="399">
        <v>1</v>
      </c>
    </row>
    <row r="2226" spans="1:20" ht="13.5" customHeight="1">
      <c r="A2226" s="410">
        <v>2355</v>
      </c>
      <c r="B2226" s="430">
        <v>367.3</v>
      </c>
      <c r="C2226" s="412"/>
      <c r="D2226" s="413">
        <v>37817</v>
      </c>
      <c r="E2226" s="414" t="s">
        <v>5943</v>
      </c>
      <c r="F2226" s="414" t="s">
        <v>5944</v>
      </c>
      <c r="G2226" s="414" t="s">
        <v>5945</v>
      </c>
      <c r="H2226" s="414" t="s">
        <v>5946</v>
      </c>
      <c r="I2226" s="414" t="s">
        <v>5947</v>
      </c>
      <c r="J2226" s="414"/>
      <c r="K2226" s="415"/>
      <c r="L2226" s="416"/>
      <c r="M2226" s="630"/>
      <c r="N2226" s="414">
        <v>2003</v>
      </c>
      <c r="O2226" s="417"/>
      <c r="P2226" s="418"/>
      <c r="Q2226" s="419"/>
      <c r="R2226" s="420"/>
      <c r="T2226" s="399">
        <v>1</v>
      </c>
    </row>
    <row r="2227" spans="1:20" ht="13.5" customHeight="1">
      <c r="A2227" s="410">
        <v>2356</v>
      </c>
      <c r="B2227" s="430">
        <v>367.1</v>
      </c>
      <c r="C2227" s="412"/>
      <c r="D2227" s="413">
        <v>33673</v>
      </c>
      <c r="E2227" s="414" t="s">
        <v>5948</v>
      </c>
      <c r="F2227" s="414" t="s">
        <v>5949</v>
      </c>
      <c r="G2227" s="414" t="s">
        <v>5950</v>
      </c>
      <c r="H2227" s="414" t="s">
        <v>5951</v>
      </c>
      <c r="I2227" s="414" t="s">
        <v>944</v>
      </c>
      <c r="J2227" s="414"/>
      <c r="K2227" s="415"/>
      <c r="L2227" s="416"/>
      <c r="M2227" s="630"/>
      <c r="N2227" s="414">
        <v>2003</v>
      </c>
      <c r="O2227" s="417"/>
      <c r="P2227" s="418"/>
      <c r="Q2227" s="419"/>
      <c r="R2227" s="420"/>
      <c r="T2227" s="399">
        <v>1</v>
      </c>
    </row>
    <row r="2228" spans="1:20" ht="13.5" customHeight="1">
      <c r="A2228" s="410">
        <v>2357</v>
      </c>
      <c r="B2228" s="430">
        <v>318</v>
      </c>
      <c r="C2228" s="412"/>
      <c r="D2228" s="413">
        <v>37729</v>
      </c>
      <c r="E2228" s="414" t="s">
        <v>5952</v>
      </c>
      <c r="F2228" s="414" t="s">
        <v>5953</v>
      </c>
      <c r="G2228" s="414" t="s">
        <v>5954</v>
      </c>
      <c r="H2228" s="414" t="s">
        <v>5955</v>
      </c>
      <c r="I2228" s="414" t="s">
        <v>91</v>
      </c>
      <c r="J2228" s="599"/>
      <c r="K2228" s="415"/>
      <c r="L2228" s="416"/>
      <c r="M2228" s="630"/>
      <c r="N2228" s="414">
        <v>2003</v>
      </c>
      <c r="O2228" s="417"/>
      <c r="P2228" s="418"/>
      <c r="Q2228" s="419"/>
      <c r="R2228" s="420"/>
      <c r="T2228" s="399">
        <v>1</v>
      </c>
    </row>
    <row r="2229" spans="1:20" ht="13.5" customHeight="1">
      <c r="A2229" s="410">
        <v>2358</v>
      </c>
      <c r="B2229" s="430">
        <v>329</v>
      </c>
      <c r="C2229" s="412"/>
      <c r="D2229" s="412" t="s">
        <v>5956</v>
      </c>
      <c r="E2229" s="414" t="s">
        <v>5957</v>
      </c>
      <c r="F2229" s="414" t="s">
        <v>5958</v>
      </c>
      <c r="G2229" s="414" t="s">
        <v>5959</v>
      </c>
      <c r="H2229" s="414" t="s">
        <v>5960</v>
      </c>
      <c r="I2229" s="414" t="s">
        <v>106</v>
      </c>
      <c r="J2229" s="414"/>
      <c r="K2229" s="415"/>
      <c r="L2229" s="416"/>
      <c r="M2229" s="413"/>
      <c r="N2229" s="414">
        <v>2003</v>
      </c>
      <c r="O2229" s="417"/>
      <c r="P2229" s="418"/>
      <c r="Q2229" s="419"/>
      <c r="R2229" s="420"/>
      <c r="T2229" s="399">
        <v>1</v>
      </c>
    </row>
    <row r="2230" spans="1:20" ht="13.5" customHeight="1">
      <c r="A2230" s="410">
        <v>2359</v>
      </c>
      <c r="B2230" s="430">
        <v>318</v>
      </c>
      <c r="C2230" s="412"/>
      <c r="D2230" s="413">
        <v>37843</v>
      </c>
      <c r="E2230" s="414" t="s">
        <v>5961</v>
      </c>
      <c r="F2230" s="414" t="s">
        <v>5962</v>
      </c>
      <c r="G2230" s="414" t="s">
        <v>1107</v>
      </c>
      <c r="H2230" s="414" t="s">
        <v>1108</v>
      </c>
      <c r="I2230" s="414" t="s">
        <v>5371</v>
      </c>
      <c r="J2230" s="414"/>
      <c r="K2230" s="415"/>
      <c r="L2230" s="416"/>
      <c r="M2230" s="413"/>
      <c r="N2230" s="414">
        <v>2003</v>
      </c>
      <c r="O2230" s="417"/>
      <c r="P2230" s="418"/>
      <c r="Q2230" s="419"/>
      <c r="R2230" s="420"/>
      <c r="T2230" s="399">
        <v>1</v>
      </c>
    </row>
    <row r="2231" spans="1:20" ht="13.5" customHeight="1">
      <c r="A2231" s="410">
        <v>2360</v>
      </c>
      <c r="B2231" s="430">
        <v>320</v>
      </c>
      <c r="C2231" s="412"/>
      <c r="D2231" s="413">
        <v>37705</v>
      </c>
      <c r="E2231" s="414" t="s">
        <v>5963</v>
      </c>
      <c r="F2231" s="414" t="s">
        <v>5964</v>
      </c>
      <c r="G2231" s="414" t="s">
        <v>5965</v>
      </c>
      <c r="H2231" s="414" t="s">
        <v>3942</v>
      </c>
      <c r="I2231" s="414" t="s">
        <v>5966</v>
      </c>
      <c r="J2231" s="414"/>
      <c r="K2231" s="415"/>
      <c r="L2231" s="416"/>
      <c r="M2231" s="413"/>
      <c r="N2231" s="414">
        <v>2003</v>
      </c>
      <c r="O2231" s="417"/>
      <c r="P2231" s="418"/>
      <c r="Q2231" s="419"/>
      <c r="R2231" s="420"/>
      <c r="T2231" s="399">
        <v>1</v>
      </c>
    </row>
    <row r="2232" spans="1:20" ht="13.5" customHeight="1">
      <c r="A2232" s="410">
        <v>2361</v>
      </c>
      <c r="B2232" s="430">
        <v>367.1</v>
      </c>
      <c r="C2232" s="412"/>
      <c r="D2232" s="413">
        <v>37864</v>
      </c>
      <c r="E2232" s="414" t="s">
        <v>5967</v>
      </c>
      <c r="F2232" s="414" t="s">
        <v>5968</v>
      </c>
      <c r="G2232" s="414" t="s">
        <v>5969</v>
      </c>
      <c r="H2232" s="414" t="s">
        <v>5970</v>
      </c>
      <c r="I2232" s="414" t="s">
        <v>5971</v>
      </c>
      <c r="J2232" s="414"/>
      <c r="K2232" s="415"/>
      <c r="L2232" s="416"/>
      <c r="M2232" s="413"/>
      <c r="N2232" s="414">
        <v>2003</v>
      </c>
      <c r="O2232" s="417"/>
      <c r="P2232" s="418"/>
      <c r="Q2232" s="419"/>
      <c r="R2232" s="420"/>
      <c r="T2232" s="399">
        <v>1</v>
      </c>
    </row>
    <row r="2233" spans="1:20" ht="13.5" customHeight="1">
      <c r="A2233" s="410">
        <v>2362</v>
      </c>
      <c r="B2233" s="430">
        <v>367.2</v>
      </c>
      <c r="C2233" s="412"/>
      <c r="D2233" s="413">
        <v>37792</v>
      </c>
      <c r="E2233" s="414" t="s">
        <v>5972</v>
      </c>
      <c r="F2233" s="414" t="s">
        <v>5973</v>
      </c>
      <c r="G2233" s="414" t="s">
        <v>5974</v>
      </c>
      <c r="H2233" s="414" t="s">
        <v>5975</v>
      </c>
      <c r="I2233" s="414" t="s">
        <v>5976</v>
      </c>
      <c r="J2233" s="414"/>
      <c r="K2233" s="415"/>
      <c r="L2233" s="416"/>
      <c r="M2233" s="413"/>
      <c r="N2233" s="414"/>
      <c r="O2233" s="417"/>
      <c r="P2233" s="418"/>
      <c r="Q2233" s="419"/>
      <c r="R2233" s="420"/>
      <c r="T2233" s="399">
        <v>1</v>
      </c>
    </row>
    <row r="2234" spans="1:20" ht="13.5" customHeight="1">
      <c r="A2234" s="410">
        <v>2363</v>
      </c>
      <c r="B2234" s="430">
        <v>367.3</v>
      </c>
      <c r="C2234" s="605">
        <v>2</v>
      </c>
      <c r="D2234" s="606">
        <v>37778</v>
      </c>
      <c r="E2234" s="414" t="s">
        <v>5977</v>
      </c>
      <c r="F2234" s="414" t="s">
        <v>5978</v>
      </c>
      <c r="G2234" s="414" t="s">
        <v>5979</v>
      </c>
      <c r="H2234" s="414" t="s">
        <v>5980</v>
      </c>
      <c r="I2234" s="414" t="s">
        <v>5981</v>
      </c>
      <c r="J2234" s="414"/>
      <c r="K2234" s="415"/>
      <c r="L2234" s="416"/>
      <c r="M2234" s="413"/>
      <c r="N2234" s="414"/>
      <c r="O2234" s="417"/>
      <c r="P2234" s="418"/>
      <c r="Q2234" s="419"/>
      <c r="R2234" s="420"/>
      <c r="T2234" s="399">
        <v>1</v>
      </c>
    </row>
    <row r="2235" spans="1:20" ht="13.5" customHeight="1">
      <c r="A2235" s="410">
        <v>2364</v>
      </c>
      <c r="B2235" s="430">
        <v>367.9</v>
      </c>
      <c r="C2235" s="412"/>
      <c r="D2235" s="413">
        <v>37956</v>
      </c>
      <c r="E2235" s="414" t="s">
        <v>5982</v>
      </c>
      <c r="F2235" s="414" t="s">
        <v>5983</v>
      </c>
      <c r="G2235" s="414" t="s">
        <v>5984</v>
      </c>
      <c r="H2235" s="414" t="s">
        <v>5985</v>
      </c>
      <c r="I2235" s="414" t="s">
        <v>1070</v>
      </c>
      <c r="J2235" s="414"/>
      <c r="K2235" s="415"/>
      <c r="L2235" s="416"/>
      <c r="M2235" s="413"/>
      <c r="N2235" s="414">
        <v>2004</v>
      </c>
      <c r="O2235" s="417"/>
      <c r="P2235" s="418"/>
      <c r="Q2235" s="419"/>
      <c r="R2235" s="420"/>
      <c r="T2235" s="399">
        <v>1</v>
      </c>
    </row>
    <row r="2236" spans="1:20" ht="13.5" customHeight="1">
      <c r="A2236" s="410">
        <v>2365</v>
      </c>
      <c r="B2236" s="430">
        <v>367.1</v>
      </c>
      <c r="C2236" s="412"/>
      <c r="D2236" s="413">
        <v>37529</v>
      </c>
      <c r="E2236" s="414" t="s">
        <v>5986</v>
      </c>
      <c r="F2236" s="414" t="s">
        <v>5987</v>
      </c>
      <c r="G2236" s="414" t="s">
        <v>2467</v>
      </c>
      <c r="H2236" s="414" t="s">
        <v>2468</v>
      </c>
      <c r="I2236" s="414" t="s">
        <v>1184</v>
      </c>
      <c r="J2236" s="414"/>
      <c r="K2236" s="415"/>
      <c r="L2236" s="416"/>
      <c r="M2236" s="413"/>
      <c r="N2236" s="414">
        <v>2004</v>
      </c>
      <c r="O2236" s="417"/>
      <c r="P2236" s="418"/>
      <c r="Q2236" s="419"/>
      <c r="R2236" s="420"/>
      <c r="T2236" s="399">
        <v>1</v>
      </c>
    </row>
    <row r="2237" spans="1:20" ht="13.5" customHeight="1">
      <c r="A2237" s="410">
        <v>2366</v>
      </c>
      <c r="B2237" s="430">
        <v>366</v>
      </c>
      <c r="C2237" s="412"/>
      <c r="D2237" s="413">
        <v>37919</v>
      </c>
      <c r="E2237" s="414" t="s">
        <v>5988</v>
      </c>
      <c r="F2237" s="414" t="s">
        <v>5989</v>
      </c>
      <c r="G2237" s="414" t="s">
        <v>4343</v>
      </c>
      <c r="H2237" s="414" t="s">
        <v>4344</v>
      </c>
      <c r="I2237" s="414" t="s">
        <v>5990</v>
      </c>
      <c r="J2237" s="414"/>
      <c r="K2237" s="415"/>
      <c r="L2237" s="416"/>
      <c r="M2237" s="413"/>
      <c r="N2237" s="414">
        <v>2004</v>
      </c>
      <c r="O2237" s="417"/>
      <c r="P2237" s="418"/>
      <c r="Q2237" s="419"/>
      <c r="R2237" s="420"/>
      <c r="T2237" s="399">
        <v>1</v>
      </c>
    </row>
    <row r="2238" spans="1:20" s="486" customFormat="1" ht="13.5" customHeight="1">
      <c r="A2238" s="475">
        <v>2367</v>
      </c>
      <c r="B2238" s="476">
        <v>324</v>
      </c>
      <c r="C2238" s="477"/>
      <c r="D2238" s="477"/>
      <c r="E2238" s="479" t="s">
        <v>11980</v>
      </c>
      <c r="F2238" s="479" t="s">
        <v>11981</v>
      </c>
      <c r="G2238" s="479" t="s">
        <v>11982</v>
      </c>
      <c r="H2238" s="479" t="s">
        <v>11983</v>
      </c>
      <c r="I2238" s="479" t="s">
        <v>7986</v>
      </c>
      <c r="J2238" s="479"/>
      <c r="K2238" s="480" t="s">
        <v>7741</v>
      </c>
      <c r="L2238" s="481"/>
      <c r="M2238" s="478"/>
      <c r="N2238" s="479">
        <v>2004</v>
      </c>
      <c r="O2238" s="482"/>
      <c r="P2238" s="483" t="s">
        <v>10690</v>
      </c>
      <c r="Q2238" s="484"/>
      <c r="R2238" s="485"/>
    </row>
    <row r="2239" spans="1:20" ht="13.5" customHeight="1">
      <c r="A2239" s="410">
        <v>2368</v>
      </c>
      <c r="B2239" s="430">
        <v>289</v>
      </c>
      <c r="C2239" s="412"/>
      <c r="D2239" s="413">
        <v>37950</v>
      </c>
      <c r="E2239" s="414" t="s">
        <v>5991</v>
      </c>
      <c r="F2239" s="414" t="s">
        <v>5992</v>
      </c>
      <c r="G2239" s="414" t="s">
        <v>5993</v>
      </c>
      <c r="H2239" s="414" t="s">
        <v>5994</v>
      </c>
      <c r="I2239" s="414" t="s">
        <v>580</v>
      </c>
      <c r="J2239" s="414"/>
      <c r="K2239" s="415"/>
      <c r="L2239" s="416"/>
      <c r="M2239" s="413"/>
      <c r="N2239" s="414">
        <v>2004</v>
      </c>
      <c r="O2239" s="417"/>
      <c r="P2239" s="418"/>
      <c r="Q2239" s="419"/>
      <c r="R2239" s="420"/>
      <c r="T2239" s="399">
        <v>1</v>
      </c>
    </row>
    <row r="2240" spans="1:20" ht="13.5" customHeight="1">
      <c r="A2240" s="410">
        <v>2369</v>
      </c>
      <c r="B2240" s="430">
        <v>913</v>
      </c>
      <c r="C2240" s="412"/>
      <c r="D2240" s="413">
        <v>36404</v>
      </c>
      <c r="E2240" s="414" t="s">
        <v>5995</v>
      </c>
      <c r="F2240" s="414" t="s">
        <v>5996</v>
      </c>
      <c r="G2240" s="414" t="s">
        <v>5997</v>
      </c>
      <c r="H2240" s="414" t="s">
        <v>5998</v>
      </c>
      <c r="I2240" s="414" t="s">
        <v>2272</v>
      </c>
      <c r="J2240" s="414"/>
      <c r="K2240" s="415"/>
      <c r="L2240" s="416"/>
      <c r="M2240" s="413"/>
      <c r="N2240" s="414">
        <v>2004</v>
      </c>
      <c r="O2240" s="417"/>
      <c r="P2240" s="418"/>
      <c r="Q2240" s="419"/>
      <c r="R2240" s="420"/>
      <c r="T2240" s="399">
        <v>1</v>
      </c>
    </row>
    <row r="2241" spans="1:20" ht="13.5" customHeight="1">
      <c r="A2241" s="410">
        <v>2370</v>
      </c>
      <c r="B2241" s="430">
        <v>361</v>
      </c>
      <c r="C2241" s="412"/>
      <c r="D2241" s="413">
        <v>37144</v>
      </c>
      <c r="E2241" s="414" t="s">
        <v>5999</v>
      </c>
      <c r="F2241" s="414" t="s">
        <v>6000</v>
      </c>
      <c r="G2241" s="414" t="s">
        <v>5864</v>
      </c>
      <c r="H2241" s="414" t="s">
        <v>5865</v>
      </c>
      <c r="I2241" s="414" t="s">
        <v>6001</v>
      </c>
      <c r="J2241" s="414"/>
      <c r="K2241" s="415"/>
      <c r="L2241" s="416"/>
      <c r="M2241" s="413"/>
      <c r="N2241" s="414"/>
      <c r="O2241" s="417"/>
      <c r="P2241" s="418"/>
      <c r="Q2241" s="419"/>
      <c r="R2241" s="420"/>
      <c r="T2241" s="399">
        <v>1</v>
      </c>
    </row>
    <row r="2242" spans="1:20" ht="13.5" customHeight="1">
      <c r="A2242" s="410">
        <v>2371</v>
      </c>
      <c r="B2242" s="430">
        <v>367.3</v>
      </c>
      <c r="C2242" s="412"/>
      <c r="D2242" s="413">
        <v>36214</v>
      </c>
      <c r="E2242" s="414" t="s">
        <v>6002</v>
      </c>
      <c r="F2242" s="414" t="s">
        <v>6003</v>
      </c>
      <c r="G2242" s="414" t="s">
        <v>6004</v>
      </c>
      <c r="H2242" s="414" t="s">
        <v>6005</v>
      </c>
      <c r="I2242" s="414" t="s">
        <v>230</v>
      </c>
      <c r="J2242" s="414"/>
      <c r="K2242" s="415"/>
      <c r="L2242" s="416"/>
      <c r="M2242" s="413"/>
      <c r="N2242" s="414">
        <v>2004</v>
      </c>
      <c r="O2242" s="417"/>
      <c r="P2242" s="418"/>
      <c r="Q2242" s="419"/>
      <c r="R2242" s="420"/>
      <c r="T2242" s="399">
        <v>1</v>
      </c>
    </row>
    <row r="2243" spans="1:20" ht="13.5" customHeight="1">
      <c r="A2243" s="410">
        <v>2372</v>
      </c>
      <c r="B2243" s="430">
        <v>490</v>
      </c>
      <c r="C2243" s="412"/>
      <c r="D2243" s="413">
        <v>37756</v>
      </c>
      <c r="E2243" s="414" t="s">
        <v>6006</v>
      </c>
      <c r="F2243" s="414" t="s">
        <v>6007</v>
      </c>
      <c r="G2243" s="414" t="s">
        <v>6008</v>
      </c>
      <c r="H2243" s="414" t="s">
        <v>6009</v>
      </c>
      <c r="I2243" s="414" t="s">
        <v>1653</v>
      </c>
      <c r="J2243" s="414"/>
      <c r="K2243" s="415"/>
      <c r="L2243" s="416"/>
      <c r="M2243" s="413"/>
      <c r="N2243" s="414">
        <v>2004</v>
      </c>
      <c r="O2243" s="417"/>
      <c r="P2243" s="418"/>
      <c r="Q2243" s="419"/>
      <c r="R2243" s="420"/>
      <c r="T2243" s="399">
        <v>1</v>
      </c>
    </row>
    <row r="2244" spans="1:20" ht="13.5" customHeight="1">
      <c r="A2244" s="410">
        <v>2373</v>
      </c>
      <c r="B2244" s="430">
        <v>367.2</v>
      </c>
      <c r="C2244" s="412"/>
      <c r="D2244" s="413">
        <v>37895</v>
      </c>
      <c r="E2244" s="414" t="s">
        <v>6010</v>
      </c>
      <c r="F2244" s="414" t="s">
        <v>6011</v>
      </c>
      <c r="G2244" s="414" t="s">
        <v>6012</v>
      </c>
      <c r="H2244" s="414" t="s">
        <v>6013</v>
      </c>
      <c r="I2244" s="414" t="s">
        <v>6014</v>
      </c>
      <c r="J2244" s="414"/>
      <c r="K2244" s="415"/>
      <c r="L2244" s="416"/>
      <c r="M2244" s="413"/>
      <c r="N2244" s="414">
        <v>2004</v>
      </c>
      <c r="O2244" s="417"/>
      <c r="P2244" s="418"/>
      <c r="Q2244" s="419"/>
      <c r="R2244" s="420"/>
      <c r="T2244" s="399">
        <v>1</v>
      </c>
    </row>
    <row r="2245" spans="1:20" ht="13.5" customHeight="1">
      <c r="A2245" s="410">
        <v>2374</v>
      </c>
      <c r="B2245" s="430">
        <v>367.2</v>
      </c>
      <c r="C2245" s="412"/>
      <c r="D2245" s="413">
        <v>38077</v>
      </c>
      <c r="E2245" s="414" t="s">
        <v>6015</v>
      </c>
      <c r="F2245" s="414" t="s">
        <v>6016</v>
      </c>
      <c r="G2245" s="414" t="s">
        <v>6017</v>
      </c>
      <c r="H2245" s="414" t="s">
        <v>6018</v>
      </c>
      <c r="I2245" s="414" t="s">
        <v>6019</v>
      </c>
      <c r="J2245" s="414"/>
      <c r="K2245" s="415"/>
      <c r="L2245" s="416"/>
      <c r="M2245" s="413"/>
      <c r="N2245" s="414">
        <v>2004</v>
      </c>
      <c r="O2245" s="417"/>
      <c r="P2245" s="418"/>
      <c r="Q2245" s="419"/>
      <c r="R2245" s="420"/>
      <c r="T2245" s="399">
        <v>1</v>
      </c>
    </row>
    <row r="2246" spans="1:20" ht="13.5" customHeight="1">
      <c r="A2246" s="410">
        <v>2375</v>
      </c>
      <c r="B2246" s="430">
        <v>367.2</v>
      </c>
      <c r="C2246" s="412"/>
      <c r="D2246" s="413">
        <v>38077</v>
      </c>
      <c r="E2246" s="414" t="s">
        <v>6020</v>
      </c>
      <c r="F2246" s="414" t="s">
        <v>6021</v>
      </c>
      <c r="G2246" s="414" t="s">
        <v>6017</v>
      </c>
      <c r="H2246" s="414" t="s">
        <v>6018</v>
      </c>
      <c r="I2246" s="414" t="s">
        <v>6019</v>
      </c>
      <c r="J2246" s="414"/>
      <c r="K2246" s="415"/>
      <c r="L2246" s="416"/>
      <c r="M2246" s="413"/>
      <c r="N2246" s="414">
        <v>2004</v>
      </c>
      <c r="O2246" s="417"/>
      <c r="P2246" s="418"/>
      <c r="Q2246" s="419"/>
      <c r="R2246" s="420"/>
      <c r="T2246" s="399">
        <v>1</v>
      </c>
    </row>
    <row r="2247" spans="1:20" ht="13.5" customHeight="1">
      <c r="A2247" s="410">
        <v>2376</v>
      </c>
      <c r="B2247" s="463">
        <v>370</v>
      </c>
      <c r="C2247" s="412"/>
      <c r="D2247" s="413">
        <v>37469</v>
      </c>
      <c r="E2247" s="414" t="s">
        <v>6022</v>
      </c>
      <c r="F2247" s="414" t="s">
        <v>6023</v>
      </c>
      <c r="G2247" s="414" t="s">
        <v>6024</v>
      </c>
      <c r="H2247" s="414" t="s">
        <v>1032</v>
      </c>
      <c r="I2247" s="414" t="s">
        <v>6025</v>
      </c>
      <c r="J2247" s="414"/>
      <c r="K2247" s="415"/>
      <c r="L2247" s="416"/>
      <c r="M2247" s="413"/>
      <c r="N2247" s="414">
        <v>2004</v>
      </c>
      <c r="O2247" s="417"/>
      <c r="P2247" s="418"/>
      <c r="Q2247" s="419"/>
      <c r="R2247" s="420"/>
      <c r="T2247" s="399">
        <v>1</v>
      </c>
    </row>
    <row r="2248" spans="1:20" ht="13.5" customHeight="1">
      <c r="A2248" s="410">
        <v>2377</v>
      </c>
      <c r="B2248" s="430">
        <v>319</v>
      </c>
      <c r="C2248" s="412"/>
      <c r="D2248" s="413">
        <v>38092</v>
      </c>
      <c r="E2248" s="414" t="s">
        <v>6026</v>
      </c>
      <c r="F2248" s="414" t="s">
        <v>6027</v>
      </c>
      <c r="G2248" s="414" t="s">
        <v>6028</v>
      </c>
      <c r="H2248" s="414" t="s">
        <v>6029</v>
      </c>
      <c r="I2248" s="414" t="s">
        <v>106</v>
      </c>
      <c r="J2248" s="414"/>
      <c r="K2248" s="415"/>
      <c r="L2248" s="416"/>
      <c r="M2248" s="413"/>
      <c r="N2248" s="414">
        <v>2004</v>
      </c>
      <c r="O2248" s="417"/>
      <c r="P2248" s="418"/>
      <c r="Q2248" s="419"/>
      <c r="R2248" s="420"/>
      <c r="T2248" s="399">
        <v>1</v>
      </c>
    </row>
    <row r="2249" spans="1:20" ht="13.5" customHeight="1">
      <c r="A2249" s="410">
        <v>2378</v>
      </c>
      <c r="B2249" s="430">
        <v>367.9</v>
      </c>
      <c r="C2249" s="412"/>
      <c r="D2249" s="413">
        <v>38045</v>
      </c>
      <c r="E2249" s="414" t="s">
        <v>6030</v>
      </c>
      <c r="F2249" s="414" t="s">
        <v>6031</v>
      </c>
      <c r="G2249" s="414" t="s">
        <v>6032</v>
      </c>
      <c r="H2249" s="414" t="s">
        <v>6033</v>
      </c>
      <c r="I2249" s="414" t="s">
        <v>106</v>
      </c>
      <c r="J2249" s="414"/>
      <c r="K2249" s="415"/>
      <c r="L2249" s="416"/>
      <c r="M2249" s="413"/>
      <c r="N2249" s="414">
        <v>2004</v>
      </c>
      <c r="O2249" s="417"/>
      <c r="P2249" s="418"/>
      <c r="Q2249" s="419"/>
      <c r="R2249" s="420"/>
      <c r="T2249" s="399">
        <v>1</v>
      </c>
    </row>
    <row r="2250" spans="1:20" ht="13.5" customHeight="1">
      <c r="A2250" s="410">
        <v>2379</v>
      </c>
      <c r="B2250" s="430">
        <v>367.3</v>
      </c>
      <c r="C2250" s="412"/>
      <c r="D2250" s="413">
        <v>37245</v>
      </c>
      <c r="E2250" s="414" t="s">
        <v>6034</v>
      </c>
      <c r="F2250" s="414" t="s">
        <v>6035</v>
      </c>
      <c r="G2250" s="414" t="s">
        <v>6036</v>
      </c>
      <c r="H2250" s="414" t="s">
        <v>6037</v>
      </c>
      <c r="I2250" s="414" t="s">
        <v>91</v>
      </c>
      <c r="J2250" s="414"/>
      <c r="K2250" s="415"/>
      <c r="L2250" s="416"/>
      <c r="M2250" s="413"/>
      <c r="N2250" s="414">
        <v>2004</v>
      </c>
      <c r="O2250" s="417"/>
      <c r="P2250" s="418"/>
      <c r="Q2250" s="419"/>
      <c r="R2250" s="420"/>
      <c r="T2250" s="399">
        <v>1</v>
      </c>
    </row>
    <row r="2251" spans="1:20" ht="13.5" customHeight="1">
      <c r="A2251" s="410">
        <v>2380</v>
      </c>
      <c r="B2251" s="430">
        <v>366</v>
      </c>
      <c r="C2251" s="412"/>
      <c r="D2251" s="413">
        <v>37953</v>
      </c>
      <c r="E2251" s="414" t="s">
        <v>6038</v>
      </c>
      <c r="F2251" s="414" t="s">
        <v>6039</v>
      </c>
      <c r="G2251" s="414" t="s">
        <v>6040</v>
      </c>
      <c r="H2251" s="414" t="s">
        <v>6041</v>
      </c>
      <c r="I2251" s="414" t="s">
        <v>106</v>
      </c>
      <c r="J2251" s="414"/>
      <c r="K2251" s="415"/>
      <c r="L2251" s="416"/>
      <c r="M2251" s="413"/>
      <c r="N2251" s="414">
        <v>2004</v>
      </c>
      <c r="O2251" s="417"/>
      <c r="P2251" s="418"/>
      <c r="Q2251" s="419"/>
      <c r="R2251" s="420"/>
      <c r="T2251" s="399">
        <v>1</v>
      </c>
    </row>
    <row r="2252" spans="1:20" ht="13.5" customHeight="1">
      <c r="A2252" s="410">
        <v>2381</v>
      </c>
      <c r="B2252" s="430">
        <v>367.1</v>
      </c>
      <c r="C2252" s="412"/>
      <c r="D2252" s="413">
        <v>38065</v>
      </c>
      <c r="E2252" s="414" t="s">
        <v>6042</v>
      </c>
      <c r="F2252" s="414" t="s">
        <v>6043</v>
      </c>
      <c r="G2252" s="414" t="s">
        <v>6044</v>
      </c>
      <c r="H2252" s="414" t="s">
        <v>3432</v>
      </c>
      <c r="I2252" s="414" t="s">
        <v>1070</v>
      </c>
      <c r="J2252" s="414"/>
      <c r="K2252" s="415"/>
      <c r="L2252" s="416"/>
      <c r="M2252" s="413"/>
      <c r="N2252" s="414">
        <v>2004</v>
      </c>
      <c r="O2252" s="417"/>
      <c r="P2252" s="418"/>
      <c r="Q2252" s="419"/>
      <c r="R2252" s="420"/>
      <c r="T2252" s="399">
        <v>1</v>
      </c>
    </row>
    <row r="2253" spans="1:20" ht="13.5" customHeight="1">
      <c r="A2253" s="410">
        <v>2382</v>
      </c>
      <c r="B2253" s="430">
        <v>367.3</v>
      </c>
      <c r="C2253" s="605">
        <v>3</v>
      </c>
      <c r="D2253" s="606">
        <v>37582</v>
      </c>
      <c r="E2253" s="414" t="s">
        <v>6045</v>
      </c>
      <c r="F2253" s="414" t="s">
        <v>6046</v>
      </c>
      <c r="G2253" s="414" t="s">
        <v>6047</v>
      </c>
      <c r="H2253" s="414" t="s">
        <v>6048</v>
      </c>
      <c r="I2253" s="414" t="s">
        <v>3862</v>
      </c>
      <c r="J2253" s="414"/>
      <c r="K2253" s="415"/>
      <c r="L2253" s="416"/>
      <c r="M2253" s="413"/>
      <c r="N2253" s="414">
        <v>2004</v>
      </c>
      <c r="O2253" s="417"/>
      <c r="P2253" s="418"/>
      <c r="Q2253" s="419"/>
      <c r="R2253" s="420"/>
      <c r="T2253" s="399">
        <v>1</v>
      </c>
    </row>
    <row r="2254" spans="1:20" s="446" customFormat="1" ht="13.5" customHeight="1">
      <c r="A2254" s="433">
        <v>2383</v>
      </c>
      <c r="B2254" s="434">
        <v>367.9</v>
      </c>
      <c r="C2254" s="474"/>
      <c r="D2254" s="436">
        <v>38042</v>
      </c>
      <c r="E2254" s="437" t="s">
        <v>11984</v>
      </c>
      <c r="F2254" s="437"/>
      <c r="G2254" s="438" t="s">
        <v>11985</v>
      </c>
      <c r="H2254" s="438" t="s">
        <v>11986</v>
      </c>
      <c r="I2254" s="438" t="s">
        <v>4816</v>
      </c>
      <c r="J2254" s="438"/>
      <c r="K2254" s="439" t="s">
        <v>10339</v>
      </c>
      <c r="L2254" s="440"/>
      <c r="M2254" s="441"/>
      <c r="N2254" s="438">
        <v>2004</v>
      </c>
      <c r="O2254" s="442"/>
      <c r="P2254" s="443" t="s">
        <v>10340</v>
      </c>
      <c r="Q2254" s="444"/>
      <c r="R2254" s="445"/>
    </row>
    <row r="2255" spans="1:20" ht="13.5" customHeight="1">
      <c r="A2255" s="410">
        <v>2385</v>
      </c>
      <c r="B2255" s="430">
        <v>495</v>
      </c>
      <c r="C2255" s="412"/>
      <c r="D2255" s="413">
        <v>37919</v>
      </c>
      <c r="E2255" s="414" t="s">
        <v>6049</v>
      </c>
      <c r="F2255" s="414" t="s">
        <v>6050</v>
      </c>
      <c r="G2255" s="414" t="s">
        <v>6051</v>
      </c>
      <c r="H2255" s="414" t="s">
        <v>6052</v>
      </c>
      <c r="I2255" s="414" t="s">
        <v>627</v>
      </c>
      <c r="J2255" s="414"/>
      <c r="K2255" s="669"/>
      <c r="L2255" s="416"/>
      <c r="M2255" s="413"/>
      <c r="N2255" s="414">
        <v>2004</v>
      </c>
      <c r="O2255" s="417"/>
      <c r="P2255" s="418"/>
      <c r="Q2255" s="419"/>
      <c r="R2255" s="420"/>
      <c r="T2255" s="399">
        <v>1</v>
      </c>
    </row>
    <row r="2256" spans="1:20" ht="13.5" customHeight="1">
      <c r="A2256" s="410">
        <v>2386</v>
      </c>
      <c r="B2256" s="430">
        <v>318</v>
      </c>
      <c r="C2256" s="412"/>
      <c r="D2256" s="413">
        <v>38018</v>
      </c>
      <c r="E2256" s="414" t="s">
        <v>6053</v>
      </c>
      <c r="F2256" s="414" t="s">
        <v>6054</v>
      </c>
      <c r="G2256" s="414" t="s">
        <v>6055</v>
      </c>
      <c r="H2256" s="414" t="s">
        <v>6056</v>
      </c>
      <c r="I2256" s="414" t="s">
        <v>210</v>
      </c>
      <c r="J2256" s="414"/>
      <c r="K2256" s="669"/>
      <c r="L2256" s="416"/>
      <c r="M2256" s="413"/>
      <c r="N2256" s="414">
        <v>2004</v>
      </c>
      <c r="O2256" s="417"/>
      <c r="P2256" s="418"/>
      <c r="Q2256" s="419"/>
      <c r="R2256" s="420"/>
      <c r="T2256" s="399">
        <v>1</v>
      </c>
    </row>
    <row r="2257" spans="1:20" ht="13.5" customHeight="1">
      <c r="A2257" s="410">
        <v>2387</v>
      </c>
      <c r="B2257" s="430">
        <v>367.1</v>
      </c>
      <c r="C2257" s="412"/>
      <c r="D2257" s="413">
        <v>38122</v>
      </c>
      <c r="E2257" s="414" t="s">
        <v>6057</v>
      </c>
      <c r="F2257" s="414" t="s">
        <v>6058</v>
      </c>
      <c r="G2257" s="414" t="s">
        <v>6059</v>
      </c>
      <c r="H2257" s="414" t="s">
        <v>980</v>
      </c>
      <c r="I2257" s="414" t="s">
        <v>6060</v>
      </c>
      <c r="J2257" s="414"/>
      <c r="K2257" s="669"/>
      <c r="L2257" s="416"/>
      <c r="M2257" s="413"/>
      <c r="N2257" s="414">
        <v>2004</v>
      </c>
      <c r="O2257" s="417"/>
      <c r="P2257" s="418"/>
      <c r="Q2257" s="419"/>
      <c r="R2257" s="420"/>
      <c r="T2257" s="399">
        <v>1</v>
      </c>
    </row>
    <row r="2258" spans="1:20" ht="13.5" customHeight="1">
      <c r="A2258" s="410">
        <v>2388</v>
      </c>
      <c r="B2258" s="430">
        <v>361</v>
      </c>
      <c r="C2258" s="412"/>
      <c r="D2258" s="413">
        <v>37960</v>
      </c>
      <c r="E2258" s="414" t="s">
        <v>6061</v>
      </c>
      <c r="F2258" s="414" t="s">
        <v>6062</v>
      </c>
      <c r="G2258" s="414" t="s">
        <v>6063</v>
      </c>
      <c r="H2258" s="414" t="s">
        <v>6064</v>
      </c>
      <c r="I2258" s="414" t="s">
        <v>6065</v>
      </c>
      <c r="J2258" s="414"/>
      <c r="K2258" s="669"/>
      <c r="L2258" s="416"/>
      <c r="M2258" s="413"/>
      <c r="N2258" s="414">
        <v>2004</v>
      </c>
      <c r="O2258" s="417"/>
      <c r="P2258" s="418"/>
      <c r="Q2258" s="419"/>
      <c r="R2258" s="420"/>
      <c r="T2258" s="399">
        <v>1</v>
      </c>
    </row>
    <row r="2259" spans="1:20" ht="13.5" customHeight="1">
      <c r="A2259" s="410">
        <v>2389</v>
      </c>
      <c r="B2259" s="430">
        <v>367.3</v>
      </c>
      <c r="C2259" s="412"/>
      <c r="D2259" s="413">
        <v>37802</v>
      </c>
      <c r="E2259" s="414" t="s">
        <v>6066</v>
      </c>
      <c r="F2259" s="414" t="s">
        <v>6067</v>
      </c>
      <c r="G2259" s="414" t="s">
        <v>6068</v>
      </c>
      <c r="H2259" s="414" t="s">
        <v>6069</v>
      </c>
      <c r="I2259" s="414" t="s">
        <v>6070</v>
      </c>
      <c r="J2259" s="414"/>
      <c r="K2259" s="669"/>
      <c r="L2259" s="416" t="s">
        <v>3584</v>
      </c>
      <c r="M2259" s="413"/>
      <c r="N2259" s="414">
        <v>2004</v>
      </c>
      <c r="O2259" s="417"/>
      <c r="P2259" s="418"/>
      <c r="Q2259" s="419"/>
      <c r="R2259" s="420"/>
      <c r="T2259" s="399">
        <v>1</v>
      </c>
    </row>
    <row r="2260" spans="1:20" ht="13.5" customHeight="1">
      <c r="A2260" s="410">
        <v>2390</v>
      </c>
      <c r="B2260" s="430">
        <v>367.9</v>
      </c>
      <c r="C2260" s="412"/>
      <c r="D2260" s="413">
        <v>38180</v>
      </c>
      <c r="E2260" s="414" t="s">
        <v>6071</v>
      </c>
      <c r="F2260" s="414" t="s">
        <v>6072</v>
      </c>
      <c r="G2260" s="414" t="s">
        <v>6073</v>
      </c>
      <c r="H2260" s="414" t="s">
        <v>6074</v>
      </c>
      <c r="I2260" s="414" t="s">
        <v>6075</v>
      </c>
      <c r="J2260" s="414"/>
      <c r="K2260" s="669"/>
      <c r="L2260" s="416"/>
      <c r="M2260" s="413"/>
      <c r="N2260" s="414">
        <v>2004</v>
      </c>
      <c r="O2260" s="417"/>
      <c r="P2260" s="418"/>
      <c r="Q2260" s="419"/>
      <c r="R2260" s="420"/>
      <c r="T2260" s="399">
        <v>1</v>
      </c>
    </row>
    <row r="2261" spans="1:20" ht="13.5" customHeight="1">
      <c r="A2261" s="410">
        <v>2391</v>
      </c>
      <c r="B2261" s="430">
        <v>367.3</v>
      </c>
      <c r="C2261" s="605">
        <v>5</v>
      </c>
      <c r="D2261" s="606">
        <v>38173</v>
      </c>
      <c r="E2261" s="414" t="s">
        <v>6076</v>
      </c>
      <c r="F2261" s="414" t="s">
        <v>6077</v>
      </c>
      <c r="G2261" s="414" t="s">
        <v>6078</v>
      </c>
      <c r="H2261" s="414" t="s">
        <v>6079</v>
      </c>
      <c r="I2261" s="414" t="s">
        <v>6080</v>
      </c>
      <c r="J2261" s="414"/>
      <c r="K2261" s="669"/>
      <c r="L2261" s="416" t="s">
        <v>3584</v>
      </c>
      <c r="M2261" s="413"/>
      <c r="N2261" s="414" t="s">
        <v>6081</v>
      </c>
      <c r="O2261" s="417"/>
      <c r="P2261" s="418"/>
      <c r="Q2261" s="419"/>
      <c r="R2261" s="420"/>
      <c r="T2261" s="399">
        <v>1</v>
      </c>
    </row>
    <row r="2262" spans="1:20" ht="13.5" customHeight="1">
      <c r="A2262" s="410">
        <v>2392</v>
      </c>
      <c r="B2262" s="430">
        <v>367.3</v>
      </c>
      <c r="C2262" s="412"/>
      <c r="D2262" s="413">
        <v>37761</v>
      </c>
      <c r="E2262" s="414" t="s">
        <v>6082</v>
      </c>
      <c r="F2262" s="414" t="s">
        <v>6083</v>
      </c>
      <c r="G2262" s="414" t="s">
        <v>6084</v>
      </c>
      <c r="H2262" s="414" t="s">
        <v>400</v>
      </c>
      <c r="I2262" s="414" t="s">
        <v>6085</v>
      </c>
      <c r="J2262" s="414"/>
      <c r="K2262" s="669"/>
      <c r="L2262" s="416"/>
      <c r="M2262" s="413"/>
      <c r="N2262" s="414">
        <v>2004</v>
      </c>
      <c r="O2262" s="417"/>
      <c r="P2262" s="418"/>
      <c r="Q2262" s="419"/>
      <c r="R2262" s="420"/>
      <c r="T2262" s="399">
        <v>1</v>
      </c>
    </row>
    <row r="2263" spans="1:20" ht="13.5" customHeight="1">
      <c r="A2263" s="410">
        <v>2393</v>
      </c>
      <c r="B2263" s="430">
        <v>367.2</v>
      </c>
      <c r="C2263" s="412"/>
      <c r="D2263" s="413">
        <v>38168</v>
      </c>
      <c r="E2263" s="414" t="s">
        <v>6086</v>
      </c>
      <c r="F2263" s="414" t="s">
        <v>6087</v>
      </c>
      <c r="G2263" s="414" t="s">
        <v>6088</v>
      </c>
      <c r="H2263" s="414" t="s">
        <v>5753</v>
      </c>
      <c r="I2263" s="414" t="s">
        <v>6089</v>
      </c>
      <c r="J2263" s="414"/>
      <c r="K2263" s="669"/>
      <c r="L2263" s="416"/>
      <c r="M2263" s="413"/>
      <c r="N2263" s="414">
        <v>2004</v>
      </c>
      <c r="O2263" s="417"/>
      <c r="P2263" s="418"/>
      <c r="Q2263" s="419"/>
      <c r="R2263" s="420"/>
      <c r="T2263" s="399">
        <v>1</v>
      </c>
    </row>
    <row r="2264" spans="1:20" ht="13.5" customHeight="1">
      <c r="A2264" s="410">
        <v>2394</v>
      </c>
      <c r="B2264" s="430">
        <v>367.2</v>
      </c>
      <c r="C2264" s="412"/>
      <c r="D2264" s="413">
        <v>38042</v>
      </c>
      <c r="E2264" s="414" t="s">
        <v>6090</v>
      </c>
      <c r="F2264" s="414" t="s">
        <v>6091</v>
      </c>
      <c r="G2264" s="414" t="s">
        <v>6092</v>
      </c>
      <c r="H2264" s="414" t="s">
        <v>4418</v>
      </c>
      <c r="I2264" s="414" t="s">
        <v>6093</v>
      </c>
      <c r="J2264" s="414"/>
      <c r="K2264" s="669"/>
      <c r="L2264" s="416"/>
      <c r="M2264" s="413"/>
      <c r="N2264" s="414">
        <v>2004</v>
      </c>
      <c r="O2264" s="417"/>
      <c r="P2264" s="418"/>
      <c r="Q2264" s="419"/>
      <c r="R2264" s="420"/>
      <c r="T2264" s="399">
        <v>1</v>
      </c>
    </row>
    <row r="2265" spans="1:20" s="461" customFormat="1" ht="13.5" customHeight="1">
      <c r="A2265" s="447">
        <v>2395</v>
      </c>
      <c r="B2265" s="449">
        <v>367.3</v>
      </c>
      <c r="C2265" s="487"/>
      <c r="D2265" s="536"/>
      <c r="E2265" s="452" t="s">
        <v>6219</v>
      </c>
      <c r="F2265" s="452"/>
      <c r="G2265" s="453" t="s">
        <v>6097</v>
      </c>
      <c r="H2265" s="453" t="s">
        <v>6098</v>
      </c>
      <c r="I2265" s="453" t="s">
        <v>4758</v>
      </c>
      <c r="J2265" s="453"/>
      <c r="K2265" s="670" t="s">
        <v>10565</v>
      </c>
      <c r="L2265" s="455"/>
      <c r="M2265" s="456"/>
      <c r="N2265" s="453"/>
      <c r="O2265" s="457"/>
      <c r="P2265" s="448" t="s">
        <v>10345</v>
      </c>
      <c r="Q2265" s="459"/>
      <c r="R2265" s="460"/>
    </row>
    <row r="2266" spans="1:20">
      <c r="A2266" s="410">
        <v>2396</v>
      </c>
      <c r="B2266" s="430">
        <v>367.3</v>
      </c>
      <c r="C2266" s="412"/>
      <c r="D2266" s="648" t="s">
        <v>6094</v>
      </c>
      <c r="E2266" s="414" t="s">
        <v>6095</v>
      </c>
      <c r="F2266" s="414" t="s">
        <v>6096</v>
      </c>
      <c r="G2266" s="414" t="s">
        <v>6097</v>
      </c>
      <c r="H2266" s="414" t="s">
        <v>6098</v>
      </c>
      <c r="I2266" s="414" t="s">
        <v>4758</v>
      </c>
      <c r="J2266" s="414"/>
      <c r="K2266" s="669"/>
      <c r="L2266" s="416" t="s">
        <v>2781</v>
      </c>
      <c r="M2266" s="671"/>
      <c r="N2266" s="650"/>
      <c r="O2266" s="672"/>
      <c r="P2266" s="418"/>
      <c r="Q2266" s="419"/>
      <c r="R2266" s="420"/>
      <c r="T2266" s="399">
        <v>1</v>
      </c>
    </row>
    <row r="2267" spans="1:20" ht="13.5" customHeight="1">
      <c r="A2267" s="410">
        <v>2397</v>
      </c>
      <c r="B2267" s="430">
        <v>146</v>
      </c>
      <c r="C2267" s="605">
        <v>1</v>
      </c>
      <c r="D2267" s="606">
        <v>38301</v>
      </c>
      <c r="E2267" s="414" t="s">
        <v>6099</v>
      </c>
      <c r="F2267" s="414" t="s">
        <v>6100</v>
      </c>
      <c r="G2267" s="414" t="s">
        <v>6101</v>
      </c>
      <c r="H2267" s="414" t="s">
        <v>6102</v>
      </c>
      <c r="I2267" s="414" t="s">
        <v>273</v>
      </c>
      <c r="J2267" s="414"/>
      <c r="K2267" s="669"/>
      <c r="L2267" s="416"/>
      <c r="M2267" s="413"/>
      <c r="N2267" s="414">
        <v>2004</v>
      </c>
      <c r="O2267" s="417"/>
      <c r="P2267" s="418"/>
      <c r="Q2267" s="419"/>
      <c r="R2267" s="420"/>
      <c r="T2267" s="399">
        <v>1</v>
      </c>
    </row>
    <row r="2268" spans="1:20" ht="13.5" customHeight="1">
      <c r="A2268" s="410">
        <v>2398</v>
      </c>
      <c r="B2268" s="430">
        <v>318</v>
      </c>
      <c r="C2268" s="412"/>
      <c r="D2268" s="413">
        <v>38280</v>
      </c>
      <c r="E2268" s="414" t="s">
        <v>6103</v>
      </c>
      <c r="F2268" s="414" t="s">
        <v>6104</v>
      </c>
      <c r="G2268" s="414" t="s">
        <v>6105</v>
      </c>
      <c r="H2268" s="414" t="s">
        <v>6106</v>
      </c>
      <c r="I2268" s="414" t="s">
        <v>215</v>
      </c>
      <c r="J2268" s="414"/>
      <c r="K2268" s="669"/>
      <c r="L2268" s="416"/>
      <c r="M2268" s="413"/>
      <c r="N2268" s="414">
        <v>2004</v>
      </c>
      <c r="O2268" s="417"/>
      <c r="P2268" s="418"/>
      <c r="Q2268" s="419"/>
      <c r="R2268" s="420"/>
      <c r="T2268" s="399">
        <v>1</v>
      </c>
    </row>
    <row r="2269" spans="1:20" ht="13.5" customHeight="1">
      <c r="A2269" s="421">
        <v>2399</v>
      </c>
      <c r="B2269" s="100">
        <v>365</v>
      </c>
      <c r="C2269" s="423"/>
      <c r="D2269" s="424">
        <v>38280</v>
      </c>
      <c r="E2269" s="425" t="s">
        <v>6107</v>
      </c>
      <c r="F2269" s="414" t="s">
        <v>6108</v>
      </c>
      <c r="G2269" s="425" t="s">
        <v>6109</v>
      </c>
      <c r="H2269" s="425" t="s">
        <v>6110</v>
      </c>
      <c r="I2269" s="425" t="s">
        <v>230</v>
      </c>
      <c r="J2269" s="425"/>
      <c r="K2269" s="673"/>
      <c r="L2269" s="427"/>
      <c r="M2269" s="424"/>
      <c r="N2269" s="425">
        <v>2004</v>
      </c>
      <c r="O2269" s="428"/>
      <c r="P2269" s="429"/>
      <c r="Q2269" s="419"/>
      <c r="R2269" s="420"/>
      <c r="T2269" s="399">
        <v>1</v>
      </c>
    </row>
    <row r="2270" spans="1:20" ht="13.5" customHeight="1">
      <c r="A2270" s="410">
        <v>2400</v>
      </c>
      <c r="B2270" s="430">
        <v>367.3</v>
      </c>
      <c r="C2270" s="605">
        <v>3</v>
      </c>
      <c r="D2270" s="413">
        <v>38188</v>
      </c>
      <c r="E2270" s="414" t="s">
        <v>6111</v>
      </c>
      <c r="F2270" s="414" t="s">
        <v>6112</v>
      </c>
      <c r="G2270" s="414" t="s">
        <v>6113</v>
      </c>
      <c r="H2270" s="414" t="s">
        <v>5980</v>
      </c>
      <c r="I2270" s="414" t="s">
        <v>6114</v>
      </c>
      <c r="J2270" s="414"/>
      <c r="K2270" s="669"/>
      <c r="L2270" s="416"/>
      <c r="M2270" s="413"/>
      <c r="N2270" s="414">
        <v>2004</v>
      </c>
      <c r="O2270" s="417"/>
      <c r="P2270" s="418"/>
      <c r="Q2270" s="419"/>
      <c r="R2270" s="420"/>
      <c r="T2270" s="399">
        <v>1</v>
      </c>
    </row>
    <row r="2271" spans="1:20" ht="13.5" customHeight="1">
      <c r="A2271" s="410">
        <v>2401</v>
      </c>
      <c r="B2271" s="430">
        <v>367.9</v>
      </c>
      <c r="C2271" s="412"/>
      <c r="D2271" s="413">
        <v>37708</v>
      </c>
      <c r="E2271" s="414" t="s">
        <v>6115</v>
      </c>
      <c r="F2271" s="414" t="s">
        <v>6116</v>
      </c>
      <c r="G2271" s="414" t="s">
        <v>6097</v>
      </c>
      <c r="H2271" s="414" t="s">
        <v>6098</v>
      </c>
      <c r="I2271" s="414" t="s">
        <v>6117</v>
      </c>
      <c r="J2271" s="414"/>
      <c r="K2271" s="669"/>
      <c r="L2271" s="416"/>
      <c r="M2271" s="413"/>
      <c r="N2271" s="414">
        <v>2004</v>
      </c>
      <c r="O2271" s="417"/>
      <c r="P2271" s="418"/>
      <c r="Q2271" s="419"/>
      <c r="R2271" s="420"/>
      <c r="T2271" s="399">
        <v>1</v>
      </c>
    </row>
    <row r="2272" spans="1:20" ht="13.5" customHeight="1">
      <c r="A2272" s="410">
        <v>2402</v>
      </c>
      <c r="B2272" s="430">
        <v>367.6</v>
      </c>
      <c r="C2272" s="412"/>
      <c r="D2272" s="413">
        <v>38178</v>
      </c>
      <c r="E2272" s="414" t="s">
        <v>6118</v>
      </c>
      <c r="F2272" s="414" t="s">
        <v>6119</v>
      </c>
      <c r="G2272" s="414" t="s">
        <v>6120</v>
      </c>
      <c r="H2272" s="414" t="s">
        <v>6121</v>
      </c>
      <c r="I2272" s="414" t="s">
        <v>5422</v>
      </c>
      <c r="J2272" s="414"/>
      <c r="K2272" s="415"/>
      <c r="L2272" s="416"/>
      <c r="M2272" s="413"/>
      <c r="N2272" s="414">
        <v>2004</v>
      </c>
      <c r="O2272" s="417"/>
      <c r="P2272" s="418"/>
      <c r="Q2272" s="419"/>
      <c r="R2272" s="420"/>
      <c r="T2272" s="399">
        <v>1</v>
      </c>
    </row>
    <row r="2273" spans="1:20" ht="13.5" customHeight="1">
      <c r="A2273" s="410">
        <v>2403</v>
      </c>
      <c r="B2273" s="430">
        <v>318</v>
      </c>
      <c r="C2273" s="412"/>
      <c r="D2273" s="413">
        <v>38261</v>
      </c>
      <c r="E2273" s="414" t="s">
        <v>6122</v>
      </c>
      <c r="F2273" s="414" t="s">
        <v>6123</v>
      </c>
      <c r="G2273" s="414" t="s">
        <v>6124</v>
      </c>
      <c r="H2273" s="414" t="s">
        <v>6125</v>
      </c>
      <c r="I2273" s="414" t="s">
        <v>1245</v>
      </c>
      <c r="J2273" s="414"/>
      <c r="K2273" s="669"/>
      <c r="L2273" s="416"/>
      <c r="M2273" s="413"/>
      <c r="N2273" s="414">
        <v>2004</v>
      </c>
      <c r="O2273" s="417"/>
      <c r="P2273" s="418"/>
      <c r="Q2273" s="419"/>
      <c r="R2273" s="420"/>
      <c r="T2273" s="399">
        <v>1</v>
      </c>
    </row>
    <row r="2274" spans="1:20" ht="13.5" customHeight="1">
      <c r="A2274" s="410">
        <v>2404</v>
      </c>
      <c r="B2274" s="430">
        <v>367.5</v>
      </c>
      <c r="C2274" s="412"/>
      <c r="D2274" s="413">
        <v>38071</v>
      </c>
      <c r="E2274" s="414" t="s">
        <v>6126</v>
      </c>
      <c r="F2274" s="414" t="s">
        <v>6127</v>
      </c>
      <c r="G2274" s="414" t="s">
        <v>6128</v>
      </c>
      <c r="H2274" s="414" t="s">
        <v>6129</v>
      </c>
      <c r="I2274" s="414" t="s">
        <v>6130</v>
      </c>
      <c r="J2274" s="414"/>
      <c r="K2274" s="669"/>
      <c r="L2274" s="416"/>
      <c r="M2274" s="413"/>
      <c r="N2274" s="414">
        <v>2004</v>
      </c>
      <c r="O2274" s="417"/>
      <c r="P2274" s="418"/>
      <c r="Q2274" s="419"/>
      <c r="R2274" s="420"/>
      <c r="T2274" s="399">
        <v>1</v>
      </c>
    </row>
    <row r="2275" spans="1:20" ht="13.5" customHeight="1">
      <c r="A2275" s="410">
        <v>2405</v>
      </c>
      <c r="B2275" s="463">
        <v>370</v>
      </c>
      <c r="C2275" s="412"/>
      <c r="D2275" s="413">
        <v>38310</v>
      </c>
      <c r="E2275" s="674" t="s">
        <v>6131</v>
      </c>
      <c r="F2275" s="414" t="s">
        <v>6132</v>
      </c>
      <c r="G2275" s="414" t="s">
        <v>6133</v>
      </c>
      <c r="H2275" s="414" t="s">
        <v>6134</v>
      </c>
      <c r="I2275" s="414" t="s">
        <v>1070</v>
      </c>
      <c r="J2275" s="414"/>
      <c r="K2275" s="669"/>
      <c r="L2275" s="416"/>
      <c r="M2275" s="413"/>
      <c r="N2275" s="414">
        <v>2004</v>
      </c>
      <c r="O2275" s="417"/>
      <c r="P2275" s="418"/>
      <c r="Q2275" s="419"/>
      <c r="R2275" s="420"/>
      <c r="T2275" s="399">
        <v>1</v>
      </c>
    </row>
    <row r="2276" spans="1:20" s="461" customFormat="1" ht="13.5" customHeight="1">
      <c r="A2276" s="447">
        <v>2406</v>
      </c>
      <c r="B2276" s="449">
        <v>367.3</v>
      </c>
      <c r="C2276" s="487"/>
      <c r="D2276" s="451"/>
      <c r="E2276" s="675" t="s">
        <v>11987</v>
      </c>
      <c r="F2276" s="675"/>
      <c r="G2276" s="453" t="s">
        <v>11988</v>
      </c>
      <c r="H2276" s="453" t="s">
        <v>11935</v>
      </c>
      <c r="I2276" s="453" t="s">
        <v>210</v>
      </c>
      <c r="J2276" s="453"/>
      <c r="K2276" s="670" t="s">
        <v>10344</v>
      </c>
      <c r="L2276" s="455"/>
      <c r="M2276" s="456"/>
      <c r="N2276" s="453"/>
      <c r="O2276" s="457"/>
      <c r="P2276" s="448" t="s">
        <v>10345</v>
      </c>
      <c r="Q2276" s="459"/>
      <c r="R2276" s="460"/>
    </row>
    <row r="2277" spans="1:20" ht="13.5" customHeight="1">
      <c r="A2277" s="410">
        <v>2407</v>
      </c>
      <c r="B2277" s="430">
        <v>367.9</v>
      </c>
      <c r="C2277" s="412"/>
      <c r="D2277" s="413">
        <v>38255</v>
      </c>
      <c r="E2277" s="414" t="s">
        <v>6135</v>
      </c>
      <c r="F2277" s="414" t="s">
        <v>6136</v>
      </c>
      <c r="G2277" s="414" t="s">
        <v>6137</v>
      </c>
      <c r="H2277" s="414" t="s">
        <v>6138</v>
      </c>
      <c r="I2277" s="414" t="s">
        <v>6139</v>
      </c>
      <c r="J2277" s="414"/>
      <c r="K2277" s="669"/>
      <c r="L2277" s="416"/>
      <c r="M2277" s="413"/>
      <c r="N2277" s="414">
        <v>2004</v>
      </c>
      <c r="O2277" s="417"/>
      <c r="P2277" s="418"/>
      <c r="Q2277" s="419"/>
      <c r="R2277" s="420"/>
      <c r="T2277" s="399">
        <v>1</v>
      </c>
    </row>
    <row r="2278" spans="1:20" ht="13.5" customHeight="1">
      <c r="A2278" s="410">
        <v>2408</v>
      </c>
      <c r="B2278" s="430">
        <v>320</v>
      </c>
      <c r="C2278" s="605">
        <v>1</v>
      </c>
      <c r="D2278" s="606">
        <v>38346</v>
      </c>
      <c r="E2278" s="414" t="s">
        <v>6140</v>
      </c>
      <c r="F2278" s="414" t="s">
        <v>6141</v>
      </c>
      <c r="G2278" s="414" t="s">
        <v>6142</v>
      </c>
      <c r="H2278" s="414" t="s">
        <v>6143</v>
      </c>
      <c r="I2278" s="414" t="s">
        <v>210</v>
      </c>
      <c r="J2278" s="414"/>
      <c r="K2278" s="669"/>
      <c r="L2278" s="416" t="s">
        <v>3584</v>
      </c>
      <c r="M2278" s="630"/>
      <c r="N2278" s="414">
        <v>2001</v>
      </c>
      <c r="O2278" s="417"/>
      <c r="P2278" s="418"/>
      <c r="Q2278" s="419"/>
      <c r="R2278" s="420"/>
      <c r="T2278" s="399">
        <v>1</v>
      </c>
    </row>
    <row r="2279" spans="1:20" ht="13.5" customHeight="1">
      <c r="A2279" s="410">
        <v>2409</v>
      </c>
      <c r="B2279" s="430">
        <v>367.9</v>
      </c>
      <c r="C2279" s="412"/>
      <c r="D2279" s="413">
        <v>38321</v>
      </c>
      <c r="E2279" s="414" t="s">
        <v>6144</v>
      </c>
      <c r="F2279" s="414" t="s">
        <v>6145</v>
      </c>
      <c r="G2279" s="414" t="s">
        <v>6146</v>
      </c>
      <c r="H2279" s="414" t="s">
        <v>6147</v>
      </c>
      <c r="I2279" s="414" t="s">
        <v>6139</v>
      </c>
      <c r="J2279" s="414"/>
      <c r="K2279" s="669"/>
      <c r="L2279" s="416"/>
      <c r="M2279" s="413"/>
      <c r="N2279" s="414">
        <v>2004</v>
      </c>
      <c r="O2279" s="417"/>
      <c r="P2279" s="418"/>
      <c r="Q2279" s="419"/>
      <c r="R2279" s="420"/>
      <c r="T2279" s="399">
        <v>1</v>
      </c>
    </row>
    <row r="2280" spans="1:20">
      <c r="A2280" s="410">
        <v>2410</v>
      </c>
      <c r="B2280" s="430">
        <v>369</v>
      </c>
      <c r="C2280" s="412"/>
      <c r="D2280" s="413">
        <v>37915</v>
      </c>
      <c r="E2280" s="414" t="s">
        <v>6148</v>
      </c>
      <c r="F2280" s="414" t="s">
        <v>6149</v>
      </c>
      <c r="G2280" s="414" t="s">
        <v>6150</v>
      </c>
      <c r="H2280" s="414" t="s">
        <v>6151</v>
      </c>
      <c r="I2280" s="414" t="s">
        <v>91</v>
      </c>
      <c r="J2280" s="414"/>
      <c r="K2280" s="669"/>
      <c r="L2280" s="416"/>
      <c r="M2280" s="413"/>
      <c r="N2280" s="414">
        <v>2004</v>
      </c>
      <c r="O2280" s="417"/>
      <c r="P2280" s="418"/>
      <c r="Q2280" s="419"/>
      <c r="R2280" s="420"/>
      <c r="T2280" s="399">
        <v>1</v>
      </c>
    </row>
    <row r="2281" spans="1:20" ht="13.5" customHeight="1">
      <c r="A2281" s="410">
        <v>2411</v>
      </c>
      <c r="B2281" s="430">
        <v>367.3</v>
      </c>
      <c r="C2281" s="412"/>
      <c r="D2281" s="413">
        <v>37827</v>
      </c>
      <c r="E2281" s="414" t="s">
        <v>6152</v>
      </c>
      <c r="F2281" s="414" t="s">
        <v>6153</v>
      </c>
      <c r="G2281" s="414" t="s">
        <v>6154</v>
      </c>
      <c r="H2281" s="414" t="s">
        <v>1217</v>
      </c>
      <c r="I2281" s="414" t="s">
        <v>3397</v>
      </c>
      <c r="J2281" s="414"/>
      <c r="K2281" s="669"/>
      <c r="L2281" s="416"/>
      <c r="M2281" s="413"/>
      <c r="N2281" s="414">
        <v>2004</v>
      </c>
      <c r="O2281" s="417"/>
      <c r="P2281" s="418"/>
      <c r="Q2281" s="419"/>
      <c r="R2281" s="420"/>
      <c r="T2281" s="399">
        <v>1</v>
      </c>
    </row>
    <row r="2282" spans="1:20" ht="13.5" customHeight="1">
      <c r="A2282" s="410">
        <v>2412</v>
      </c>
      <c r="B2282" s="430">
        <v>367.3</v>
      </c>
      <c r="C2282" s="412"/>
      <c r="D2282" s="413">
        <v>37955</v>
      </c>
      <c r="E2282" s="414" t="s">
        <v>6155</v>
      </c>
      <c r="F2282" s="414" t="s">
        <v>6156</v>
      </c>
      <c r="G2282" s="414" t="s">
        <v>6157</v>
      </c>
      <c r="H2282" s="414" t="s">
        <v>6158</v>
      </c>
      <c r="I2282" s="414" t="s">
        <v>130</v>
      </c>
      <c r="J2282" s="414"/>
      <c r="K2282" s="669"/>
      <c r="L2282" s="416"/>
      <c r="M2282" s="413"/>
      <c r="N2282" s="414">
        <v>2004</v>
      </c>
      <c r="O2282" s="417"/>
      <c r="P2282" s="418"/>
      <c r="Q2282" s="419"/>
      <c r="R2282" s="420"/>
      <c r="T2282" s="399">
        <v>1</v>
      </c>
    </row>
    <row r="2283" spans="1:20" ht="13.5" customHeight="1">
      <c r="A2283" s="410">
        <v>2413</v>
      </c>
      <c r="B2283" s="430">
        <v>495</v>
      </c>
      <c r="C2283" s="412"/>
      <c r="D2283" s="413">
        <v>38271</v>
      </c>
      <c r="E2283" s="414" t="s">
        <v>6159</v>
      </c>
      <c r="F2283" s="414" t="s">
        <v>6160</v>
      </c>
      <c r="G2283" s="414" t="s">
        <v>6161</v>
      </c>
      <c r="H2283" s="414" t="s">
        <v>6162</v>
      </c>
      <c r="I2283" s="414" t="s">
        <v>6163</v>
      </c>
      <c r="J2283" s="414"/>
      <c r="K2283" s="669"/>
      <c r="L2283" s="416"/>
      <c r="M2283" s="413"/>
      <c r="N2283" s="414">
        <v>2004</v>
      </c>
      <c r="O2283" s="417"/>
      <c r="P2283" s="418"/>
      <c r="Q2283" s="419"/>
      <c r="R2283" s="420"/>
      <c r="T2283" s="399">
        <v>1</v>
      </c>
    </row>
    <row r="2284" spans="1:20" ht="13.5" customHeight="1">
      <c r="A2284" s="410">
        <v>2414</v>
      </c>
      <c r="B2284" s="430">
        <v>367.3</v>
      </c>
      <c r="C2284" s="412"/>
      <c r="D2284" s="413">
        <v>38142</v>
      </c>
      <c r="E2284" s="414" t="s">
        <v>6164</v>
      </c>
      <c r="F2284" s="414" t="s">
        <v>6165</v>
      </c>
      <c r="G2284" s="414" t="s">
        <v>5595</v>
      </c>
      <c r="H2284" s="414" t="s">
        <v>4233</v>
      </c>
      <c r="I2284" s="414" t="s">
        <v>91</v>
      </c>
      <c r="J2284" s="414"/>
      <c r="K2284" s="669"/>
      <c r="L2284" s="416"/>
      <c r="M2284" s="413"/>
      <c r="N2284" s="414">
        <v>2004</v>
      </c>
      <c r="O2284" s="417"/>
      <c r="P2284" s="418"/>
      <c r="Q2284" s="419"/>
      <c r="R2284" s="420"/>
      <c r="T2284" s="399">
        <v>1</v>
      </c>
    </row>
    <row r="2285" spans="1:20" ht="13.5" customHeight="1">
      <c r="A2285" s="410">
        <v>2415</v>
      </c>
      <c r="B2285" s="430">
        <v>367.3</v>
      </c>
      <c r="C2285" s="412"/>
      <c r="D2285" s="413">
        <v>38196</v>
      </c>
      <c r="E2285" s="414" t="s">
        <v>6166</v>
      </c>
      <c r="F2285" s="414" t="s">
        <v>6167</v>
      </c>
      <c r="G2285" s="414" t="s">
        <v>6168</v>
      </c>
      <c r="H2285" s="414" t="s">
        <v>3179</v>
      </c>
      <c r="I2285" s="414" t="s">
        <v>5189</v>
      </c>
      <c r="J2285" s="414"/>
      <c r="K2285" s="669"/>
      <c r="L2285" s="416"/>
      <c r="M2285" s="413"/>
      <c r="N2285" s="414">
        <v>2004</v>
      </c>
      <c r="O2285" s="417"/>
      <c r="P2285" s="418"/>
      <c r="Q2285" s="419"/>
      <c r="R2285" s="420"/>
      <c r="T2285" s="399">
        <v>1</v>
      </c>
    </row>
    <row r="2286" spans="1:20" ht="13.5" customHeight="1">
      <c r="A2286" s="410">
        <v>2416</v>
      </c>
      <c r="B2286" s="430">
        <v>367.3</v>
      </c>
      <c r="C2286" s="412"/>
      <c r="D2286" s="413">
        <v>37636</v>
      </c>
      <c r="E2286" s="414" t="s">
        <v>6169</v>
      </c>
      <c r="F2286" s="414" t="s">
        <v>6170</v>
      </c>
      <c r="G2286" s="414" t="s">
        <v>6171</v>
      </c>
      <c r="H2286" s="414" t="s">
        <v>6172</v>
      </c>
      <c r="I2286" s="414" t="s">
        <v>106</v>
      </c>
      <c r="J2286" s="414"/>
      <c r="K2286" s="669"/>
      <c r="L2286" s="416" t="s">
        <v>3584</v>
      </c>
      <c r="M2286" s="413"/>
      <c r="N2286" s="414">
        <v>2004</v>
      </c>
      <c r="O2286" s="417"/>
      <c r="P2286" s="418"/>
      <c r="Q2286" s="419"/>
      <c r="R2286" s="420"/>
      <c r="T2286" s="399">
        <v>1</v>
      </c>
    </row>
    <row r="2287" spans="1:20" s="461" customFormat="1" ht="13.5" customHeight="1">
      <c r="A2287" s="447">
        <v>2417</v>
      </c>
      <c r="B2287" s="449">
        <v>367.3</v>
      </c>
      <c r="C2287" s="487"/>
      <c r="D2287" s="451"/>
      <c r="E2287" s="452" t="s">
        <v>11989</v>
      </c>
      <c r="F2287" s="452"/>
      <c r="G2287" s="453" t="s">
        <v>6372</v>
      </c>
      <c r="H2287" s="453" t="s">
        <v>6373</v>
      </c>
      <c r="I2287" s="453" t="s">
        <v>11990</v>
      </c>
      <c r="J2287" s="453"/>
      <c r="K2287" s="670" t="s">
        <v>10344</v>
      </c>
      <c r="L2287" s="455"/>
      <c r="M2287" s="456"/>
      <c r="N2287" s="453"/>
      <c r="O2287" s="457"/>
      <c r="P2287" s="448" t="s">
        <v>10345</v>
      </c>
      <c r="Q2287" s="459"/>
      <c r="R2287" s="460"/>
    </row>
    <row r="2288" spans="1:20" ht="13.5" customHeight="1">
      <c r="A2288" s="410">
        <v>2418</v>
      </c>
      <c r="B2288" s="430">
        <v>367.3</v>
      </c>
      <c r="C2288" s="412"/>
      <c r="D2288" s="413">
        <v>38311</v>
      </c>
      <c r="E2288" s="414" t="s">
        <v>6173</v>
      </c>
      <c r="F2288" s="414" t="s">
        <v>6174</v>
      </c>
      <c r="G2288" s="414" t="s">
        <v>6175</v>
      </c>
      <c r="H2288" s="414" t="s">
        <v>6176</v>
      </c>
      <c r="I2288" s="414" t="s">
        <v>814</v>
      </c>
      <c r="J2288" s="414"/>
      <c r="K2288" s="669"/>
      <c r="L2288" s="416"/>
      <c r="M2288" s="413"/>
      <c r="N2288" s="414">
        <v>2004</v>
      </c>
      <c r="O2288" s="417"/>
      <c r="P2288" s="418"/>
      <c r="Q2288" s="419"/>
      <c r="R2288" s="420"/>
      <c r="T2288" s="399">
        <v>1</v>
      </c>
    </row>
    <row r="2289" spans="1:20" ht="13.5" customHeight="1">
      <c r="A2289" s="410">
        <v>2419</v>
      </c>
      <c r="B2289" s="430">
        <v>367.5</v>
      </c>
      <c r="C2289" s="412"/>
      <c r="D2289" s="413">
        <v>38452</v>
      </c>
      <c r="E2289" s="650" t="s">
        <v>6177</v>
      </c>
      <c r="F2289" s="414" t="s">
        <v>6178</v>
      </c>
      <c r="G2289" s="650" t="s">
        <v>6179</v>
      </c>
      <c r="H2289" s="650" t="s">
        <v>6180</v>
      </c>
      <c r="I2289" s="650" t="s">
        <v>4900</v>
      </c>
      <c r="J2289" s="650"/>
      <c r="K2289" s="669"/>
      <c r="L2289" s="416"/>
      <c r="M2289" s="413"/>
      <c r="N2289" s="414">
        <v>2005</v>
      </c>
      <c r="O2289" s="417"/>
      <c r="P2289" s="418"/>
      <c r="Q2289" s="419"/>
      <c r="R2289" s="420"/>
      <c r="T2289" s="399">
        <v>1</v>
      </c>
    </row>
    <row r="2290" spans="1:20" ht="13.5" customHeight="1">
      <c r="A2290" s="410">
        <v>2420</v>
      </c>
      <c r="B2290" s="430">
        <v>913</v>
      </c>
      <c r="C2290" s="605">
        <v>1</v>
      </c>
      <c r="D2290" s="606">
        <v>38301</v>
      </c>
      <c r="E2290" s="650" t="s">
        <v>6181</v>
      </c>
      <c r="F2290" s="414" t="s">
        <v>6182</v>
      </c>
      <c r="G2290" s="650" t="s">
        <v>6183</v>
      </c>
      <c r="H2290" s="650" t="s">
        <v>6184</v>
      </c>
      <c r="I2290" s="650" t="s">
        <v>1342</v>
      </c>
      <c r="J2290" s="650"/>
      <c r="K2290" s="669"/>
      <c r="L2290" s="416"/>
      <c r="M2290" s="413"/>
      <c r="N2290" s="414">
        <v>2005</v>
      </c>
      <c r="O2290" s="417"/>
      <c r="P2290" s="418"/>
      <c r="Q2290" s="419"/>
      <c r="R2290" s="420"/>
      <c r="T2290" s="399">
        <v>1</v>
      </c>
    </row>
    <row r="2291" spans="1:20" ht="13.5" customHeight="1">
      <c r="A2291" s="410">
        <v>2421</v>
      </c>
      <c r="B2291" s="430">
        <v>366</v>
      </c>
      <c r="C2291" s="412"/>
      <c r="D2291" s="413">
        <v>38528</v>
      </c>
      <c r="E2291" s="414" t="s">
        <v>6185</v>
      </c>
      <c r="F2291" s="414" t="s">
        <v>6186</v>
      </c>
      <c r="G2291" s="414" t="s">
        <v>6187</v>
      </c>
      <c r="H2291" s="414" t="s">
        <v>6188</v>
      </c>
      <c r="I2291" s="414" t="s">
        <v>106</v>
      </c>
      <c r="J2291" s="414"/>
      <c r="K2291" s="669"/>
      <c r="L2291" s="416"/>
      <c r="M2291" s="413"/>
      <c r="N2291" s="414">
        <v>2005</v>
      </c>
      <c r="O2291" s="417"/>
      <c r="P2291" s="418"/>
      <c r="Q2291" s="419"/>
      <c r="R2291" s="420"/>
      <c r="T2291" s="399">
        <v>1</v>
      </c>
    </row>
    <row r="2292" spans="1:20" ht="13.5" customHeight="1">
      <c r="A2292" s="410">
        <v>2422</v>
      </c>
      <c r="B2292" s="430">
        <v>367.1</v>
      </c>
      <c r="C2292" s="412"/>
      <c r="D2292" s="413">
        <v>38300</v>
      </c>
      <c r="E2292" s="414" t="s">
        <v>6189</v>
      </c>
      <c r="F2292" s="414" t="s">
        <v>6190</v>
      </c>
      <c r="G2292" s="414" t="s">
        <v>6191</v>
      </c>
      <c r="H2292" s="414" t="s">
        <v>5865</v>
      </c>
      <c r="I2292" s="414" t="s">
        <v>999</v>
      </c>
      <c r="J2292" s="414"/>
      <c r="K2292" s="669"/>
      <c r="L2292" s="416"/>
      <c r="M2292" s="413"/>
      <c r="N2292" s="414">
        <v>2005</v>
      </c>
      <c r="O2292" s="417"/>
      <c r="P2292" s="418"/>
      <c r="Q2292" s="419"/>
      <c r="R2292" s="420"/>
      <c r="T2292" s="399">
        <v>1</v>
      </c>
    </row>
    <row r="2293" spans="1:20" ht="13.5" customHeight="1">
      <c r="A2293" s="410">
        <v>2423</v>
      </c>
      <c r="B2293" s="430">
        <v>914</v>
      </c>
      <c r="C2293" s="412"/>
      <c r="D2293" s="413">
        <v>38301</v>
      </c>
      <c r="E2293" s="414" t="s">
        <v>6192</v>
      </c>
      <c r="F2293" s="414" t="s">
        <v>6193</v>
      </c>
      <c r="G2293" s="414" t="s">
        <v>6194</v>
      </c>
      <c r="H2293" s="414" t="s">
        <v>6195</v>
      </c>
      <c r="I2293" s="414" t="s">
        <v>6196</v>
      </c>
      <c r="J2293" s="414"/>
      <c r="K2293" s="669"/>
      <c r="L2293" s="416"/>
      <c r="M2293" s="413"/>
      <c r="N2293" s="414">
        <v>2005</v>
      </c>
      <c r="O2293" s="417"/>
      <c r="P2293" s="418"/>
      <c r="Q2293" s="419"/>
      <c r="R2293" s="420"/>
      <c r="T2293" s="399">
        <v>1</v>
      </c>
    </row>
    <row r="2294" spans="1:20" ht="13.5" customHeight="1">
      <c r="A2294" s="410">
        <v>2424</v>
      </c>
      <c r="B2294" s="430">
        <v>367.6</v>
      </c>
      <c r="C2294" s="412"/>
      <c r="D2294" s="413">
        <v>38431</v>
      </c>
      <c r="E2294" s="414" t="s">
        <v>6197</v>
      </c>
      <c r="F2294" s="414" t="s">
        <v>6198</v>
      </c>
      <c r="G2294" s="414" t="s">
        <v>6199</v>
      </c>
      <c r="H2294" s="414" t="s">
        <v>6200</v>
      </c>
      <c r="I2294" s="414" t="s">
        <v>1184</v>
      </c>
      <c r="J2294" s="414"/>
      <c r="K2294" s="669"/>
      <c r="L2294" s="416"/>
      <c r="M2294" s="413"/>
      <c r="N2294" s="414">
        <v>2005</v>
      </c>
      <c r="O2294" s="417"/>
      <c r="P2294" s="418"/>
      <c r="Q2294" s="419"/>
      <c r="R2294" s="420"/>
      <c r="T2294" s="399">
        <v>1</v>
      </c>
    </row>
    <row r="2295" spans="1:20" ht="13.5" customHeight="1">
      <c r="A2295" s="410">
        <v>2425</v>
      </c>
      <c r="B2295" s="430">
        <v>367.3</v>
      </c>
      <c r="C2295" s="605">
        <v>1</v>
      </c>
      <c r="D2295" s="606">
        <v>38377</v>
      </c>
      <c r="E2295" s="414" t="s">
        <v>6201</v>
      </c>
      <c r="F2295" s="414" t="s">
        <v>6202</v>
      </c>
      <c r="G2295" s="414" t="s">
        <v>6203</v>
      </c>
      <c r="H2295" s="414" t="s">
        <v>6204</v>
      </c>
      <c r="I2295" s="414" t="s">
        <v>543</v>
      </c>
      <c r="J2295" s="414"/>
      <c r="K2295" s="669"/>
      <c r="L2295" s="416" t="s">
        <v>3584</v>
      </c>
      <c r="M2295" s="630"/>
      <c r="N2295" s="497"/>
      <c r="O2295" s="635"/>
      <c r="P2295" s="418"/>
      <c r="Q2295" s="419"/>
      <c r="R2295" s="420"/>
      <c r="T2295" s="399">
        <v>1</v>
      </c>
    </row>
    <row r="2296" spans="1:20" ht="13.5" customHeight="1">
      <c r="A2296" s="410">
        <v>2426</v>
      </c>
      <c r="B2296" s="430">
        <v>361</v>
      </c>
      <c r="C2296" s="412"/>
      <c r="D2296" s="413">
        <v>38437</v>
      </c>
      <c r="E2296" s="414" t="s">
        <v>6205</v>
      </c>
      <c r="F2296" s="414" t="s">
        <v>6206</v>
      </c>
      <c r="G2296" s="414" t="s">
        <v>6207</v>
      </c>
      <c r="H2296" s="414" t="s">
        <v>6208</v>
      </c>
      <c r="I2296" s="414" t="s">
        <v>106</v>
      </c>
      <c r="J2296" s="414"/>
      <c r="K2296" s="669"/>
      <c r="L2296" s="416"/>
      <c r="M2296" s="413"/>
      <c r="N2296" s="414">
        <v>2005</v>
      </c>
      <c r="O2296" s="417"/>
      <c r="P2296" s="418"/>
      <c r="Q2296" s="419"/>
      <c r="R2296" s="420"/>
      <c r="T2296" s="399">
        <v>1</v>
      </c>
    </row>
    <row r="2297" spans="1:20" ht="13.5" customHeight="1">
      <c r="A2297" s="410">
        <v>2427</v>
      </c>
      <c r="B2297" s="430">
        <v>367.1</v>
      </c>
      <c r="C2297" s="412"/>
      <c r="D2297" s="413">
        <v>33353</v>
      </c>
      <c r="E2297" s="414" t="s">
        <v>6209</v>
      </c>
      <c r="F2297" s="414" t="s">
        <v>6210</v>
      </c>
      <c r="G2297" s="414" t="s">
        <v>6211</v>
      </c>
      <c r="H2297" s="414" t="s">
        <v>557</v>
      </c>
      <c r="I2297" s="414" t="s">
        <v>6212</v>
      </c>
      <c r="J2297" s="414"/>
      <c r="K2297" s="415"/>
      <c r="L2297" s="416"/>
      <c r="M2297" s="413"/>
      <c r="N2297" s="414"/>
      <c r="O2297" s="417"/>
      <c r="P2297" s="418"/>
      <c r="Q2297" s="419"/>
      <c r="R2297" s="420"/>
      <c r="T2297" s="399">
        <v>1</v>
      </c>
    </row>
    <row r="2298" spans="1:20" ht="13.5" customHeight="1">
      <c r="A2298" s="410">
        <v>2428</v>
      </c>
      <c r="B2298" s="430">
        <v>316</v>
      </c>
      <c r="C2298" s="412"/>
      <c r="D2298" s="413">
        <v>38342</v>
      </c>
      <c r="E2298" s="414" t="s">
        <v>6213</v>
      </c>
      <c r="F2298" s="414" t="s">
        <v>6214</v>
      </c>
      <c r="G2298" s="414" t="s">
        <v>6215</v>
      </c>
      <c r="H2298" s="414" t="s">
        <v>6216</v>
      </c>
      <c r="I2298" s="414" t="s">
        <v>106</v>
      </c>
      <c r="J2298" s="414"/>
      <c r="K2298" s="669"/>
      <c r="L2298" s="416"/>
      <c r="M2298" s="413"/>
      <c r="N2298" s="414">
        <v>2005</v>
      </c>
      <c r="O2298" s="417"/>
      <c r="P2298" s="418"/>
      <c r="Q2298" s="419"/>
      <c r="R2298" s="420"/>
      <c r="T2298" s="399">
        <v>1</v>
      </c>
    </row>
    <row r="2299" spans="1:20" s="461" customFormat="1" ht="13.5" customHeight="1">
      <c r="A2299" s="447">
        <v>2429</v>
      </c>
      <c r="B2299" s="449">
        <v>367.4</v>
      </c>
      <c r="C2299" s="487"/>
      <c r="D2299" s="451"/>
      <c r="E2299" s="452" t="s">
        <v>11991</v>
      </c>
      <c r="F2299" s="452"/>
      <c r="G2299" s="453" t="s">
        <v>11992</v>
      </c>
      <c r="H2299" s="453" t="s">
        <v>11993</v>
      </c>
      <c r="I2299" s="453" t="s">
        <v>11994</v>
      </c>
      <c r="J2299" s="453"/>
      <c r="K2299" s="670" t="s">
        <v>10565</v>
      </c>
      <c r="L2299" s="455"/>
      <c r="M2299" s="456"/>
      <c r="N2299" s="453"/>
      <c r="O2299" s="457"/>
      <c r="P2299" s="448" t="s">
        <v>10345</v>
      </c>
      <c r="Q2299" s="459"/>
      <c r="R2299" s="460"/>
    </row>
    <row r="2300" spans="1:20" ht="13.5" customHeight="1">
      <c r="A2300" s="410">
        <v>2430</v>
      </c>
      <c r="B2300" s="430">
        <v>366</v>
      </c>
      <c r="C2300" s="412"/>
      <c r="D2300" s="413">
        <v>37011</v>
      </c>
      <c r="E2300" s="414" t="s">
        <v>6217</v>
      </c>
      <c r="F2300" s="414" t="s">
        <v>6218</v>
      </c>
      <c r="G2300" s="414" t="s">
        <v>6047</v>
      </c>
      <c r="H2300" s="414" t="s">
        <v>6048</v>
      </c>
      <c r="I2300" s="414" t="s">
        <v>3806</v>
      </c>
      <c r="J2300" s="414"/>
      <c r="K2300" s="669"/>
      <c r="L2300" s="416"/>
      <c r="M2300" s="413"/>
      <c r="N2300" s="414">
        <v>2005</v>
      </c>
      <c r="O2300" s="417"/>
      <c r="P2300" s="418"/>
      <c r="Q2300" s="419"/>
      <c r="R2300" s="420"/>
      <c r="T2300" s="399">
        <v>1</v>
      </c>
    </row>
    <row r="2301" spans="1:20" ht="13.5" customHeight="1">
      <c r="A2301" s="410">
        <v>2431</v>
      </c>
      <c r="B2301" s="430">
        <v>367.3</v>
      </c>
      <c r="C2301" s="605">
        <v>1</v>
      </c>
      <c r="D2301" s="606">
        <v>38255</v>
      </c>
      <c r="E2301" s="414" t="s">
        <v>6219</v>
      </c>
      <c r="F2301" s="414" t="s">
        <v>6220</v>
      </c>
      <c r="G2301" s="414" t="s">
        <v>6097</v>
      </c>
      <c r="H2301" s="414" t="s">
        <v>6098</v>
      </c>
      <c r="I2301" s="414" t="s">
        <v>4758</v>
      </c>
      <c r="J2301" s="414"/>
      <c r="K2301" s="669"/>
      <c r="L2301" s="416" t="s">
        <v>2781</v>
      </c>
      <c r="M2301" s="413">
        <v>39278</v>
      </c>
      <c r="N2301" s="650"/>
      <c r="O2301" s="672"/>
      <c r="P2301" s="418"/>
      <c r="Q2301" s="419"/>
      <c r="R2301" s="420"/>
      <c r="T2301" s="399">
        <v>1</v>
      </c>
    </row>
    <row r="2302" spans="1:20" ht="13.5" customHeight="1">
      <c r="A2302" s="410">
        <v>2432</v>
      </c>
      <c r="B2302" s="430">
        <v>329</v>
      </c>
      <c r="C2302" s="412"/>
      <c r="D2302" s="413">
        <v>38553</v>
      </c>
      <c r="E2302" s="414" t="s">
        <v>6221</v>
      </c>
      <c r="F2302" s="414" t="s">
        <v>6222</v>
      </c>
      <c r="G2302" s="414" t="s">
        <v>6223</v>
      </c>
      <c r="H2302" s="414" t="s">
        <v>29</v>
      </c>
      <c r="I2302" s="414" t="s">
        <v>91</v>
      </c>
      <c r="J2302" s="414"/>
      <c r="K2302" s="669"/>
      <c r="L2302" s="416"/>
      <c r="M2302" s="413"/>
      <c r="N2302" s="414">
        <v>2005</v>
      </c>
      <c r="O2302" s="417"/>
      <c r="P2302" s="418"/>
      <c r="Q2302" s="419"/>
      <c r="R2302" s="420"/>
      <c r="T2302" s="399">
        <v>1</v>
      </c>
    </row>
    <row r="2303" spans="1:20" ht="13.5" customHeight="1">
      <c r="A2303" s="410">
        <v>2433</v>
      </c>
      <c r="B2303" s="430">
        <v>367.3</v>
      </c>
      <c r="C2303" s="412"/>
      <c r="D2303" s="413">
        <v>37930</v>
      </c>
      <c r="E2303" s="414" t="s">
        <v>6224</v>
      </c>
      <c r="F2303" s="414" t="s">
        <v>6225</v>
      </c>
      <c r="G2303" s="414" t="s">
        <v>6226</v>
      </c>
      <c r="H2303" s="414" t="s">
        <v>6227</v>
      </c>
      <c r="I2303" s="414" t="s">
        <v>5480</v>
      </c>
      <c r="J2303" s="414"/>
      <c r="K2303" s="669"/>
      <c r="L2303" s="416"/>
      <c r="M2303" s="413"/>
      <c r="N2303" s="414">
        <v>2005</v>
      </c>
      <c r="O2303" s="417"/>
      <c r="P2303" s="418"/>
      <c r="Q2303" s="419"/>
      <c r="R2303" s="420"/>
      <c r="T2303" s="399">
        <v>1</v>
      </c>
    </row>
    <row r="2304" spans="1:20" ht="13.5" customHeight="1">
      <c r="A2304" s="410">
        <v>2434</v>
      </c>
      <c r="B2304" s="430">
        <v>367.1</v>
      </c>
      <c r="C2304" s="412"/>
      <c r="D2304" s="413">
        <v>38462</v>
      </c>
      <c r="E2304" s="414" t="s">
        <v>6228</v>
      </c>
      <c r="F2304" s="414" t="s">
        <v>6229</v>
      </c>
      <c r="G2304" s="414" t="s">
        <v>5244</v>
      </c>
      <c r="H2304" s="414" t="s">
        <v>938</v>
      </c>
      <c r="I2304" s="414" t="s">
        <v>1070</v>
      </c>
      <c r="J2304" s="414"/>
      <c r="K2304" s="669"/>
      <c r="L2304" s="416"/>
      <c r="M2304" s="413"/>
      <c r="N2304" s="414">
        <v>2005</v>
      </c>
      <c r="O2304" s="417"/>
      <c r="P2304" s="418"/>
      <c r="Q2304" s="419"/>
      <c r="R2304" s="420"/>
      <c r="T2304" s="399">
        <v>1</v>
      </c>
    </row>
    <row r="2305" spans="1:20" ht="13.5" customHeight="1">
      <c r="A2305" s="410">
        <v>2435</v>
      </c>
      <c r="B2305" s="430">
        <v>367.3</v>
      </c>
      <c r="C2305" s="412"/>
      <c r="D2305" s="413">
        <v>38427</v>
      </c>
      <c r="E2305" s="414" t="s">
        <v>6230</v>
      </c>
      <c r="F2305" s="414" t="s">
        <v>6231</v>
      </c>
      <c r="G2305" s="414" t="s">
        <v>399</v>
      </c>
      <c r="H2305" s="414" t="s">
        <v>400</v>
      </c>
      <c r="I2305" s="414" t="s">
        <v>91</v>
      </c>
      <c r="J2305" s="414"/>
      <c r="K2305" s="669"/>
      <c r="L2305" s="416"/>
      <c r="M2305" s="413"/>
      <c r="N2305" s="414">
        <v>2005</v>
      </c>
      <c r="O2305" s="417"/>
      <c r="P2305" s="418"/>
      <c r="Q2305" s="419"/>
      <c r="R2305" s="420"/>
      <c r="T2305" s="399">
        <v>1</v>
      </c>
    </row>
    <row r="2306" spans="1:20" ht="13.5" customHeight="1">
      <c r="A2306" s="410">
        <v>2436</v>
      </c>
      <c r="B2306" s="430">
        <v>289</v>
      </c>
      <c r="C2306" s="412"/>
      <c r="D2306" s="413">
        <v>38482</v>
      </c>
      <c r="E2306" s="414" t="s">
        <v>6232</v>
      </c>
      <c r="F2306" s="414" t="s">
        <v>6233</v>
      </c>
      <c r="G2306" s="414" t="s">
        <v>6234</v>
      </c>
      <c r="H2306" s="414" t="s">
        <v>6235</v>
      </c>
      <c r="I2306" s="414" t="s">
        <v>6236</v>
      </c>
      <c r="J2306" s="414"/>
      <c r="K2306" s="669"/>
      <c r="L2306" s="416"/>
      <c r="M2306" s="413"/>
      <c r="N2306" s="414">
        <v>2005</v>
      </c>
      <c r="O2306" s="417"/>
      <c r="P2306" s="418"/>
      <c r="Q2306" s="419"/>
      <c r="R2306" s="420"/>
      <c r="T2306" s="399">
        <v>1</v>
      </c>
    </row>
    <row r="2307" spans="1:20" ht="13.5" customHeight="1">
      <c r="A2307" s="410">
        <v>2437</v>
      </c>
      <c r="B2307" s="430">
        <v>367.9</v>
      </c>
      <c r="C2307" s="412"/>
      <c r="D2307" s="413">
        <v>38168</v>
      </c>
      <c r="E2307" s="650" t="s">
        <v>6237</v>
      </c>
      <c r="F2307" s="414" t="s">
        <v>6238</v>
      </c>
      <c r="G2307" s="650" t="s">
        <v>6239</v>
      </c>
      <c r="H2307" s="650" t="s">
        <v>6240</v>
      </c>
      <c r="I2307" s="650" t="s">
        <v>3141</v>
      </c>
      <c r="J2307" s="650"/>
      <c r="K2307" s="415"/>
      <c r="L2307" s="416"/>
      <c r="M2307" s="413"/>
      <c r="N2307" s="414">
        <v>2005</v>
      </c>
      <c r="O2307" s="417" t="s">
        <v>6241</v>
      </c>
      <c r="P2307" s="418"/>
      <c r="Q2307" s="419"/>
      <c r="R2307" s="420"/>
      <c r="T2307" s="399">
        <v>1</v>
      </c>
    </row>
    <row r="2308" spans="1:20" ht="13.5" customHeight="1">
      <c r="A2308" s="410">
        <v>2438</v>
      </c>
      <c r="B2308" s="430">
        <v>289</v>
      </c>
      <c r="C2308" s="412"/>
      <c r="D2308" s="413">
        <v>38526</v>
      </c>
      <c r="E2308" s="414" t="s">
        <v>6242</v>
      </c>
      <c r="F2308" s="414" t="s">
        <v>6243</v>
      </c>
      <c r="G2308" s="414" t="s">
        <v>6244</v>
      </c>
      <c r="H2308" s="414" t="s">
        <v>1567</v>
      </c>
      <c r="I2308" s="414" t="s">
        <v>6245</v>
      </c>
      <c r="J2308" s="414"/>
      <c r="K2308" s="669"/>
      <c r="L2308" s="416" t="s">
        <v>5058</v>
      </c>
      <c r="M2308" s="413"/>
      <c r="N2308" s="414">
        <v>2005</v>
      </c>
      <c r="O2308" s="417"/>
      <c r="P2308" s="418"/>
      <c r="Q2308" s="419"/>
      <c r="R2308" s="420"/>
      <c r="T2308" s="399">
        <v>1</v>
      </c>
    </row>
    <row r="2309" spans="1:20" ht="13.5" customHeight="1">
      <c r="A2309" s="410">
        <v>2439</v>
      </c>
      <c r="B2309" s="430">
        <v>367.2</v>
      </c>
      <c r="C2309" s="412"/>
      <c r="D2309" s="413">
        <v>38604</v>
      </c>
      <c r="E2309" s="414" t="s">
        <v>6246</v>
      </c>
      <c r="F2309" s="414" t="s">
        <v>6247</v>
      </c>
      <c r="G2309" s="414" t="s">
        <v>6248</v>
      </c>
      <c r="H2309" s="414" t="s">
        <v>6249</v>
      </c>
      <c r="I2309" s="414"/>
      <c r="J2309" s="414"/>
      <c r="K2309" s="669"/>
      <c r="L2309" s="416"/>
      <c r="M2309" s="413"/>
      <c r="N2309" s="414">
        <v>2005</v>
      </c>
      <c r="O2309" s="417"/>
      <c r="P2309" s="418"/>
      <c r="Q2309" s="419"/>
      <c r="R2309" s="420"/>
      <c r="T2309" s="399">
        <v>1</v>
      </c>
    </row>
    <row r="2310" spans="1:20" ht="13.5" customHeight="1">
      <c r="A2310" s="410">
        <v>2440</v>
      </c>
      <c r="B2310" s="430">
        <v>367.3</v>
      </c>
      <c r="C2310" s="412"/>
      <c r="D2310" s="413">
        <v>38442</v>
      </c>
      <c r="E2310" s="414" t="s">
        <v>6250</v>
      </c>
      <c r="F2310" s="414" t="s">
        <v>6251</v>
      </c>
      <c r="G2310" s="414" t="s">
        <v>6252</v>
      </c>
      <c r="H2310" s="414" t="s">
        <v>6253</v>
      </c>
      <c r="I2310" s="414" t="s">
        <v>106</v>
      </c>
      <c r="J2310" s="414"/>
      <c r="K2310" s="669"/>
      <c r="L2310" s="416"/>
      <c r="M2310" s="413"/>
      <c r="N2310" s="414">
        <v>2005</v>
      </c>
      <c r="O2310" s="417"/>
      <c r="P2310" s="418"/>
      <c r="Q2310" s="419"/>
      <c r="R2310" s="420"/>
      <c r="T2310" s="399">
        <v>1</v>
      </c>
    </row>
    <row r="2311" spans="1:20" ht="13.5" customHeight="1">
      <c r="A2311" s="410">
        <v>2441</v>
      </c>
      <c r="B2311" s="430">
        <v>367.3</v>
      </c>
      <c r="C2311" s="412"/>
      <c r="D2311" s="413">
        <v>38574</v>
      </c>
      <c r="E2311" s="414" t="s">
        <v>6254</v>
      </c>
      <c r="F2311" s="414" t="s">
        <v>6255</v>
      </c>
      <c r="G2311" s="414" t="s">
        <v>6256</v>
      </c>
      <c r="H2311" s="425" t="s">
        <v>6257</v>
      </c>
      <c r="I2311" s="414" t="s">
        <v>6258</v>
      </c>
      <c r="J2311" s="414"/>
      <c r="K2311" s="414"/>
      <c r="L2311" s="676"/>
      <c r="M2311" s="413"/>
      <c r="N2311" s="414"/>
      <c r="O2311" s="418"/>
      <c r="P2311" s="418"/>
      <c r="Q2311" s="419"/>
      <c r="R2311" s="420"/>
      <c r="T2311" s="399">
        <v>1</v>
      </c>
    </row>
    <row r="2312" spans="1:20" ht="13.5" customHeight="1">
      <c r="A2312" s="410">
        <v>2442</v>
      </c>
      <c r="B2312" s="430">
        <v>367.2</v>
      </c>
      <c r="C2312" s="412"/>
      <c r="D2312" s="413">
        <v>38584</v>
      </c>
      <c r="E2312" s="414" t="s">
        <v>6259</v>
      </c>
      <c r="F2312" s="414" t="s">
        <v>6260</v>
      </c>
      <c r="G2312" s="414" t="s">
        <v>6036</v>
      </c>
      <c r="H2312" s="414" t="s">
        <v>6037</v>
      </c>
      <c r="I2312" s="414" t="s">
        <v>144</v>
      </c>
      <c r="J2312" s="414"/>
      <c r="K2312" s="669"/>
      <c r="L2312" s="416"/>
      <c r="M2312" s="413"/>
      <c r="N2312" s="414">
        <v>2005</v>
      </c>
      <c r="O2312" s="417"/>
      <c r="P2312" s="418"/>
      <c r="Q2312" s="419"/>
      <c r="R2312" s="420"/>
      <c r="T2312" s="399">
        <v>1</v>
      </c>
    </row>
    <row r="2313" spans="1:20" ht="13.5" customHeight="1">
      <c r="A2313" s="410">
        <v>2443</v>
      </c>
      <c r="B2313" s="463">
        <v>370</v>
      </c>
      <c r="C2313" s="412"/>
      <c r="D2313" s="413">
        <v>38414</v>
      </c>
      <c r="E2313" s="414" t="s">
        <v>6261</v>
      </c>
      <c r="F2313" s="414" t="s">
        <v>6262</v>
      </c>
      <c r="G2313" s="414" t="s">
        <v>6263</v>
      </c>
      <c r="H2313" s="414" t="s">
        <v>6264</v>
      </c>
      <c r="I2313" s="414" t="s">
        <v>6265</v>
      </c>
      <c r="J2313" s="414"/>
      <c r="K2313" s="669"/>
      <c r="L2313" s="416"/>
      <c r="M2313" s="413"/>
      <c r="N2313" s="414">
        <v>2005</v>
      </c>
      <c r="O2313" s="417"/>
      <c r="P2313" s="418"/>
      <c r="Q2313" s="419"/>
      <c r="R2313" s="420"/>
      <c r="T2313" s="399">
        <v>1</v>
      </c>
    </row>
    <row r="2314" spans="1:20" s="486" customFormat="1" ht="13.5" customHeight="1">
      <c r="A2314" s="475">
        <v>2444</v>
      </c>
      <c r="B2314" s="476">
        <v>146</v>
      </c>
      <c r="C2314" s="477"/>
      <c r="D2314" s="478">
        <v>38280</v>
      </c>
      <c r="E2314" s="479" t="s">
        <v>11995</v>
      </c>
      <c r="F2314" s="479" t="s">
        <v>11996</v>
      </c>
      <c r="G2314" s="479" t="s">
        <v>2823</v>
      </c>
      <c r="H2314" s="479" t="s">
        <v>2824</v>
      </c>
      <c r="I2314" s="479" t="s">
        <v>230</v>
      </c>
      <c r="J2314" s="479"/>
      <c r="K2314" s="677" t="s">
        <v>7741</v>
      </c>
      <c r="L2314" s="481"/>
      <c r="M2314" s="478"/>
      <c r="N2314" s="479">
        <v>2005</v>
      </c>
      <c r="O2314" s="482"/>
      <c r="P2314" s="483" t="s">
        <v>10690</v>
      </c>
      <c r="Q2314" s="484"/>
      <c r="R2314" s="485"/>
    </row>
    <row r="2315" spans="1:20" ht="13.5" customHeight="1">
      <c r="A2315" s="410">
        <v>2445</v>
      </c>
      <c r="B2315" s="430">
        <v>367.2</v>
      </c>
      <c r="C2315" s="412"/>
      <c r="D2315" s="413">
        <v>38654</v>
      </c>
      <c r="E2315" s="414" t="s">
        <v>6266</v>
      </c>
      <c r="F2315" s="414" t="s">
        <v>6267</v>
      </c>
      <c r="G2315" s="414" t="s">
        <v>6268</v>
      </c>
      <c r="H2315" s="414" t="s">
        <v>6269</v>
      </c>
      <c r="I2315" s="414" t="s">
        <v>6270</v>
      </c>
      <c r="J2315" s="414"/>
      <c r="K2315" s="669"/>
      <c r="L2315" s="416"/>
      <c r="M2315" s="413"/>
      <c r="N2315" s="414">
        <v>2005</v>
      </c>
      <c r="O2315" s="417"/>
      <c r="P2315" s="418"/>
      <c r="Q2315" s="419"/>
      <c r="R2315" s="420"/>
      <c r="T2315" s="399">
        <v>1</v>
      </c>
    </row>
    <row r="2316" spans="1:20" ht="13.5" customHeight="1">
      <c r="A2316" s="410">
        <v>2446</v>
      </c>
      <c r="B2316" s="430">
        <v>370</v>
      </c>
      <c r="C2316" s="412"/>
      <c r="D2316" s="413">
        <v>38553</v>
      </c>
      <c r="E2316" s="414" t="s">
        <v>6271</v>
      </c>
      <c r="F2316" s="414" t="s">
        <v>6272</v>
      </c>
      <c r="G2316" s="414" t="s">
        <v>6273</v>
      </c>
      <c r="H2316" s="414" t="s">
        <v>6274</v>
      </c>
      <c r="I2316" s="414" t="s">
        <v>3862</v>
      </c>
      <c r="J2316" s="414"/>
      <c r="K2316" s="669"/>
      <c r="L2316" s="416"/>
      <c r="M2316" s="413"/>
      <c r="N2316" s="414">
        <v>2005</v>
      </c>
      <c r="O2316" s="417"/>
      <c r="P2316" s="418"/>
      <c r="Q2316" s="419"/>
      <c r="R2316" s="420"/>
      <c r="T2316" s="399">
        <v>1</v>
      </c>
    </row>
    <row r="2317" spans="1:20" ht="13.5" customHeight="1">
      <c r="A2317" s="410">
        <v>2447</v>
      </c>
      <c r="B2317" s="430">
        <v>366</v>
      </c>
      <c r="C2317" s="412"/>
      <c r="D2317" s="413">
        <v>38769</v>
      </c>
      <c r="E2317" s="414" t="s">
        <v>6275</v>
      </c>
      <c r="F2317" s="414" t="s">
        <v>6276</v>
      </c>
      <c r="G2317" s="414" t="s">
        <v>4343</v>
      </c>
      <c r="H2317" s="414" t="s">
        <v>4344</v>
      </c>
      <c r="I2317" s="414" t="s">
        <v>91</v>
      </c>
      <c r="J2317" s="414"/>
      <c r="K2317" s="669"/>
      <c r="L2317" s="416"/>
      <c r="M2317" s="413"/>
      <c r="N2317" s="414">
        <v>2005</v>
      </c>
      <c r="O2317" s="417"/>
      <c r="P2317" s="418"/>
      <c r="Q2317" s="419"/>
      <c r="R2317" s="420"/>
      <c r="T2317" s="399">
        <v>1</v>
      </c>
    </row>
    <row r="2318" spans="1:20" ht="13.5" customHeight="1">
      <c r="A2318" s="410">
        <v>2448</v>
      </c>
      <c r="B2318" s="430">
        <v>366</v>
      </c>
      <c r="C2318" s="412"/>
      <c r="D2318" s="413">
        <v>36377</v>
      </c>
      <c r="E2318" s="414" t="s">
        <v>6277</v>
      </c>
      <c r="F2318" s="414" t="s">
        <v>6278</v>
      </c>
      <c r="G2318" s="414" t="s">
        <v>6279</v>
      </c>
      <c r="H2318" s="414" t="s">
        <v>6280</v>
      </c>
      <c r="I2318" s="414" t="s">
        <v>6281</v>
      </c>
      <c r="J2318" s="414"/>
      <c r="K2318" s="669"/>
      <c r="L2318" s="416" t="s">
        <v>241</v>
      </c>
      <c r="M2318" s="413"/>
      <c r="N2318" s="414">
        <v>2005</v>
      </c>
      <c r="O2318" s="417"/>
      <c r="P2318" s="418"/>
      <c r="Q2318" s="419"/>
      <c r="R2318" s="420"/>
      <c r="T2318" s="399">
        <v>1</v>
      </c>
    </row>
    <row r="2319" spans="1:20" ht="13.5" customHeight="1">
      <c r="A2319" s="410">
        <v>2449</v>
      </c>
      <c r="B2319" s="430">
        <v>367.2</v>
      </c>
      <c r="C2319" s="412"/>
      <c r="D2319" s="413">
        <v>38791</v>
      </c>
      <c r="E2319" s="414" t="s">
        <v>6282</v>
      </c>
      <c r="F2319" s="414" t="s">
        <v>6283</v>
      </c>
      <c r="G2319" s="414" t="s">
        <v>6284</v>
      </c>
      <c r="H2319" s="592" t="s">
        <v>6285</v>
      </c>
      <c r="I2319" s="414" t="s">
        <v>247</v>
      </c>
      <c r="J2319" s="414"/>
      <c r="K2319" s="678"/>
      <c r="L2319" s="416"/>
      <c r="M2319" s="413"/>
      <c r="N2319" s="414">
        <v>2006</v>
      </c>
      <c r="O2319" s="417"/>
      <c r="P2319" s="418"/>
      <c r="Q2319" s="419"/>
      <c r="R2319" s="420"/>
      <c r="T2319" s="399">
        <v>1</v>
      </c>
    </row>
    <row r="2320" spans="1:20" ht="13.5" customHeight="1">
      <c r="A2320" s="410">
        <v>2450</v>
      </c>
      <c r="B2320" s="430">
        <v>366</v>
      </c>
      <c r="C2320" s="412"/>
      <c r="D2320" s="413">
        <v>38553</v>
      </c>
      <c r="E2320" s="650" t="s">
        <v>6286</v>
      </c>
      <c r="F2320" s="414" t="s">
        <v>6287</v>
      </c>
      <c r="G2320" s="414" t="s">
        <v>6288</v>
      </c>
      <c r="H2320" s="414" t="s">
        <v>6289</v>
      </c>
      <c r="I2320" s="414" t="s">
        <v>6290</v>
      </c>
      <c r="J2320" s="414"/>
      <c r="K2320" s="678"/>
      <c r="L2320" s="416"/>
      <c r="M2320" s="413"/>
      <c r="N2320" s="414">
        <v>2006</v>
      </c>
      <c r="O2320" s="417"/>
      <c r="P2320" s="418"/>
      <c r="Q2320" s="419"/>
      <c r="R2320" s="420"/>
      <c r="T2320" s="399">
        <v>1</v>
      </c>
    </row>
    <row r="2321" spans="1:20" ht="13.5" customHeight="1">
      <c r="A2321" s="410">
        <v>2451</v>
      </c>
      <c r="B2321" s="430">
        <v>367.3</v>
      </c>
      <c r="C2321" s="412"/>
      <c r="D2321" s="413">
        <v>38758</v>
      </c>
      <c r="E2321" s="414" t="s">
        <v>6291</v>
      </c>
      <c r="F2321" s="414" t="s">
        <v>6292</v>
      </c>
      <c r="G2321" s="414" t="s">
        <v>6293</v>
      </c>
      <c r="H2321" s="414" t="s">
        <v>6294</v>
      </c>
      <c r="I2321" s="414" t="s">
        <v>589</v>
      </c>
      <c r="J2321" s="414"/>
      <c r="K2321" s="669"/>
      <c r="L2321" s="416"/>
      <c r="M2321" s="413"/>
      <c r="N2321" s="414">
        <v>2006</v>
      </c>
      <c r="O2321" s="417"/>
      <c r="P2321" s="418"/>
      <c r="Q2321" s="419"/>
      <c r="R2321" s="420"/>
      <c r="T2321" s="399">
        <v>1</v>
      </c>
    </row>
    <row r="2322" spans="1:20" ht="13.5" customHeight="1">
      <c r="A2322" s="410">
        <v>2452</v>
      </c>
      <c r="B2322" s="430">
        <v>495</v>
      </c>
      <c r="C2322" s="412"/>
      <c r="D2322" s="413">
        <v>36901</v>
      </c>
      <c r="E2322" s="414" t="s">
        <v>6295</v>
      </c>
      <c r="F2322" s="414" t="s">
        <v>6296</v>
      </c>
      <c r="G2322" s="414" t="s">
        <v>6297</v>
      </c>
      <c r="H2322" s="414" t="s">
        <v>6298</v>
      </c>
      <c r="I2322" s="414" t="s">
        <v>1653</v>
      </c>
      <c r="J2322" s="414"/>
      <c r="K2322" s="415"/>
      <c r="L2322" s="676"/>
      <c r="M2322" s="413"/>
      <c r="N2322" s="414"/>
      <c r="O2322" s="417"/>
      <c r="P2322" s="418"/>
      <c r="Q2322" s="419"/>
      <c r="R2322" s="420"/>
      <c r="T2322" s="399">
        <v>1</v>
      </c>
    </row>
    <row r="2323" spans="1:20" ht="13.5" customHeight="1">
      <c r="A2323" s="410">
        <v>2453</v>
      </c>
      <c r="B2323" s="430">
        <v>368</v>
      </c>
      <c r="C2323" s="412"/>
      <c r="D2323" s="413">
        <v>38702</v>
      </c>
      <c r="E2323" s="414" t="s">
        <v>6299</v>
      </c>
      <c r="F2323" s="414" t="s">
        <v>6300</v>
      </c>
      <c r="G2323" s="414" t="s">
        <v>6301</v>
      </c>
      <c r="H2323" s="414" t="s">
        <v>6302</v>
      </c>
      <c r="I2323" s="414" t="s">
        <v>1070</v>
      </c>
      <c r="J2323" s="414"/>
      <c r="K2323" s="669"/>
      <c r="L2323" s="416"/>
      <c r="M2323" s="413"/>
      <c r="N2323" s="414">
        <v>2006</v>
      </c>
      <c r="O2323" s="417"/>
      <c r="P2323" s="418"/>
      <c r="Q2323" s="419"/>
      <c r="R2323" s="420"/>
      <c r="T2323" s="399">
        <v>1</v>
      </c>
    </row>
    <row r="2324" spans="1:20">
      <c r="A2324" s="410">
        <v>2454</v>
      </c>
      <c r="B2324" s="430">
        <v>367.3</v>
      </c>
      <c r="C2324" s="412"/>
      <c r="D2324" s="413">
        <v>38781</v>
      </c>
      <c r="E2324" s="414" t="s">
        <v>6303</v>
      </c>
      <c r="F2324" s="414" t="s">
        <v>6304</v>
      </c>
      <c r="G2324" s="414" t="s">
        <v>6305</v>
      </c>
      <c r="H2324" s="414" t="s">
        <v>5985</v>
      </c>
      <c r="I2324" s="414" t="s">
        <v>4096</v>
      </c>
      <c r="J2324" s="414"/>
      <c r="K2324" s="669"/>
      <c r="L2324" s="416"/>
      <c r="M2324" s="413"/>
      <c r="N2324" s="414">
        <v>2006</v>
      </c>
      <c r="O2324" s="417"/>
      <c r="P2324" s="418"/>
      <c r="Q2324" s="419"/>
      <c r="R2324" s="420"/>
      <c r="T2324" s="399">
        <v>1</v>
      </c>
    </row>
    <row r="2325" spans="1:20" ht="13.5" customHeight="1">
      <c r="A2325" s="410">
        <v>2455</v>
      </c>
      <c r="B2325" s="430">
        <v>367.5</v>
      </c>
      <c r="C2325" s="412"/>
      <c r="D2325" s="413">
        <v>38739</v>
      </c>
      <c r="E2325" s="414" t="s">
        <v>6306</v>
      </c>
      <c r="F2325" s="414" t="s">
        <v>6307</v>
      </c>
      <c r="G2325" s="414" t="s">
        <v>6308</v>
      </c>
      <c r="H2325" s="414" t="s">
        <v>6309</v>
      </c>
      <c r="I2325" s="414" t="s">
        <v>669</v>
      </c>
      <c r="J2325" s="414"/>
      <c r="K2325" s="669"/>
      <c r="L2325" s="416"/>
      <c r="M2325" s="413"/>
      <c r="N2325" s="414">
        <v>2006</v>
      </c>
      <c r="O2325" s="417"/>
      <c r="P2325" s="418"/>
      <c r="Q2325" s="419"/>
      <c r="R2325" s="420"/>
      <c r="T2325" s="399">
        <v>1</v>
      </c>
    </row>
    <row r="2326" spans="1:20" ht="13.5" customHeight="1">
      <c r="A2326" s="410">
        <v>2456</v>
      </c>
      <c r="B2326" s="430">
        <v>367.5</v>
      </c>
      <c r="C2326" s="412"/>
      <c r="D2326" s="413">
        <v>38742</v>
      </c>
      <c r="E2326" s="414" t="s">
        <v>6310</v>
      </c>
      <c r="F2326" s="414" t="s">
        <v>6311</v>
      </c>
      <c r="G2326" s="414" t="s">
        <v>6312</v>
      </c>
      <c r="H2326" s="414" t="s">
        <v>6313</v>
      </c>
      <c r="I2326" s="414" t="s">
        <v>3862</v>
      </c>
      <c r="J2326" s="414"/>
      <c r="K2326" s="669"/>
      <c r="L2326" s="416"/>
      <c r="M2326" s="413"/>
      <c r="N2326" s="414">
        <v>2006</v>
      </c>
      <c r="O2326" s="417"/>
      <c r="P2326" s="418"/>
      <c r="Q2326" s="419"/>
      <c r="R2326" s="420"/>
      <c r="T2326" s="399">
        <v>1</v>
      </c>
    </row>
    <row r="2327" spans="1:20" ht="13.5" customHeight="1">
      <c r="A2327" s="410">
        <v>2457</v>
      </c>
      <c r="B2327" s="430">
        <v>318</v>
      </c>
      <c r="C2327" s="412"/>
      <c r="D2327" s="413">
        <v>38518</v>
      </c>
      <c r="E2327" s="414" t="s">
        <v>6314</v>
      </c>
      <c r="F2327" s="414" t="s">
        <v>6315</v>
      </c>
      <c r="G2327" s="414" t="s">
        <v>6316</v>
      </c>
      <c r="H2327" s="414" t="s">
        <v>6317</v>
      </c>
      <c r="I2327" s="414" t="s">
        <v>6318</v>
      </c>
      <c r="J2327" s="414"/>
      <c r="K2327" s="669"/>
      <c r="L2327" s="416"/>
      <c r="M2327" s="413"/>
      <c r="N2327" s="414">
        <v>2006</v>
      </c>
      <c r="O2327" s="417"/>
      <c r="P2327" s="418"/>
      <c r="Q2327" s="419"/>
      <c r="R2327" s="420"/>
      <c r="T2327" s="399">
        <v>1</v>
      </c>
    </row>
    <row r="2328" spans="1:20" ht="11.25" customHeight="1">
      <c r="A2328" s="410">
        <v>2458</v>
      </c>
      <c r="B2328" s="430">
        <v>367.1</v>
      </c>
      <c r="C2328" s="412"/>
      <c r="D2328" s="413">
        <v>38876</v>
      </c>
      <c r="E2328" s="414" t="s">
        <v>6319</v>
      </c>
      <c r="F2328" s="414" t="s">
        <v>6320</v>
      </c>
      <c r="G2328" s="414" t="s">
        <v>6207</v>
      </c>
      <c r="H2328" s="414" t="s">
        <v>6321</v>
      </c>
      <c r="I2328" s="414" t="s">
        <v>106</v>
      </c>
      <c r="J2328" s="414"/>
      <c r="K2328" s="669"/>
      <c r="L2328" s="416"/>
      <c r="M2328" s="413"/>
      <c r="N2328" s="414">
        <v>2006</v>
      </c>
      <c r="O2328" s="417"/>
      <c r="P2328" s="418"/>
      <c r="Q2328" s="419"/>
      <c r="R2328" s="420"/>
      <c r="T2328" s="399">
        <v>1</v>
      </c>
    </row>
    <row r="2329" spans="1:20" ht="13.5" customHeight="1">
      <c r="A2329" s="410">
        <v>2459</v>
      </c>
      <c r="B2329" s="430">
        <v>367.2</v>
      </c>
      <c r="C2329" s="412"/>
      <c r="D2329" s="412" t="s">
        <v>6322</v>
      </c>
      <c r="E2329" s="674" t="s">
        <v>6323</v>
      </c>
      <c r="F2329" s="414" t="s">
        <v>6324</v>
      </c>
      <c r="G2329" s="414" t="s">
        <v>6325</v>
      </c>
      <c r="H2329" s="414" t="s">
        <v>6326</v>
      </c>
      <c r="I2329" s="650" t="s">
        <v>6327</v>
      </c>
      <c r="J2329" s="650"/>
      <c r="K2329" s="415"/>
      <c r="L2329" s="416"/>
      <c r="M2329" s="413"/>
      <c r="N2329" s="414">
        <v>2006</v>
      </c>
      <c r="O2329" s="417"/>
      <c r="P2329" s="418"/>
      <c r="Q2329" s="419"/>
      <c r="R2329" s="420"/>
      <c r="T2329" s="399">
        <v>1</v>
      </c>
    </row>
    <row r="2330" spans="1:20" ht="13.5" customHeight="1">
      <c r="A2330" s="410">
        <v>2460</v>
      </c>
      <c r="B2330" s="430">
        <v>367.2</v>
      </c>
      <c r="C2330" s="412"/>
      <c r="D2330" s="412" t="s">
        <v>6328</v>
      </c>
      <c r="E2330" s="674" t="s">
        <v>6329</v>
      </c>
      <c r="F2330" s="414" t="s">
        <v>6330</v>
      </c>
      <c r="G2330" s="414" t="s">
        <v>6331</v>
      </c>
      <c r="H2330" s="414" t="s">
        <v>6332</v>
      </c>
      <c r="I2330" s="650" t="s">
        <v>6327</v>
      </c>
      <c r="J2330" s="650"/>
      <c r="K2330" s="415"/>
      <c r="L2330" s="416"/>
      <c r="M2330" s="413"/>
      <c r="N2330" s="414">
        <v>2006</v>
      </c>
      <c r="O2330" s="417"/>
      <c r="P2330" s="418"/>
      <c r="Q2330" s="419"/>
      <c r="R2330" s="420"/>
      <c r="T2330" s="399">
        <v>1</v>
      </c>
    </row>
    <row r="2331" spans="1:20" ht="13.5" customHeight="1">
      <c r="A2331" s="410">
        <v>2461</v>
      </c>
      <c r="B2331" s="430">
        <v>367.2</v>
      </c>
      <c r="C2331" s="412"/>
      <c r="D2331" s="413">
        <v>38899</v>
      </c>
      <c r="E2331" s="592" t="s">
        <v>6333</v>
      </c>
      <c r="F2331" s="414" t="s">
        <v>6334</v>
      </c>
      <c r="G2331" s="414" t="s">
        <v>6335</v>
      </c>
      <c r="H2331" s="414" t="s">
        <v>6336</v>
      </c>
      <c r="I2331" s="650" t="s">
        <v>6337</v>
      </c>
      <c r="J2331" s="650"/>
      <c r="K2331" s="415"/>
      <c r="L2331" s="416"/>
      <c r="M2331" s="413"/>
      <c r="N2331" s="414">
        <v>2006</v>
      </c>
      <c r="O2331" s="417"/>
      <c r="P2331" s="418"/>
      <c r="Q2331" s="419"/>
      <c r="R2331" s="420"/>
      <c r="T2331" s="399">
        <v>1</v>
      </c>
    </row>
    <row r="2332" spans="1:20" ht="13.5" customHeight="1">
      <c r="A2332" s="410">
        <v>2462</v>
      </c>
      <c r="B2332" s="430">
        <v>367.2</v>
      </c>
      <c r="C2332" s="412"/>
      <c r="D2332" s="413">
        <v>37956</v>
      </c>
      <c r="E2332" s="592" t="s">
        <v>6338</v>
      </c>
      <c r="F2332" s="414" t="s">
        <v>6339</v>
      </c>
      <c r="G2332" s="414" t="s">
        <v>6335</v>
      </c>
      <c r="H2332" s="414" t="s">
        <v>6336</v>
      </c>
      <c r="I2332" s="650" t="s">
        <v>6337</v>
      </c>
      <c r="J2332" s="650"/>
      <c r="K2332" s="415"/>
      <c r="L2332" s="416"/>
      <c r="M2332" s="413"/>
      <c r="N2332" s="414">
        <v>2006</v>
      </c>
      <c r="O2332" s="417"/>
      <c r="P2332" s="418"/>
      <c r="Q2332" s="419"/>
      <c r="R2332" s="420"/>
      <c r="T2332" s="399">
        <v>1</v>
      </c>
    </row>
    <row r="2333" spans="1:20" ht="13.5" customHeight="1">
      <c r="A2333" s="410">
        <v>2463</v>
      </c>
      <c r="B2333" s="430">
        <v>361</v>
      </c>
      <c r="C2333" s="412"/>
      <c r="D2333" s="413">
        <v>38301</v>
      </c>
      <c r="E2333" s="414" t="s">
        <v>6340</v>
      </c>
      <c r="F2333" s="414" t="s">
        <v>6341</v>
      </c>
      <c r="G2333" s="414" t="s">
        <v>2435</v>
      </c>
      <c r="H2333" s="414" t="s">
        <v>2436</v>
      </c>
      <c r="I2333" s="650" t="s">
        <v>633</v>
      </c>
      <c r="J2333" s="650"/>
      <c r="K2333" s="679"/>
      <c r="L2333" s="416"/>
      <c r="M2333" s="413"/>
      <c r="N2333" s="414">
        <v>2006</v>
      </c>
      <c r="O2333" s="417"/>
      <c r="P2333" s="418"/>
      <c r="Q2333" s="419"/>
      <c r="R2333" s="420"/>
      <c r="T2333" s="399">
        <v>1</v>
      </c>
    </row>
    <row r="2334" spans="1:20" ht="13.5" customHeight="1">
      <c r="A2334" s="410">
        <v>2464</v>
      </c>
      <c r="B2334" s="430">
        <v>146</v>
      </c>
      <c r="C2334" s="412"/>
      <c r="D2334" s="413">
        <v>38862</v>
      </c>
      <c r="E2334" s="414" t="s">
        <v>6342</v>
      </c>
      <c r="F2334" s="414" t="s">
        <v>6343</v>
      </c>
      <c r="G2334" s="414" t="s">
        <v>6344</v>
      </c>
      <c r="H2334" s="414" t="s">
        <v>272</v>
      </c>
      <c r="I2334" s="414" t="s">
        <v>4796</v>
      </c>
      <c r="J2334" s="599"/>
      <c r="K2334" s="679"/>
      <c r="L2334" s="416"/>
      <c r="M2334" s="413"/>
      <c r="N2334" s="414">
        <v>2006</v>
      </c>
      <c r="O2334" s="417"/>
      <c r="P2334" s="418"/>
      <c r="Q2334" s="419"/>
      <c r="R2334" s="420"/>
      <c r="T2334" s="399">
        <v>1</v>
      </c>
    </row>
    <row r="2335" spans="1:20" ht="13.5" customHeight="1">
      <c r="A2335" s="410">
        <v>2465</v>
      </c>
      <c r="B2335" s="430">
        <v>367.3</v>
      </c>
      <c r="C2335" s="605">
        <v>1</v>
      </c>
      <c r="D2335" s="606">
        <v>38908</v>
      </c>
      <c r="E2335" s="414" t="s">
        <v>6345</v>
      </c>
      <c r="F2335" s="414" t="s">
        <v>6346</v>
      </c>
      <c r="G2335" s="414" t="s">
        <v>6347</v>
      </c>
      <c r="H2335" s="414" t="s">
        <v>6348</v>
      </c>
      <c r="I2335" s="414" t="s">
        <v>210</v>
      </c>
      <c r="J2335" s="414"/>
      <c r="K2335" s="679"/>
      <c r="L2335" s="416" t="s">
        <v>3584</v>
      </c>
      <c r="M2335" s="630"/>
      <c r="N2335" s="414">
        <v>2000</v>
      </c>
      <c r="O2335" s="417"/>
      <c r="P2335" s="418"/>
      <c r="Q2335" s="419"/>
      <c r="R2335" s="420"/>
      <c r="T2335" s="399">
        <v>1</v>
      </c>
    </row>
    <row r="2336" spans="1:20" ht="13.5" customHeight="1">
      <c r="A2336" s="400">
        <v>2466</v>
      </c>
      <c r="B2336" s="401">
        <v>324</v>
      </c>
      <c r="C2336" s="402"/>
      <c r="D2336" s="403">
        <v>31675</v>
      </c>
      <c r="E2336" s="404" t="s">
        <v>11997</v>
      </c>
      <c r="F2336" s="404"/>
      <c r="G2336" s="404" t="s">
        <v>11998</v>
      </c>
      <c r="H2336" s="404" t="s">
        <v>11999</v>
      </c>
      <c r="I2336" s="404" t="s">
        <v>210</v>
      </c>
      <c r="J2336" s="404"/>
      <c r="K2336" s="393" t="s">
        <v>10306</v>
      </c>
      <c r="L2336" s="405" t="s">
        <v>985</v>
      </c>
      <c r="M2336" s="403"/>
      <c r="N2336" s="404">
        <v>2006</v>
      </c>
      <c r="O2336" s="406"/>
      <c r="P2336" s="407"/>
      <c r="Q2336" s="408"/>
      <c r="R2336" s="409"/>
    </row>
    <row r="2337" spans="1:20" ht="13.5" customHeight="1">
      <c r="A2337" s="410">
        <v>2467</v>
      </c>
      <c r="B2337" s="430">
        <v>329</v>
      </c>
      <c r="C2337" s="412"/>
      <c r="D2337" s="413">
        <v>38832</v>
      </c>
      <c r="E2337" s="414" t="s">
        <v>6349</v>
      </c>
      <c r="F2337" s="414" t="s">
        <v>6350</v>
      </c>
      <c r="G2337" s="414" t="s">
        <v>6351</v>
      </c>
      <c r="H2337" s="414" t="s">
        <v>6352</v>
      </c>
      <c r="I2337" s="414" t="s">
        <v>6353</v>
      </c>
      <c r="J2337" s="414"/>
      <c r="K2337" s="679"/>
      <c r="L2337" s="416"/>
      <c r="M2337" s="413"/>
      <c r="N2337" s="414">
        <v>2006</v>
      </c>
      <c r="O2337" s="417"/>
      <c r="P2337" s="418"/>
      <c r="Q2337" s="419"/>
      <c r="R2337" s="420"/>
      <c r="T2337" s="399">
        <v>1</v>
      </c>
    </row>
    <row r="2338" spans="1:20" s="486" customFormat="1" ht="13.5" customHeight="1">
      <c r="A2338" s="475">
        <v>2468</v>
      </c>
      <c r="B2338" s="476">
        <v>367.4</v>
      </c>
      <c r="C2338" s="477"/>
      <c r="D2338" s="478">
        <v>38836</v>
      </c>
      <c r="E2338" s="479" t="s">
        <v>12000</v>
      </c>
      <c r="F2338" s="479" t="s">
        <v>12001</v>
      </c>
      <c r="G2338" s="479" t="s">
        <v>12002</v>
      </c>
      <c r="H2338" s="479" t="s">
        <v>12003</v>
      </c>
      <c r="I2338" s="479" t="s">
        <v>12004</v>
      </c>
      <c r="J2338" s="479"/>
      <c r="K2338" s="680" t="s">
        <v>7741</v>
      </c>
      <c r="L2338" s="481"/>
      <c r="M2338" s="478"/>
      <c r="N2338" s="479">
        <v>2006</v>
      </c>
      <c r="O2338" s="482"/>
      <c r="P2338" s="483" t="s">
        <v>10428</v>
      </c>
      <c r="Q2338" s="484"/>
      <c r="R2338" s="485"/>
    </row>
    <row r="2339" spans="1:20">
      <c r="A2339" s="421">
        <v>2469</v>
      </c>
      <c r="B2339" s="100">
        <v>367.1</v>
      </c>
      <c r="C2339" s="423"/>
      <c r="D2339" s="424">
        <v>38878</v>
      </c>
      <c r="E2339" s="414" t="s">
        <v>6354</v>
      </c>
      <c r="F2339" s="414" t="s">
        <v>6355</v>
      </c>
      <c r="G2339" s="681" t="s">
        <v>6356</v>
      </c>
      <c r="H2339" s="425" t="s">
        <v>6357</v>
      </c>
      <c r="I2339" s="425" t="s">
        <v>106</v>
      </c>
      <c r="J2339" s="425"/>
      <c r="K2339" s="650"/>
      <c r="L2339" s="416"/>
      <c r="M2339" s="671">
        <v>38878</v>
      </c>
      <c r="N2339" s="414">
        <v>2006</v>
      </c>
      <c r="O2339" s="417"/>
      <c r="P2339" s="418"/>
      <c r="Q2339" s="419"/>
      <c r="R2339" s="420"/>
      <c r="T2339" s="399">
        <v>1</v>
      </c>
    </row>
    <row r="2340" spans="1:20" ht="13.5" customHeight="1">
      <c r="A2340" s="410">
        <v>2470</v>
      </c>
      <c r="B2340" s="430">
        <v>324</v>
      </c>
      <c r="C2340" s="412"/>
      <c r="D2340" s="413">
        <v>37803</v>
      </c>
      <c r="E2340" s="650" t="s">
        <v>6358</v>
      </c>
      <c r="F2340" s="414" t="s">
        <v>6359</v>
      </c>
      <c r="G2340" s="650" t="s">
        <v>6360</v>
      </c>
      <c r="H2340" s="650" t="s">
        <v>481</v>
      </c>
      <c r="I2340" s="650" t="s">
        <v>210</v>
      </c>
      <c r="J2340" s="682"/>
      <c r="K2340" s="683"/>
      <c r="L2340" s="416" t="s">
        <v>985</v>
      </c>
      <c r="M2340" s="671">
        <v>37803</v>
      </c>
      <c r="N2340" s="414">
        <v>2006</v>
      </c>
      <c r="O2340" s="634" t="s">
        <v>3807</v>
      </c>
      <c r="P2340" s="418"/>
      <c r="Q2340" s="419"/>
      <c r="R2340" s="420"/>
      <c r="T2340" s="399">
        <v>1</v>
      </c>
    </row>
    <row r="2341" spans="1:20" ht="13.5" customHeight="1">
      <c r="A2341" s="410">
        <v>2471</v>
      </c>
      <c r="B2341" s="430">
        <v>366</v>
      </c>
      <c r="C2341" s="412"/>
      <c r="D2341" s="413">
        <v>38758</v>
      </c>
      <c r="E2341" s="650" t="s">
        <v>6361</v>
      </c>
      <c r="F2341" s="414" t="s">
        <v>6362</v>
      </c>
      <c r="G2341" s="650" t="s">
        <v>6363</v>
      </c>
      <c r="H2341" s="650" t="s">
        <v>6364</v>
      </c>
      <c r="I2341" s="650" t="s">
        <v>6365</v>
      </c>
      <c r="J2341" s="650"/>
      <c r="K2341" s="650"/>
      <c r="L2341" s="416"/>
      <c r="M2341" s="671">
        <v>38758</v>
      </c>
      <c r="N2341" s="414">
        <v>2006</v>
      </c>
      <c r="O2341" s="417"/>
      <c r="P2341" s="418"/>
      <c r="Q2341" s="419"/>
      <c r="R2341" s="420"/>
      <c r="T2341" s="399">
        <v>1</v>
      </c>
    </row>
    <row r="2342" spans="1:20" ht="13.5" customHeight="1">
      <c r="A2342" s="410">
        <v>2472</v>
      </c>
      <c r="B2342" s="430">
        <v>367.9</v>
      </c>
      <c r="C2342" s="412"/>
      <c r="D2342" s="413">
        <v>38250</v>
      </c>
      <c r="E2342" s="650" t="s">
        <v>6366</v>
      </c>
      <c r="F2342" s="414" t="s">
        <v>6367</v>
      </c>
      <c r="G2342" s="650" t="s">
        <v>6368</v>
      </c>
      <c r="H2342" s="650" t="s">
        <v>6369</v>
      </c>
      <c r="I2342" s="650" t="s">
        <v>4816</v>
      </c>
      <c r="J2342" s="650"/>
      <c r="K2342" s="650"/>
      <c r="L2342" s="416"/>
      <c r="M2342" s="671">
        <v>38250</v>
      </c>
      <c r="N2342" s="414">
        <v>2006</v>
      </c>
      <c r="O2342" s="417"/>
      <c r="P2342" s="418"/>
      <c r="Q2342" s="419"/>
      <c r="R2342" s="420"/>
      <c r="T2342" s="399">
        <v>1</v>
      </c>
    </row>
    <row r="2343" spans="1:20" ht="13.5" customHeight="1">
      <c r="A2343" s="410">
        <v>2473</v>
      </c>
      <c r="B2343" s="430">
        <v>367.3</v>
      </c>
      <c r="C2343" s="412"/>
      <c r="D2343" s="413">
        <v>38372</v>
      </c>
      <c r="E2343" s="414" t="s">
        <v>6370</v>
      </c>
      <c r="F2343" s="414" t="s">
        <v>6371</v>
      </c>
      <c r="G2343" s="414" t="s">
        <v>6372</v>
      </c>
      <c r="H2343" s="650" t="s">
        <v>6373</v>
      </c>
      <c r="I2343" s="650" t="s">
        <v>543</v>
      </c>
      <c r="J2343" s="650"/>
      <c r="K2343" s="650"/>
      <c r="L2343" s="416" t="s">
        <v>3584</v>
      </c>
      <c r="M2343" s="413"/>
      <c r="N2343" s="414"/>
      <c r="O2343" s="417"/>
      <c r="P2343" s="418"/>
      <c r="Q2343" s="419"/>
      <c r="R2343" s="420"/>
      <c r="T2343" s="399">
        <v>1</v>
      </c>
    </row>
    <row r="2344" spans="1:20" ht="13.5" customHeight="1">
      <c r="A2344" s="410">
        <v>2474</v>
      </c>
      <c r="B2344" s="430">
        <v>367.2</v>
      </c>
      <c r="C2344" s="412"/>
      <c r="D2344" s="413" t="s">
        <v>6374</v>
      </c>
      <c r="E2344" s="650" t="s">
        <v>3565</v>
      </c>
      <c r="F2344" s="414" t="s">
        <v>3566</v>
      </c>
      <c r="G2344" s="650" t="s">
        <v>3407</v>
      </c>
      <c r="H2344" s="650" t="s">
        <v>3408</v>
      </c>
      <c r="I2344" s="684" t="s">
        <v>6375</v>
      </c>
      <c r="J2344" s="684"/>
      <c r="K2344" s="650"/>
      <c r="L2344" s="416"/>
      <c r="M2344" s="671">
        <v>38261</v>
      </c>
      <c r="N2344" s="650"/>
      <c r="O2344" s="672"/>
      <c r="P2344" s="418"/>
      <c r="Q2344" s="419"/>
      <c r="R2344" s="420"/>
      <c r="T2344" s="399">
        <v>1</v>
      </c>
    </row>
    <row r="2345" spans="1:20" s="565" customFormat="1" ht="13.5" customHeight="1">
      <c r="A2345" s="554">
        <v>2475</v>
      </c>
      <c r="B2345" s="555">
        <v>367.4</v>
      </c>
      <c r="C2345" s="556"/>
      <c r="D2345" s="557">
        <v>38701</v>
      </c>
      <c r="E2345" s="685" t="s">
        <v>12005</v>
      </c>
      <c r="F2345" s="414" t="s">
        <v>12006</v>
      </c>
      <c r="G2345" s="685" t="s">
        <v>12007</v>
      </c>
      <c r="H2345" s="685" t="s">
        <v>12003</v>
      </c>
      <c r="I2345" s="685" t="s">
        <v>6380</v>
      </c>
      <c r="J2345" s="685"/>
      <c r="K2345" s="685" t="s">
        <v>10901</v>
      </c>
      <c r="L2345" s="560"/>
      <c r="M2345" s="686">
        <v>38701</v>
      </c>
      <c r="N2345" s="685"/>
      <c r="O2345" s="687"/>
      <c r="P2345" s="688" t="s">
        <v>10902</v>
      </c>
      <c r="Q2345" s="563"/>
      <c r="R2345" s="564"/>
    </row>
    <row r="2346" spans="1:20" s="461" customFormat="1" ht="13.5" customHeight="1">
      <c r="A2346" s="447">
        <v>2476</v>
      </c>
      <c r="B2346" s="449">
        <v>913</v>
      </c>
      <c r="C2346" s="487"/>
      <c r="D2346" s="451">
        <v>22386</v>
      </c>
      <c r="E2346" s="689" t="s">
        <v>12008</v>
      </c>
      <c r="F2346" s="689"/>
      <c r="G2346" s="690" t="s">
        <v>12009</v>
      </c>
      <c r="H2346" s="690" t="s">
        <v>12010</v>
      </c>
      <c r="I2346" s="690" t="s">
        <v>1653</v>
      </c>
      <c r="J2346" s="690"/>
      <c r="K2346" s="454" t="s">
        <v>10339</v>
      </c>
      <c r="L2346" s="455"/>
      <c r="M2346" s="691"/>
      <c r="N2346" s="690"/>
      <c r="O2346" s="692"/>
      <c r="P2346" s="458" t="s">
        <v>10349</v>
      </c>
      <c r="Q2346" s="459"/>
      <c r="R2346" s="460"/>
    </row>
    <row r="2347" spans="1:20" ht="13.5" customHeight="1">
      <c r="A2347" s="410">
        <v>2477</v>
      </c>
      <c r="B2347" s="430">
        <v>367.4</v>
      </c>
      <c r="C2347" s="605">
        <v>1</v>
      </c>
      <c r="D2347" s="606">
        <v>37690</v>
      </c>
      <c r="E2347" s="650" t="s">
        <v>6376</v>
      </c>
      <c r="F2347" s="650" t="s">
        <v>6377</v>
      </c>
      <c r="G2347" s="650" t="s">
        <v>6378</v>
      </c>
      <c r="H2347" s="650" t="s">
        <v>6379</v>
      </c>
      <c r="I2347" s="650" t="s">
        <v>6380</v>
      </c>
      <c r="J2347" s="650"/>
      <c r="K2347" s="650"/>
      <c r="L2347" s="416"/>
      <c r="M2347" s="671"/>
      <c r="N2347" s="650"/>
      <c r="O2347" s="672"/>
      <c r="P2347" s="693"/>
      <c r="Q2347" s="419"/>
      <c r="R2347" s="420"/>
      <c r="T2347" s="399">
        <v>1</v>
      </c>
    </row>
    <row r="2348" spans="1:20" ht="13.5" customHeight="1">
      <c r="A2348" s="410">
        <v>2478</v>
      </c>
      <c r="B2348" s="430">
        <v>367.2</v>
      </c>
      <c r="C2348" s="412"/>
      <c r="D2348" s="413">
        <v>39000</v>
      </c>
      <c r="E2348" s="650" t="s">
        <v>6381</v>
      </c>
      <c r="F2348" s="650" t="s">
        <v>6382</v>
      </c>
      <c r="G2348" s="650" t="s">
        <v>6383</v>
      </c>
      <c r="H2348" s="650" t="s">
        <v>6384</v>
      </c>
      <c r="I2348" s="650" t="s">
        <v>6385</v>
      </c>
      <c r="J2348" s="650"/>
      <c r="K2348" s="650"/>
      <c r="L2348" s="416"/>
      <c r="M2348" s="671">
        <v>39000</v>
      </c>
      <c r="N2348" s="650"/>
      <c r="O2348" s="672"/>
      <c r="P2348" s="418"/>
      <c r="Q2348" s="419"/>
      <c r="R2348" s="420"/>
      <c r="T2348" s="399">
        <v>1</v>
      </c>
    </row>
    <row r="2349" spans="1:20" ht="13.5" customHeight="1">
      <c r="A2349" s="410">
        <v>2479</v>
      </c>
      <c r="B2349" s="430">
        <v>367.4</v>
      </c>
      <c r="C2349" s="412"/>
      <c r="D2349" s="413">
        <v>37575</v>
      </c>
      <c r="E2349" s="650" t="s">
        <v>6386</v>
      </c>
      <c r="F2349" s="650" t="s">
        <v>6387</v>
      </c>
      <c r="G2349" s="650" t="s">
        <v>6388</v>
      </c>
      <c r="H2349" s="650" t="s">
        <v>6389</v>
      </c>
      <c r="I2349" s="650" t="s">
        <v>6390</v>
      </c>
      <c r="J2349" s="650"/>
      <c r="K2349" s="650"/>
      <c r="L2349" s="416"/>
      <c r="M2349" s="671">
        <v>37575</v>
      </c>
      <c r="N2349" s="650"/>
      <c r="O2349" s="672"/>
      <c r="P2349" s="418"/>
      <c r="Q2349" s="419"/>
      <c r="R2349" s="420"/>
      <c r="T2349" s="399">
        <v>1</v>
      </c>
    </row>
    <row r="2350" spans="1:20" ht="13.5" customHeight="1">
      <c r="A2350" s="410">
        <v>2480</v>
      </c>
      <c r="B2350" s="430">
        <v>367.1</v>
      </c>
      <c r="C2350" s="412"/>
      <c r="D2350" s="413">
        <v>37974</v>
      </c>
      <c r="E2350" s="650" t="s">
        <v>6391</v>
      </c>
      <c r="F2350" s="650" t="s">
        <v>6392</v>
      </c>
      <c r="G2350" s="650" t="s">
        <v>5739</v>
      </c>
      <c r="H2350" s="650" t="s">
        <v>5740</v>
      </c>
      <c r="I2350" s="650" t="s">
        <v>91</v>
      </c>
      <c r="J2350" s="650"/>
      <c r="K2350" s="650"/>
      <c r="L2350" s="416"/>
      <c r="M2350" s="671">
        <v>37974</v>
      </c>
      <c r="N2350" s="650"/>
      <c r="O2350" s="672"/>
      <c r="P2350" s="418"/>
      <c r="Q2350" s="419"/>
      <c r="R2350" s="420"/>
      <c r="T2350" s="399">
        <v>1</v>
      </c>
    </row>
    <row r="2351" spans="1:20" s="446" customFormat="1" ht="13.5" customHeight="1">
      <c r="A2351" s="433">
        <v>2481</v>
      </c>
      <c r="B2351" s="434">
        <v>367.2</v>
      </c>
      <c r="C2351" s="474"/>
      <c r="D2351" s="436">
        <v>39172</v>
      </c>
      <c r="E2351" s="694" t="s">
        <v>12011</v>
      </c>
      <c r="F2351" s="694"/>
      <c r="G2351" s="695" t="s">
        <v>12012</v>
      </c>
      <c r="H2351" s="695" t="s">
        <v>12013</v>
      </c>
      <c r="I2351" s="695" t="s">
        <v>144</v>
      </c>
      <c r="J2351" s="695"/>
      <c r="K2351" s="439" t="s">
        <v>10339</v>
      </c>
      <c r="L2351" s="440"/>
      <c r="M2351" s="696">
        <v>39172</v>
      </c>
      <c r="N2351" s="695"/>
      <c r="O2351" s="697"/>
      <c r="P2351" s="443" t="s">
        <v>10340</v>
      </c>
      <c r="Q2351" s="444"/>
      <c r="R2351" s="445"/>
    </row>
    <row r="2352" spans="1:20" s="446" customFormat="1" ht="13.5" customHeight="1">
      <c r="A2352" s="433">
        <v>2482</v>
      </c>
      <c r="B2352" s="434">
        <v>367.2</v>
      </c>
      <c r="C2352" s="474"/>
      <c r="D2352" s="436">
        <v>39172</v>
      </c>
      <c r="E2352" s="694" t="s">
        <v>12014</v>
      </c>
      <c r="F2352" s="694"/>
      <c r="G2352" s="695" t="s">
        <v>12012</v>
      </c>
      <c r="H2352" s="695" t="s">
        <v>12013</v>
      </c>
      <c r="I2352" s="695" t="s">
        <v>144</v>
      </c>
      <c r="J2352" s="695"/>
      <c r="K2352" s="439" t="s">
        <v>10339</v>
      </c>
      <c r="L2352" s="440"/>
      <c r="M2352" s="696">
        <v>39172</v>
      </c>
      <c r="N2352" s="695"/>
      <c r="O2352" s="697"/>
      <c r="P2352" s="443" t="s">
        <v>10340</v>
      </c>
      <c r="Q2352" s="444"/>
      <c r="R2352" s="445"/>
    </row>
    <row r="2353" spans="1:20" ht="13.5" customHeight="1">
      <c r="A2353" s="410">
        <v>2483</v>
      </c>
      <c r="B2353" s="430">
        <v>367.3</v>
      </c>
      <c r="C2353" s="412"/>
      <c r="D2353" s="413">
        <v>39056</v>
      </c>
      <c r="E2353" s="414" t="s">
        <v>6393</v>
      </c>
      <c r="F2353" s="414" t="s">
        <v>6394</v>
      </c>
      <c r="G2353" s="414" t="s">
        <v>6395</v>
      </c>
      <c r="H2353" s="650" t="s">
        <v>6396</v>
      </c>
      <c r="I2353" s="684" t="s">
        <v>6397</v>
      </c>
      <c r="J2353" s="684"/>
      <c r="K2353" s="650"/>
      <c r="L2353" s="416"/>
      <c r="M2353" s="671">
        <v>39056</v>
      </c>
      <c r="N2353" s="650"/>
      <c r="O2353" s="672"/>
      <c r="P2353" s="418"/>
      <c r="Q2353" s="419"/>
      <c r="R2353" s="420"/>
      <c r="T2353" s="399">
        <v>1</v>
      </c>
    </row>
    <row r="2354" spans="1:20" ht="13.5" customHeight="1">
      <c r="A2354" s="582">
        <v>2484</v>
      </c>
      <c r="B2354" s="463">
        <v>367.2</v>
      </c>
      <c r="C2354" s="583"/>
      <c r="D2354" s="583" t="s">
        <v>6398</v>
      </c>
      <c r="E2354" s="585" t="s">
        <v>6399</v>
      </c>
      <c r="F2354" s="414" t="s">
        <v>6400</v>
      </c>
      <c r="G2354" s="698" t="s">
        <v>6401</v>
      </c>
      <c r="H2354" s="698" t="s">
        <v>6402</v>
      </c>
      <c r="I2354" s="650" t="s">
        <v>6401</v>
      </c>
      <c r="J2354" s="650"/>
      <c r="K2354" s="650"/>
      <c r="L2354" s="416"/>
      <c r="M2354" s="671" t="s">
        <v>6398</v>
      </c>
      <c r="N2354" s="650"/>
      <c r="O2354" s="672"/>
      <c r="P2354" s="418"/>
      <c r="Q2354" s="419"/>
      <c r="R2354" s="420"/>
      <c r="T2354" s="399">
        <v>1</v>
      </c>
    </row>
    <row r="2355" spans="1:20" ht="13.5" customHeight="1">
      <c r="A2355" s="410">
        <v>2485</v>
      </c>
      <c r="B2355" s="430">
        <v>367.2</v>
      </c>
      <c r="C2355" s="412"/>
      <c r="D2355" s="552" t="s">
        <v>6403</v>
      </c>
      <c r="E2355" s="414" t="s">
        <v>6404</v>
      </c>
      <c r="F2355" s="414" t="s">
        <v>6405</v>
      </c>
      <c r="G2355" s="650" t="s">
        <v>6406</v>
      </c>
      <c r="H2355" s="650" t="s">
        <v>6407</v>
      </c>
      <c r="I2355" s="650" t="s">
        <v>6408</v>
      </c>
      <c r="J2355" s="650"/>
      <c r="K2355" s="650"/>
      <c r="L2355" s="416"/>
      <c r="M2355" s="671" t="s">
        <v>6409</v>
      </c>
      <c r="N2355" s="650"/>
      <c r="O2355" s="672"/>
      <c r="P2355" s="418"/>
      <c r="Q2355" s="419"/>
      <c r="R2355" s="420"/>
      <c r="T2355" s="399">
        <v>1</v>
      </c>
    </row>
    <row r="2356" spans="1:20" ht="13.5" customHeight="1">
      <c r="A2356" s="410">
        <v>2486</v>
      </c>
      <c r="B2356" s="430">
        <v>367.3</v>
      </c>
      <c r="C2356" s="605">
        <v>2</v>
      </c>
      <c r="D2356" s="606">
        <v>39248</v>
      </c>
      <c r="E2356" s="414" t="s">
        <v>6410</v>
      </c>
      <c r="F2356" s="414" t="s">
        <v>6411</v>
      </c>
      <c r="G2356" s="414" t="s">
        <v>5979</v>
      </c>
      <c r="H2356" s="414" t="s">
        <v>5980</v>
      </c>
      <c r="I2356" s="650" t="s">
        <v>6412</v>
      </c>
      <c r="J2356" s="650"/>
      <c r="K2356" s="650"/>
      <c r="L2356" s="416"/>
      <c r="M2356" s="671" t="s">
        <v>6413</v>
      </c>
      <c r="N2356" s="650"/>
      <c r="O2356" s="672"/>
      <c r="P2356" s="418"/>
      <c r="Q2356" s="419"/>
      <c r="R2356" s="420"/>
      <c r="T2356" s="399">
        <v>1</v>
      </c>
    </row>
    <row r="2357" spans="1:20" ht="13.5" customHeight="1">
      <c r="A2357" s="410">
        <v>2487</v>
      </c>
      <c r="B2357" s="430">
        <v>366</v>
      </c>
      <c r="C2357" s="412"/>
      <c r="D2357" s="552" t="s">
        <v>6403</v>
      </c>
      <c r="E2357" s="414" t="s">
        <v>6414</v>
      </c>
      <c r="F2357" s="414" t="s">
        <v>6415</v>
      </c>
      <c r="G2357" s="650" t="s">
        <v>6416</v>
      </c>
      <c r="H2357" s="650" t="s">
        <v>6417</v>
      </c>
      <c r="I2357" s="650" t="s">
        <v>6416</v>
      </c>
      <c r="J2357" s="650"/>
      <c r="K2357" s="650"/>
      <c r="L2357" s="416"/>
      <c r="M2357" s="671" t="s">
        <v>6418</v>
      </c>
      <c r="N2357" s="650"/>
      <c r="O2357" s="672"/>
      <c r="P2357" s="418"/>
      <c r="Q2357" s="419"/>
      <c r="R2357" s="420"/>
      <c r="T2357" s="399">
        <v>1</v>
      </c>
    </row>
    <row r="2358" spans="1:20" ht="13.5" customHeight="1">
      <c r="A2358" s="410">
        <v>2488</v>
      </c>
      <c r="B2358" s="430">
        <v>367.2</v>
      </c>
      <c r="C2358" s="412"/>
      <c r="D2358" s="413">
        <v>39374</v>
      </c>
      <c r="E2358" s="414" t="s">
        <v>6419</v>
      </c>
      <c r="F2358" s="414" t="s">
        <v>6420</v>
      </c>
      <c r="G2358" s="650" t="s">
        <v>6421</v>
      </c>
      <c r="H2358" s="650" t="s">
        <v>6422</v>
      </c>
      <c r="I2358" s="650" t="s">
        <v>1789</v>
      </c>
      <c r="J2358" s="650"/>
      <c r="K2358" s="650"/>
      <c r="L2358" s="416"/>
      <c r="M2358" s="671">
        <v>39374</v>
      </c>
      <c r="N2358" s="650"/>
      <c r="O2358" s="672"/>
      <c r="P2358" s="418"/>
      <c r="Q2358" s="419"/>
      <c r="R2358" s="420"/>
      <c r="T2358" s="399">
        <v>1</v>
      </c>
    </row>
    <row r="2359" spans="1:20" ht="13.5" customHeight="1">
      <c r="A2359" s="410">
        <v>2489</v>
      </c>
      <c r="B2359" s="430">
        <v>367.9</v>
      </c>
      <c r="C2359" s="412"/>
      <c r="D2359" s="413">
        <v>38341</v>
      </c>
      <c r="E2359" s="414" t="s">
        <v>6423</v>
      </c>
      <c r="F2359" s="414" t="s">
        <v>6424</v>
      </c>
      <c r="G2359" s="650" t="s">
        <v>6425</v>
      </c>
      <c r="H2359" s="650" t="s">
        <v>6426</v>
      </c>
      <c r="I2359" s="650" t="s">
        <v>2272</v>
      </c>
      <c r="J2359" s="650"/>
      <c r="K2359" s="650"/>
      <c r="L2359" s="416"/>
      <c r="M2359" s="671">
        <v>38341</v>
      </c>
      <c r="N2359" s="650"/>
      <c r="O2359" s="672"/>
      <c r="P2359" s="418"/>
      <c r="Q2359" s="419"/>
      <c r="R2359" s="420"/>
      <c r="T2359" s="399">
        <v>1</v>
      </c>
    </row>
    <row r="2360" spans="1:20" ht="13.5" customHeight="1">
      <c r="A2360" s="410">
        <v>2490</v>
      </c>
      <c r="B2360" s="430">
        <v>367.9</v>
      </c>
      <c r="C2360" s="605">
        <v>2</v>
      </c>
      <c r="D2360" s="606">
        <v>39278</v>
      </c>
      <c r="E2360" s="414" t="s">
        <v>6427</v>
      </c>
      <c r="F2360" s="414" t="s">
        <v>6428</v>
      </c>
      <c r="G2360" s="650" t="s">
        <v>6429</v>
      </c>
      <c r="H2360" s="650" t="s">
        <v>6074</v>
      </c>
      <c r="I2360" s="650" t="s">
        <v>6430</v>
      </c>
      <c r="J2360" s="650"/>
      <c r="K2360" s="650"/>
      <c r="L2360" s="416" t="s">
        <v>2781</v>
      </c>
      <c r="M2360" s="413"/>
      <c r="N2360" s="414"/>
      <c r="O2360" s="417"/>
      <c r="P2360" s="418"/>
      <c r="Q2360" s="419"/>
      <c r="R2360" s="420"/>
      <c r="T2360" s="399">
        <v>1</v>
      </c>
    </row>
    <row r="2361" spans="1:20" ht="13.5" customHeight="1">
      <c r="A2361" s="410">
        <v>2491</v>
      </c>
      <c r="B2361" s="430">
        <v>366</v>
      </c>
      <c r="C2361" s="412"/>
      <c r="D2361" s="413">
        <v>39241</v>
      </c>
      <c r="E2361" s="414" t="s">
        <v>6431</v>
      </c>
      <c r="F2361" s="414" t="s">
        <v>6432</v>
      </c>
      <c r="G2361" s="414" t="s">
        <v>6433</v>
      </c>
      <c r="H2361" s="414" t="s">
        <v>6434</v>
      </c>
      <c r="I2361" s="414" t="s">
        <v>487</v>
      </c>
      <c r="J2361" s="414"/>
      <c r="K2361" s="415"/>
      <c r="L2361" s="416"/>
      <c r="M2361" s="413"/>
      <c r="N2361" s="414"/>
      <c r="O2361" s="417"/>
      <c r="P2361" s="418"/>
      <c r="Q2361" s="419"/>
      <c r="R2361" s="420"/>
      <c r="T2361" s="399">
        <v>1</v>
      </c>
    </row>
    <row r="2362" spans="1:20" ht="13.5" customHeight="1">
      <c r="A2362" s="421">
        <v>2492</v>
      </c>
      <c r="B2362" s="100">
        <v>365</v>
      </c>
      <c r="C2362" s="423"/>
      <c r="D2362" s="424">
        <v>39232</v>
      </c>
      <c r="E2362" s="425" t="s">
        <v>6435</v>
      </c>
      <c r="F2362" s="414" t="s">
        <v>6436</v>
      </c>
      <c r="G2362" s="699" t="s">
        <v>6437</v>
      </c>
      <c r="H2362" s="700" t="s">
        <v>547</v>
      </c>
      <c r="I2362" s="700" t="s">
        <v>6438</v>
      </c>
      <c r="J2362" s="700"/>
      <c r="K2362" s="700"/>
      <c r="L2362" s="427"/>
      <c r="M2362" s="424">
        <v>39232</v>
      </c>
      <c r="N2362" s="700"/>
      <c r="O2362" s="701"/>
      <c r="P2362" s="429"/>
      <c r="Q2362" s="419"/>
      <c r="R2362" s="420"/>
      <c r="T2362" s="399">
        <v>1</v>
      </c>
    </row>
    <row r="2363" spans="1:20" ht="13.5" customHeight="1">
      <c r="A2363" s="410">
        <v>2493</v>
      </c>
      <c r="B2363" s="430">
        <v>366</v>
      </c>
      <c r="C2363" s="412"/>
      <c r="D2363" s="413">
        <v>38918</v>
      </c>
      <c r="E2363" s="414" t="s">
        <v>6439</v>
      </c>
      <c r="F2363" s="414" t="s">
        <v>6440</v>
      </c>
      <c r="G2363" s="650" t="s">
        <v>6441</v>
      </c>
      <c r="H2363" s="650" t="s">
        <v>6442</v>
      </c>
      <c r="I2363" s="650" t="s">
        <v>6443</v>
      </c>
      <c r="J2363" s="650"/>
      <c r="K2363" s="650"/>
      <c r="L2363" s="416"/>
      <c r="M2363" s="413">
        <v>38928</v>
      </c>
      <c r="N2363" s="650"/>
      <c r="O2363" s="672"/>
      <c r="P2363" s="418"/>
      <c r="Q2363" s="419"/>
      <c r="R2363" s="420"/>
      <c r="T2363" s="399">
        <v>1</v>
      </c>
    </row>
    <row r="2364" spans="1:20" s="486" customFormat="1" ht="13.5" customHeight="1">
      <c r="A2364" s="475">
        <v>2494</v>
      </c>
      <c r="B2364" s="476">
        <v>324</v>
      </c>
      <c r="C2364" s="477"/>
      <c r="D2364" s="478">
        <v>39029</v>
      </c>
      <c r="E2364" s="479" t="s">
        <v>12015</v>
      </c>
      <c r="F2364" s="479" t="s">
        <v>12016</v>
      </c>
      <c r="G2364" s="702" t="s">
        <v>12017</v>
      </c>
      <c r="H2364" s="702" t="s">
        <v>12018</v>
      </c>
      <c r="I2364" s="702" t="s">
        <v>12019</v>
      </c>
      <c r="J2364" s="702"/>
      <c r="K2364" s="480" t="s">
        <v>12020</v>
      </c>
      <c r="L2364" s="481"/>
      <c r="M2364" s="478">
        <v>39029</v>
      </c>
      <c r="N2364" s="702"/>
      <c r="O2364" s="703"/>
      <c r="P2364" s="483" t="s">
        <v>12021</v>
      </c>
      <c r="Q2364" s="484"/>
      <c r="R2364" s="485"/>
    </row>
    <row r="2365" spans="1:20" ht="13.5" customHeight="1">
      <c r="A2365" s="410">
        <v>2495</v>
      </c>
      <c r="B2365" s="430">
        <v>367.6</v>
      </c>
      <c r="C2365" s="412"/>
      <c r="D2365" s="413">
        <v>39161</v>
      </c>
      <c r="E2365" s="414" t="s">
        <v>6444</v>
      </c>
      <c r="F2365" s="414" t="s">
        <v>6445</v>
      </c>
      <c r="G2365" s="650" t="s">
        <v>6446</v>
      </c>
      <c r="H2365" s="650" t="s">
        <v>6447</v>
      </c>
      <c r="I2365" s="650" t="s">
        <v>6448</v>
      </c>
      <c r="J2365" s="650"/>
      <c r="K2365" s="650"/>
      <c r="L2365" s="416"/>
      <c r="M2365" s="413">
        <v>39326</v>
      </c>
      <c r="N2365" s="650"/>
      <c r="O2365" s="672"/>
      <c r="P2365" s="418"/>
      <c r="Q2365" s="419"/>
      <c r="R2365" s="420"/>
      <c r="T2365" s="399">
        <v>1</v>
      </c>
    </row>
    <row r="2366" spans="1:20" ht="13.5" customHeight="1">
      <c r="A2366" s="421">
        <v>2496</v>
      </c>
      <c r="B2366" s="100">
        <v>365</v>
      </c>
      <c r="C2366" s="704">
        <v>1</v>
      </c>
      <c r="D2366" s="705">
        <v>39112</v>
      </c>
      <c r="E2366" s="425" t="s">
        <v>6449</v>
      </c>
      <c r="F2366" s="414" t="s">
        <v>6450</v>
      </c>
      <c r="G2366" s="700" t="s">
        <v>6451</v>
      </c>
      <c r="H2366" s="700" t="s">
        <v>6452</v>
      </c>
      <c r="I2366" s="700" t="s">
        <v>230</v>
      </c>
      <c r="J2366" s="700"/>
      <c r="K2366" s="700"/>
      <c r="L2366" s="427"/>
      <c r="M2366" s="424">
        <v>39133</v>
      </c>
      <c r="N2366" s="700"/>
      <c r="O2366" s="701"/>
      <c r="P2366" s="429"/>
      <c r="Q2366" s="419"/>
      <c r="R2366" s="420"/>
      <c r="T2366" s="399">
        <v>1</v>
      </c>
    </row>
    <row r="2367" spans="1:20" ht="13.5" customHeight="1">
      <c r="A2367" s="410">
        <v>2497</v>
      </c>
      <c r="B2367" s="430">
        <v>330</v>
      </c>
      <c r="C2367" s="412"/>
      <c r="D2367" s="413">
        <v>39217</v>
      </c>
      <c r="E2367" s="414" t="s">
        <v>6453</v>
      </c>
      <c r="F2367" s="414" t="s">
        <v>6454</v>
      </c>
      <c r="G2367" s="650" t="s">
        <v>6207</v>
      </c>
      <c r="H2367" s="650" t="s">
        <v>6455</v>
      </c>
      <c r="I2367" s="650" t="s">
        <v>106</v>
      </c>
      <c r="J2367" s="650"/>
      <c r="K2367" s="650"/>
      <c r="L2367" s="416"/>
      <c r="M2367" s="413">
        <v>39217</v>
      </c>
      <c r="N2367" s="650"/>
      <c r="O2367" s="672"/>
      <c r="P2367" s="418"/>
      <c r="Q2367" s="419"/>
      <c r="R2367" s="420"/>
      <c r="T2367" s="399">
        <v>1</v>
      </c>
    </row>
    <row r="2368" spans="1:20" ht="13.5" customHeight="1">
      <c r="A2368" s="410">
        <v>2498</v>
      </c>
      <c r="B2368" s="430">
        <v>366</v>
      </c>
      <c r="C2368" s="412"/>
      <c r="D2368" s="413">
        <v>38800</v>
      </c>
      <c r="E2368" s="414" t="s">
        <v>6456</v>
      </c>
      <c r="F2368" s="414" t="s">
        <v>6457</v>
      </c>
      <c r="G2368" s="650" t="s">
        <v>3642</v>
      </c>
      <c r="H2368" s="650" t="s">
        <v>3643</v>
      </c>
      <c r="I2368" s="650" t="s">
        <v>91</v>
      </c>
      <c r="J2368" s="650"/>
      <c r="K2368" s="650"/>
      <c r="L2368" s="416"/>
      <c r="M2368" s="413">
        <v>39300</v>
      </c>
      <c r="N2368" s="650"/>
      <c r="O2368" s="672"/>
      <c r="P2368" s="418"/>
      <c r="Q2368" s="419"/>
      <c r="R2368" s="420"/>
      <c r="T2368" s="399">
        <v>1</v>
      </c>
    </row>
    <row r="2369" spans="1:20" ht="13.5" customHeight="1">
      <c r="A2369" s="410">
        <v>2499</v>
      </c>
      <c r="B2369" s="430">
        <v>146</v>
      </c>
      <c r="C2369" s="412"/>
      <c r="D2369" s="413">
        <v>39161</v>
      </c>
      <c r="E2369" s="414" t="s">
        <v>6458</v>
      </c>
      <c r="F2369" s="414" t="s">
        <v>6459</v>
      </c>
      <c r="G2369" s="650" t="s">
        <v>2823</v>
      </c>
      <c r="H2369" s="650" t="s">
        <v>2824</v>
      </c>
      <c r="I2369" s="650" t="s">
        <v>91</v>
      </c>
      <c r="J2369" s="650"/>
      <c r="K2369" s="650"/>
      <c r="L2369" s="416"/>
      <c r="M2369" s="413">
        <v>39161</v>
      </c>
      <c r="N2369" s="650"/>
      <c r="O2369" s="672"/>
      <c r="P2369" s="418"/>
      <c r="Q2369" s="419"/>
      <c r="R2369" s="420"/>
      <c r="T2369" s="399">
        <v>1</v>
      </c>
    </row>
    <row r="2370" spans="1:20" ht="13.5" customHeight="1">
      <c r="A2370" s="410">
        <v>2500</v>
      </c>
      <c r="B2370" s="430">
        <v>361</v>
      </c>
      <c r="C2370" s="412"/>
      <c r="D2370" s="413">
        <v>39101</v>
      </c>
      <c r="E2370" s="414" t="s">
        <v>6460</v>
      </c>
      <c r="F2370" s="414" t="s">
        <v>6461</v>
      </c>
      <c r="G2370" s="650" t="s">
        <v>6462</v>
      </c>
      <c r="H2370" s="650" t="s">
        <v>6463</v>
      </c>
      <c r="I2370" s="650" t="s">
        <v>91</v>
      </c>
      <c r="J2370" s="650"/>
      <c r="K2370" s="650"/>
      <c r="L2370" s="416"/>
      <c r="M2370" s="413">
        <v>39209</v>
      </c>
      <c r="N2370" s="650"/>
      <c r="O2370" s="672"/>
      <c r="P2370" s="418"/>
      <c r="Q2370" s="419"/>
      <c r="R2370" s="420"/>
      <c r="T2370" s="399">
        <v>1</v>
      </c>
    </row>
    <row r="2371" spans="1:20" ht="13.5" customHeight="1">
      <c r="A2371" s="410">
        <v>2501</v>
      </c>
      <c r="B2371" s="430">
        <v>361</v>
      </c>
      <c r="C2371" s="412"/>
      <c r="D2371" s="413">
        <v>39357</v>
      </c>
      <c r="E2371" s="414" t="s">
        <v>6464</v>
      </c>
      <c r="F2371" s="414" t="s">
        <v>6465</v>
      </c>
      <c r="G2371" s="650" t="s">
        <v>6466</v>
      </c>
      <c r="H2371" s="650" t="s">
        <v>6467</v>
      </c>
      <c r="I2371" s="650" t="s">
        <v>6468</v>
      </c>
      <c r="J2371" s="650"/>
      <c r="K2371" s="650"/>
      <c r="L2371" s="416"/>
      <c r="M2371" s="413">
        <v>39357</v>
      </c>
      <c r="N2371" s="650"/>
      <c r="O2371" s="672"/>
      <c r="P2371" s="418"/>
      <c r="Q2371" s="419"/>
      <c r="R2371" s="420"/>
      <c r="T2371" s="399">
        <v>1</v>
      </c>
    </row>
    <row r="2372" spans="1:20" ht="13.5" customHeight="1">
      <c r="A2372" s="410">
        <v>2502</v>
      </c>
      <c r="B2372" s="430">
        <v>367.1</v>
      </c>
      <c r="C2372" s="412"/>
      <c r="D2372" s="413">
        <v>39182</v>
      </c>
      <c r="E2372" s="414" t="s">
        <v>6469</v>
      </c>
      <c r="F2372" s="414" t="s">
        <v>6470</v>
      </c>
      <c r="G2372" s="650" t="s">
        <v>191</v>
      </c>
      <c r="H2372" s="650" t="s">
        <v>192</v>
      </c>
      <c r="I2372" s="650" t="s">
        <v>2272</v>
      </c>
      <c r="J2372" s="650"/>
      <c r="K2372" s="650"/>
      <c r="L2372" s="416"/>
      <c r="M2372" s="413">
        <v>36626</v>
      </c>
      <c r="N2372" s="650"/>
      <c r="O2372" s="672"/>
      <c r="P2372" s="418"/>
      <c r="Q2372" s="419"/>
      <c r="R2372" s="420"/>
      <c r="T2372" s="399">
        <v>1</v>
      </c>
    </row>
    <row r="2373" spans="1:20" ht="13.5" customHeight="1">
      <c r="A2373" s="410">
        <v>2503</v>
      </c>
      <c r="B2373" s="430">
        <v>366</v>
      </c>
      <c r="C2373" s="412"/>
      <c r="D2373" s="413">
        <v>38436</v>
      </c>
      <c r="E2373" s="414" t="s">
        <v>6471</v>
      </c>
      <c r="F2373" s="414" t="s">
        <v>6472</v>
      </c>
      <c r="G2373" s="650" t="s">
        <v>6473</v>
      </c>
      <c r="H2373" s="650" t="s">
        <v>6474</v>
      </c>
      <c r="I2373" s="650" t="s">
        <v>144</v>
      </c>
      <c r="J2373" s="650"/>
      <c r="K2373" s="650"/>
      <c r="L2373" s="416"/>
      <c r="M2373" s="413">
        <v>38436</v>
      </c>
      <c r="N2373" s="650"/>
      <c r="O2373" s="672"/>
      <c r="P2373" s="418"/>
      <c r="Q2373" s="419"/>
      <c r="R2373" s="420"/>
      <c r="T2373" s="399">
        <v>1</v>
      </c>
    </row>
    <row r="2374" spans="1:20" s="446" customFormat="1" ht="13.5" customHeight="1">
      <c r="A2374" s="433">
        <v>2504</v>
      </c>
      <c r="B2374" s="434">
        <v>367.2</v>
      </c>
      <c r="C2374" s="474"/>
      <c r="D2374" s="436">
        <v>39538</v>
      </c>
      <c r="E2374" s="437" t="s">
        <v>12022</v>
      </c>
      <c r="F2374" s="437"/>
      <c r="G2374" s="695" t="s">
        <v>12023</v>
      </c>
      <c r="H2374" s="695" t="s">
        <v>12024</v>
      </c>
      <c r="I2374" s="695" t="s">
        <v>144</v>
      </c>
      <c r="J2374" s="695"/>
      <c r="K2374" s="439" t="s">
        <v>10339</v>
      </c>
      <c r="L2374" s="440"/>
      <c r="M2374" s="441">
        <v>39538</v>
      </c>
      <c r="N2374" s="438">
        <v>2008</v>
      </c>
      <c r="O2374" s="697" t="s">
        <v>2782</v>
      </c>
      <c r="P2374" s="443" t="s">
        <v>10340</v>
      </c>
      <c r="Q2374" s="444"/>
      <c r="R2374" s="445"/>
    </row>
    <row r="2375" spans="1:20" s="446" customFormat="1" ht="13.5" customHeight="1">
      <c r="A2375" s="433">
        <v>2505</v>
      </c>
      <c r="B2375" s="434">
        <v>367.2</v>
      </c>
      <c r="C2375" s="474"/>
      <c r="D2375" s="436">
        <v>39538</v>
      </c>
      <c r="E2375" s="437" t="s">
        <v>12025</v>
      </c>
      <c r="F2375" s="437"/>
      <c r="G2375" s="695" t="s">
        <v>12026</v>
      </c>
      <c r="H2375" s="695" t="s">
        <v>12027</v>
      </c>
      <c r="I2375" s="695" t="s">
        <v>144</v>
      </c>
      <c r="J2375" s="695"/>
      <c r="K2375" s="439" t="s">
        <v>10339</v>
      </c>
      <c r="L2375" s="440"/>
      <c r="M2375" s="441">
        <v>39538</v>
      </c>
      <c r="N2375" s="438">
        <v>2008</v>
      </c>
      <c r="O2375" s="697" t="s">
        <v>2782</v>
      </c>
      <c r="P2375" s="443" t="s">
        <v>10340</v>
      </c>
      <c r="Q2375" s="444"/>
      <c r="R2375" s="445"/>
    </row>
    <row r="2376" spans="1:20" s="473" customFormat="1" ht="13.5" customHeight="1">
      <c r="A2376" s="462">
        <v>2506</v>
      </c>
      <c r="B2376" s="463">
        <v>289</v>
      </c>
      <c r="C2376" s="706">
        <v>1</v>
      </c>
      <c r="D2376" s="707">
        <v>38531</v>
      </c>
      <c r="E2376" s="465" t="s">
        <v>6475</v>
      </c>
      <c r="F2376" s="465" t="s">
        <v>6476</v>
      </c>
      <c r="G2376" s="465" t="s">
        <v>6477</v>
      </c>
      <c r="H2376" s="465" t="s">
        <v>6478</v>
      </c>
      <c r="I2376" s="465" t="s">
        <v>6479</v>
      </c>
      <c r="J2376" s="465"/>
      <c r="K2376" s="466"/>
      <c r="L2376" s="467"/>
      <c r="M2376" s="468"/>
      <c r="N2376" s="465">
        <v>2008</v>
      </c>
      <c r="O2376" s="708" t="s">
        <v>2782</v>
      </c>
      <c r="P2376" s="586"/>
      <c r="Q2376" s="471"/>
      <c r="R2376" s="472"/>
      <c r="T2376" s="399">
        <v>1</v>
      </c>
    </row>
    <row r="2377" spans="1:20" s="473" customFormat="1" ht="13.5" customHeight="1">
      <c r="A2377" s="462">
        <v>2507</v>
      </c>
      <c r="B2377" s="463">
        <v>289</v>
      </c>
      <c r="C2377" s="464"/>
      <c r="D2377" s="707">
        <v>38531</v>
      </c>
      <c r="E2377" s="465" t="s">
        <v>6480</v>
      </c>
      <c r="F2377" s="465" t="s">
        <v>6481</v>
      </c>
      <c r="G2377" s="465" t="s">
        <v>6477</v>
      </c>
      <c r="H2377" s="465" t="s">
        <v>6478</v>
      </c>
      <c r="I2377" s="465" t="s">
        <v>6479</v>
      </c>
      <c r="J2377" s="465"/>
      <c r="K2377" s="466"/>
      <c r="L2377" s="467"/>
      <c r="M2377" s="468"/>
      <c r="N2377" s="465">
        <v>2008</v>
      </c>
      <c r="O2377" s="708" t="s">
        <v>2782</v>
      </c>
      <c r="P2377" s="586"/>
      <c r="Q2377" s="471"/>
      <c r="R2377" s="472"/>
      <c r="T2377" s="399">
        <v>1</v>
      </c>
    </row>
    <row r="2378" spans="1:20" ht="13.5" customHeight="1">
      <c r="A2378" s="410">
        <v>2508</v>
      </c>
      <c r="B2378" s="430">
        <v>913</v>
      </c>
      <c r="C2378" s="412"/>
      <c r="D2378" s="412" t="s">
        <v>6482</v>
      </c>
      <c r="E2378" s="414" t="s">
        <v>6483</v>
      </c>
      <c r="F2378" s="465" t="s">
        <v>6484</v>
      </c>
      <c r="G2378" s="650" t="s">
        <v>6485</v>
      </c>
      <c r="H2378" s="650" t="s">
        <v>6486</v>
      </c>
      <c r="I2378" s="650" t="s">
        <v>3014</v>
      </c>
      <c r="J2378" s="650"/>
      <c r="K2378" s="650"/>
      <c r="L2378" s="416"/>
      <c r="M2378" s="413" t="s">
        <v>6482</v>
      </c>
      <c r="N2378" s="414">
        <v>2008</v>
      </c>
      <c r="O2378" s="672" t="s">
        <v>2782</v>
      </c>
      <c r="P2378" s="418"/>
      <c r="Q2378" s="419"/>
      <c r="R2378" s="420"/>
      <c r="T2378" s="399">
        <v>1</v>
      </c>
    </row>
    <row r="2379" spans="1:20" ht="13.5" customHeight="1">
      <c r="A2379" s="410">
        <v>2509</v>
      </c>
      <c r="B2379" s="430">
        <v>146</v>
      </c>
      <c r="C2379" s="412"/>
      <c r="D2379" s="413">
        <v>37036</v>
      </c>
      <c r="E2379" s="414" t="s">
        <v>6487</v>
      </c>
      <c r="F2379" s="465" t="s">
        <v>6488</v>
      </c>
      <c r="G2379" s="650" t="s">
        <v>6036</v>
      </c>
      <c r="H2379" s="650" t="s">
        <v>6037</v>
      </c>
      <c r="I2379" s="650" t="s">
        <v>6489</v>
      </c>
      <c r="J2379" s="709"/>
      <c r="K2379" s="650"/>
      <c r="L2379" s="416"/>
      <c r="M2379" s="413">
        <v>38857</v>
      </c>
      <c r="N2379" s="414">
        <v>2008</v>
      </c>
      <c r="O2379" s="672" t="s">
        <v>2782</v>
      </c>
      <c r="P2379" s="418"/>
      <c r="Q2379" s="419"/>
      <c r="R2379" s="420"/>
      <c r="T2379" s="399">
        <v>1</v>
      </c>
    </row>
    <row r="2380" spans="1:20" ht="13.5" customHeight="1">
      <c r="A2380" s="410">
        <v>2510</v>
      </c>
      <c r="B2380" s="430">
        <v>367.9</v>
      </c>
      <c r="C2380" s="412"/>
      <c r="D2380" s="413">
        <v>36692</v>
      </c>
      <c r="E2380" s="414" t="s">
        <v>6490</v>
      </c>
      <c r="F2380" s="465" t="s">
        <v>6491</v>
      </c>
      <c r="G2380" s="650" t="s">
        <v>6492</v>
      </c>
      <c r="H2380" s="650" t="s">
        <v>6493</v>
      </c>
      <c r="I2380" s="650" t="s">
        <v>6494</v>
      </c>
      <c r="J2380" s="650"/>
      <c r="K2380" s="650"/>
      <c r="L2380" s="416"/>
      <c r="M2380" s="413">
        <v>36692</v>
      </c>
      <c r="N2380" s="414">
        <v>2008</v>
      </c>
      <c r="O2380" s="672" t="s">
        <v>2782</v>
      </c>
      <c r="P2380" s="418"/>
      <c r="Q2380" s="419"/>
      <c r="R2380" s="420"/>
      <c r="T2380" s="399">
        <v>1</v>
      </c>
    </row>
    <row r="2381" spans="1:20" ht="13.5" customHeight="1">
      <c r="A2381" s="410">
        <v>2511</v>
      </c>
      <c r="B2381" s="430">
        <v>367.9</v>
      </c>
      <c r="C2381" s="605">
        <v>1</v>
      </c>
      <c r="D2381" s="606">
        <v>39408</v>
      </c>
      <c r="E2381" s="414" t="s">
        <v>6495</v>
      </c>
      <c r="F2381" s="465" t="s">
        <v>6496</v>
      </c>
      <c r="G2381" s="414" t="s">
        <v>6497</v>
      </c>
      <c r="H2381" s="414" t="s">
        <v>6498</v>
      </c>
      <c r="I2381" s="414" t="s">
        <v>3915</v>
      </c>
      <c r="J2381" s="414"/>
      <c r="K2381" s="415"/>
      <c r="L2381" s="416" t="s">
        <v>2781</v>
      </c>
      <c r="M2381" s="413"/>
      <c r="N2381" s="414"/>
      <c r="O2381" s="417"/>
      <c r="P2381" s="418"/>
      <c r="Q2381" s="419"/>
      <c r="R2381" s="420"/>
      <c r="T2381" s="399">
        <v>1</v>
      </c>
    </row>
    <row r="2382" spans="1:20" ht="13.5" customHeight="1">
      <c r="A2382" s="410">
        <v>2512</v>
      </c>
      <c r="B2382" s="430">
        <v>367.1</v>
      </c>
      <c r="C2382" s="412"/>
      <c r="D2382" s="552" t="s">
        <v>6499</v>
      </c>
      <c r="E2382" s="414" t="s">
        <v>6500</v>
      </c>
      <c r="F2382" s="465" t="s">
        <v>6501</v>
      </c>
      <c r="G2382" s="650" t="s">
        <v>6502</v>
      </c>
      <c r="H2382" s="650" t="s">
        <v>6503</v>
      </c>
      <c r="I2382" s="650" t="s">
        <v>6504</v>
      </c>
      <c r="J2382" s="650"/>
      <c r="K2382" s="650"/>
      <c r="L2382" s="416"/>
      <c r="M2382" s="413" t="s">
        <v>6505</v>
      </c>
      <c r="N2382" s="414">
        <v>2008</v>
      </c>
      <c r="O2382" s="672" t="s">
        <v>2782</v>
      </c>
      <c r="P2382" s="418"/>
      <c r="Q2382" s="419"/>
      <c r="R2382" s="420"/>
      <c r="T2382" s="399">
        <v>1</v>
      </c>
    </row>
    <row r="2383" spans="1:20" ht="13.5" customHeight="1">
      <c r="A2383" s="410">
        <v>2513</v>
      </c>
      <c r="B2383" s="430">
        <v>367.2</v>
      </c>
      <c r="C2383" s="412"/>
      <c r="D2383" s="413">
        <v>35155</v>
      </c>
      <c r="E2383" s="414" t="s">
        <v>6506</v>
      </c>
      <c r="F2383" s="465" t="s">
        <v>6507</v>
      </c>
      <c r="G2383" s="650" t="s">
        <v>6508</v>
      </c>
      <c r="H2383" s="650" t="s">
        <v>6509</v>
      </c>
      <c r="I2383" s="650" t="s">
        <v>6510</v>
      </c>
      <c r="J2383" s="650"/>
      <c r="K2383" s="650"/>
      <c r="L2383" s="416" t="s">
        <v>790</v>
      </c>
      <c r="M2383" s="413">
        <v>35155</v>
      </c>
      <c r="N2383" s="414">
        <v>2008</v>
      </c>
      <c r="O2383" s="672" t="s">
        <v>2782</v>
      </c>
      <c r="P2383" s="418"/>
      <c r="Q2383" s="419"/>
      <c r="R2383" s="420"/>
      <c r="T2383" s="399">
        <v>1</v>
      </c>
    </row>
    <row r="2384" spans="1:20" s="461" customFormat="1" ht="13.5" customHeight="1">
      <c r="A2384" s="591">
        <v>2514</v>
      </c>
      <c r="B2384" s="449" t="s">
        <v>3002</v>
      </c>
      <c r="C2384" s="553"/>
      <c r="D2384" s="553" t="s">
        <v>12028</v>
      </c>
      <c r="E2384" s="452" t="s">
        <v>12029</v>
      </c>
      <c r="F2384" s="452"/>
      <c r="G2384" s="453" t="s">
        <v>7501</v>
      </c>
      <c r="H2384" s="453" t="s">
        <v>7502</v>
      </c>
      <c r="I2384" s="453" t="s">
        <v>3397</v>
      </c>
      <c r="J2384" s="453" t="s">
        <v>12030</v>
      </c>
      <c r="K2384" s="454" t="s">
        <v>10440</v>
      </c>
      <c r="L2384" s="455"/>
      <c r="M2384" s="456"/>
      <c r="N2384" s="453">
        <v>2008</v>
      </c>
      <c r="O2384" s="457" t="s">
        <v>6517</v>
      </c>
      <c r="P2384" s="458" t="s">
        <v>11122</v>
      </c>
      <c r="Q2384" s="459"/>
      <c r="R2384" s="460"/>
    </row>
    <row r="2385" spans="1:20" s="461" customFormat="1" ht="13.5" customHeight="1">
      <c r="A2385" s="591">
        <v>2515</v>
      </c>
      <c r="B2385" s="449" t="s">
        <v>3002</v>
      </c>
      <c r="C2385" s="553"/>
      <c r="D2385" s="553" t="s">
        <v>12031</v>
      </c>
      <c r="E2385" s="452" t="s">
        <v>12032</v>
      </c>
      <c r="F2385" s="452"/>
      <c r="G2385" s="453" t="s">
        <v>12033</v>
      </c>
      <c r="H2385" s="453" t="s">
        <v>12034</v>
      </c>
      <c r="I2385" s="453" t="s">
        <v>3397</v>
      </c>
      <c r="J2385" s="453" t="s">
        <v>12030</v>
      </c>
      <c r="K2385" s="454" t="s">
        <v>10440</v>
      </c>
      <c r="L2385" s="455"/>
      <c r="M2385" s="456"/>
      <c r="N2385" s="453">
        <v>2008</v>
      </c>
      <c r="O2385" s="457" t="s">
        <v>6517</v>
      </c>
      <c r="P2385" s="458" t="s">
        <v>11122</v>
      </c>
      <c r="Q2385" s="459"/>
      <c r="R2385" s="460"/>
    </row>
    <row r="2386" spans="1:20" s="461" customFormat="1" ht="13.5" customHeight="1">
      <c r="A2386" s="591">
        <v>2516</v>
      </c>
      <c r="B2386" s="449" t="s">
        <v>3002</v>
      </c>
      <c r="C2386" s="553"/>
      <c r="D2386" s="553" t="s">
        <v>12035</v>
      </c>
      <c r="E2386" s="452" t="s">
        <v>12036</v>
      </c>
      <c r="F2386" s="452"/>
      <c r="G2386" s="453" t="s">
        <v>12037</v>
      </c>
      <c r="H2386" s="453" t="s">
        <v>12038</v>
      </c>
      <c r="I2386" s="453" t="s">
        <v>3397</v>
      </c>
      <c r="J2386" s="453" t="s">
        <v>12030</v>
      </c>
      <c r="K2386" s="454" t="s">
        <v>10440</v>
      </c>
      <c r="L2386" s="455"/>
      <c r="M2386" s="456"/>
      <c r="N2386" s="453">
        <v>2008</v>
      </c>
      <c r="O2386" s="457" t="s">
        <v>6517</v>
      </c>
      <c r="P2386" s="458" t="s">
        <v>11122</v>
      </c>
      <c r="Q2386" s="459"/>
      <c r="R2386" s="460"/>
    </row>
    <row r="2387" spans="1:20" s="461" customFormat="1" ht="13.5" customHeight="1">
      <c r="A2387" s="591">
        <v>2517</v>
      </c>
      <c r="B2387" s="449" t="s">
        <v>3002</v>
      </c>
      <c r="C2387" s="553"/>
      <c r="D2387" s="553" t="s">
        <v>12039</v>
      </c>
      <c r="E2387" s="452" t="s">
        <v>12040</v>
      </c>
      <c r="F2387" s="452"/>
      <c r="G2387" s="453" t="s">
        <v>12041</v>
      </c>
      <c r="H2387" s="453" t="s">
        <v>12042</v>
      </c>
      <c r="I2387" s="453" t="s">
        <v>3397</v>
      </c>
      <c r="J2387" s="453" t="s">
        <v>12030</v>
      </c>
      <c r="K2387" s="454" t="s">
        <v>10440</v>
      </c>
      <c r="L2387" s="455"/>
      <c r="M2387" s="456"/>
      <c r="N2387" s="453">
        <v>2008</v>
      </c>
      <c r="O2387" s="457" t="s">
        <v>6517</v>
      </c>
      <c r="P2387" s="458" t="s">
        <v>11122</v>
      </c>
      <c r="Q2387" s="459"/>
      <c r="R2387" s="460"/>
    </row>
    <row r="2388" spans="1:20" s="461" customFormat="1" ht="13.5" customHeight="1">
      <c r="A2388" s="591">
        <v>2518</v>
      </c>
      <c r="B2388" s="449" t="s">
        <v>3002</v>
      </c>
      <c r="C2388" s="553"/>
      <c r="D2388" s="553" t="s">
        <v>12043</v>
      </c>
      <c r="E2388" s="452" t="s">
        <v>12044</v>
      </c>
      <c r="F2388" s="452"/>
      <c r="G2388" s="453" t="s">
        <v>12045</v>
      </c>
      <c r="H2388" s="453" t="s">
        <v>12046</v>
      </c>
      <c r="I2388" s="453" t="s">
        <v>3397</v>
      </c>
      <c r="J2388" s="453" t="s">
        <v>12030</v>
      </c>
      <c r="K2388" s="454" t="s">
        <v>10440</v>
      </c>
      <c r="L2388" s="455"/>
      <c r="M2388" s="456"/>
      <c r="N2388" s="453">
        <v>2008</v>
      </c>
      <c r="O2388" s="457" t="s">
        <v>6517</v>
      </c>
      <c r="P2388" s="458" t="s">
        <v>11122</v>
      </c>
      <c r="Q2388" s="459"/>
      <c r="R2388" s="460"/>
    </row>
    <row r="2389" spans="1:20" s="461" customFormat="1" ht="13.5" customHeight="1">
      <c r="A2389" s="591">
        <v>2519</v>
      </c>
      <c r="B2389" s="449" t="s">
        <v>3002</v>
      </c>
      <c r="C2389" s="553"/>
      <c r="D2389" s="553" t="s">
        <v>12047</v>
      </c>
      <c r="E2389" s="452" t="s">
        <v>12048</v>
      </c>
      <c r="F2389" s="452"/>
      <c r="G2389" s="453" t="s">
        <v>7166</v>
      </c>
      <c r="H2389" s="453" t="s">
        <v>12049</v>
      </c>
      <c r="I2389" s="453" t="s">
        <v>3397</v>
      </c>
      <c r="J2389" s="453" t="s">
        <v>12030</v>
      </c>
      <c r="K2389" s="454" t="s">
        <v>10440</v>
      </c>
      <c r="L2389" s="455"/>
      <c r="M2389" s="456"/>
      <c r="N2389" s="453">
        <v>2008</v>
      </c>
      <c r="O2389" s="457" t="s">
        <v>6517</v>
      </c>
      <c r="P2389" s="458" t="s">
        <v>11122</v>
      </c>
      <c r="Q2389" s="459"/>
      <c r="R2389" s="460"/>
    </row>
    <row r="2390" spans="1:20" s="461" customFormat="1" ht="13.5" customHeight="1">
      <c r="A2390" s="591">
        <v>2520</v>
      </c>
      <c r="B2390" s="449" t="s">
        <v>3002</v>
      </c>
      <c r="C2390" s="553"/>
      <c r="D2390" s="553" t="s">
        <v>12050</v>
      </c>
      <c r="E2390" s="452" t="s">
        <v>12051</v>
      </c>
      <c r="F2390" s="452"/>
      <c r="G2390" s="453" t="s">
        <v>12052</v>
      </c>
      <c r="H2390" s="453" t="s">
        <v>12053</v>
      </c>
      <c r="I2390" s="453" t="s">
        <v>3397</v>
      </c>
      <c r="J2390" s="453" t="s">
        <v>12030</v>
      </c>
      <c r="K2390" s="454" t="s">
        <v>10440</v>
      </c>
      <c r="L2390" s="455"/>
      <c r="M2390" s="456"/>
      <c r="N2390" s="453">
        <v>2008</v>
      </c>
      <c r="O2390" s="457" t="s">
        <v>6517</v>
      </c>
      <c r="P2390" s="458" t="s">
        <v>11122</v>
      </c>
      <c r="Q2390" s="459"/>
      <c r="R2390" s="460"/>
    </row>
    <row r="2391" spans="1:20" s="461" customFormat="1" ht="13.5" customHeight="1">
      <c r="A2391" s="591">
        <v>2521</v>
      </c>
      <c r="B2391" s="449" t="s">
        <v>3002</v>
      </c>
      <c r="C2391" s="553"/>
      <c r="D2391" s="553" t="s">
        <v>12054</v>
      </c>
      <c r="E2391" s="452" t="s">
        <v>12055</v>
      </c>
      <c r="F2391" s="452"/>
      <c r="G2391" s="453" t="s">
        <v>12056</v>
      </c>
      <c r="H2391" s="453" t="s">
        <v>12057</v>
      </c>
      <c r="I2391" s="453" t="s">
        <v>3397</v>
      </c>
      <c r="J2391" s="453" t="s">
        <v>12030</v>
      </c>
      <c r="K2391" s="454" t="s">
        <v>10440</v>
      </c>
      <c r="L2391" s="455"/>
      <c r="M2391" s="456"/>
      <c r="N2391" s="453">
        <v>2008</v>
      </c>
      <c r="O2391" s="457" t="s">
        <v>6517</v>
      </c>
      <c r="P2391" s="458" t="s">
        <v>11122</v>
      </c>
      <c r="Q2391" s="459"/>
      <c r="R2391" s="460"/>
    </row>
    <row r="2392" spans="1:20" s="461" customFormat="1" ht="13.5" customHeight="1">
      <c r="A2392" s="591">
        <v>2522</v>
      </c>
      <c r="B2392" s="449" t="s">
        <v>3002</v>
      </c>
      <c r="C2392" s="553"/>
      <c r="D2392" s="553" t="s">
        <v>12058</v>
      </c>
      <c r="E2392" s="452" t="s">
        <v>12059</v>
      </c>
      <c r="F2392" s="452"/>
      <c r="G2392" s="453" t="s">
        <v>7824</v>
      </c>
      <c r="H2392" s="453" t="s">
        <v>7825</v>
      </c>
      <c r="I2392" s="453" t="s">
        <v>3397</v>
      </c>
      <c r="J2392" s="453" t="s">
        <v>12030</v>
      </c>
      <c r="K2392" s="454" t="s">
        <v>10440</v>
      </c>
      <c r="L2392" s="455"/>
      <c r="M2392" s="456"/>
      <c r="N2392" s="453">
        <v>2008</v>
      </c>
      <c r="O2392" s="457" t="s">
        <v>6517</v>
      </c>
      <c r="P2392" s="458" t="s">
        <v>11122</v>
      </c>
      <c r="Q2392" s="459"/>
      <c r="R2392" s="460"/>
    </row>
    <row r="2393" spans="1:20" s="461" customFormat="1" ht="13.5" customHeight="1">
      <c r="A2393" s="591">
        <v>2523</v>
      </c>
      <c r="B2393" s="449" t="s">
        <v>3002</v>
      </c>
      <c r="C2393" s="553"/>
      <c r="D2393" s="553" t="s">
        <v>12060</v>
      </c>
      <c r="E2393" s="452" t="s">
        <v>12061</v>
      </c>
      <c r="F2393" s="452"/>
      <c r="G2393" s="453" t="s">
        <v>12062</v>
      </c>
      <c r="H2393" s="453" t="s">
        <v>12063</v>
      </c>
      <c r="I2393" s="453" t="s">
        <v>3397</v>
      </c>
      <c r="J2393" s="453" t="s">
        <v>12030</v>
      </c>
      <c r="K2393" s="454" t="s">
        <v>10440</v>
      </c>
      <c r="L2393" s="455"/>
      <c r="M2393" s="456"/>
      <c r="N2393" s="453">
        <v>2008</v>
      </c>
      <c r="O2393" s="457" t="s">
        <v>6517</v>
      </c>
      <c r="P2393" s="458" t="s">
        <v>11122</v>
      </c>
      <c r="Q2393" s="459"/>
      <c r="R2393" s="460"/>
    </row>
    <row r="2394" spans="1:20" ht="13.5" customHeight="1">
      <c r="A2394" s="410">
        <v>2524</v>
      </c>
      <c r="B2394" s="430" t="s">
        <v>3002</v>
      </c>
      <c r="C2394" s="552"/>
      <c r="D2394" s="552" t="s">
        <v>6511</v>
      </c>
      <c r="E2394" s="414" t="s">
        <v>6512</v>
      </c>
      <c r="F2394" s="414" t="s">
        <v>6513</v>
      </c>
      <c r="G2394" s="414" t="s">
        <v>6514</v>
      </c>
      <c r="H2394" s="414" t="s">
        <v>6515</v>
      </c>
      <c r="I2394" s="414" t="s">
        <v>6516</v>
      </c>
      <c r="J2394" s="414"/>
      <c r="K2394" s="415"/>
      <c r="L2394" s="416" t="s">
        <v>3008</v>
      </c>
      <c r="M2394" s="413"/>
      <c r="N2394" s="414">
        <v>2008</v>
      </c>
      <c r="O2394" s="417" t="s">
        <v>6517</v>
      </c>
      <c r="P2394" s="418"/>
      <c r="Q2394" s="419"/>
      <c r="R2394" s="420"/>
      <c r="T2394" s="399">
        <v>1</v>
      </c>
    </row>
    <row r="2395" spans="1:20" s="461" customFormat="1" ht="13.5" customHeight="1">
      <c r="A2395" s="591">
        <v>2525</v>
      </c>
      <c r="B2395" s="449" t="s">
        <v>3002</v>
      </c>
      <c r="C2395" s="553"/>
      <c r="D2395" s="553" t="s">
        <v>12064</v>
      </c>
      <c r="E2395" s="452" t="s">
        <v>12065</v>
      </c>
      <c r="F2395" s="452"/>
      <c r="G2395" s="453" t="s">
        <v>12066</v>
      </c>
      <c r="H2395" s="453" t="s">
        <v>12067</v>
      </c>
      <c r="I2395" s="453" t="s">
        <v>3397</v>
      </c>
      <c r="J2395" s="453" t="s">
        <v>12030</v>
      </c>
      <c r="K2395" s="454" t="s">
        <v>10440</v>
      </c>
      <c r="L2395" s="455"/>
      <c r="M2395" s="456"/>
      <c r="N2395" s="453">
        <v>2008</v>
      </c>
      <c r="O2395" s="457" t="s">
        <v>6517</v>
      </c>
      <c r="P2395" s="458" t="s">
        <v>11122</v>
      </c>
      <c r="Q2395" s="459"/>
      <c r="R2395" s="460"/>
    </row>
    <row r="2396" spans="1:20" ht="13.5" customHeight="1">
      <c r="A2396" s="410">
        <v>2526</v>
      </c>
      <c r="B2396" s="430" t="s">
        <v>3002</v>
      </c>
      <c r="C2396" s="552"/>
      <c r="D2396" s="552" t="s">
        <v>6518</v>
      </c>
      <c r="E2396" s="414" t="s">
        <v>6519</v>
      </c>
      <c r="F2396" s="414" t="s">
        <v>6520</v>
      </c>
      <c r="G2396" s="414" t="s">
        <v>6521</v>
      </c>
      <c r="H2396" s="414" t="s">
        <v>6522</v>
      </c>
      <c r="I2396" s="414" t="s">
        <v>1307</v>
      </c>
      <c r="J2396" s="414"/>
      <c r="K2396" s="415"/>
      <c r="L2396" s="416" t="s">
        <v>3008</v>
      </c>
      <c r="M2396" s="413"/>
      <c r="N2396" s="414">
        <v>2008</v>
      </c>
      <c r="O2396" s="417" t="s">
        <v>6517</v>
      </c>
      <c r="P2396" s="418"/>
      <c r="Q2396" s="419"/>
      <c r="R2396" s="420"/>
      <c r="T2396" s="399">
        <v>1</v>
      </c>
    </row>
    <row r="2397" spans="1:20" ht="13.5" customHeight="1">
      <c r="A2397" s="410">
        <v>2527</v>
      </c>
      <c r="B2397" s="430" t="s">
        <v>3002</v>
      </c>
      <c r="C2397" s="552"/>
      <c r="D2397" s="552" t="s">
        <v>6523</v>
      </c>
      <c r="E2397" s="414" t="s">
        <v>6524</v>
      </c>
      <c r="F2397" s="414" t="s">
        <v>6525</v>
      </c>
      <c r="G2397" s="414" t="s">
        <v>6514</v>
      </c>
      <c r="H2397" s="414" t="s">
        <v>6515</v>
      </c>
      <c r="I2397" s="414" t="s">
        <v>6516</v>
      </c>
      <c r="J2397" s="414"/>
      <c r="K2397" s="415"/>
      <c r="L2397" s="416" t="s">
        <v>3008</v>
      </c>
      <c r="M2397" s="413"/>
      <c r="N2397" s="414">
        <v>2008</v>
      </c>
      <c r="O2397" s="417" t="s">
        <v>6517</v>
      </c>
      <c r="P2397" s="418"/>
      <c r="Q2397" s="419"/>
      <c r="R2397" s="420"/>
      <c r="T2397" s="399">
        <v>1</v>
      </c>
    </row>
    <row r="2398" spans="1:20" ht="13.5" customHeight="1">
      <c r="A2398" s="410">
        <v>2528</v>
      </c>
      <c r="B2398" s="430" t="s">
        <v>3002</v>
      </c>
      <c r="C2398" s="605">
        <v>3</v>
      </c>
      <c r="D2398" s="710" t="s">
        <v>6526</v>
      </c>
      <c r="E2398" s="414" t="s">
        <v>6527</v>
      </c>
      <c r="F2398" s="414" t="s">
        <v>6528</v>
      </c>
      <c r="G2398" s="414" t="s">
        <v>6529</v>
      </c>
      <c r="H2398" s="414" t="s">
        <v>6530</v>
      </c>
      <c r="I2398" s="414" t="s">
        <v>3397</v>
      </c>
      <c r="J2398" s="414"/>
      <c r="K2398" s="415"/>
      <c r="L2398" s="416" t="s">
        <v>3008</v>
      </c>
      <c r="M2398" s="413"/>
      <c r="N2398" s="414">
        <v>2008</v>
      </c>
      <c r="O2398" s="417" t="s">
        <v>6517</v>
      </c>
      <c r="P2398" s="418"/>
      <c r="Q2398" s="419"/>
      <c r="R2398" s="420"/>
      <c r="T2398" s="399">
        <v>1</v>
      </c>
    </row>
    <row r="2399" spans="1:20" ht="13.5" customHeight="1">
      <c r="A2399" s="410">
        <v>2529</v>
      </c>
      <c r="B2399" s="463">
        <v>367.6</v>
      </c>
      <c r="C2399" s="605">
        <v>1</v>
      </c>
      <c r="D2399" s="710" t="s">
        <v>12068</v>
      </c>
      <c r="E2399" s="414" t="s">
        <v>12069</v>
      </c>
      <c r="F2399" s="414" t="s">
        <v>12070</v>
      </c>
      <c r="G2399" s="414" t="s">
        <v>12071</v>
      </c>
      <c r="H2399" s="414" t="s">
        <v>12072</v>
      </c>
      <c r="I2399" s="414" t="s">
        <v>5971</v>
      </c>
      <c r="J2399" s="414"/>
      <c r="K2399" s="415" t="s">
        <v>11236</v>
      </c>
      <c r="L2399" s="416"/>
      <c r="M2399" s="413"/>
      <c r="N2399" s="414">
        <v>2008</v>
      </c>
      <c r="O2399" s="417" t="s">
        <v>6517</v>
      </c>
      <c r="P2399" s="418"/>
      <c r="Q2399" s="419"/>
      <c r="R2399" s="420"/>
      <c r="T2399" s="399">
        <v>1</v>
      </c>
    </row>
    <row r="2400" spans="1:20" ht="13.5" customHeight="1">
      <c r="A2400" s="410">
        <v>2530</v>
      </c>
      <c r="B2400" s="463">
        <v>367.6</v>
      </c>
      <c r="C2400" s="605">
        <v>1</v>
      </c>
      <c r="D2400" s="710" t="s">
        <v>6531</v>
      </c>
      <c r="E2400" s="414" t="s">
        <v>6532</v>
      </c>
      <c r="F2400" s="414" t="s">
        <v>6533</v>
      </c>
      <c r="G2400" s="414" t="s">
        <v>6534</v>
      </c>
      <c r="H2400" s="414" t="s">
        <v>6535</v>
      </c>
      <c r="I2400" s="414" t="s">
        <v>6430</v>
      </c>
      <c r="J2400" s="414"/>
      <c r="K2400" s="415"/>
      <c r="L2400" s="416"/>
      <c r="M2400" s="413"/>
      <c r="N2400" s="414">
        <v>2008</v>
      </c>
      <c r="O2400" s="417" t="s">
        <v>6517</v>
      </c>
      <c r="P2400" s="418"/>
      <c r="Q2400" s="419"/>
      <c r="R2400" s="420"/>
      <c r="T2400" s="399">
        <v>1</v>
      </c>
    </row>
    <row r="2401" spans="1:20" ht="13.5" customHeight="1">
      <c r="A2401" s="410">
        <v>2531</v>
      </c>
      <c r="B2401" s="430" t="s">
        <v>3002</v>
      </c>
      <c r="C2401" s="552"/>
      <c r="D2401" s="552" t="s">
        <v>6536</v>
      </c>
      <c r="E2401" s="414" t="s">
        <v>6537</v>
      </c>
      <c r="F2401" s="414" t="s">
        <v>6538</v>
      </c>
      <c r="G2401" s="414" t="s">
        <v>6539</v>
      </c>
      <c r="H2401" s="414" t="s">
        <v>6540</v>
      </c>
      <c r="I2401" s="414" t="s">
        <v>3035</v>
      </c>
      <c r="J2401" s="414"/>
      <c r="K2401" s="415"/>
      <c r="L2401" s="416" t="s">
        <v>3015</v>
      </c>
      <c r="M2401" s="413"/>
      <c r="N2401" s="414">
        <v>2008</v>
      </c>
      <c r="O2401" s="417" t="s">
        <v>6517</v>
      </c>
      <c r="P2401" s="418"/>
      <c r="Q2401" s="419"/>
      <c r="R2401" s="420"/>
      <c r="T2401" s="399">
        <v>1</v>
      </c>
    </row>
    <row r="2402" spans="1:20" ht="13.5" customHeight="1">
      <c r="A2402" s="410">
        <v>2532</v>
      </c>
      <c r="B2402" s="430" t="s">
        <v>3002</v>
      </c>
      <c r="C2402" s="552"/>
      <c r="D2402" s="552" t="s">
        <v>6541</v>
      </c>
      <c r="E2402" s="414" t="s">
        <v>6542</v>
      </c>
      <c r="F2402" s="414" t="s">
        <v>6543</v>
      </c>
      <c r="G2402" s="414" t="s">
        <v>6544</v>
      </c>
      <c r="H2402" s="414" t="s">
        <v>6545</v>
      </c>
      <c r="I2402" s="414" t="s">
        <v>6546</v>
      </c>
      <c r="J2402" s="414"/>
      <c r="K2402" s="415"/>
      <c r="L2402" s="416" t="s">
        <v>3008</v>
      </c>
      <c r="M2402" s="413"/>
      <c r="N2402" s="414">
        <v>2008</v>
      </c>
      <c r="O2402" s="417" t="s">
        <v>6517</v>
      </c>
      <c r="P2402" s="418"/>
      <c r="Q2402" s="419"/>
      <c r="R2402" s="420"/>
      <c r="T2402" s="399">
        <v>1</v>
      </c>
    </row>
    <row r="2403" spans="1:20" ht="13.5" customHeight="1">
      <c r="A2403" s="410">
        <v>2533</v>
      </c>
      <c r="B2403" s="430" t="s">
        <v>3002</v>
      </c>
      <c r="C2403" s="552"/>
      <c r="D2403" s="552" t="s">
        <v>6547</v>
      </c>
      <c r="E2403" s="414" t="s">
        <v>6548</v>
      </c>
      <c r="F2403" s="414" t="s">
        <v>6549</v>
      </c>
      <c r="G2403" s="414" t="s">
        <v>6514</v>
      </c>
      <c r="H2403" s="414" t="s">
        <v>6515</v>
      </c>
      <c r="I2403" s="414" t="s">
        <v>6516</v>
      </c>
      <c r="J2403" s="414"/>
      <c r="K2403" s="415"/>
      <c r="L2403" s="416" t="s">
        <v>3008</v>
      </c>
      <c r="M2403" s="413"/>
      <c r="N2403" s="414">
        <v>2008</v>
      </c>
      <c r="O2403" s="417" t="s">
        <v>6517</v>
      </c>
      <c r="P2403" s="418"/>
      <c r="Q2403" s="419"/>
      <c r="R2403" s="420"/>
      <c r="T2403" s="399">
        <v>1</v>
      </c>
    </row>
    <row r="2404" spans="1:20" ht="13.5" customHeight="1">
      <c r="A2404" s="410">
        <v>2534</v>
      </c>
      <c r="B2404" s="430" t="s">
        <v>3002</v>
      </c>
      <c r="C2404" s="552"/>
      <c r="D2404" s="552" t="s">
        <v>6550</v>
      </c>
      <c r="E2404" s="414" t="s">
        <v>6551</v>
      </c>
      <c r="F2404" s="414" t="s">
        <v>6552</v>
      </c>
      <c r="G2404" s="414" t="s">
        <v>6553</v>
      </c>
      <c r="H2404" s="414" t="s">
        <v>6554</v>
      </c>
      <c r="I2404" s="414" t="s">
        <v>5441</v>
      </c>
      <c r="J2404" s="414"/>
      <c r="K2404" s="415"/>
      <c r="L2404" s="416" t="s">
        <v>3015</v>
      </c>
      <c r="M2404" s="413"/>
      <c r="N2404" s="414">
        <v>2008</v>
      </c>
      <c r="O2404" s="417" t="s">
        <v>6517</v>
      </c>
      <c r="P2404" s="418"/>
      <c r="Q2404" s="419"/>
      <c r="R2404" s="420"/>
      <c r="T2404" s="399">
        <v>1</v>
      </c>
    </row>
    <row r="2405" spans="1:20" ht="13.5" customHeight="1">
      <c r="A2405" s="410">
        <v>2535</v>
      </c>
      <c r="B2405" s="430" t="s">
        <v>3002</v>
      </c>
      <c r="C2405" s="605">
        <v>2</v>
      </c>
      <c r="D2405" s="710" t="s">
        <v>6555</v>
      </c>
      <c r="E2405" s="414" t="s">
        <v>6556</v>
      </c>
      <c r="F2405" s="414" t="s">
        <v>6557</v>
      </c>
      <c r="G2405" s="414" t="s">
        <v>6558</v>
      </c>
      <c r="H2405" s="414" t="s">
        <v>6559</v>
      </c>
      <c r="I2405" s="414" t="s">
        <v>1307</v>
      </c>
      <c r="J2405" s="414"/>
      <c r="K2405" s="415"/>
      <c r="L2405" s="416" t="s">
        <v>3008</v>
      </c>
      <c r="M2405" s="413"/>
      <c r="N2405" s="414">
        <v>2008</v>
      </c>
      <c r="O2405" s="417" t="s">
        <v>6517</v>
      </c>
      <c r="P2405" s="418"/>
      <c r="Q2405" s="419"/>
      <c r="R2405" s="420"/>
      <c r="T2405" s="399">
        <v>1</v>
      </c>
    </row>
    <row r="2406" spans="1:20" ht="13.5" customHeight="1">
      <c r="A2406" s="410">
        <v>2536</v>
      </c>
      <c r="B2406" s="430" t="s">
        <v>3002</v>
      </c>
      <c r="C2406" s="605">
        <v>1</v>
      </c>
      <c r="D2406" s="710" t="s">
        <v>6560</v>
      </c>
      <c r="E2406" s="414" t="s">
        <v>6561</v>
      </c>
      <c r="F2406" s="414" t="s">
        <v>6562</v>
      </c>
      <c r="G2406" s="414" t="s">
        <v>6558</v>
      </c>
      <c r="H2406" s="414" t="s">
        <v>6559</v>
      </c>
      <c r="I2406" s="414" t="s">
        <v>1307</v>
      </c>
      <c r="J2406" s="414"/>
      <c r="K2406" s="415"/>
      <c r="L2406" s="416" t="s">
        <v>3008</v>
      </c>
      <c r="M2406" s="413"/>
      <c r="N2406" s="414">
        <v>2008</v>
      </c>
      <c r="O2406" s="417" t="s">
        <v>6517</v>
      </c>
      <c r="P2406" s="418"/>
      <c r="Q2406" s="419"/>
      <c r="R2406" s="420"/>
      <c r="T2406" s="399">
        <v>1</v>
      </c>
    </row>
    <row r="2407" spans="1:20" s="486" customFormat="1" ht="13.5" customHeight="1">
      <c r="A2407" s="475">
        <v>2537</v>
      </c>
      <c r="B2407" s="476" t="s">
        <v>3002</v>
      </c>
      <c r="C2407" s="711">
        <v>1</v>
      </c>
      <c r="D2407" s="712"/>
      <c r="E2407" s="479" t="s">
        <v>12073</v>
      </c>
      <c r="F2407" s="479" t="s">
        <v>12074</v>
      </c>
      <c r="G2407" s="479" t="s">
        <v>12075</v>
      </c>
      <c r="H2407" s="479" t="s">
        <v>6559</v>
      </c>
      <c r="I2407" s="479" t="s">
        <v>1307</v>
      </c>
      <c r="J2407" s="479"/>
      <c r="K2407" s="480" t="s">
        <v>7741</v>
      </c>
      <c r="L2407" s="481"/>
      <c r="M2407" s="478"/>
      <c r="N2407" s="479">
        <v>2008</v>
      </c>
      <c r="O2407" s="482" t="s">
        <v>6517</v>
      </c>
      <c r="P2407" s="483" t="s">
        <v>12076</v>
      </c>
      <c r="Q2407" s="484"/>
      <c r="R2407" s="485"/>
    </row>
    <row r="2408" spans="1:20" ht="13.5" customHeight="1">
      <c r="A2408" s="410">
        <v>2538</v>
      </c>
      <c r="B2408" s="430" t="s">
        <v>3002</v>
      </c>
      <c r="C2408" s="605">
        <v>1</v>
      </c>
      <c r="D2408" s="710" t="s">
        <v>6563</v>
      </c>
      <c r="E2408" s="414" t="s">
        <v>6564</v>
      </c>
      <c r="F2408" s="414" t="s">
        <v>6565</v>
      </c>
      <c r="G2408" s="414" t="s">
        <v>6558</v>
      </c>
      <c r="H2408" s="414" t="s">
        <v>6559</v>
      </c>
      <c r="I2408" s="414" t="s">
        <v>1307</v>
      </c>
      <c r="J2408" s="414"/>
      <c r="K2408" s="415"/>
      <c r="L2408" s="416" t="s">
        <v>3008</v>
      </c>
      <c r="M2408" s="413"/>
      <c r="N2408" s="414">
        <v>2008</v>
      </c>
      <c r="O2408" s="417" t="s">
        <v>6517</v>
      </c>
      <c r="P2408" s="418"/>
      <c r="Q2408" s="419"/>
      <c r="R2408" s="420"/>
      <c r="T2408" s="399">
        <v>1</v>
      </c>
    </row>
    <row r="2409" spans="1:20" ht="13.5" customHeight="1">
      <c r="A2409" s="410">
        <v>2539</v>
      </c>
      <c r="B2409" s="430">
        <v>367.2</v>
      </c>
      <c r="C2409" s="552"/>
      <c r="D2409" s="552" t="s">
        <v>6566</v>
      </c>
      <c r="E2409" s="414" t="s">
        <v>6567</v>
      </c>
      <c r="F2409" s="414" t="s">
        <v>6568</v>
      </c>
      <c r="G2409" s="414" t="s">
        <v>6569</v>
      </c>
      <c r="H2409" s="414" t="s">
        <v>6570</v>
      </c>
      <c r="I2409" s="414" t="s">
        <v>6569</v>
      </c>
      <c r="J2409" s="414"/>
      <c r="K2409" s="415"/>
      <c r="L2409" s="416" t="s">
        <v>790</v>
      </c>
      <c r="M2409" s="413"/>
      <c r="N2409" s="414">
        <v>2008</v>
      </c>
      <c r="O2409" s="417" t="s">
        <v>6517</v>
      </c>
      <c r="P2409" s="418"/>
      <c r="Q2409" s="419"/>
      <c r="R2409" s="420"/>
      <c r="T2409" s="399">
        <v>1</v>
      </c>
    </row>
    <row r="2410" spans="1:20" ht="13.5" customHeight="1">
      <c r="A2410" s="410">
        <v>2540</v>
      </c>
      <c r="B2410" s="430">
        <v>367.3</v>
      </c>
      <c r="C2410" s="552"/>
      <c r="D2410" s="552" t="s">
        <v>6403</v>
      </c>
      <c r="E2410" s="414" t="s">
        <v>6571</v>
      </c>
      <c r="F2410" s="414" t="s">
        <v>6572</v>
      </c>
      <c r="G2410" s="414" t="s">
        <v>6573</v>
      </c>
      <c r="H2410" s="414" t="s">
        <v>6574</v>
      </c>
      <c r="I2410" s="414" t="s">
        <v>6573</v>
      </c>
      <c r="J2410" s="414"/>
      <c r="K2410" s="415"/>
      <c r="L2410" s="416"/>
      <c r="M2410" s="413"/>
      <c r="N2410" s="414">
        <v>2008</v>
      </c>
      <c r="O2410" s="417" t="s">
        <v>2782</v>
      </c>
      <c r="P2410" s="418"/>
      <c r="Q2410" s="419"/>
      <c r="R2410" s="420"/>
      <c r="T2410" s="399">
        <v>1</v>
      </c>
    </row>
    <row r="2411" spans="1:20" ht="13.5" customHeight="1">
      <c r="A2411" s="410">
        <v>2541</v>
      </c>
      <c r="B2411" s="430">
        <v>310</v>
      </c>
      <c r="C2411" s="552"/>
      <c r="D2411" s="552" t="s">
        <v>6575</v>
      </c>
      <c r="E2411" s="414" t="s">
        <v>6576</v>
      </c>
      <c r="F2411" s="414" t="s">
        <v>6577</v>
      </c>
      <c r="G2411" s="414" t="s">
        <v>6578</v>
      </c>
      <c r="H2411" s="414" t="s">
        <v>4484</v>
      </c>
      <c r="I2411" s="414" t="s">
        <v>6579</v>
      </c>
      <c r="J2411" s="414"/>
      <c r="K2411" s="415"/>
      <c r="L2411" s="416"/>
      <c r="M2411" s="413"/>
      <c r="N2411" s="414">
        <v>2008</v>
      </c>
      <c r="O2411" s="417" t="s">
        <v>2782</v>
      </c>
      <c r="P2411" s="418"/>
      <c r="Q2411" s="419"/>
      <c r="R2411" s="420"/>
      <c r="T2411" s="399">
        <v>1</v>
      </c>
    </row>
    <row r="2412" spans="1:20" ht="13.5" customHeight="1">
      <c r="A2412" s="421">
        <v>2542</v>
      </c>
      <c r="B2412" s="100">
        <v>365</v>
      </c>
      <c r="C2412" s="713"/>
      <c r="D2412" s="713" t="s">
        <v>6580</v>
      </c>
      <c r="E2412" s="425" t="s">
        <v>6581</v>
      </c>
      <c r="F2412" s="414" t="s">
        <v>6582</v>
      </c>
      <c r="G2412" s="425" t="s">
        <v>6583</v>
      </c>
      <c r="H2412" s="425" t="s">
        <v>6584</v>
      </c>
      <c r="I2412" s="425" t="s">
        <v>6585</v>
      </c>
      <c r="J2412" s="425"/>
      <c r="K2412" s="426"/>
      <c r="L2412" s="427"/>
      <c r="M2412" s="424"/>
      <c r="N2412" s="425">
        <v>2008</v>
      </c>
      <c r="O2412" s="428" t="s">
        <v>2782</v>
      </c>
      <c r="P2412" s="429"/>
      <c r="Q2412" s="419"/>
      <c r="R2412" s="420"/>
      <c r="T2412" s="399">
        <v>1</v>
      </c>
    </row>
    <row r="2413" spans="1:20" ht="13.5" customHeight="1">
      <c r="A2413" s="410">
        <v>2543</v>
      </c>
      <c r="B2413" s="430">
        <v>367.6</v>
      </c>
      <c r="C2413" s="552"/>
      <c r="D2413" s="552" t="s">
        <v>6586</v>
      </c>
      <c r="E2413" s="414" t="s">
        <v>6587</v>
      </c>
      <c r="F2413" s="414" t="s">
        <v>6588</v>
      </c>
      <c r="G2413" s="414" t="s">
        <v>6589</v>
      </c>
      <c r="H2413" s="414" t="s">
        <v>2824</v>
      </c>
      <c r="I2413" s="414" t="s">
        <v>6579</v>
      </c>
      <c r="J2413" s="414"/>
      <c r="K2413" s="415"/>
      <c r="L2413" s="416"/>
      <c r="M2413" s="413"/>
      <c r="N2413" s="414">
        <v>2008</v>
      </c>
      <c r="O2413" s="417" t="s">
        <v>2782</v>
      </c>
      <c r="P2413" s="418"/>
      <c r="Q2413" s="419"/>
      <c r="R2413" s="420"/>
      <c r="T2413" s="399">
        <v>1</v>
      </c>
    </row>
    <row r="2414" spans="1:20" ht="13.5" customHeight="1">
      <c r="A2414" s="410">
        <v>2544</v>
      </c>
      <c r="B2414" s="430">
        <v>370</v>
      </c>
      <c r="C2414" s="552"/>
      <c r="D2414" s="552" t="s">
        <v>6590</v>
      </c>
      <c r="E2414" s="414" t="s">
        <v>6591</v>
      </c>
      <c r="F2414" s="414" t="s">
        <v>6592</v>
      </c>
      <c r="G2414" s="414" t="s">
        <v>3387</v>
      </c>
      <c r="H2414" s="414" t="s">
        <v>3388</v>
      </c>
      <c r="I2414" s="414" t="s">
        <v>599</v>
      </c>
      <c r="J2414" s="414"/>
      <c r="K2414" s="415"/>
      <c r="L2414" s="416"/>
      <c r="M2414" s="413"/>
      <c r="N2414" s="414">
        <v>2008</v>
      </c>
      <c r="O2414" s="417" t="s">
        <v>2782</v>
      </c>
      <c r="P2414" s="418"/>
      <c r="Q2414" s="419"/>
      <c r="R2414" s="420"/>
      <c r="T2414" s="399">
        <v>1</v>
      </c>
    </row>
    <row r="2415" spans="1:20" ht="13.5" customHeight="1">
      <c r="A2415" s="410">
        <v>2545</v>
      </c>
      <c r="B2415" s="430">
        <v>914</v>
      </c>
      <c r="C2415" s="552"/>
      <c r="D2415" s="552" t="s">
        <v>6593</v>
      </c>
      <c r="E2415" s="414" t="s">
        <v>6594</v>
      </c>
      <c r="F2415" s="414" t="s">
        <v>6595</v>
      </c>
      <c r="G2415" s="414" t="s">
        <v>6596</v>
      </c>
      <c r="H2415" s="414" t="s">
        <v>4484</v>
      </c>
      <c r="I2415" s="414" t="s">
        <v>91</v>
      </c>
      <c r="J2415" s="414"/>
      <c r="K2415" s="415"/>
      <c r="L2415" s="416"/>
      <c r="M2415" s="413"/>
      <c r="N2415" s="414">
        <v>2008</v>
      </c>
      <c r="O2415" s="417" t="s">
        <v>2782</v>
      </c>
      <c r="P2415" s="418"/>
      <c r="Q2415" s="419"/>
      <c r="R2415" s="420"/>
      <c r="T2415" s="399">
        <v>1</v>
      </c>
    </row>
    <row r="2416" spans="1:20" ht="13.5" customHeight="1">
      <c r="A2416" s="410">
        <v>2546</v>
      </c>
      <c r="B2416" s="430">
        <v>914</v>
      </c>
      <c r="C2416" s="552"/>
      <c r="D2416" s="552" t="s">
        <v>6597</v>
      </c>
      <c r="E2416" s="414" t="s">
        <v>6598</v>
      </c>
      <c r="F2416" s="414" t="s">
        <v>6599</v>
      </c>
      <c r="G2416" s="414" t="s">
        <v>6600</v>
      </c>
      <c r="H2416" s="414" t="s">
        <v>6601</v>
      </c>
      <c r="I2416" s="414" t="s">
        <v>6602</v>
      </c>
      <c r="J2416" s="414"/>
      <c r="K2416" s="415"/>
      <c r="L2416" s="416"/>
      <c r="M2416" s="413"/>
      <c r="N2416" s="414">
        <v>2008</v>
      </c>
      <c r="O2416" s="417" t="s">
        <v>2782</v>
      </c>
      <c r="P2416" s="418"/>
      <c r="Q2416" s="419"/>
      <c r="R2416" s="420"/>
      <c r="T2416" s="399">
        <v>1</v>
      </c>
    </row>
    <row r="2417" spans="1:20" ht="13.5" customHeight="1">
      <c r="A2417" s="410">
        <v>2547</v>
      </c>
      <c r="B2417" s="430">
        <v>913</v>
      </c>
      <c r="C2417" s="552"/>
      <c r="D2417" s="552" t="s">
        <v>6603</v>
      </c>
      <c r="E2417" s="414" t="s">
        <v>6604</v>
      </c>
      <c r="F2417" s="414" t="s">
        <v>6605</v>
      </c>
      <c r="G2417" s="414" t="s">
        <v>6606</v>
      </c>
      <c r="H2417" s="414" t="s">
        <v>6607</v>
      </c>
      <c r="I2417" s="414" t="s">
        <v>6608</v>
      </c>
      <c r="J2417" s="414"/>
      <c r="K2417" s="415"/>
      <c r="L2417" s="416"/>
      <c r="M2417" s="413"/>
      <c r="N2417" s="414">
        <v>2008</v>
      </c>
      <c r="O2417" s="417"/>
      <c r="P2417" s="418"/>
      <c r="Q2417" s="419"/>
      <c r="R2417" s="420"/>
      <c r="T2417" s="399">
        <v>1</v>
      </c>
    </row>
    <row r="2418" spans="1:20" ht="13.5" customHeight="1">
      <c r="A2418" s="410">
        <v>2548</v>
      </c>
      <c r="B2418" s="430">
        <v>913</v>
      </c>
      <c r="C2418" s="605">
        <v>4</v>
      </c>
      <c r="D2418" s="710" t="s">
        <v>6609</v>
      </c>
      <c r="E2418" s="414" t="s">
        <v>6610</v>
      </c>
      <c r="F2418" s="414" t="s">
        <v>6611</v>
      </c>
      <c r="G2418" s="414" t="s">
        <v>6612</v>
      </c>
      <c r="H2418" s="414" t="s">
        <v>6613</v>
      </c>
      <c r="I2418" s="414" t="s">
        <v>4464</v>
      </c>
      <c r="J2418" s="414"/>
      <c r="K2418" s="415"/>
      <c r="L2418" s="416"/>
      <c r="M2418" s="413"/>
      <c r="N2418" s="414">
        <v>2008</v>
      </c>
      <c r="O2418" s="417"/>
      <c r="P2418" s="418"/>
      <c r="Q2418" s="419"/>
      <c r="R2418" s="420"/>
      <c r="T2418" s="399">
        <v>1</v>
      </c>
    </row>
    <row r="2419" spans="1:20" ht="13.5" customHeight="1">
      <c r="A2419" s="410">
        <v>2549</v>
      </c>
      <c r="B2419" s="430">
        <v>361</v>
      </c>
      <c r="C2419" s="552"/>
      <c r="D2419" s="552" t="s">
        <v>6614</v>
      </c>
      <c r="E2419" s="414" t="s">
        <v>6615</v>
      </c>
      <c r="F2419" s="414" t="s">
        <v>6616</v>
      </c>
      <c r="G2419" s="414" t="s">
        <v>6617</v>
      </c>
      <c r="H2419" s="414" t="s">
        <v>6618</v>
      </c>
      <c r="I2419" s="414" t="s">
        <v>482</v>
      </c>
      <c r="J2419" s="414"/>
      <c r="K2419" s="415"/>
      <c r="L2419" s="416"/>
      <c r="M2419" s="413"/>
      <c r="N2419" s="414">
        <v>2008</v>
      </c>
      <c r="O2419" s="417"/>
      <c r="P2419" s="418"/>
      <c r="Q2419" s="419"/>
      <c r="R2419" s="420"/>
      <c r="T2419" s="399">
        <v>1</v>
      </c>
    </row>
    <row r="2420" spans="1:20" ht="13.5" customHeight="1">
      <c r="A2420" s="410">
        <v>2550</v>
      </c>
      <c r="B2420" s="430">
        <v>366</v>
      </c>
      <c r="C2420" s="605">
        <v>1</v>
      </c>
      <c r="D2420" s="710" t="s">
        <v>6619</v>
      </c>
      <c r="E2420" s="414" t="s">
        <v>6620</v>
      </c>
      <c r="F2420" s="414" t="s">
        <v>6621</v>
      </c>
      <c r="G2420" s="414" t="s">
        <v>6622</v>
      </c>
      <c r="H2420" s="414" t="s">
        <v>6623</v>
      </c>
      <c r="I2420" s="414" t="s">
        <v>1342</v>
      </c>
      <c r="J2420" s="414"/>
      <c r="K2420" s="415"/>
      <c r="L2420" s="416"/>
      <c r="M2420" s="413"/>
      <c r="N2420" s="414">
        <v>2008</v>
      </c>
      <c r="O2420" s="417"/>
      <c r="P2420" s="418"/>
      <c r="Q2420" s="419"/>
      <c r="R2420" s="420"/>
      <c r="T2420" s="399">
        <v>1</v>
      </c>
    </row>
    <row r="2421" spans="1:20" ht="13.5" customHeight="1">
      <c r="A2421" s="410">
        <v>2551</v>
      </c>
      <c r="B2421" s="430">
        <v>366</v>
      </c>
      <c r="C2421" s="605">
        <v>2</v>
      </c>
      <c r="D2421" s="710" t="s">
        <v>6624</v>
      </c>
      <c r="E2421" s="414" t="s">
        <v>6625</v>
      </c>
      <c r="F2421" s="414" t="s">
        <v>6626</v>
      </c>
      <c r="G2421" s="414" t="s">
        <v>6627</v>
      </c>
      <c r="H2421" s="414" t="s">
        <v>6628</v>
      </c>
      <c r="I2421" s="414" t="s">
        <v>6629</v>
      </c>
      <c r="J2421" s="414"/>
      <c r="K2421" s="415"/>
      <c r="L2421" s="416"/>
      <c r="M2421" s="413"/>
      <c r="N2421" s="414">
        <v>2008</v>
      </c>
      <c r="O2421" s="417"/>
      <c r="P2421" s="418"/>
      <c r="Q2421" s="419"/>
      <c r="R2421" s="420"/>
      <c r="T2421" s="399">
        <v>1</v>
      </c>
    </row>
    <row r="2422" spans="1:20" s="486" customFormat="1" ht="13.5" customHeight="1">
      <c r="A2422" s="475">
        <v>2552</v>
      </c>
      <c r="B2422" s="476">
        <v>367.4</v>
      </c>
      <c r="C2422" s="711">
        <v>3</v>
      </c>
      <c r="D2422" s="712" t="s">
        <v>12077</v>
      </c>
      <c r="E2422" s="479" t="s">
        <v>12078</v>
      </c>
      <c r="F2422" s="479" t="s">
        <v>12079</v>
      </c>
      <c r="G2422" s="479" t="s">
        <v>12007</v>
      </c>
      <c r="H2422" s="479" t="s">
        <v>12003</v>
      </c>
      <c r="I2422" s="479" t="s">
        <v>12080</v>
      </c>
      <c r="J2422" s="479"/>
      <c r="K2422" s="480" t="s">
        <v>7741</v>
      </c>
      <c r="L2422" s="481" t="s">
        <v>12081</v>
      </c>
      <c r="M2422" s="478"/>
      <c r="N2422" s="479">
        <v>2008</v>
      </c>
      <c r="O2422" s="482"/>
      <c r="P2422" s="483" t="s">
        <v>10428</v>
      </c>
      <c r="Q2422" s="484"/>
      <c r="R2422" s="485"/>
    </row>
    <row r="2423" spans="1:20" ht="13.5" customHeight="1">
      <c r="A2423" s="410">
        <v>2553</v>
      </c>
      <c r="B2423" s="430">
        <v>914</v>
      </c>
      <c r="C2423" s="605">
        <v>1</v>
      </c>
      <c r="D2423" s="710" t="s">
        <v>6630</v>
      </c>
      <c r="E2423" s="414" t="s">
        <v>6631</v>
      </c>
      <c r="F2423" s="414" t="s">
        <v>6632</v>
      </c>
      <c r="G2423" s="414" t="s">
        <v>6633</v>
      </c>
      <c r="H2423" s="414" t="s">
        <v>6634</v>
      </c>
      <c r="I2423" s="414" t="s">
        <v>599</v>
      </c>
      <c r="J2423" s="414"/>
      <c r="K2423" s="415"/>
      <c r="L2423" s="416"/>
      <c r="M2423" s="413"/>
      <c r="N2423" s="414">
        <v>2008</v>
      </c>
      <c r="O2423" s="417"/>
      <c r="P2423" s="418"/>
      <c r="Q2423" s="419"/>
      <c r="R2423" s="420"/>
      <c r="T2423" s="399">
        <v>1</v>
      </c>
    </row>
    <row r="2424" spans="1:20" ht="13.5" customHeight="1">
      <c r="A2424" s="410">
        <v>2554</v>
      </c>
      <c r="B2424" s="430">
        <v>367.4</v>
      </c>
      <c r="C2424" s="552"/>
      <c r="D2424" s="552" t="s">
        <v>6635</v>
      </c>
      <c r="E2424" s="414" t="s">
        <v>6636</v>
      </c>
      <c r="F2424" s="414" t="s">
        <v>6637</v>
      </c>
      <c r="G2424" s="414" t="s">
        <v>6638</v>
      </c>
      <c r="H2424" s="414" t="s">
        <v>2436</v>
      </c>
      <c r="I2424" s="414" t="s">
        <v>6639</v>
      </c>
      <c r="J2424" s="414"/>
      <c r="K2424" s="415"/>
      <c r="L2424" s="416"/>
      <c r="M2424" s="413"/>
      <c r="N2424" s="414">
        <v>2008</v>
      </c>
      <c r="O2424" s="417"/>
      <c r="P2424" s="418"/>
      <c r="Q2424" s="419"/>
      <c r="R2424" s="420"/>
      <c r="T2424" s="399">
        <v>1</v>
      </c>
    </row>
    <row r="2425" spans="1:20" ht="13.5" customHeight="1">
      <c r="A2425" s="410">
        <v>2555</v>
      </c>
      <c r="B2425" s="430">
        <v>367.3</v>
      </c>
      <c r="C2425" s="605">
        <v>3</v>
      </c>
      <c r="D2425" s="710" t="s">
        <v>6640</v>
      </c>
      <c r="E2425" s="414" t="s">
        <v>6641</v>
      </c>
      <c r="F2425" s="414" t="s">
        <v>6642</v>
      </c>
      <c r="G2425" s="414" t="s">
        <v>5809</v>
      </c>
      <c r="H2425" s="414" t="s">
        <v>3787</v>
      </c>
      <c r="I2425" s="414" t="s">
        <v>633</v>
      </c>
      <c r="J2425" s="414"/>
      <c r="K2425" s="415"/>
      <c r="L2425" s="416"/>
      <c r="M2425" s="413"/>
      <c r="N2425" s="414">
        <v>2008</v>
      </c>
      <c r="O2425" s="417"/>
      <c r="P2425" s="418"/>
      <c r="Q2425" s="419"/>
      <c r="R2425" s="420"/>
      <c r="T2425" s="399">
        <v>1</v>
      </c>
    </row>
    <row r="2426" spans="1:20" ht="13.5" customHeight="1">
      <c r="A2426" s="410">
        <v>2556</v>
      </c>
      <c r="B2426" s="430">
        <v>367.3</v>
      </c>
      <c r="C2426" s="552"/>
      <c r="D2426" s="552" t="s">
        <v>6643</v>
      </c>
      <c r="E2426" s="414" t="s">
        <v>6644</v>
      </c>
      <c r="F2426" s="414" t="s">
        <v>6645</v>
      </c>
      <c r="G2426" s="414" t="s">
        <v>6646</v>
      </c>
      <c r="H2426" s="414" t="s">
        <v>6647</v>
      </c>
      <c r="I2426" s="414" t="s">
        <v>6648</v>
      </c>
      <c r="J2426" s="414"/>
      <c r="K2426" s="415"/>
      <c r="L2426" s="416"/>
      <c r="M2426" s="413"/>
      <c r="N2426" s="414">
        <v>2008</v>
      </c>
      <c r="O2426" s="417"/>
      <c r="P2426" s="418"/>
      <c r="Q2426" s="419"/>
      <c r="R2426" s="420"/>
      <c r="T2426" s="399">
        <v>1</v>
      </c>
    </row>
    <row r="2427" spans="1:20" ht="13.5" customHeight="1">
      <c r="A2427" s="410">
        <v>2557</v>
      </c>
      <c r="B2427" s="430">
        <v>367.5</v>
      </c>
      <c r="C2427" s="605">
        <v>1</v>
      </c>
      <c r="D2427" s="710" t="s">
        <v>6649</v>
      </c>
      <c r="E2427" s="414" t="s">
        <v>6650</v>
      </c>
      <c r="F2427" s="414" t="s">
        <v>6651</v>
      </c>
      <c r="G2427" s="414" t="s">
        <v>6646</v>
      </c>
      <c r="H2427" s="414" t="s">
        <v>6647</v>
      </c>
      <c r="I2427" s="414" t="s">
        <v>6648</v>
      </c>
      <c r="J2427" s="414"/>
      <c r="K2427" s="415"/>
      <c r="L2427" s="714" t="s">
        <v>6652</v>
      </c>
      <c r="M2427" s="413"/>
      <c r="N2427" s="414">
        <v>2008</v>
      </c>
      <c r="O2427" s="417"/>
      <c r="Q2427" s="419"/>
      <c r="R2427" s="420"/>
      <c r="T2427" s="399">
        <v>1</v>
      </c>
    </row>
    <row r="2428" spans="1:20" ht="13.5" customHeight="1">
      <c r="A2428" s="410">
        <v>2558</v>
      </c>
      <c r="B2428" s="430">
        <v>914</v>
      </c>
      <c r="C2428" s="552"/>
      <c r="D2428" s="552" t="s">
        <v>6653</v>
      </c>
      <c r="E2428" s="414" t="s">
        <v>6654</v>
      </c>
      <c r="F2428" s="414" t="s">
        <v>6655</v>
      </c>
      <c r="G2428" s="414" t="s">
        <v>6656</v>
      </c>
      <c r="H2428" s="414" t="s">
        <v>6657</v>
      </c>
      <c r="I2428" s="414" t="s">
        <v>5422</v>
      </c>
      <c r="J2428" s="414"/>
      <c r="K2428" s="415"/>
      <c r="L2428" s="416"/>
      <c r="M2428" s="413"/>
      <c r="N2428" s="414">
        <v>2008</v>
      </c>
      <c r="O2428" s="417"/>
      <c r="P2428" s="418"/>
      <c r="Q2428" s="419"/>
      <c r="R2428" s="420"/>
      <c r="T2428" s="399">
        <v>1</v>
      </c>
    </row>
    <row r="2429" spans="1:20" s="565" customFormat="1" ht="13.5" customHeight="1">
      <c r="A2429" s="554">
        <v>2559</v>
      </c>
      <c r="B2429" s="555">
        <v>367.4</v>
      </c>
      <c r="C2429" s="716">
        <v>1</v>
      </c>
      <c r="D2429" s="717" t="s">
        <v>12082</v>
      </c>
      <c r="E2429" s="558" t="s">
        <v>12083</v>
      </c>
      <c r="F2429" s="558" t="s">
        <v>12084</v>
      </c>
      <c r="G2429" s="558" t="s">
        <v>12085</v>
      </c>
      <c r="H2429" s="558" t="s">
        <v>6379</v>
      </c>
      <c r="I2429" s="558" t="s">
        <v>12086</v>
      </c>
      <c r="J2429" s="558"/>
      <c r="K2429" s="559" t="s">
        <v>10901</v>
      </c>
      <c r="L2429" s="560"/>
      <c r="M2429" s="557"/>
      <c r="N2429" s="558">
        <v>2008</v>
      </c>
      <c r="O2429" s="561"/>
      <c r="P2429" s="688" t="s">
        <v>10902</v>
      </c>
      <c r="Q2429" s="563"/>
      <c r="R2429" s="564"/>
    </row>
    <row r="2430" spans="1:20" ht="13.5" customHeight="1">
      <c r="A2430" s="410">
        <v>2560</v>
      </c>
      <c r="B2430" s="430">
        <v>367.9</v>
      </c>
      <c r="C2430" s="552"/>
      <c r="D2430" s="552" t="s">
        <v>6658</v>
      </c>
      <c r="E2430" s="414" t="s">
        <v>6659</v>
      </c>
      <c r="F2430" s="414" t="s">
        <v>6660</v>
      </c>
      <c r="G2430" s="414" t="s">
        <v>6661</v>
      </c>
      <c r="H2430" s="414" t="s">
        <v>6662</v>
      </c>
      <c r="I2430" s="414" t="s">
        <v>6663</v>
      </c>
      <c r="J2430" s="414"/>
      <c r="K2430" s="415"/>
      <c r="L2430" s="416"/>
      <c r="M2430" s="413"/>
      <c r="N2430" s="414">
        <v>2008</v>
      </c>
      <c r="O2430" s="417"/>
      <c r="P2430" s="418"/>
      <c r="Q2430" s="419"/>
      <c r="R2430" s="420"/>
      <c r="T2430" s="399">
        <v>1</v>
      </c>
    </row>
    <row r="2431" spans="1:20" ht="13.5" customHeight="1">
      <c r="A2431" s="410">
        <v>2561</v>
      </c>
      <c r="B2431" s="430">
        <v>726</v>
      </c>
      <c r="C2431" s="605">
        <v>4</v>
      </c>
      <c r="D2431" s="710" t="s">
        <v>6664</v>
      </c>
      <c r="E2431" s="414" t="s">
        <v>6665</v>
      </c>
      <c r="F2431" s="414" t="s">
        <v>6666</v>
      </c>
      <c r="G2431" s="414" t="s">
        <v>6667</v>
      </c>
      <c r="H2431" s="414" t="s">
        <v>6668</v>
      </c>
      <c r="I2431" s="414" t="s">
        <v>533</v>
      </c>
      <c r="J2431" s="414"/>
      <c r="K2431" s="415"/>
      <c r="L2431" s="416"/>
      <c r="M2431" s="413"/>
      <c r="N2431" s="414">
        <v>2008</v>
      </c>
      <c r="O2431" s="417"/>
      <c r="P2431" s="418"/>
      <c r="Q2431" s="419"/>
      <c r="R2431" s="420"/>
      <c r="T2431" s="399">
        <v>1</v>
      </c>
    </row>
    <row r="2432" spans="1:20" ht="13.5" customHeight="1">
      <c r="A2432" s="410">
        <v>2562</v>
      </c>
      <c r="B2432" s="430">
        <v>726</v>
      </c>
      <c r="C2432" s="605">
        <v>3</v>
      </c>
      <c r="D2432" s="710" t="s">
        <v>6669</v>
      </c>
      <c r="E2432" s="414" t="s">
        <v>6670</v>
      </c>
      <c r="F2432" s="414" t="s">
        <v>6671</v>
      </c>
      <c r="G2432" s="414" t="s">
        <v>6667</v>
      </c>
      <c r="H2432" s="414" t="s">
        <v>6668</v>
      </c>
      <c r="I2432" s="414" t="s">
        <v>533</v>
      </c>
      <c r="J2432" s="414"/>
      <c r="K2432" s="415"/>
      <c r="L2432" s="416"/>
      <c r="M2432" s="413"/>
      <c r="N2432" s="414">
        <v>2008</v>
      </c>
      <c r="O2432" s="417"/>
      <c r="P2432" s="418"/>
      <c r="Q2432" s="419"/>
      <c r="R2432" s="420"/>
      <c r="T2432" s="399">
        <v>1</v>
      </c>
    </row>
    <row r="2433" spans="1:20" ht="13.5" customHeight="1">
      <c r="A2433" s="410">
        <v>2563</v>
      </c>
      <c r="B2433" s="430">
        <v>490</v>
      </c>
      <c r="C2433" s="552"/>
      <c r="D2433" s="552" t="s">
        <v>6672</v>
      </c>
      <c r="E2433" s="414" t="s">
        <v>6673</v>
      </c>
      <c r="F2433" s="414" t="s">
        <v>6674</v>
      </c>
      <c r="G2433" s="414" t="s">
        <v>6675</v>
      </c>
      <c r="H2433" s="414" t="s">
        <v>6676</v>
      </c>
      <c r="I2433" s="414" t="s">
        <v>3035</v>
      </c>
      <c r="J2433" s="414"/>
      <c r="K2433" s="415"/>
      <c r="L2433" s="416"/>
      <c r="M2433" s="413"/>
      <c r="N2433" s="414">
        <v>2008</v>
      </c>
      <c r="O2433" s="417"/>
      <c r="P2433" s="418"/>
      <c r="Q2433" s="419"/>
      <c r="R2433" s="420"/>
      <c r="T2433" s="399">
        <v>1</v>
      </c>
    </row>
    <row r="2434" spans="1:20" ht="13.5" customHeight="1">
      <c r="A2434" s="410">
        <v>2564</v>
      </c>
      <c r="B2434" s="430">
        <v>366</v>
      </c>
      <c r="C2434" s="605">
        <v>1</v>
      </c>
      <c r="D2434" s="710" t="s">
        <v>6677</v>
      </c>
      <c r="E2434" s="414" t="s">
        <v>6678</v>
      </c>
      <c r="F2434" s="414" t="s">
        <v>6679</v>
      </c>
      <c r="G2434" s="414" t="s">
        <v>6680</v>
      </c>
      <c r="H2434" s="414" t="s">
        <v>6681</v>
      </c>
      <c r="I2434" s="414" t="s">
        <v>6682</v>
      </c>
      <c r="J2434" s="414"/>
      <c r="K2434" s="415"/>
      <c r="L2434" s="416"/>
      <c r="M2434" s="413"/>
      <c r="N2434" s="414">
        <v>2008</v>
      </c>
      <c r="O2434" s="417"/>
      <c r="P2434" s="418"/>
      <c r="Q2434" s="419"/>
      <c r="R2434" s="420"/>
      <c r="T2434" s="399">
        <v>1</v>
      </c>
    </row>
    <row r="2435" spans="1:20" ht="13.5" customHeight="1">
      <c r="A2435" s="410">
        <v>2565</v>
      </c>
      <c r="B2435" s="430">
        <v>367.3</v>
      </c>
      <c r="C2435" s="605">
        <v>2</v>
      </c>
      <c r="D2435" s="710" t="s">
        <v>6683</v>
      </c>
      <c r="E2435" s="414" t="s">
        <v>6684</v>
      </c>
      <c r="F2435" s="414" t="s">
        <v>6685</v>
      </c>
      <c r="G2435" s="414" t="s">
        <v>6686</v>
      </c>
      <c r="H2435" s="414" t="s">
        <v>6687</v>
      </c>
      <c r="I2435" s="414" t="s">
        <v>3499</v>
      </c>
      <c r="J2435" s="414"/>
      <c r="K2435" s="415"/>
      <c r="L2435" s="416"/>
      <c r="M2435" s="413"/>
      <c r="N2435" s="414">
        <v>2008</v>
      </c>
      <c r="O2435" s="417"/>
      <c r="P2435" s="418"/>
      <c r="Q2435" s="419"/>
      <c r="R2435" s="420"/>
      <c r="T2435" s="399">
        <v>1</v>
      </c>
    </row>
    <row r="2436" spans="1:20" ht="13.5" customHeight="1">
      <c r="A2436" s="410">
        <v>2566</v>
      </c>
      <c r="B2436" s="430">
        <v>367.3</v>
      </c>
      <c r="C2436" s="605">
        <v>2</v>
      </c>
      <c r="D2436" s="710" t="s">
        <v>6688</v>
      </c>
      <c r="E2436" s="414" t="s">
        <v>6689</v>
      </c>
      <c r="F2436" s="414" t="s">
        <v>6690</v>
      </c>
      <c r="G2436" s="414" t="s">
        <v>6691</v>
      </c>
      <c r="H2436" s="414" t="s">
        <v>6692</v>
      </c>
      <c r="I2436" s="414" t="s">
        <v>814</v>
      </c>
      <c r="J2436" s="414"/>
      <c r="K2436" s="415"/>
      <c r="L2436" s="416" t="s">
        <v>6693</v>
      </c>
      <c r="M2436" s="413"/>
      <c r="N2436" s="414">
        <v>2008</v>
      </c>
      <c r="O2436" s="417"/>
      <c r="P2436" s="418"/>
      <c r="Q2436" s="419"/>
      <c r="R2436" s="420"/>
      <c r="T2436" s="399">
        <v>1</v>
      </c>
    </row>
    <row r="2437" spans="1:20" ht="13.5" customHeight="1">
      <c r="A2437" s="410">
        <v>2567</v>
      </c>
      <c r="B2437" s="430">
        <v>914</v>
      </c>
      <c r="C2437" s="605">
        <v>3</v>
      </c>
      <c r="D2437" s="710" t="s">
        <v>6694</v>
      </c>
      <c r="E2437" s="414" t="s">
        <v>6695</v>
      </c>
      <c r="F2437" s="414" t="s">
        <v>6696</v>
      </c>
      <c r="G2437" s="414" t="s">
        <v>6691</v>
      </c>
      <c r="H2437" s="414" t="s">
        <v>6692</v>
      </c>
      <c r="I2437" s="414" t="s">
        <v>5422</v>
      </c>
      <c r="J2437" s="414"/>
      <c r="K2437" s="415"/>
      <c r="L2437" s="416"/>
      <c r="M2437" s="413"/>
      <c r="N2437" s="414">
        <v>2008</v>
      </c>
      <c r="O2437" s="417"/>
      <c r="P2437" s="418"/>
      <c r="Q2437" s="419"/>
      <c r="R2437" s="420"/>
      <c r="T2437" s="399">
        <v>1</v>
      </c>
    </row>
    <row r="2438" spans="1:20" ht="13.5" customHeight="1">
      <c r="A2438" s="410">
        <v>2568</v>
      </c>
      <c r="B2438" s="430">
        <v>914</v>
      </c>
      <c r="C2438" s="605">
        <v>3</v>
      </c>
      <c r="D2438" s="710" t="s">
        <v>6697</v>
      </c>
      <c r="E2438" s="414" t="s">
        <v>6698</v>
      </c>
      <c r="F2438" s="414" t="s">
        <v>6699</v>
      </c>
      <c r="G2438" s="414" t="s">
        <v>6691</v>
      </c>
      <c r="H2438" s="414" t="s">
        <v>6692</v>
      </c>
      <c r="I2438" s="414" t="s">
        <v>5422</v>
      </c>
      <c r="J2438" s="414"/>
      <c r="K2438" s="415"/>
      <c r="L2438" s="416"/>
      <c r="M2438" s="413"/>
      <c r="N2438" s="414">
        <v>2008</v>
      </c>
      <c r="O2438" s="417"/>
      <c r="P2438" s="418"/>
      <c r="Q2438" s="419"/>
      <c r="R2438" s="420"/>
      <c r="T2438" s="399">
        <v>1</v>
      </c>
    </row>
    <row r="2439" spans="1:20" ht="13.5" customHeight="1">
      <c r="A2439" s="410">
        <v>2569</v>
      </c>
      <c r="B2439" s="430">
        <v>498</v>
      </c>
      <c r="C2439" s="552"/>
      <c r="D2439" s="552" t="s">
        <v>6700</v>
      </c>
      <c r="E2439" s="414" t="s">
        <v>6701</v>
      </c>
      <c r="F2439" s="414" t="s">
        <v>6702</v>
      </c>
      <c r="G2439" s="414" t="s">
        <v>6703</v>
      </c>
      <c r="H2439" s="414" t="s">
        <v>6704</v>
      </c>
      <c r="I2439" s="414" t="s">
        <v>6705</v>
      </c>
      <c r="J2439" s="414"/>
      <c r="K2439" s="415"/>
      <c r="L2439" s="416"/>
      <c r="M2439" s="413"/>
      <c r="N2439" s="414">
        <v>2008</v>
      </c>
      <c r="O2439" s="417"/>
      <c r="P2439" s="418"/>
      <c r="Q2439" s="419"/>
      <c r="R2439" s="420"/>
      <c r="T2439" s="399">
        <v>1</v>
      </c>
    </row>
    <row r="2440" spans="1:20" ht="13.5" customHeight="1">
      <c r="A2440" s="410">
        <v>2570</v>
      </c>
      <c r="B2440" s="430">
        <v>726</v>
      </c>
      <c r="C2440" s="552"/>
      <c r="D2440" s="552" t="s">
        <v>6706</v>
      </c>
      <c r="E2440" s="414" t="s">
        <v>6707</v>
      </c>
      <c r="F2440" s="414" t="s">
        <v>6708</v>
      </c>
      <c r="G2440" s="414" t="s">
        <v>6709</v>
      </c>
      <c r="H2440" s="414" t="s">
        <v>6710</v>
      </c>
      <c r="I2440" s="414" t="s">
        <v>6711</v>
      </c>
      <c r="J2440" s="414"/>
      <c r="K2440" s="415"/>
      <c r="L2440" s="416"/>
      <c r="M2440" s="413"/>
      <c r="N2440" s="414">
        <v>2008</v>
      </c>
      <c r="O2440" s="417"/>
      <c r="P2440" s="418"/>
      <c r="Q2440" s="419"/>
      <c r="R2440" s="420"/>
      <c r="T2440" s="399">
        <v>1</v>
      </c>
    </row>
    <row r="2441" spans="1:20" ht="13.5" customHeight="1">
      <c r="A2441" s="410">
        <v>2571</v>
      </c>
      <c r="B2441" s="430">
        <v>361</v>
      </c>
      <c r="C2441" s="552"/>
      <c r="D2441" s="552" t="s">
        <v>6712</v>
      </c>
      <c r="E2441" s="414" t="s">
        <v>6713</v>
      </c>
      <c r="F2441" s="414" t="s">
        <v>6714</v>
      </c>
      <c r="G2441" s="414" t="s">
        <v>6715</v>
      </c>
      <c r="H2441" s="414" t="s">
        <v>6716</v>
      </c>
      <c r="I2441" s="414" t="s">
        <v>6717</v>
      </c>
      <c r="J2441" s="414"/>
      <c r="K2441" s="415"/>
      <c r="L2441" s="416"/>
      <c r="M2441" s="413"/>
      <c r="N2441" s="414">
        <v>2008</v>
      </c>
      <c r="O2441" s="417"/>
      <c r="P2441" s="418"/>
      <c r="Q2441" s="419"/>
      <c r="R2441" s="420"/>
      <c r="T2441" s="399">
        <v>1</v>
      </c>
    </row>
    <row r="2442" spans="1:20" ht="13.5" customHeight="1">
      <c r="A2442" s="410">
        <v>2572</v>
      </c>
      <c r="B2442" s="430">
        <v>914</v>
      </c>
      <c r="C2442" s="605">
        <v>2</v>
      </c>
      <c r="D2442" s="710" t="s">
        <v>6718</v>
      </c>
      <c r="E2442" s="414" t="s">
        <v>6719</v>
      </c>
      <c r="F2442" s="414" t="s">
        <v>6720</v>
      </c>
      <c r="G2442" s="414" t="s">
        <v>6721</v>
      </c>
      <c r="H2442" s="414" t="s">
        <v>6722</v>
      </c>
      <c r="I2442" s="414" t="s">
        <v>6723</v>
      </c>
      <c r="J2442" s="414"/>
      <c r="K2442" s="415"/>
      <c r="L2442" s="416"/>
      <c r="M2442" s="413"/>
      <c r="N2442" s="414">
        <v>2008</v>
      </c>
      <c r="O2442" s="417"/>
      <c r="P2442" s="418"/>
      <c r="Q2442" s="419"/>
      <c r="R2442" s="420"/>
      <c r="T2442" s="399">
        <v>1</v>
      </c>
    </row>
    <row r="2443" spans="1:20" ht="13.5" customHeight="1">
      <c r="A2443" s="410">
        <v>2573</v>
      </c>
      <c r="B2443" s="430">
        <v>726</v>
      </c>
      <c r="C2443" s="605">
        <v>2</v>
      </c>
      <c r="D2443" s="710" t="s">
        <v>6724</v>
      </c>
      <c r="E2443" s="414" t="s">
        <v>6725</v>
      </c>
      <c r="F2443" s="414" t="s">
        <v>6726</v>
      </c>
      <c r="G2443" s="414" t="s">
        <v>6721</v>
      </c>
      <c r="H2443" s="414" t="s">
        <v>6722</v>
      </c>
      <c r="I2443" s="414" t="s">
        <v>6727</v>
      </c>
      <c r="J2443" s="414"/>
      <c r="K2443" s="415"/>
      <c r="L2443" s="416"/>
      <c r="M2443" s="413"/>
      <c r="N2443" s="414">
        <v>2008</v>
      </c>
      <c r="O2443" s="417"/>
      <c r="P2443" s="418"/>
      <c r="Q2443" s="419"/>
      <c r="R2443" s="420"/>
      <c r="T2443" s="399">
        <v>1</v>
      </c>
    </row>
    <row r="2444" spans="1:20" ht="13.5" customHeight="1">
      <c r="A2444" s="421">
        <v>2574</v>
      </c>
      <c r="B2444" s="100">
        <v>365</v>
      </c>
      <c r="C2444" s="704">
        <v>1</v>
      </c>
      <c r="D2444" s="718" t="s">
        <v>6728</v>
      </c>
      <c r="E2444" s="425" t="s">
        <v>6729</v>
      </c>
      <c r="F2444" s="414" t="s">
        <v>6730</v>
      </c>
      <c r="G2444" s="425" t="s">
        <v>6731</v>
      </c>
      <c r="H2444" s="425" t="s">
        <v>6732</v>
      </c>
      <c r="I2444" s="425" t="s">
        <v>6733</v>
      </c>
      <c r="J2444" s="425"/>
      <c r="K2444" s="426"/>
      <c r="L2444" s="427"/>
      <c r="M2444" s="424"/>
      <c r="N2444" s="425">
        <v>2008</v>
      </c>
      <c r="O2444" s="428"/>
      <c r="P2444" s="429"/>
      <c r="Q2444" s="419"/>
      <c r="R2444" s="420"/>
      <c r="T2444" s="399">
        <v>1</v>
      </c>
    </row>
    <row r="2445" spans="1:20" ht="13.5" customHeight="1">
      <c r="A2445" s="410">
        <v>2575</v>
      </c>
      <c r="B2445" s="430">
        <v>914</v>
      </c>
      <c r="C2445" s="552"/>
      <c r="D2445" s="552" t="s">
        <v>6683</v>
      </c>
      <c r="E2445" s="414" t="s">
        <v>6734</v>
      </c>
      <c r="F2445" s="414" t="s">
        <v>6735</v>
      </c>
      <c r="G2445" s="414" t="s">
        <v>6736</v>
      </c>
      <c r="H2445" s="414" t="s">
        <v>6737</v>
      </c>
      <c r="I2445" s="414" t="s">
        <v>1342</v>
      </c>
      <c r="J2445" s="414"/>
      <c r="K2445" s="415"/>
      <c r="L2445" s="416"/>
      <c r="M2445" s="413"/>
      <c r="N2445" s="414">
        <v>2008</v>
      </c>
      <c r="O2445" s="417"/>
      <c r="P2445" s="418"/>
      <c r="Q2445" s="419"/>
      <c r="R2445" s="420"/>
      <c r="T2445" s="399">
        <v>1</v>
      </c>
    </row>
    <row r="2446" spans="1:20" ht="13.5" customHeight="1">
      <c r="A2446" s="410">
        <v>2576</v>
      </c>
      <c r="B2446" s="430">
        <v>361</v>
      </c>
      <c r="C2446" s="552"/>
      <c r="D2446" s="552" t="s">
        <v>6738</v>
      </c>
      <c r="E2446" s="414" t="s">
        <v>6739</v>
      </c>
      <c r="F2446" s="414" t="s">
        <v>6740</v>
      </c>
      <c r="G2446" s="414" t="s">
        <v>6741</v>
      </c>
      <c r="H2446" s="414" t="s">
        <v>6742</v>
      </c>
      <c r="I2446" s="414" t="s">
        <v>6743</v>
      </c>
      <c r="J2446" s="414"/>
      <c r="K2446" s="415"/>
      <c r="L2446" s="416"/>
      <c r="M2446" s="413"/>
      <c r="N2446" s="414">
        <v>2008</v>
      </c>
      <c r="O2446" s="417"/>
      <c r="P2446" s="418"/>
      <c r="Q2446" s="419"/>
      <c r="R2446" s="420"/>
      <c r="T2446" s="399">
        <v>1</v>
      </c>
    </row>
    <row r="2447" spans="1:20" ht="13.5" customHeight="1">
      <c r="A2447" s="410">
        <v>2577</v>
      </c>
      <c r="B2447" s="430">
        <v>320</v>
      </c>
      <c r="C2447" s="552"/>
      <c r="D2447" s="552" t="s">
        <v>6744</v>
      </c>
      <c r="E2447" s="414" t="s">
        <v>6745</v>
      </c>
      <c r="F2447" s="414" t="s">
        <v>6746</v>
      </c>
      <c r="G2447" s="414" t="s">
        <v>6747</v>
      </c>
      <c r="H2447" s="414" t="s">
        <v>6748</v>
      </c>
      <c r="I2447" s="414" t="s">
        <v>139</v>
      </c>
      <c r="J2447" s="414"/>
      <c r="K2447" s="415"/>
      <c r="L2447" s="416"/>
      <c r="M2447" s="413"/>
      <c r="N2447" s="414">
        <v>2008</v>
      </c>
      <c r="O2447" s="417"/>
      <c r="P2447" s="418"/>
      <c r="Q2447" s="419"/>
      <c r="R2447" s="420"/>
      <c r="T2447" s="399">
        <v>1</v>
      </c>
    </row>
    <row r="2448" spans="1:20" ht="13.5" customHeight="1">
      <c r="A2448" s="410">
        <v>2578</v>
      </c>
      <c r="B2448" s="430">
        <v>366</v>
      </c>
      <c r="C2448" s="552"/>
      <c r="D2448" s="552" t="s">
        <v>6749</v>
      </c>
      <c r="E2448" s="414" t="s">
        <v>6750</v>
      </c>
      <c r="F2448" s="414" t="s">
        <v>6751</v>
      </c>
      <c r="G2448" s="414" t="s">
        <v>6752</v>
      </c>
      <c r="H2448" s="414" t="s">
        <v>6753</v>
      </c>
      <c r="I2448" s="414" t="s">
        <v>6754</v>
      </c>
      <c r="J2448" s="414"/>
      <c r="K2448" s="415"/>
      <c r="L2448" s="416"/>
      <c r="M2448" s="413"/>
      <c r="N2448" s="414">
        <v>2008</v>
      </c>
      <c r="O2448" s="417"/>
      <c r="P2448" s="418"/>
      <c r="Q2448" s="419"/>
      <c r="R2448" s="420"/>
      <c r="T2448" s="399">
        <v>1</v>
      </c>
    </row>
    <row r="2449" spans="1:20" ht="13.5" customHeight="1">
      <c r="A2449" s="410">
        <v>2579</v>
      </c>
      <c r="B2449" s="430">
        <v>367.4</v>
      </c>
      <c r="C2449" s="552"/>
      <c r="D2449" s="552" t="s">
        <v>6755</v>
      </c>
      <c r="E2449" s="414" t="s">
        <v>6756</v>
      </c>
      <c r="F2449" s="414" t="s">
        <v>6757</v>
      </c>
      <c r="G2449" s="414" t="s">
        <v>6758</v>
      </c>
      <c r="H2449" s="414" t="s">
        <v>6759</v>
      </c>
      <c r="I2449" s="414" t="s">
        <v>6760</v>
      </c>
      <c r="J2449" s="414"/>
      <c r="K2449" s="415"/>
      <c r="L2449" s="416"/>
      <c r="M2449" s="413"/>
      <c r="N2449" s="414">
        <v>2008</v>
      </c>
      <c r="O2449" s="417"/>
      <c r="P2449" s="418"/>
      <c r="Q2449" s="419"/>
      <c r="R2449" s="420"/>
      <c r="T2449" s="399">
        <v>1</v>
      </c>
    </row>
    <row r="2450" spans="1:20" s="565" customFormat="1" ht="13.5" customHeight="1">
      <c r="A2450" s="554">
        <v>2580</v>
      </c>
      <c r="B2450" s="555">
        <v>367.4</v>
      </c>
      <c r="C2450" s="719"/>
      <c r="D2450" s="719" t="s">
        <v>12087</v>
      </c>
      <c r="E2450" s="558" t="s">
        <v>12088</v>
      </c>
      <c r="F2450" s="558" t="s">
        <v>12089</v>
      </c>
      <c r="G2450" s="558" t="s">
        <v>12090</v>
      </c>
      <c r="H2450" s="558" t="s">
        <v>12091</v>
      </c>
      <c r="I2450" s="558" t="s">
        <v>12092</v>
      </c>
      <c r="J2450" s="558"/>
      <c r="K2450" s="559" t="s">
        <v>10901</v>
      </c>
      <c r="L2450" s="560" t="s">
        <v>985</v>
      </c>
      <c r="M2450" s="557"/>
      <c r="N2450" s="558">
        <v>2008</v>
      </c>
      <c r="O2450" s="561"/>
      <c r="P2450" s="688" t="s">
        <v>12093</v>
      </c>
      <c r="Q2450" s="563"/>
      <c r="R2450" s="564"/>
    </row>
    <row r="2451" spans="1:20" ht="13.5" customHeight="1">
      <c r="A2451" s="582">
        <v>2581</v>
      </c>
      <c r="B2451" s="463">
        <v>367.3</v>
      </c>
      <c r="C2451" s="720"/>
      <c r="D2451" s="720" t="s">
        <v>6761</v>
      </c>
      <c r="E2451" s="585" t="s">
        <v>6762</v>
      </c>
      <c r="F2451" s="585" t="s">
        <v>6763</v>
      </c>
      <c r="G2451" s="585" t="s">
        <v>6764</v>
      </c>
      <c r="H2451" s="585" t="s">
        <v>6765</v>
      </c>
      <c r="I2451" s="414" t="s">
        <v>6766</v>
      </c>
      <c r="J2451" s="414"/>
      <c r="K2451" s="415"/>
      <c r="L2451" s="416"/>
      <c r="M2451" s="413"/>
      <c r="N2451" s="414">
        <v>2008</v>
      </c>
      <c r="O2451" s="417"/>
      <c r="P2451" s="418"/>
      <c r="Q2451" s="419"/>
      <c r="R2451" s="420"/>
      <c r="T2451" s="399">
        <v>1</v>
      </c>
    </row>
    <row r="2452" spans="1:20" ht="13.5" customHeight="1">
      <c r="A2452" s="410">
        <v>2582</v>
      </c>
      <c r="B2452" s="430">
        <v>490</v>
      </c>
      <c r="C2452" s="605">
        <v>1</v>
      </c>
      <c r="D2452" s="710" t="s">
        <v>6767</v>
      </c>
      <c r="E2452" s="414" t="s">
        <v>6768</v>
      </c>
      <c r="F2452" s="585" t="s">
        <v>6769</v>
      </c>
      <c r="G2452" s="414" t="s">
        <v>5826</v>
      </c>
      <c r="H2452" s="414" t="s">
        <v>5827</v>
      </c>
      <c r="I2452" s="414" t="s">
        <v>1019</v>
      </c>
      <c r="J2452" s="414"/>
      <c r="K2452" s="415"/>
      <c r="L2452" s="416"/>
      <c r="M2452" s="413"/>
      <c r="N2452" s="414">
        <v>2008</v>
      </c>
      <c r="O2452" s="417"/>
      <c r="P2452" s="418"/>
      <c r="Q2452" s="419"/>
      <c r="R2452" s="420"/>
      <c r="T2452" s="399">
        <v>1</v>
      </c>
    </row>
    <row r="2453" spans="1:20" ht="13.5" customHeight="1">
      <c r="A2453" s="410">
        <v>2583</v>
      </c>
      <c r="B2453" s="430">
        <v>361</v>
      </c>
      <c r="C2453" s="552"/>
      <c r="D2453" s="552" t="s">
        <v>6770</v>
      </c>
      <c r="E2453" s="592" t="s">
        <v>6771</v>
      </c>
      <c r="F2453" s="585" t="s">
        <v>6772</v>
      </c>
      <c r="G2453" s="414" t="s">
        <v>6773</v>
      </c>
      <c r="H2453" s="414" t="s">
        <v>6774</v>
      </c>
      <c r="I2453" s="414" t="s">
        <v>6775</v>
      </c>
      <c r="J2453" s="414"/>
      <c r="K2453" s="415"/>
      <c r="L2453" s="416"/>
      <c r="M2453" s="413"/>
      <c r="N2453" s="414">
        <v>2008</v>
      </c>
      <c r="O2453" s="417"/>
      <c r="P2453" s="418"/>
      <c r="Q2453" s="419"/>
      <c r="R2453" s="420"/>
      <c r="T2453" s="399">
        <v>1</v>
      </c>
    </row>
    <row r="2454" spans="1:20" ht="13.5" customHeight="1">
      <c r="A2454" s="410">
        <v>2584</v>
      </c>
      <c r="B2454" s="430">
        <v>367.9</v>
      </c>
      <c r="C2454" s="552"/>
      <c r="D2454" s="552" t="s">
        <v>6776</v>
      </c>
      <c r="E2454" s="414" t="s">
        <v>6777</v>
      </c>
      <c r="F2454" s="585" t="s">
        <v>6778</v>
      </c>
      <c r="G2454" s="414" t="s">
        <v>6779</v>
      </c>
      <c r="H2454" s="414" t="s">
        <v>6162</v>
      </c>
      <c r="I2454" s="414" t="s">
        <v>3862</v>
      </c>
      <c r="J2454" s="414"/>
      <c r="K2454" s="415"/>
      <c r="L2454" s="416"/>
      <c r="M2454" s="413"/>
      <c r="N2454" s="414">
        <v>2008</v>
      </c>
      <c r="O2454" s="417"/>
      <c r="P2454" s="418"/>
      <c r="Q2454" s="419"/>
      <c r="R2454" s="420"/>
      <c r="T2454" s="399">
        <v>1</v>
      </c>
    </row>
    <row r="2455" spans="1:20" ht="13.5" customHeight="1">
      <c r="A2455" s="410">
        <v>2585</v>
      </c>
      <c r="B2455" s="430">
        <v>914</v>
      </c>
      <c r="C2455" s="552"/>
      <c r="D2455" s="552" t="s">
        <v>6780</v>
      </c>
      <c r="E2455" s="414" t="s">
        <v>6781</v>
      </c>
      <c r="F2455" s="585" t="s">
        <v>6782</v>
      </c>
      <c r="G2455" s="414" t="s">
        <v>6783</v>
      </c>
      <c r="H2455" s="414" t="s">
        <v>6784</v>
      </c>
      <c r="I2455" s="414" t="s">
        <v>6785</v>
      </c>
      <c r="J2455" s="414"/>
      <c r="K2455" s="415"/>
      <c r="L2455" s="416"/>
      <c r="M2455" s="413"/>
      <c r="N2455" s="414">
        <v>2008</v>
      </c>
      <c r="O2455" s="417"/>
      <c r="P2455" s="418"/>
      <c r="Q2455" s="419"/>
      <c r="R2455" s="420"/>
      <c r="T2455" s="399">
        <v>1</v>
      </c>
    </row>
    <row r="2456" spans="1:20" ht="13.5" customHeight="1">
      <c r="A2456" s="410">
        <v>2586</v>
      </c>
      <c r="B2456" s="430">
        <v>367.3</v>
      </c>
      <c r="C2456" s="552"/>
      <c r="D2456" s="552" t="s">
        <v>6786</v>
      </c>
      <c r="E2456" s="414" t="s">
        <v>6787</v>
      </c>
      <c r="F2456" s="585" t="s">
        <v>6788</v>
      </c>
      <c r="G2456" s="414" t="s">
        <v>6789</v>
      </c>
      <c r="H2456" s="414" t="s">
        <v>6790</v>
      </c>
      <c r="I2456" s="414" t="s">
        <v>106</v>
      </c>
      <c r="J2456" s="414"/>
      <c r="K2456" s="415"/>
      <c r="L2456" s="416"/>
      <c r="M2456" s="413"/>
      <c r="N2456" s="414">
        <v>2008</v>
      </c>
      <c r="O2456" s="417"/>
      <c r="P2456" s="418"/>
      <c r="Q2456" s="419"/>
      <c r="R2456" s="420"/>
      <c r="T2456" s="399">
        <v>1</v>
      </c>
    </row>
    <row r="2457" spans="1:20" ht="13.5" customHeight="1">
      <c r="A2457" s="410">
        <v>2587</v>
      </c>
      <c r="B2457" s="430">
        <v>498</v>
      </c>
      <c r="C2457" s="605">
        <v>1</v>
      </c>
      <c r="D2457" s="710" t="s">
        <v>6791</v>
      </c>
      <c r="E2457" s="414" t="s">
        <v>6792</v>
      </c>
      <c r="F2457" s="585" t="s">
        <v>6793</v>
      </c>
      <c r="G2457" s="414" t="s">
        <v>6794</v>
      </c>
      <c r="H2457" s="414" t="s">
        <v>6795</v>
      </c>
      <c r="I2457" s="414" t="s">
        <v>925</v>
      </c>
      <c r="J2457" s="414"/>
      <c r="K2457" s="415"/>
      <c r="L2457" s="416"/>
      <c r="M2457" s="413"/>
      <c r="N2457" s="414">
        <v>2008</v>
      </c>
      <c r="O2457" s="417"/>
      <c r="P2457" s="418"/>
      <c r="Q2457" s="419"/>
      <c r="R2457" s="420"/>
      <c r="T2457" s="399">
        <v>1</v>
      </c>
    </row>
    <row r="2458" spans="1:20" ht="13.5" customHeight="1">
      <c r="A2458" s="410">
        <v>2588</v>
      </c>
      <c r="B2458" s="430">
        <v>498</v>
      </c>
      <c r="C2458" s="552"/>
      <c r="D2458" s="552" t="s">
        <v>6796</v>
      </c>
      <c r="E2458" s="414" t="s">
        <v>6797</v>
      </c>
      <c r="F2458" s="585" t="s">
        <v>6798</v>
      </c>
      <c r="G2458" s="414" t="s">
        <v>6799</v>
      </c>
      <c r="H2458" s="414" t="s">
        <v>6800</v>
      </c>
      <c r="I2458" s="414" t="s">
        <v>6801</v>
      </c>
      <c r="J2458" s="414"/>
      <c r="K2458" s="415"/>
      <c r="L2458" s="416"/>
      <c r="M2458" s="413"/>
      <c r="N2458" s="414">
        <v>2008</v>
      </c>
      <c r="O2458" s="417"/>
      <c r="P2458" s="418"/>
      <c r="Q2458" s="419"/>
      <c r="R2458" s="420"/>
      <c r="T2458" s="399">
        <v>1</v>
      </c>
    </row>
    <row r="2459" spans="1:20" ht="13.5" customHeight="1">
      <c r="A2459" s="410">
        <v>2589</v>
      </c>
      <c r="B2459" s="430">
        <v>498</v>
      </c>
      <c r="C2459" s="605">
        <v>3</v>
      </c>
      <c r="D2459" s="710" t="s">
        <v>6802</v>
      </c>
      <c r="E2459" s="414" t="s">
        <v>6803</v>
      </c>
      <c r="F2459" s="585" t="s">
        <v>6804</v>
      </c>
      <c r="G2459" s="414" t="s">
        <v>6805</v>
      </c>
      <c r="H2459" s="414" t="s">
        <v>6806</v>
      </c>
      <c r="I2459" s="414" t="s">
        <v>6807</v>
      </c>
      <c r="J2459" s="414"/>
      <c r="K2459" s="415"/>
      <c r="L2459" s="416"/>
      <c r="M2459" s="413"/>
      <c r="N2459" s="414">
        <v>2008</v>
      </c>
      <c r="O2459" s="417"/>
      <c r="P2459" s="418"/>
      <c r="Q2459" s="419"/>
      <c r="R2459" s="420"/>
      <c r="T2459" s="399">
        <v>1</v>
      </c>
    </row>
    <row r="2460" spans="1:20" ht="13.5" customHeight="1">
      <c r="A2460" s="410">
        <v>2590</v>
      </c>
      <c r="B2460" s="430">
        <v>361</v>
      </c>
      <c r="C2460" s="605">
        <v>1</v>
      </c>
      <c r="D2460" s="710" t="s">
        <v>6808</v>
      </c>
      <c r="E2460" s="414" t="s">
        <v>6809</v>
      </c>
      <c r="F2460" s="585" t="s">
        <v>6810</v>
      </c>
      <c r="G2460" s="414" t="s">
        <v>6811</v>
      </c>
      <c r="H2460" s="414" t="s">
        <v>6812</v>
      </c>
      <c r="I2460" s="414" t="s">
        <v>6813</v>
      </c>
      <c r="J2460" s="414"/>
      <c r="K2460" s="415"/>
      <c r="L2460" s="416"/>
      <c r="M2460" s="413"/>
      <c r="N2460" s="414">
        <v>2008</v>
      </c>
      <c r="O2460" s="417"/>
      <c r="P2460" s="418"/>
      <c r="Q2460" s="419"/>
      <c r="R2460" s="420"/>
      <c r="T2460" s="399">
        <v>1</v>
      </c>
    </row>
    <row r="2461" spans="1:20" ht="13.5" customHeight="1">
      <c r="A2461" s="410">
        <v>2591</v>
      </c>
      <c r="B2461" s="430">
        <v>498</v>
      </c>
      <c r="C2461" s="605">
        <v>1</v>
      </c>
      <c r="D2461" s="710" t="s">
        <v>6814</v>
      </c>
      <c r="E2461" s="414" t="s">
        <v>6815</v>
      </c>
      <c r="F2461" s="585" t="s">
        <v>6816</v>
      </c>
      <c r="G2461" s="414" t="s">
        <v>6817</v>
      </c>
      <c r="H2461" s="414" t="s">
        <v>6818</v>
      </c>
      <c r="I2461" s="414" t="s">
        <v>401</v>
      </c>
      <c r="J2461" s="414"/>
      <c r="K2461" s="415"/>
      <c r="L2461" s="416"/>
      <c r="M2461" s="413"/>
      <c r="N2461" s="414">
        <v>2008</v>
      </c>
      <c r="O2461" s="417"/>
      <c r="P2461" s="418"/>
      <c r="Q2461" s="419"/>
      <c r="R2461" s="420"/>
      <c r="T2461" s="399">
        <v>1</v>
      </c>
    </row>
    <row r="2462" spans="1:20" ht="13.5" customHeight="1">
      <c r="A2462" s="410">
        <v>2592</v>
      </c>
      <c r="B2462" s="430">
        <v>913</v>
      </c>
      <c r="C2462" s="552"/>
      <c r="D2462" s="552" t="s">
        <v>6819</v>
      </c>
      <c r="E2462" s="414" t="s">
        <v>6820</v>
      </c>
      <c r="F2462" s="585" t="s">
        <v>6821</v>
      </c>
      <c r="G2462" s="414" t="s">
        <v>6822</v>
      </c>
      <c r="H2462" s="414" t="s">
        <v>6823</v>
      </c>
      <c r="I2462" s="414" t="s">
        <v>6824</v>
      </c>
      <c r="J2462" s="414"/>
      <c r="K2462" s="415"/>
      <c r="L2462" s="416"/>
      <c r="M2462" s="413"/>
      <c r="N2462" s="414">
        <v>2008</v>
      </c>
      <c r="O2462" s="417"/>
      <c r="P2462" s="418"/>
      <c r="Q2462" s="419"/>
      <c r="R2462" s="420"/>
      <c r="T2462" s="399">
        <v>1</v>
      </c>
    </row>
    <row r="2463" spans="1:20" ht="13.5" customHeight="1">
      <c r="A2463" s="410">
        <v>2593</v>
      </c>
      <c r="B2463" s="430">
        <v>914</v>
      </c>
      <c r="C2463" s="605">
        <v>3</v>
      </c>
      <c r="D2463" s="710" t="s">
        <v>6728</v>
      </c>
      <c r="E2463" s="414" t="s">
        <v>6825</v>
      </c>
      <c r="F2463" s="585" t="s">
        <v>6826</v>
      </c>
      <c r="G2463" s="414" t="s">
        <v>6827</v>
      </c>
      <c r="H2463" s="414" t="s">
        <v>6828</v>
      </c>
      <c r="I2463" s="414" t="s">
        <v>6727</v>
      </c>
      <c r="J2463" s="414"/>
      <c r="K2463" s="415"/>
      <c r="L2463" s="416"/>
      <c r="M2463" s="413"/>
      <c r="N2463" s="414">
        <v>2008</v>
      </c>
      <c r="O2463" s="417"/>
      <c r="P2463" s="418"/>
      <c r="Q2463" s="419"/>
      <c r="R2463" s="420"/>
      <c r="T2463" s="399">
        <v>1</v>
      </c>
    </row>
    <row r="2464" spans="1:20" ht="13.5" customHeight="1">
      <c r="A2464" s="410">
        <v>2594</v>
      </c>
      <c r="B2464" s="430">
        <v>726</v>
      </c>
      <c r="C2464" s="605">
        <v>5</v>
      </c>
      <c r="D2464" s="710" t="s">
        <v>6829</v>
      </c>
      <c r="E2464" s="414" t="s">
        <v>6830</v>
      </c>
      <c r="F2464" s="585" t="s">
        <v>6831</v>
      </c>
      <c r="G2464" s="414" t="s">
        <v>6721</v>
      </c>
      <c r="H2464" s="414" t="s">
        <v>6722</v>
      </c>
      <c r="I2464" s="414" t="s">
        <v>6727</v>
      </c>
      <c r="J2464" s="414"/>
      <c r="K2464" s="415"/>
      <c r="L2464" s="416"/>
      <c r="M2464" s="413"/>
      <c r="N2464" s="414">
        <v>2008</v>
      </c>
      <c r="O2464" s="417"/>
      <c r="P2464" s="418"/>
      <c r="Q2464" s="419"/>
      <c r="R2464" s="420"/>
      <c r="T2464" s="399">
        <v>1</v>
      </c>
    </row>
    <row r="2465" spans="1:20" ht="13.5" customHeight="1">
      <c r="A2465" s="410">
        <v>2595</v>
      </c>
      <c r="B2465" s="430">
        <v>726</v>
      </c>
      <c r="C2465" s="605">
        <v>6</v>
      </c>
      <c r="D2465" s="710" t="s">
        <v>6832</v>
      </c>
      <c r="E2465" s="414" t="s">
        <v>6833</v>
      </c>
      <c r="F2465" s="585" t="s">
        <v>6834</v>
      </c>
      <c r="G2465" s="414" t="s">
        <v>6721</v>
      </c>
      <c r="H2465" s="414" t="s">
        <v>6722</v>
      </c>
      <c r="I2465" s="414" t="s">
        <v>6727</v>
      </c>
      <c r="J2465" s="414"/>
      <c r="K2465" s="415"/>
      <c r="L2465" s="416"/>
      <c r="M2465" s="413"/>
      <c r="N2465" s="414">
        <v>2008</v>
      </c>
      <c r="O2465" s="417"/>
      <c r="P2465" s="418"/>
      <c r="Q2465" s="419"/>
      <c r="R2465" s="420"/>
      <c r="T2465" s="399">
        <v>1</v>
      </c>
    </row>
    <row r="2466" spans="1:20" ht="13.5" customHeight="1">
      <c r="A2466" s="410">
        <v>2596</v>
      </c>
      <c r="B2466" s="430">
        <v>726</v>
      </c>
      <c r="C2466" s="605">
        <v>5</v>
      </c>
      <c r="D2466" s="710" t="s">
        <v>6835</v>
      </c>
      <c r="E2466" s="414" t="s">
        <v>6836</v>
      </c>
      <c r="F2466" s="585" t="s">
        <v>6837</v>
      </c>
      <c r="G2466" s="414" t="s">
        <v>6721</v>
      </c>
      <c r="H2466" s="414" t="s">
        <v>6722</v>
      </c>
      <c r="I2466" s="414" t="s">
        <v>6727</v>
      </c>
      <c r="J2466" s="414"/>
      <c r="K2466" s="415"/>
      <c r="L2466" s="416"/>
      <c r="M2466" s="413"/>
      <c r="N2466" s="414">
        <v>2008</v>
      </c>
      <c r="O2466" s="417"/>
      <c r="P2466" s="418"/>
      <c r="Q2466" s="419"/>
      <c r="R2466" s="420"/>
      <c r="T2466" s="399">
        <v>1</v>
      </c>
    </row>
    <row r="2467" spans="1:20" ht="13.5" customHeight="1">
      <c r="A2467" s="410">
        <v>2597</v>
      </c>
      <c r="B2467" s="430">
        <v>726</v>
      </c>
      <c r="C2467" s="605">
        <v>5</v>
      </c>
      <c r="D2467" s="710" t="s">
        <v>6838</v>
      </c>
      <c r="E2467" s="414" t="s">
        <v>6839</v>
      </c>
      <c r="F2467" s="585" t="s">
        <v>6840</v>
      </c>
      <c r="G2467" s="414" t="s">
        <v>6721</v>
      </c>
      <c r="H2467" s="414" t="s">
        <v>6722</v>
      </c>
      <c r="I2467" s="414" t="s">
        <v>6727</v>
      </c>
      <c r="J2467" s="414"/>
      <c r="K2467" s="415"/>
      <c r="L2467" s="416"/>
      <c r="M2467" s="413"/>
      <c r="N2467" s="414">
        <v>2008</v>
      </c>
      <c r="O2467" s="417"/>
      <c r="P2467" s="418"/>
      <c r="Q2467" s="419"/>
      <c r="R2467" s="420"/>
      <c r="T2467" s="399">
        <v>1</v>
      </c>
    </row>
    <row r="2468" spans="1:20" ht="13.5" customHeight="1">
      <c r="A2468" s="410">
        <v>2598</v>
      </c>
      <c r="B2468" s="430">
        <v>367.3</v>
      </c>
      <c r="C2468" s="605">
        <v>2</v>
      </c>
      <c r="D2468" s="710" t="s">
        <v>6814</v>
      </c>
      <c r="E2468" s="414" t="s">
        <v>6841</v>
      </c>
      <c r="F2468" s="585" t="s">
        <v>6842</v>
      </c>
      <c r="G2468" s="414" t="s">
        <v>5809</v>
      </c>
      <c r="H2468" s="414" t="s">
        <v>3787</v>
      </c>
      <c r="I2468" s="414" t="s">
        <v>220</v>
      </c>
      <c r="J2468" s="414"/>
      <c r="K2468" s="415"/>
      <c r="L2468" s="416"/>
      <c r="M2468" s="413"/>
      <c r="N2468" s="414">
        <v>2008</v>
      </c>
      <c r="O2468" s="417"/>
      <c r="P2468" s="418"/>
      <c r="Q2468" s="419"/>
      <c r="R2468" s="420"/>
      <c r="T2468" s="399">
        <v>1</v>
      </c>
    </row>
    <row r="2469" spans="1:20" ht="13.5" customHeight="1">
      <c r="A2469" s="410">
        <v>2599</v>
      </c>
      <c r="B2469" s="430">
        <v>366</v>
      </c>
      <c r="C2469" s="552"/>
      <c r="D2469" s="552" t="s">
        <v>6843</v>
      </c>
      <c r="E2469" s="414" t="s">
        <v>6844</v>
      </c>
      <c r="F2469" s="585" t="s">
        <v>6845</v>
      </c>
      <c r="G2469" s="414" t="s">
        <v>6846</v>
      </c>
      <c r="H2469" s="414" t="s">
        <v>3563</v>
      </c>
      <c r="I2469" s="414" t="s">
        <v>91</v>
      </c>
      <c r="J2469" s="414"/>
      <c r="K2469" s="415"/>
      <c r="L2469" s="416"/>
      <c r="M2469" s="413"/>
      <c r="N2469" s="414">
        <v>2008</v>
      </c>
      <c r="O2469" s="417"/>
      <c r="P2469" s="418"/>
      <c r="Q2469" s="419"/>
      <c r="R2469" s="420"/>
      <c r="T2469" s="399">
        <v>1</v>
      </c>
    </row>
    <row r="2470" spans="1:20" ht="13.5" customHeight="1">
      <c r="A2470" s="410">
        <v>2600</v>
      </c>
      <c r="B2470" s="430">
        <v>366</v>
      </c>
      <c r="C2470" s="552"/>
      <c r="D2470" s="552" t="s">
        <v>6847</v>
      </c>
      <c r="E2470" s="414" t="s">
        <v>6848</v>
      </c>
      <c r="F2470" s="585" t="s">
        <v>6849</v>
      </c>
      <c r="G2470" s="414" t="s">
        <v>6850</v>
      </c>
      <c r="H2470" s="414" t="s">
        <v>6851</v>
      </c>
      <c r="I2470" s="414" t="s">
        <v>482</v>
      </c>
      <c r="J2470" s="414"/>
      <c r="K2470" s="415"/>
      <c r="L2470" s="416"/>
      <c r="M2470" s="413"/>
      <c r="N2470" s="414">
        <v>2008</v>
      </c>
      <c r="O2470" s="417"/>
      <c r="P2470" s="418"/>
      <c r="Q2470" s="419"/>
      <c r="R2470" s="420"/>
      <c r="T2470" s="399">
        <v>1</v>
      </c>
    </row>
    <row r="2471" spans="1:20" ht="13.5" customHeight="1">
      <c r="A2471" s="410">
        <v>2601</v>
      </c>
      <c r="B2471" s="430">
        <v>366</v>
      </c>
      <c r="C2471" s="552"/>
      <c r="D2471" s="552" t="s">
        <v>6852</v>
      </c>
      <c r="E2471" s="414" t="s">
        <v>6853</v>
      </c>
      <c r="F2471" s="585" t="s">
        <v>6854</v>
      </c>
      <c r="G2471" s="414" t="s">
        <v>6855</v>
      </c>
      <c r="H2471" s="414" t="s">
        <v>6856</v>
      </c>
      <c r="I2471" s="414" t="s">
        <v>6857</v>
      </c>
      <c r="J2471" s="414"/>
      <c r="K2471" s="415"/>
      <c r="L2471" s="416"/>
      <c r="M2471" s="413"/>
      <c r="N2471" s="414">
        <v>2008</v>
      </c>
      <c r="O2471" s="417"/>
      <c r="P2471" s="418"/>
      <c r="Q2471" s="419"/>
      <c r="R2471" s="420"/>
      <c r="T2471" s="399">
        <v>1</v>
      </c>
    </row>
    <row r="2472" spans="1:20" ht="13.5" customHeight="1">
      <c r="A2472" s="410">
        <v>2602</v>
      </c>
      <c r="B2472" s="430">
        <v>316</v>
      </c>
      <c r="C2472" s="552"/>
      <c r="D2472" s="552" t="s">
        <v>6858</v>
      </c>
      <c r="E2472" s="414" t="s">
        <v>6859</v>
      </c>
      <c r="F2472" s="585" t="s">
        <v>6860</v>
      </c>
      <c r="G2472" s="414" t="s">
        <v>6861</v>
      </c>
      <c r="H2472" s="414" t="s">
        <v>6862</v>
      </c>
      <c r="I2472" s="414" t="s">
        <v>482</v>
      </c>
      <c r="J2472" s="414"/>
      <c r="K2472" s="415"/>
      <c r="L2472" s="416"/>
      <c r="M2472" s="413"/>
      <c r="N2472" s="414">
        <v>2008</v>
      </c>
      <c r="O2472" s="417"/>
      <c r="P2472" s="418"/>
      <c r="Q2472" s="419"/>
      <c r="R2472" s="420"/>
      <c r="T2472" s="399">
        <v>1</v>
      </c>
    </row>
    <row r="2473" spans="1:20" ht="13.5" customHeight="1">
      <c r="A2473" s="410">
        <v>2603</v>
      </c>
      <c r="B2473" s="430">
        <v>913</v>
      </c>
      <c r="C2473" s="552"/>
      <c r="D2473" s="552" t="s">
        <v>6863</v>
      </c>
      <c r="E2473" s="414" t="s">
        <v>6864</v>
      </c>
      <c r="F2473" s="585" t="s">
        <v>6865</v>
      </c>
      <c r="G2473" s="414" t="s">
        <v>6866</v>
      </c>
      <c r="H2473" s="414" t="s">
        <v>6867</v>
      </c>
      <c r="I2473" s="414" t="s">
        <v>814</v>
      </c>
      <c r="J2473" s="414"/>
      <c r="K2473" s="415"/>
      <c r="L2473" s="416"/>
      <c r="M2473" s="413"/>
      <c r="N2473" s="414">
        <v>2008</v>
      </c>
      <c r="O2473" s="417"/>
      <c r="P2473" s="418"/>
      <c r="Q2473" s="419"/>
      <c r="R2473" s="420"/>
      <c r="T2473" s="399">
        <v>1</v>
      </c>
    </row>
    <row r="2474" spans="1:20" ht="13.5" customHeight="1">
      <c r="A2474" s="410">
        <v>2604</v>
      </c>
      <c r="B2474" s="430">
        <v>913</v>
      </c>
      <c r="C2474" s="552"/>
      <c r="D2474" s="552" t="s">
        <v>6868</v>
      </c>
      <c r="E2474" s="414" t="s">
        <v>6869</v>
      </c>
      <c r="F2474" s="585" t="s">
        <v>6870</v>
      </c>
      <c r="G2474" s="414" t="s">
        <v>6871</v>
      </c>
      <c r="H2474" s="414" t="s">
        <v>6872</v>
      </c>
      <c r="I2474" s="414" t="s">
        <v>6579</v>
      </c>
      <c r="J2474" s="414"/>
      <c r="K2474" s="415"/>
      <c r="L2474" s="416"/>
      <c r="M2474" s="413"/>
      <c r="N2474" s="414">
        <v>2008</v>
      </c>
      <c r="O2474" s="417"/>
      <c r="P2474" s="418"/>
      <c r="Q2474" s="419"/>
      <c r="R2474" s="420"/>
      <c r="T2474" s="399">
        <v>1</v>
      </c>
    </row>
    <row r="2475" spans="1:20" ht="13.5" customHeight="1">
      <c r="A2475" s="410">
        <v>2605</v>
      </c>
      <c r="B2475" s="430" t="s">
        <v>3002</v>
      </c>
      <c r="C2475" s="552"/>
      <c r="D2475" s="552" t="s">
        <v>6873</v>
      </c>
      <c r="E2475" s="414" t="s">
        <v>6874</v>
      </c>
      <c r="F2475" s="585" t="s">
        <v>6875</v>
      </c>
      <c r="G2475" s="414" t="s">
        <v>6876</v>
      </c>
      <c r="H2475" s="414" t="s">
        <v>6877</v>
      </c>
      <c r="I2475" s="414" t="s">
        <v>6878</v>
      </c>
      <c r="J2475" s="414"/>
      <c r="K2475" s="415"/>
      <c r="L2475" s="416" t="s">
        <v>3008</v>
      </c>
      <c r="M2475" s="413"/>
      <c r="N2475" s="414">
        <v>2009</v>
      </c>
      <c r="O2475" s="417" t="s">
        <v>2782</v>
      </c>
      <c r="P2475" s="418"/>
      <c r="Q2475" s="419"/>
      <c r="R2475" s="420"/>
      <c r="T2475" s="399">
        <v>1</v>
      </c>
    </row>
    <row r="2476" spans="1:20" ht="13.5" customHeight="1">
      <c r="A2476" s="410">
        <v>2606</v>
      </c>
      <c r="B2476" s="430">
        <v>367.1</v>
      </c>
      <c r="C2476" s="552"/>
      <c r="D2476" s="552" t="s">
        <v>6832</v>
      </c>
      <c r="E2476" s="414" t="s">
        <v>6879</v>
      </c>
      <c r="F2476" s="585" t="s">
        <v>6880</v>
      </c>
      <c r="G2476" s="414" t="s">
        <v>6881</v>
      </c>
      <c r="H2476" s="414" t="s">
        <v>6882</v>
      </c>
      <c r="I2476" s="414" t="s">
        <v>6883</v>
      </c>
      <c r="J2476" s="414"/>
      <c r="K2476" s="415"/>
      <c r="L2476" s="416"/>
      <c r="M2476" s="413"/>
      <c r="N2476" s="414">
        <v>2009</v>
      </c>
      <c r="O2476" s="417" t="s">
        <v>2782</v>
      </c>
      <c r="P2476" s="418"/>
      <c r="Q2476" s="419"/>
      <c r="R2476" s="420"/>
      <c r="T2476" s="399">
        <v>1</v>
      </c>
    </row>
    <row r="2477" spans="1:20" ht="13.5" customHeight="1">
      <c r="A2477" s="410">
        <v>2607</v>
      </c>
      <c r="B2477" s="430">
        <v>361</v>
      </c>
      <c r="C2477" s="552"/>
      <c r="D2477" s="552" t="s">
        <v>6884</v>
      </c>
      <c r="E2477" s="414" t="s">
        <v>6885</v>
      </c>
      <c r="F2477" s="585" t="s">
        <v>6886</v>
      </c>
      <c r="G2477" s="414" t="s">
        <v>4743</v>
      </c>
      <c r="H2477" s="414" t="s">
        <v>1086</v>
      </c>
      <c r="I2477" s="414" t="s">
        <v>4744</v>
      </c>
      <c r="J2477" s="414"/>
      <c r="K2477" s="415"/>
      <c r="L2477" s="416"/>
      <c r="M2477" s="413"/>
      <c r="N2477" s="414">
        <v>2009</v>
      </c>
      <c r="O2477" s="417" t="s">
        <v>2782</v>
      </c>
      <c r="P2477" s="418"/>
      <c r="Q2477" s="721" t="s">
        <v>6887</v>
      </c>
      <c r="R2477" s="420"/>
      <c r="T2477" s="399">
        <v>1</v>
      </c>
    </row>
    <row r="2478" spans="1:20" ht="13.5" customHeight="1">
      <c r="A2478" s="410">
        <v>2608</v>
      </c>
      <c r="B2478" s="430">
        <v>498</v>
      </c>
      <c r="C2478" s="552"/>
      <c r="D2478" s="552" t="s">
        <v>6888</v>
      </c>
      <c r="E2478" s="414" t="s">
        <v>6889</v>
      </c>
      <c r="F2478" s="585" t="s">
        <v>6890</v>
      </c>
      <c r="G2478" s="414" t="s">
        <v>6891</v>
      </c>
      <c r="H2478" s="414" t="s">
        <v>6892</v>
      </c>
      <c r="I2478" s="414" t="s">
        <v>6893</v>
      </c>
      <c r="J2478" s="414"/>
      <c r="K2478" s="415"/>
      <c r="L2478" s="416"/>
      <c r="M2478" s="413"/>
      <c r="N2478" s="414">
        <v>2009</v>
      </c>
      <c r="O2478" s="417" t="s">
        <v>6894</v>
      </c>
      <c r="P2478" s="418"/>
      <c r="Q2478" s="419"/>
      <c r="R2478" s="420"/>
      <c r="T2478" s="399">
        <v>1</v>
      </c>
    </row>
    <row r="2479" spans="1:20" ht="13.5" customHeight="1">
      <c r="A2479" s="410">
        <v>2609</v>
      </c>
      <c r="B2479" s="430">
        <v>361</v>
      </c>
      <c r="C2479" s="552"/>
      <c r="D2479" s="552" t="s">
        <v>6895</v>
      </c>
      <c r="E2479" s="414" t="s">
        <v>6896</v>
      </c>
      <c r="F2479" s="585" t="s">
        <v>6897</v>
      </c>
      <c r="G2479" s="414" t="s">
        <v>6898</v>
      </c>
      <c r="H2479" s="414" t="s">
        <v>6899</v>
      </c>
      <c r="I2479" s="414" t="s">
        <v>6900</v>
      </c>
      <c r="J2479" s="414"/>
      <c r="K2479" s="415"/>
      <c r="L2479" s="416"/>
      <c r="M2479" s="413"/>
      <c r="N2479" s="414">
        <v>2009</v>
      </c>
      <c r="O2479" s="417"/>
      <c r="P2479" s="418"/>
      <c r="Q2479" s="419"/>
      <c r="R2479" s="420"/>
      <c r="T2479" s="399">
        <v>1</v>
      </c>
    </row>
    <row r="2480" spans="1:20" ht="13.5" customHeight="1">
      <c r="A2480" s="410">
        <v>2610</v>
      </c>
      <c r="B2480" s="430" t="s">
        <v>3002</v>
      </c>
      <c r="C2480" s="605">
        <v>1</v>
      </c>
      <c r="D2480" s="710" t="s">
        <v>6901</v>
      </c>
      <c r="E2480" s="414" t="s">
        <v>6902</v>
      </c>
      <c r="F2480" s="585" t="s">
        <v>6903</v>
      </c>
      <c r="G2480" s="414" t="s">
        <v>6904</v>
      </c>
      <c r="H2480" s="414" t="s">
        <v>6905</v>
      </c>
      <c r="I2480" s="414" t="s">
        <v>6906</v>
      </c>
      <c r="J2480" s="414"/>
      <c r="K2480" s="415"/>
      <c r="L2480" s="416" t="s">
        <v>3015</v>
      </c>
      <c r="M2480" s="413"/>
      <c r="N2480" s="414">
        <v>2009</v>
      </c>
      <c r="O2480" s="417"/>
      <c r="P2480" s="418"/>
      <c r="Q2480" s="419"/>
      <c r="R2480" s="420"/>
      <c r="T2480" s="399">
        <v>1</v>
      </c>
    </row>
    <row r="2481" spans="1:20" ht="13.5" customHeight="1">
      <c r="A2481" s="410">
        <v>2611</v>
      </c>
      <c r="B2481" s="430">
        <v>367.7</v>
      </c>
      <c r="C2481" s="552"/>
      <c r="D2481" s="552" t="s">
        <v>6907</v>
      </c>
      <c r="E2481" s="414" t="s">
        <v>6908</v>
      </c>
      <c r="F2481" s="585" t="s">
        <v>6909</v>
      </c>
      <c r="G2481" s="414" t="s">
        <v>3497</v>
      </c>
      <c r="H2481" s="414" t="s">
        <v>3498</v>
      </c>
      <c r="I2481" s="414" t="s">
        <v>482</v>
      </c>
      <c r="J2481" s="414"/>
      <c r="K2481" s="415"/>
      <c r="L2481" s="416"/>
      <c r="M2481" s="413"/>
      <c r="N2481" s="414">
        <v>2009</v>
      </c>
      <c r="O2481" s="417"/>
      <c r="P2481" s="418"/>
      <c r="Q2481" s="419"/>
      <c r="R2481" s="420"/>
      <c r="T2481" s="399">
        <v>1</v>
      </c>
    </row>
    <row r="2482" spans="1:20" ht="13.5" customHeight="1">
      <c r="A2482" s="410">
        <v>2612</v>
      </c>
      <c r="B2482" s="430">
        <v>316</v>
      </c>
      <c r="C2482" s="552"/>
      <c r="D2482" s="552" t="s">
        <v>6910</v>
      </c>
      <c r="E2482" s="414" t="s">
        <v>6911</v>
      </c>
      <c r="F2482" s="585" t="s">
        <v>6912</v>
      </c>
      <c r="G2482" s="414" t="s">
        <v>6913</v>
      </c>
      <c r="H2482" s="414" t="s">
        <v>6914</v>
      </c>
      <c r="I2482" s="414" t="s">
        <v>91</v>
      </c>
      <c r="J2482" s="414"/>
      <c r="K2482" s="415"/>
      <c r="L2482" s="416"/>
      <c r="M2482" s="413"/>
      <c r="N2482" s="414">
        <v>2009</v>
      </c>
      <c r="O2482" s="417"/>
      <c r="P2482" s="418"/>
      <c r="Q2482" s="419"/>
      <c r="R2482" s="420"/>
      <c r="T2482" s="399">
        <v>1</v>
      </c>
    </row>
    <row r="2483" spans="1:20" ht="13.5" customHeight="1">
      <c r="A2483" s="410">
        <v>2613</v>
      </c>
      <c r="B2483" s="430">
        <v>367.5</v>
      </c>
      <c r="C2483" s="605">
        <v>1</v>
      </c>
      <c r="D2483" s="710" t="s">
        <v>6915</v>
      </c>
      <c r="E2483" s="414" t="s">
        <v>6916</v>
      </c>
      <c r="F2483" s="585" t="s">
        <v>6917</v>
      </c>
      <c r="G2483" s="414" t="s">
        <v>6918</v>
      </c>
      <c r="H2483" s="414" t="s">
        <v>6919</v>
      </c>
      <c r="I2483" s="414" t="s">
        <v>4816</v>
      </c>
      <c r="J2483" s="414"/>
      <c r="K2483" s="415"/>
      <c r="L2483" s="416"/>
      <c r="M2483" s="413"/>
      <c r="N2483" s="414">
        <v>2009</v>
      </c>
      <c r="O2483" s="417"/>
      <c r="P2483" s="418"/>
      <c r="Q2483" s="419"/>
      <c r="R2483" s="420"/>
      <c r="T2483" s="399">
        <v>1</v>
      </c>
    </row>
    <row r="2484" spans="1:20" ht="13.5" customHeight="1">
      <c r="A2484" s="410">
        <v>2614</v>
      </c>
      <c r="B2484" s="430">
        <v>367.4</v>
      </c>
      <c r="C2484" s="552"/>
      <c r="D2484" s="552" t="s">
        <v>6920</v>
      </c>
      <c r="E2484" s="414" t="s">
        <v>6921</v>
      </c>
      <c r="F2484" s="585" t="s">
        <v>6922</v>
      </c>
      <c r="G2484" s="414" t="s">
        <v>6923</v>
      </c>
      <c r="H2484" s="414" t="s">
        <v>6924</v>
      </c>
      <c r="I2484" s="414" t="s">
        <v>3783</v>
      </c>
      <c r="J2484" s="414"/>
      <c r="K2484" s="415"/>
      <c r="L2484" s="416" t="s">
        <v>985</v>
      </c>
      <c r="M2484" s="413"/>
      <c r="N2484" s="414">
        <v>2009</v>
      </c>
      <c r="O2484" s="417"/>
      <c r="P2484" s="418"/>
      <c r="Q2484" s="419"/>
      <c r="R2484" s="420"/>
      <c r="T2484" s="399">
        <v>1</v>
      </c>
    </row>
    <row r="2485" spans="1:20" ht="13.5" customHeight="1">
      <c r="A2485" s="410">
        <v>2615</v>
      </c>
      <c r="B2485" s="430">
        <v>367.7</v>
      </c>
      <c r="C2485" s="552"/>
      <c r="D2485" s="552" t="s">
        <v>6925</v>
      </c>
      <c r="E2485" s="414" t="s">
        <v>6926</v>
      </c>
      <c r="F2485" s="585" t="s">
        <v>6927</v>
      </c>
      <c r="G2485" s="414" t="s">
        <v>2325</v>
      </c>
      <c r="H2485" s="414" t="s">
        <v>2326</v>
      </c>
      <c r="I2485" s="414" t="s">
        <v>6928</v>
      </c>
      <c r="J2485" s="414"/>
      <c r="K2485" s="415"/>
      <c r="L2485" s="416"/>
      <c r="M2485" s="413"/>
      <c r="N2485" s="414">
        <v>2009</v>
      </c>
      <c r="O2485" s="417"/>
      <c r="P2485" s="418"/>
      <c r="Q2485" s="419"/>
      <c r="R2485" s="420"/>
      <c r="T2485" s="399">
        <v>1</v>
      </c>
    </row>
    <row r="2486" spans="1:20" ht="13.5" customHeight="1">
      <c r="A2486" s="462">
        <v>2616</v>
      </c>
      <c r="B2486" s="430">
        <v>367.5</v>
      </c>
      <c r="C2486" s="605">
        <v>4</v>
      </c>
      <c r="D2486" s="710" t="s">
        <v>6929</v>
      </c>
      <c r="E2486" s="414" t="s">
        <v>6930</v>
      </c>
      <c r="F2486" s="585" t="s">
        <v>6931</v>
      </c>
      <c r="G2486" s="414" t="s">
        <v>6932</v>
      </c>
      <c r="H2486" s="414" t="s">
        <v>6933</v>
      </c>
      <c r="I2486" s="414" t="s">
        <v>6258</v>
      </c>
      <c r="J2486" s="414"/>
      <c r="K2486" s="415"/>
      <c r="L2486" s="416"/>
      <c r="M2486" s="413"/>
      <c r="N2486" s="414">
        <v>2009</v>
      </c>
      <c r="O2486" s="417"/>
      <c r="P2486" s="418"/>
      <c r="Q2486" s="419"/>
      <c r="R2486" s="420"/>
      <c r="T2486" s="399">
        <v>1</v>
      </c>
    </row>
    <row r="2487" spans="1:20" ht="13.5" customHeight="1">
      <c r="A2487" s="410">
        <v>2617</v>
      </c>
      <c r="B2487" s="430">
        <v>495</v>
      </c>
      <c r="C2487" s="605">
        <v>1</v>
      </c>
      <c r="D2487" s="710" t="s">
        <v>6934</v>
      </c>
      <c r="E2487" s="414" t="s">
        <v>6935</v>
      </c>
      <c r="F2487" s="585" t="s">
        <v>6936</v>
      </c>
      <c r="G2487" s="414" t="s">
        <v>6937</v>
      </c>
      <c r="H2487" s="414" t="s">
        <v>6938</v>
      </c>
      <c r="I2487" s="414" t="s">
        <v>6939</v>
      </c>
      <c r="J2487" s="414"/>
      <c r="K2487" s="415"/>
      <c r="L2487" s="416"/>
      <c r="M2487" s="413"/>
      <c r="N2487" s="414">
        <v>2009</v>
      </c>
      <c r="O2487" s="417"/>
      <c r="P2487" s="418"/>
      <c r="Q2487" s="419"/>
      <c r="R2487" s="420"/>
      <c r="T2487" s="399">
        <v>1</v>
      </c>
    </row>
    <row r="2488" spans="1:20" ht="13.5" customHeight="1">
      <c r="A2488" s="410">
        <v>2618</v>
      </c>
      <c r="B2488" s="430">
        <v>324</v>
      </c>
      <c r="C2488" s="552"/>
      <c r="D2488" s="552" t="s">
        <v>6940</v>
      </c>
      <c r="E2488" s="414" t="s">
        <v>6941</v>
      </c>
      <c r="F2488" s="585" t="s">
        <v>6942</v>
      </c>
      <c r="G2488" s="414" t="s">
        <v>6943</v>
      </c>
      <c r="H2488" s="414" t="s">
        <v>481</v>
      </c>
      <c r="I2488" s="414" t="s">
        <v>210</v>
      </c>
      <c r="J2488" s="414"/>
      <c r="K2488" s="415"/>
      <c r="L2488" s="416"/>
      <c r="M2488" s="413"/>
      <c r="N2488" s="414">
        <v>2009</v>
      </c>
      <c r="O2488" s="417"/>
      <c r="P2488" s="418"/>
      <c r="Q2488" s="419"/>
      <c r="R2488" s="420"/>
      <c r="T2488" s="399">
        <v>1</v>
      </c>
    </row>
    <row r="2489" spans="1:20" ht="13.5" customHeight="1">
      <c r="A2489" s="410">
        <v>2619</v>
      </c>
      <c r="B2489" s="430">
        <v>367.3</v>
      </c>
      <c r="C2489" s="552"/>
      <c r="D2489" s="552" t="s">
        <v>6944</v>
      </c>
      <c r="E2489" s="414" t="s">
        <v>6945</v>
      </c>
      <c r="F2489" s="585" t="s">
        <v>6946</v>
      </c>
      <c r="G2489" s="414" t="s">
        <v>6947</v>
      </c>
      <c r="H2489" s="414" t="s">
        <v>6948</v>
      </c>
      <c r="I2489" s="414" t="s">
        <v>184</v>
      </c>
      <c r="J2489" s="414"/>
      <c r="K2489" s="415"/>
      <c r="L2489" s="416"/>
      <c r="M2489" s="413"/>
      <c r="N2489" s="414">
        <v>2009</v>
      </c>
      <c r="O2489" s="417"/>
      <c r="P2489" s="418"/>
      <c r="Q2489" s="419"/>
      <c r="R2489" s="420"/>
      <c r="T2489" s="399">
        <v>1</v>
      </c>
    </row>
    <row r="2490" spans="1:20">
      <c r="A2490" s="410">
        <v>2620</v>
      </c>
      <c r="B2490" s="430">
        <v>369</v>
      </c>
      <c r="C2490" s="552"/>
      <c r="D2490" s="552" t="s">
        <v>6944</v>
      </c>
      <c r="E2490" s="414" t="s">
        <v>6949</v>
      </c>
      <c r="F2490" s="585" t="s">
        <v>6950</v>
      </c>
      <c r="G2490" s="414" t="s">
        <v>6951</v>
      </c>
      <c r="H2490" s="414" t="s">
        <v>6952</v>
      </c>
      <c r="I2490" s="414" t="s">
        <v>6953</v>
      </c>
      <c r="J2490" s="414"/>
      <c r="K2490" s="415"/>
      <c r="L2490" s="416"/>
      <c r="M2490" s="413"/>
      <c r="N2490" s="414">
        <v>2009</v>
      </c>
      <c r="O2490" s="417"/>
      <c r="P2490" s="418"/>
      <c r="Q2490" s="419"/>
      <c r="R2490" s="420"/>
      <c r="T2490" s="399">
        <v>1</v>
      </c>
    </row>
    <row r="2491" spans="1:20" ht="13.5" customHeight="1">
      <c r="A2491" s="410">
        <v>2621</v>
      </c>
      <c r="B2491" s="430">
        <v>490</v>
      </c>
      <c r="C2491" s="552"/>
      <c r="D2491" s="552" t="s">
        <v>6954</v>
      </c>
      <c r="E2491" s="414" t="s">
        <v>6955</v>
      </c>
      <c r="F2491" s="585" t="s">
        <v>6956</v>
      </c>
      <c r="G2491" s="414" t="s">
        <v>6957</v>
      </c>
      <c r="H2491" s="414" t="s">
        <v>6958</v>
      </c>
      <c r="I2491" s="414" t="s">
        <v>220</v>
      </c>
      <c r="J2491" s="414"/>
      <c r="K2491" s="415"/>
      <c r="L2491" s="416"/>
      <c r="M2491" s="413"/>
      <c r="N2491" s="414">
        <v>2009</v>
      </c>
      <c r="O2491" s="417"/>
      <c r="P2491" s="418"/>
      <c r="Q2491" s="419"/>
      <c r="R2491" s="420"/>
      <c r="T2491" s="399">
        <v>1</v>
      </c>
    </row>
    <row r="2492" spans="1:20" ht="13.5" customHeight="1">
      <c r="A2492" s="462">
        <v>2622</v>
      </c>
      <c r="B2492" s="430">
        <v>367.5</v>
      </c>
      <c r="C2492" s="552"/>
      <c r="D2492" s="552" t="s">
        <v>6959</v>
      </c>
      <c r="E2492" s="414" t="s">
        <v>6960</v>
      </c>
      <c r="F2492" s="585" t="s">
        <v>6961</v>
      </c>
      <c r="G2492" s="414" t="s">
        <v>6962</v>
      </c>
      <c r="H2492" s="414" t="s">
        <v>6963</v>
      </c>
      <c r="I2492" s="414" t="s">
        <v>814</v>
      </c>
      <c r="J2492" s="414"/>
      <c r="K2492" s="415"/>
      <c r="L2492" s="416"/>
      <c r="M2492" s="413"/>
      <c r="N2492" s="414">
        <v>2009</v>
      </c>
      <c r="O2492" s="417"/>
      <c r="P2492" s="418"/>
      <c r="Q2492" s="419"/>
      <c r="R2492" s="420"/>
      <c r="T2492" s="399">
        <v>1</v>
      </c>
    </row>
    <row r="2493" spans="1:20" ht="13.5" customHeight="1">
      <c r="A2493" s="462">
        <v>2623</v>
      </c>
      <c r="B2493" s="430">
        <v>367.5</v>
      </c>
      <c r="C2493" s="605">
        <v>2</v>
      </c>
      <c r="D2493" s="710" t="s">
        <v>6964</v>
      </c>
      <c r="E2493" s="414" t="s">
        <v>6965</v>
      </c>
      <c r="F2493" s="585" t="s">
        <v>6966</v>
      </c>
      <c r="G2493" s="414" t="s">
        <v>6967</v>
      </c>
      <c r="H2493" s="414" t="s">
        <v>6968</v>
      </c>
      <c r="I2493" s="414" t="s">
        <v>6969</v>
      </c>
      <c r="J2493" s="414"/>
      <c r="K2493" s="415"/>
      <c r="L2493" s="416"/>
      <c r="M2493" s="413"/>
      <c r="N2493" s="414">
        <v>2009</v>
      </c>
      <c r="O2493" s="417"/>
      <c r="P2493" s="418"/>
      <c r="Q2493" s="419"/>
      <c r="R2493" s="420"/>
      <c r="T2493" s="399">
        <v>1</v>
      </c>
    </row>
    <row r="2494" spans="1:20" ht="13.5" customHeight="1">
      <c r="A2494" s="410">
        <v>2624</v>
      </c>
      <c r="B2494" s="430">
        <v>289</v>
      </c>
      <c r="C2494" s="552"/>
      <c r="D2494" s="552" t="s">
        <v>6970</v>
      </c>
      <c r="E2494" s="414" t="s">
        <v>6971</v>
      </c>
      <c r="F2494" s="585" t="s">
        <v>6972</v>
      </c>
      <c r="G2494" s="414" t="s">
        <v>6973</v>
      </c>
      <c r="H2494" s="414" t="s">
        <v>6974</v>
      </c>
      <c r="I2494" s="414" t="s">
        <v>230</v>
      </c>
      <c r="J2494" s="414"/>
      <c r="K2494" s="415"/>
      <c r="L2494" s="416"/>
      <c r="M2494" s="413"/>
      <c r="N2494" s="414">
        <v>2009</v>
      </c>
      <c r="O2494" s="417"/>
      <c r="P2494" s="418"/>
      <c r="Q2494" s="419"/>
      <c r="R2494" s="420"/>
      <c r="T2494" s="399">
        <v>1</v>
      </c>
    </row>
    <row r="2495" spans="1:20" ht="13.5" customHeight="1">
      <c r="A2495" s="410">
        <v>2625</v>
      </c>
      <c r="B2495" s="430">
        <v>370</v>
      </c>
      <c r="C2495" s="552"/>
      <c r="D2495" s="552" t="s">
        <v>6975</v>
      </c>
      <c r="E2495" s="414" t="s">
        <v>6976</v>
      </c>
      <c r="F2495" s="585" t="s">
        <v>6977</v>
      </c>
      <c r="G2495" s="414" t="s">
        <v>6978</v>
      </c>
      <c r="H2495" s="414" t="s">
        <v>6979</v>
      </c>
      <c r="I2495" s="414" t="s">
        <v>6980</v>
      </c>
      <c r="J2495" s="414"/>
      <c r="K2495" s="415"/>
      <c r="L2495" s="416"/>
      <c r="M2495" s="413"/>
      <c r="N2495" s="414">
        <v>2009</v>
      </c>
      <c r="O2495" s="417"/>
      <c r="P2495" s="418"/>
      <c r="Q2495" s="419"/>
      <c r="R2495" s="420"/>
      <c r="T2495" s="399">
        <v>1</v>
      </c>
    </row>
    <row r="2496" spans="1:20" ht="13.5" customHeight="1">
      <c r="A2496" s="410">
        <v>2626</v>
      </c>
      <c r="B2496" s="430">
        <v>327</v>
      </c>
      <c r="C2496" s="552"/>
      <c r="D2496" s="552" t="s">
        <v>6981</v>
      </c>
      <c r="E2496" s="414" t="s">
        <v>6982</v>
      </c>
      <c r="F2496" s="585" t="s">
        <v>6983</v>
      </c>
      <c r="G2496" s="414" t="s">
        <v>6984</v>
      </c>
      <c r="H2496" s="414" t="s">
        <v>6985</v>
      </c>
      <c r="I2496" s="414" t="s">
        <v>6986</v>
      </c>
      <c r="J2496" s="414"/>
      <c r="K2496" s="415"/>
      <c r="L2496" s="416"/>
      <c r="M2496" s="413"/>
      <c r="N2496" s="414">
        <v>2009</v>
      </c>
      <c r="O2496" s="417"/>
      <c r="P2496" s="418"/>
      <c r="Q2496" s="419"/>
      <c r="R2496" s="420"/>
      <c r="T2496" s="399">
        <v>1</v>
      </c>
    </row>
    <row r="2497" spans="1:20" ht="13.5" customHeight="1">
      <c r="A2497" s="410">
        <v>2627</v>
      </c>
      <c r="B2497" s="430">
        <v>367.7</v>
      </c>
      <c r="C2497" s="552"/>
      <c r="D2497" s="552" t="s">
        <v>6987</v>
      </c>
      <c r="E2497" s="414" t="s">
        <v>6988</v>
      </c>
      <c r="F2497" s="585" t="s">
        <v>6989</v>
      </c>
      <c r="G2497" s="414" t="s">
        <v>6990</v>
      </c>
      <c r="H2497" s="414" t="s">
        <v>6991</v>
      </c>
      <c r="I2497" s="414" t="s">
        <v>814</v>
      </c>
      <c r="J2497" s="414"/>
      <c r="K2497" s="415"/>
      <c r="L2497" s="416"/>
      <c r="M2497" s="413"/>
      <c r="N2497" s="414">
        <v>2009</v>
      </c>
      <c r="O2497" s="417"/>
      <c r="P2497" s="418"/>
      <c r="Q2497" s="419"/>
      <c r="R2497" s="420"/>
      <c r="T2497" s="399">
        <v>1</v>
      </c>
    </row>
    <row r="2498" spans="1:20" ht="13.5" customHeight="1">
      <c r="A2498" s="410">
        <v>2628</v>
      </c>
      <c r="B2498" s="430">
        <v>366</v>
      </c>
      <c r="C2498" s="552"/>
      <c r="D2498" s="552" t="s">
        <v>6992</v>
      </c>
      <c r="E2498" s="414" t="s">
        <v>6993</v>
      </c>
      <c r="F2498" s="585" t="s">
        <v>6994</v>
      </c>
      <c r="G2498" s="414" t="s">
        <v>6995</v>
      </c>
      <c r="H2498" s="414" t="s">
        <v>6996</v>
      </c>
      <c r="I2498" s="414" t="s">
        <v>6997</v>
      </c>
      <c r="J2498" s="414"/>
      <c r="K2498" s="415"/>
      <c r="L2498" s="416"/>
      <c r="M2498" s="413"/>
      <c r="N2498" s="414">
        <v>2009</v>
      </c>
      <c r="O2498" s="417" t="s">
        <v>6894</v>
      </c>
      <c r="P2498" s="418"/>
      <c r="Q2498" s="419"/>
      <c r="R2498" s="420"/>
      <c r="T2498" s="399">
        <v>1</v>
      </c>
    </row>
    <row r="2499" spans="1:20" ht="13.5" customHeight="1">
      <c r="A2499" s="410">
        <v>2629</v>
      </c>
      <c r="B2499" s="430">
        <v>914</v>
      </c>
      <c r="C2499" s="605">
        <v>1</v>
      </c>
      <c r="D2499" s="710" t="s">
        <v>6858</v>
      </c>
      <c r="E2499" s="414" t="s">
        <v>6998</v>
      </c>
      <c r="F2499" s="585" t="s">
        <v>6999</v>
      </c>
      <c r="G2499" s="414" t="s">
        <v>7000</v>
      </c>
      <c r="H2499" s="414" t="s">
        <v>1831</v>
      </c>
      <c r="I2499" s="414" t="s">
        <v>1894</v>
      </c>
      <c r="J2499" s="414"/>
      <c r="K2499" s="415"/>
      <c r="L2499" s="416"/>
      <c r="M2499" s="413"/>
      <c r="N2499" s="414">
        <v>2009</v>
      </c>
      <c r="O2499" s="417" t="s">
        <v>6894</v>
      </c>
      <c r="P2499" s="418"/>
      <c r="Q2499" s="419"/>
      <c r="R2499" s="420"/>
      <c r="T2499" s="399">
        <v>1</v>
      </c>
    </row>
    <row r="2500" spans="1:20" ht="13.5" customHeight="1">
      <c r="A2500" s="410">
        <v>2630</v>
      </c>
      <c r="B2500" s="430">
        <v>316</v>
      </c>
      <c r="C2500" s="552"/>
      <c r="D2500" s="552" t="s">
        <v>7001</v>
      </c>
      <c r="E2500" s="414" t="s">
        <v>7002</v>
      </c>
      <c r="F2500" s="585" t="s">
        <v>7003</v>
      </c>
      <c r="G2500" s="414" t="s">
        <v>7004</v>
      </c>
      <c r="H2500" s="414" t="s">
        <v>7005</v>
      </c>
      <c r="I2500" s="414" t="s">
        <v>7006</v>
      </c>
      <c r="J2500" s="414"/>
      <c r="K2500" s="415"/>
      <c r="L2500" s="416"/>
      <c r="M2500" s="413"/>
      <c r="N2500" s="414">
        <v>2009</v>
      </c>
      <c r="O2500" s="417" t="s">
        <v>6894</v>
      </c>
      <c r="P2500" s="418"/>
      <c r="Q2500" s="419"/>
      <c r="R2500" s="420"/>
      <c r="T2500" s="399">
        <v>1</v>
      </c>
    </row>
    <row r="2501" spans="1:20" ht="13.5" customHeight="1">
      <c r="A2501" s="410">
        <v>2631</v>
      </c>
      <c r="B2501" s="430">
        <v>316</v>
      </c>
      <c r="C2501" s="552"/>
      <c r="D2501" s="552" t="s">
        <v>7007</v>
      </c>
      <c r="E2501" s="414" t="s">
        <v>7008</v>
      </c>
      <c r="F2501" s="585" t="s">
        <v>7009</v>
      </c>
      <c r="G2501" s="414" t="s">
        <v>7010</v>
      </c>
      <c r="H2501" s="414" t="s">
        <v>7005</v>
      </c>
      <c r="I2501" s="414" t="s">
        <v>7011</v>
      </c>
      <c r="J2501" s="414"/>
      <c r="K2501" s="415"/>
      <c r="L2501" s="416"/>
      <c r="M2501" s="413"/>
      <c r="N2501" s="414">
        <v>2009</v>
      </c>
      <c r="O2501" s="417" t="s">
        <v>6894</v>
      </c>
      <c r="P2501" s="418"/>
      <c r="Q2501" s="419"/>
      <c r="R2501" s="420"/>
      <c r="T2501" s="399">
        <v>1</v>
      </c>
    </row>
    <row r="2502" spans="1:20" ht="13.5" customHeight="1">
      <c r="A2502" s="410">
        <v>2632</v>
      </c>
      <c r="B2502" s="430">
        <v>316</v>
      </c>
      <c r="C2502" s="552"/>
      <c r="D2502" s="552" t="s">
        <v>6910</v>
      </c>
      <c r="E2502" s="414" t="s">
        <v>7012</v>
      </c>
      <c r="F2502" s="585" t="s">
        <v>7013</v>
      </c>
      <c r="G2502" s="414" t="s">
        <v>7014</v>
      </c>
      <c r="H2502" s="414" t="s">
        <v>7015</v>
      </c>
      <c r="I2502" s="414" t="s">
        <v>2272</v>
      </c>
      <c r="J2502" s="414"/>
      <c r="K2502" s="415"/>
      <c r="L2502" s="416"/>
      <c r="M2502" s="413"/>
      <c r="N2502" s="414">
        <v>2009</v>
      </c>
      <c r="O2502" s="417" t="s">
        <v>6894</v>
      </c>
      <c r="P2502" s="418"/>
      <c r="Q2502" s="419"/>
      <c r="R2502" s="420"/>
      <c r="T2502" s="399">
        <v>1</v>
      </c>
    </row>
    <row r="2503" spans="1:20">
      <c r="A2503" s="421">
        <v>2633</v>
      </c>
      <c r="B2503" s="100">
        <v>367.2</v>
      </c>
      <c r="C2503" s="552"/>
      <c r="D2503" s="713" t="s">
        <v>7016</v>
      </c>
      <c r="E2503" s="425" t="s">
        <v>7017</v>
      </c>
      <c r="F2503" s="585" t="s">
        <v>7018</v>
      </c>
      <c r="G2503" s="592" t="s">
        <v>7019</v>
      </c>
      <c r="H2503" s="722" t="s">
        <v>7020</v>
      </c>
      <c r="I2503" s="425" t="s">
        <v>106</v>
      </c>
      <c r="J2503" s="425"/>
      <c r="K2503" s="426"/>
      <c r="L2503" s="416"/>
      <c r="M2503" s="413"/>
      <c r="N2503" s="425">
        <v>2009</v>
      </c>
      <c r="O2503" s="428" t="s">
        <v>6894</v>
      </c>
      <c r="P2503" s="418"/>
      <c r="Q2503" s="419"/>
      <c r="R2503" s="420"/>
      <c r="T2503" s="399">
        <v>1</v>
      </c>
    </row>
    <row r="2504" spans="1:20" ht="15" customHeight="1">
      <c r="A2504" s="410">
        <v>2634</v>
      </c>
      <c r="B2504" s="430">
        <v>361</v>
      </c>
      <c r="C2504" s="552"/>
      <c r="D2504" s="552" t="s">
        <v>7021</v>
      </c>
      <c r="E2504" s="414" t="s">
        <v>7022</v>
      </c>
      <c r="F2504" s="585" t="s">
        <v>7023</v>
      </c>
      <c r="G2504" s="414" t="s">
        <v>7024</v>
      </c>
      <c r="H2504" s="414" t="s">
        <v>7025</v>
      </c>
      <c r="I2504" s="414" t="s">
        <v>7026</v>
      </c>
      <c r="J2504" s="414"/>
      <c r="K2504" s="415"/>
      <c r="L2504" s="416"/>
      <c r="M2504" s="413"/>
      <c r="N2504" s="414">
        <v>2009</v>
      </c>
      <c r="O2504" s="417" t="s">
        <v>6894</v>
      </c>
      <c r="P2504" s="418"/>
      <c r="Q2504" s="419"/>
      <c r="R2504" s="420"/>
      <c r="T2504" s="399">
        <v>1</v>
      </c>
    </row>
    <row r="2505" spans="1:20" ht="13.5" customHeight="1">
      <c r="A2505" s="410">
        <v>2635</v>
      </c>
      <c r="B2505" s="430">
        <v>366</v>
      </c>
      <c r="C2505" s="605">
        <v>1</v>
      </c>
      <c r="D2505" s="710" t="s">
        <v>7027</v>
      </c>
      <c r="E2505" s="414" t="s">
        <v>7028</v>
      </c>
      <c r="F2505" s="585" t="s">
        <v>7029</v>
      </c>
      <c r="G2505" s="414" t="s">
        <v>7030</v>
      </c>
      <c r="H2505" s="414" t="s">
        <v>7031</v>
      </c>
      <c r="I2505" s="414" t="s">
        <v>7032</v>
      </c>
      <c r="J2505" s="414"/>
      <c r="K2505" s="415"/>
      <c r="L2505" s="416"/>
      <c r="M2505" s="413"/>
      <c r="N2505" s="414">
        <v>2009</v>
      </c>
      <c r="O2505" s="417"/>
      <c r="P2505" s="418"/>
      <c r="Q2505" s="419"/>
      <c r="R2505" s="420"/>
      <c r="T2505" s="399">
        <v>1</v>
      </c>
    </row>
    <row r="2506" spans="1:20" ht="13.5" customHeight="1">
      <c r="A2506" s="410">
        <v>2636</v>
      </c>
      <c r="B2506" s="430">
        <v>726</v>
      </c>
      <c r="C2506" s="605">
        <v>5</v>
      </c>
      <c r="D2506" s="710" t="s">
        <v>7033</v>
      </c>
      <c r="E2506" s="414" t="s">
        <v>7034</v>
      </c>
      <c r="F2506" s="585" t="s">
        <v>7035</v>
      </c>
      <c r="G2506" s="414" t="s">
        <v>6721</v>
      </c>
      <c r="H2506" s="414" t="s">
        <v>6722</v>
      </c>
      <c r="I2506" s="414" t="s">
        <v>7036</v>
      </c>
      <c r="J2506" s="414"/>
      <c r="K2506" s="415"/>
      <c r="L2506" s="416"/>
      <c r="M2506" s="413"/>
      <c r="N2506" s="414">
        <v>2009</v>
      </c>
      <c r="O2506" s="417"/>
      <c r="P2506" s="418"/>
      <c r="Q2506" s="419"/>
      <c r="R2506" s="420"/>
      <c r="T2506" s="399">
        <v>1</v>
      </c>
    </row>
    <row r="2507" spans="1:20" ht="13.5" customHeight="1">
      <c r="A2507" s="410">
        <v>2637</v>
      </c>
      <c r="B2507" s="430">
        <v>913</v>
      </c>
      <c r="C2507" s="552"/>
      <c r="D2507" s="552" t="s">
        <v>7037</v>
      </c>
      <c r="E2507" s="414" t="s">
        <v>7038</v>
      </c>
      <c r="F2507" s="585" t="s">
        <v>7039</v>
      </c>
      <c r="G2507" s="414" t="s">
        <v>7040</v>
      </c>
      <c r="H2507" s="414" t="s">
        <v>7041</v>
      </c>
      <c r="I2507" s="414" t="s">
        <v>5422</v>
      </c>
      <c r="J2507" s="414"/>
      <c r="K2507" s="415"/>
      <c r="L2507" s="416"/>
      <c r="M2507" s="413"/>
      <c r="N2507" s="414">
        <v>2009</v>
      </c>
      <c r="O2507" s="417"/>
      <c r="P2507" s="418"/>
      <c r="Q2507" s="419"/>
      <c r="R2507" s="420"/>
      <c r="T2507" s="399">
        <v>1</v>
      </c>
    </row>
    <row r="2508" spans="1:20" ht="13.5" customHeight="1">
      <c r="A2508" s="410">
        <v>2638</v>
      </c>
      <c r="B2508" s="430">
        <v>366</v>
      </c>
      <c r="C2508" s="552"/>
      <c r="D2508" s="552" t="s">
        <v>7042</v>
      </c>
      <c r="E2508" s="414" t="s">
        <v>7043</v>
      </c>
      <c r="F2508" s="585" t="s">
        <v>7044</v>
      </c>
      <c r="G2508" s="414" t="s">
        <v>7045</v>
      </c>
      <c r="H2508" s="414" t="s">
        <v>7046</v>
      </c>
      <c r="I2508" s="414" t="s">
        <v>7047</v>
      </c>
      <c r="J2508" s="414"/>
      <c r="K2508" s="415"/>
      <c r="L2508" s="416"/>
      <c r="M2508" s="413"/>
      <c r="N2508" s="414">
        <v>2009</v>
      </c>
      <c r="O2508" s="417"/>
      <c r="P2508" s="418"/>
      <c r="Q2508" s="419"/>
      <c r="R2508" s="420"/>
      <c r="T2508" s="399">
        <v>1</v>
      </c>
    </row>
    <row r="2509" spans="1:20" ht="13.5" customHeight="1">
      <c r="A2509" s="410">
        <v>2639</v>
      </c>
      <c r="B2509" s="430">
        <v>367.1</v>
      </c>
      <c r="C2509" s="605">
        <v>1</v>
      </c>
      <c r="D2509" s="710" t="s">
        <v>6858</v>
      </c>
      <c r="E2509" s="414" t="s">
        <v>7048</v>
      </c>
      <c r="F2509" s="585" t="s">
        <v>7049</v>
      </c>
      <c r="G2509" s="414" t="s">
        <v>7050</v>
      </c>
      <c r="H2509" s="414" t="s">
        <v>7051</v>
      </c>
      <c r="I2509" s="414" t="s">
        <v>7052</v>
      </c>
      <c r="J2509" s="414"/>
      <c r="K2509" s="415"/>
      <c r="L2509" s="416"/>
      <c r="M2509" s="413"/>
      <c r="N2509" s="414">
        <v>2009</v>
      </c>
      <c r="O2509" s="417"/>
      <c r="P2509" s="418"/>
      <c r="Q2509" s="419"/>
      <c r="R2509" s="420"/>
      <c r="T2509" s="399">
        <v>1</v>
      </c>
    </row>
    <row r="2510" spans="1:20" ht="13.5" customHeight="1">
      <c r="A2510" s="410">
        <v>2640</v>
      </c>
      <c r="B2510" s="430">
        <v>367.1</v>
      </c>
      <c r="C2510" s="552"/>
      <c r="D2510" s="552" t="s">
        <v>7053</v>
      </c>
      <c r="E2510" s="414" t="s">
        <v>7054</v>
      </c>
      <c r="F2510" s="585" t="s">
        <v>7055</v>
      </c>
      <c r="G2510" s="414" t="s">
        <v>3431</v>
      </c>
      <c r="H2510" s="414" t="s">
        <v>3432</v>
      </c>
      <c r="I2510" s="414" t="s">
        <v>1070</v>
      </c>
      <c r="J2510" s="414"/>
      <c r="K2510" s="415"/>
      <c r="L2510" s="416"/>
      <c r="M2510" s="413"/>
      <c r="N2510" s="414">
        <v>2009</v>
      </c>
      <c r="O2510" s="417"/>
      <c r="P2510" s="418"/>
      <c r="Q2510" s="419"/>
      <c r="R2510" s="420"/>
      <c r="T2510" s="399">
        <v>1</v>
      </c>
    </row>
    <row r="2511" spans="1:20" ht="13.5" customHeight="1">
      <c r="A2511" s="410">
        <v>2641</v>
      </c>
      <c r="B2511" s="430">
        <v>361</v>
      </c>
      <c r="C2511" s="552"/>
      <c r="D2511" s="552" t="s">
        <v>7056</v>
      </c>
      <c r="E2511" s="414" t="s">
        <v>7057</v>
      </c>
      <c r="F2511" s="585" t="s">
        <v>7058</v>
      </c>
      <c r="G2511" s="414" t="s">
        <v>5938</v>
      </c>
      <c r="H2511" s="414" t="s">
        <v>1168</v>
      </c>
      <c r="I2511" s="414" t="s">
        <v>6986</v>
      </c>
      <c r="J2511" s="414"/>
      <c r="K2511" s="415"/>
      <c r="L2511" s="416"/>
      <c r="M2511" s="413"/>
      <c r="N2511" s="414">
        <v>2009</v>
      </c>
      <c r="O2511" s="417"/>
      <c r="P2511" s="418"/>
      <c r="Q2511" s="419"/>
      <c r="R2511" s="420"/>
      <c r="T2511" s="399">
        <v>1</v>
      </c>
    </row>
    <row r="2512" spans="1:20" ht="13.5" customHeight="1">
      <c r="A2512" s="410">
        <v>2642</v>
      </c>
      <c r="B2512" s="430">
        <v>367.3</v>
      </c>
      <c r="C2512" s="605">
        <v>1</v>
      </c>
      <c r="D2512" s="710" t="s">
        <v>7059</v>
      </c>
      <c r="E2512" s="414" t="s">
        <v>7060</v>
      </c>
      <c r="F2512" s="585" t="s">
        <v>7061</v>
      </c>
      <c r="G2512" s="414" t="s">
        <v>7062</v>
      </c>
      <c r="H2512" s="414" t="s">
        <v>7063</v>
      </c>
      <c r="I2512" s="414" t="s">
        <v>273</v>
      </c>
      <c r="J2512" s="414"/>
      <c r="K2512" s="415"/>
      <c r="L2512" s="416" t="s">
        <v>3584</v>
      </c>
      <c r="M2512" s="413"/>
      <c r="N2512" s="414"/>
      <c r="O2512" s="417"/>
      <c r="P2512" s="418"/>
      <c r="Q2512" s="419"/>
      <c r="R2512" s="420"/>
      <c r="T2512" s="399">
        <v>1</v>
      </c>
    </row>
    <row r="2513" spans="1:20" ht="13.5" customHeight="1">
      <c r="A2513" s="410">
        <v>2643</v>
      </c>
      <c r="B2513" s="430">
        <v>367.4</v>
      </c>
      <c r="C2513" s="605">
        <v>1</v>
      </c>
      <c r="D2513" s="710" t="s">
        <v>7064</v>
      </c>
      <c r="E2513" s="414" t="s">
        <v>7065</v>
      </c>
      <c r="F2513" s="585" t="s">
        <v>7066</v>
      </c>
      <c r="G2513" s="414" t="s">
        <v>7067</v>
      </c>
      <c r="H2513" s="414" t="s">
        <v>7068</v>
      </c>
      <c r="I2513" s="414" t="s">
        <v>1351</v>
      </c>
      <c r="J2513" s="414"/>
      <c r="K2513" s="415"/>
      <c r="L2513" s="416"/>
      <c r="M2513" s="413"/>
      <c r="N2513" s="414">
        <v>2009</v>
      </c>
      <c r="O2513" s="417"/>
      <c r="P2513" s="418"/>
      <c r="Q2513" s="419"/>
      <c r="R2513" s="420"/>
      <c r="T2513" s="399">
        <v>1</v>
      </c>
    </row>
    <row r="2514" spans="1:20" ht="13.5" customHeight="1">
      <c r="A2514" s="410">
        <v>2644</v>
      </c>
      <c r="B2514" s="430">
        <v>367.4</v>
      </c>
      <c r="C2514" s="552"/>
      <c r="D2514" s="552" t="s">
        <v>7069</v>
      </c>
      <c r="E2514" s="414" t="s">
        <v>7070</v>
      </c>
      <c r="F2514" s="585" t="s">
        <v>7071</v>
      </c>
      <c r="G2514" s="414" t="s">
        <v>7072</v>
      </c>
      <c r="H2514" s="414" t="s">
        <v>7073</v>
      </c>
      <c r="I2514" s="414" t="s">
        <v>7074</v>
      </c>
      <c r="J2514" s="414"/>
      <c r="K2514" s="415"/>
      <c r="L2514" s="416"/>
      <c r="M2514" s="413"/>
      <c r="N2514" s="414">
        <v>2009</v>
      </c>
      <c r="O2514" s="417"/>
      <c r="P2514" s="418"/>
      <c r="Q2514" s="419"/>
      <c r="R2514" s="420"/>
      <c r="T2514" s="399">
        <v>1</v>
      </c>
    </row>
    <row r="2515" spans="1:20" ht="13.5" customHeight="1">
      <c r="A2515" s="462">
        <v>2645</v>
      </c>
      <c r="B2515" s="430">
        <v>367.5</v>
      </c>
      <c r="C2515" s="605">
        <v>3</v>
      </c>
      <c r="D2515" s="710" t="s">
        <v>6915</v>
      </c>
      <c r="E2515" s="414" t="s">
        <v>7075</v>
      </c>
      <c r="F2515" s="585" t="s">
        <v>7076</v>
      </c>
      <c r="G2515" s="414" t="s">
        <v>7077</v>
      </c>
      <c r="H2515" s="414" t="s">
        <v>7078</v>
      </c>
      <c r="I2515" s="414" t="s">
        <v>5441</v>
      </c>
      <c r="J2515" s="414"/>
      <c r="K2515" s="415"/>
      <c r="L2515" s="416"/>
      <c r="M2515" s="413"/>
      <c r="N2515" s="414">
        <v>2009</v>
      </c>
      <c r="O2515" s="417"/>
      <c r="P2515" s="418"/>
      <c r="Q2515" s="419"/>
      <c r="R2515" s="420"/>
      <c r="T2515" s="399">
        <v>1</v>
      </c>
    </row>
    <row r="2516" spans="1:20" ht="13.5" customHeight="1">
      <c r="A2516" s="410">
        <v>2646</v>
      </c>
      <c r="B2516" s="430">
        <v>366</v>
      </c>
      <c r="C2516" s="605">
        <v>1</v>
      </c>
      <c r="D2516" s="710" t="s">
        <v>7079</v>
      </c>
      <c r="E2516" s="414" t="s">
        <v>7080</v>
      </c>
      <c r="F2516" s="585" t="s">
        <v>7081</v>
      </c>
      <c r="G2516" s="414" t="s">
        <v>7082</v>
      </c>
      <c r="H2516" s="414" t="s">
        <v>7083</v>
      </c>
      <c r="I2516" s="414" t="s">
        <v>7084</v>
      </c>
      <c r="J2516" s="414"/>
      <c r="K2516" s="415"/>
      <c r="L2516" s="416"/>
      <c r="M2516" s="413"/>
      <c r="N2516" s="414">
        <v>2009</v>
      </c>
      <c r="O2516" s="417"/>
      <c r="P2516" s="418"/>
      <c r="Q2516" s="419"/>
      <c r="R2516" s="420"/>
      <c r="T2516" s="399">
        <v>1</v>
      </c>
    </row>
    <row r="2517" spans="1:20" ht="13.5" customHeight="1">
      <c r="A2517" s="410">
        <v>2647</v>
      </c>
      <c r="B2517" s="430">
        <v>366</v>
      </c>
      <c r="C2517" s="605">
        <v>1</v>
      </c>
      <c r="D2517" s="710" t="s">
        <v>7085</v>
      </c>
      <c r="E2517" s="414" t="s">
        <v>7086</v>
      </c>
      <c r="F2517" s="585" t="s">
        <v>7087</v>
      </c>
      <c r="G2517" s="414" t="s">
        <v>7088</v>
      </c>
      <c r="H2517" s="414" t="s">
        <v>7089</v>
      </c>
      <c r="I2517" s="414" t="s">
        <v>7090</v>
      </c>
      <c r="J2517" s="414"/>
      <c r="K2517" s="415"/>
      <c r="L2517" s="416"/>
      <c r="M2517" s="413"/>
      <c r="N2517" s="414">
        <v>2009</v>
      </c>
      <c r="O2517" s="417"/>
      <c r="P2517" s="418"/>
      <c r="Q2517" s="419"/>
      <c r="R2517" s="420"/>
      <c r="T2517" s="399">
        <v>1</v>
      </c>
    </row>
    <row r="2518" spans="1:20" ht="13.5" customHeight="1">
      <c r="A2518" s="462">
        <v>2648</v>
      </c>
      <c r="B2518" s="463">
        <v>367.2</v>
      </c>
      <c r="C2518" s="706">
        <v>1</v>
      </c>
      <c r="D2518" s="723" t="s">
        <v>7091</v>
      </c>
      <c r="E2518" s="465" t="s">
        <v>7092</v>
      </c>
      <c r="F2518" s="585" t="s">
        <v>7093</v>
      </c>
      <c r="G2518" s="465" t="s">
        <v>7094</v>
      </c>
      <c r="H2518" s="465" t="s">
        <v>7095</v>
      </c>
      <c r="I2518" s="465" t="s">
        <v>7096</v>
      </c>
      <c r="J2518" s="465"/>
      <c r="K2518" s="466"/>
      <c r="L2518" s="467"/>
      <c r="M2518" s="468"/>
      <c r="N2518" s="465">
        <v>2009</v>
      </c>
      <c r="O2518" s="469"/>
      <c r="P2518" s="418"/>
      <c r="Q2518" s="419"/>
      <c r="R2518" s="420"/>
      <c r="T2518" s="399">
        <v>1</v>
      </c>
    </row>
    <row r="2519" spans="1:20" ht="13.5" customHeight="1">
      <c r="A2519" s="410">
        <v>2649</v>
      </c>
      <c r="B2519" s="430">
        <v>367.3</v>
      </c>
      <c r="C2519" s="605">
        <v>5</v>
      </c>
      <c r="D2519" s="710" t="s">
        <v>7097</v>
      </c>
      <c r="E2519" s="414" t="s">
        <v>7098</v>
      </c>
      <c r="F2519" s="585" t="s">
        <v>7099</v>
      </c>
      <c r="G2519" s="414" t="s">
        <v>7100</v>
      </c>
      <c r="H2519" s="414" t="s">
        <v>7101</v>
      </c>
      <c r="I2519" s="414" t="s">
        <v>4796</v>
      </c>
      <c r="J2519" s="414"/>
      <c r="K2519" s="415"/>
      <c r="L2519" s="416"/>
      <c r="M2519" s="413"/>
      <c r="N2519" s="414">
        <v>2009</v>
      </c>
      <c r="O2519" s="417"/>
      <c r="P2519" s="418"/>
      <c r="Q2519" s="419"/>
      <c r="R2519" s="420"/>
      <c r="T2519" s="399">
        <v>1</v>
      </c>
    </row>
    <row r="2520" spans="1:20" ht="13.5" customHeight="1">
      <c r="A2520" s="410">
        <v>2650</v>
      </c>
      <c r="B2520" s="430">
        <v>367.6</v>
      </c>
      <c r="C2520" s="552"/>
      <c r="D2520" s="552" t="s">
        <v>7102</v>
      </c>
      <c r="E2520" s="414" t="s">
        <v>7103</v>
      </c>
      <c r="F2520" s="585" t="s">
        <v>7104</v>
      </c>
      <c r="G2520" s="414" t="s">
        <v>7105</v>
      </c>
      <c r="H2520" s="414" t="s">
        <v>7106</v>
      </c>
      <c r="I2520" s="414" t="s">
        <v>7107</v>
      </c>
      <c r="J2520" s="414"/>
      <c r="K2520" s="415"/>
      <c r="L2520" s="416"/>
      <c r="M2520" s="413"/>
      <c r="N2520" s="414">
        <v>2009</v>
      </c>
      <c r="O2520" s="417"/>
      <c r="P2520" s="418"/>
      <c r="Q2520" s="419"/>
      <c r="R2520" s="420"/>
      <c r="T2520" s="399">
        <v>1</v>
      </c>
    </row>
    <row r="2521" spans="1:20" ht="13.5" customHeight="1">
      <c r="A2521" s="410">
        <v>2651</v>
      </c>
      <c r="B2521" s="430">
        <v>368</v>
      </c>
      <c r="C2521" s="605">
        <v>3</v>
      </c>
      <c r="D2521" s="710" t="s">
        <v>7108</v>
      </c>
      <c r="E2521" s="414" t="s">
        <v>7109</v>
      </c>
      <c r="F2521" s="585" t="s">
        <v>7110</v>
      </c>
      <c r="G2521" s="414" t="s">
        <v>7111</v>
      </c>
      <c r="H2521" s="414" t="s">
        <v>7112</v>
      </c>
      <c r="I2521" s="414" t="s">
        <v>7011</v>
      </c>
      <c r="J2521" s="414"/>
      <c r="K2521" s="415"/>
      <c r="L2521" s="416"/>
      <c r="M2521" s="413"/>
      <c r="N2521" s="414">
        <v>2009</v>
      </c>
      <c r="O2521" s="417"/>
      <c r="P2521" s="418"/>
      <c r="Q2521" s="419"/>
      <c r="R2521" s="420"/>
      <c r="T2521" s="399">
        <v>1</v>
      </c>
    </row>
    <row r="2522" spans="1:20" ht="13.5" customHeight="1">
      <c r="A2522" s="410">
        <v>2652</v>
      </c>
      <c r="B2522" s="430">
        <v>495</v>
      </c>
      <c r="C2522" s="552"/>
      <c r="D2522" s="552" t="s">
        <v>7113</v>
      </c>
      <c r="E2522" s="414" t="s">
        <v>7114</v>
      </c>
      <c r="F2522" s="585" t="s">
        <v>7115</v>
      </c>
      <c r="G2522" s="414" t="s">
        <v>7116</v>
      </c>
      <c r="H2522" s="414" t="s">
        <v>7117</v>
      </c>
      <c r="I2522" s="414" t="s">
        <v>7118</v>
      </c>
      <c r="J2522" s="414"/>
      <c r="K2522" s="415"/>
      <c r="L2522" s="416"/>
      <c r="M2522" s="413"/>
      <c r="N2522" s="414">
        <v>2009</v>
      </c>
      <c r="O2522" s="417"/>
      <c r="P2522" s="418"/>
      <c r="Q2522" s="419"/>
      <c r="R2522" s="420"/>
      <c r="T2522" s="399">
        <v>1</v>
      </c>
    </row>
    <row r="2523" spans="1:20" ht="13.5" customHeight="1">
      <c r="A2523" s="410">
        <v>2653</v>
      </c>
      <c r="B2523" s="430">
        <v>495</v>
      </c>
      <c r="C2523" s="552"/>
      <c r="D2523" s="552" t="s">
        <v>7119</v>
      </c>
      <c r="E2523" s="414" t="s">
        <v>7120</v>
      </c>
      <c r="F2523" s="585" t="s">
        <v>7121</v>
      </c>
      <c r="G2523" s="414" t="s">
        <v>7116</v>
      </c>
      <c r="H2523" s="414" t="s">
        <v>7117</v>
      </c>
      <c r="I2523" s="414" t="s">
        <v>91</v>
      </c>
      <c r="J2523" s="414"/>
      <c r="K2523" s="415"/>
      <c r="L2523" s="416"/>
      <c r="M2523" s="413"/>
      <c r="N2523" s="414">
        <v>2009</v>
      </c>
      <c r="O2523" s="417"/>
      <c r="P2523" s="418"/>
      <c r="Q2523" s="419"/>
      <c r="R2523" s="420"/>
      <c r="T2523" s="399">
        <v>1</v>
      </c>
    </row>
    <row r="2524" spans="1:20" ht="13.5" customHeight="1">
      <c r="A2524" s="410">
        <v>2654</v>
      </c>
      <c r="B2524" s="430">
        <v>495</v>
      </c>
      <c r="C2524" s="605">
        <v>1</v>
      </c>
      <c r="D2524" s="710" t="s">
        <v>7122</v>
      </c>
      <c r="E2524" s="414" t="s">
        <v>7123</v>
      </c>
      <c r="F2524" s="585" t="s">
        <v>7124</v>
      </c>
      <c r="G2524" s="414" t="s">
        <v>7125</v>
      </c>
      <c r="H2524" s="414" t="s">
        <v>7126</v>
      </c>
      <c r="I2524" s="414" t="s">
        <v>7127</v>
      </c>
      <c r="J2524" s="414"/>
      <c r="K2524" s="415"/>
      <c r="L2524" s="416"/>
      <c r="M2524" s="413"/>
      <c r="N2524" s="414">
        <v>2009</v>
      </c>
      <c r="O2524" s="417"/>
      <c r="P2524" s="418"/>
      <c r="Q2524" s="419"/>
      <c r="R2524" s="420"/>
      <c r="T2524" s="399">
        <v>1</v>
      </c>
    </row>
    <row r="2525" spans="1:20" ht="13.5" customHeight="1">
      <c r="A2525" s="410">
        <v>2655</v>
      </c>
      <c r="B2525" s="430">
        <v>367.1</v>
      </c>
      <c r="C2525" s="552"/>
      <c r="D2525" s="552" t="s">
        <v>6944</v>
      </c>
      <c r="E2525" s="414" t="s">
        <v>7128</v>
      </c>
      <c r="F2525" s="585" t="s">
        <v>7129</v>
      </c>
      <c r="G2525" s="414" t="s">
        <v>7130</v>
      </c>
      <c r="H2525" s="414" t="s">
        <v>7131</v>
      </c>
      <c r="I2525" s="414" t="s">
        <v>516</v>
      </c>
      <c r="J2525" s="414"/>
      <c r="K2525" s="415"/>
      <c r="L2525" s="416"/>
      <c r="M2525" s="413"/>
      <c r="N2525" s="414">
        <v>2009</v>
      </c>
      <c r="O2525" s="417"/>
      <c r="P2525" s="418"/>
      <c r="Q2525" s="419"/>
      <c r="R2525" s="420"/>
      <c r="T2525" s="399">
        <v>1</v>
      </c>
    </row>
    <row r="2526" spans="1:20" ht="13.5" customHeight="1">
      <c r="A2526" s="462">
        <v>2656</v>
      </c>
      <c r="B2526" s="430">
        <v>367.5</v>
      </c>
      <c r="C2526" s="605">
        <v>3</v>
      </c>
      <c r="D2526" s="724" t="s">
        <v>7132</v>
      </c>
      <c r="E2526" s="414" t="s">
        <v>7133</v>
      </c>
      <c r="F2526" s="585" t="s">
        <v>7134</v>
      </c>
      <c r="G2526" s="414" t="s">
        <v>7135</v>
      </c>
      <c r="H2526" s="414" t="s">
        <v>7136</v>
      </c>
      <c r="I2526" s="414" t="s">
        <v>7137</v>
      </c>
      <c r="J2526" s="414"/>
      <c r="K2526" s="415"/>
      <c r="L2526" s="416"/>
      <c r="M2526" s="413"/>
      <c r="N2526" s="414">
        <v>2009</v>
      </c>
      <c r="O2526" s="417"/>
      <c r="P2526" s="418"/>
      <c r="Q2526" s="419"/>
      <c r="R2526" s="420"/>
      <c r="T2526" s="399">
        <v>1</v>
      </c>
    </row>
    <row r="2527" spans="1:20" ht="13.5" customHeight="1">
      <c r="A2527" s="462">
        <v>2657</v>
      </c>
      <c r="B2527" s="430">
        <v>367.5</v>
      </c>
      <c r="C2527" s="605">
        <v>2</v>
      </c>
      <c r="D2527" s="710" t="s">
        <v>7132</v>
      </c>
      <c r="E2527" s="414" t="s">
        <v>7138</v>
      </c>
      <c r="F2527" s="585" t="s">
        <v>7139</v>
      </c>
      <c r="G2527" s="414" t="s">
        <v>7140</v>
      </c>
      <c r="H2527" s="414" t="s">
        <v>7136</v>
      </c>
      <c r="I2527" s="414" t="s">
        <v>7137</v>
      </c>
      <c r="J2527" s="414"/>
      <c r="K2527" s="415"/>
      <c r="L2527" s="416"/>
      <c r="M2527" s="413"/>
      <c r="N2527" s="414">
        <v>2009</v>
      </c>
      <c r="O2527" s="417"/>
      <c r="P2527" s="418"/>
      <c r="Q2527" s="419"/>
      <c r="R2527" s="420"/>
      <c r="T2527" s="399">
        <v>1</v>
      </c>
    </row>
    <row r="2528" spans="1:20" ht="13.5" customHeight="1">
      <c r="A2528" s="410">
        <v>2658</v>
      </c>
      <c r="B2528" s="430" t="s">
        <v>7141</v>
      </c>
      <c r="C2528" s="605">
        <v>1</v>
      </c>
      <c r="D2528" s="710" t="s">
        <v>7142</v>
      </c>
      <c r="E2528" s="414" t="s">
        <v>7143</v>
      </c>
      <c r="F2528" s="585" t="s">
        <v>7144</v>
      </c>
      <c r="G2528" s="414" t="s">
        <v>7145</v>
      </c>
      <c r="H2528" s="414" t="s">
        <v>7146</v>
      </c>
      <c r="I2528" s="414" t="s">
        <v>7147</v>
      </c>
      <c r="J2528" s="414"/>
      <c r="K2528" s="415"/>
      <c r="L2528" s="416"/>
      <c r="M2528" s="413"/>
      <c r="N2528" s="414">
        <v>2009</v>
      </c>
      <c r="O2528" s="417"/>
      <c r="P2528" s="418"/>
      <c r="Q2528" s="419"/>
      <c r="R2528" s="420"/>
      <c r="T2528" s="399">
        <v>1</v>
      </c>
    </row>
    <row r="2529" spans="1:20" ht="13.5" customHeight="1">
      <c r="A2529" s="410">
        <v>2659</v>
      </c>
      <c r="B2529" s="430">
        <v>367.7</v>
      </c>
      <c r="C2529" s="605">
        <v>1</v>
      </c>
      <c r="D2529" s="710" t="s">
        <v>7148</v>
      </c>
      <c r="E2529" s="414" t="s">
        <v>7149</v>
      </c>
      <c r="F2529" s="585" t="s">
        <v>7150</v>
      </c>
      <c r="G2529" s="414" t="s">
        <v>7151</v>
      </c>
      <c r="H2529" s="414" t="s">
        <v>7152</v>
      </c>
      <c r="I2529" s="414" t="s">
        <v>7153</v>
      </c>
      <c r="J2529" s="414"/>
      <c r="K2529" s="415"/>
      <c r="L2529" s="416"/>
      <c r="M2529" s="413"/>
      <c r="N2529" s="414">
        <v>2009</v>
      </c>
      <c r="O2529" s="417"/>
      <c r="P2529" s="418"/>
      <c r="Q2529" s="419"/>
      <c r="R2529" s="420"/>
      <c r="T2529" s="399">
        <v>1</v>
      </c>
    </row>
    <row r="2530" spans="1:20" ht="13.5" customHeight="1">
      <c r="A2530" s="410">
        <v>2660</v>
      </c>
      <c r="B2530" s="430">
        <v>367.4</v>
      </c>
      <c r="C2530" s="605">
        <v>3</v>
      </c>
      <c r="D2530" s="710" t="s">
        <v>7079</v>
      </c>
      <c r="E2530" s="414" t="s">
        <v>7154</v>
      </c>
      <c r="F2530" s="585" t="s">
        <v>7155</v>
      </c>
      <c r="G2530" s="414" t="s">
        <v>7156</v>
      </c>
      <c r="H2530" s="414" t="s">
        <v>7157</v>
      </c>
      <c r="I2530" s="414" t="s">
        <v>2272</v>
      </c>
      <c r="J2530" s="414"/>
      <c r="K2530" s="415"/>
      <c r="L2530" s="416"/>
      <c r="M2530" s="413"/>
      <c r="N2530" s="414">
        <v>2009</v>
      </c>
      <c r="O2530" s="417"/>
      <c r="P2530" s="418"/>
      <c r="Q2530" s="419"/>
      <c r="R2530" s="420"/>
      <c r="T2530" s="399">
        <v>1</v>
      </c>
    </row>
    <row r="2531" spans="1:20" ht="13.5" customHeight="1">
      <c r="A2531" s="410">
        <v>2661</v>
      </c>
      <c r="B2531" s="430">
        <v>366</v>
      </c>
      <c r="C2531" s="605">
        <v>1</v>
      </c>
      <c r="D2531" s="710" t="s">
        <v>7158</v>
      </c>
      <c r="E2531" s="414" t="s">
        <v>7159</v>
      </c>
      <c r="F2531" s="585" t="s">
        <v>7160</v>
      </c>
      <c r="G2531" s="414" t="s">
        <v>7161</v>
      </c>
      <c r="H2531" s="414" t="s">
        <v>7162</v>
      </c>
      <c r="I2531" s="414" t="s">
        <v>7084</v>
      </c>
      <c r="J2531" s="414"/>
      <c r="K2531" s="415"/>
      <c r="L2531" s="416"/>
      <c r="M2531" s="413"/>
      <c r="N2531" s="414">
        <v>2009</v>
      </c>
      <c r="O2531" s="417"/>
      <c r="P2531" s="418"/>
      <c r="Q2531" s="419"/>
      <c r="R2531" s="420"/>
      <c r="T2531" s="399">
        <v>1</v>
      </c>
    </row>
    <row r="2532" spans="1:20" ht="13.5" customHeight="1">
      <c r="A2532" s="410">
        <v>2662</v>
      </c>
      <c r="B2532" s="430" t="s">
        <v>3002</v>
      </c>
      <c r="C2532" s="552"/>
      <c r="D2532" s="552" t="s">
        <v>7163</v>
      </c>
      <c r="E2532" s="414" t="s">
        <v>7164</v>
      </c>
      <c r="F2532" s="585" t="s">
        <v>7165</v>
      </c>
      <c r="G2532" s="414" t="s">
        <v>7166</v>
      </c>
      <c r="H2532" s="414" t="s">
        <v>7167</v>
      </c>
      <c r="I2532" s="414" t="s">
        <v>5441</v>
      </c>
      <c r="J2532" s="414"/>
      <c r="K2532" s="415"/>
      <c r="L2532" s="416" t="s">
        <v>3008</v>
      </c>
      <c r="M2532" s="413"/>
      <c r="N2532" s="414">
        <v>2009</v>
      </c>
      <c r="O2532" s="417"/>
      <c r="P2532" s="418"/>
      <c r="Q2532" s="419"/>
      <c r="R2532" s="420"/>
      <c r="T2532" s="399">
        <v>1</v>
      </c>
    </row>
    <row r="2533" spans="1:20" ht="13.5" customHeight="1">
      <c r="A2533" s="410">
        <v>2663</v>
      </c>
      <c r="B2533" s="430" t="s">
        <v>3002</v>
      </c>
      <c r="C2533" s="552"/>
      <c r="D2533" s="552" t="s">
        <v>7168</v>
      </c>
      <c r="E2533" s="414" t="s">
        <v>7169</v>
      </c>
      <c r="F2533" s="585" t="s">
        <v>7170</v>
      </c>
      <c r="G2533" s="414" t="s">
        <v>7171</v>
      </c>
      <c r="H2533" s="414" t="s">
        <v>7172</v>
      </c>
      <c r="I2533" s="414" t="s">
        <v>6906</v>
      </c>
      <c r="J2533" s="414"/>
      <c r="K2533" s="415"/>
      <c r="L2533" s="416" t="s">
        <v>3015</v>
      </c>
      <c r="M2533" s="413"/>
      <c r="N2533" s="414">
        <v>2009</v>
      </c>
      <c r="O2533" s="417"/>
      <c r="P2533" s="418"/>
      <c r="Q2533" s="419"/>
      <c r="R2533" s="420"/>
      <c r="T2533" s="399">
        <v>1</v>
      </c>
    </row>
    <row r="2534" spans="1:20" ht="13.5" customHeight="1">
      <c r="A2534" s="410">
        <v>2664</v>
      </c>
      <c r="B2534" s="430">
        <v>316</v>
      </c>
      <c r="C2534" s="552"/>
      <c r="D2534" s="552" t="s">
        <v>7173</v>
      </c>
      <c r="E2534" s="414" t="s">
        <v>7174</v>
      </c>
      <c r="F2534" s="585" t="s">
        <v>7175</v>
      </c>
      <c r="G2534" s="414" t="s">
        <v>7176</v>
      </c>
      <c r="H2534" s="414" t="s">
        <v>7005</v>
      </c>
      <c r="I2534" s="414" t="s">
        <v>6579</v>
      </c>
      <c r="J2534" s="414"/>
      <c r="K2534" s="415"/>
      <c r="L2534" s="416"/>
      <c r="M2534" s="413"/>
      <c r="N2534" s="414">
        <v>2009</v>
      </c>
      <c r="O2534" s="417" t="s">
        <v>6894</v>
      </c>
      <c r="P2534" s="418"/>
      <c r="Q2534" s="419"/>
      <c r="R2534" s="420"/>
      <c r="T2534" s="399">
        <v>1</v>
      </c>
    </row>
    <row r="2535" spans="1:20" ht="13.5" customHeight="1">
      <c r="A2535" s="410">
        <v>2665</v>
      </c>
      <c r="B2535" s="430">
        <v>367.4</v>
      </c>
      <c r="C2535" s="552"/>
      <c r="D2535" s="552" t="s">
        <v>7177</v>
      </c>
      <c r="E2535" s="414" t="s">
        <v>7178</v>
      </c>
      <c r="F2535" s="585" t="s">
        <v>7179</v>
      </c>
      <c r="G2535" s="414" t="s">
        <v>3431</v>
      </c>
      <c r="H2535" s="414" t="s">
        <v>3432</v>
      </c>
      <c r="I2535" s="414" t="s">
        <v>4816</v>
      </c>
      <c r="J2535" s="414"/>
      <c r="K2535" s="415"/>
      <c r="L2535" s="416"/>
      <c r="M2535" s="413"/>
      <c r="N2535" s="414">
        <v>2009</v>
      </c>
      <c r="O2535" s="417" t="s">
        <v>2782</v>
      </c>
      <c r="P2535" s="418"/>
      <c r="Q2535" s="419"/>
      <c r="R2535" s="420"/>
      <c r="T2535" s="399">
        <v>1</v>
      </c>
    </row>
    <row r="2536" spans="1:20" ht="13.5" customHeight="1">
      <c r="A2536" s="410">
        <v>2666</v>
      </c>
      <c r="B2536" s="430">
        <v>367.3</v>
      </c>
      <c r="C2536" s="552"/>
      <c r="D2536" s="552" t="s">
        <v>7180</v>
      </c>
      <c r="E2536" s="414" t="s">
        <v>7181</v>
      </c>
      <c r="F2536" s="585" t="s">
        <v>7182</v>
      </c>
      <c r="G2536" s="414" t="s">
        <v>7183</v>
      </c>
      <c r="H2536" s="414" t="s">
        <v>7184</v>
      </c>
      <c r="I2536" s="414" t="s">
        <v>7185</v>
      </c>
      <c r="J2536" s="414"/>
      <c r="K2536" s="415"/>
      <c r="L2536" s="416" t="s">
        <v>3584</v>
      </c>
      <c r="M2536" s="630"/>
      <c r="N2536" s="414">
        <v>2000</v>
      </c>
      <c r="O2536" s="417"/>
      <c r="P2536" s="418"/>
      <c r="Q2536" s="419"/>
      <c r="R2536" s="420"/>
      <c r="T2536" s="399">
        <v>1</v>
      </c>
    </row>
    <row r="2537" spans="1:20" ht="14.25" customHeight="1">
      <c r="A2537" s="410">
        <v>2667</v>
      </c>
      <c r="B2537" s="430">
        <v>367.4</v>
      </c>
      <c r="C2537" s="552"/>
      <c r="D2537" s="552" t="s">
        <v>7186</v>
      </c>
      <c r="E2537" s="414" t="s">
        <v>7187</v>
      </c>
      <c r="F2537" s="585" t="s">
        <v>7188</v>
      </c>
      <c r="G2537" s="414" t="s">
        <v>223</v>
      </c>
      <c r="H2537" s="414" t="s">
        <v>224</v>
      </c>
      <c r="I2537" s="414" t="s">
        <v>7011</v>
      </c>
      <c r="J2537" s="414"/>
      <c r="K2537" s="415"/>
      <c r="L2537" s="416"/>
      <c r="M2537" s="413"/>
      <c r="N2537" s="414">
        <v>2010</v>
      </c>
      <c r="O2537" s="725" t="s">
        <v>2782</v>
      </c>
      <c r="P2537" s="418"/>
      <c r="Q2537" s="419"/>
      <c r="R2537" s="420"/>
      <c r="T2537" s="399">
        <v>1</v>
      </c>
    </row>
    <row r="2538" spans="1:20" ht="13.5" customHeight="1">
      <c r="A2538" s="410">
        <v>2668</v>
      </c>
      <c r="B2538" s="430">
        <v>367.2</v>
      </c>
      <c r="C2538" s="552"/>
      <c r="D2538" s="552" t="s">
        <v>6925</v>
      </c>
      <c r="E2538" s="414" t="s">
        <v>7189</v>
      </c>
      <c r="F2538" s="585" t="s">
        <v>7190</v>
      </c>
      <c r="G2538" s="414" t="s">
        <v>7191</v>
      </c>
      <c r="H2538" s="414" t="s">
        <v>7192</v>
      </c>
      <c r="I2538" s="414" t="s">
        <v>1894</v>
      </c>
      <c r="J2538" s="414"/>
      <c r="K2538" s="415"/>
      <c r="L2538" s="416"/>
      <c r="M2538" s="413"/>
      <c r="N2538" s="414">
        <v>2010</v>
      </c>
      <c r="O2538" s="417" t="s">
        <v>2782</v>
      </c>
      <c r="P2538" s="418"/>
      <c r="Q2538" s="419"/>
      <c r="R2538" s="420"/>
      <c r="T2538" s="399">
        <v>1</v>
      </c>
    </row>
    <row r="2539" spans="1:20" ht="13.5" customHeight="1">
      <c r="A2539" s="410">
        <v>2669</v>
      </c>
      <c r="B2539" s="430">
        <v>367.9</v>
      </c>
      <c r="C2539" s="552"/>
      <c r="D2539" s="726" t="s">
        <v>7193</v>
      </c>
      <c r="E2539" s="414" t="s">
        <v>7194</v>
      </c>
      <c r="F2539" s="585" t="s">
        <v>7195</v>
      </c>
      <c r="G2539" s="414" t="s">
        <v>7196</v>
      </c>
      <c r="H2539" s="414" t="s">
        <v>7192</v>
      </c>
      <c r="I2539" s="414" t="s">
        <v>1894</v>
      </c>
      <c r="J2539" s="414"/>
      <c r="K2539" s="415"/>
      <c r="L2539" s="416"/>
      <c r="M2539" s="413"/>
      <c r="N2539" s="414">
        <v>2010</v>
      </c>
      <c r="O2539" s="417" t="s">
        <v>2782</v>
      </c>
      <c r="P2539" s="418"/>
      <c r="Q2539" s="419"/>
      <c r="R2539" s="420"/>
      <c r="T2539" s="399">
        <v>1</v>
      </c>
    </row>
    <row r="2540" spans="1:20" ht="13.5" customHeight="1">
      <c r="A2540" s="410">
        <v>2670</v>
      </c>
      <c r="B2540" s="430">
        <v>367.9</v>
      </c>
      <c r="C2540" s="552"/>
      <c r="D2540" s="726" t="s">
        <v>6843</v>
      </c>
      <c r="E2540" s="414" t="s">
        <v>7197</v>
      </c>
      <c r="F2540" s="585" t="s">
        <v>7198</v>
      </c>
      <c r="G2540" s="414" t="s">
        <v>7199</v>
      </c>
      <c r="H2540" s="414" t="s">
        <v>2245</v>
      </c>
      <c r="I2540" s="414" t="s">
        <v>1894</v>
      </c>
      <c r="J2540" s="414"/>
      <c r="K2540" s="415"/>
      <c r="L2540" s="416"/>
      <c r="M2540" s="413"/>
      <c r="N2540" s="414">
        <v>2010</v>
      </c>
      <c r="O2540" s="417" t="s">
        <v>2782</v>
      </c>
      <c r="P2540" s="418"/>
      <c r="Q2540" s="419"/>
      <c r="R2540" s="420"/>
      <c r="T2540" s="399">
        <v>1</v>
      </c>
    </row>
    <row r="2541" spans="1:20" ht="13.5" customHeight="1">
      <c r="A2541" s="410">
        <v>2671</v>
      </c>
      <c r="B2541" s="430">
        <v>367.4</v>
      </c>
      <c r="C2541" s="552"/>
      <c r="D2541" s="552" t="s">
        <v>7200</v>
      </c>
      <c r="E2541" s="414" t="s">
        <v>7201</v>
      </c>
      <c r="F2541" s="585" t="s">
        <v>7202</v>
      </c>
      <c r="G2541" s="414" t="s">
        <v>7203</v>
      </c>
      <c r="H2541" s="414" t="s">
        <v>7204</v>
      </c>
      <c r="I2541" s="414" t="s">
        <v>4816</v>
      </c>
      <c r="J2541" s="414"/>
      <c r="K2541" s="415"/>
      <c r="L2541" s="416"/>
      <c r="M2541" s="413"/>
      <c r="N2541" s="414">
        <v>2010</v>
      </c>
      <c r="O2541" s="417" t="s">
        <v>2782</v>
      </c>
      <c r="P2541" s="418"/>
      <c r="Q2541" s="419"/>
      <c r="R2541" s="420"/>
      <c r="T2541" s="399">
        <v>1</v>
      </c>
    </row>
    <row r="2542" spans="1:20" ht="13.5" customHeight="1">
      <c r="A2542" s="410">
        <v>2672</v>
      </c>
      <c r="B2542" s="430">
        <v>367.2</v>
      </c>
      <c r="C2542" s="552"/>
      <c r="D2542" s="552" t="s">
        <v>7205</v>
      </c>
      <c r="E2542" s="592" t="s">
        <v>7206</v>
      </c>
      <c r="F2542" s="585" t="s">
        <v>7207</v>
      </c>
      <c r="G2542" s="414" t="s">
        <v>7208</v>
      </c>
      <c r="H2542" s="414" t="s">
        <v>7209</v>
      </c>
      <c r="I2542" s="414" t="s">
        <v>22</v>
      </c>
      <c r="J2542" s="414"/>
      <c r="K2542" s="415"/>
      <c r="L2542" s="416"/>
      <c r="M2542" s="413"/>
      <c r="N2542" s="414">
        <v>2010</v>
      </c>
      <c r="O2542" s="417" t="s">
        <v>2782</v>
      </c>
      <c r="P2542" s="418"/>
      <c r="Q2542" s="419"/>
      <c r="R2542" s="420"/>
      <c r="T2542" s="399">
        <v>1</v>
      </c>
    </row>
    <row r="2543" spans="1:20" ht="13.5" customHeight="1">
      <c r="A2543" s="410">
        <v>2673</v>
      </c>
      <c r="B2543" s="430">
        <v>726</v>
      </c>
      <c r="C2543" s="552"/>
      <c r="D2543" s="552" t="s">
        <v>7210</v>
      </c>
      <c r="E2543" s="414" t="s">
        <v>7211</v>
      </c>
      <c r="F2543" s="585" t="s">
        <v>7212</v>
      </c>
      <c r="G2543" s="414" t="s">
        <v>7213</v>
      </c>
      <c r="H2543" s="414" t="s">
        <v>7214</v>
      </c>
      <c r="I2543" s="414" t="s">
        <v>106</v>
      </c>
      <c r="J2543" s="414"/>
      <c r="K2543" s="415"/>
      <c r="L2543" s="416"/>
      <c r="M2543" s="413"/>
      <c r="N2543" s="414">
        <v>2010</v>
      </c>
      <c r="O2543" s="417" t="s">
        <v>6894</v>
      </c>
      <c r="P2543" s="418"/>
      <c r="Q2543" s="419"/>
      <c r="R2543" s="420"/>
      <c r="T2543" s="399">
        <v>1</v>
      </c>
    </row>
    <row r="2544" spans="1:20" ht="13.5" customHeight="1">
      <c r="A2544" s="410">
        <v>2674</v>
      </c>
      <c r="B2544" s="430">
        <v>914</v>
      </c>
      <c r="C2544" s="605">
        <v>1</v>
      </c>
      <c r="D2544" s="710" t="s">
        <v>7215</v>
      </c>
      <c r="E2544" s="414" t="s">
        <v>7216</v>
      </c>
      <c r="F2544" s="585" t="s">
        <v>7217</v>
      </c>
      <c r="G2544" s="414" t="s">
        <v>7218</v>
      </c>
      <c r="H2544" s="414" t="s">
        <v>7219</v>
      </c>
      <c r="I2544" s="414" t="s">
        <v>7220</v>
      </c>
      <c r="J2544" s="414"/>
      <c r="K2544" s="415"/>
      <c r="L2544" s="416"/>
      <c r="M2544" s="413"/>
      <c r="N2544" s="414">
        <v>2010</v>
      </c>
      <c r="O2544" s="417"/>
      <c r="P2544" s="418"/>
      <c r="Q2544" s="419"/>
      <c r="R2544" s="420"/>
      <c r="T2544" s="399">
        <v>1</v>
      </c>
    </row>
    <row r="2545" spans="1:20" s="473" customFormat="1" ht="13.5" customHeight="1">
      <c r="A2545" s="462">
        <v>2675</v>
      </c>
      <c r="B2545" s="463">
        <v>726</v>
      </c>
      <c r="C2545" s="706">
        <v>1</v>
      </c>
      <c r="D2545" s="723" t="s">
        <v>7221</v>
      </c>
      <c r="E2545" s="465" t="s">
        <v>7222</v>
      </c>
      <c r="F2545" s="585" t="s">
        <v>7223</v>
      </c>
      <c r="G2545" s="465" t="s">
        <v>7224</v>
      </c>
      <c r="H2545" s="465" t="s">
        <v>7225</v>
      </c>
      <c r="I2545" s="465" t="s">
        <v>814</v>
      </c>
      <c r="J2545" s="465"/>
      <c r="K2545" s="466"/>
      <c r="L2545" s="467"/>
      <c r="M2545" s="468"/>
      <c r="N2545" s="465">
        <v>2010</v>
      </c>
      <c r="O2545" s="469"/>
      <c r="P2545" s="586"/>
      <c r="Q2545" s="471"/>
      <c r="R2545" s="472"/>
      <c r="T2545" s="399">
        <v>1</v>
      </c>
    </row>
    <row r="2546" spans="1:20" ht="13.5" customHeight="1">
      <c r="A2546" s="410">
        <v>2676</v>
      </c>
      <c r="B2546" s="430">
        <v>495</v>
      </c>
      <c r="C2546" s="552"/>
      <c r="D2546" s="552" t="s">
        <v>7226</v>
      </c>
      <c r="E2546" s="414" t="s">
        <v>7227</v>
      </c>
      <c r="F2546" s="585" t="s">
        <v>7228</v>
      </c>
      <c r="G2546" s="414" t="s">
        <v>7229</v>
      </c>
      <c r="H2546" s="414" t="s">
        <v>7230</v>
      </c>
      <c r="I2546" s="414" t="s">
        <v>230</v>
      </c>
      <c r="J2546" s="414"/>
      <c r="K2546" s="415"/>
      <c r="L2546" s="416"/>
      <c r="M2546" s="413"/>
      <c r="N2546" s="414">
        <v>2010</v>
      </c>
      <c r="O2546" s="417"/>
      <c r="P2546" s="418"/>
      <c r="Q2546" s="419"/>
      <c r="R2546" s="420"/>
      <c r="T2546" s="399">
        <v>1</v>
      </c>
    </row>
    <row r="2547" spans="1:20" ht="13.5" customHeight="1">
      <c r="A2547" s="410">
        <v>2677</v>
      </c>
      <c r="B2547" s="430">
        <v>367.9</v>
      </c>
      <c r="C2547" s="552"/>
      <c r="D2547" s="726" t="s">
        <v>7056</v>
      </c>
      <c r="E2547" s="414" t="s">
        <v>7231</v>
      </c>
      <c r="F2547" s="585" t="s">
        <v>7232</v>
      </c>
      <c r="G2547" s="414" t="s">
        <v>6429</v>
      </c>
      <c r="H2547" s="414" t="s">
        <v>6074</v>
      </c>
      <c r="I2547" s="650" t="s">
        <v>6430</v>
      </c>
      <c r="J2547" s="650"/>
      <c r="K2547" s="415"/>
      <c r="L2547" s="416"/>
      <c r="M2547" s="413"/>
      <c r="N2547" s="414">
        <v>2010</v>
      </c>
      <c r="O2547" s="417"/>
      <c r="P2547" s="418"/>
      <c r="Q2547" s="419"/>
      <c r="R2547" s="420"/>
      <c r="T2547" s="399">
        <v>1</v>
      </c>
    </row>
    <row r="2548" spans="1:20" ht="13.5" customHeight="1">
      <c r="A2548" s="410">
        <v>2678</v>
      </c>
      <c r="B2548" s="430">
        <v>370</v>
      </c>
      <c r="C2548" s="552"/>
      <c r="D2548" s="552" t="s">
        <v>7233</v>
      </c>
      <c r="E2548" s="414" t="s">
        <v>7234</v>
      </c>
      <c r="F2548" s="585" t="s">
        <v>7235</v>
      </c>
      <c r="G2548" s="414" t="s">
        <v>7236</v>
      </c>
      <c r="H2548" s="414" t="s">
        <v>7237</v>
      </c>
      <c r="I2548" s="414" t="s">
        <v>1179</v>
      </c>
      <c r="J2548" s="414"/>
      <c r="K2548" s="415"/>
      <c r="L2548" s="416"/>
      <c r="M2548" s="413"/>
      <c r="N2548" s="414">
        <v>2010</v>
      </c>
      <c r="O2548" s="417"/>
      <c r="P2548" s="418"/>
      <c r="Q2548" s="419"/>
      <c r="R2548" s="420"/>
      <c r="T2548" s="399">
        <v>1</v>
      </c>
    </row>
    <row r="2549" spans="1:20" ht="13.5" customHeight="1">
      <c r="A2549" s="410">
        <v>2679</v>
      </c>
      <c r="B2549" s="430">
        <v>726</v>
      </c>
      <c r="C2549" s="605">
        <v>1</v>
      </c>
      <c r="D2549" s="710" t="s">
        <v>7238</v>
      </c>
      <c r="E2549" s="414" t="s">
        <v>7239</v>
      </c>
      <c r="F2549" s="585" t="s">
        <v>7240</v>
      </c>
      <c r="G2549" s="414" t="s">
        <v>7241</v>
      </c>
      <c r="H2549" s="414" t="s">
        <v>7242</v>
      </c>
      <c r="I2549" s="414" t="s">
        <v>7243</v>
      </c>
      <c r="J2549" s="414"/>
      <c r="K2549" s="415"/>
      <c r="L2549" s="416"/>
      <c r="M2549" s="413"/>
      <c r="N2549" s="414">
        <v>2010</v>
      </c>
      <c r="O2549" s="417"/>
      <c r="P2549" s="418"/>
      <c r="Q2549" s="419"/>
      <c r="R2549" s="420"/>
      <c r="T2549" s="399">
        <v>1</v>
      </c>
    </row>
    <row r="2550" spans="1:20" s="486" customFormat="1" ht="13.5" customHeight="1">
      <c r="A2550" s="475">
        <v>2680</v>
      </c>
      <c r="B2550" s="476">
        <v>367.3</v>
      </c>
      <c r="C2550" s="711">
        <v>1</v>
      </c>
      <c r="D2550" s="712" t="s">
        <v>12094</v>
      </c>
      <c r="E2550" s="479" t="s">
        <v>12095</v>
      </c>
      <c r="F2550" s="479" t="s">
        <v>12096</v>
      </c>
      <c r="G2550" s="479" t="s">
        <v>7247</v>
      </c>
      <c r="H2550" s="479" t="s">
        <v>12097</v>
      </c>
      <c r="I2550" s="479" t="s">
        <v>106</v>
      </c>
      <c r="J2550" s="479"/>
      <c r="K2550" s="480" t="s">
        <v>12020</v>
      </c>
      <c r="L2550" s="481"/>
      <c r="M2550" s="478"/>
      <c r="N2550" s="479">
        <v>2010</v>
      </c>
      <c r="O2550" s="482"/>
      <c r="P2550" s="483" t="s">
        <v>11016</v>
      </c>
      <c r="Q2550" s="484"/>
      <c r="R2550" s="485"/>
    </row>
    <row r="2551" spans="1:20" ht="13.5" customHeight="1">
      <c r="A2551" s="582">
        <v>2681</v>
      </c>
      <c r="B2551" s="463">
        <v>367.3</v>
      </c>
      <c r="C2551" s="727">
        <v>2</v>
      </c>
      <c r="D2551" s="728" t="s">
        <v>7244</v>
      </c>
      <c r="E2551" s="585" t="s">
        <v>7245</v>
      </c>
      <c r="F2551" s="585" t="s">
        <v>7246</v>
      </c>
      <c r="G2551" s="585" t="s">
        <v>7247</v>
      </c>
      <c r="H2551" s="585" t="s">
        <v>6079</v>
      </c>
      <c r="I2551" s="414" t="s">
        <v>106</v>
      </c>
      <c r="J2551" s="414"/>
      <c r="K2551" s="415"/>
      <c r="L2551" s="416" t="s">
        <v>7248</v>
      </c>
      <c r="M2551" s="413"/>
      <c r="N2551" s="414">
        <v>2010</v>
      </c>
      <c r="O2551" s="417"/>
      <c r="P2551" s="418"/>
      <c r="Q2551" s="419"/>
      <c r="R2551" s="420"/>
      <c r="T2551" s="399">
        <v>1</v>
      </c>
    </row>
    <row r="2552" spans="1:20" s="486" customFormat="1" ht="13.5" customHeight="1">
      <c r="A2552" s="475">
        <v>2682</v>
      </c>
      <c r="B2552" s="476">
        <v>368</v>
      </c>
      <c r="C2552" s="543"/>
      <c r="D2552" s="543"/>
      <c r="E2552" s="479" t="s">
        <v>12098</v>
      </c>
      <c r="F2552" s="479" t="s">
        <v>12099</v>
      </c>
      <c r="G2552" s="479" t="s">
        <v>12100</v>
      </c>
      <c r="H2552" s="479" t="s">
        <v>12101</v>
      </c>
      <c r="I2552" s="479" t="s">
        <v>12102</v>
      </c>
      <c r="J2552" s="479"/>
      <c r="K2552" s="480" t="s">
        <v>7741</v>
      </c>
      <c r="L2552" s="481"/>
      <c r="M2552" s="478"/>
      <c r="N2552" s="479">
        <v>2010</v>
      </c>
      <c r="O2552" s="482"/>
      <c r="P2552" s="483" t="s">
        <v>10690</v>
      </c>
      <c r="Q2552" s="484"/>
      <c r="R2552" s="485"/>
    </row>
    <row r="2553" spans="1:20" ht="13.5" customHeight="1">
      <c r="A2553" s="410">
        <v>2683</v>
      </c>
      <c r="B2553" s="430">
        <v>495</v>
      </c>
      <c r="C2553" s="605">
        <v>1</v>
      </c>
      <c r="D2553" s="710" t="s">
        <v>7249</v>
      </c>
      <c r="E2553" s="414" t="s">
        <v>7250</v>
      </c>
      <c r="F2553" s="414" t="str">
        <f>PHONETIC(E2553)</f>
        <v>スベテガワカルニンシントシュッサンノホン</v>
      </c>
      <c r="G2553" s="414" t="s">
        <v>7252</v>
      </c>
      <c r="H2553" s="414" t="s">
        <v>7253</v>
      </c>
      <c r="I2553" s="414" t="s">
        <v>7254</v>
      </c>
      <c r="J2553" s="414"/>
      <c r="K2553" s="415"/>
      <c r="L2553" s="416"/>
      <c r="M2553" s="413"/>
      <c r="N2553" s="414">
        <v>2010</v>
      </c>
      <c r="O2553" s="417"/>
      <c r="P2553" s="418"/>
      <c r="Q2553" s="419"/>
      <c r="R2553" s="420"/>
      <c r="T2553" s="399">
        <v>1</v>
      </c>
    </row>
    <row r="2554" spans="1:20" ht="13.5" customHeight="1">
      <c r="A2554" s="410">
        <v>2684</v>
      </c>
      <c r="B2554" s="430">
        <v>366</v>
      </c>
      <c r="C2554" s="552"/>
      <c r="D2554" s="552" t="s">
        <v>7255</v>
      </c>
      <c r="E2554" s="414" t="s">
        <v>7256</v>
      </c>
      <c r="F2554" s="414" t="s">
        <v>7257</v>
      </c>
      <c r="G2554" s="414" t="s">
        <v>7258</v>
      </c>
      <c r="H2554" s="414" t="s">
        <v>7259</v>
      </c>
      <c r="I2554" s="414" t="s">
        <v>7260</v>
      </c>
      <c r="J2554" s="414"/>
      <c r="K2554" s="415"/>
      <c r="L2554" s="416"/>
      <c r="M2554" s="413"/>
      <c r="N2554" s="414">
        <v>2010</v>
      </c>
      <c r="O2554" s="417"/>
      <c r="P2554" s="418"/>
      <c r="Q2554" s="419"/>
      <c r="R2554" s="420"/>
      <c r="T2554" s="399">
        <v>1</v>
      </c>
    </row>
    <row r="2555" spans="1:20" ht="13.5" customHeight="1">
      <c r="A2555" s="410">
        <v>2685</v>
      </c>
      <c r="B2555" s="430">
        <v>913</v>
      </c>
      <c r="C2555" s="605">
        <v>6</v>
      </c>
      <c r="D2555" s="710" t="s">
        <v>7261</v>
      </c>
      <c r="E2555" s="414" t="s">
        <v>7262</v>
      </c>
      <c r="F2555" s="414" t="s">
        <v>7263</v>
      </c>
      <c r="G2555" s="414" t="s">
        <v>7264</v>
      </c>
      <c r="H2555" s="414" t="s">
        <v>7265</v>
      </c>
      <c r="I2555" s="414" t="s">
        <v>5441</v>
      </c>
      <c r="J2555" s="414"/>
      <c r="K2555" s="415"/>
      <c r="L2555" s="416"/>
      <c r="M2555" s="413"/>
      <c r="N2555" s="414">
        <v>2010</v>
      </c>
      <c r="O2555" s="417"/>
      <c r="P2555" s="418"/>
      <c r="Q2555" s="419"/>
      <c r="R2555" s="420"/>
      <c r="T2555" s="399">
        <v>1</v>
      </c>
    </row>
    <row r="2556" spans="1:20" ht="13.5" customHeight="1">
      <c r="A2556" s="582">
        <v>2686</v>
      </c>
      <c r="B2556" s="463">
        <v>498</v>
      </c>
      <c r="C2556" s="727">
        <v>1</v>
      </c>
      <c r="D2556" s="728" t="s">
        <v>7142</v>
      </c>
      <c r="E2556" s="585" t="s">
        <v>7266</v>
      </c>
      <c r="F2556" s="585" t="s">
        <v>7267</v>
      </c>
      <c r="G2556" s="585" t="s">
        <v>7268</v>
      </c>
      <c r="H2556" s="414" t="s">
        <v>7269</v>
      </c>
      <c r="I2556" s="414" t="s">
        <v>4197</v>
      </c>
      <c r="J2556" s="414"/>
      <c r="K2556" s="415"/>
      <c r="L2556" s="416"/>
      <c r="M2556" s="413"/>
      <c r="N2556" s="414">
        <v>2010</v>
      </c>
      <c r="O2556" s="417"/>
      <c r="P2556" s="418"/>
      <c r="Q2556" s="419"/>
      <c r="R2556" s="420"/>
      <c r="T2556" s="399">
        <v>1</v>
      </c>
    </row>
    <row r="2557" spans="1:20" s="486" customFormat="1" ht="13.5" customHeight="1">
      <c r="A2557" s="475">
        <v>2687</v>
      </c>
      <c r="B2557" s="476">
        <v>367.3</v>
      </c>
      <c r="C2557" s="711">
        <v>1</v>
      </c>
      <c r="D2557" s="712" t="s">
        <v>12103</v>
      </c>
      <c r="E2557" s="479" t="s">
        <v>12104</v>
      </c>
      <c r="F2557" s="479" t="s">
        <v>12105</v>
      </c>
      <c r="G2557" s="479" t="s">
        <v>12007</v>
      </c>
      <c r="H2557" s="479" t="s">
        <v>12003</v>
      </c>
      <c r="I2557" s="479" t="s">
        <v>12106</v>
      </c>
      <c r="J2557" s="479"/>
      <c r="K2557" s="480" t="s">
        <v>12020</v>
      </c>
      <c r="L2557" s="481"/>
      <c r="M2557" s="478"/>
      <c r="N2557" s="479">
        <v>2010</v>
      </c>
      <c r="O2557" s="482"/>
      <c r="P2557" s="483" t="s">
        <v>12107</v>
      </c>
      <c r="Q2557" s="484"/>
      <c r="R2557" s="485"/>
    </row>
    <row r="2558" spans="1:20" ht="13.5" customHeight="1">
      <c r="A2558" s="410">
        <v>2688</v>
      </c>
      <c r="B2558" s="430">
        <v>367.3</v>
      </c>
      <c r="C2558" s="605">
        <v>5</v>
      </c>
      <c r="D2558" s="552" t="s">
        <v>7270</v>
      </c>
      <c r="E2558" s="414" t="s">
        <v>7271</v>
      </c>
      <c r="F2558" s="414" t="s">
        <v>7272</v>
      </c>
      <c r="G2558" s="414" t="s">
        <v>7273</v>
      </c>
      <c r="H2558" s="414" t="s">
        <v>7274</v>
      </c>
      <c r="I2558" s="414" t="s">
        <v>106</v>
      </c>
      <c r="J2558" s="414"/>
      <c r="K2558" s="415"/>
      <c r="L2558" s="416" t="s">
        <v>7248</v>
      </c>
      <c r="M2558" s="413"/>
      <c r="N2558" s="414">
        <v>2010</v>
      </c>
      <c r="O2558" s="417"/>
      <c r="P2558" s="418"/>
      <c r="Q2558" s="419"/>
      <c r="R2558" s="420"/>
      <c r="T2558" s="399">
        <v>1</v>
      </c>
    </row>
    <row r="2559" spans="1:20" ht="13.5" customHeight="1">
      <c r="A2559" s="410">
        <v>2689</v>
      </c>
      <c r="B2559" s="430">
        <v>726</v>
      </c>
      <c r="C2559" s="605">
        <v>1</v>
      </c>
      <c r="D2559" s="710" t="s">
        <v>7275</v>
      </c>
      <c r="E2559" s="414" t="s">
        <v>7276</v>
      </c>
      <c r="F2559" s="414" t="s">
        <v>7277</v>
      </c>
      <c r="G2559" s="414" t="s">
        <v>6721</v>
      </c>
      <c r="H2559" s="414" t="s">
        <v>6722</v>
      </c>
      <c r="I2559" s="414" t="s">
        <v>7278</v>
      </c>
      <c r="J2559" s="414"/>
      <c r="K2559" s="415"/>
      <c r="L2559" s="416"/>
      <c r="M2559" s="413"/>
      <c r="N2559" s="414">
        <v>2010</v>
      </c>
      <c r="O2559" s="417"/>
      <c r="P2559" s="418"/>
      <c r="Q2559" s="419"/>
      <c r="R2559" s="420"/>
      <c r="T2559" s="399">
        <v>1</v>
      </c>
    </row>
    <row r="2560" spans="1:20" ht="13.5" customHeight="1">
      <c r="A2560" s="410">
        <v>2690</v>
      </c>
      <c r="B2560" s="430">
        <v>913</v>
      </c>
      <c r="C2560" s="605">
        <v>2</v>
      </c>
      <c r="D2560" s="710" t="s">
        <v>7279</v>
      </c>
      <c r="E2560" s="414" t="s">
        <v>7280</v>
      </c>
      <c r="F2560" s="414" t="s">
        <v>7281</v>
      </c>
      <c r="G2560" s="414" t="s">
        <v>7282</v>
      </c>
      <c r="H2560" s="414" t="s">
        <v>7283</v>
      </c>
      <c r="I2560" s="414" t="s">
        <v>1342</v>
      </c>
      <c r="J2560" s="414"/>
      <c r="K2560" s="415"/>
      <c r="L2560" s="416"/>
      <c r="M2560" s="413"/>
      <c r="N2560" s="414">
        <v>2010</v>
      </c>
      <c r="O2560" s="417"/>
      <c r="P2560" s="418"/>
      <c r="Q2560" s="419"/>
      <c r="R2560" s="420"/>
      <c r="T2560" s="399">
        <v>1</v>
      </c>
    </row>
    <row r="2561" spans="1:20" ht="13.5" customHeight="1">
      <c r="A2561" s="410">
        <v>2691</v>
      </c>
      <c r="B2561" s="430">
        <v>913</v>
      </c>
      <c r="C2561" s="605">
        <v>1</v>
      </c>
      <c r="D2561" s="710" t="s">
        <v>7284</v>
      </c>
      <c r="E2561" s="414" t="s">
        <v>7285</v>
      </c>
      <c r="F2561" s="414" t="s">
        <v>7286</v>
      </c>
      <c r="G2561" s="414" t="s">
        <v>7287</v>
      </c>
      <c r="H2561" s="414" t="s">
        <v>7288</v>
      </c>
      <c r="I2561" s="414" t="s">
        <v>1653</v>
      </c>
      <c r="J2561" s="414"/>
      <c r="K2561" s="415"/>
      <c r="L2561" s="416"/>
      <c r="M2561" s="413"/>
      <c r="N2561" s="414">
        <v>2010</v>
      </c>
      <c r="O2561" s="417"/>
      <c r="P2561" s="418"/>
      <c r="Q2561" s="419"/>
      <c r="R2561" s="420"/>
      <c r="T2561" s="399">
        <v>1</v>
      </c>
    </row>
    <row r="2562" spans="1:20" ht="13.5" customHeight="1">
      <c r="A2562" s="410">
        <v>2692</v>
      </c>
      <c r="B2562" s="430">
        <v>914</v>
      </c>
      <c r="C2562" s="605">
        <v>1</v>
      </c>
      <c r="D2562" s="710" t="s">
        <v>7289</v>
      </c>
      <c r="E2562" s="414" t="s">
        <v>7290</v>
      </c>
      <c r="F2562" s="414" t="s">
        <v>7291</v>
      </c>
      <c r="G2562" s="414" t="s">
        <v>7292</v>
      </c>
      <c r="H2562" s="414" t="s">
        <v>7293</v>
      </c>
      <c r="I2562" s="414" t="s">
        <v>6579</v>
      </c>
      <c r="J2562" s="414"/>
      <c r="K2562" s="415"/>
      <c r="L2562" s="416"/>
      <c r="M2562" s="413"/>
      <c r="N2562" s="414">
        <v>2010</v>
      </c>
      <c r="O2562" s="417"/>
      <c r="P2562" s="418"/>
      <c r="Q2562" s="419"/>
      <c r="R2562" s="420"/>
      <c r="T2562" s="399">
        <v>1</v>
      </c>
    </row>
    <row r="2563" spans="1:20" ht="13.5" customHeight="1">
      <c r="A2563" s="410">
        <v>2693</v>
      </c>
      <c r="B2563" s="430">
        <v>324</v>
      </c>
      <c r="C2563" s="552"/>
      <c r="D2563" s="552" t="s">
        <v>7294</v>
      </c>
      <c r="E2563" s="414" t="s">
        <v>7295</v>
      </c>
      <c r="F2563" s="414" t="s">
        <v>7296</v>
      </c>
      <c r="G2563" s="414" t="s">
        <v>7297</v>
      </c>
      <c r="H2563" s="414" t="s">
        <v>7298</v>
      </c>
      <c r="I2563" s="414" t="s">
        <v>7074</v>
      </c>
      <c r="J2563" s="414"/>
      <c r="K2563" s="415"/>
      <c r="L2563" s="416"/>
      <c r="M2563" s="413"/>
      <c r="N2563" s="414">
        <v>2010</v>
      </c>
      <c r="O2563" s="417"/>
      <c r="P2563" s="418"/>
      <c r="Q2563" s="419"/>
      <c r="R2563" s="420"/>
      <c r="T2563" s="399">
        <v>1</v>
      </c>
    </row>
    <row r="2564" spans="1:20" ht="13.5" customHeight="1">
      <c r="A2564" s="410">
        <v>2694</v>
      </c>
      <c r="B2564" s="430">
        <v>914</v>
      </c>
      <c r="C2564" s="605">
        <v>3</v>
      </c>
      <c r="D2564" s="710" t="s">
        <v>7299</v>
      </c>
      <c r="E2564" s="414" t="s">
        <v>7300</v>
      </c>
      <c r="F2564" s="414" t="s">
        <v>7301</v>
      </c>
      <c r="G2564" s="414" t="s">
        <v>7302</v>
      </c>
      <c r="H2564" s="414" t="s">
        <v>6584</v>
      </c>
      <c r="I2564" s="414" t="s">
        <v>599</v>
      </c>
      <c r="J2564" s="414"/>
      <c r="K2564" s="415"/>
      <c r="L2564" s="416"/>
      <c r="M2564" s="413"/>
      <c r="N2564" s="414">
        <v>2010</v>
      </c>
      <c r="O2564" s="417"/>
      <c r="P2564" s="418"/>
      <c r="Q2564" s="419"/>
      <c r="R2564" s="420"/>
      <c r="T2564" s="399">
        <v>1</v>
      </c>
    </row>
    <row r="2565" spans="1:20" ht="13.5" customHeight="1">
      <c r="A2565" s="410">
        <v>2695</v>
      </c>
      <c r="B2565" s="430">
        <v>366</v>
      </c>
      <c r="C2565" s="552"/>
      <c r="D2565" s="552" t="s">
        <v>7303</v>
      </c>
      <c r="E2565" s="414" t="s">
        <v>7304</v>
      </c>
      <c r="F2565" s="414" t="s">
        <v>7305</v>
      </c>
      <c r="G2565" s="414" t="s">
        <v>7306</v>
      </c>
      <c r="H2565" s="414" t="s">
        <v>7307</v>
      </c>
      <c r="I2565" s="414" t="s">
        <v>1070</v>
      </c>
      <c r="J2565" s="414"/>
      <c r="K2565" s="415"/>
      <c r="L2565" s="416"/>
      <c r="M2565" s="413"/>
      <c r="N2565" s="414">
        <v>2010</v>
      </c>
      <c r="O2565" s="417"/>
      <c r="P2565" s="418"/>
      <c r="Q2565" s="419"/>
      <c r="R2565" s="420"/>
      <c r="T2565" s="399">
        <v>1</v>
      </c>
    </row>
    <row r="2566" spans="1:20" ht="13.5" customHeight="1">
      <c r="A2566" s="410">
        <v>2696</v>
      </c>
      <c r="B2566" s="430">
        <v>914</v>
      </c>
      <c r="C2566" s="605">
        <v>1</v>
      </c>
      <c r="D2566" s="710" t="s">
        <v>7308</v>
      </c>
      <c r="E2566" s="414" t="s">
        <v>7309</v>
      </c>
      <c r="F2566" s="414" t="s">
        <v>7310</v>
      </c>
      <c r="G2566" s="414" t="s">
        <v>7311</v>
      </c>
      <c r="H2566" s="414" t="s">
        <v>7312</v>
      </c>
      <c r="I2566" s="414" t="s">
        <v>7278</v>
      </c>
      <c r="J2566" s="414"/>
      <c r="K2566" s="415"/>
      <c r="L2566" s="416"/>
      <c r="M2566" s="413"/>
      <c r="N2566" s="414">
        <v>2010</v>
      </c>
      <c r="O2566" s="417"/>
      <c r="P2566" s="418"/>
      <c r="Q2566" s="419"/>
      <c r="R2566" s="420"/>
      <c r="T2566" s="399">
        <v>1</v>
      </c>
    </row>
    <row r="2567" spans="1:20" ht="13.5" customHeight="1">
      <c r="A2567" s="410">
        <v>2697</v>
      </c>
      <c r="B2567" s="430">
        <v>366</v>
      </c>
      <c r="C2567" s="605">
        <v>2</v>
      </c>
      <c r="D2567" s="710" t="s">
        <v>7313</v>
      </c>
      <c r="E2567" s="414" t="s">
        <v>7314</v>
      </c>
      <c r="F2567" s="414" t="s">
        <v>7315</v>
      </c>
      <c r="G2567" s="414" t="s">
        <v>7316</v>
      </c>
      <c r="H2567" s="414" t="s">
        <v>7317</v>
      </c>
      <c r="I2567" s="414" t="s">
        <v>7137</v>
      </c>
      <c r="J2567" s="414"/>
      <c r="K2567" s="415"/>
      <c r="L2567" s="416"/>
      <c r="M2567" s="413"/>
      <c r="N2567" s="414">
        <v>2010</v>
      </c>
      <c r="O2567" s="417"/>
      <c r="P2567" s="418"/>
      <c r="Q2567" s="419"/>
      <c r="R2567" s="420"/>
      <c r="T2567" s="399">
        <v>1</v>
      </c>
    </row>
    <row r="2568" spans="1:20" ht="13.5" customHeight="1">
      <c r="A2568" s="410">
        <v>2698</v>
      </c>
      <c r="B2568" s="430">
        <v>367.3</v>
      </c>
      <c r="C2568" s="605">
        <v>3</v>
      </c>
      <c r="D2568" s="710" t="s">
        <v>7318</v>
      </c>
      <c r="E2568" s="414" t="s">
        <v>7319</v>
      </c>
      <c r="F2568" s="414" t="s">
        <v>7320</v>
      </c>
      <c r="G2568" s="414" t="s">
        <v>7321</v>
      </c>
      <c r="H2568" s="414" t="s">
        <v>7322</v>
      </c>
      <c r="I2568" s="414" t="s">
        <v>599</v>
      </c>
      <c r="J2568" s="414"/>
      <c r="K2568" s="415"/>
      <c r="L2568" s="416"/>
      <c r="M2568" s="729">
        <v>2009</v>
      </c>
      <c r="N2568" s="414">
        <v>2010</v>
      </c>
      <c r="O2568" s="417"/>
      <c r="P2568" s="418"/>
      <c r="Q2568" s="419"/>
      <c r="R2568" s="420"/>
      <c r="T2568" s="399">
        <v>1</v>
      </c>
    </row>
    <row r="2569" spans="1:20" s="473" customFormat="1" ht="13.5" customHeight="1">
      <c r="A2569" s="462">
        <v>2699</v>
      </c>
      <c r="B2569" s="463">
        <v>302</v>
      </c>
      <c r="C2569" s="730"/>
      <c r="D2569" s="730" t="s">
        <v>7323</v>
      </c>
      <c r="E2569" s="465" t="s">
        <v>7324</v>
      </c>
      <c r="F2569" s="465" t="s">
        <v>7325</v>
      </c>
      <c r="G2569" s="465" t="s">
        <v>7326</v>
      </c>
      <c r="H2569" s="465" t="s">
        <v>7327</v>
      </c>
      <c r="I2569" s="465" t="s">
        <v>7328</v>
      </c>
      <c r="J2569" s="465"/>
      <c r="K2569" s="466"/>
      <c r="L2569" s="467"/>
      <c r="M2569" s="468">
        <v>37205</v>
      </c>
      <c r="N2569" s="465">
        <v>2010</v>
      </c>
      <c r="O2569" s="469" t="s">
        <v>2782</v>
      </c>
      <c r="P2569" s="586"/>
      <c r="Q2569" s="471"/>
      <c r="R2569" s="472"/>
      <c r="T2569" s="399">
        <v>1</v>
      </c>
    </row>
    <row r="2570" spans="1:20" ht="13.5" customHeight="1">
      <c r="A2570" s="410">
        <v>2700</v>
      </c>
      <c r="B2570" s="430">
        <v>367.3</v>
      </c>
      <c r="C2570" s="552"/>
      <c r="D2570" s="552" t="s">
        <v>7329</v>
      </c>
      <c r="E2570" s="414" t="s">
        <v>7330</v>
      </c>
      <c r="F2570" s="414" t="s">
        <v>7331</v>
      </c>
      <c r="G2570" s="414" t="s">
        <v>7332</v>
      </c>
      <c r="H2570" s="414" t="s">
        <v>7333</v>
      </c>
      <c r="I2570" s="414" t="s">
        <v>4698</v>
      </c>
      <c r="J2570" s="414"/>
      <c r="K2570" s="415"/>
      <c r="L2570" s="416"/>
      <c r="M2570" s="729">
        <v>2010</v>
      </c>
      <c r="N2570" s="414">
        <v>2010</v>
      </c>
      <c r="O2570" s="417"/>
      <c r="P2570" s="418"/>
      <c r="Q2570" s="419"/>
      <c r="R2570" s="420"/>
      <c r="T2570" s="399">
        <v>1</v>
      </c>
    </row>
    <row r="2571" spans="1:20" s="473" customFormat="1" ht="13.5" customHeight="1">
      <c r="A2571" s="462">
        <v>2701</v>
      </c>
      <c r="B2571" s="463">
        <v>367.3</v>
      </c>
      <c r="C2571" s="730"/>
      <c r="D2571" s="730" t="s">
        <v>7334</v>
      </c>
      <c r="E2571" s="465" t="s">
        <v>7335</v>
      </c>
      <c r="F2571" s="465" t="s">
        <v>7336</v>
      </c>
      <c r="G2571" s="465" t="s">
        <v>7337</v>
      </c>
      <c r="H2571" s="465" t="s">
        <v>7338</v>
      </c>
      <c r="I2571" s="465" t="s">
        <v>7339</v>
      </c>
      <c r="J2571" s="465"/>
      <c r="K2571" s="466"/>
      <c r="L2571" s="467"/>
      <c r="M2571" s="468">
        <v>2010</v>
      </c>
      <c r="N2571" s="465">
        <v>2010</v>
      </c>
      <c r="O2571" s="469"/>
      <c r="P2571" s="586"/>
      <c r="Q2571" s="471"/>
      <c r="R2571" s="472"/>
      <c r="T2571" s="399">
        <v>1</v>
      </c>
    </row>
    <row r="2572" spans="1:20" ht="13.5" customHeight="1">
      <c r="A2572" s="410">
        <v>2702</v>
      </c>
      <c r="B2572" s="430">
        <v>367.3</v>
      </c>
      <c r="C2572" s="552"/>
      <c r="D2572" s="552" t="s">
        <v>7340</v>
      </c>
      <c r="E2572" s="414" t="s">
        <v>7341</v>
      </c>
      <c r="F2572" s="414" t="s">
        <v>7342</v>
      </c>
      <c r="G2572" s="414" t="s">
        <v>7343</v>
      </c>
      <c r="H2572" s="414" t="s">
        <v>7344</v>
      </c>
      <c r="I2572" s="414" t="s">
        <v>7345</v>
      </c>
      <c r="J2572" s="414"/>
      <c r="K2572" s="415"/>
      <c r="L2572" s="416" t="s">
        <v>7248</v>
      </c>
      <c r="M2572" s="729">
        <v>2005</v>
      </c>
      <c r="N2572" s="414">
        <v>2010</v>
      </c>
      <c r="O2572" s="417"/>
      <c r="P2572" s="418"/>
      <c r="Q2572" s="419"/>
      <c r="R2572" s="420"/>
      <c r="T2572" s="399">
        <v>1</v>
      </c>
    </row>
    <row r="2573" spans="1:20" ht="13.5" customHeight="1">
      <c r="A2573" s="410">
        <v>2703</v>
      </c>
      <c r="B2573" s="430">
        <v>368</v>
      </c>
      <c r="C2573" s="552"/>
      <c r="D2573" s="552" t="s">
        <v>7346</v>
      </c>
      <c r="E2573" s="414" t="s">
        <v>7347</v>
      </c>
      <c r="F2573" s="414" t="s">
        <v>7348</v>
      </c>
      <c r="G2573" s="414" t="s">
        <v>7111</v>
      </c>
      <c r="H2573" s="414" t="s">
        <v>7112</v>
      </c>
      <c r="I2573" s="414" t="s">
        <v>7011</v>
      </c>
      <c r="J2573" s="414"/>
      <c r="K2573" s="415"/>
      <c r="L2573" s="416"/>
      <c r="M2573" s="729">
        <v>2010</v>
      </c>
      <c r="N2573" s="414">
        <v>2010</v>
      </c>
      <c r="O2573" s="417"/>
      <c r="P2573" s="418"/>
      <c r="Q2573" s="419"/>
      <c r="R2573" s="420"/>
      <c r="T2573" s="399">
        <v>1</v>
      </c>
    </row>
    <row r="2574" spans="1:20" ht="13.5" customHeight="1">
      <c r="A2574" s="410">
        <v>2704</v>
      </c>
      <c r="B2574" s="430">
        <v>493</v>
      </c>
      <c r="C2574" s="552"/>
      <c r="D2574" s="552" t="s">
        <v>7349</v>
      </c>
      <c r="E2574" s="414" t="s">
        <v>7350</v>
      </c>
      <c r="F2574" s="414" t="s">
        <v>7351</v>
      </c>
      <c r="G2574" s="414" t="s">
        <v>7352</v>
      </c>
      <c r="H2574" s="414" t="s">
        <v>7353</v>
      </c>
      <c r="I2574" s="414" t="s">
        <v>7118</v>
      </c>
      <c r="J2574" s="414"/>
      <c r="K2574" s="415"/>
      <c r="L2574" s="416"/>
      <c r="M2574" s="729">
        <v>2010</v>
      </c>
      <c r="N2574" s="414">
        <v>2010</v>
      </c>
      <c r="O2574" s="417"/>
      <c r="P2574" s="418"/>
      <c r="Q2574" s="419"/>
      <c r="R2574" s="420"/>
      <c r="T2574" s="399">
        <v>1</v>
      </c>
    </row>
    <row r="2575" spans="1:20" ht="13.5" customHeight="1">
      <c r="A2575" s="410">
        <v>2705</v>
      </c>
      <c r="B2575" s="430">
        <v>726</v>
      </c>
      <c r="C2575" s="552"/>
      <c r="D2575" s="552" t="s">
        <v>7354</v>
      </c>
      <c r="E2575" s="414" t="s">
        <v>7355</v>
      </c>
      <c r="F2575" s="414" t="s">
        <v>7356</v>
      </c>
      <c r="G2575" s="414" t="s">
        <v>7357</v>
      </c>
      <c r="H2575" s="414" t="s">
        <v>7358</v>
      </c>
      <c r="I2575" s="414" t="s">
        <v>7359</v>
      </c>
      <c r="J2575" s="414"/>
      <c r="K2575" s="415"/>
      <c r="L2575" s="416"/>
      <c r="M2575" s="729">
        <v>2010</v>
      </c>
      <c r="N2575" s="414">
        <v>2010</v>
      </c>
      <c r="O2575" s="417"/>
      <c r="P2575" s="418"/>
      <c r="Q2575" s="419"/>
      <c r="R2575" s="420"/>
      <c r="T2575" s="399">
        <v>1</v>
      </c>
    </row>
    <row r="2576" spans="1:20" ht="13.5" customHeight="1">
      <c r="A2576" s="410">
        <v>2706</v>
      </c>
      <c r="B2576" s="430">
        <v>367.3</v>
      </c>
      <c r="C2576" s="552"/>
      <c r="D2576" s="552" t="s">
        <v>7360</v>
      </c>
      <c r="E2576" s="414" t="s">
        <v>7361</v>
      </c>
      <c r="F2576" s="414" t="s">
        <v>7362</v>
      </c>
      <c r="G2576" s="414" t="s">
        <v>7363</v>
      </c>
      <c r="H2576" s="414" t="s">
        <v>7364</v>
      </c>
      <c r="I2576" s="414" t="s">
        <v>178</v>
      </c>
      <c r="J2576" s="414"/>
      <c r="K2576" s="415"/>
      <c r="L2576" s="416" t="s">
        <v>7248</v>
      </c>
      <c r="M2576" s="729">
        <v>2001</v>
      </c>
      <c r="N2576" s="414">
        <v>2010</v>
      </c>
      <c r="O2576" s="417"/>
      <c r="P2576" s="418"/>
      <c r="Q2576" s="419"/>
      <c r="R2576" s="420"/>
      <c r="T2576" s="399">
        <v>1</v>
      </c>
    </row>
    <row r="2577" spans="1:20" ht="13.5" customHeight="1">
      <c r="A2577" s="410">
        <v>2707</v>
      </c>
      <c r="B2577" s="430">
        <v>367.3</v>
      </c>
      <c r="C2577" s="552"/>
      <c r="D2577" s="552" t="s">
        <v>7365</v>
      </c>
      <c r="E2577" s="414" t="s">
        <v>7366</v>
      </c>
      <c r="F2577" s="414" t="s">
        <v>7367</v>
      </c>
      <c r="G2577" s="414" t="s">
        <v>7368</v>
      </c>
      <c r="H2577" s="414" t="s">
        <v>4601</v>
      </c>
      <c r="I2577" s="414" t="s">
        <v>533</v>
      </c>
      <c r="J2577" s="414"/>
      <c r="K2577" s="415"/>
      <c r="L2577" s="416"/>
      <c r="M2577" s="729">
        <v>2006</v>
      </c>
      <c r="N2577" s="414">
        <v>2010</v>
      </c>
      <c r="O2577" s="417"/>
      <c r="P2577" s="418"/>
      <c r="Q2577" s="419"/>
      <c r="R2577" s="420"/>
      <c r="T2577" s="399">
        <v>1</v>
      </c>
    </row>
    <row r="2578" spans="1:20" ht="13.5" customHeight="1">
      <c r="A2578" s="410">
        <v>2708</v>
      </c>
      <c r="B2578" s="430">
        <v>498</v>
      </c>
      <c r="C2578" s="552"/>
      <c r="D2578" s="552" t="s">
        <v>7369</v>
      </c>
      <c r="E2578" s="414" t="s">
        <v>7370</v>
      </c>
      <c r="F2578" s="414" t="s">
        <v>7371</v>
      </c>
      <c r="G2578" s="414" t="s">
        <v>7372</v>
      </c>
      <c r="H2578" s="414" t="s">
        <v>7373</v>
      </c>
      <c r="I2578" s="414" t="s">
        <v>391</v>
      </c>
      <c r="J2578" s="414"/>
      <c r="K2578" s="415"/>
      <c r="L2578" s="416"/>
      <c r="M2578" s="729">
        <v>2010</v>
      </c>
      <c r="N2578" s="414">
        <v>2010</v>
      </c>
      <c r="O2578" s="417"/>
      <c r="P2578" s="418"/>
      <c r="Q2578" s="419"/>
      <c r="R2578" s="420"/>
      <c r="T2578" s="399">
        <v>1</v>
      </c>
    </row>
    <row r="2579" spans="1:20" ht="13.5" customHeight="1">
      <c r="A2579" s="410">
        <v>2709</v>
      </c>
      <c r="B2579" s="430">
        <v>367.3</v>
      </c>
      <c r="C2579" s="552"/>
      <c r="D2579" s="552" t="s">
        <v>7374</v>
      </c>
      <c r="E2579" s="414" t="s">
        <v>7375</v>
      </c>
      <c r="F2579" s="414" t="s">
        <v>7376</v>
      </c>
      <c r="G2579" s="414" t="s">
        <v>7377</v>
      </c>
      <c r="H2579" s="414" t="s">
        <v>6452</v>
      </c>
      <c r="I2579" s="414" t="s">
        <v>1653</v>
      </c>
      <c r="J2579" s="414"/>
      <c r="K2579" s="415"/>
      <c r="L2579" s="416"/>
      <c r="M2579" s="729">
        <v>2005</v>
      </c>
      <c r="N2579" s="414">
        <v>2010</v>
      </c>
      <c r="O2579" s="417"/>
      <c r="P2579" s="418"/>
      <c r="Q2579" s="419"/>
      <c r="R2579" s="420"/>
      <c r="T2579" s="399">
        <v>1</v>
      </c>
    </row>
    <row r="2580" spans="1:20" ht="13.5" customHeight="1">
      <c r="A2580" s="421">
        <v>2710</v>
      </c>
      <c r="B2580" s="100">
        <v>365</v>
      </c>
      <c r="C2580" s="713"/>
      <c r="D2580" s="713" t="s">
        <v>7186</v>
      </c>
      <c r="E2580" s="425" t="s">
        <v>7378</v>
      </c>
      <c r="F2580" s="425" t="s">
        <v>7379</v>
      </c>
      <c r="G2580" s="425" t="s">
        <v>7380</v>
      </c>
      <c r="H2580" s="425" t="s">
        <v>7381</v>
      </c>
      <c r="I2580" s="425" t="s">
        <v>5422</v>
      </c>
      <c r="J2580" s="425"/>
      <c r="K2580" s="426"/>
      <c r="L2580" s="427"/>
      <c r="M2580" s="731">
        <v>2010</v>
      </c>
      <c r="N2580" s="425">
        <v>2010</v>
      </c>
      <c r="O2580" s="428"/>
      <c r="P2580" s="429"/>
      <c r="Q2580" s="419"/>
      <c r="R2580" s="420"/>
      <c r="T2580" s="399">
        <v>1</v>
      </c>
    </row>
    <row r="2581" spans="1:20" ht="13.5" customHeight="1">
      <c r="A2581" s="410">
        <v>2711</v>
      </c>
      <c r="B2581" s="430">
        <v>302</v>
      </c>
      <c r="C2581" s="552"/>
      <c r="D2581" s="552" t="s">
        <v>7329</v>
      </c>
      <c r="E2581" s="414" t="s">
        <v>7382</v>
      </c>
      <c r="F2581" s="414" t="s">
        <v>7383</v>
      </c>
      <c r="G2581" s="414" t="s">
        <v>7384</v>
      </c>
      <c r="H2581" s="414" t="s">
        <v>7385</v>
      </c>
      <c r="I2581" s="414" t="s">
        <v>5422</v>
      </c>
      <c r="J2581" s="414"/>
      <c r="K2581" s="415"/>
      <c r="L2581" s="416"/>
      <c r="M2581" s="729">
        <v>2010</v>
      </c>
      <c r="N2581" s="414">
        <v>2010</v>
      </c>
      <c r="O2581" s="417"/>
      <c r="P2581" s="418"/>
      <c r="Q2581" s="419"/>
      <c r="R2581" s="420"/>
      <c r="T2581" s="399">
        <v>1</v>
      </c>
    </row>
    <row r="2582" spans="1:20" ht="13.5" customHeight="1">
      <c r="A2582" s="582">
        <v>2712</v>
      </c>
      <c r="B2582" s="463">
        <v>674</v>
      </c>
      <c r="C2582" s="720"/>
      <c r="D2582" s="720" t="s">
        <v>7386</v>
      </c>
      <c r="E2582" s="585" t="s">
        <v>7387</v>
      </c>
      <c r="F2582" s="585" t="s">
        <v>7388</v>
      </c>
      <c r="G2582" s="585" t="s">
        <v>7389</v>
      </c>
      <c r="H2582" s="585" t="s">
        <v>7390</v>
      </c>
      <c r="I2582" s="414" t="s">
        <v>230</v>
      </c>
      <c r="J2582" s="414"/>
      <c r="K2582" s="415"/>
      <c r="L2582" s="416"/>
      <c r="M2582" s="729">
        <v>2007</v>
      </c>
      <c r="N2582" s="414">
        <v>2010</v>
      </c>
      <c r="O2582" s="417"/>
      <c r="P2582" s="418"/>
      <c r="Q2582" s="419"/>
      <c r="R2582" s="420"/>
      <c r="T2582" s="399">
        <v>1</v>
      </c>
    </row>
    <row r="2583" spans="1:20" s="473" customFormat="1" ht="13.5" customHeight="1">
      <c r="A2583" s="462">
        <v>2713</v>
      </c>
      <c r="B2583" s="463">
        <v>597</v>
      </c>
      <c r="C2583" s="730"/>
      <c r="D2583" s="730" t="s">
        <v>7391</v>
      </c>
      <c r="E2583" s="465" t="s">
        <v>7392</v>
      </c>
      <c r="F2583" s="465" t="s">
        <v>7393</v>
      </c>
      <c r="G2583" s="465" t="s">
        <v>7394</v>
      </c>
      <c r="H2583" s="465" t="s">
        <v>7395</v>
      </c>
      <c r="I2583" s="465" t="s">
        <v>7396</v>
      </c>
      <c r="J2583" s="465"/>
      <c r="K2583" s="466"/>
      <c r="L2583" s="467"/>
      <c r="M2583" s="468">
        <v>2009</v>
      </c>
      <c r="N2583" s="465">
        <v>2010</v>
      </c>
      <c r="O2583" s="469"/>
      <c r="P2583" s="732" t="s">
        <v>7397</v>
      </c>
      <c r="Q2583" s="471"/>
      <c r="R2583" s="472"/>
      <c r="T2583" s="399">
        <v>1</v>
      </c>
    </row>
    <row r="2584" spans="1:20" ht="13.5" customHeight="1">
      <c r="A2584" s="582">
        <v>2714</v>
      </c>
      <c r="B2584" s="463">
        <v>914</v>
      </c>
      <c r="C2584" s="720"/>
      <c r="D2584" s="720" t="s">
        <v>7398</v>
      </c>
      <c r="E2584" s="585" t="s">
        <v>7399</v>
      </c>
      <c r="F2584" s="585" t="s">
        <v>7400</v>
      </c>
      <c r="G2584" s="585" t="s">
        <v>7401</v>
      </c>
      <c r="H2584" s="585" t="s">
        <v>7402</v>
      </c>
      <c r="I2584" s="414" t="s">
        <v>1653</v>
      </c>
      <c r="J2584" s="414"/>
      <c r="K2584" s="415"/>
      <c r="L2584" s="416"/>
      <c r="M2584" s="729">
        <v>2008</v>
      </c>
      <c r="N2584" s="414">
        <v>2010</v>
      </c>
      <c r="O2584" s="417"/>
      <c r="P2584" s="418"/>
      <c r="Q2584" s="419"/>
      <c r="R2584" s="420"/>
      <c r="T2584" s="399">
        <v>1</v>
      </c>
    </row>
    <row r="2585" spans="1:20" ht="13.5" customHeight="1">
      <c r="A2585" s="410">
        <v>2715</v>
      </c>
      <c r="B2585" s="430">
        <v>367.3</v>
      </c>
      <c r="C2585" s="552"/>
      <c r="D2585" s="552" t="s">
        <v>6863</v>
      </c>
      <c r="E2585" s="414" t="s">
        <v>7403</v>
      </c>
      <c r="F2585" s="414" t="s">
        <v>7404</v>
      </c>
      <c r="G2585" s="414" t="s">
        <v>7405</v>
      </c>
      <c r="H2585" s="414" t="s">
        <v>7406</v>
      </c>
      <c r="I2585" s="414" t="s">
        <v>106</v>
      </c>
      <c r="J2585" s="414"/>
      <c r="K2585" s="415"/>
      <c r="L2585" s="416"/>
      <c r="M2585" s="729">
        <v>2009</v>
      </c>
      <c r="N2585" s="414">
        <v>2010</v>
      </c>
      <c r="O2585" s="417"/>
      <c r="P2585" s="418"/>
      <c r="Q2585" s="419"/>
      <c r="R2585" s="420"/>
      <c r="T2585" s="399">
        <v>1</v>
      </c>
    </row>
    <row r="2586" spans="1:20" s="473" customFormat="1" ht="13.5" customHeight="1">
      <c r="A2586" s="462">
        <v>2716</v>
      </c>
      <c r="B2586" s="463">
        <v>914</v>
      </c>
      <c r="C2586" s="730"/>
      <c r="D2586" s="730" t="s">
        <v>7205</v>
      </c>
      <c r="E2586" s="465" t="s">
        <v>7407</v>
      </c>
      <c r="F2586" s="465" t="s">
        <v>7408</v>
      </c>
      <c r="G2586" s="465" t="s">
        <v>7409</v>
      </c>
      <c r="H2586" s="465" t="s">
        <v>7410</v>
      </c>
      <c r="I2586" s="465" t="s">
        <v>3604</v>
      </c>
      <c r="J2586" s="465"/>
      <c r="K2586" s="466"/>
      <c r="L2586" s="467" t="s">
        <v>7411</v>
      </c>
      <c r="M2586" s="468">
        <v>2010</v>
      </c>
      <c r="N2586" s="465">
        <v>2010</v>
      </c>
      <c r="O2586" s="469"/>
      <c r="P2586" s="586"/>
      <c r="Q2586" s="471"/>
      <c r="R2586" s="472"/>
      <c r="T2586" s="399">
        <v>1</v>
      </c>
    </row>
    <row r="2587" spans="1:20" ht="13.5" customHeight="1">
      <c r="A2587" s="410">
        <v>2717</v>
      </c>
      <c r="B2587" s="430">
        <v>146</v>
      </c>
      <c r="C2587" s="552"/>
      <c r="D2587" s="552" t="s">
        <v>6590</v>
      </c>
      <c r="E2587" s="414" t="s">
        <v>7412</v>
      </c>
      <c r="F2587" s="414" t="s">
        <v>7413</v>
      </c>
      <c r="G2587" s="414" t="s">
        <v>7414</v>
      </c>
      <c r="H2587" s="414" t="s">
        <v>7415</v>
      </c>
      <c r="I2587" s="414" t="s">
        <v>1126</v>
      </c>
      <c r="J2587" s="414"/>
      <c r="K2587" s="415"/>
      <c r="L2587" s="416"/>
      <c r="M2587" s="729">
        <v>2007</v>
      </c>
      <c r="N2587" s="414">
        <v>2010</v>
      </c>
      <c r="O2587" s="417"/>
      <c r="P2587" s="418"/>
      <c r="Q2587" s="419"/>
      <c r="R2587" s="420"/>
      <c r="T2587" s="399">
        <v>1</v>
      </c>
    </row>
    <row r="2588" spans="1:20" ht="13.5" customHeight="1">
      <c r="A2588" s="582">
        <v>2718</v>
      </c>
      <c r="B2588" s="463">
        <v>367.9</v>
      </c>
      <c r="C2588" s="720"/>
      <c r="D2588" s="720" t="s">
        <v>7416</v>
      </c>
      <c r="E2588" s="585" t="s">
        <v>7417</v>
      </c>
      <c r="F2588" s="585" t="s">
        <v>7418</v>
      </c>
      <c r="G2588" s="585" t="s">
        <v>7419</v>
      </c>
      <c r="H2588" s="585" t="s">
        <v>7420</v>
      </c>
      <c r="I2588" s="414" t="s">
        <v>4202</v>
      </c>
      <c r="J2588" s="414"/>
      <c r="K2588" s="415"/>
      <c r="L2588" s="416"/>
      <c r="M2588" s="729">
        <v>2003</v>
      </c>
      <c r="N2588" s="414">
        <v>2010</v>
      </c>
      <c r="O2588" s="417"/>
      <c r="P2588" s="418"/>
      <c r="Q2588" s="419"/>
      <c r="R2588" s="420"/>
      <c r="T2588" s="399">
        <v>1</v>
      </c>
    </row>
    <row r="2589" spans="1:20" ht="13.5" customHeight="1">
      <c r="A2589" s="410">
        <v>2719</v>
      </c>
      <c r="B2589" s="430">
        <v>610</v>
      </c>
      <c r="C2589" s="552"/>
      <c r="D2589" s="552" t="s">
        <v>7421</v>
      </c>
      <c r="E2589" s="414" t="s">
        <v>7422</v>
      </c>
      <c r="F2589" s="414" t="s">
        <v>7423</v>
      </c>
      <c r="G2589" s="414" t="s">
        <v>7424</v>
      </c>
      <c r="H2589" s="414" t="s">
        <v>7425</v>
      </c>
      <c r="I2589" s="414" t="s">
        <v>1342</v>
      </c>
      <c r="J2589" s="414"/>
      <c r="K2589" s="415"/>
      <c r="L2589" s="416"/>
      <c r="M2589" s="729">
        <v>1997</v>
      </c>
      <c r="N2589" s="414">
        <v>2010</v>
      </c>
      <c r="O2589" s="417"/>
      <c r="P2589" s="418"/>
      <c r="Q2589" s="419"/>
      <c r="R2589" s="420"/>
      <c r="T2589" s="399">
        <v>1</v>
      </c>
    </row>
    <row r="2590" spans="1:20" ht="13.5" customHeight="1">
      <c r="A2590" s="410">
        <v>2720</v>
      </c>
      <c r="B2590" s="430">
        <v>367.3</v>
      </c>
      <c r="C2590" s="552"/>
      <c r="D2590" s="552" t="s">
        <v>7426</v>
      </c>
      <c r="E2590" s="414" t="s">
        <v>7427</v>
      </c>
      <c r="F2590" s="414" t="s">
        <v>7428</v>
      </c>
      <c r="G2590" s="414" t="s">
        <v>7429</v>
      </c>
      <c r="H2590" s="414" t="s">
        <v>7430</v>
      </c>
      <c r="I2590" s="414" t="s">
        <v>139</v>
      </c>
      <c r="J2590" s="414"/>
      <c r="K2590" s="415"/>
      <c r="L2590" s="416"/>
      <c r="M2590" s="729">
        <v>2001</v>
      </c>
      <c r="N2590" s="414">
        <v>2010</v>
      </c>
      <c r="O2590" s="417"/>
      <c r="P2590" s="418"/>
      <c r="Q2590" s="419"/>
      <c r="R2590" s="420"/>
      <c r="T2590" s="399">
        <v>1</v>
      </c>
    </row>
    <row r="2591" spans="1:20" ht="13.5" customHeight="1">
      <c r="A2591" s="410">
        <v>2721</v>
      </c>
      <c r="B2591" s="430">
        <v>366</v>
      </c>
      <c r="C2591" s="552"/>
      <c r="D2591" s="552" t="s">
        <v>7431</v>
      </c>
      <c r="E2591" s="414" t="s">
        <v>7432</v>
      </c>
      <c r="F2591" s="414" t="s">
        <v>7433</v>
      </c>
      <c r="G2591" s="414" t="s">
        <v>7434</v>
      </c>
      <c r="H2591" s="414" t="s">
        <v>7435</v>
      </c>
      <c r="I2591" s="414" t="s">
        <v>7436</v>
      </c>
      <c r="J2591" s="414"/>
      <c r="K2591" s="415"/>
      <c r="L2591" s="416"/>
      <c r="M2591" s="729">
        <v>2010</v>
      </c>
      <c r="N2591" s="414">
        <v>2010</v>
      </c>
      <c r="O2591" s="417"/>
      <c r="P2591" s="418"/>
      <c r="Q2591" s="419"/>
      <c r="R2591" s="420"/>
      <c r="T2591" s="399">
        <v>1</v>
      </c>
    </row>
    <row r="2592" spans="1:20" ht="21" customHeight="1">
      <c r="A2592" s="421">
        <v>2722</v>
      </c>
      <c r="B2592" s="100">
        <v>368</v>
      </c>
      <c r="C2592" s="713"/>
      <c r="D2592" s="713" t="s">
        <v>7437</v>
      </c>
      <c r="E2592" s="425" t="s">
        <v>7438</v>
      </c>
      <c r="F2592" s="425" t="s">
        <v>7439</v>
      </c>
      <c r="G2592" s="681" t="s">
        <v>7440</v>
      </c>
      <c r="H2592" s="592" t="s">
        <v>7441</v>
      </c>
      <c r="I2592" s="425" t="s">
        <v>7442</v>
      </c>
      <c r="J2592" s="425"/>
      <c r="K2592" s="415"/>
      <c r="L2592" s="416"/>
      <c r="M2592" s="731">
        <v>2010</v>
      </c>
      <c r="N2592" s="733">
        <v>2010</v>
      </c>
      <c r="O2592" s="734" t="s">
        <v>2782</v>
      </c>
      <c r="P2592" s="418"/>
      <c r="Q2592" s="419"/>
      <c r="R2592" s="420"/>
      <c r="T2592" s="399">
        <v>1</v>
      </c>
    </row>
    <row r="2593" spans="1:20" s="486" customFormat="1" ht="13.5" customHeight="1">
      <c r="A2593" s="475">
        <v>2723</v>
      </c>
      <c r="B2593" s="476">
        <v>367.3</v>
      </c>
      <c r="C2593" s="735"/>
      <c r="D2593" s="712" t="s">
        <v>7270</v>
      </c>
      <c r="E2593" s="479" t="s">
        <v>12108</v>
      </c>
      <c r="F2593" s="479" t="s">
        <v>12109</v>
      </c>
      <c r="G2593" s="479" t="s">
        <v>12110</v>
      </c>
      <c r="H2593" s="479" t="s">
        <v>7274</v>
      </c>
      <c r="I2593" s="479" t="s">
        <v>106</v>
      </c>
      <c r="J2593" s="479"/>
      <c r="K2593" s="480" t="s">
        <v>12020</v>
      </c>
      <c r="L2593" s="481" t="s">
        <v>7445</v>
      </c>
      <c r="M2593" s="478">
        <v>2010</v>
      </c>
      <c r="N2593" s="479">
        <v>2011</v>
      </c>
      <c r="O2593" s="482"/>
      <c r="P2593" s="483" t="s">
        <v>12107</v>
      </c>
      <c r="Q2593" s="484"/>
      <c r="R2593" s="485"/>
    </row>
    <row r="2594" spans="1:20" ht="13.5" customHeight="1">
      <c r="A2594" s="410">
        <v>2724</v>
      </c>
      <c r="B2594" s="430">
        <v>367.3</v>
      </c>
      <c r="C2594" s="736"/>
      <c r="D2594" s="710" t="s">
        <v>7270</v>
      </c>
      <c r="E2594" s="414" t="s">
        <v>7443</v>
      </c>
      <c r="F2594" s="414" t="s">
        <v>7444</v>
      </c>
      <c r="G2594" s="414" t="s">
        <v>7273</v>
      </c>
      <c r="H2594" s="414" t="s">
        <v>7274</v>
      </c>
      <c r="I2594" s="414" t="s">
        <v>106</v>
      </c>
      <c r="J2594" s="414"/>
      <c r="K2594" s="415"/>
      <c r="L2594" s="416" t="s">
        <v>7445</v>
      </c>
      <c r="M2594" s="729">
        <v>2010</v>
      </c>
      <c r="N2594" s="414">
        <v>2011</v>
      </c>
      <c r="O2594" s="417"/>
      <c r="P2594" s="418"/>
      <c r="Q2594" s="419"/>
      <c r="R2594" s="420"/>
      <c r="T2594" s="399">
        <v>1</v>
      </c>
    </row>
    <row r="2595" spans="1:20" s="486" customFormat="1" ht="13.5" customHeight="1">
      <c r="A2595" s="475">
        <v>2725</v>
      </c>
      <c r="B2595" s="476">
        <v>367.3</v>
      </c>
      <c r="C2595" s="735"/>
      <c r="D2595" s="712" t="s">
        <v>7270</v>
      </c>
      <c r="E2595" s="479" t="s">
        <v>12108</v>
      </c>
      <c r="F2595" s="479" t="s">
        <v>12111</v>
      </c>
      <c r="G2595" s="479" t="s">
        <v>12110</v>
      </c>
      <c r="H2595" s="479" t="s">
        <v>7274</v>
      </c>
      <c r="I2595" s="479" t="s">
        <v>106</v>
      </c>
      <c r="J2595" s="479"/>
      <c r="K2595" s="480" t="s">
        <v>12020</v>
      </c>
      <c r="L2595" s="481" t="s">
        <v>7445</v>
      </c>
      <c r="M2595" s="478">
        <v>2010</v>
      </c>
      <c r="N2595" s="479">
        <v>2011</v>
      </c>
      <c r="O2595" s="482"/>
      <c r="P2595" s="483" t="s">
        <v>11016</v>
      </c>
      <c r="Q2595" s="484"/>
      <c r="R2595" s="485"/>
    </row>
    <row r="2596" spans="1:20" s="486" customFormat="1" ht="13.5" customHeight="1">
      <c r="A2596" s="475">
        <v>2726</v>
      </c>
      <c r="B2596" s="476">
        <v>367.3</v>
      </c>
      <c r="C2596" s="735"/>
      <c r="D2596" s="712" t="s">
        <v>7270</v>
      </c>
      <c r="E2596" s="479" t="s">
        <v>12108</v>
      </c>
      <c r="F2596" s="479" t="s">
        <v>12111</v>
      </c>
      <c r="G2596" s="479" t="s">
        <v>12110</v>
      </c>
      <c r="H2596" s="479" t="s">
        <v>7274</v>
      </c>
      <c r="I2596" s="479" t="s">
        <v>106</v>
      </c>
      <c r="J2596" s="479"/>
      <c r="K2596" s="480" t="s">
        <v>12020</v>
      </c>
      <c r="L2596" s="481" t="s">
        <v>7445</v>
      </c>
      <c r="M2596" s="478">
        <v>2010</v>
      </c>
      <c r="N2596" s="479">
        <v>2011</v>
      </c>
      <c r="O2596" s="482"/>
      <c r="P2596" s="483" t="s">
        <v>8703</v>
      </c>
      <c r="Q2596" s="484"/>
      <c r="R2596" s="485"/>
    </row>
    <row r="2597" spans="1:20" ht="13.5" customHeight="1">
      <c r="A2597" s="410">
        <v>2727</v>
      </c>
      <c r="B2597" s="430">
        <v>367.3</v>
      </c>
      <c r="C2597" s="552"/>
      <c r="D2597" s="552" t="s">
        <v>7340</v>
      </c>
      <c r="E2597" s="414" t="s">
        <v>7446</v>
      </c>
      <c r="F2597" s="414" t="s">
        <v>7447</v>
      </c>
      <c r="G2597" s="414" t="s">
        <v>7343</v>
      </c>
      <c r="H2597" s="414" t="s">
        <v>7344</v>
      </c>
      <c r="I2597" s="414" t="s">
        <v>7345</v>
      </c>
      <c r="J2597" s="414"/>
      <c r="K2597" s="415"/>
      <c r="L2597" s="416" t="s">
        <v>7445</v>
      </c>
      <c r="M2597" s="729">
        <v>2010</v>
      </c>
      <c r="N2597" s="414">
        <v>2011</v>
      </c>
      <c r="O2597" s="417"/>
      <c r="P2597" s="418"/>
      <c r="Q2597" s="419"/>
      <c r="R2597" s="420"/>
      <c r="T2597" s="399">
        <v>1</v>
      </c>
    </row>
    <row r="2598" spans="1:20" s="486" customFormat="1" ht="13.5" customHeight="1">
      <c r="A2598" s="475">
        <v>2728</v>
      </c>
      <c r="B2598" s="476">
        <v>367.3</v>
      </c>
      <c r="C2598" s="543"/>
      <c r="D2598" s="543" t="s">
        <v>7340</v>
      </c>
      <c r="E2598" s="479" t="s">
        <v>7341</v>
      </c>
      <c r="F2598" s="479" t="s">
        <v>12112</v>
      </c>
      <c r="G2598" s="479" t="s">
        <v>7343</v>
      </c>
      <c r="H2598" s="479" t="s">
        <v>7344</v>
      </c>
      <c r="I2598" s="479" t="s">
        <v>7345</v>
      </c>
      <c r="J2598" s="479"/>
      <c r="K2598" s="480" t="s">
        <v>12020</v>
      </c>
      <c r="L2598" s="481" t="s">
        <v>7445</v>
      </c>
      <c r="M2598" s="478">
        <v>2010</v>
      </c>
      <c r="N2598" s="479">
        <v>2011</v>
      </c>
      <c r="O2598" s="482"/>
      <c r="P2598" s="483" t="s">
        <v>11016</v>
      </c>
      <c r="Q2598" s="484"/>
      <c r="R2598" s="485"/>
    </row>
    <row r="2599" spans="1:20" ht="13.5" customHeight="1">
      <c r="A2599" s="410">
        <v>2729</v>
      </c>
      <c r="B2599" s="430">
        <v>367.3</v>
      </c>
      <c r="C2599" s="552"/>
      <c r="D2599" s="552" t="s">
        <v>7340</v>
      </c>
      <c r="E2599" s="414" t="s">
        <v>7446</v>
      </c>
      <c r="F2599" s="414" t="s">
        <v>7447</v>
      </c>
      <c r="G2599" s="414" t="s">
        <v>7343</v>
      </c>
      <c r="H2599" s="414" t="s">
        <v>7344</v>
      </c>
      <c r="I2599" s="414" t="s">
        <v>7345</v>
      </c>
      <c r="J2599" s="414"/>
      <c r="K2599" s="415"/>
      <c r="L2599" s="416" t="s">
        <v>7445</v>
      </c>
      <c r="M2599" s="729">
        <v>2010</v>
      </c>
      <c r="N2599" s="414">
        <v>2011</v>
      </c>
      <c r="O2599" s="417"/>
      <c r="P2599" s="418"/>
      <c r="Q2599" s="419"/>
      <c r="R2599" s="420"/>
      <c r="T2599" s="399">
        <v>1</v>
      </c>
    </row>
    <row r="2600" spans="1:20" s="486" customFormat="1" ht="13.5" customHeight="1">
      <c r="A2600" s="475">
        <v>2730</v>
      </c>
      <c r="B2600" s="476">
        <v>367.3</v>
      </c>
      <c r="C2600" s="543"/>
      <c r="D2600" s="543" t="s">
        <v>7340</v>
      </c>
      <c r="E2600" s="479" t="s">
        <v>7341</v>
      </c>
      <c r="F2600" s="479" t="s">
        <v>12112</v>
      </c>
      <c r="G2600" s="479" t="s">
        <v>7343</v>
      </c>
      <c r="H2600" s="479" t="s">
        <v>7344</v>
      </c>
      <c r="I2600" s="479" t="s">
        <v>7345</v>
      </c>
      <c r="J2600" s="479"/>
      <c r="K2600" s="480" t="s">
        <v>12020</v>
      </c>
      <c r="L2600" s="481" t="s">
        <v>7445</v>
      </c>
      <c r="M2600" s="478">
        <v>2010</v>
      </c>
      <c r="N2600" s="479">
        <v>2011</v>
      </c>
      <c r="O2600" s="482"/>
      <c r="P2600" s="483" t="s">
        <v>8703</v>
      </c>
      <c r="Q2600" s="484"/>
      <c r="R2600" s="485"/>
    </row>
    <row r="2601" spans="1:20" s="486" customFormat="1" ht="13.5" customHeight="1">
      <c r="A2601" s="475">
        <v>2731</v>
      </c>
      <c r="B2601" s="476">
        <v>367.3</v>
      </c>
      <c r="C2601" s="711"/>
      <c r="D2601" s="737">
        <v>37582</v>
      </c>
      <c r="E2601" s="479" t="s">
        <v>6045</v>
      </c>
      <c r="F2601" s="479" t="s">
        <v>6046</v>
      </c>
      <c r="G2601" s="479" t="s">
        <v>6047</v>
      </c>
      <c r="H2601" s="479" t="s">
        <v>6048</v>
      </c>
      <c r="I2601" s="479" t="s">
        <v>3862</v>
      </c>
      <c r="J2601" s="479"/>
      <c r="K2601" s="480" t="s">
        <v>12020</v>
      </c>
      <c r="L2601" s="481" t="s">
        <v>7445</v>
      </c>
      <c r="M2601" s="478">
        <v>2009</v>
      </c>
      <c r="N2601" s="479">
        <v>2011</v>
      </c>
      <c r="O2601" s="482"/>
      <c r="P2601" s="483" t="s">
        <v>11016</v>
      </c>
      <c r="Q2601" s="484"/>
      <c r="R2601" s="485"/>
    </row>
    <row r="2602" spans="1:20" ht="13.5" customHeight="1">
      <c r="A2602" s="410">
        <v>2732</v>
      </c>
      <c r="B2602" s="430">
        <v>367.3</v>
      </c>
      <c r="C2602" s="605"/>
      <c r="D2602" s="606">
        <v>37582</v>
      </c>
      <c r="E2602" s="414" t="s">
        <v>6045</v>
      </c>
      <c r="F2602" s="414" t="s">
        <v>7448</v>
      </c>
      <c r="G2602" s="414" t="s">
        <v>6047</v>
      </c>
      <c r="H2602" s="414" t="s">
        <v>6048</v>
      </c>
      <c r="I2602" s="414" t="s">
        <v>3862</v>
      </c>
      <c r="J2602" s="414"/>
      <c r="K2602" s="415"/>
      <c r="L2602" s="416" t="s">
        <v>7445</v>
      </c>
      <c r="M2602" s="729">
        <v>2009</v>
      </c>
      <c r="N2602" s="414">
        <v>2011</v>
      </c>
      <c r="O2602" s="417"/>
      <c r="P2602" s="418"/>
      <c r="Q2602" s="419"/>
      <c r="R2602" s="420"/>
      <c r="T2602" s="399">
        <v>1</v>
      </c>
    </row>
    <row r="2603" spans="1:20" ht="13.5" customHeight="1">
      <c r="A2603" s="410">
        <v>2733</v>
      </c>
      <c r="B2603" s="430">
        <v>367.3</v>
      </c>
      <c r="C2603" s="605"/>
      <c r="D2603" s="606">
        <v>37582</v>
      </c>
      <c r="E2603" s="414" t="s">
        <v>6045</v>
      </c>
      <c r="F2603" s="414" t="s">
        <v>7448</v>
      </c>
      <c r="G2603" s="414" t="s">
        <v>6047</v>
      </c>
      <c r="H2603" s="414" t="s">
        <v>6048</v>
      </c>
      <c r="I2603" s="414" t="s">
        <v>3862</v>
      </c>
      <c r="J2603" s="414"/>
      <c r="K2603" s="415"/>
      <c r="L2603" s="416" t="s">
        <v>7445</v>
      </c>
      <c r="M2603" s="729">
        <v>2009</v>
      </c>
      <c r="N2603" s="414">
        <v>2011</v>
      </c>
      <c r="O2603" s="417"/>
      <c r="P2603" s="418"/>
      <c r="Q2603" s="419"/>
      <c r="R2603" s="420"/>
      <c r="T2603" s="399">
        <v>1</v>
      </c>
    </row>
    <row r="2604" spans="1:20" ht="13.5" customHeight="1">
      <c r="A2604" s="410">
        <v>2734</v>
      </c>
      <c r="B2604" s="430">
        <v>367.3</v>
      </c>
      <c r="C2604" s="605"/>
      <c r="D2604" s="606">
        <v>37582</v>
      </c>
      <c r="E2604" s="414" t="s">
        <v>6045</v>
      </c>
      <c r="F2604" s="414" t="s">
        <v>7448</v>
      </c>
      <c r="G2604" s="414" t="s">
        <v>6047</v>
      </c>
      <c r="H2604" s="414" t="s">
        <v>6048</v>
      </c>
      <c r="I2604" s="414" t="s">
        <v>3862</v>
      </c>
      <c r="J2604" s="414"/>
      <c r="K2604" s="415"/>
      <c r="L2604" s="416" t="s">
        <v>7445</v>
      </c>
      <c r="M2604" s="729">
        <v>2009</v>
      </c>
      <c r="N2604" s="414">
        <v>2011</v>
      </c>
      <c r="O2604" s="417"/>
      <c r="P2604" s="418"/>
      <c r="Q2604" s="419"/>
      <c r="R2604" s="420"/>
      <c r="T2604" s="399">
        <v>1</v>
      </c>
    </row>
    <row r="2605" spans="1:20" s="486" customFormat="1" ht="13.5" customHeight="1">
      <c r="A2605" s="475">
        <v>2735</v>
      </c>
      <c r="B2605" s="476">
        <v>367.3</v>
      </c>
      <c r="C2605" s="543"/>
      <c r="D2605" s="543" t="s">
        <v>7449</v>
      </c>
      <c r="E2605" s="479" t="s">
        <v>12113</v>
      </c>
      <c r="F2605" s="479" t="s">
        <v>12114</v>
      </c>
      <c r="G2605" s="479" t="s">
        <v>7452</v>
      </c>
      <c r="H2605" s="479" t="s">
        <v>12115</v>
      </c>
      <c r="I2605" s="479" t="s">
        <v>533</v>
      </c>
      <c r="J2605" s="479"/>
      <c r="K2605" s="480" t="s">
        <v>12020</v>
      </c>
      <c r="L2605" s="481" t="s">
        <v>7445</v>
      </c>
      <c r="M2605" s="478">
        <v>2002</v>
      </c>
      <c r="N2605" s="479">
        <v>2011</v>
      </c>
      <c r="O2605" s="482"/>
      <c r="P2605" s="483" t="s">
        <v>11016</v>
      </c>
      <c r="Q2605" s="484"/>
      <c r="R2605" s="485"/>
    </row>
    <row r="2606" spans="1:20" ht="13.5" customHeight="1">
      <c r="A2606" s="410">
        <v>2736</v>
      </c>
      <c r="B2606" s="430">
        <v>367.3</v>
      </c>
      <c r="C2606" s="552"/>
      <c r="D2606" s="552" t="s">
        <v>7449</v>
      </c>
      <c r="E2606" s="414" t="s">
        <v>7450</v>
      </c>
      <c r="F2606" s="414" t="s">
        <v>7451</v>
      </c>
      <c r="G2606" s="414" t="s">
        <v>7452</v>
      </c>
      <c r="H2606" s="414" t="s">
        <v>7453</v>
      </c>
      <c r="I2606" s="414" t="s">
        <v>533</v>
      </c>
      <c r="J2606" s="414"/>
      <c r="K2606" s="415"/>
      <c r="L2606" s="416" t="s">
        <v>7445</v>
      </c>
      <c r="M2606" s="729">
        <v>2002</v>
      </c>
      <c r="N2606" s="414">
        <v>2011</v>
      </c>
      <c r="O2606" s="417"/>
      <c r="P2606" s="418"/>
      <c r="Q2606" s="419"/>
      <c r="R2606" s="420"/>
      <c r="T2606" s="399">
        <v>1</v>
      </c>
    </row>
    <row r="2607" spans="1:20" ht="13.5" customHeight="1">
      <c r="A2607" s="410">
        <v>2737</v>
      </c>
      <c r="B2607" s="430">
        <v>367.3</v>
      </c>
      <c r="C2607" s="552"/>
      <c r="D2607" s="552" t="s">
        <v>7449</v>
      </c>
      <c r="E2607" s="414" t="s">
        <v>7450</v>
      </c>
      <c r="F2607" s="414" t="s">
        <v>7451</v>
      </c>
      <c r="G2607" s="414" t="s">
        <v>7452</v>
      </c>
      <c r="H2607" s="414" t="s">
        <v>7453</v>
      </c>
      <c r="I2607" s="414" t="s">
        <v>533</v>
      </c>
      <c r="J2607" s="414"/>
      <c r="K2607" s="415"/>
      <c r="L2607" s="416" t="s">
        <v>7445</v>
      </c>
      <c r="M2607" s="729">
        <v>2002</v>
      </c>
      <c r="N2607" s="414">
        <v>2011</v>
      </c>
      <c r="O2607" s="417"/>
      <c r="P2607" s="418"/>
      <c r="Q2607" s="419"/>
      <c r="R2607" s="420"/>
      <c r="T2607" s="399">
        <v>1</v>
      </c>
    </row>
    <row r="2608" spans="1:20" s="486" customFormat="1" ht="13.5" customHeight="1">
      <c r="A2608" s="475">
        <v>2738</v>
      </c>
      <c r="B2608" s="476">
        <v>367.3</v>
      </c>
      <c r="C2608" s="543"/>
      <c r="D2608" s="543" t="s">
        <v>7244</v>
      </c>
      <c r="E2608" s="479" t="s">
        <v>12116</v>
      </c>
      <c r="F2608" s="479" t="s">
        <v>12117</v>
      </c>
      <c r="G2608" s="479" t="s">
        <v>7247</v>
      </c>
      <c r="H2608" s="479" t="s">
        <v>12118</v>
      </c>
      <c r="I2608" s="479" t="s">
        <v>106</v>
      </c>
      <c r="J2608" s="479"/>
      <c r="K2608" s="480" t="s">
        <v>12020</v>
      </c>
      <c r="L2608" s="481" t="s">
        <v>7445</v>
      </c>
      <c r="M2608" s="478">
        <v>2008</v>
      </c>
      <c r="N2608" s="479">
        <v>2011</v>
      </c>
      <c r="O2608" s="482"/>
      <c r="P2608" s="483" t="s">
        <v>11016</v>
      </c>
      <c r="Q2608" s="484"/>
      <c r="R2608" s="485"/>
    </row>
    <row r="2609" spans="1:20" ht="13.5" customHeight="1">
      <c r="A2609" s="582">
        <v>2739</v>
      </c>
      <c r="B2609" s="463">
        <v>367.3</v>
      </c>
      <c r="C2609" s="720"/>
      <c r="D2609" s="720" t="s">
        <v>7244</v>
      </c>
      <c r="E2609" s="585" t="s">
        <v>7454</v>
      </c>
      <c r="F2609" s="585" t="s">
        <v>7455</v>
      </c>
      <c r="G2609" s="585" t="s">
        <v>7247</v>
      </c>
      <c r="H2609" s="585" t="s">
        <v>6079</v>
      </c>
      <c r="I2609" s="585" t="s">
        <v>106</v>
      </c>
      <c r="J2609" s="585"/>
      <c r="K2609" s="738"/>
      <c r="L2609" s="467" t="s">
        <v>7445</v>
      </c>
      <c r="M2609" s="729">
        <v>2008</v>
      </c>
      <c r="N2609" s="414">
        <v>2011</v>
      </c>
      <c r="O2609" s="417"/>
      <c r="P2609" s="418"/>
      <c r="Q2609" s="419"/>
      <c r="R2609" s="420"/>
      <c r="T2609" s="399">
        <v>1</v>
      </c>
    </row>
    <row r="2610" spans="1:20" ht="13.5" customHeight="1">
      <c r="A2610" s="582">
        <v>2740</v>
      </c>
      <c r="B2610" s="463">
        <v>367.3</v>
      </c>
      <c r="C2610" s="720"/>
      <c r="D2610" s="720" t="s">
        <v>7244</v>
      </c>
      <c r="E2610" s="585" t="s">
        <v>7454</v>
      </c>
      <c r="F2610" s="585" t="s">
        <v>7455</v>
      </c>
      <c r="G2610" s="585" t="s">
        <v>7247</v>
      </c>
      <c r="H2610" s="585" t="s">
        <v>6079</v>
      </c>
      <c r="I2610" s="585" t="s">
        <v>106</v>
      </c>
      <c r="J2610" s="585"/>
      <c r="K2610" s="738"/>
      <c r="L2610" s="467" t="s">
        <v>7445</v>
      </c>
      <c r="M2610" s="729">
        <v>2008</v>
      </c>
      <c r="N2610" s="414">
        <v>2011</v>
      </c>
      <c r="O2610" s="417"/>
      <c r="P2610" s="418"/>
      <c r="Q2610" s="419"/>
      <c r="R2610" s="420"/>
      <c r="T2610" s="399">
        <v>1</v>
      </c>
    </row>
    <row r="2611" spans="1:20" s="486" customFormat="1" ht="13.5" customHeight="1">
      <c r="A2611" s="475">
        <v>2741</v>
      </c>
      <c r="B2611" s="476">
        <v>367.4</v>
      </c>
      <c r="C2611" s="543"/>
      <c r="D2611" s="543" t="s">
        <v>12119</v>
      </c>
      <c r="E2611" s="479" t="s">
        <v>12120</v>
      </c>
      <c r="F2611" s="479" t="s">
        <v>12121</v>
      </c>
      <c r="G2611" s="479" t="s">
        <v>12122</v>
      </c>
      <c r="H2611" s="479" t="s">
        <v>12123</v>
      </c>
      <c r="I2611" s="479" t="s">
        <v>106</v>
      </c>
      <c r="J2611" s="479"/>
      <c r="K2611" s="480" t="s">
        <v>12020</v>
      </c>
      <c r="L2611" s="481"/>
      <c r="M2611" s="478">
        <v>2010</v>
      </c>
      <c r="N2611" s="479">
        <v>2011</v>
      </c>
      <c r="O2611" s="482" t="s">
        <v>2782</v>
      </c>
      <c r="P2611" s="483" t="s">
        <v>12107</v>
      </c>
      <c r="Q2611" s="484"/>
      <c r="R2611" s="485"/>
    </row>
    <row r="2612" spans="1:20" s="461" customFormat="1" ht="13.5" customHeight="1">
      <c r="A2612" s="591">
        <v>2742</v>
      </c>
      <c r="B2612" s="449" t="s">
        <v>7141</v>
      </c>
      <c r="C2612" s="553"/>
      <c r="D2612" s="553" t="s">
        <v>12124</v>
      </c>
      <c r="E2612" s="452" t="s">
        <v>12125</v>
      </c>
      <c r="F2612" s="452"/>
      <c r="G2612" s="453" t="s">
        <v>12126</v>
      </c>
      <c r="H2612" s="453" t="s">
        <v>12127</v>
      </c>
      <c r="I2612" s="453" t="s">
        <v>230</v>
      </c>
      <c r="J2612" s="453"/>
      <c r="K2612" s="454" t="s">
        <v>10440</v>
      </c>
      <c r="L2612" s="455"/>
      <c r="M2612" s="456">
        <v>2010</v>
      </c>
      <c r="N2612" s="453">
        <v>2011</v>
      </c>
      <c r="O2612" s="457" t="s">
        <v>6894</v>
      </c>
      <c r="P2612" s="458" t="s">
        <v>11122</v>
      </c>
      <c r="Q2612" s="459"/>
      <c r="R2612" s="460"/>
    </row>
    <row r="2613" spans="1:20" s="461" customFormat="1" ht="13.5" customHeight="1">
      <c r="A2613" s="591">
        <v>2743</v>
      </c>
      <c r="B2613" s="449" t="s">
        <v>7141</v>
      </c>
      <c r="C2613" s="553"/>
      <c r="D2613" s="553" t="s">
        <v>12128</v>
      </c>
      <c r="E2613" s="452" t="s">
        <v>12129</v>
      </c>
      <c r="F2613" s="452"/>
      <c r="G2613" s="453" t="s">
        <v>12130</v>
      </c>
      <c r="H2613" s="453" t="s">
        <v>12131</v>
      </c>
      <c r="I2613" s="453" t="s">
        <v>230</v>
      </c>
      <c r="J2613" s="453"/>
      <c r="K2613" s="454" t="s">
        <v>10440</v>
      </c>
      <c r="L2613" s="455"/>
      <c r="M2613" s="456"/>
      <c r="N2613" s="453">
        <v>2011</v>
      </c>
      <c r="O2613" s="457" t="s">
        <v>6894</v>
      </c>
      <c r="P2613" s="458" t="s">
        <v>11122</v>
      </c>
      <c r="Q2613" s="459"/>
      <c r="R2613" s="460"/>
    </row>
    <row r="2614" spans="1:20" s="461" customFormat="1" ht="13.5" customHeight="1">
      <c r="A2614" s="591">
        <v>2744</v>
      </c>
      <c r="B2614" s="449" t="s">
        <v>7141</v>
      </c>
      <c r="C2614" s="553"/>
      <c r="D2614" s="553" t="s">
        <v>12132</v>
      </c>
      <c r="E2614" s="452" t="s">
        <v>12133</v>
      </c>
      <c r="F2614" s="452"/>
      <c r="G2614" s="453" t="s">
        <v>12130</v>
      </c>
      <c r="H2614" s="453" t="s">
        <v>12131</v>
      </c>
      <c r="I2614" s="453" t="s">
        <v>230</v>
      </c>
      <c r="J2614" s="453"/>
      <c r="K2614" s="454" t="s">
        <v>10440</v>
      </c>
      <c r="L2614" s="455"/>
      <c r="M2614" s="456"/>
      <c r="N2614" s="453">
        <v>2011</v>
      </c>
      <c r="O2614" s="457" t="s">
        <v>6894</v>
      </c>
      <c r="P2614" s="458" t="s">
        <v>11122</v>
      </c>
      <c r="Q2614" s="459"/>
      <c r="R2614" s="460"/>
    </row>
    <row r="2615" spans="1:20" s="461" customFormat="1" ht="13.5" customHeight="1">
      <c r="A2615" s="591">
        <v>2745</v>
      </c>
      <c r="B2615" s="449" t="s">
        <v>7141</v>
      </c>
      <c r="C2615" s="553"/>
      <c r="D2615" s="553" t="s">
        <v>12134</v>
      </c>
      <c r="E2615" s="452" t="s">
        <v>12135</v>
      </c>
      <c r="F2615" s="452"/>
      <c r="G2615" s="453" t="s">
        <v>12130</v>
      </c>
      <c r="H2615" s="453" t="s">
        <v>12131</v>
      </c>
      <c r="I2615" s="453" t="s">
        <v>230</v>
      </c>
      <c r="J2615" s="453"/>
      <c r="K2615" s="454" t="s">
        <v>10440</v>
      </c>
      <c r="L2615" s="455"/>
      <c r="M2615" s="456"/>
      <c r="N2615" s="453">
        <v>2011</v>
      </c>
      <c r="O2615" s="457" t="s">
        <v>6894</v>
      </c>
      <c r="P2615" s="458" t="s">
        <v>11122</v>
      </c>
      <c r="Q2615" s="459"/>
      <c r="R2615" s="460"/>
    </row>
    <row r="2616" spans="1:20" s="461" customFormat="1" ht="13.5" customHeight="1">
      <c r="A2616" s="591">
        <v>2746</v>
      </c>
      <c r="B2616" s="449" t="s">
        <v>7141</v>
      </c>
      <c r="C2616" s="553"/>
      <c r="D2616" s="553" t="s">
        <v>12136</v>
      </c>
      <c r="E2616" s="452" t="s">
        <v>12137</v>
      </c>
      <c r="F2616" s="452"/>
      <c r="G2616" s="453" t="s">
        <v>12130</v>
      </c>
      <c r="H2616" s="453" t="s">
        <v>12131</v>
      </c>
      <c r="I2616" s="453" t="s">
        <v>230</v>
      </c>
      <c r="J2616" s="453"/>
      <c r="K2616" s="454" t="s">
        <v>10440</v>
      </c>
      <c r="L2616" s="455"/>
      <c r="M2616" s="456"/>
      <c r="N2616" s="453">
        <v>2011</v>
      </c>
      <c r="O2616" s="457" t="s">
        <v>6894</v>
      </c>
      <c r="P2616" s="458" t="s">
        <v>11122</v>
      </c>
      <c r="Q2616" s="459"/>
      <c r="R2616" s="460"/>
    </row>
    <row r="2617" spans="1:20" s="461" customFormat="1" ht="13.5" customHeight="1">
      <c r="A2617" s="591">
        <v>2747</v>
      </c>
      <c r="B2617" s="449" t="s">
        <v>7141</v>
      </c>
      <c r="C2617" s="553"/>
      <c r="D2617" s="553" t="s">
        <v>12138</v>
      </c>
      <c r="E2617" s="452" t="s">
        <v>12139</v>
      </c>
      <c r="F2617" s="452"/>
      <c r="G2617" s="453" t="s">
        <v>12130</v>
      </c>
      <c r="H2617" s="453" t="s">
        <v>12131</v>
      </c>
      <c r="I2617" s="453" t="s">
        <v>230</v>
      </c>
      <c r="J2617" s="453"/>
      <c r="K2617" s="454" t="s">
        <v>10440</v>
      </c>
      <c r="L2617" s="455"/>
      <c r="M2617" s="456"/>
      <c r="N2617" s="453">
        <v>2011</v>
      </c>
      <c r="O2617" s="457" t="s">
        <v>6894</v>
      </c>
      <c r="P2617" s="458" t="s">
        <v>11122</v>
      </c>
      <c r="Q2617" s="459"/>
      <c r="R2617" s="460"/>
    </row>
    <row r="2618" spans="1:20" s="461" customFormat="1" ht="13.5" customHeight="1">
      <c r="A2618" s="591">
        <v>2748</v>
      </c>
      <c r="B2618" s="449" t="s">
        <v>7141</v>
      </c>
      <c r="C2618" s="553"/>
      <c r="D2618" s="553" t="s">
        <v>12140</v>
      </c>
      <c r="E2618" s="452" t="s">
        <v>12141</v>
      </c>
      <c r="F2618" s="452"/>
      <c r="G2618" s="453" t="s">
        <v>12130</v>
      </c>
      <c r="H2618" s="453" t="s">
        <v>12131</v>
      </c>
      <c r="I2618" s="453" t="s">
        <v>230</v>
      </c>
      <c r="J2618" s="453"/>
      <c r="K2618" s="454" t="s">
        <v>10440</v>
      </c>
      <c r="L2618" s="455"/>
      <c r="M2618" s="456"/>
      <c r="N2618" s="453">
        <v>2011</v>
      </c>
      <c r="O2618" s="457" t="s">
        <v>6894</v>
      </c>
      <c r="P2618" s="458" t="s">
        <v>11122</v>
      </c>
      <c r="Q2618" s="459"/>
      <c r="R2618" s="460"/>
    </row>
    <row r="2619" spans="1:20" s="461" customFormat="1" ht="13.5" customHeight="1">
      <c r="A2619" s="591">
        <v>2749</v>
      </c>
      <c r="B2619" s="449" t="s">
        <v>7141</v>
      </c>
      <c r="C2619" s="553"/>
      <c r="D2619" s="553" t="s">
        <v>12142</v>
      </c>
      <c r="E2619" s="452" t="s">
        <v>12143</v>
      </c>
      <c r="F2619" s="452"/>
      <c r="G2619" s="453" t="s">
        <v>12144</v>
      </c>
      <c r="H2619" s="453" t="s">
        <v>12145</v>
      </c>
      <c r="I2619" s="453" t="s">
        <v>230</v>
      </c>
      <c r="J2619" s="453"/>
      <c r="K2619" s="454" t="s">
        <v>10440</v>
      </c>
      <c r="L2619" s="455"/>
      <c r="M2619" s="456"/>
      <c r="N2619" s="453">
        <v>2011</v>
      </c>
      <c r="O2619" s="457" t="s">
        <v>6894</v>
      </c>
      <c r="P2619" s="458" t="s">
        <v>11122</v>
      </c>
      <c r="Q2619" s="459"/>
      <c r="R2619" s="460"/>
    </row>
    <row r="2620" spans="1:20" s="461" customFormat="1" ht="13.5" customHeight="1">
      <c r="A2620" s="591">
        <v>2750</v>
      </c>
      <c r="B2620" s="449" t="s">
        <v>7141</v>
      </c>
      <c r="C2620" s="553"/>
      <c r="D2620" s="553" t="s">
        <v>12146</v>
      </c>
      <c r="E2620" s="452" t="s">
        <v>12147</v>
      </c>
      <c r="F2620" s="452"/>
      <c r="G2620" s="453" t="s">
        <v>12144</v>
      </c>
      <c r="H2620" s="453" t="s">
        <v>12145</v>
      </c>
      <c r="I2620" s="453" t="s">
        <v>230</v>
      </c>
      <c r="J2620" s="453"/>
      <c r="K2620" s="454" t="s">
        <v>10440</v>
      </c>
      <c r="L2620" s="455"/>
      <c r="M2620" s="456"/>
      <c r="N2620" s="453">
        <v>2011</v>
      </c>
      <c r="O2620" s="457" t="s">
        <v>6894</v>
      </c>
      <c r="P2620" s="458" t="s">
        <v>11122</v>
      </c>
      <c r="Q2620" s="459"/>
      <c r="R2620" s="460"/>
    </row>
    <row r="2621" spans="1:20" s="461" customFormat="1" ht="13.5" customHeight="1">
      <c r="A2621" s="591">
        <v>2751</v>
      </c>
      <c r="B2621" s="449" t="s">
        <v>7141</v>
      </c>
      <c r="C2621" s="553"/>
      <c r="D2621" s="553" t="s">
        <v>12148</v>
      </c>
      <c r="E2621" s="452" t="s">
        <v>12149</v>
      </c>
      <c r="F2621" s="452"/>
      <c r="G2621" s="453" t="s">
        <v>12144</v>
      </c>
      <c r="H2621" s="453" t="s">
        <v>12145</v>
      </c>
      <c r="I2621" s="453" t="s">
        <v>230</v>
      </c>
      <c r="J2621" s="453"/>
      <c r="K2621" s="454" t="s">
        <v>10440</v>
      </c>
      <c r="L2621" s="455"/>
      <c r="M2621" s="456"/>
      <c r="N2621" s="453">
        <v>2011</v>
      </c>
      <c r="O2621" s="457" t="s">
        <v>6894</v>
      </c>
      <c r="P2621" s="458" t="s">
        <v>11122</v>
      </c>
      <c r="Q2621" s="459"/>
      <c r="R2621" s="460"/>
    </row>
    <row r="2622" spans="1:20" s="461" customFormat="1" ht="13.5" customHeight="1">
      <c r="A2622" s="591">
        <v>2752</v>
      </c>
      <c r="B2622" s="449" t="s">
        <v>7141</v>
      </c>
      <c r="C2622" s="553"/>
      <c r="D2622" s="553" t="s">
        <v>12150</v>
      </c>
      <c r="E2622" s="452" t="s">
        <v>12151</v>
      </c>
      <c r="F2622" s="452"/>
      <c r="G2622" s="453" t="s">
        <v>12144</v>
      </c>
      <c r="H2622" s="453" t="s">
        <v>12145</v>
      </c>
      <c r="I2622" s="453" t="s">
        <v>230</v>
      </c>
      <c r="J2622" s="453"/>
      <c r="K2622" s="454" t="s">
        <v>10440</v>
      </c>
      <c r="L2622" s="455"/>
      <c r="M2622" s="456"/>
      <c r="N2622" s="453">
        <v>2011</v>
      </c>
      <c r="O2622" s="457" t="s">
        <v>6894</v>
      </c>
      <c r="P2622" s="458" t="s">
        <v>11122</v>
      </c>
      <c r="Q2622" s="459"/>
      <c r="R2622" s="460"/>
    </row>
    <row r="2623" spans="1:20" s="461" customFormat="1" ht="13.5" customHeight="1">
      <c r="A2623" s="591">
        <v>2753</v>
      </c>
      <c r="B2623" s="449" t="s">
        <v>7141</v>
      </c>
      <c r="C2623" s="553"/>
      <c r="D2623" s="553" t="s">
        <v>12152</v>
      </c>
      <c r="E2623" s="452" t="s">
        <v>12153</v>
      </c>
      <c r="F2623" s="452"/>
      <c r="G2623" s="453" t="s">
        <v>12154</v>
      </c>
      <c r="H2623" s="453" t="s">
        <v>12155</v>
      </c>
      <c r="I2623" s="453" t="s">
        <v>5441</v>
      </c>
      <c r="J2623" s="453"/>
      <c r="K2623" s="454" t="s">
        <v>10440</v>
      </c>
      <c r="L2623" s="739" t="s">
        <v>12156</v>
      </c>
      <c r="M2623" s="456"/>
      <c r="N2623" s="453">
        <v>2011</v>
      </c>
      <c r="O2623" s="457" t="s">
        <v>6894</v>
      </c>
      <c r="P2623" s="458" t="s">
        <v>11122</v>
      </c>
      <c r="Q2623" s="459"/>
      <c r="R2623" s="460"/>
    </row>
    <row r="2624" spans="1:20" s="461" customFormat="1" ht="13.5" customHeight="1">
      <c r="A2624" s="591">
        <v>2754</v>
      </c>
      <c r="B2624" s="449" t="s">
        <v>7141</v>
      </c>
      <c r="C2624" s="553"/>
      <c r="D2624" s="553" t="s">
        <v>12157</v>
      </c>
      <c r="E2624" s="452" t="s">
        <v>12158</v>
      </c>
      <c r="F2624" s="452"/>
      <c r="G2624" s="453" t="s">
        <v>12154</v>
      </c>
      <c r="H2624" s="453" t="s">
        <v>12155</v>
      </c>
      <c r="I2624" s="453" t="s">
        <v>5441</v>
      </c>
      <c r="J2624" s="453"/>
      <c r="K2624" s="454" t="s">
        <v>10440</v>
      </c>
      <c r="L2624" s="739" t="s">
        <v>12156</v>
      </c>
      <c r="M2624" s="456"/>
      <c r="N2624" s="453">
        <v>2011</v>
      </c>
      <c r="O2624" s="457" t="s">
        <v>6894</v>
      </c>
      <c r="P2624" s="458" t="s">
        <v>11122</v>
      </c>
      <c r="Q2624" s="459"/>
      <c r="R2624" s="460"/>
    </row>
    <row r="2625" spans="1:20" s="461" customFormat="1" ht="13.5" customHeight="1">
      <c r="A2625" s="591">
        <v>2755</v>
      </c>
      <c r="B2625" s="449" t="s">
        <v>7141</v>
      </c>
      <c r="C2625" s="553"/>
      <c r="D2625" s="553" t="s">
        <v>12159</v>
      </c>
      <c r="E2625" s="452" t="s">
        <v>12160</v>
      </c>
      <c r="F2625" s="452"/>
      <c r="G2625" s="453" t="s">
        <v>12154</v>
      </c>
      <c r="H2625" s="453" t="s">
        <v>12155</v>
      </c>
      <c r="I2625" s="453" t="s">
        <v>5441</v>
      </c>
      <c r="J2625" s="453"/>
      <c r="K2625" s="454" t="s">
        <v>10440</v>
      </c>
      <c r="L2625" s="739" t="s">
        <v>12156</v>
      </c>
      <c r="M2625" s="456"/>
      <c r="N2625" s="453">
        <v>2011</v>
      </c>
      <c r="O2625" s="457" t="s">
        <v>6894</v>
      </c>
      <c r="P2625" s="458" t="s">
        <v>11122</v>
      </c>
      <c r="Q2625" s="459"/>
      <c r="R2625" s="460"/>
    </row>
    <row r="2626" spans="1:20" s="461" customFormat="1" ht="13.5" customHeight="1">
      <c r="A2626" s="591">
        <v>2756</v>
      </c>
      <c r="B2626" s="449" t="s">
        <v>7141</v>
      </c>
      <c r="C2626" s="553"/>
      <c r="D2626" s="553" t="s">
        <v>12161</v>
      </c>
      <c r="E2626" s="452" t="s">
        <v>12162</v>
      </c>
      <c r="F2626" s="452"/>
      <c r="G2626" s="453" t="s">
        <v>12154</v>
      </c>
      <c r="H2626" s="453" t="s">
        <v>12155</v>
      </c>
      <c r="I2626" s="453" t="s">
        <v>5441</v>
      </c>
      <c r="J2626" s="453"/>
      <c r="K2626" s="454" t="s">
        <v>10440</v>
      </c>
      <c r="L2626" s="739" t="s">
        <v>12156</v>
      </c>
      <c r="M2626" s="456"/>
      <c r="N2626" s="453">
        <v>2011</v>
      </c>
      <c r="O2626" s="457" t="s">
        <v>6894</v>
      </c>
      <c r="P2626" s="458" t="s">
        <v>11122</v>
      </c>
      <c r="Q2626" s="459"/>
      <c r="R2626" s="460"/>
    </row>
    <row r="2627" spans="1:20" s="461" customFormat="1" ht="13.5" customHeight="1">
      <c r="A2627" s="591">
        <v>2757</v>
      </c>
      <c r="B2627" s="449" t="s">
        <v>7141</v>
      </c>
      <c r="C2627" s="553"/>
      <c r="D2627" s="553" t="s">
        <v>12163</v>
      </c>
      <c r="E2627" s="452" t="s">
        <v>12164</v>
      </c>
      <c r="F2627" s="452"/>
      <c r="G2627" s="453" t="s">
        <v>12165</v>
      </c>
      <c r="H2627" s="453" t="s">
        <v>12166</v>
      </c>
      <c r="I2627" s="453" t="s">
        <v>5441</v>
      </c>
      <c r="J2627" s="453"/>
      <c r="K2627" s="454" t="s">
        <v>10440</v>
      </c>
      <c r="L2627" s="739" t="s">
        <v>12156</v>
      </c>
      <c r="M2627" s="456"/>
      <c r="N2627" s="453">
        <v>2011</v>
      </c>
      <c r="O2627" s="457" t="s">
        <v>6894</v>
      </c>
      <c r="P2627" s="458" t="s">
        <v>11122</v>
      </c>
      <c r="Q2627" s="459"/>
      <c r="R2627" s="460"/>
    </row>
    <row r="2628" spans="1:20" ht="13.5" customHeight="1">
      <c r="A2628" s="410">
        <v>2758</v>
      </c>
      <c r="B2628" s="430" t="s">
        <v>3002</v>
      </c>
      <c r="C2628" s="552"/>
      <c r="D2628" s="552" t="s">
        <v>7456</v>
      </c>
      <c r="E2628" s="425" t="s">
        <v>7457</v>
      </c>
      <c r="F2628" s="425" t="s">
        <v>7458</v>
      </c>
      <c r="G2628" s="414" t="s">
        <v>6004</v>
      </c>
      <c r="H2628" s="414" t="s">
        <v>6005</v>
      </c>
      <c r="I2628" s="414" t="s">
        <v>1307</v>
      </c>
      <c r="J2628" s="414"/>
      <c r="K2628" s="415"/>
      <c r="L2628" s="416" t="s">
        <v>3008</v>
      </c>
      <c r="M2628" s="413"/>
      <c r="N2628" s="414">
        <v>2011</v>
      </c>
      <c r="O2628" s="417" t="s">
        <v>6894</v>
      </c>
      <c r="P2628" s="418"/>
      <c r="Q2628" s="419"/>
      <c r="R2628" s="420"/>
      <c r="T2628" s="399">
        <v>1</v>
      </c>
    </row>
    <row r="2629" spans="1:20" ht="13.5" customHeight="1">
      <c r="A2629" s="410">
        <v>2759</v>
      </c>
      <c r="B2629" s="430" t="s">
        <v>3002</v>
      </c>
      <c r="C2629" s="552"/>
      <c r="D2629" s="552" t="s">
        <v>7459</v>
      </c>
      <c r="E2629" s="425" t="s">
        <v>7460</v>
      </c>
      <c r="F2629" s="425" t="s">
        <v>7461</v>
      </c>
      <c r="G2629" s="414" t="s">
        <v>7462</v>
      </c>
      <c r="H2629" s="414" t="s">
        <v>7463</v>
      </c>
      <c r="I2629" s="414" t="s">
        <v>3035</v>
      </c>
      <c r="J2629" s="414"/>
      <c r="K2629" s="415"/>
      <c r="L2629" s="416" t="s">
        <v>3008</v>
      </c>
      <c r="M2629" s="413"/>
      <c r="N2629" s="414">
        <v>2011</v>
      </c>
      <c r="O2629" s="417" t="s">
        <v>6894</v>
      </c>
      <c r="P2629" s="418"/>
      <c r="Q2629" s="419"/>
      <c r="R2629" s="420"/>
      <c r="T2629" s="399">
        <v>1</v>
      </c>
    </row>
    <row r="2630" spans="1:20" ht="13.5" customHeight="1">
      <c r="A2630" s="410">
        <v>2760</v>
      </c>
      <c r="B2630" s="430" t="s">
        <v>3002</v>
      </c>
      <c r="C2630" s="552"/>
      <c r="D2630" s="552" t="s">
        <v>7464</v>
      </c>
      <c r="E2630" s="425" t="s">
        <v>7465</v>
      </c>
      <c r="F2630" s="425" t="s">
        <v>7466</v>
      </c>
      <c r="G2630" s="414" t="s">
        <v>6004</v>
      </c>
      <c r="H2630" s="414" t="s">
        <v>6005</v>
      </c>
      <c r="I2630" s="414" t="s">
        <v>3035</v>
      </c>
      <c r="J2630" s="414"/>
      <c r="K2630" s="415"/>
      <c r="L2630" s="416" t="s">
        <v>3008</v>
      </c>
      <c r="M2630" s="413"/>
      <c r="N2630" s="414">
        <v>2011</v>
      </c>
      <c r="O2630" s="417" t="s">
        <v>6894</v>
      </c>
      <c r="P2630" s="418"/>
      <c r="Q2630" s="419"/>
      <c r="R2630" s="420"/>
      <c r="T2630" s="399">
        <v>1</v>
      </c>
    </row>
    <row r="2631" spans="1:20" ht="13.5" customHeight="1">
      <c r="A2631" s="410">
        <v>2761</v>
      </c>
      <c r="B2631" s="430" t="s">
        <v>3002</v>
      </c>
      <c r="C2631" s="552"/>
      <c r="D2631" s="552" t="s">
        <v>7467</v>
      </c>
      <c r="E2631" s="425" t="s">
        <v>7468</v>
      </c>
      <c r="F2631" s="425" t="s">
        <v>7469</v>
      </c>
      <c r="G2631" s="414" t="s">
        <v>7470</v>
      </c>
      <c r="H2631" s="414" t="s">
        <v>7471</v>
      </c>
      <c r="I2631" s="414" t="s">
        <v>3035</v>
      </c>
      <c r="J2631" s="414"/>
      <c r="K2631" s="415"/>
      <c r="L2631" s="416" t="s">
        <v>3015</v>
      </c>
      <c r="M2631" s="413"/>
      <c r="N2631" s="414">
        <v>2011</v>
      </c>
      <c r="O2631" s="417" t="s">
        <v>6894</v>
      </c>
      <c r="P2631" s="418"/>
      <c r="Q2631" s="419"/>
      <c r="R2631" s="420"/>
      <c r="T2631" s="399">
        <v>1</v>
      </c>
    </row>
    <row r="2632" spans="1:20" ht="13.5" customHeight="1">
      <c r="A2632" s="410">
        <v>2762</v>
      </c>
      <c r="B2632" s="430" t="s">
        <v>3002</v>
      </c>
      <c r="C2632" s="552"/>
      <c r="D2632" s="552" t="s">
        <v>7472</v>
      </c>
      <c r="E2632" s="425" t="s">
        <v>7473</v>
      </c>
      <c r="F2632" s="425" t="s">
        <v>7474</v>
      </c>
      <c r="G2632" s="414" t="s">
        <v>7475</v>
      </c>
      <c r="H2632" s="414" t="s">
        <v>7476</v>
      </c>
      <c r="I2632" s="414" t="s">
        <v>3035</v>
      </c>
      <c r="J2632" s="414"/>
      <c r="K2632" s="415"/>
      <c r="L2632" s="416" t="s">
        <v>3008</v>
      </c>
      <c r="M2632" s="413"/>
      <c r="N2632" s="414">
        <v>2011</v>
      </c>
      <c r="O2632" s="417" t="s">
        <v>6894</v>
      </c>
      <c r="P2632" s="418"/>
      <c r="Q2632" s="419"/>
      <c r="R2632" s="420"/>
      <c r="T2632" s="399">
        <v>1</v>
      </c>
    </row>
    <row r="2633" spans="1:20" ht="13.5" customHeight="1">
      <c r="A2633" s="410">
        <v>2763</v>
      </c>
      <c r="B2633" s="430" t="s">
        <v>3002</v>
      </c>
      <c r="C2633" s="552"/>
      <c r="D2633" s="552" t="s">
        <v>7477</v>
      </c>
      <c r="E2633" s="425" t="s">
        <v>7478</v>
      </c>
      <c r="F2633" s="425" t="s">
        <v>7479</v>
      </c>
      <c r="G2633" s="414" t="s">
        <v>6514</v>
      </c>
      <c r="H2633" s="414" t="s">
        <v>6515</v>
      </c>
      <c r="I2633" s="414" t="s">
        <v>3035</v>
      </c>
      <c r="J2633" s="414"/>
      <c r="K2633" s="415"/>
      <c r="L2633" s="416" t="s">
        <v>3008</v>
      </c>
      <c r="M2633" s="413"/>
      <c r="N2633" s="414">
        <v>2011</v>
      </c>
      <c r="O2633" s="417" t="s">
        <v>6894</v>
      </c>
      <c r="P2633" s="418"/>
      <c r="Q2633" s="419"/>
      <c r="R2633" s="420"/>
      <c r="T2633" s="399">
        <v>1</v>
      </c>
    </row>
    <row r="2634" spans="1:20" ht="13.5" customHeight="1">
      <c r="A2634" s="410">
        <v>2764</v>
      </c>
      <c r="B2634" s="430" t="s">
        <v>3002</v>
      </c>
      <c r="C2634" s="552"/>
      <c r="D2634" s="552" t="s">
        <v>7480</v>
      </c>
      <c r="E2634" s="425" t="s">
        <v>7481</v>
      </c>
      <c r="F2634" s="425" t="s">
        <v>7482</v>
      </c>
      <c r="G2634" s="414" t="s">
        <v>7483</v>
      </c>
      <c r="H2634" s="414" t="s">
        <v>7484</v>
      </c>
      <c r="I2634" s="414" t="s">
        <v>3035</v>
      </c>
      <c r="J2634" s="414"/>
      <c r="K2634" s="415"/>
      <c r="L2634" s="416" t="s">
        <v>3008</v>
      </c>
      <c r="M2634" s="413"/>
      <c r="N2634" s="414">
        <v>2011</v>
      </c>
      <c r="O2634" s="417" t="s">
        <v>6894</v>
      </c>
      <c r="P2634" s="418"/>
      <c r="Q2634" s="419"/>
      <c r="R2634" s="420"/>
      <c r="T2634" s="399">
        <v>1</v>
      </c>
    </row>
    <row r="2635" spans="1:20" ht="13.5" customHeight="1">
      <c r="A2635" s="410">
        <v>2765</v>
      </c>
      <c r="B2635" s="430" t="s">
        <v>3002</v>
      </c>
      <c r="C2635" s="552"/>
      <c r="D2635" s="552" t="s">
        <v>7485</v>
      </c>
      <c r="E2635" s="425" t="s">
        <v>7486</v>
      </c>
      <c r="F2635" s="425" t="s">
        <v>7487</v>
      </c>
      <c r="G2635" s="414" t="s">
        <v>6514</v>
      </c>
      <c r="H2635" s="414" t="s">
        <v>6515</v>
      </c>
      <c r="I2635" s="414" t="s">
        <v>3035</v>
      </c>
      <c r="J2635" s="414"/>
      <c r="K2635" s="415"/>
      <c r="L2635" s="416" t="s">
        <v>3008</v>
      </c>
      <c r="M2635" s="413"/>
      <c r="N2635" s="414">
        <v>2011</v>
      </c>
      <c r="O2635" s="417" t="s">
        <v>6894</v>
      </c>
      <c r="P2635" s="418"/>
      <c r="Q2635" s="419"/>
      <c r="R2635" s="420"/>
      <c r="T2635" s="399">
        <v>1</v>
      </c>
    </row>
    <row r="2636" spans="1:20" ht="13.5" customHeight="1">
      <c r="A2636" s="410">
        <v>2766</v>
      </c>
      <c r="B2636" s="430" t="s">
        <v>3002</v>
      </c>
      <c r="C2636" s="552"/>
      <c r="D2636" s="552" t="s">
        <v>7488</v>
      </c>
      <c r="E2636" s="425" t="s">
        <v>7489</v>
      </c>
      <c r="F2636" s="425" t="s">
        <v>7490</v>
      </c>
      <c r="G2636" s="414" t="s">
        <v>7491</v>
      </c>
      <c r="H2636" s="414" t="s">
        <v>7492</v>
      </c>
      <c r="I2636" s="414" t="s">
        <v>3035</v>
      </c>
      <c r="J2636" s="414"/>
      <c r="K2636" s="415"/>
      <c r="L2636" s="416" t="s">
        <v>3015</v>
      </c>
      <c r="M2636" s="413"/>
      <c r="N2636" s="414">
        <v>2011</v>
      </c>
      <c r="O2636" s="417" t="s">
        <v>6894</v>
      </c>
      <c r="P2636" s="418"/>
      <c r="Q2636" s="419"/>
      <c r="R2636" s="420"/>
      <c r="T2636" s="399">
        <v>1</v>
      </c>
    </row>
    <row r="2637" spans="1:20" ht="13.5" customHeight="1">
      <c r="A2637" s="410">
        <v>2767</v>
      </c>
      <c r="B2637" s="430" t="s">
        <v>3002</v>
      </c>
      <c r="C2637" s="552"/>
      <c r="D2637" s="552" t="s">
        <v>7493</v>
      </c>
      <c r="E2637" s="425" t="s">
        <v>7494</v>
      </c>
      <c r="F2637" s="425" t="s">
        <v>7495</v>
      </c>
      <c r="G2637" s="414" t="s">
        <v>6004</v>
      </c>
      <c r="H2637" s="414" t="s">
        <v>6005</v>
      </c>
      <c r="I2637" s="414" t="s">
        <v>1061</v>
      </c>
      <c r="J2637" s="414"/>
      <c r="K2637" s="415"/>
      <c r="L2637" s="416" t="s">
        <v>3008</v>
      </c>
      <c r="M2637" s="413"/>
      <c r="N2637" s="414">
        <v>2011</v>
      </c>
      <c r="O2637" s="417" t="s">
        <v>6894</v>
      </c>
      <c r="P2637" s="418"/>
      <c r="Q2637" s="419"/>
      <c r="R2637" s="420"/>
      <c r="T2637" s="399">
        <v>1</v>
      </c>
    </row>
    <row r="2638" spans="1:20" ht="13.5" customHeight="1">
      <c r="A2638" s="410">
        <v>2768</v>
      </c>
      <c r="B2638" s="430" t="s">
        <v>3002</v>
      </c>
      <c r="C2638" s="552"/>
      <c r="D2638" s="552" t="s">
        <v>7493</v>
      </c>
      <c r="E2638" s="425" t="s">
        <v>7496</v>
      </c>
      <c r="F2638" s="425" t="s">
        <v>7497</v>
      </c>
      <c r="G2638" s="414" t="s">
        <v>6004</v>
      </c>
      <c r="H2638" s="414" t="s">
        <v>6005</v>
      </c>
      <c r="I2638" s="414" t="s">
        <v>1061</v>
      </c>
      <c r="J2638" s="414"/>
      <c r="K2638" s="415"/>
      <c r="L2638" s="416" t="s">
        <v>3008</v>
      </c>
      <c r="M2638" s="413"/>
      <c r="N2638" s="414">
        <v>2011</v>
      </c>
      <c r="O2638" s="417" t="s">
        <v>6894</v>
      </c>
      <c r="P2638" s="418"/>
      <c r="Q2638" s="419"/>
      <c r="R2638" s="420"/>
      <c r="T2638" s="399">
        <v>1</v>
      </c>
    </row>
    <row r="2639" spans="1:20" ht="13.5" customHeight="1">
      <c r="A2639" s="410">
        <v>2769</v>
      </c>
      <c r="B2639" s="430" t="s">
        <v>3002</v>
      </c>
      <c r="C2639" s="552"/>
      <c r="D2639" s="552" t="s">
        <v>7498</v>
      </c>
      <c r="E2639" s="425" t="s">
        <v>7499</v>
      </c>
      <c r="F2639" s="425" t="s">
        <v>7500</v>
      </c>
      <c r="G2639" s="414" t="s">
        <v>7501</v>
      </c>
      <c r="H2639" s="414" t="s">
        <v>7502</v>
      </c>
      <c r="I2639" s="414" t="s">
        <v>6546</v>
      </c>
      <c r="J2639" s="414"/>
      <c r="K2639" s="415"/>
      <c r="L2639" s="416" t="s">
        <v>3008</v>
      </c>
      <c r="M2639" s="413"/>
      <c r="N2639" s="414">
        <v>2011</v>
      </c>
      <c r="O2639" s="417" t="s">
        <v>6894</v>
      </c>
      <c r="P2639" s="418"/>
      <c r="Q2639" s="419"/>
      <c r="R2639" s="420"/>
      <c r="T2639" s="399">
        <v>1</v>
      </c>
    </row>
    <row r="2640" spans="1:20" ht="13.5" customHeight="1">
      <c r="A2640" s="410">
        <v>2770</v>
      </c>
      <c r="B2640" s="430" t="s">
        <v>3002</v>
      </c>
      <c r="C2640" s="552"/>
      <c r="D2640" s="552" t="s">
        <v>7503</v>
      </c>
      <c r="E2640" s="425" t="s">
        <v>7504</v>
      </c>
      <c r="F2640" s="425" t="s">
        <v>7505</v>
      </c>
      <c r="G2640" s="414" t="s">
        <v>7506</v>
      </c>
      <c r="H2640" s="414" t="s">
        <v>7507</v>
      </c>
      <c r="I2640" s="414" t="s">
        <v>7508</v>
      </c>
      <c r="J2640" s="414"/>
      <c r="K2640" s="415"/>
      <c r="L2640" s="416" t="s">
        <v>3008</v>
      </c>
      <c r="M2640" s="413"/>
      <c r="N2640" s="414">
        <v>2011</v>
      </c>
      <c r="O2640" s="417" t="s">
        <v>6894</v>
      </c>
      <c r="P2640" s="418"/>
      <c r="Q2640" s="419"/>
      <c r="R2640" s="420"/>
      <c r="T2640" s="399">
        <v>1</v>
      </c>
    </row>
    <row r="2641" spans="1:20" ht="13.5" customHeight="1">
      <c r="A2641" s="410">
        <v>2771</v>
      </c>
      <c r="B2641" s="430" t="s">
        <v>3002</v>
      </c>
      <c r="C2641" s="552"/>
      <c r="D2641" s="552" t="s">
        <v>7509</v>
      </c>
      <c r="E2641" s="425" t="s">
        <v>7510</v>
      </c>
      <c r="F2641" s="425" t="s">
        <v>7511</v>
      </c>
      <c r="G2641" s="414" t="s">
        <v>7506</v>
      </c>
      <c r="H2641" s="414" t="s">
        <v>7507</v>
      </c>
      <c r="I2641" s="414" t="s">
        <v>7508</v>
      </c>
      <c r="J2641" s="414"/>
      <c r="K2641" s="415"/>
      <c r="L2641" s="416" t="s">
        <v>3008</v>
      </c>
      <c r="M2641" s="413"/>
      <c r="N2641" s="414">
        <v>2011</v>
      </c>
      <c r="O2641" s="417" t="s">
        <v>6894</v>
      </c>
      <c r="P2641" s="418"/>
      <c r="Q2641" s="419"/>
      <c r="R2641" s="420"/>
      <c r="T2641" s="399">
        <v>1</v>
      </c>
    </row>
    <row r="2642" spans="1:20" ht="13.5" customHeight="1">
      <c r="A2642" s="410">
        <v>2772</v>
      </c>
      <c r="B2642" s="430" t="s">
        <v>3002</v>
      </c>
      <c r="C2642" s="552"/>
      <c r="D2642" s="552" t="s">
        <v>7512</v>
      </c>
      <c r="E2642" s="425" t="s">
        <v>7513</v>
      </c>
      <c r="F2642" s="425" t="s">
        <v>7514</v>
      </c>
      <c r="G2642" s="414" t="s">
        <v>7515</v>
      </c>
      <c r="H2642" s="414" t="s">
        <v>7516</v>
      </c>
      <c r="I2642" s="414" t="s">
        <v>4277</v>
      </c>
      <c r="J2642" s="414"/>
      <c r="K2642" s="415"/>
      <c r="L2642" s="416" t="s">
        <v>3008</v>
      </c>
      <c r="M2642" s="413"/>
      <c r="N2642" s="414">
        <v>2011</v>
      </c>
      <c r="O2642" s="417" t="s">
        <v>6894</v>
      </c>
      <c r="P2642" s="418"/>
      <c r="Q2642" s="419"/>
      <c r="R2642" s="420"/>
      <c r="T2642" s="399">
        <v>1</v>
      </c>
    </row>
    <row r="2643" spans="1:20" ht="13.5" customHeight="1">
      <c r="A2643" s="410">
        <v>2773</v>
      </c>
      <c r="B2643" s="430" t="s">
        <v>3002</v>
      </c>
      <c r="C2643" s="552"/>
      <c r="D2643" s="552" t="s">
        <v>7517</v>
      </c>
      <c r="E2643" s="425" t="s">
        <v>7518</v>
      </c>
      <c r="F2643" s="425" t="s">
        <v>7519</v>
      </c>
      <c r="G2643" s="414" t="s">
        <v>7520</v>
      </c>
      <c r="H2643" s="414" t="s">
        <v>7521</v>
      </c>
      <c r="I2643" s="414" t="s">
        <v>1307</v>
      </c>
      <c r="J2643" s="414"/>
      <c r="K2643" s="415"/>
      <c r="L2643" s="416" t="s">
        <v>3015</v>
      </c>
      <c r="M2643" s="413"/>
      <c r="N2643" s="414">
        <v>2011</v>
      </c>
      <c r="O2643" s="417" t="s">
        <v>6894</v>
      </c>
      <c r="P2643" s="418"/>
      <c r="Q2643" s="419"/>
      <c r="R2643" s="420"/>
      <c r="T2643" s="399">
        <v>1</v>
      </c>
    </row>
    <row r="2644" spans="1:20" ht="13.5" customHeight="1">
      <c r="A2644" s="410">
        <v>2774</v>
      </c>
      <c r="B2644" s="430" t="s">
        <v>3002</v>
      </c>
      <c r="C2644" s="552"/>
      <c r="D2644" s="552" t="s">
        <v>7522</v>
      </c>
      <c r="E2644" s="425" t="s">
        <v>7523</v>
      </c>
      <c r="F2644" s="425" t="s">
        <v>7524</v>
      </c>
      <c r="G2644" s="414" t="s">
        <v>6004</v>
      </c>
      <c r="H2644" s="414" t="s">
        <v>6005</v>
      </c>
      <c r="I2644" s="414" t="s">
        <v>1734</v>
      </c>
      <c r="J2644" s="414"/>
      <c r="K2644" s="415"/>
      <c r="L2644" s="416" t="s">
        <v>3008</v>
      </c>
      <c r="M2644" s="413"/>
      <c r="N2644" s="414">
        <v>2011</v>
      </c>
      <c r="O2644" s="417" t="s">
        <v>6894</v>
      </c>
      <c r="P2644" s="418"/>
      <c r="Q2644" s="419"/>
      <c r="R2644" s="420"/>
      <c r="T2644" s="399">
        <v>1</v>
      </c>
    </row>
    <row r="2645" spans="1:20" ht="13.5" customHeight="1">
      <c r="A2645" s="410">
        <v>2775</v>
      </c>
      <c r="B2645" s="430">
        <v>367.2</v>
      </c>
      <c r="C2645" s="552"/>
      <c r="D2645" s="552" t="s">
        <v>7525</v>
      </c>
      <c r="E2645" s="425" t="s">
        <v>7526</v>
      </c>
      <c r="F2645" s="425" t="s">
        <v>7527</v>
      </c>
      <c r="G2645" s="414" t="s">
        <v>7528</v>
      </c>
      <c r="H2645" s="414" t="s">
        <v>7529</v>
      </c>
      <c r="I2645" s="414" t="s">
        <v>814</v>
      </c>
      <c r="J2645" s="414"/>
      <c r="K2645" s="415"/>
      <c r="L2645" s="416"/>
      <c r="M2645" s="413"/>
      <c r="N2645" s="414">
        <v>2011</v>
      </c>
      <c r="O2645" s="417"/>
      <c r="P2645" s="418"/>
      <c r="Q2645" s="419"/>
      <c r="R2645" s="420"/>
      <c r="T2645" s="399">
        <v>1</v>
      </c>
    </row>
    <row r="2646" spans="1:20" ht="13.5" customHeight="1">
      <c r="A2646" s="410">
        <v>2776</v>
      </c>
      <c r="B2646" s="430">
        <v>339</v>
      </c>
      <c r="C2646" s="552"/>
      <c r="D2646" s="552" t="s">
        <v>7530</v>
      </c>
      <c r="E2646" s="425" t="s">
        <v>7531</v>
      </c>
      <c r="F2646" s="425" t="s">
        <v>7532</v>
      </c>
      <c r="G2646" s="414" t="s">
        <v>7533</v>
      </c>
      <c r="H2646" s="414" t="s">
        <v>7534</v>
      </c>
      <c r="I2646" s="414" t="s">
        <v>7011</v>
      </c>
      <c r="J2646" s="414"/>
      <c r="K2646" s="415"/>
      <c r="L2646" s="416"/>
      <c r="M2646" s="413"/>
      <c r="N2646" s="414">
        <v>2011</v>
      </c>
      <c r="O2646" s="417"/>
      <c r="P2646" s="418"/>
      <c r="Q2646" s="419"/>
      <c r="R2646" s="420"/>
      <c r="T2646" s="399">
        <v>1</v>
      </c>
    </row>
    <row r="2647" spans="1:20" ht="13.5" customHeight="1">
      <c r="A2647" s="410">
        <v>2777</v>
      </c>
      <c r="B2647" s="430">
        <v>367.3</v>
      </c>
      <c r="C2647" s="552"/>
      <c r="D2647" s="552" t="s">
        <v>7535</v>
      </c>
      <c r="E2647" s="425" t="s">
        <v>7536</v>
      </c>
      <c r="F2647" s="425" t="s">
        <v>7537</v>
      </c>
      <c r="G2647" s="414" t="s">
        <v>5809</v>
      </c>
      <c r="H2647" s="414" t="s">
        <v>3787</v>
      </c>
      <c r="I2647" s="414" t="s">
        <v>220</v>
      </c>
      <c r="J2647" s="414"/>
      <c r="K2647" s="415"/>
      <c r="L2647" s="416"/>
      <c r="M2647" s="413"/>
      <c r="N2647" s="414">
        <v>2011</v>
      </c>
      <c r="O2647" s="417"/>
      <c r="P2647" s="418"/>
      <c r="Q2647" s="419"/>
      <c r="R2647" s="420"/>
      <c r="T2647" s="399">
        <v>1</v>
      </c>
    </row>
    <row r="2648" spans="1:20" ht="13.5" customHeight="1">
      <c r="A2648" s="410">
        <v>2778</v>
      </c>
      <c r="B2648" s="430">
        <v>320</v>
      </c>
      <c r="C2648" s="552"/>
      <c r="D2648" s="552" t="s">
        <v>7538</v>
      </c>
      <c r="E2648" s="425" t="s">
        <v>7539</v>
      </c>
      <c r="F2648" s="425" t="s">
        <v>7540</v>
      </c>
      <c r="G2648" s="414" t="s">
        <v>7541</v>
      </c>
      <c r="H2648" s="414" t="s">
        <v>7542</v>
      </c>
      <c r="I2648" s="414" t="s">
        <v>7543</v>
      </c>
      <c r="J2648" s="599"/>
      <c r="K2648" s="415"/>
      <c r="L2648" s="416"/>
      <c r="M2648" s="413"/>
      <c r="N2648" s="414">
        <v>2011</v>
      </c>
      <c r="O2648" s="417"/>
      <c r="P2648" s="418"/>
      <c r="Q2648" s="419"/>
      <c r="R2648" s="420"/>
      <c r="T2648" s="399">
        <v>1</v>
      </c>
    </row>
    <row r="2649" spans="1:20" ht="13.5" customHeight="1">
      <c r="A2649" s="410">
        <v>2779</v>
      </c>
      <c r="B2649" s="430">
        <v>366</v>
      </c>
      <c r="C2649" s="552"/>
      <c r="D2649" s="552" t="s">
        <v>7544</v>
      </c>
      <c r="E2649" s="425" t="s">
        <v>7545</v>
      </c>
      <c r="F2649" s="425" t="s">
        <v>7546</v>
      </c>
      <c r="G2649" s="414" t="s">
        <v>7547</v>
      </c>
      <c r="H2649" s="414" t="s">
        <v>7548</v>
      </c>
      <c r="I2649" s="414" t="s">
        <v>7243</v>
      </c>
      <c r="J2649" s="414"/>
      <c r="K2649" s="415"/>
      <c r="L2649" s="416"/>
      <c r="M2649" s="413"/>
      <c r="N2649" s="414">
        <v>2011</v>
      </c>
      <c r="O2649" s="417"/>
      <c r="P2649" s="418"/>
      <c r="Q2649" s="419"/>
      <c r="R2649" s="420"/>
      <c r="T2649" s="399">
        <v>1</v>
      </c>
    </row>
    <row r="2650" spans="1:20" ht="13.5" customHeight="1">
      <c r="A2650" s="410">
        <v>2780</v>
      </c>
      <c r="B2650" s="430">
        <v>366</v>
      </c>
      <c r="C2650" s="552"/>
      <c r="D2650" s="552" t="s">
        <v>7549</v>
      </c>
      <c r="E2650" s="425" t="s">
        <v>7550</v>
      </c>
      <c r="F2650" s="425" t="s">
        <v>7551</v>
      </c>
      <c r="G2650" s="414" t="s">
        <v>7547</v>
      </c>
      <c r="H2650" s="414" t="s">
        <v>7548</v>
      </c>
      <c r="I2650" s="414" t="s">
        <v>7243</v>
      </c>
      <c r="J2650" s="414"/>
      <c r="K2650" s="415"/>
      <c r="L2650" s="416"/>
      <c r="M2650" s="413"/>
      <c r="N2650" s="414">
        <v>2011</v>
      </c>
      <c r="O2650" s="417"/>
      <c r="P2650" s="418"/>
      <c r="Q2650" s="419"/>
      <c r="R2650" s="420"/>
      <c r="T2650" s="399">
        <v>1</v>
      </c>
    </row>
    <row r="2651" spans="1:20" ht="13.5" customHeight="1">
      <c r="A2651" s="410">
        <v>2781</v>
      </c>
      <c r="B2651" s="430">
        <v>366</v>
      </c>
      <c r="C2651" s="552"/>
      <c r="D2651" s="552" t="s">
        <v>7552</v>
      </c>
      <c r="E2651" s="425" t="s">
        <v>7553</v>
      </c>
      <c r="F2651" s="425" t="s">
        <v>7554</v>
      </c>
      <c r="G2651" s="414" t="s">
        <v>7555</v>
      </c>
      <c r="H2651" s="414" t="s">
        <v>7556</v>
      </c>
      <c r="I2651" s="414" t="s">
        <v>925</v>
      </c>
      <c r="J2651" s="414"/>
      <c r="K2651" s="415"/>
      <c r="L2651" s="416"/>
      <c r="M2651" s="413"/>
      <c r="N2651" s="414">
        <v>2011</v>
      </c>
      <c r="O2651" s="417"/>
      <c r="P2651" s="418"/>
      <c r="Q2651" s="419"/>
      <c r="R2651" s="420"/>
      <c r="T2651" s="399">
        <v>1</v>
      </c>
    </row>
    <row r="2652" spans="1:20" ht="13.5" customHeight="1">
      <c r="A2652" s="410">
        <v>2782</v>
      </c>
      <c r="B2652" s="430">
        <v>495</v>
      </c>
      <c r="C2652" s="552"/>
      <c r="D2652" s="552" t="s">
        <v>7557</v>
      </c>
      <c r="E2652" s="425" t="s">
        <v>7558</v>
      </c>
      <c r="F2652" s="425" t="s">
        <v>7559</v>
      </c>
      <c r="G2652" s="414" t="s">
        <v>7560</v>
      </c>
      <c r="H2652" s="414" t="s">
        <v>7561</v>
      </c>
      <c r="I2652" s="414" t="s">
        <v>5015</v>
      </c>
      <c r="J2652" s="414"/>
      <c r="K2652" s="415"/>
      <c r="L2652" s="416"/>
      <c r="M2652" s="413"/>
      <c r="N2652" s="414">
        <v>2011</v>
      </c>
      <c r="O2652" s="417"/>
      <c r="P2652" s="418"/>
      <c r="Q2652" s="419"/>
      <c r="R2652" s="420"/>
      <c r="T2652" s="399">
        <v>1</v>
      </c>
    </row>
    <row r="2653" spans="1:20" ht="13.5" customHeight="1">
      <c r="A2653" s="410">
        <v>2783</v>
      </c>
      <c r="B2653" s="430">
        <v>366</v>
      </c>
      <c r="C2653" s="552"/>
      <c r="D2653" s="552" t="s">
        <v>7562</v>
      </c>
      <c r="E2653" s="425" t="s">
        <v>7563</v>
      </c>
      <c r="F2653" s="425" t="s">
        <v>7564</v>
      </c>
      <c r="G2653" s="414" t="s">
        <v>6741</v>
      </c>
      <c r="H2653" s="414" t="s">
        <v>6742</v>
      </c>
      <c r="I2653" s="414" t="s">
        <v>230</v>
      </c>
      <c r="J2653" s="414"/>
      <c r="K2653" s="415"/>
      <c r="L2653" s="416"/>
      <c r="M2653" s="413"/>
      <c r="N2653" s="414">
        <v>2011</v>
      </c>
      <c r="O2653" s="417"/>
      <c r="P2653" s="418"/>
      <c r="Q2653" s="419"/>
      <c r="R2653" s="420"/>
      <c r="T2653" s="399">
        <v>1</v>
      </c>
    </row>
    <row r="2654" spans="1:20" ht="13.5" customHeight="1">
      <c r="A2654" s="410">
        <v>2784</v>
      </c>
      <c r="B2654" s="430">
        <v>366</v>
      </c>
      <c r="C2654" s="552"/>
      <c r="D2654" s="552" t="s">
        <v>7565</v>
      </c>
      <c r="E2654" s="425" t="s">
        <v>7566</v>
      </c>
      <c r="F2654" s="425" t="s">
        <v>7567</v>
      </c>
      <c r="G2654" s="414" t="s">
        <v>7045</v>
      </c>
      <c r="H2654" s="414" t="s">
        <v>7046</v>
      </c>
      <c r="I2654" s="414" t="s">
        <v>814</v>
      </c>
      <c r="J2654" s="414"/>
      <c r="K2654" s="415"/>
      <c r="L2654" s="416"/>
      <c r="M2654" s="413"/>
      <c r="N2654" s="414">
        <v>2011</v>
      </c>
      <c r="O2654" s="417"/>
      <c r="P2654" s="418"/>
      <c r="Q2654" s="419"/>
      <c r="R2654" s="420"/>
      <c r="T2654" s="399">
        <v>1</v>
      </c>
    </row>
    <row r="2655" spans="1:20" ht="13.5" customHeight="1">
      <c r="A2655" s="410">
        <v>2785</v>
      </c>
      <c r="B2655" s="430">
        <v>366</v>
      </c>
      <c r="C2655" s="552"/>
      <c r="D2655" s="552" t="s">
        <v>7568</v>
      </c>
      <c r="E2655" s="425" t="s">
        <v>7569</v>
      </c>
      <c r="F2655" s="425" t="s">
        <v>7570</v>
      </c>
      <c r="G2655" s="414" t="s">
        <v>7045</v>
      </c>
      <c r="H2655" s="414" t="s">
        <v>7046</v>
      </c>
      <c r="I2655" s="414" t="s">
        <v>7571</v>
      </c>
      <c r="J2655" s="414"/>
      <c r="K2655" s="415"/>
      <c r="L2655" s="416"/>
      <c r="M2655" s="413"/>
      <c r="N2655" s="414">
        <v>2011</v>
      </c>
      <c r="O2655" s="417"/>
      <c r="P2655" s="418"/>
      <c r="Q2655" s="419"/>
      <c r="R2655" s="420"/>
      <c r="T2655" s="399">
        <v>1</v>
      </c>
    </row>
    <row r="2656" spans="1:20" ht="13.5" customHeight="1">
      <c r="A2656" s="410">
        <v>2786</v>
      </c>
      <c r="B2656" s="430">
        <v>367.4</v>
      </c>
      <c r="C2656" s="552"/>
      <c r="D2656" s="552" t="s">
        <v>7572</v>
      </c>
      <c r="E2656" s="425" t="s">
        <v>7573</v>
      </c>
      <c r="F2656" s="425" t="s">
        <v>7574</v>
      </c>
      <c r="G2656" s="414" t="s">
        <v>7575</v>
      </c>
      <c r="H2656" s="414" t="s">
        <v>6623</v>
      </c>
      <c r="I2656" s="414" t="s">
        <v>6130</v>
      </c>
      <c r="J2656" s="414"/>
      <c r="K2656" s="415"/>
      <c r="L2656" s="416"/>
      <c r="M2656" s="413"/>
      <c r="N2656" s="414">
        <v>2011</v>
      </c>
      <c r="O2656" s="417"/>
      <c r="P2656" s="418"/>
      <c r="Q2656" s="419"/>
      <c r="R2656" s="420"/>
      <c r="T2656" s="399">
        <v>1</v>
      </c>
    </row>
    <row r="2657" spans="1:20" ht="13.5" customHeight="1">
      <c r="A2657" s="410">
        <v>2787</v>
      </c>
      <c r="B2657" s="430">
        <v>495</v>
      </c>
      <c r="C2657" s="552"/>
      <c r="D2657" s="552" t="s">
        <v>7576</v>
      </c>
      <c r="E2657" s="425" t="s">
        <v>7577</v>
      </c>
      <c r="F2657" s="425" t="s">
        <v>7578</v>
      </c>
      <c r="G2657" s="414" t="s">
        <v>6622</v>
      </c>
      <c r="H2657" s="414" t="s">
        <v>6623</v>
      </c>
      <c r="I2657" s="414" t="s">
        <v>1342</v>
      </c>
      <c r="J2657" s="414"/>
      <c r="K2657" s="415"/>
      <c r="L2657" s="416"/>
      <c r="M2657" s="413"/>
      <c r="N2657" s="414">
        <v>2011</v>
      </c>
      <c r="O2657" s="417"/>
      <c r="P2657" s="418"/>
      <c r="Q2657" s="419"/>
      <c r="R2657" s="420"/>
      <c r="T2657" s="399">
        <v>1</v>
      </c>
    </row>
    <row r="2658" spans="1:20" ht="13.5" customHeight="1">
      <c r="A2658" s="421">
        <v>2788</v>
      </c>
      <c r="B2658" s="100">
        <v>365</v>
      </c>
      <c r="C2658" s="713"/>
      <c r="D2658" s="713" t="s">
        <v>7579</v>
      </c>
      <c r="E2658" s="425" t="s">
        <v>7580</v>
      </c>
      <c r="F2658" s="425" t="s">
        <v>7581</v>
      </c>
      <c r="G2658" s="425" t="s">
        <v>7582</v>
      </c>
      <c r="H2658" s="425" t="s">
        <v>7583</v>
      </c>
      <c r="I2658" s="425" t="s">
        <v>7011</v>
      </c>
      <c r="J2658" s="425"/>
      <c r="K2658" s="426"/>
      <c r="L2658" s="427"/>
      <c r="M2658" s="424"/>
      <c r="N2658" s="425">
        <v>2011</v>
      </c>
      <c r="O2658" s="428"/>
      <c r="P2658" s="429"/>
      <c r="Q2658" s="419"/>
      <c r="R2658" s="420"/>
      <c r="T2658" s="399">
        <v>1</v>
      </c>
    </row>
    <row r="2659" spans="1:20" ht="13.5" customHeight="1">
      <c r="A2659" s="410">
        <v>2789</v>
      </c>
      <c r="B2659" s="430" t="s">
        <v>3002</v>
      </c>
      <c r="C2659" s="552"/>
      <c r="D2659" s="552" t="s">
        <v>7584</v>
      </c>
      <c r="E2659" s="425" t="s">
        <v>7585</v>
      </c>
      <c r="F2659" s="425" t="s">
        <v>7586</v>
      </c>
      <c r="G2659" s="414" t="s">
        <v>7587</v>
      </c>
      <c r="H2659" s="414" t="s">
        <v>7588</v>
      </c>
      <c r="I2659" s="414" t="s">
        <v>6906</v>
      </c>
      <c r="J2659" s="414"/>
      <c r="K2659" s="415"/>
      <c r="L2659" s="416" t="s">
        <v>3015</v>
      </c>
      <c r="M2659" s="413"/>
      <c r="N2659" s="414">
        <v>2011</v>
      </c>
      <c r="O2659" s="417"/>
      <c r="P2659" s="418"/>
      <c r="Q2659" s="419"/>
      <c r="R2659" s="420"/>
      <c r="T2659" s="399">
        <v>1</v>
      </c>
    </row>
    <row r="2660" spans="1:20" ht="13.5" customHeight="1">
      <c r="A2660" s="410">
        <v>2790</v>
      </c>
      <c r="B2660" s="463">
        <v>367.3</v>
      </c>
      <c r="C2660" s="552"/>
      <c r="D2660" s="552" t="s">
        <v>7589</v>
      </c>
      <c r="E2660" s="425" t="s">
        <v>7590</v>
      </c>
      <c r="F2660" s="425" t="s">
        <v>7591</v>
      </c>
      <c r="G2660" s="414" t="s">
        <v>7592</v>
      </c>
      <c r="H2660" s="414" t="s">
        <v>7593</v>
      </c>
      <c r="I2660" s="414" t="s">
        <v>7508</v>
      </c>
      <c r="J2660" s="414"/>
      <c r="K2660" s="415"/>
      <c r="L2660" s="416"/>
      <c r="M2660" s="413"/>
      <c r="N2660" s="414">
        <v>2011</v>
      </c>
      <c r="O2660" s="417"/>
      <c r="P2660" s="418"/>
      <c r="Q2660" s="419"/>
      <c r="R2660" s="420"/>
      <c r="T2660" s="399">
        <v>1</v>
      </c>
    </row>
    <row r="2661" spans="1:20" ht="13.5" customHeight="1">
      <c r="A2661" s="410">
        <v>2791</v>
      </c>
      <c r="B2661" s="430">
        <v>914</v>
      </c>
      <c r="C2661" s="552"/>
      <c r="D2661" s="552" t="s">
        <v>7594</v>
      </c>
      <c r="E2661" s="425" t="s">
        <v>7595</v>
      </c>
      <c r="F2661" s="425" t="s">
        <v>7596</v>
      </c>
      <c r="G2661" s="414" t="s">
        <v>7597</v>
      </c>
      <c r="H2661" s="414" t="s">
        <v>7598</v>
      </c>
      <c r="I2661" s="414" t="s">
        <v>7599</v>
      </c>
      <c r="J2661" s="414"/>
      <c r="K2661" s="415"/>
      <c r="L2661" s="416"/>
      <c r="M2661" s="413"/>
      <c r="N2661" s="414">
        <v>2011</v>
      </c>
      <c r="O2661" s="417" t="s">
        <v>2782</v>
      </c>
      <c r="P2661" s="418"/>
      <c r="Q2661" s="419"/>
      <c r="R2661" s="420"/>
      <c r="T2661" s="399">
        <v>1</v>
      </c>
    </row>
    <row r="2662" spans="1:20" ht="13.5" customHeight="1">
      <c r="A2662" s="410">
        <v>2792</v>
      </c>
      <c r="B2662" s="463">
        <v>367.3</v>
      </c>
      <c r="C2662" s="552"/>
      <c r="D2662" s="552" t="s">
        <v>7589</v>
      </c>
      <c r="E2662" s="425" t="s">
        <v>7590</v>
      </c>
      <c r="F2662" s="425" t="s">
        <v>7591</v>
      </c>
      <c r="G2662" s="414" t="s">
        <v>7592</v>
      </c>
      <c r="H2662" s="414" t="s">
        <v>7593</v>
      </c>
      <c r="I2662" s="414" t="s">
        <v>7508</v>
      </c>
      <c r="J2662" s="414"/>
      <c r="K2662" s="415"/>
      <c r="L2662" s="416"/>
      <c r="M2662" s="413"/>
      <c r="N2662" s="414">
        <v>2012</v>
      </c>
      <c r="O2662" s="417" t="s">
        <v>2782</v>
      </c>
      <c r="P2662" s="418"/>
      <c r="Q2662" s="419"/>
      <c r="R2662" s="420"/>
      <c r="T2662" s="399">
        <v>1</v>
      </c>
    </row>
    <row r="2663" spans="1:20" ht="13.5" customHeight="1">
      <c r="A2663" s="421">
        <v>2793</v>
      </c>
      <c r="B2663" s="100">
        <v>365</v>
      </c>
      <c r="C2663" s="713"/>
      <c r="D2663" s="713" t="s">
        <v>7600</v>
      </c>
      <c r="E2663" s="425" t="s">
        <v>7601</v>
      </c>
      <c r="F2663" s="425" t="s">
        <v>7602</v>
      </c>
      <c r="G2663" s="425" t="s">
        <v>7603</v>
      </c>
      <c r="H2663" s="425" t="s">
        <v>7604</v>
      </c>
      <c r="I2663" s="425" t="s">
        <v>3915</v>
      </c>
      <c r="J2663" s="425"/>
      <c r="K2663" s="426"/>
      <c r="L2663" s="427"/>
      <c r="M2663" s="424"/>
      <c r="N2663" s="425">
        <v>2012</v>
      </c>
      <c r="O2663" s="428" t="s">
        <v>2782</v>
      </c>
      <c r="P2663" s="429"/>
      <c r="Q2663" s="419"/>
      <c r="R2663" s="420"/>
      <c r="T2663" s="399">
        <v>1</v>
      </c>
    </row>
    <row r="2664" spans="1:20" ht="13.5" customHeight="1">
      <c r="A2664" s="410">
        <v>2794</v>
      </c>
      <c r="B2664" s="430">
        <v>495</v>
      </c>
      <c r="C2664" s="552"/>
      <c r="D2664" s="552" t="s">
        <v>7605</v>
      </c>
      <c r="E2664" s="425" t="s">
        <v>7606</v>
      </c>
      <c r="F2664" s="425" t="s">
        <v>7607</v>
      </c>
      <c r="G2664" s="414" t="s">
        <v>7608</v>
      </c>
      <c r="H2664" s="414" t="s">
        <v>7609</v>
      </c>
      <c r="I2664" s="414" t="s">
        <v>7610</v>
      </c>
      <c r="J2664" s="414"/>
      <c r="K2664" s="415"/>
      <c r="L2664" s="416"/>
      <c r="M2664" s="413"/>
      <c r="N2664" s="414">
        <v>2012</v>
      </c>
      <c r="O2664" s="417"/>
      <c r="P2664" s="418"/>
      <c r="Q2664" s="419"/>
      <c r="R2664" s="420"/>
      <c r="T2664" s="399">
        <v>1</v>
      </c>
    </row>
    <row r="2665" spans="1:20" ht="13.5" customHeight="1">
      <c r="A2665" s="421">
        <v>2795</v>
      </c>
      <c r="B2665" s="100">
        <v>365</v>
      </c>
      <c r="C2665" s="713"/>
      <c r="D2665" s="713" t="s">
        <v>7611</v>
      </c>
      <c r="E2665" s="425" t="s">
        <v>7612</v>
      </c>
      <c r="F2665" s="425" t="s">
        <v>7613</v>
      </c>
      <c r="G2665" s="425" t="s">
        <v>7614</v>
      </c>
      <c r="H2665" s="740" t="s">
        <v>7615</v>
      </c>
      <c r="I2665" s="425" t="s">
        <v>7616</v>
      </c>
      <c r="J2665" s="425"/>
      <c r="K2665" s="426"/>
      <c r="L2665" s="427"/>
      <c r="M2665" s="424"/>
      <c r="N2665" s="425">
        <v>2012</v>
      </c>
      <c r="O2665" s="428" t="s">
        <v>7617</v>
      </c>
      <c r="P2665" s="429"/>
      <c r="Q2665" s="419"/>
      <c r="R2665" s="420"/>
      <c r="T2665" s="399">
        <v>1</v>
      </c>
    </row>
    <row r="2666" spans="1:20" ht="13.5" customHeight="1">
      <c r="A2666" s="410">
        <v>2796</v>
      </c>
      <c r="B2666" s="430">
        <v>913</v>
      </c>
      <c r="C2666" s="552"/>
      <c r="D2666" s="552" t="s">
        <v>7618</v>
      </c>
      <c r="E2666" s="425" t="s">
        <v>7619</v>
      </c>
      <c r="F2666" s="425" t="s">
        <v>7620</v>
      </c>
      <c r="G2666" s="414" t="s">
        <v>7621</v>
      </c>
      <c r="H2666" s="414" t="s">
        <v>7622</v>
      </c>
      <c r="I2666" s="414" t="s">
        <v>599</v>
      </c>
      <c r="J2666" s="414"/>
      <c r="K2666" s="415"/>
      <c r="L2666" s="416"/>
      <c r="M2666" s="413"/>
      <c r="N2666" s="414">
        <v>2012</v>
      </c>
      <c r="O2666" s="417"/>
      <c r="P2666" s="418"/>
      <c r="Q2666" s="419"/>
      <c r="R2666" s="420"/>
      <c r="T2666" s="399">
        <v>1</v>
      </c>
    </row>
    <row r="2667" spans="1:20" ht="13.5" customHeight="1">
      <c r="A2667" s="582">
        <v>2797</v>
      </c>
      <c r="B2667" s="463">
        <v>367.3</v>
      </c>
      <c r="C2667" s="720"/>
      <c r="D2667" s="720" t="s">
        <v>7623</v>
      </c>
      <c r="E2667" s="733" t="s">
        <v>7624</v>
      </c>
      <c r="F2667" s="733" t="s">
        <v>7625</v>
      </c>
      <c r="G2667" s="585" t="s">
        <v>7626</v>
      </c>
      <c r="H2667" s="585" t="s">
        <v>7627</v>
      </c>
      <c r="I2667" s="414" t="s">
        <v>3604</v>
      </c>
      <c r="J2667" s="414"/>
      <c r="K2667" s="415"/>
      <c r="L2667" s="416"/>
      <c r="M2667" s="729">
        <v>2012</v>
      </c>
      <c r="N2667" s="414">
        <v>2012</v>
      </c>
      <c r="O2667" s="417"/>
      <c r="P2667" s="418"/>
      <c r="Q2667" s="419"/>
      <c r="R2667" s="420"/>
      <c r="T2667" s="399">
        <v>1</v>
      </c>
    </row>
    <row r="2668" spans="1:20" ht="13.5" customHeight="1">
      <c r="A2668" s="421">
        <v>2798</v>
      </c>
      <c r="B2668" s="100">
        <v>365</v>
      </c>
      <c r="C2668" s="713"/>
      <c r="D2668" s="713" t="s">
        <v>7628</v>
      </c>
      <c r="E2668" s="425" t="s">
        <v>7629</v>
      </c>
      <c r="F2668" s="425" t="s">
        <v>7630</v>
      </c>
      <c r="G2668" s="425" t="s">
        <v>7631</v>
      </c>
      <c r="H2668" s="425" t="s">
        <v>7632</v>
      </c>
      <c r="I2668" s="425" t="s">
        <v>7633</v>
      </c>
      <c r="J2668" s="425"/>
      <c r="K2668" s="426"/>
      <c r="L2668" s="427"/>
      <c r="M2668" s="731">
        <v>2005</v>
      </c>
      <c r="N2668" s="425">
        <v>2012</v>
      </c>
      <c r="O2668" s="428"/>
      <c r="P2668" s="429"/>
      <c r="Q2668" s="419"/>
      <c r="R2668" s="420"/>
      <c r="T2668" s="399">
        <v>1</v>
      </c>
    </row>
    <row r="2669" spans="1:20" ht="13.5" customHeight="1">
      <c r="A2669" s="410">
        <v>2799</v>
      </c>
      <c r="B2669" s="430">
        <v>370</v>
      </c>
      <c r="C2669" s="552"/>
      <c r="D2669" s="552" t="s">
        <v>7634</v>
      </c>
      <c r="E2669" s="425" t="s">
        <v>7635</v>
      </c>
      <c r="F2669" s="425" t="s">
        <v>7636</v>
      </c>
      <c r="G2669" s="414" t="s">
        <v>3537</v>
      </c>
      <c r="H2669" s="414" t="s">
        <v>3538</v>
      </c>
      <c r="I2669" s="414" t="s">
        <v>5600</v>
      </c>
      <c r="J2669" s="414"/>
      <c r="K2669" s="415"/>
      <c r="L2669" s="416"/>
      <c r="M2669" s="729">
        <v>2011</v>
      </c>
      <c r="N2669" s="414">
        <v>2012</v>
      </c>
      <c r="O2669" s="417"/>
      <c r="P2669" s="418"/>
      <c r="Q2669" s="419"/>
      <c r="R2669" s="420"/>
      <c r="T2669" s="399">
        <v>1</v>
      </c>
    </row>
    <row r="2670" spans="1:20" ht="13.5" customHeight="1">
      <c r="A2670" s="410">
        <v>2800</v>
      </c>
      <c r="B2670" s="430">
        <v>361</v>
      </c>
      <c r="C2670" s="552"/>
      <c r="D2670" s="552" t="s">
        <v>7637</v>
      </c>
      <c r="E2670" s="425" t="s">
        <v>7638</v>
      </c>
      <c r="F2670" s="425" t="s">
        <v>7639</v>
      </c>
      <c r="G2670" s="414" t="s">
        <v>7640</v>
      </c>
      <c r="H2670" s="414" t="s">
        <v>7641</v>
      </c>
      <c r="I2670" s="414" t="s">
        <v>6629</v>
      </c>
      <c r="J2670" s="414"/>
      <c r="K2670" s="415"/>
      <c r="L2670" s="416"/>
      <c r="M2670" s="729">
        <v>2009</v>
      </c>
      <c r="N2670" s="414">
        <v>2012</v>
      </c>
      <c r="O2670" s="417"/>
      <c r="P2670" s="418"/>
      <c r="Q2670" s="419"/>
      <c r="R2670" s="420"/>
      <c r="T2670" s="399">
        <v>1</v>
      </c>
    </row>
    <row r="2671" spans="1:20" ht="13.5" customHeight="1">
      <c r="A2671" s="410">
        <v>2801</v>
      </c>
      <c r="B2671" s="430">
        <v>367.2</v>
      </c>
      <c r="C2671" s="552"/>
      <c r="D2671" s="552" t="s">
        <v>7642</v>
      </c>
      <c r="E2671" s="425" t="s">
        <v>7643</v>
      </c>
      <c r="F2671" s="425" t="s">
        <v>7644</v>
      </c>
      <c r="G2671" s="414" t="s">
        <v>7645</v>
      </c>
      <c r="H2671" s="414" t="s">
        <v>7646</v>
      </c>
      <c r="I2671" s="414" t="s">
        <v>7647</v>
      </c>
      <c r="J2671" s="414"/>
      <c r="K2671" s="415"/>
      <c r="L2671" s="416"/>
      <c r="M2671" s="729">
        <v>2006</v>
      </c>
      <c r="N2671" s="414">
        <v>2012</v>
      </c>
      <c r="O2671" s="417"/>
      <c r="P2671" s="418"/>
      <c r="Q2671" s="419"/>
      <c r="R2671" s="420"/>
      <c r="T2671" s="399">
        <v>1</v>
      </c>
    </row>
    <row r="2672" spans="1:20" ht="13.5" customHeight="1">
      <c r="A2672" s="410">
        <v>2802</v>
      </c>
      <c r="B2672" s="430">
        <v>367.2</v>
      </c>
      <c r="C2672" s="552"/>
      <c r="D2672" s="552" t="s">
        <v>7648</v>
      </c>
      <c r="E2672" s="425" t="s">
        <v>7649</v>
      </c>
      <c r="F2672" s="425" t="s">
        <v>7650</v>
      </c>
      <c r="G2672" s="414" t="s">
        <v>7651</v>
      </c>
      <c r="H2672" s="414" t="s">
        <v>7652</v>
      </c>
      <c r="I2672" s="414" t="s">
        <v>7653</v>
      </c>
      <c r="J2672" s="414"/>
      <c r="K2672" s="415"/>
      <c r="L2672" s="416"/>
      <c r="M2672" s="729">
        <v>2010</v>
      </c>
      <c r="N2672" s="414">
        <v>2012</v>
      </c>
      <c r="O2672" s="417"/>
      <c r="P2672" s="418"/>
      <c r="Q2672" s="419"/>
      <c r="R2672" s="420"/>
      <c r="T2672" s="399">
        <v>1</v>
      </c>
    </row>
    <row r="2673" spans="1:20" ht="13.5" customHeight="1">
      <c r="A2673" s="410">
        <v>2803</v>
      </c>
      <c r="B2673" s="430">
        <v>290</v>
      </c>
      <c r="C2673" s="552"/>
      <c r="D2673" s="552" t="s">
        <v>7654</v>
      </c>
      <c r="E2673" s="425" t="s">
        <v>7655</v>
      </c>
      <c r="F2673" s="425" t="s">
        <v>7656</v>
      </c>
      <c r="G2673" s="414" t="s">
        <v>7657</v>
      </c>
      <c r="H2673" s="414" t="s">
        <v>7658</v>
      </c>
      <c r="I2673" s="414" t="s">
        <v>7657</v>
      </c>
      <c r="J2673" s="414"/>
      <c r="K2673" s="415"/>
      <c r="L2673" s="416"/>
      <c r="M2673" s="741">
        <v>2010</v>
      </c>
      <c r="N2673" s="414">
        <v>2012</v>
      </c>
      <c r="O2673" s="417" t="s">
        <v>2782</v>
      </c>
      <c r="P2673" s="418"/>
      <c r="Q2673" s="419"/>
      <c r="R2673" s="420"/>
      <c r="T2673" s="399">
        <v>1</v>
      </c>
    </row>
    <row r="2674" spans="1:20" ht="13.5" customHeight="1">
      <c r="A2674" s="410">
        <v>2804</v>
      </c>
      <c r="B2674" s="430">
        <v>495</v>
      </c>
      <c r="C2674" s="552"/>
      <c r="D2674" s="552" t="s">
        <v>7659</v>
      </c>
      <c r="E2674" s="425" t="s">
        <v>7660</v>
      </c>
      <c r="F2674" s="425" t="s">
        <v>7661</v>
      </c>
      <c r="G2674" s="414" t="s">
        <v>7662</v>
      </c>
      <c r="H2674" s="414" t="s">
        <v>7663</v>
      </c>
      <c r="I2674" s="414" t="s">
        <v>7664</v>
      </c>
      <c r="J2674" s="414"/>
      <c r="K2674" s="415"/>
      <c r="L2674" s="416"/>
      <c r="M2674" s="729">
        <v>2008</v>
      </c>
      <c r="N2674" s="414">
        <v>2012</v>
      </c>
      <c r="O2674" s="417" t="s">
        <v>2782</v>
      </c>
      <c r="P2674" s="418"/>
      <c r="Q2674" s="419"/>
      <c r="R2674" s="420"/>
      <c r="T2674" s="399">
        <v>1</v>
      </c>
    </row>
    <row r="2675" spans="1:20" ht="13.5" customHeight="1">
      <c r="A2675" s="410">
        <v>2805</v>
      </c>
      <c r="B2675" s="430">
        <v>367.3</v>
      </c>
      <c r="C2675" s="552"/>
      <c r="D2675" s="552" t="s">
        <v>7665</v>
      </c>
      <c r="E2675" s="425" t="s">
        <v>7666</v>
      </c>
      <c r="F2675" s="425" t="s">
        <v>7667</v>
      </c>
      <c r="G2675" s="414" t="s">
        <v>7343</v>
      </c>
      <c r="H2675" s="414" t="s">
        <v>7344</v>
      </c>
      <c r="I2675" s="414" t="s">
        <v>7345</v>
      </c>
      <c r="J2675" s="414"/>
      <c r="K2675" s="415"/>
      <c r="L2675" s="416" t="s">
        <v>7445</v>
      </c>
      <c r="M2675" s="729">
        <v>2010</v>
      </c>
      <c r="N2675" s="414">
        <v>2012</v>
      </c>
      <c r="O2675" s="417"/>
      <c r="P2675" s="418"/>
      <c r="Q2675" s="419"/>
      <c r="R2675" s="420"/>
      <c r="T2675" s="399">
        <v>1</v>
      </c>
    </row>
    <row r="2676" spans="1:20" ht="13.5" customHeight="1">
      <c r="A2676" s="410">
        <v>2806</v>
      </c>
      <c r="B2676" s="430">
        <v>367.3</v>
      </c>
      <c r="C2676" s="552"/>
      <c r="D2676" s="552" t="s">
        <v>7665</v>
      </c>
      <c r="E2676" s="425" t="s">
        <v>7666</v>
      </c>
      <c r="F2676" s="425" t="s">
        <v>7667</v>
      </c>
      <c r="G2676" s="414" t="s">
        <v>7343</v>
      </c>
      <c r="H2676" s="414" t="s">
        <v>7344</v>
      </c>
      <c r="I2676" s="414" t="s">
        <v>7345</v>
      </c>
      <c r="J2676" s="414"/>
      <c r="K2676" s="415"/>
      <c r="L2676" s="416" t="s">
        <v>7445</v>
      </c>
      <c r="M2676" s="729">
        <v>2010</v>
      </c>
      <c r="N2676" s="414">
        <v>2012</v>
      </c>
      <c r="O2676" s="417"/>
      <c r="P2676" s="418"/>
      <c r="Q2676" s="419"/>
      <c r="R2676" s="420"/>
      <c r="T2676" s="399">
        <v>1</v>
      </c>
    </row>
    <row r="2677" spans="1:20" ht="13.5" customHeight="1">
      <c r="A2677" s="410">
        <v>2807</v>
      </c>
      <c r="B2677" s="430">
        <v>367.3</v>
      </c>
      <c r="C2677" s="552"/>
      <c r="D2677" s="552" t="s">
        <v>7665</v>
      </c>
      <c r="E2677" s="425" t="s">
        <v>7666</v>
      </c>
      <c r="F2677" s="425" t="s">
        <v>7667</v>
      </c>
      <c r="G2677" s="414" t="s">
        <v>7343</v>
      </c>
      <c r="H2677" s="414" t="s">
        <v>7344</v>
      </c>
      <c r="I2677" s="414" t="s">
        <v>7345</v>
      </c>
      <c r="J2677" s="414"/>
      <c r="K2677" s="415"/>
      <c r="L2677" s="416" t="s">
        <v>7445</v>
      </c>
      <c r="M2677" s="729">
        <v>2010</v>
      </c>
      <c r="N2677" s="414">
        <v>2012</v>
      </c>
      <c r="O2677" s="417"/>
      <c r="P2677" s="418"/>
      <c r="Q2677" s="419"/>
      <c r="R2677" s="420"/>
      <c r="T2677" s="399">
        <v>1</v>
      </c>
    </row>
    <row r="2678" spans="1:20" ht="13.5" customHeight="1">
      <c r="A2678" s="410">
        <v>2808</v>
      </c>
      <c r="B2678" s="430">
        <v>367.3</v>
      </c>
      <c r="C2678" s="552"/>
      <c r="D2678" s="726" t="s">
        <v>7665</v>
      </c>
      <c r="E2678" s="425" t="s">
        <v>7666</v>
      </c>
      <c r="F2678" s="425" t="s">
        <v>7667</v>
      </c>
      <c r="G2678" s="414" t="s">
        <v>7343</v>
      </c>
      <c r="H2678" s="414" t="s">
        <v>7344</v>
      </c>
      <c r="I2678" s="414" t="s">
        <v>7345</v>
      </c>
      <c r="J2678" s="414"/>
      <c r="K2678" s="415"/>
      <c r="L2678" s="416" t="s">
        <v>7445</v>
      </c>
      <c r="M2678" s="729">
        <v>2010</v>
      </c>
      <c r="N2678" s="414">
        <v>2012</v>
      </c>
      <c r="O2678" s="417"/>
      <c r="P2678" s="418"/>
      <c r="Q2678" s="419"/>
      <c r="R2678" s="420"/>
      <c r="T2678" s="399">
        <v>1</v>
      </c>
    </row>
    <row r="2679" spans="1:20" ht="13.5" customHeight="1">
      <c r="A2679" s="582">
        <v>2809</v>
      </c>
      <c r="B2679" s="463">
        <v>367.3</v>
      </c>
      <c r="C2679" s="720"/>
      <c r="D2679" s="720" t="s">
        <v>7668</v>
      </c>
      <c r="E2679" s="733" t="s">
        <v>7669</v>
      </c>
      <c r="F2679" s="425" t="s">
        <v>7670</v>
      </c>
      <c r="G2679" s="585" t="s">
        <v>5809</v>
      </c>
      <c r="H2679" s="414" t="s">
        <v>3787</v>
      </c>
      <c r="I2679" s="414" t="s">
        <v>5810</v>
      </c>
      <c r="J2679" s="414"/>
      <c r="K2679" s="415"/>
      <c r="L2679" s="416" t="s">
        <v>7445</v>
      </c>
      <c r="M2679" s="729">
        <v>2002</v>
      </c>
      <c r="N2679" s="414">
        <v>2012</v>
      </c>
      <c r="O2679" s="417"/>
      <c r="P2679" s="418"/>
      <c r="Q2679" s="419"/>
      <c r="R2679" s="420"/>
      <c r="T2679" s="399">
        <v>1</v>
      </c>
    </row>
    <row r="2680" spans="1:20" ht="13.5" customHeight="1">
      <c r="A2680" s="410">
        <v>2810</v>
      </c>
      <c r="B2680" s="742">
        <v>367.3</v>
      </c>
      <c r="C2680" s="648"/>
      <c r="D2680" s="552" t="s">
        <v>7668</v>
      </c>
      <c r="E2680" s="733" t="s">
        <v>7669</v>
      </c>
      <c r="F2680" s="425" t="s">
        <v>7671</v>
      </c>
      <c r="G2680" s="743" t="s">
        <v>5809</v>
      </c>
      <c r="H2680" s="743" t="s">
        <v>3787</v>
      </c>
      <c r="I2680" s="743" t="s">
        <v>5810</v>
      </c>
      <c r="J2680" s="743"/>
      <c r="K2680" s="744"/>
      <c r="L2680" s="745" t="s">
        <v>7445</v>
      </c>
      <c r="M2680" s="746">
        <v>2002</v>
      </c>
      <c r="N2680" s="743">
        <v>2012</v>
      </c>
      <c r="O2680" s="417"/>
      <c r="P2680" s="418"/>
      <c r="Q2680" s="419"/>
      <c r="R2680" s="420"/>
      <c r="T2680" s="399">
        <v>1</v>
      </c>
    </row>
    <row r="2681" spans="1:20" s="473" customFormat="1" ht="13.5" customHeight="1">
      <c r="A2681" s="747">
        <v>2811</v>
      </c>
      <c r="B2681" s="463">
        <v>367.6</v>
      </c>
      <c r="C2681" s="730"/>
      <c r="D2681" s="730" t="s">
        <v>7672</v>
      </c>
      <c r="E2681" s="740" t="s">
        <v>7673</v>
      </c>
      <c r="F2681" s="425" t="s">
        <v>7674</v>
      </c>
      <c r="G2681" s="465" t="s">
        <v>7675</v>
      </c>
      <c r="H2681" s="465" t="s">
        <v>7676</v>
      </c>
      <c r="I2681" s="465" t="s">
        <v>7677</v>
      </c>
      <c r="J2681" s="465"/>
      <c r="K2681" s="466"/>
      <c r="L2681" s="748" t="s">
        <v>7445</v>
      </c>
      <c r="M2681" s="468">
        <v>2007</v>
      </c>
      <c r="N2681" s="465">
        <v>2012</v>
      </c>
      <c r="O2681" s="469"/>
      <c r="P2681" s="586"/>
      <c r="Q2681" s="471"/>
      <c r="R2681" s="472"/>
      <c r="T2681" s="399">
        <v>1</v>
      </c>
    </row>
    <row r="2682" spans="1:20" ht="13.5" customHeight="1">
      <c r="A2682" s="749">
        <v>2812</v>
      </c>
      <c r="B2682" s="430">
        <v>367.6</v>
      </c>
      <c r="C2682" s="552"/>
      <c r="D2682" s="552" t="s">
        <v>7672</v>
      </c>
      <c r="E2682" s="425" t="s">
        <v>7673</v>
      </c>
      <c r="F2682" s="425" t="s">
        <v>7674</v>
      </c>
      <c r="G2682" s="414" t="s">
        <v>7675</v>
      </c>
      <c r="H2682" s="414" t="s">
        <v>7676</v>
      </c>
      <c r="I2682" s="414" t="s">
        <v>7677</v>
      </c>
      <c r="J2682" s="414"/>
      <c r="K2682" s="415"/>
      <c r="L2682" s="745"/>
      <c r="M2682" s="729">
        <v>2007</v>
      </c>
      <c r="N2682" s="414">
        <v>2012</v>
      </c>
      <c r="O2682" s="417"/>
      <c r="P2682" s="418"/>
      <c r="Q2682" s="419"/>
      <c r="R2682" s="420"/>
      <c r="T2682" s="399">
        <v>1</v>
      </c>
    </row>
    <row r="2683" spans="1:20" ht="13.5" customHeight="1">
      <c r="A2683" s="749">
        <v>2813</v>
      </c>
      <c r="B2683" s="742">
        <v>367.3</v>
      </c>
      <c r="C2683" s="552"/>
      <c r="D2683" s="552" t="s">
        <v>7678</v>
      </c>
      <c r="E2683" s="425" t="s">
        <v>7679</v>
      </c>
      <c r="F2683" s="425" t="s">
        <v>7680</v>
      </c>
      <c r="G2683" s="414" t="s">
        <v>7681</v>
      </c>
      <c r="H2683" s="414" t="s">
        <v>7682</v>
      </c>
      <c r="I2683" s="414" t="s">
        <v>230</v>
      </c>
      <c r="J2683" s="414"/>
      <c r="K2683" s="415"/>
      <c r="L2683" s="745" t="s">
        <v>7445</v>
      </c>
      <c r="M2683" s="729">
        <v>2008</v>
      </c>
      <c r="N2683" s="414">
        <v>2012</v>
      </c>
      <c r="O2683" s="417"/>
      <c r="P2683" s="418"/>
      <c r="Q2683" s="419"/>
      <c r="R2683" s="420"/>
      <c r="T2683" s="399">
        <v>1</v>
      </c>
    </row>
    <row r="2684" spans="1:20" ht="13.5" customHeight="1">
      <c r="A2684" s="749">
        <v>2814</v>
      </c>
      <c r="B2684" s="742">
        <v>367.3</v>
      </c>
      <c r="C2684" s="552"/>
      <c r="D2684" s="552" t="s">
        <v>7678</v>
      </c>
      <c r="E2684" s="425" t="s">
        <v>7679</v>
      </c>
      <c r="F2684" s="425" t="s">
        <v>7680</v>
      </c>
      <c r="G2684" s="414" t="s">
        <v>7681</v>
      </c>
      <c r="H2684" s="414" t="s">
        <v>7682</v>
      </c>
      <c r="I2684" s="414" t="s">
        <v>230</v>
      </c>
      <c r="J2684" s="414"/>
      <c r="K2684" s="415"/>
      <c r="L2684" s="745" t="s">
        <v>7445</v>
      </c>
      <c r="M2684" s="729">
        <v>2008</v>
      </c>
      <c r="N2684" s="414">
        <v>2012</v>
      </c>
      <c r="O2684" s="417"/>
      <c r="P2684" s="418"/>
      <c r="Q2684" s="419"/>
      <c r="R2684" s="420"/>
      <c r="T2684" s="399">
        <v>1</v>
      </c>
    </row>
    <row r="2685" spans="1:20" ht="13.5" customHeight="1">
      <c r="A2685" s="749">
        <v>2815</v>
      </c>
      <c r="B2685" s="742">
        <v>367.3</v>
      </c>
      <c r="C2685" s="552"/>
      <c r="D2685" s="552" t="s">
        <v>7678</v>
      </c>
      <c r="E2685" s="425" t="s">
        <v>7679</v>
      </c>
      <c r="F2685" s="425" t="s">
        <v>7680</v>
      </c>
      <c r="G2685" s="414" t="s">
        <v>7681</v>
      </c>
      <c r="H2685" s="414" t="s">
        <v>7682</v>
      </c>
      <c r="I2685" s="414" t="s">
        <v>230</v>
      </c>
      <c r="J2685" s="414"/>
      <c r="K2685" s="415"/>
      <c r="L2685" s="745" t="s">
        <v>7445</v>
      </c>
      <c r="M2685" s="729">
        <v>2008</v>
      </c>
      <c r="N2685" s="414">
        <v>2012</v>
      </c>
      <c r="O2685" s="417"/>
      <c r="P2685" s="418"/>
      <c r="Q2685" s="419"/>
      <c r="R2685" s="420"/>
      <c r="T2685" s="399">
        <v>1</v>
      </c>
    </row>
    <row r="2686" spans="1:20" ht="13.5" customHeight="1">
      <c r="A2686" s="749">
        <v>2816</v>
      </c>
      <c r="B2686" s="742">
        <v>367.3</v>
      </c>
      <c r="C2686" s="552"/>
      <c r="D2686" s="552" t="s">
        <v>7360</v>
      </c>
      <c r="E2686" s="414" t="s">
        <v>7361</v>
      </c>
      <c r="F2686" s="425" t="s">
        <v>7683</v>
      </c>
      <c r="G2686" s="414" t="s">
        <v>7363</v>
      </c>
      <c r="H2686" s="414" t="s">
        <v>7364</v>
      </c>
      <c r="I2686" s="414" t="s">
        <v>178</v>
      </c>
      <c r="J2686" s="414"/>
      <c r="K2686" s="415"/>
      <c r="L2686" s="745" t="s">
        <v>7445</v>
      </c>
      <c r="M2686" s="729">
        <v>2001</v>
      </c>
      <c r="N2686" s="414">
        <v>2012</v>
      </c>
      <c r="O2686" s="417"/>
      <c r="P2686" s="418"/>
      <c r="Q2686" s="419"/>
      <c r="R2686" s="420"/>
      <c r="T2686" s="399">
        <v>1</v>
      </c>
    </row>
    <row r="2687" spans="1:20" ht="13.5" customHeight="1">
      <c r="A2687" s="749">
        <v>2817</v>
      </c>
      <c r="B2687" s="742">
        <v>367.3</v>
      </c>
      <c r="C2687" s="552"/>
      <c r="D2687" s="552" t="s">
        <v>7360</v>
      </c>
      <c r="E2687" s="414" t="s">
        <v>7361</v>
      </c>
      <c r="F2687" s="425" t="s">
        <v>7683</v>
      </c>
      <c r="G2687" s="414" t="s">
        <v>7363</v>
      </c>
      <c r="H2687" s="414" t="s">
        <v>7364</v>
      </c>
      <c r="I2687" s="414" t="s">
        <v>178</v>
      </c>
      <c r="J2687" s="414"/>
      <c r="K2687" s="415"/>
      <c r="L2687" s="745" t="s">
        <v>7445</v>
      </c>
      <c r="M2687" s="729">
        <v>2001</v>
      </c>
      <c r="N2687" s="414">
        <v>2012</v>
      </c>
      <c r="O2687" s="417"/>
      <c r="P2687" s="418"/>
      <c r="Q2687" s="419"/>
      <c r="R2687" s="420"/>
      <c r="T2687" s="399">
        <v>1</v>
      </c>
    </row>
    <row r="2688" spans="1:20" ht="13.5" customHeight="1">
      <c r="A2688" s="750">
        <v>2818</v>
      </c>
      <c r="B2688" s="751">
        <v>367.3</v>
      </c>
      <c r="C2688" s="720"/>
      <c r="D2688" s="720" t="s">
        <v>7684</v>
      </c>
      <c r="E2688" s="733" t="s">
        <v>7685</v>
      </c>
      <c r="F2688" s="425" t="s">
        <v>7686</v>
      </c>
      <c r="G2688" s="585" t="s">
        <v>5809</v>
      </c>
      <c r="H2688" s="585" t="s">
        <v>3787</v>
      </c>
      <c r="I2688" s="414" t="s">
        <v>7687</v>
      </c>
      <c r="J2688" s="414"/>
      <c r="K2688" s="415"/>
      <c r="L2688" s="745" t="s">
        <v>7445</v>
      </c>
      <c r="M2688" s="729">
        <v>2009</v>
      </c>
      <c r="N2688" s="414">
        <v>2012</v>
      </c>
      <c r="O2688" s="417"/>
      <c r="P2688" s="418"/>
      <c r="Q2688" s="419"/>
      <c r="R2688" s="420"/>
      <c r="T2688" s="399">
        <v>1</v>
      </c>
    </row>
    <row r="2689" spans="1:20" ht="13.5" customHeight="1">
      <c r="A2689" s="749">
        <v>2819</v>
      </c>
      <c r="B2689" s="742">
        <v>367.3</v>
      </c>
      <c r="C2689" s="552"/>
      <c r="D2689" s="552" t="s">
        <v>7684</v>
      </c>
      <c r="E2689" s="733" t="s">
        <v>7685</v>
      </c>
      <c r="F2689" s="425" t="s">
        <v>7686</v>
      </c>
      <c r="G2689" s="414" t="s">
        <v>5809</v>
      </c>
      <c r="H2689" s="414" t="s">
        <v>3787</v>
      </c>
      <c r="I2689" s="414" t="s">
        <v>7687</v>
      </c>
      <c r="J2689" s="414"/>
      <c r="K2689" s="415"/>
      <c r="L2689" s="745" t="s">
        <v>7445</v>
      </c>
      <c r="M2689" s="729">
        <v>2009</v>
      </c>
      <c r="N2689" s="414">
        <v>2012</v>
      </c>
      <c r="O2689" s="417"/>
      <c r="P2689" s="418"/>
      <c r="Q2689" s="419"/>
      <c r="R2689" s="420"/>
      <c r="T2689" s="399">
        <v>1</v>
      </c>
    </row>
    <row r="2690" spans="1:20" ht="13.5" customHeight="1">
      <c r="A2690" s="749">
        <v>2820</v>
      </c>
      <c r="B2690" s="742">
        <v>367.3</v>
      </c>
      <c r="C2690" s="552"/>
      <c r="D2690" s="552" t="s">
        <v>7688</v>
      </c>
      <c r="E2690" s="740" t="s">
        <v>7689</v>
      </c>
      <c r="F2690" s="425" t="s">
        <v>7690</v>
      </c>
      <c r="G2690" s="414" t="s">
        <v>7691</v>
      </c>
      <c r="H2690" s="414" t="s">
        <v>7692</v>
      </c>
      <c r="I2690" s="414" t="s">
        <v>7693</v>
      </c>
      <c r="J2690" s="414"/>
      <c r="K2690" s="415"/>
      <c r="L2690" s="745" t="s">
        <v>7445</v>
      </c>
      <c r="M2690" s="729">
        <v>2006</v>
      </c>
      <c r="N2690" s="414">
        <v>2012</v>
      </c>
      <c r="O2690" s="417"/>
      <c r="P2690" s="418"/>
      <c r="Q2690" s="419"/>
      <c r="R2690" s="420"/>
      <c r="T2690" s="399">
        <v>1</v>
      </c>
    </row>
    <row r="2691" spans="1:20" ht="13.5" customHeight="1">
      <c r="A2691" s="749">
        <v>2821</v>
      </c>
      <c r="B2691" s="742">
        <v>367.3</v>
      </c>
      <c r="C2691" s="648"/>
      <c r="D2691" s="552" t="s">
        <v>7688</v>
      </c>
      <c r="E2691" s="752" t="s">
        <v>7689</v>
      </c>
      <c r="F2691" s="425" t="s">
        <v>7690</v>
      </c>
      <c r="G2691" s="743" t="s">
        <v>7691</v>
      </c>
      <c r="H2691" s="743" t="s">
        <v>7692</v>
      </c>
      <c r="I2691" s="743" t="s">
        <v>7693</v>
      </c>
      <c r="J2691" s="743"/>
      <c r="K2691" s="744"/>
      <c r="L2691" s="745" t="s">
        <v>7445</v>
      </c>
      <c r="M2691" s="729">
        <v>2006</v>
      </c>
      <c r="N2691" s="414">
        <v>2012</v>
      </c>
      <c r="O2691" s="417"/>
      <c r="P2691" s="418"/>
      <c r="Q2691" s="419"/>
      <c r="R2691" s="420"/>
      <c r="T2691" s="399">
        <v>1</v>
      </c>
    </row>
    <row r="2692" spans="1:20" ht="13.5" customHeight="1">
      <c r="A2692" s="749">
        <v>2822</v>
      </c>
      <c r="B2692" s="430">
        <v>146</v>
      </c>
      <c r="C2692" s="552"/>
      <c r="D2692" s="552" t="s">
        <v>7694</v>
      </c>
      <c r="E2692" s="425" t="s">
        <v>7695</v>
      </c>
      <c r="F2692" s="425" t="s">
        <v>7696</v>
      </c>
      <c r="G2692" s="414" t="s">
        <v>7697</v>
      </c>
      <c r="H2692" s="414" t="s">
        <v>7698</v>
      </c>
      <c r="I2692" s="414" t="s">
        <v>4816</v>
      </c>
      <c r="J2692" s="414"/>
      <c r="K2692" s="415" t="s">
        <v>4498</v>
      </c>
      <c r="L2692" s="753" t="s">
        <v>7445</v>
      </c>
      <c r="M2692" s="413">
        <v>2011</v>
      </c>
      <c r="N2692" s="414">
        <v>2012</v>
      </c>
      <c r="O2692" s="417"/>
      <c r="P2692" s="418" t="s">
        <v>7699</v>
      </c>
      <c r="Q2692" s="419"/>
      <c r="R2692" s="420"/>
    </row>
    <row r="2693" spans="1:20" ht="13.5" customHeight="1">
      <c r="A2693" s="749">
        <v>2823</v>
      </c>
      <c r="B2693" s="430">
        <v>146</v>
      </c>
      <c r="C2693" s="552"/>
      <c r="D2693" s="552" t="s">
        <v>7694</v>
      </c>
      <c r="E2693" s="425" t="s">
        <v>7695</v>
      </c>
      <c r="F2693" s="425" t="s">
        <v>7696</v>
      </c>
      <c r="G2693" s="414" t="s">
        <v>7697</v>
      </c>
      <c r="H2693" s="414" t="s">
        <v>7698</v>
      </c>
      <c r="I2693" s="414" t="s">
        <v>4816</v>
      </c>
      <c r="J2693" s="414"/>
      <c r="K2693" s="415"/>
      <c r="L2693" s="753" t="s">
        <v>7445</v>
      </c>
      <c r="M2693" s="729">
        <v>2011</v>
      </c>
      <c r="N2693" s="414">
        <v>2012</v>
      </c>
      <c r="O2693" s="417"/>
      <c r="P2693" s="418"/>
      <c r="Q2693" s="419"/>
      <c r="R2693" s="420"/>
      <c r="T2693" s="399">
        <v>1</v>
      </c>
    </row>
    <row r="2694" spans="1:20" ht="13.5" customHeight="1">
      <c r="A2694" s="749">
        <v>2824</v>
      </c>
      <c r="B2694" s="430">
        <v>146</v>
      </c>
      <c r="C2694" s="552"/>
      <c r="D2694" s="552" t="s">
        <v>7700</v>
      </c>
      <c r="E2694" s="425" t="s">
        <v>7701</v>
      </c>
      <c r="F2694" s="425" t="s">
        <v>7702</v>
      </c>
      <c r="G2694" s="414" t="s">
        <v>7703</v>
      </c>
      <c r="H2694" s="414" t="s">
        <v>7704</v>
      </c>
      <c r="I2694" s="414" t="s">
        <v>7705</v>
      </c>
      <c r="J2694" s="414"/>
      <c r="K2694" s="415"/>
      <c r="L2694" s="753" t="s">
        <v>7445</v>
      </c>
      <c r="M2694" s="729">
        <v>1993</v>
      </c>
      <c r="N2694" s="414">
        <v>2012</v>
      </c>
      <c r="O2694" s="417"/>
      <c r="P2694" s="418"/>
      <c r="Q2694" s="419"/>
      <c r="R2694" s="420"/>
      <c r="T2694" s="399">
        <v>1</v>
      </c>
    </row>
    <row r="2695" spans="1:20" ht="13.5" customHeight="1">
      <c r="A2695" s="749">
        <v>2825</v>
      </c>
      <c r="B2695" s="430">
        <v>146</v>
      </c>
      <c r="C2695" s="552"/>
      <c r="D2695" s="552" t="s">
        <v>7700</v>
      </c>
      <c r="E2695" s="425" t="s">
        <v>7701</v>
      </c>
      <c r="F2695" s="425" t="s">
        <v>7702</v>
      </c>
      <c r="G2695" s="414" t="s">
        <v>7703</v>
      </c>
      <c r="H2695" s="414" t="s">
        <v>7704</v>
      </c>
      <c r="I2695" s="414" t="s">
        <v>7705</v>
      </c>
      <c r="J2695" s="414"/>
      <c r="K2695" s="415"/>
      <c r="L2695" s="753" t="s">
        <v>7445</v>
      </c>
      <c r="M2695" s="729">
        <v>1993</v>
      </c>
      <c r="N2695" s="414">
        <v>2012</v>
      </c>
      <c r="O2695" s="417"/>
      <c r="P2695" s="418"/>
      <c r="Q2695" s="419"/>
      <c r="R2695" s="420"/>
      <c r="T2695" s="399">
        <v>1</v>
      </c>
    </row>
    <row r="2696" spans="1:20" ht="18.75" customHeight="1">
      <c r="A2696" s="754">
        <v>2826</v>
      </c>
      <c r="B2696" s="100">
        <v>146</v>
      </c>
      <c r="C2696" s="713"/>
      <c r="D2696" s="713" t="s">
        <v>7706</v>
      </c>
      <c r="E2696" s="425" t="s" ph="1">
        <v>7707</v>
      </c>
      <c r="F2696" s="425" t="s">
        <v>7708</v>
      </c>
      <c r="G2696" s="425" t="s">
        <v>7709</v>
      </c>
      <c r="H2696" s="425" t="s">
        <v>7710</v>
      </c>
      <c r="I2696" s="425" t="s">
        <v>7711</v>
      </c>
      <c r="J2696" s="755"/>
      <c r="K2696" s="426"/>
      <c r="L2696" s="756" t="s">
        <v>7445</v>
      </c>
      <c r="M2696" s="731"/>
      <c r="N2696" s="425">
        <v>2012</v>
      </c>
      <c r="O2696" s="417"/>
      <c r="P2696" s="418"/>
      <c r="Q2696" s="419"/>
      <c r="R2696" s="420"/>
      <c r="T2696" s="399">
        <v>1</v>
      </c>
    </row>
    <row r="2697" spans="1:20" ht="13.5" customHeight="1">
      <c r="A2697" s="749">
        <v>2827</v>
      </c>
      <c r="B2697" s="430">
        <v>146</v>
      </c>
      <c r="C2697" s="552"/>
      <c r="D2697" s="552" t="s">
        <v>7712</v>
      </c>
      <c r="E2697" s="425" t="s">
        <v>7713</v>
      </c>
      <c r="F2697" s="425" t="s">
        <v>7714</v>
      </c>
      <c r="G2697" s="414" t="s">
        <v>7715</v>
      </c>
      <c r="H2697" s="414" t="s">
        <v>7716</v>
      </c>
      <c r="I2697" s="414" t="s">
        <v>230</v>
      </c>
      <c r="J2697" s="414"/>
      <c r="K2697" s="415"/>
      <c r="L2697" s="753" t="s">
        <v>7445</v>
      </c>
      <c r="M2697" s="729">
        <v>1998</v>
      </c>
      <c r="N2697" s="414">
        <v>2012</v>
      </c>
      <c r="O2697" s="417"/>
      <c r="P2697" s="418"/>
      <c r="Q2697" s="419"/>
      <c r="R2697" s="420"/>
      <c r="T2697" s="399">
        <v>1</v>
      </c>
    </row>
    <row r="2698" spans="1:20" ht="13.5" customHeight="1">
      <c r="A2698" s="749">
        <v>2828</v>
      </c>
      <c r="B2698" s="430">
        <v>146</v>
      </c>
      <c r="C2698" s="552"/>
      <c r="D2698" s="552" t="s">
        <v>7700</v>
      </c>
      <c r="E2698" s="425" t="s">
        <v>7717</v>
      </c>
      <c r="F2698" s="425" t="s">
        <v>7718</v>
      </c>
      <c r="G2698" s="414" t="s">
        <v>7719</v>
      </c>
      <c r="H2698" s="414" t="s">
        <v>7720</v>
      </c>
      <c r="I2698" s="414" t="s">
        <v>7721</v>
      </c>
      <c r="J2698" s="414"/>
      <c r="K2698" s="415"/>
      <c r="L2698" s="753" t="s">
        <v>7445</v>
      </c>
      <c r="M2698" s="729">
        <v>2011</v>
      </c>
      <c r="N2698" s="414">
        <v>2012</v>
      </c>
      <c r="O2698" s="417"/>
      <c r="P2698" s="418"/>
      <c r="Q2698" s="419"/>
      <c r="R2698" s="420"/>
      <c r="T2698" s="399">
        <v>1</v>
      </c>
    </row>
    <row r="2699" spans="1:20" s="473" customFormat="1">
      <c r="A2699" s="757">
        <v>2829</v>
      </c>
      <c r="B2699" s="758">
        <v>367.3</v>
      </c>
      <c r="C2699" s="730"/>
      <c r="D2699" s="759" t="s">
        <v>7722</v>
      </c>
      <c r="E2699" s="740" t="s">
        <v>7723</v>
      </c>
      <c r="F2699" s="425" t="s">
        <v>7724</v>
      </c>
      <c r="G2699" s="740" t="s">
        <v>7725</v>
      </c>
      <c r="H2699" s="465" t="s">
        <v>7726</v>
      </c>
      <c r="I2699" s="740" t="s">
        <v>7727</v>
      </c>
      <c r="J2699" s="740"/>
      <c r="K2699" s="466"/>
      <c r="L2699" s="760" t="s">
        <v>7728</v>
      </c>
      <c r="M2699" s="761">
        <v>2011</v>
      </c>
      <c r="N2699" s="761" t="s">
        <v>7729</v>
      </c>
      <c r="O2699" s="469" t="s">
        <v>7730</v>
      </c>
      <c r="P2699" s="762"/>
      <c r="Q2699" s="471"/>
      <c r="R2699" s="472"/>
      <c r="T2699" s="399">
        <v>1</v>
      </c>
    </row>
    <row r="2700" spans="1:20" ht="13.5" customHeight="1">
      <c r="A2700" s="749">
        <v>2830</v>
      </c>
      <c r="B2700" s="430">
        <v>370</v>
      </c>
      <c r="C2700" s="552"/>
      <c r="D2700" s="552" t="s">
        <v>7731</v>
      </c>
      <c r="E2700" s="425" t="s">
        <v>7732</v>
      </c>
      <c r="F2700" s="425" t="s">
        <v>7733</v>
      </c>
      <c r="G2700" s="414" t="s">
        <v>7734</v>
      </c>
      <c r="H2700" s="414" t="s">
        <v>7735</v>
      </c>
      <c r="I2700" s="414" t="s">
        <v>894</v>
      </c>
      <c r="J2700" s="414"/>
      <c r="K2700" s="415"/>
      <c r="L2700" s="416"/>
      <c r="M2700" s="729">
        <v>2012</v>
      </c>
      <c r="N2700" s="414">
        <v>2012</v>
      </c>
      <c r="O2700" s="417" t="s">
        <v>2782</v>
      </c>
      <c r="P2700" s="418"/>
      <c r="Q2700" s="419"/>
      <c r="R2700" s="420"/>
      <c r="T2700" s="399">
        <v>1</v>
      </c>
    </row>
    <row r="2701" spans="1:20" ht="13.5" customHeight="1">
      <c r="A2701" s="749">
        <v>2831</v>
      </c>
      <c r="B2701" s="430">
        <v>330</v>
      </c>
      <c r="C2701" s="552"/>
      <c r="D2701" s="552" t="s">
        <v>7731</v>
      </c>
      <c r="E2701" s="425" t="s">
        <v>7736</v>
      </c>
      <c r="F2701" s="425" t="s">
        <v>7737</v>
      </c>
      <c r="G2701" s="414" t="s">
        <v>7738</v>
      </c>
      <c r="H2701" s="414" t="s">
        <v>7739</v>
      </c>
      <c r="I2701" s="414" t="s">
        <v>7740</v>
      </c>
      <c r="J2701" s="414"/>
      <c r="K2701" s="415"/>
      <c r="L2701" s="416" t="s">
        <v>7741</v>
      </c>
      <c r="M2701" s="729">
        <v>2012</v>
      </c>
      <c r="N2701" s="414">
        <v>2012</v>
      </c>
      <c r="O2701" s="763" t="s">
        <v>7730</v>
      </c>
      <c r="P2701" s="418"/>
      <c r="Q2701" s="419"/>
      <c r="R2701" s="420"/>
      <c r="T2701" s="399">
        <v>1</v>
      </c>
    </row>
    <row r="2702" spans="1:20" ht="13.5" customHeight="1">
      <c r="A2702" s="749">
        <v>2832</v>
      </c>
      <c r="B2702" s="430">
        <v>324</v>
      </c>
      <c r="C2702" s="552"/>
      <c r="D2702" s="552" t="s">
        <v>7742</v>
      </c>
      <c r="E2702" s="425" t="s">
        <v>7743</v>
      </c>
      <c r="F2702" s="425" t="s">
        <v>7744</v>
      </c>
      <c r="G2702" s="414" t="s">
        <v>7745</v>
      </c>
      <c r="H2702" s="414" t="s">
        <v>7746</v>
      </c>
      <c r="I2702" s="414" t="s">
        <v>6468</v>
      </c>
      <c r="J2702" s="414"/>
      <c r="K2702" s="415"/>
      <c r="L2702" s="416"/>
      <c r="M2702" s="729">
        <v>2010</v>
      </c>
      <c r="N2702" s="414">
        <v>2012</v>
      </c>
      <c r="O2702" s="763" t="s">
        <v>7730</v>
      </c>
      <c r="P2702" s="418"/>
      <c r="Q2702" s="419"/>
      <c r="R2702" s="420"/>
      <c r="T2702" s="399">
        <v>1</v>
      </c>
    </row>
    <row r="2703" spans="1:20" ht="13.5" customHeight="1">
      <c r="A2703" s="749">
        <v>2833</v>
      </c>
      <c r="B2703" s="430">
        <v>726</v>
      </c>
      <c r="C2703" s="552"/>
      <c r="D2703" s="552" t="s">
        <v>7261</v>
      </c>
      <c r="E2703" s="425" t="s">
        <v>7747</v>
      </c>
      <c r="F2703" s="425" t="s">
        <v>7748</v>
      </c>
      <c r="G2703" s="414" t="s">
        <v>7749</v>
      </c>
      <c r="H2703" s="414" t="s">
        <v>7750</v>
      </c>
      <c r="I2703" s="414" t="s">
        <v>230</v>
      </c>
      <c r="J2703" s="414"/>
      <c r="K2703" s="415"/>
      <c r="L2703" s="416" t="s">
        <v>7751</v>
      </c>
      <c r="M2703" s="413"/>
      <c r="N2703" s="414">
        <v>2012</v>
      </c>
      <c r="O2703" s="417"/>
      <c r="P2703" s="418"/>
      <c r="Q2703" s="419"/>
      <c r="R2703" s="420"/>
      <c r="T2703" s="399">
        <v>1</v>
      </c>
    </row>
    <row r="2704" spans="1:20" ht="13.5" customHeight="1">
      <c r="A2704" s="749">
        <v>2834</v>
      </c>
      <c r="B2704" s="430">
        <v>726</v>
      </c>
      <c r="C2704" s="552"/>
      <c r="D2704" s="552" t="s">
        <v>7752</v>
      </c>
      <c r="E2704" s="425" t="s">
        <v>7753</v>
      </c>
      <c r="F2704" s="425" t="s">
        <v>7754</v>
      </c>
      <c r="G2704" s="414" t="s">
        <v>7749</v>
      </c>
      <c r="H2704" s="414" t="s">
        <v>7750</v>
      </c>
      <c r="I2704" s="414" t="s">
        <v>230</v>
      </c>
      <c r="J2704" s="414"/>
      <c r="K2704" s="415"/>
      <c r="L2704" s="416" t="s">
        <v>7751</v>
      </c>
      <c r="M2704" s="413"/>
      <c r="N2704" s="414">
        <v>2012</v>
      </c>
      <c r="O2704" s="417"/>
      <c r="P2704" s="418"/>
      <c r="Q2704" s="419"/>
      <c r="R2704" s="420"/>
      <c r="T2704" s="399">
        <v>1</v>
      </c>
    </row>
    <row r="2705" spans="1:20" ht="13.5" customHeight="1">
      <c r="A2705" s="749">
        <v>2835</v>
      </c>
      <c r="B2705" s="430">
        <v>366</v>
      </c>
      <c r="C2705" s="552"/>
      <c r="D2705" s="552" t="s">
        <v>7755</v>
      </c>
      <c r="E2705" s="425" t="s">
        <v>7756</v>
      </c>
      <c r="F2705" s="425" t="s">
        <v>7757</v>
      </c>
      <c r="G2705" s="414" t="s">
        <v>7758</v>
      </c>
      <c r="H2705" s="414" t="s">
        <v>7759</v>
      </c>
      <c r="I2705" s="414" t="s">
        <v>7610</v>
      </c>
      <c r="J2705" s="414"/>
      <c r="K2705" s="415"/>
      <c r="L2705" s="764" t="s">
        <v>7760</v>
      </c>
      <c r="M2705" s="413"/>
      <c r="N2705" s="414">
        <v>2012</v>
      </c>
      <c r="O2705" s="417" t="s">
        <v>2782</v>
      </c>
      <c r="P2705" s="418"/>
      <c r="Q2705" s="419"/>
      <c r="R2705" s="420"/>
      <c r="T2705" s="399">
        <v>1</v>
      </c>
    </row>
    <row r="2706" spans="1:20" ht="13.5" customHeight="1">
      <c r="A2706" s="749">
        <v>2836</v>
      </c>
      <c r="B2706" s="430">
        <v>914</v>
      </c>
      <c r="C2706" s="552"/>
      <c r="D2706" s="552" t="s">
        <v>7761</v>
      </c>
      <c r="E2706" s="425" t="s">
        <v>7762</v>
      </c>
      <c r="F2706" s="425" t="s">
        <v>7763</v>
      </c>
      <c r="G2706" s="414" t="s">
        <v>7764</v>
      </c>
      <c r="H2706" s="414" t="s">
        <v>7765</v>
      </c>
      <c r="I2706" s="414" t="s">
        <v>7766</v>
      </c>
      <c r="J2706" s="414"/>
      <c r="K2706" s="415"/>
      <c r="L2706" s="765" t="s">
        <v>7767</v>
      </c>
      <c r="M2706" s="413"/>
      <c r="N2706" s="414">
        <v>2012</v>
      </c>
      <c r="O2706" s="417"/>
      <c r="P2706" s="418"/>
      <c r="Q2706" s="419"/>
      <c r="R2706" s="420"/>
      <c r="T2706" s="399">
        <v>1</v>
      </c>
    </row>
    <row r="2707" spans="1:20" ht="13.5" customHeight="1">
      <c r="A2707" s="749">
        <v>2837</v>
      </c>
      <c r="B2707" s="430">
        <v>370</v>
      </c>
      <c r="C2707" s="552"/>
      <c r="D2707" s="552" t="s">
        <v>7768</v>
      </c>
      <c r="E2707" s="425" t="s">
        <v>7769</v>
      </c>
      <c r="F2707" s="425" t="s">
        <v>7770</v>
      </c>
      <c r="G2707" s="414" t="s">
        <v>7771</v>
      </c>
      <c r="H2707" s="414" t="s">
        <v>7772</v>
      </c>
      <c r="I2707" s="414" t="s">
        <v>6468</v>
      </c>
      <c r="J2707" s="414"/>
      <c r="K2707" s="415"/>
      <c r="L2707" s="416"/>
      <c r="M2707" s="413">
        <v>38671</v>
      </c>
      <c r="N2707" s="414">
        <v>2012</v>
      </c>
      <c r="O2707" s="763" t="s">
        <v>7730</v>
      </c>
      <c r="P2707" s="418"/>
      <c r="Q2707" s="419"/>
      <c r="R2707" s="420"/>
      <c r="T2707" s="399">
        <v>1</v>
      </c>
    </row>
    <row r="2708" spans="1:20" ht="13.5" customHeight="1">
      <c r="A2708" s="749">
        <v>2838</v>
      </c>
      <c r="B2708" s="742">
        <v>339</v>
      </c>
      <c r="C2708" s="766"/>
      <c r="D2708" s="766" t="s">
        <v>7773</v>
      </c>
      <c r="E2708" s="752" t="s">
        <v>7774</v>
      </c>
      <c r="F2708" s="425" t="s">
        <v>7775</v>
      </c>
      <c r="G2708" s="743" t="s">
        <v>7776</v>
      </c>
      <c r="H2708" s="743" t="s">
        <v>7777</v>
      </c>
      <c r="I2708" s="743" t="s">
        <v>999</v>
      </c>
      <c r="J2708" s="743"/>
      <c r="K2708" s="744"/>
      <c r="L2708" s="745" t="s">
        <v>7778</v>
      </c>
      <c r="M2708" s="767">
        <v>41103</v>
      </c>
      <c r="N2708" s="414">
        <v>2012</v>
      </c>
      <c r="O2708" s="417" t="s">
        <v>7730</v>
      </c>
      <c r="P2708" s="418"/>
      <c r="Q2708" s="419"/>
      <c r="R2708" s="420"/>
      <c r="T2708" s="399">
        <v>1</v>
      </c>
    </row>
    <row r="2709" spans="1:20" ht="13.5" customHeight="1">
      <c r="A2709" s="749">
        <v>2839</v>
      </c>
      <c r="B2709" s="430">
        <v>367.3</v>
      </c>
      <c r="C2709" s="552"/>
      <c r="D2709" s="552" t="s">
        <v>7779</v>
      </c>
      <c r="E2709" s="425" t="s">
        <v>7780</v>
      </c>
      <c r="F2709" s="425" t="s">
        <v>7781</v>
      </c>
      <c r="G2709" s="414" t="s">
        <v>7782</v>
      </c>
      <c r="H2709" s="414" t="s">
        <v>7783</v>
      </c>
      <c r="I2709" s="414" t="s">
        <v>7784</v>
      </c>
      <c r="J2709" s="414"/>
      <c r="K2709" s="415"/>
      <c r="L2709" s="416"/>
      <c r="M2709" s="413"/>
      <c r="N2709" s="414">
        <v>2012</v>
      </c>
      <c r="O2709" s="763" t="s">
        <v>7730</v>
      </c>
      <c r="P2709" s="418"/>
      <c r="Q2709" s="419"/>
      <c r="R2709" s="420"/>
      <c r="T2709" s="399">
        <v>1</v>
      </c>
    </row>
    <row r="2710" spans="1:20" ht="13.5" customHeight="1">
      <c r="A2710" s="749">
        <v>2840</v>
      </c>
      <c r="B2710" s="430">
        <v>367.3</v>
      </c>
      <c r="C2710" s="552"/>
      <c r="D2710" s="552" t="s">
        <v>7779</v>
      </c>
      <c r="E2710" s="425" t="s">
        <v>7785</v>
      </c>
      <c r="F2710" s="425" t="s">
        <v>7786</v>
      </c>
      <c r="G2710" s="414" t="s">
        <v>7787</v>
      </c>
      <c r="H2710" s="414" t="s">
        <v>7788</v>
      </c>
      <c r="I2710" s="414" t="s">
        <v>7721</v>
      </c>
      <c r="J2710" s="414"/>
      <c r="K2710" s="415"/>
      <c r="L2710" s="416"/>
      <c r="M2710" s="413"/>
      <c r="N2710" s="414">
        <v>2012</v>
      </c>
      <c r="O2710" s="763" t="s">
        <v>7730</v>
      </c>
      <c r="P2710" s="418"/>
      <c r="Q2710" s="419"/>
      <c r="R2710" s="420"/>
      <c r="T2710" s="399">
        <v>1</v>
      </c>
    </row>
    <row r="2711" spans="1:20" ht="13.5" customHeight="1">
      <c r="A2711" s="749">
        <v>2841</v>
      </c>
      <c r="B2711" s="758">
        <v>368</v>
      </c>
      <c r="C2711" s="552"/>
      <c r="D2711" s="552" t="s">
        <v>7789</v>
      </c>
      <c r="E2711" s="425" t="s">
        <v>7790</v>
      </c>
      <c r="F2711" s="425" t="s">
        <v>7791</v>
      </c>
      <c r="G2711" s="414" t="s">
        <v>7792</v>
      </c>
      <c r="H2711" s="414" t="s">
        <v>7793</v>
      </c>
      <c r="I2711" s="414" t="s">
        <v>91</v>
      </c>
      <c r="J2711" s="414"/>
      <c r="K2711" s="415"/>
      <c r="L2711" s="416"/>
      <c r="M2711" s="413"/>
      <c r="N2711" s="413">
        <v>41297</v>
      </c>
      <c r="O2711" s="763" t="s">
        <v>7730</v>
      </c>
      <c r="P2711" s="418"/>
      <c r="Q2711" s="419"/>
      <c r="R2711" s="420"/>
      <c r="T2711" s="399">
        <v>1</v>
      </c>
    </row>
    <row r="2712" spans="1:20" ht="13.5" customHeight="1">
      <c r="A2712" s="749">
        <v>2842</v>
      </c>
      <c r="B2712" s="430">
        <v>367.4</v>
      </c>
      <c r="C2712" s="552"/>
      <c r="D2712" s="552" t="s">
        <v>7794</v>
      </c>
      <c r="E2712" s="425" t="s">
        <v>7795</v>
      </c>
      <c r="F2712" s="425" t="s">
        <v>7796</v>
      </c>
      <c r="G2712" s="414" t="s">
        <v>7797</v>
      </c>
      <c r="H2712" s="414" t="s">
        <v>7798</v>
      </c>
      <c r="I2712" s="414" t="s">
        <v>571</v>
      </c>
      <c r="J2712" s="414"/>
      <c r="K2712" s="415"/>
      <c r="L2712" s="416"/>
      <c r="M2712" s="413"/>
      <c r="N2712" s="414">
        <v>2013</v>
      </c>
      <c r="O2712" s="417" t="s">
        <v>2782</v>
      </c>
      <c r="P2712" s="418"/>
      <c r="Q2712" s="419"/>
      <c r="R2712" s="420"/>
      <c r="T2712" s="399">
        <v>1</v>
      </c>
    </row>
    <row r="2713" spans="1:20" ht="13.5" customHeight="1">
      <c r="A2713" s="754">
        <v>2843</v>
      </c>
      <c r="B2713" s="100">
        <v>365</v>
      </c>
      <c r="C2713" s="713"/>
      <c r="D2713" s="713" t="s">
        <v>7799</v>
      </c>
      <c r="E2713" s="425" t="s">
        <v>7800</v>
      </c>
      <c r="F2713" s="425" t="s">
        <v>7801</v>
      </c>
      <c r="G2713" s="425" t="s">
        <v>7802</v>
      </c>
      <c r="H2713" s="425" t="s">
        <v>7803</v>
      </c>
      <c r="I2713" s="425" t="s">
        <v>5422</v>
      </c>
      <c r="J2713" s="425"/>
      <c r="K2713" s="426"/>
      <c r="L2713" s="427"/>
      <c r="M2713" s="424">
        <v>41223</v>
      </c>
      <c r="N2713" s="768">
        <v>41361</v>
      </c>
      <c r="O2713" s="769" t="s">
        <v>2782</v>
      </c>
      <c r="P2713" s="770"/>
      <c r="Q2713" s="419"/>
      <c r="R2713" s="420"/>
      <c r="T2713" s="399">
        <v>1</v>
      </c>
    </row>
    <row r="2714" spans="1:20" ht="13.5" customHeight="1">
      <c r="A2714" s="749">
        <v>2844</v>
      </c>
      <c r="B2714" s="430">
        <v>318</v>
      </c>
      <c r="C2714" s="552"/>
      <c r="D2714" s="552" t="s">
        <v>7804</v>
      </c>
      <c r="E2714" s="425" t="s">
        <v>7805</v>
      </c>
      <c r="F2714" s="425" t="s">
        <v>7806</v>
      </c>
      <c r="G2714" s="414" t="s">
        <v>7807</v>
      </c>
      <c r="H2714" s="414" t="s">
        <v>7808</v>
      </c>
      <c r="I2714" s="414" t="s">
        <v>7809</v>
      </c>
      <c r="J2714" s="414"/>
      <c r="K2714" s="415"/>
      <c r="L2714" s="416"/>
      <c r="M2714" s="413">
        <v>41363</v>
      </c>
      <c r="N2714" s="771">
        <v>41368</v>
      </c>
      <c r="O2714" s="725" t="s">
        <v>2782</v>
      </c>
      <c r="P2714" s="632"/>
      <c r="Q2714" s="772">
        <v>1</v>
      </c>
      <c r="R2714" s="420"/>
      <c r="T2714" s="399">
        <v>1</v>
      </c>
    </row>
    <row r="2715" spans="1:20" ht="13.5" customHeight="1">
      <c r="A2715" s="749">
        <v>2845</v>
      </c>
      <c r="B2715" s="430" t="s">
        <v>3002</v>
      </c>
      <c r="C2715" s="552"/>
      <c r="D2715" s="552" t="s">
        <v>7810</v>
      </c>
      <c r="E2715" s="425" t="s">
        <v>7811</v>
      </c>
      <c r="F2715" s="425" t="s">
        <v>7812</v>
      </c>
      <c r="G2715" s="414" t="s">
        <v>7813</v>
      </c>
      <c r="H2715" s="414" t="s">
        <v>7814</v>
      </c>
      <c r="I2715" s="414" t="s">
        <v>230</v>
      </c>
      <c r="J2715" s="414"/>
      <c r="K2715" s="415"/>
      <c r="L2715" s="416" t="s">
        <v>3008</v>
      </c>
      <c r="M2715" s="413">
        <v>34079</v>
      </c>
      <c r="N2715" s="413">
        <v>41380</v>
      </c>
      <c r="O2715" s="417" t="s">
        <v>2782</v>
      </c>
      <c r="P2715" s="418"/>
      <c r="Q2715" s="772">
        <v>2</v>
      </c>
      <c r="R2715" s="420"/>
      <c r="T2715" s="399">
        <v>1</v>
      </c>
    </row>
    <row r="2716" spans="1:20" ht="13.5" customHeight="1">
      <c r="A2716" s="749">
        <v>2846</v>
      </c>
      <c r="B2716" s="430" t="s">
        <v>3002</v>
      </c>
      <c r="C2716" s="552"/>
      <c r="D2716" s="552" t="s">
        <v>7810</v>
      </c>
      <c r="E2716" s="425" t="s">
        <v>7815</v>
      </c>
      <c r="F2716" s="425" t="s">
        <v>7816</v>
      </c>
      <c r="G2716" s="414" t="s">
        <v>7813</v>
      </c>
      <c r="H2716" s="414" t="s">
        <v>7814</v>
      </c>
      <c r="I2716" s="414" t="s">
        <v>230</v>
      </c>
      <c r="J2716" s="414"/>
      <c r="K2716" s="415"/>
      <c r="L2716" s="416" t="s">
        <v>3008</v>
      </c>
      <c r="M2716" s="413">
        <v>34079</v>
      </c>
      <c r="N2716" s="413">
        <v>41380</v>
      </c>
      <c r="O2716" s="417" t="s">
        <v>2782</v>
      </c>
      <c r="P2716" s="418"/>
      <c r="Q2716" s="772">
        <v>3</v>
      </c>
      <c r="R2716" s="420"/>
      <c r="T2716" s="399">
        <v>1</v>
      </c>
    </row>
    <row r="2717" spans="1:20" ht="13.5" customHeight="1">
      <c r="A2717" s="749">
        <v>2847</v>
      </c>
      <c r="B2717" s="430" t="s">
        <v>3002</v>
      </c>
      <c r="C2717" s="552"/>
      <c r="D2717" s="552" t="s">
        <v>7810</v>
      </c>
      <c r="E2717" s="425" t="s">
        <v>8165</v>
      </c>
      <c r="F2717" s="425" t="s">
        <v>8166</v>
      </c>
      <c r="G2717" s="414" t="s">
        <v>7813</v>
      </c>
      <c r="H2717" s="414" t="s">
        <v>7814</v>
      </c>
      <c r="I2717" s="414" t="s">
        <v>230</v>
      </c>
      <c r="J2717" s="414"/>
      <c r="K2717" s="415" t="s">
        <v>11236</v>
      </c>
      <c r="L2717" s="416" t="s">
        <v>3008</v>
      </c>
      <c r="M2717" s="413">
        <v>34079</v>
      </c>
      <c r="N2717" s="413">
        <v>41380</v>
      </c>
      <c r="O2717" s="417" t="s">
        <v>2782</v>
      </c>
      <c r="P2717" s="418"/>
      <c r="Q2717" s="772">
        <v>4</v>
      </c>
      <c r="R2717" s="420"/>
      <c r="T2717" s="399">
        <v>9</v>
      </c>
    </row>
    <row r="2718" spans="1:20" ht="13.5" customHeight="1">
      <c r="A2718" s="749">
        <v>2848</v>
      </c>
      <c r="B2718" s="430" t="s">
        <v>3002</v>
      </c>
      <c r="C2718" s="552"/>
      <c r="D2718" s="552" t="s">
        <v>7817</v>
      </c>
      <c r="E2718" s="425" t="s">
        <v>7818</v>
      </c>
      <c r="F2718" s="425" t="s">
        <v>7819</v>
      </c>
      <c r="G2718" s="414" t="s">
        <v>6004</v>
      </c>
      <c r="H2718" s="414" t="s">
        <v>6005</v>
      </c>
      <c r="I2718" s="414" t="s">
        <v>7820</v>
      </c>
      <c r="J2718" s="414"/>
      <c r="K2718" s="415"/>
      <c r="L2718" s="416" t="s">
        <v>3008</v>
      </c>
      <c r="M2718" s="413">
        <v>33390</v>
      </c>
      <c r="N2718" s="413">
        <v>41380</v>
      </c>
      <c r="O2718" s="417" t="s">
        <v>2782</v>
      </c>
      <c r="P2718" s="418"/>
      <c r="Q2718" s="772">
        <v>5</v>
      </c>
      <c r="R2718" s="420"/>
      <c r="T2718" s="399">
        <v>1</v>
      </c>
    </row>
    <row r="2719" spans="1:20" ht="13.5" customHeight="1">
      <c r="A2719" s="749">
        <v>2849</v>
      </c>
      <c r="B2719" s="430" t="s">
        <v>3002</v>
      </c>
      <c r="C2719" s="552"/>
      <c r="D2719" s="552" t="s">
        <v>7821</v>
      </c>
      <c r="E2719" s="425" t="s">
        <v>7822</v>
      </c>
      <c r="F2719" s="425" t="s">
        <v>7823</v>
      </c>
      <c r="G2719" s="414" t="s">
        <v>7824</v>
      </c>
      <c r="H2719" s="414" t="s">
        <v>7825</v>
      </c>
      <c r="I2719" s="414" t="s">
        <v>5441</v>
      </c>
      <c r="J2719" s="414"/>
      <c r="K2719" s="415"/>
      <c r="L2719" s="416" t="s">
        <v>3008</v>
      </c>
      <c r="M2719" s="413">
        <v>28642</v>
      </c>
      <c r="N2719" s="413">
        <v>41380</v>
      </c>
      <c r="O2719" s="417" t="s">
        <v>2782</v>
      </c>
      <c r="P2719" s="418"/>
      <c r="Q2719" s="772">
        <v>6</v>
      </c>
      <c r="R2719" s="420"/>
      <c r="T2719" s="399">
        <v>1</v>
      </c>
    </row>
    <row r="2720" spans="1:20" s="461" customFormat="1" ht="13.5" customHeight="1">
      <c r="A2720" s="773">
        <v>2850</v>
      </c>
      <c r="B2720" s="449" t="s">
        <v>3002</v>
      </c>
      <c r="C2720" s="553"/>
      <c r="D2720" s="553" t="s">
        <v>12167</v>
      </c>
      <c r="E2720" s="507" t="s">
        <v>12168</v>
      </c>
      <c r="F2720" s="507"/>
      <c r="G2720" s="453" t="s">
        <v>12169</v>
      </c>
      <c r="H2720" s="453" t="s">
        <v>12170</v>
      </c>
      <c r="I2720" s="453" t="s">
        <v>4197</v>
      </c>
      <c r="J2720" s="453" t="s">
        <v>12030</v>
      </c>
      <c r="K2720" s="454" t="s">
        <v>10440</v>
      </c>
      <c r="L2720" s="455" t="s">
        <v>12171</v>
      </c>
      <c r="M2720" s="456">
        <v>37252</v>
      </c>
      <c r="N2720" s="774">
        <v>41404</v>
      </c>
      <c r="O2720" s="457" t="s">
        <v>12172</v>
      </c>
      <c r="P2720" s="458" t="s">
        <v>11122</v>
      </c>
      <c r="Q2720" s="459">
        <v>7</v>
      </c>
      <c r="R2720" s="460"/>
    </row>
    <row r="2721" spans="1:20" s="461" customFormat="1" ht="13.5" customHeight="1">
      <c r="A2721" s="773">
        <v>2851</v>
      </c>
      <c r="B2721" s="449" t="s">
        <v>3002</v>
      </c>
      <c r="C2721" s="553"/>
      <c r="D2721" s="553" t="s">
        <v>12173</v>
      </c>
      <c r="E2721" s="507" t="s">
        <v>12174</v>
      </c>
      <c r="F2721" s="507"/>
      <c r="G2721" s="453" t="s">
        <v>12175</v>
      </c>
      <c r="H2721" s="453" t="s">
        <v>12170</v>
      </c>
      <c r="I2721" s="453" t="s">
        <v>4197</v>
      </c>
      <c r="J2721" s="453" t="s">
        <v>12030</v>
      </c>
      <c r="K2721" s="454" t="s">
        <v>10440</v>
      </c>
      <c r="L2721" s="455" t="s">
        <v>12176</v>
      </c>
      <c r="M2721" s="456">
        <v>38244</v>
      </c>
      <c r="N2721" s="774">
        <v>41404</v>
      </c>
      <c r="O2721" s="457" t="s">
        <v>12172</v>
      </c>
      <c r="P2721" s="458" t="s">
        <v>11122</v>
      </c>
      <c r="Q2721" s="459">
        <v>8</v>
      </c>
      <c r="R2721" s="460"/>
    </row>
    <row r="2722" spans="1:20" s="461" customFormat="1" ht="13.5" customHeight="1">
      <c r="A2722" s="773">
        <v>2852</v>
      </c>
      <c r="B2722" s="449" t="s">
        <v>3002</v>
      </c>
      <c r="C2722" s="553"/>
      <c r="D2722" s="553" t="s">
        <v>7858</v>
      </c>
      <c r="E2722" s="507" t="s">
        <v>12177</v>
      </c>
      <c r="F2722" s="507"/>
      <c r="G2722" s="453" t="s">
        <v>12175</v>
      </c>
      <c r="H2722" s="453" t="s">
        <v>12170</v>
      </c>
      <c r="I2722" s="453" t="s">
        <v>4197</v>
      </c>
      <c r="J2722" s="453" t="s">
        <v>12030</v>
      </c>
      <c r="K2722" s="454" t="s">
        <v>10440</v>
      </c>
      <c r="L2722" s="455" t="s">
        <v>12178</v>
      </c>
      <c r="M2722" s="456">
        <v>38322</v>
      </c>
      <c r="N2722" s="774">
        <v>41404</v>
      </c>
      <c r="O2722" s="457" t="s">
        <v>12172</v>
      </c>
      <c r="P2722" s="458" t="s">
        <v>11122</v>
      </c>
      <c r="Q2722" s="459">
        <v>9</v>
      </c>
      <c r="R2722" s="460"/>
    </row>
    <row r="2723" spans="1:20" s="461" customFormat="1" ht="13.5" customHeight="1">
      <c r="A2723" s="773">
        <v>2853</v>
      </c>
      <c r="B2723" s="449" t="s">
        <v>3002</v>
      </c>
      <c r="C2723" s="553"/>
      <c r="D2723" s="553" t="s">
        <v>12179</v>
      </c>
      <c r="E2723" s="507" t="s">
        <v>12180</v>
      </c>
      <c r="F2723" s="507"/>
      <c r="G2723" s="453" t="s">
        <v>12175</v>
      </c>
      <c r="H2723" s="453" t="s">
        <v>12170</v>
      </c>
      <c r="I2723" s="453" t="s">
        <v>4197</v>
      </c>
      <c r="J2723" s="453" t="s">
        <v>12030</v>
      </c>
      <c r="K2723" s="454" t="s">
        <v>10440</v>
      </c>
      <c r="L2723" s="455" t="s">
        <v>12181</v>
      </c>
      <c r="M2723" s="456">
        <v>39986</v>
      </c>
      <c r="N2723" s="774">
        <v>41404</v>
      </c>
      <c r="O2723" s="457" t="s">
        <v>12172</v>
      </c>
      <c r="P2723" s="458" t="s">
        <v>11122</v>
      </c>
      <c r="Q2723" s="459">
        <v>10</v>
      </c>
      <c r="R2723" s="460"/>
    </row>
    <row r="2724" spans="1:20" s="461" customFormat="1" ht="13.5" customHeight="1">
      <c r="A2724" s="773">
        <v>2854</v>
      </c>
      <c r="B2724" s="449" t="s">
        <v>3002</v>
      </c>
      <c r="C2724" s="553"/>
      <c r="D2724" s="553" t="s">
        <v>12182</v>
      </c>
      <c r="E2724" s="507" t="s">
        <v>12183</v>
      </c>
      <c r="F2724" s="507"/>
      <c r="G2724" s="453" t="s">
        <v>12175</v>
      </c>
      <c r="H2724" s="453" t="s">
        <v>12170</v>
      </c>
      <c r="I2724" s="453" t="s">
        <v>4197</v>
      </c>
      <c r="J2724" s="453" t="s">
        <v>12030</v>
      </c>
      <c r="K2724" s="454" t="s">
        <v>10440</v>
      </c>
      <c r="L2724" s="455" t="s">
        <v>12184</v>
      </c>
      <c r="M2724" s="456">
        <v>39800</v>
      </c>
      <c r="N2724" s="774">
        <v>41404</v>
      </c>
      <c r="O2724" s="457" t="s">
        <v>12172</v>
      </c>
      <c r="P2724" s="458" t="s">
        <v>11122</v>
      </c>
      <c r="Q2724" s="459">
        <v>11</v>
      </c>
      <c r="R2724" s="460"/>
    </row>
    <row r="2725" spans="1:20" ht="13.5" customHeight="1">
      <c r="A2725" s="749">
        <v>2855</v>
      </c>
      <c r="B2725" s="430">
        <v>366</v>
      </c>
      <c r="C2725" s="552"/>
      <c r="D2725" s="552" t="s">
        <v>7826</v>
      </c>
      <c r="E2725" s="425" t="s">
        <v>7827</v>
      </c>
      <c r="F2725" s="425" t="s">
        <v>7828</v>
      </c>
      <c r="G2725" s="414" t="s">
        <v>4950</v>
      </c>
      <c r="H2725" s="414" t="s">
        <v>4951</v>
      </c>
      <c r="I2725" s="414" t="s">
        <v>4749</v>
      </c>
      <c r="J2725" s="414"/>
      <c r="K2725" s="415"/>
      <c r="L2725" s="416"/>
      <c r="M2725" s="413">
        <v>40162</v>
      </c>
      <c r="N2725" s="413">
        <v>41410</v>
      </c>
      <c r="O2725" s="417" t="s">
        <v>2782</v>
      </c>
      <c r="P2725" s="418"/>
      <c r="Q2725" s="772">
        <v>12</v>
      </c>
      <c r="R2725" s="420"/>
      <c r="T2725" s="399">
        <v>1</v>
      </c>
    </row>
    <row r="2726" spans="1:20" ht="13.5" customHeight="1">
      <c r="A2726" s="749">
        <v>2856</v>
      </c>
      <c r="B2726" s="430">
        <v>367.9</v>
      </c>
      <c r="C2726" s="552"/>
      <c r="D2726" s="552" t="s">
        <v>7016</v>
      </c>
      <c r="E2726" s="425" t="s">
        <v>7829</v>
      </c>
      <c r="F2726" s="425" t="s">
        <v>7830</v>
      </c>
      <c r="G2726" s="414" t="s">
        <v>7831</v>
      </c>
      <c r="H2726" s="414" t="s">
        <v>7832</v>
      </c>
      <c r="I2726" s="414" t="s">
        <v>7833</v>
      </c>
      <c r="J2726" s="414"/>
      <c r="K2726" s="415"/>
      <c r="L2726" s="416"/>
      <c r="M2726" s="413">
        <v>40019</v>
      </c>
      <c r="N2726" s="413">
        <v>41411</v>
      </c>
      <c r="O2726" s="417" t="s">
        <v>2782</v>
      </c>
      <c r="P2726" s="418"/>
      <c r="Q2726" s="772">
        <v>13</v>
      </c>
      <c r="R2726" s="420"/>
      <c r="T2726" s="399">
        <v>1</v>
      </c>
    </row>
    <row r="2727" spans="1:20" ht="13.5" customHeight="1">
      <c r="A2727" s="749">
        <v>2857</v>
      </c>
      <c r="B2727" s="430" t="s">
        <v>3002</v>
      </c>
      <c r="C2727" s="552"/>
      <c r="D2727" s="552" t="s">
        <v>7834</v>
      </c>
      <c r="E2727" s="425" t="s">
        <v>7835</v>
      </c>
      <c r="F2727" s="425" t="s">
        <v>7836</v>
      </c>
      <c r="G2727" s="414" t="s">
        <v>7837</v>
      </c>
      <c r="H2727" s="414" t="s">
        <v>7838</v>
      </c>
      <c r="I2727" s="414" t="s">
        <v>7839</v>
      </c>
      <c r="J2727" s="414"/>
      <c r="K2727" s="415"/>
      <c r="L2727" s="416" t="s">
        <v>3015</v>
      </c>
      <c r="M2727" s="413">
        <v>36474</v>
      </c>
      <c r="N2727" s="413">
        <v>41423</v>
      </c>
      <c r="O2727" s="417" t="s">
        <v>2782</v>
      </c>
      <c r="P2727" s="418"/>
      <c r="Q2727" s="772">
        <v>14</v>
      </c>
      <c r="R2727" s="420"/>
      <c r="T2727" s="399">
        <v>1</v>
      </c>
    </row>
    <row r="2728" spans="1:20" ht="13.5" customHeight="1">
      <c r="A2728" s="749">
        <v>2858</v>
      </c>
      <c r="B2728" s="430" t="s">
        <v>3002</v>
      </c>
      <c r="C2728" s="552"/>
      <c r="D2728" s="552" t="s">
        <v>7840</v>
      </c>
      <c r="E2728" s="425" t="s">
        <v>7841</v>
      </c>
      <c r="F2728" s="425" t="s">
        <v>7842</v>
      </c>
      <c r="G2728" s="414" t="s">
        <v>7843</v>
      </c>
      <c r="H2728" s="414" t="s">
        <v>7844</v>
      </c>
      <c r="I2728" s="414" t="s">
        <v>6546</v>
      </c>
      <c r="J2728" s="414"/>
      <c r="K2728" s="415"/>
      <c r="L2728" s="416" t="s">
        <v>3008</v>
      </c>
      <c r="M2728" s="413">
        <v>36185</v>
      </c>
      <c r="N2728" s="413">
        <v>41423</v>
      </c>
      <c r="O2728" s="417" t="s">
        <v>2782</v>
      </c>
      <c r="P2728" s="418"/>
      <c r="Q2728" s="772">
        <v>15</v>
      </c>
      <c r="R2728" s="420"/>
      <c r="T2728" s="399">
        <v>1</v>
      </c>
    </row>
    <row r="2729" spans="1:20" ht="13.5" customHeight="1">
      <c r="A2729" s="749">
        <v>2859</v>
      </c>
      <c r="B2729" s="430" t="s">
        <v>3002</v>
      </c>
      <c r="C2729" s="552"/>
      <c r="D2729" s="552" t="s">
        <v>7845</v>
      </c>
      <c r="E2729" s="425" t="s">
        <v>7846</v>
      </c>
      <c r="F2729" s="425" t="s">
        <v>7847</v>
      </c>
      <c r="G2729" s="414" t="s">
        <v>7848</v>
      </c>
      <c r="H2729" s="414" t="s">
        <v>7849</v>
      </c>
      <c r="I2729" s="414" t="s">
        <v>7839</v>
      </c>
      <c r="J2729" s="414"/>
      <c r="K2729" s="415"/>
      <c r="L2729" s="416" t="s">
        <v>3015</v>
      </c>
      <c r="M2729" s="413">
        <v>38097</v>
      </c>
      <c r="N2729" s="413">
        <v>41423</v>
      </c>
      <c r="O2729" s="417" t="s">
        <v>2782</v>
      </c>
      <c r="P2729" s="418"/>
      <c r="Q2729" s="772">
        <v>16</v>
      </c>
      <c r="R2729" s="420"/>
      <c r="T2729" s="399">
        <v>1</v>
      </c>
    </row>
    <row r="2730" spans="1:20">
      <c r="A2730" s="749">
        <v>2860</v>
      </c>
      <c r="B2730" s="430" t="s">
        <v>3002</v>
      </c>
      <c r="C2730" s="552"/>
      <c r="D2730" s="552" t="s">
        <v>7850</v>
      </c>
      <c r="E2730" s="425" t="s">
        <v>7851</v>
      </c>
      <c r="F2730" s="425" t="s">
        <v>7852</v>
      </c>
      <c r="G2730" s="414" t="s">
        <v>6544</v>
      </c>
      <c r="H2730" s="414" t="s">
        <v>6545</v>
      </c>
      <c r="I2730" s="414" t="s">
        <v>6546</v>
      </c>
      <c r="J2730" s="414"/>
      <c r="K2730" s="415"/>
      <c r="L2730" s="416" t="s">
        <v>3008</v>
      </c>
      <c r="M2730" s="413">
        <v>32528</v>
      </c>
      <c r="N2730" s="413">
        <v>41423</v>
      </c>
      <c r="O2730" s="417" t="s">
        <v>2782</v>
      </c>
      <c r="P2730" s="418"/>
      <c r="Q2730" s="772">
        <v>17</v>
      </c>
      <c r="R2730" s="420"/>
      <c r="T2730" s="399">
        <v>1</v>
      </c>
    </row>
    <row r="2731" spans="1:20">
      <c r="A2731" s="749">
        <v>2861</v>
      </c>
      <c r="B2731" s="430" t="s">
        <v>3002</v>
      </c>
      <c r="C2731" s="552"/>
      <c r="D2731" s="552" t="s">
        <v>7853</v>
      </c>
      <c r="E2731" s="425" t="s">
        <v>7854</v>
      </c>
      <c r="F2731" s="425" t="s">
        <v>7855</v>
      </c>
      <c r="G2731" s="414" t="s">
        <v>7856</v>
      </c>
      <c r="H2731" s="414" t="s">
        <v>7857</v>
      </c>
      <c r="I2731" s="414" t="s">
        <v>3035</v>
      </c>
      <c r="J2731" s="414"/>
      <c r="K2731" s="415"/>
      <c r="L2731" s="416" t="s">
        <v>3008</v>
      </c>
      <c r="M2731" s="413">
        <v>0</v>
      </c>
      <c r="N2731" s="413">
        <v>41423</v>
      </c>
      <c r="O2731" s="417" t="s">
        <v>2782</v>
      </c>
      <c r="P2731" s="418"/>
      <c r="Q2731" s="772">
        <v>18</v>
      </c>
      <c r="R2731" s="420"/>
      <c r="T2731" s="399">
        <v>1</v>
      </c>
    </row>
    <row r="2732" spans="1:20">
      <c r="A2732" s="749">
        <v>2862</v>
      </c>
      <c r="B2732" s="430" t="s">
        <v>3002</v>
      </c>
      <c r="C2732" s="552"/>
      <c r="D2732" s="552" t="s">
        <v>7858</v>
      </c>
      <c r="E2732" s="425" t="s">
        <v>7859</v>
      </c>
      <c r="F2732" s="425" t="s">
        <v>7860</v>
      </c>
      <c r="G2732" s="414" t="s">
        <v>7861</v>
      </c>
      <c r="H2732" s="414" t="s">
        <v>7862</v>
      </c>
      <c r="I2732" s="414" t="s">
        <v>7863</v>
      </c>
      <c r="J2732" s="414"/>
      <c r="K2732" s="415"/>
      <c r="L2732" s="416" t="s">
        <v>3008</v>
      </c>
      <c r="M2732" s="413">
        <v>38322</v>
      </c>
      <c r="N2732" s="413">
        <v>41423</v>
      </c>
      <c r="O2732" s="417" t="s">
        <v>2782</v>
      </c>
      <c r="P2732" s="418"/>
      <c r="Q2732" s="772">
        <v>19</v>
      </c>
      <c r="R2732" s="420"/>
      <c r="T2732" s="399">
        <v>1</v>
      </c>
    </row>
    <row r="2733" spans="1:20">
      <c r="A2733" s="749">
        <v>2863</v>
      </c>
      <c r="B2733" s="430" t="s">
        <v>3002</v>
      </c>
      <c r="C2733" s="552"/>
      <c r="D2733" s="552" t="s">
        <v>7864</v>
      </c>
      <c r="E2733" s="425" t="s">
        <v>7865</v>
      </c>
      <c r="F2733" s="425" t="s">
        <v>7866</v>
      </c>
      <c r="G2733" s="414" t="s">
        <v>7867</v>
      </c>
      <c r="H2733" s="414" t="s">
        <v>7868</v>
      </c>
      <c r="I2733" s="414" t="s">
        <v>7869</v>
      </c>
      <c r="J2733" s="414"/>
      <c r="K2733" s="415"/>
      <c r="L2733" s="416" t="s">
        <v>3008</v>
      </c>
      <c r="M2733" s="413">
        <v>34882</v>
      </c>
      <c r="N2733" s="413">
        <v>41423</v>
      </c>
      <c r="O2733" s="417" t="s">
        <v>2782</v>
      </c>
      <c r="P2733" s="418"/>
      <c r="Q2733" s="772">
        <v>20</v>
      </c>
      <c r="R2733" s="420"/>
      <c r="T2733" s="399">
        <v>1</v>
      </c>
    </row>
    <row r="2734" spans="1:20">
      <c r="A2734" s="749">
        <v>2864</v>
      </c>
      <c r="B2734" s="430">
        <v>367.3</v>
      </c>
      <c r="C2734" s="552"/>
      <c r="D2734" s="552" t="s">
        <v>7870</v>
      </c>
      <c r="E2734" s="425" t="s">
        <v>7871</v>
      </c>
      <c r="F2734" s="425" t="s">
        <v>7872</v>
      </c>
      <c r="G2734" s="414" t="s">
        <v>7873</v>
      </c>
      <c r="H2734" s="414" t="s">
        <v>2533</v>
      </c>
      <c r="I2734" s="414" t="s">
        <v>633</v>
      </c>
      <c r="J2734" s="414"/>
      <c r="K2734" s="415"/>
      <c r="L2734" s="416"/>
      <c r="M2734" s="413">
        <v>30797</v>
      </c>
      <c r="N2734" s="413">
        <v>41423</v>
      </c>
      <c r="O2734" s="417" t="s">
        <v>2782</v>
      </c>
      <c r="P2734" s="418"/>
      <c r="Q2734" s="772">
        <v>21</v>
      </c>
      <c r="R2734" s="420"/>
      <c r="T2734" s="399">
        <v>1</v>
      </c>
    </row>
    <row r="2735" spans="1:20">
      <c r="A2735" s="749">
        <v>2865</v>
      </c>
      <c r="B2735" s="430">
        <v>370</v>
      </c>
      <c r="C2735" s="552"/>
      <c r="D2735" s="552" t="s">
        <v>7874</v>
      </c>
      <c r="E2735" s="425" t="s">
        <v>7875</v>
      </c>
      <c r="F2735" s="425" t="s">
        <v>7876</v>
      </c>
      <c r="G2735" s="414" t="s">
        <v>7877</v>
      </c>
      <c r="H2735" s="414" t="s">
        <v>7878</v>
      </c>
      <c r="I2735" s="414" t="s">
        <v>4623</v>
      </c>
      <c r="J2735" s="414"/>
      <c r="K2735" s="415"/>
      <c r="L2735" s="416"/>
      <c r="M2735" s="775">
        <v>40938</v>
      </c>
      <c r="N2735" s="413">
        <v>41423</v>
      </c>
      <c r="O2735" s="417" t="s">
        <v>2782</v>
      </c>
      <c r="P2735" s="418"/>
      <c r="Q2735" s="772">
        <v>22</v>
      </c>
      <c r="R2735" s="420"/>
      <c r="T2735" s="399">
        <v>1</v>
      </c>
    </row>
    <row r="2736" spans="1:20" s="461" customFormat="1">
      <c r="A2736" s="773">
        <v>2866</v>
      </c>
      <c r="B2736" s="449" t="s">
        <v>7141</v>
      </c>
      <c r="C2736" s="553"/>
      <c r="D2736" s="553" t="s">
        <v>12185</v>
      </c>
      <c r="E2736" s="507" t="s">
        <v>12186</v>
      </c>
      <c r="F2736" s="507"/>
      <c r="G2736" s="453" t="s">
        <v>12187</v>
      </c>
      <c r="H2736" s="453" t="s">
        <v>12188</v>
      </c>
      <c r="I2736" s="453" t="s">
        <v>230</v>
      </c>
      <c r="J2736" s="453"/>
      <c r="K2736" s="454" t="s">
        <v>10440</v>
      </c>
      <c r="L2736" s="455"/>
      <c r="M2736" s="456">
        <v>39539</v>
      </c>
      <c r="N2736" s="456">
        <v>41442</v>
      </c>
      <c r="O2736" s="457" t="s">
        <v>2782</v>
      </c>
      <c r="P2736" s="458" t="s">
        <v>11122</v>
      </c>
      <c r="Q2736" s="459">
        <v>23</v>
      </c>
      <c r="R2736" s="460"/>
    </row>
    <row r="2737" spans="1:18" s="461" customFormat="1">
      <c r="A2737" s="773">
        <v>2867</v>
      </c>
      <c r="B2737" s="449" t="s">
        <v>7141</v>
      </c>
      <c r="C2737" s="553"/>
      <c r="D2737" s="553" t="s">
        <v>12189</v>
      </c>
      <c r="E2737" s="507" t="s">
        <v>12190</v>
      </c>
      <c r="F2737" s="507"/>
      <c r="G2737" s="453" t="s">
        <v>12191</v>
      </c>
      <c r="H2737" s="453" t="s">
        <v>12192</v>
      </c>
      <c r="I2737" s="453" t="s">
        <v>230</v>
      </c>
      <c r="J2737" s="453"/>
      <c r="K2737" s="454" t="s">
        <v>10440</v>
      </c>
      <c r="L2737" s="455"/>
      <c r="M2737" s="456">
        <v>38548</v>
      </c>
      <c r="N2737" s="456">
        <v>41442</v>
      </c>
      <c r="O2737" s="457" t="s">
        <v>2782</v>
      </c>
      <c r="P2737" s="458" t="s">
        <v>11122</v>
      </c>
      <c r="Q2737" s="459">
        <v>24</v>
      </c>
      <c r="R2737" s="460"/>
    </row>
    <row r="2738" spans="1:18" s="461" customFormat="1">
      <c r="A2738" s="773">
        <v>2868</v>
      </c>
      <c r="B2738" s="449" t="s">
        <v>7141</v>
      </c>
      <c r="C2738" s="553"/>
      <c r="D2738" s="553" t="s">
        <v>12193</v>
      </c>
      <c r="E2738" s="507" t="s">
        <v>12194</v>
      </c>
      <c r="F2738" s="507"/>
      <c r="G2738" s="453" t="s">
        <v>12195</v>
      </c>
      <c r="H2738" s="453" t="s">
        <v>12196</v>
      </c>
      <c r="I2738" s="453" t="s">
        <v>230</v>
      </c>
      <c r="J2738" s="453"/>
      <c r="K2738" s="454" t="s">
        <v>10440</v>
      </c>
      <c r="L2738" s="455"/>
      <c r="M2738" s="456">
        <v>38336</v>
      </c>
      <c r="N2738" s="456">
        <v>41442</v>
      </c>
      <c r="O2738" s="457" t="s">
        <v>2782</v>
      </c>
      <c r="P2738" s="458" t="s">
        <v>11122</v>
      </c>
      <c r="Q2738" s="459">
        <v>25</v>
      </c>
      <c r="R2738" s="460"/>
    </row>
    <row r="2739" spans="1:18" s="461" customFormat="1">
      <c r="A2739" s="773">
        <v>2869</v>
      </c>
      <c r="B2739" s="449" t="s">
        <v>7141</v>
      </c>
      <c r="C2739" s="553"/>
      <c r="D2739" s="553" t="s">
        <v>12197</v>
      </c>
      <c r="E2739" s="507" t="s">
        <v>12198</v>
      </c>
      <c r="F2739" s="507"/>
      <c r="G2739" s="453" t="s">
        <v>12195</v>
      </c>
      <c r="H2739" s="453" t="s">
        <v>12196</v>
      </c>
      <c r="I2739" s="453" t="s">
        <v>230</v>
      </c>
      <c r="J2739" s="453"/>
      <c r="K2739" s="454" t="s">
        <v>10440</v>
      </c>
      <c r="L2739" s="455"/>
      <c r="M2739" s="456">
        <v>38981</v>
      </c>
      <c r="N2739" s="456">
        <v>41442</v>
      </c>
      <c r="O2739" s="457" t="s">
        <v>2782</v>
      </c>
      <c r="P2739" s="458" t="s">
        <v>11122</v>
      </c>
      <c r="Q2739" s="459">
        <v>26</v>
      </c>
      <c r="R2739" s="460"/>
    </row>
    <row r="2740" spans="1:18" s="461" customFormat="1">
      <c r="A2740" s="773">
        <v>2870</v>
      </c>
      <c r="B2740" s="449" t="s">
        <v>7141</v>
      </c>
      <c r="C2740" s="553"/>
      <c r="D2740" s="553" t="s">
        <v>12199</v>
      </c>
      <c r="E2740" s="507" t="s">
        <v>12200</v>
      </c>
      <c r="F2740" s="507"/>
      <c r="G2740" s="453" t="s">
        <v>12201</v>
      </c>
      <c r="H2740" s="453" t="s">
        <v>12202</v>
      </c>
      <c r="I2740" s="453" t="s">
        <v>230</v>
      </c>
      <c r="J2740" s="453"/>
      <c r="K2740" s="454" t="s">
        <v>10440</v>
      </c>
      <c r="L2740" s="455"/>
      <c r="M2740" s="456">
        <v>39521</v>
      </c>
      <c r="N2740" s="456">
        <v>41442</v>
      </c>
      <c r="O2740" s="457" t="s">
        <v>2782</v>
      </c>
      <c r="P2740" s="458" t="s">
        <v>11122</v>
      </c>
      <c r="Q2740" s="459">
        <v>27</v>
      </c>
      <c r="R2740" s="460"/>
    </row>
    <row r="2741" spans="1:18" s="461" customFormat="1">
      <c r="A2741" s="773">
        <v>2871</v>
      </c>
      <c r="B2741" s="449" t="s">
        <v>7141</v>
      </c>
      <c r="C2741" s="553"/>
      <c r="D2741" s="553" t="s">
        <v>12203</v>
      </c>
      <c r="E2741" s="507" t="s">
        <v>12204</v>
      </c>
      <c r="F2741" s="507"/>
      <c r="G2741" s="453" t="s">
        <v>12205</v>
      </c>
      <c r="H2741" s="453" t="s">
        <v>12206</v>
      </c>
      <c r="I2741" s="453" t="s">
        <v>230</v>
      </c>
      <c r="J2741" s="453"/>
      <c r="K2741" s="454" t="s">
        <v>10440</v>
      </c>
      <c r="L2741" s="455"/>
      <c r="M2741" s="456">
        <v>39283</v>
      </c>
      <c r="N2741" s="456">
        <v>41442</v>
      </c>
      <c r="O2741" s="457" t="s">
        <v>2782</v>
      </c>
      <c r="P2741" s="458" t="s">
        <v>11122</v>
      </c>
      <c r="Q2741" s="459">
        <v>28</v>
      </c>
      <c r="R2741" s="460"/>
    </row>
    <row r="2742" spans="1:18" s="461" customFormat="1">
      <c r="A2742" s="773">
        <v>2872</v>
      </c>
      <c r="B2742" s="449" t="s">
        <v>7141</v>
      </c>
      <c r="C2742" s="553"/>
      <c r="D2742" s="553" t="s">
        <v>12207</v>
      </c>
      <c r="E2742" s="507" t="s">
        <v>12208</v>
      </c>
      <c r="F2742" s="507"/>
      <c r="G2742" s="453" t="s">
        <v>12205</v>
      </c>
      <c r="H2742" s="453" t="s">
        <v>12206</v>
      </c>
      <c r="I2742" s="453" t="s">
        <v>230</v>
      </c>
      <c r="J2742" s="453"/>
      <c r="K2742" s="454" t="s">
        <v>10440</v>
      </c>
      <c r="L2742" s="455"/>
      <c r="M2742" s="456">
        <v>39303</v>
      </c>
      <c r="N2742" s="456">
        <v>41442</v>
      </c>
      <c r="O2742" s="457" t="s">
        <v>2782</v>
      </c>
      <c r="P2742" s="458" t="s">
        <v>11122</v>
      </c>
      <c r="Q2742" s="459">
        <v>29</v>
      </c>
      <c r="R2742" s="460"/>
    </row>
    <row r="2743" spans="1:18" s="461" customFormat="1">
      <c r="A2743" s="773">
        <v>2873</v>
      </c>
      <c r="B2743" s="449" t="s">
        <v>7141</v>
      </c>
      <c r="C2743" s="553"/>
      <c r="D2743" s="553" t="s">
        <v>12209</v>
      </c>
      <c r="E2743" s="507" t="s">
        <v>12210</v>
      </c>
      <c r="F2743" s="507"/>
      <c r="G2743" s="453" t="s">
        <v>12205</v>
      </c>
      <c r="H2743" s="453" t="s">
        <v>12206</v>
      </c>
      <c r="I2743" s="453" t="s">
        <v>230</v>
      </c>
      <c r="J2743" s="453"/>
      <c r="K2743" s="454" t="s">
        <v>10440</v>
      </c>
      <c r="L2743" s="455"/>
      <c r="M2743" s="456">
        <v>39303</v>
      </c>
      <c r="N2743" s="456">
        <v>41442</v>
      </c>
      <c r="O2743" s="457" t="s">
        <v>2782</v>
      </c>
      <c r="P2743" s="458" t="s">
        <v>11122</v>
      </c>
      <c r="Q2743" s="459">
        <v>30</v>
      </c>
      <c r="R2743" s="460"/>
    </row>
    <row r="2744" spans="1:18" s="461" customFormat="1">
      <c r="A2744" s="773">
        <v>2874</v>
      </c>
      <c r="B2744" s="449" t="s">
        <v>7141</v>
      </c>
      <c r="C2744" s="553"/>
      <c r="D2744" s="553" t="s">
        <v>12211</v>
      </c>
      <c r="E2744" s="507" t="s">
        <v>12212</v>
      </c>
      <c r="F2744" s="507"/>
      <c r="G2744" s="453" t="s">
        <v>12205</v>
      </c>
      <c r="H2744" s="453" t="s">
        <v>12206</v>
      </c>
      <c r="I2744" s="453" t="s">
        <v>230</v>
      </c>
      <c r="J2744" s="453"/>
      <c r="K2744" s="454" t="s">
        <v>10440</v>
      </c>
      <c r="L2744" s="455"/>
      <c r="M2744" s="456">
        <v>39248</v>
      </c>
      <c r="N2744" s="456">
        <v>41442</v>
      </c>
      <c r="O2744" s="457" t="s">
        <v>2782</v>
      </c>
      <c r="P2744" s="458" t="s">
        <v>11122</v>
      </c>
      <c r="Q2744" s="459">
        <v>31</v>
      </c>
      <c r="R2744" s="460"/>
    </row>
    <row r="2745" spans="1:18" s="461" customFormat="1">
      <c r="A2745" s="773">
        <v>2875</v>
      </c>
      <c r="B2745" s="449" t="s">
        <v>7141</v>
      </c>
      <c r="C2745" s="553"/>
      <c r="D2745" s="553" t="s">
        <v>12213</v>
      </c>
      <c r="E2745" s="507" t="s">
        <v>12214</v>
      </c>
      <c r="F2745" s="507"/>
      <c r="G2745" s="453" t="s">
        <v>12205</v>
      </c>
      <c r="H2745" s="453" t="s">
        <v>12206</v>
      </c>
      <c r="I2745" s="453" t="s">
        <v>230</v>
      </c>
      <c r="J2745" s="453"/>
      <c r="K2745" s="454" t="s">
        <v>10440</v>
      </c>
      <c r="L2745" s="455"/>
      <c r="M2745" s="456">
        <v>39431</v>
      </c>
      <c r="N2745" s="456">
        <v>41442</v>
      </c>
      <c r="O2745" s="457" t="s">
        <v>2782</v>
      </c>
      <c r="P2745" s="458" t="s">
        <v>11122</v>
      </c>
      <c r="Q2745" s="459">
        <v>32</v>
      </c>
      <c r="R2745" s="460"/>
    </row>
    <row r="2746" spans="1:18" s="461" customFormat="1">
      <c r="A2746" s="773">
        <v>2876</v>
      </c>
      <c r="B2746" s="449" t="s">
        <v>7141</v>
      </c>
      <c r="C2746" s="553"/>
      <c r="D2746" s="553" t="s">
        <v>12199</v>
      </c>
      <c r="E2746" s="507" t="s">
        <v>12215</v>
      </c>
      <c r="F2746" s="507"/>
      <c r="G2746" s="453" t="s">
        <v>12205</v>
      </c>
      <c r="H2746" s="453" t="s">
        <v>12206</v>
      </c>
      <c r="I2746" s="453" t="s">
        <v>230</v>
      </c>
      <c r="J2746" s="453"/>
      <c r="K2746" s="454" t="s">
        <v>10440</v>
      </c>
      <c r="L2746" s="455"/>
      <c r="M2746" s="456">
        <v>39521</v>
      </c>
      <c r="N2746" s="456">
        <v>41442</v>
      </c>
      <c r="O2746" s="457" t="s">
        <v>2782</v>
      </c>
      <c r="P2746" s="458" t="s">
        <v>11122</v>
      </c>
      <c r="Q2746" s="459">
        <v>33</v>
      </c>
      <c r="R2746" s="460"/>
    </row>
    <row r="2747" spans="1:18" s="461" customFormat="1">
      <c r="A2747" s="773">
        <v>2877</v>
      </c>
      <c r="B2747" s="449" t="s">
        <v>7141</v>
      </c>
      <c r="C2747" s="553"/>
      <c r="D2747" s="553" t="s">
        <v>12216</v>
      </c>
      <c r="E2747" s="507" t="s">
        <v>12217</v>
      </c>
      <c r="F2747" s="507"/>
      <c r="G2747" s="453" t="s">
        <v>12205</v>
      </c>
      <c r="H2747" s="453" t="s">
        <v>12206</v>
      </c>
      <c r="I2747" s="453" t="s">
        <v>230</v>
      </c>
      <c r="J2747" s="453"/>
      <c r="K2747" s="454" t="s">
        <v>10440</v>
      </c>
      <c r="L2747" s="455"/>
      <c r="M2747" s="456">
        <v>39668</v>
      </c>
      <c r="N2747" s="456">
        <v>41442</v>
      </c>
      <c r="O2747" s="457" t="s">
        <v>2782</v>
      </c>
      <c r="P2747" s="458" t="s">
        <v>11122</v>
      </c>
      <c r="Q2747" s="459">
        <v>34</v>
      </c>
      <c r="R2747" s="460"/>
    </row>
    <row r="2748" spans="1:18" s="461" customFormat="1">
      <c r="A2748" s="773">
        <v>2878</v>
      </c>
      <c r="B2748" s="449" t="s">
        <v>7141</v>
      </c>
      <c r="C2748" s="553"/>
      <c r="D2748" s="553" t="s">
        <v>12218</v>
      </c>
      <c r="E2748" s="507" t="s">
        <v>12219</v>
      </c>
      <c r="F2748" s="507"/>
      <c r="G2748" s="453" t="s">
        <v>12205</v>
      </c>
      <c r="H2748" s="453" t="s">
        <v>12206</v>
      </c>
      <c r="I2748" s="453" t="s">
        <v>230</v>
      </c>
      <c r="J2748" s="453"/>
      <c r="K2748" s="454" t="s">
        <v>10440</v>
      </c>
      <c r="L2748" s="455"/>
      <c r="M2748" s="456">
        <v>39859</v>
      </c>
      <c r="N2748" s="456">
        <v>41442</v>
      </c>
      <c r="O2748" s="457" t="s">
        <v>2782</v>
      </c>
      <c r="P2748" s="458" t="s">
        <v>11122</v>
      </c>
      <c r="Q2748" s="459">
        <v>35</v>
      </c>
      <c r="R2748" s="460"/>
    </row>
    <row r="2749" spans="1:18" s="461" customFormat="1">
      <c r="A2749" s="773">
        <v>2879</v>
      </c>
      <c r="B2749" s="449" t="s">
        <v>7141</v>
      </c>
      <c r="C2749" s="553"/>
      <c r="D2749" s="534" t="s">
        <v>12220</v>
      </c>
      <c r="E2749" s="507" t="s">
        <v>12221</v>
      </c>
      <c r="F2749" s="507"/>
      <c r="G2749" s="453" t="s">
        <v>12195</v>
      </c>
      <c r="H2749" s="453" t="s">
        <v>12196</v>
      </c>
      <c r="I2749" s="453" t="s">
        <v>230</v>
      </c>
      <c r="J2749" s="453"/>
      <c r="K2749" s="454" t="s">
        <v>10440</v>
      </c>
      <c r="L2749" s="455"/>
      <c r="M2749" s="456">
        <v>38831</v>
      </c>
      <c r="N2749" s="456">
        <v>41456</v>
      </c>
      <c r="O2749" s="457" t="s">
        <v>2782</v>
      </c>
      <c r="P2749" s="458" t="s">
        <v>11122</v>
      </c>
      <c r="Q2749" s="459">
        <v>36</v>
      </c>
      <c r="R2749" s="460"/>
    </row>
    <row r="2750" spans="1:18" s="461" customFormat="1">
      <c r="A2750" s="773">
        <v>2880</v>
      </c>
      <c r="B2750" s="449" t="s">
        <v>7141</v>
      </c>
      <c r="C2750" s="553"/>
      <c r="D2750" s="553" t="s">
        <v>12222</v>
      </c>
      <c r="E2750" s="507" t="s">
        <v>12223</v>
      </c>
      <c r="F2750" s="507"/>
      <c r="G2750" s="453" t="s">
        <v>12195</v>
      </c>
      <c r="H2750" s="453" t="s">
        <v>12196</v>
      </c>
      <c r="I2750" s="453" t="s">
        <v>230</v>
      </c>
      <c r="J2750" s="453"/>
      <c r="K2750" s="454" t="s">
        <v>10440</v>
      </c>
      <c r="L2750" s="455"/>
      <c r="M2750" s="456">
        <v>39288</v>
      </c>
      <c r="N2750" s="456">
        <v>41456</v>
      </c>
      <c r="O2750" s="457" t="s">
        <v>2782</v>
      </c>
      <c r="P2750" s="458" t="s">
        <v>11122</v>
      </c>
      <c r="Q2750" s="459">
        <v>37</v>
      </c>
      <c r="R2750" s="460"/>
    </row>
    <row r="2751" spans="1:18" s="461" customFormat="1">
      <c r="A2751" s="773">
        <v>2881</v>
      </c>
      <c r="B2751" s="449" t="s">
        <v>7141</v>
      </c>
      <c r="C2751" s="553"/>
      <c r="D2751" s="553" t="s">
        <v>12222</v>
      </c>
      <c r="E2751" s="507" t="s">
        <v>12224</v>
      </c>
      <c r="F2751" s="507"/>
      <c r="G2751" s="453" t="s">
        <v>12195</v>
      </c>
      <c r="H2751" s="453" t="s">
        <v>12196</v>
      </c>
      <c r="I2751" s="453" t="s">
        <v>230</v>
      </c>
      <c r="J2751" s="453"/>
      <c r="K2751" s="454" t="s">
        <v>10440</v>
      </c>
      <c r="L2751" s="455"/>
      <c r="M2751" s="456">
        <v>39288</v>
      </c>
      <c r="N2751" s="456">
        <v>41456</v>
      </c>
      <c r="O2751" s="457" t="s">
        <v>2782</v>
      </c>
      <c r="P2751" s="458" t="s">
        <v>11122</v>
      </c>
      <c r="Q2751" s="459">
        <v>38</v>
      </c>
      <c r="R2751" s="460"/>
    </row>
    <row r="2752" spans="1:18" s="461" customFormat="1">
      <c r="A2752" s="773">
        <v>2882</v>
      </c>
      <c r="B2752" s="449" t="s">
        <v>7141</v>
      </c>
      <c r="C2752" s="553"/>
      <c r="D2752" s="553" t="s">
        <v>7659</v>
      </c>
      <c r="E2752" s="507" t="s">
        <v>12225</v>
      </c>
      <c r="F2752" s="507"/>
      <c r="G2752" s="453" t="s">
        <v>12195</v>
      </c>
      <c r="H2752" s="453" t="s">
        <v>12196</v>
      </c>
      <c r="I2752" s="453" t="s">
        <v>230</v>
      </c>
      <c r="J2752" s="453"/>
      <c r="K2752" s="454" t="s">
        <v>10440</v>
      </c>
      <c r="L2752" s="455"/>
      <c r="M2752" s="456">
        <v>39721</v>
      </c>
      <c r="N2752" s="456">
        <v>41456</v>
      </c>
      <c r="O2752" s="457" t="s">
        <v>2782</v>
      </c>
      <c r="P2752" s="458" t="s">
        <v>11122</v>
      </c>
      <c r="Q2752" s="459">
        <v>39</v>
      </c>
      <c r="R2752" s="460"/>
    </row>
    <row r="2753" spans="1:18" s="461" customFormat="1">
      <c r="A2753" s="773">
        <v>2883</v>
      </c>
      <c r="B2753" s="449" t="s">
        <v>7141</v>
      </c>
      <c r="C2753" s="553"/>
      <c r="D2753" s="553" t="s">
        <v>12226</v>
      </c>
      <c r="E2753" s="507" t="s">
        <v>12227</v>
      </c>
      <c r="F2753" s="507"/>
      <c r="G2753" s="453" t="s">
        <v>12228</v>
      </c>
      <c r="H2753" s="453" t="s">
        <v>12131</v>
      </c>
      <c r="I2753" s="453" t="s">
        <v>230</v>
      </c>
      <c r="J2753" s="453"/>
      <c r="K2753" s="454" t="s">
        <v>10440</v>
      </c>
      <c r="L2753" s="455"/>
      <c r="M2753" s="456">
        <v>39097</v>
      </c>
      <c r="N2753" s="456">
        <v>41456</v>
      </c>
      <c r="O2753" s="457" t="s">
        <v>2782</v>
      </c>
      <c r="P2753" s="458" t="s">
        <v>11122</v>
      </c>
      <c r="Q2753" s="459">
        <v>40</v>
      </c>
      <c r="R2753" s="460"/>
    </row>
    <row r="2754" spans="1:18" s="461" customFormat="1">
      <c r="A2754" s="773">
        <v>2884</v>
      </c>
      <c r="B2754" s="449" t="s">
        <v>7141</v>
      </c>
      <c r="C2754" s="553"/>
      <c r="D2754" s="553" t="s">
        <v>12229</v>
      </c>
      <c r="E2754" s="507" t="s">
        <v>12230</v>
      </c>
      <c r="F2754" s="507"/>
      <c r="G2754" s="453" t="s">
        <v>12228</v>
      </c>
      <c r="H2754" s="453" t="s">
        <v>12131</v>
      </c>
      <c r="I2754" s="453" t="s">
        <v>230</v>
      </c>
      <c r="J2754" s="453"/>
      <c r="K2754" s="454" t="s">
        <v>10440</v>
      </c>
      <c r="L2754" s="455"/>
      <c r="M2754" s="456">
        <v>39278</v>
      </c>
      <c r="N2754" s="456">
        <v>41456</v>
      </c>
      <c r="O2754" s="457" t="s">
        <v>2782</v>
      </c>
      <c r="P2754" s="458" t="s">
        <v>11122</v>
      </c>
      <c r="Q2754" s="459">
        <v>41</v>
      </c>
      <c r="R2754" s="460"/>
    </row>
    <row r="2755" spans="1:18" s="461" customFormat="1">
      <c r="A2755" s="773">
        <v>2885</v>
      </c>
      <c r="B2755" s="449" t="s">
        <v>7141</v>
      </c>
      <c r="C2755" s="553"/>
      <c r="D2755" s="553" t="s">
        <v>12231</v>
      </c>
      <c r="E2755" s="507" t="s">
        <v>12232</v>
      </c>
      <c r="F2755" s="507"/>
      <c r="G2755" s="453" t="s">
        <v>12228</v>
      </c>
      <c r="H2755" s="453" t="s">
        <v>12131</v>
      </c>
      <c r="I2755" s="453" t="s">
        <v>230</v>
      </c>
      <c r="J2755" s="453"/>
      <c r="K2755" s="454" t="s">
        <v>10440</v>
      </c>
      <c r="L2755" s="455"/>
      <c r="M2755" s="456">
        <v>39097</v>
      </c>
      <c r="N2755" s="456">
        <v>41456</v>
      </c>
      <c r="O2755" s="457" t="s">
        <v>2782</v>
      </c>
      <c r="P2755" s="458" t="s">
        <v>11122</v>
      </c>
      <c r="Q2755" s="459">
        <v>42</v>
      </c>
      <c r="R2755" s="460"/>
    </row>
    <row r="2756" spans="1:18" s="461" customFormat="1">
      <c r="A2756" s="773">
        <v>2886</v>
      </c>
      <c r="B2756" s="449" t="s">
        <v>7141</v>
      </c>
      <c r="C2756" s="553"/>
      <c r="D2756" s="553" t="s">
        <v>12233</v>
      </c>
      <c r="E2756" s="507" t="s">
        <v>12234</v>
      </c>
      <c r="F2756" s="507"/>
      <c r="G2756" s="453" t="s">
        <v>12228</v>
      </c>
      <c r="H2756" s="453" t="s">
        <v>12131</v>
      </c>
      <c r="I2756" s="453" t="s">
        <v>230</v>
      </c>
      <c r="J2756" s="453"/>
      <c r="K2756" s="454" t="s">
        <v>10440</v>
      </c>
      <c r="L2756" s="455"/>
      <c r="M2756" s="456">
        <v>39644</v>
      </c>
      <c r="N2756" s="456">
        <v>41456</v>
      </c>
      <c r="O2756" s="457" t="s">
        <v>2782</v>
      </c>
      <c r="P2756" s="458" t="s">
        <v>11122</v>
      </c>
      <c r="Q2756" s="459">
        <v>43</v>
      </c>
      <c r="R2756" s="460"/>
    </row>
    <row r="2757" spans="1:18" s="461" customFormat="1">
      <c r="A2757" s="773">
        <v>2887</v>
      </c>
      <c r="B2757" s="449" t="s">
        <v>7141</v>
      </c>
      <c r="C2757" s="553"/>
      <c r="D2757" s="553" t="s">
        <v>12235</v>
      </c>
      <c r="E2757" s="507" t="s">
        <v>12236</v>
      </c>
      <c r="F2757" s="507"/>
      <c r="G2757" s="453" t="s">
        <v>8975</v>
      </c>
      <c r="H2757" s="453" t="s">
        <v>12237</v>
      </c>
      <c r="I2757" s="453" t="s">
        <v>230</v>
      </c>
      <c r="J2757" s="453"/>
      <c r="K2757" s="454" t="s">
        <v>10440</v>
      </c>
      <c r="L2757" s="455"/>
      <c r="M2757" s="456">
        <v>38610</v>
      </c>
      <c r="N2757" s="456">
        <v>41456</v>
      </c>
      <c r="O2757" s="457" t="s">
        <v>2782</v>
      </c>
      <c r="P2757" s="458" t="s">
        <v>11122</v>
      </c>
      <c r="Q2757" s="459">
        <v>44</v>
      </c>
      <c r="R2757" s="460"/>
    </row>
    <row r="2758" spans="1:18" s="461" customFormat="1">
      <c r="A2758" s="773">
        <v>2888</v>
      </c>
      <c r="B2758" s="449" t="s">
        <v>7141</v>
      </c>
      <c r="C2758" s="553"/>
      <c r="D2758" s="553" t="s">
        <v>12235</v>
      </c>
      <c r="E2758" s="507" t="s">
        <v>12238</v>
      </c>
      <c r="F2758" s="507"/>
      <c r="G2758" s="453" t="s">
        <v>8975</v>
      </c>
      <c r="H2758" s="453" t="s">
        <v>12237</v>
      </c>
      <c r="I2758" s="453" t="s">
        <v>230</v>
      </c>
      <c r="J2758" s="453"/>
      <c r="K2758" s="454" t="s">
        <v>10440</v>
      </c>
      <c r="L2758" s="455"/>
      <c r="M2758" s="456">
        <v>38701</v>
      </c>
      <c r="N2758" s="456">
        <v>41456</v>
      </c>
      <c r="O2758" s="457" t="s">
        <v>2782</v>
      </c>
      <c r="P2758" s="458" t="s">
        <v>11122</v>
      </c>
      <c r="Q2758" s="459">
        <v>45</v>
      </c>
      <c r="R2758" s="460"/>
    </row>
    <row r="2759" spans="1:18" s="461" customFormat="1">
      <c r="A2759" s="773">
        <v>2889</v>
      </c>
      <c r="B2759" s="449" t="s">
        <v>7141</v>
      </c>
      <c r="C2759" s="553"/>
      <c r="D2759" s="553" t="s">
        <v>12203</v>
      </c>
      <c r="E2759" s="507" t="s">
        <v>12239</v>
      </c>
      <c r="F2759" s="507"/>
      <c r="G2759" s="453" t="s">
        <v>8975</v>
      </c>
      <c r="H2759" s="453" t="s">
        <v>12237</v>
      </c>
      <c r="I2759" s="453" t="s">
        <v>230</v>
      </c>
      <c r="J2759" s="453"/>
      <c r="K2759" s="454" t="s">
        <v>10440</v>
      </c>
      <c r="L2759" s="455"/>
      <c r="M2759" s="456">
        <v>38822</v>
      </c>
      <c r="N2759" s="456">
        <v>41456</v>
      </c>
      <c r="O2759" s="457" t="s">
        <v>2782</v>
      </c>
      <c r="P2759" s="458" t="s">
        <v>11122</v>
      </c>
      <c r="Q2759" s="459">
        <v>46</v>
      </c>
      <c r="R2759" s="460"/>
    </row>
    <row r="2760" spans="1:18" s="461" customFormat="1">
      <c r="A2760" s="773">
        <v>2890</v>
      </c>
      <c r="B2760" s="449" t="s">
        <v>7141</v>
      </c>
      <c r="C2760" s="553"/>
      <c r="D2760" s="553" t="s">
        <v>12240</v>
      </c>
      <c r="E2760" s="507" t="s">
        <v>12241</v>
      </c>
      <c r="F2760" s="507"/>
      <c r="G2760" s="453" t="s">
        <v>8975</v>
      </c>
      <c r="H2760" s="453" t="s">
        <v>12237</v>
      </c>
      <c r="I2760" s="453" t="s">
        <v>230</v>
      </c>
      <c r="J2760" s="453"/>
      <c r="K2760" s="454" t="s">
        <v>10440</v>
      </c>
      <c r="L2760" s="455"/>
      <c r="M2760" s="456">
        <v>39097</v>
      </c>
      <c r="N2760" s="456">
        <v>41456</v>
      </c>
      <c r="O2760" s="457" t="s">
        <v>2782</v>
      </c>
      <c r="P2760" s="458" t="s">
        <v>11122</v>
      </c>
      <c r="Q2760" s="459">
        <v>47</v>
      </c>
      <c r="R2760" s="460"/>
    </row>
    <row r="2761" spans="1:18" s="461" customFormat="1">
      <c r="A2761" s="773">
        <v>2891</v>
      </c>
      <c r="B2761" s="449" t="s">
        <v>7141</v>
      </c>
      <c r="C2761" s="553"/>
      <c r="D2761" s="553" t="s">
        <v>12226</v>
      </c>
      <c r="E2761" s="507" t="s">
        <v>12242</v>
      </c>
      <c r="F2761" s="507"/>
      <c r="G2761" s="453" t="s">
        <v>8975</v>
      </c>
      <c r="H2761" s="453" t="s">
        <v>12237</v>
      </c>
      <c r="I2761" s="453" t="s">
        <v>230</v>
      </c>
      <c r="J2761" s="453"/>
      <c r="K2761" s="454" t="s">
        <v>10440</v>
      </c>
      <c r="L2761" s="455"/>
      <c r="M2761" s="456">
        <v>38913</v>
      </c>
      <c r="N2761" s="456">
        <v>41456</v>
      </c>
      <c r="O2761" s="457" t="s">
        <v>2782</v>
      </c>
      <c r="P2761" s="458" t="s">
        <v>11122</v>
      </c>
      <c r="Q2761" s="459">
        <v>48</v>
      </c>
      <c r="R2761" s="460"/>
    </row>
    <row r="2762" spans="1:18" s="461" customFormat="1">
      <c r="A2762" s="773">
        <v>2892</v>
      </c>
      <c r="B2762" s="449" t="s">
        <v>7141</v>
      </c>
      <c r="C2762" s="553"/>
      <c r="D2762" s="553" t="s">
        <v>12243</v>
      </c>
      <c r="E2762" s="507" t="s">
        <v>12244</v>
      </c>
      <c r="F2762" s="507"/>
      <c r="G2762" s="453" t="s">
        <v>8975</v>
      </c>
      <c r="H2762" s="453" t="s">
        <v>12237</v>
      </c>
      <c r="I2762" s="453" t="s">
        <v>230</v>
      </c>
      <c r="J2762" s="453"/>
      <c r="K2762" s="454" t="s">
        <v>10440</v>
      </c>
      <c r="L2762" s="455"/>
      <c r="M2762" s="456">
        <v>39248</v>
      </c>
      <c r="N2762" s="456">
        <v>41456</v>
      </c>
      <c r="O2762" s="457" t="s">
        <v>2782</v>
      </c>
      <c r="P2762" s="458" t="s">
        <v>11122</v>
      </c>
      <c r="Q2762" s="459">
        <v>49</v>
      </c>
      <c r="R2762" s="460"/>
    </row>
    <row r="2763" spans="1:18" s="461" customFormat="1">
      <c r="A2763" s="773">
        <v>2893</v>
      </c>
      <c r="B2763" s="449" t="s">
        <v>7141</v>
      </c>
      <c r="C2763" s="553"/>
      <c r="D2763" s="553" t="s">
        <v>12245</v>
      </c>
      <c r="E2763" s="507" t="s">
        <v>12246</v>
      </c>
      <c r="F2763" s="507"/>
      <c r="G2763" s="453" t="s">
        <v>8975</v>
      </c>
      <c r="H2763" s="453" t="s">
        <v>12237</v>
      </c>
      <c r="I2763" s="453" t="s">
        <v>230</v>
      </c>
      <c r="J2763" s="453"/>
      <c r="K2763" s="454" t="s">
        <v>10440</v>
      </c>
      <c r="L2763" s="455"/>
      <c r="M2763" s="456">
        <v>39340</v>
      </c>
      <c r="N2763" s="456">
        <v>41456</v>
      </c>
      <c r="O2763" s="457" t="s">
        <v>2782</v>
      </c>
      <c r="P2763" s="458" t="s">
        <v>11122</v>
      </c>
      <c r="Q2763" s="459">
        <v>50</v>
      </c>
      <c r="R2763" s="460"/>
    </row>
    <row r="2764" spans="1:18" s="461" customFormat="1">
      <c r="A2764" s="773">
        <v>2894</v>
      </c>
      <c r="B2764" s="449" t="s">
        <v>7141</v>
      </c>
      <c r="C2764" s="553"/>
      <c r="D2764" s="553" t="s">
        <v>12247</v>
      </c>
      <c r="E2764" s="507" t="s">
        <v>12248</v>
      </c>
      <c r="F2764" s="507"/>
      <c r="G2764" s="453" t="s">
        <v>8975</v>
      </c>
      <c r="H2764" s="453" t="s">
        <v>12237</v>
      </c>
      <c r="I2764" s="453" t="s">
        <v>230</v>
      </c>
      <c r="J2764" s="453"/>
      <c r="K2764" s="454" t="s">
        <v>10440</v>
      </c>
      <c r="L2764" s="455"/>
      <c r="M2764" s="456">
        <v>39478</v>
      </c>
      <c r="N2764" s="456">
        <v>41456</v>
      </c>
      <c r="O2764" s="457" t="s">
        <v>2782</v>
      </c>
      <c r="P2764" s="458" t="s">
        <v>11122</v>
      </c>
      <c r="Q2764" s="459">
        <v>51</v>
      </c>
      <c r="R2764" s="460"/>
    </row>
    <row r="2765" spans="1:18" s="461" customFormat="1">
      <c r="A2765" s="773">
        <v>2895</v>
      </c>
      <c r="B2765" s="449" t="s">
        <v>7141</v>
      </c>
      <c r="C2765" s="553"/>
      <c r="D2765" s="553" t="s">
        <v>12216</v>
      </c>
      <c r="E2765" s="507" t="s">
        <v>12249</v>
      </c>
      <c r="F2765" s="507"/>
      <c r="G2765" s="453" t="s">
        <v>8975</v>
      </c>
      <c r="H2765" s="453" t="s">
        <v>12237</v>
      </c>
      <c r="I2765" s="453" t="s">
        <v>230</v>
      </c>
      <c r="J2765" s="453"/>
      <c r="K2765" s="454" t="s">
        <v>10440</v>
      </c>
      <c r="L2765" s="455"/>
      <c r="M2765" s="456">
        <v>39668</v>
      </c>
      <c r="N2765" s="456">
        <v>41456</v>
      </c>
      <c r="O2765" s="457" t="s">
        <v>2782</v>
      </c>
      <c r="P2765" s="458" t="s">
        <v>11122</v>
      </c>
      <c r="Q2765" s="459">
        <v>52</v>
      </c>
      <c r="R2765" s="460"/>
    </row>
    <row r="2766" spans="1:18" s="461" customFormat="1">
      <c r="A2766" s="773">
        <v>2896</v>
      </c>
      <c r="B2766" s="449" t="s">
        <v>7141</v>
      </c>
      <c r="C2766" s="553"/>
      <c r="D2766" s="553" t="s">
        <v>12207</v>
      </c>
      <c r="E2766" s="507" t="s">
        <v>12250</v>
      </c>
      <c r="F2766" s="507"/>
      <c r="G2766" s="453" t="s">
        <v>12144</v>
      </c>
      <c r="H2766" s="453" t="s">
        <v>12145</v>
      </c>
      <c r="I2766" s="453" t="s">
        <v>230</v>
      </c>
      <c r="J2766" s="453"/>
      <c r="K2766" s="454" t="s">
        <v>10440</v>
      </c>
      <c r="L2766" s="455"/>
      <c r="M2766" s="456" t="s">
        <v>12251</v>
      </c>
      <c r="N2766" s="456">
        <v>41456</v>
      </c>
      <c r="O2766" s="457" t="s">
        <v>2782</v>
      </c>
      <c r="P2766" s="458" t="s">
        <v>11122</v>
      </c>
      <c r="Q2766" s="459">
        <v>53</v>
      </c>
      <c r="R2766" s="460"/>
    </row>
    <row r="2767" spans="1:18" s="461" customFormat="1">
      <c r="A2767" s="773">
        <v>2897</v>
      </c>
      <c r="B2767" s="449" t="s">
        <v>7141</v>
      </c>
      <c r="C2767" s="553"/>
      <c r="D2767" s="553" t="s">
        <v>7148</v>
      </c>
      <c r="E2767" s="507" t="s">
        <v>12252</v>
      </c>
      <c r="F2767" s="507"/>
      <c r="G2767" s="453" t="s">
        <v>12144</v>
      </c>
      <c r="H2767" s="453" t="s">
        <v>12145</v>
      </c>
      <c r="I2767" s="453" t="s">
        <v>230</v>
      </c>
      <c r="J2767" s="453"/>
      <c r="K2767" s="454" t="s">
        <v>10440</v>
      </c>
      <c r="L2767" s="455"/>
      <c r="M2767" s="456">
        <v>39282</v>
      </c>
      <c r="N2767" s="456">
        <v>41456</v>
      </c>
      <c r="O2767" s="457" t="s">
        <v>2782</v>
      </c>
      <c r="P2767" s="458" t="s">
        <v>11122</v>
      </c>
      <c r="Q2767" s="459">
        <v>54</v>
      </c>
      <c r="R2767" s="460"/>
    </row>
    <row r="2768" spans="1:18" s="461" customFormat="1">
      <c r="A2768" s="773">
        <v>2898</v>
      </c>
      <c r="B2768" s="449" t="s">
        <v>7141</v>
      </c>
      <c r="C2768" s="553"/>
      <c r="D2768" s="553" t="s">
        <v>12253</v>
      </c>
      <c r="E2768" s="507" t="s">
        <v>12254</v>
      </c>
      <c r="F2768" s="507"/>
      <c r="G2768" s="453" t="s">
        <v>12144</v>
      </c>
      <c r="H2768" s="453" t="s">
        <v>12145</v>
      </c>
      <c r="I2768" s="453" t="s">
        <v>230</v>
      </c>
      <c r="J2768" s="453"/>
      <c r="K2768" s="454" t="s">
        <v>10440</v>
      </c>
      <c r="L2768" s="455"/>
      <c r="M2768" s="456">
        <v>39535</v>
      </c>
      <c r="N2768" s="456">
        <v>41456</v>
      </c>
      <c r="O2768" s="457" t="s">
        <v>2782</v>
      </c>
      <c r="P2768" s="458" t="s">
        <v>11122</v>
      </c>
      <c r="Q2768" s="459">
        <v>55</v>
      </c>
      <c r="R2768" s="460"/>
    </row>
    <row r="2769" spans="1:20" s="461" customFormat="1">
      <c r="A2769" s="773">
        <v>2899</v>
      </c>
      <c r="B2769" s="449" t="s">
        <v>7141</v>
      </c>
      <c r="C2769" s="553"/>
      <c r="D2769" s="553" t="s">
        <v>12233</v>
      </c>
      <c r="E2769" s="507" t="s">
        <v>12255</v>
      </c>
      <c r="F2769" s="507"/>
      <c r="G2769" s="453" t="s">
        <v>12144</v>
      </c>
      <c r="H2769" s="453" t="s">
        <v>12145</v>
      </c>
      <c r="I2769" s="453" t="s">
        <v>230</v>
      </c>
      <c r="J2769" s="453"/>
      <c r="K2769" s="454" t="s">
        <v>10440</v>
      </c>
      <c r="L2769" s="455"/>
      <c r="M2769" s="456">
        <v>39644</v>
      </c>
      <c r="N2769" s="456">
        <v>41456</v>
      </c>
      <c r="O2769" s="457" t="s">
        <v>2782</v>
      </c>
      <c r="P2769" s="458" t="s">
        <v>11122</v>
      </c>
      <c r="Q2769" s="459">
        <v>56</v>
      </c>
      <c r="R2769" s="460"/>
    </row>
    <row r="2770" spans="1:20" s="461" customFormat="1">
      <c r="A2770" s="773">
        <v>2900</v>
      </c>
      <c r="B2770" s="449" t="s">
        <v>7141</v>
      </c>
      <c r="C2770" s="553"/>
      <c r="D2770" s="553" t="s">
        <v>6808</v>
      </c>
      <c r="E2770" s="507" t="s">
        <v>12256</v>
      </c>
      <c r="F2770" s="507"/>
      <c r="G2770" s="453" t="s">
        <v>12195</v>
      </c>
      <c r="H2770" s="453" t="s">
        <v>12196</v>
      </c>
      <c r="I2770" s="453" t="s">
        <v>230</v>
      </c>
      <c r="J2770" s="453"/>
      <c r="K2770" s="454" t="s">
        <v>10440</v>
      </c>
      <c r="L2770" s="455"/>
      <c r="M2770" s="456">
        <v>39887</v>
      </c>
      <c r="N2770" s="456">
        <v>41456</v>
      </c>
      <c r="O2770" s="457" t="s">
        <v>2782</v>
      </c>
      <c r="P2770" s="458" t="s">
        <v>11122</v>
      </c>
      <c r="Q2770" s="459">
        <v>57</v>
      </c>
      <c r="R2770" s="460"/>
    </row>
    <row r="2771" spans="1:20" s="461" customFormat="1">
      <c r="A2771" s="773">
        <v>2901</v>
      </c>
      <c r="B2771" s="449" t="s">
        <v>7141</v>
      </c>
      <c r="C2771" s="553"/>
      <c r="D2771" s="553" t="s">
        <v>12257</v>
      </c>
      <c r="E2771" s="507" t="s">
        <v>12258</v>
      </c>
      <c r="F2771" s="507"/>
      <c r="G2771" s="453" t="s">
        <v>12259</v>
      </c>
      <c r="H2771" s="453" t="s">
        <v>12237</v>
      </c>
      <c r="I2771" s="453" t="s">
        <v>230</v>
      </c>
      <c r="J2771" s="453"/>
      <c r="K2771" s="454" t="s">
        <v>10440</v>
      </c>
      <c r="L2771" s="455"/>
      <c r="M2771" s="456">
        <v>39042</v>
      </c>
      <c r="N2771" s="456">
        <v>41456</v>
      </c>
      <c r="O2771" s="457" t="s">
        <v>2782</v>
      </c>
      <c r="P2771" s="458" t="s">
        <v>11122</v>
      </c>
      <c r="Q2771" s="459">
        <v>58</v>
      </c>
      <c r="R2771" s="460"/>
    </row>
    <row r="2772" spans="1:20" s="461" customFormat="1">
      <c r="A2772" s="773">
        <v>2902</v>
      </c>
      <c r="B2772" s="449" t="s">
        <v>7141</v>
      </c>
      <c r="C2772" s="553"/>
      <c r="D2772" s="553" t="s">
        <v>12260</v>
      </c>
      <c r="E2772" s="507" t="s">
        <v>12261</v>
      </c>
      <c r="F2772" s="507"/>
      <c r="G2772" s="453" t="s">
        <v>12195</v>
      </c>
      <c r="H2772" s="453" t="s">
        <v>12196</v>
      </c>
      <c r="I2772" s="453" t="s">
        <v>230</v>
      </c>
      <c r="J2772" s="453"/>
      <c r="K2772" s="454" t="s">
        <v>10440</v>
      </c>
      <c r="L2772" s="455"/>
      <c r="M2772" s="456">
        <v>39493</v>
      </c>
      <c r="N2772" s="456">
        <v>41456</v>
      </c>
      <c r="O2772" s="457" t="s">
        <v>2782</v>
      </c>
      <c r="P2772" s="458" t="s">
        <v>11122</v>
      </c>
      <c r="Q2772" s="459">
        <v>59</v>
      </c>
      <c r="R2772" s="460"/>
    </row>
    <row r="2773" spans="1:20" s="461" customFormat="1">
      <c r="A2773" s="773">
        <v>2903</v>
      </c>
      <c r="B2773" s="449" t="s">
        <v>7141</v>
      </c>
      <c r="C2773" s="553"/>
      <c r="D2773" s="553" t="s">
        <v>12262</v>
      </c>
      <c r="E2773" s="507" t="s">
        <v>12263</v>
      </c>
      <c r="F2773" s="507"/>
      <c r="G2773" s="453" t="s">
        <v>12195</v>
      </c>
      <c r="H2773" s="453" t="s">
        <v>12196</v>
      </c>
      <c r="I2773" s="453" t="s">
        <v>230</v>
      </c>
      <c r="J2773" s="453"/>
      <c r="K2773" s="454" t="s">
        <v>10440</v>
      </c>
      <c r="L2773" s="455"/>
      <c r="M2773" s="456">
        <v>39583</v>
      </c>
      <c r="N2773" s="456">
        <v>41456</v>
      </c>
      <c r="O2773" s="457" t="s">
        <v>2782</v>
      </c>
      <c r="P2773" s="458" t="s">
        <v>11122</v>
      </c>
      <c r="Q2773" s="459">
        <v>60</v>
      </c>
      <c r="R2773" s="460"/>
    </row>
    <row r="2774" spans="1:20">
      <c r="A2774" s="749">
        <v>2904</v>
      </c>
      <c r="B2774" s="430" t="s">
        <v>3002</v>
      </c>
      <c r="C2774" s="552"/>
      <c r="D2774" s="552" t="s">
        <v>7374</v>
      </c>
      <c r="E2774" s="425" t="s">
        <v>7879</v>
      </c>
      <c r="F2774" s="425" t="s">
        <v>7880</v>
      </c>
      <c r="G2774" s="414" t="s">
        <v>7881</v>
      </c>
      <c r="H2774" s="414" t="s">
        <v>7882</v>
      </c>
      <c r="I2774" s="414" t="s">
        <v>4823</v>
      </c>
      <c r="J2774" s="414"/>
      <c r="K2774" s="415"/>
      <c r="L2774" s="416" t="s">
        <v>3008</v>
      </c>
      <c r="M2774" s="413">
        <v>38462</v>
      </c>
      <c r="N2774" s="413">
        <v>41456</v>
      </c>
      <c r="O2774" s="417" t="s">
        <v>2782</v>
      </c>
      <c r="P2774" s="418"/>
      <c r="Q2774" s="772">
        <v>61</v>
      </c>
      <c r="R2774" s="420"/>
      <c r="T2774" s="399">
        <v>1</v>
      </c>
    </row>
    <row r="2775" spans="1:20">
      <c r="A2775" s="749">
        <v>2905</v>
      </c>
      <c r="B2775" s="430" t="s">
        <v>3002</v>
      </c>
      <c r="C2775" s="552"/>
      <c r="D2775" s="552" t="s">
        <v>7883</v>
      </c>
      <c r="E2775" s="425" t="s">
        <v>7884</v>
      </c>
      <c r="F2775" s="425" t="s">
        <v>7885</v>
      </c>
      <c r="G2775" s="414" t="s">
        <v>7886</v>
      </c>
      <c r="H2775" s="414" t="s">
        <v>7887</v>
      </c>
      <c r="I2775" s="414" t="s">
        <v>6546</v>
      </c>
      <c r="J2775" s="414"/>
      <c r="K2775" s="415"/>
      <c r="L2775" s="416" t="s">
        <v>3008</v>
      </c>
      <c r="M2775" s="413">
        <v>37437</v>
      </c>
      <c r="N2775" s="413">
        <v>41456</v>
      </c>
      <c r="O2775" s="417" t="s">
        <v>2782</v>
      </c>
      <c r="P2775" s="418"/>
      <c r="Q2775" s="772">
        <v>62</v>
      </c>
      <c r="R2775" s="420"/>
      <c r="T2775" s="399">
        <v>1</v>
      </c>
    </row>
    <row r="2776" spans="1:20">
      <c r="A2776" s="749">
        <v>2906</v>
      </c>
      <c r="B2776" s="430" t="s">
        <v>3002</v>
      </c>
      <c r="C2776" s="552"/>
      <c r="D2776" s="552" t="s">
        <v>7888</v>
      </c>
      <c r="E2776" s="425" t="s">
        <v>7889</v>
      </c>
      <c r="F2776" s="425" t="s">
        <v>7890</v>
      </c>
      <c r="G2776" s="414" t="s">
        <v>6004</v>
      </c>
      <c r="H2776" s="414" t="s">
        <v>6005</v>
      </c>
      <c r="I2776" s="414" t="s">
        <v>7891</v>
      </c>
      <c r="J2776" s="414"/>
      <c r="K2776" s="415"/>
      <c r="L2776" s="416" t="s">
        <v>3008</v>
      </c>
      <c r="M2776" s="552" t="s">
        <v>7888</v>
      </c>
      <c r="N2776" s="413">
        <v>41456</v>
      </c>
      <c r="O2776" s="417" t="s">
        <v>2782</v>
      </c>
      <c r="P2776" s="418"/>
      <c r="Q2776" s="772">
        <v>63</v>
      </c>
      <c r="R2776" s="420"/>
      <c r="T2776" s="399">
        <v>1</v>
      </c>
    </row>
    <row r="2777" spans="1:20">
      <c r="A2777" s="749">
        <v>2907</v>
      </c>
      <c r="B2777" s="430" t="s">
        <v>3002</v>
      </c>
      <c r="C2777" s="552"/>
      <c r="D2777" s="552" t="s">
        <v>7892</v>
      </c>
      <c r="E2777" s="425" t="s">
        <v>7893</v>
      </c>
      <c r="F2777" s="425" t="s">
        <v>7894</v>
      </c>
      <c r="G2777" s="414" t="s">
        <v>7895</v>
      </c>
      <c r="H2777" s="414" t="s">
        <v>7896</v>
      </c>
      <c r="I2777" s="414" t="s">
        <v>5441</v>
      </c>
      <c r="J2777" s="414"/>
      <c r="K2777" s="415"/>
      <c r="L2777" s="416" t="s">
        <v>3008</v>
      </c>
      <c r="M2777" s="552" t="s">
        <v>7892</v>
      </c>
      <c r="N2777" s="413">
        <v>41456</v>
      </c>
      <c r="O2777" s="417" t="s">
        <v>2782</v>
      </c>
      <c r="P2777" s="418"/>
      <c r="Q2777" s="772">
        <v>64</v>
      </c>
      <c r="R2777" s="420"/>
      <c r="T2777" s="399">
        <v>1</v>
      </c>
    </row>
    <row r="2778" spans="1:20" s="461" customFormat="1">
      <c r="A2778" s="773">
        <v>2908</v>
      </c>
      <c r="B2778" s="449" t="s">
        <v>3002</v>
      </c>
      <c r="C2778" s="553"/>
      <c r="D2778" s="553" t="s">
        <v>12264</v>
      </c>
      <c r="E2778" s="507" t="s">
        <v>12265</v>
      </c>
      <c r="F2778" s="507"/>
      <c r="G2778" s="453" t="s">
        <v>12266</v>
      </c>
      <c r="H2778" s="453" t="s">
        <v>12267</v>
      </c>
      <c r="I2778" s="453" t="s">
        <v>3397</v>
      </c>
      <c r="J2778" s="453" t="s">
        <v>12030</v>
      </c>
      <c r="K2778" s="454" t="s">
        <v>10440</v>
      </c>
      <c r="L2778" s="455"/>
      <c r="M2778" s="776" t="s">
        <v>12264</v>
      </c>
      <c r="N2778" s="456">
        <v>41456</v>
      </c>
      <c r="O2778" s="457" t="s">
        <v>2782</v>
      </c>
      <c r="P2778" s="458" t="s">
        <v>11122</v>
      </c>
      <c r="Q2778" s="459">
        <v>65</v>
      </c>
      <c r="R2778" s="460"/>
    </row>
    <row r="2779" spans="1:20">
      <c r="A2779" s="749">
        <v>2909</v>
      </c>
      <c r="B2779" s="430" t="s">
        <v>3002</v>
      </c>
      <c r="C2779" s="552"/>
      <c r="D2779" s="552" t="s">
        <v>7897</v>
      </c>
      <c r="E2779" s="425" t="s">
        <v>7898</v>
      </c>
      <c r="F2779" s="425" t="s">
        <v>7899</v>
      </c>
      <c r="G2779" s="414" t="s">
        <v>7900</v>
      </c>
      <c r="H2779" s="414" t="s">
        <v>7901</v>
      </c>
      <c r="I2779" s="414" t="s">
        <v>5441</v>
      </c>
      <c r="J2779" s="414"/>
      <c r="K2779" s="415"/>
      <c r="L2779" s="416" t="s">
        <v>3008</v>
      </c>
      <c r="M2779" s="552" t="s">
        <v>7897</v>
      </c>
      <c r="N2779" s="413">
        <v>41456</v>
      </c>
      <c r="O2779" s="417" t="s">
        <v>2782</v>
      </c>
      <c r="P2779" s="418"/>
      <c r="Q2779" s="772">
        <v>66</v>
      </c>
      <c r="R2779" s="420"/>
      <c r="T2779" s="399">
        <v>1</v>
      </c>
    </row>
    <row r="2780" spans="1:20">
      <c r="A2780" s="749">
        <v>2910</v>
      </c>
      <c r="B2780" s="430" t="s">
        <v>3002</v>
      </c>
      <c r="C2780" s="552"/>
      <c r="D2780" s="552" t="s">
        <v>7840</v>
      </c>
      <c r="E2780" s="425" t="s">
        <v>7841</v>
      </c>
      <c r="F2780" s="425" t="s">
        <v>7842</v>
      </c>
      <c r="G2780" s="414" t="s">
        <v>7843</v>
      </c>
      <c r="H2780" s="414" t="s">
        <v>7844</v>
      </c>
      <c r="I2780" s="414" t="s">
        <v>6546</v>
      </c>
      <c r="J2780" s="414"/>
      <c r="K2780" s="415"/>
      <c r="L2780" s="416" t="s">
        <v>3008</v>
      </c>
      <c r="M2780" s="552" t="s">
        <v>7840</v>
      </c>
      <c r="N2780" s="413">
        <v>41456</v>
      </c>
      <c r="O2780" s="417" t="s">
        <v>2782</v>
      </c>
      <c r="P2780" s="418"/>
      <c r="Q2780" s="772">
        <v>67</v>
      </c>
      <c r="R2780" s="420"/>
      <c r="T2780" s="399">
        <v>1</v>
      </c>
    </row>
    <row r="2781" spans="1:20">
      <c r="A2781" s="749">
        <v>2911</v>
      </c>
      <c r="B2781" s="430" t="s">
        <v>3002</v>
      </c>
      <c r="C2781" s="552"/>
      <c r="D2781" s="552" t="s">
        <v>7902</v>
      </c>
      <c r="E2781" s="425" t="s">
        <v>7903</v>
      </c>
      <c r="F2781" s="425" t="s">
        <v>7904</v>
      </c>
      <c r="G2781" s="414" t="s">
        <v>7905</v>
      </c>
      <c r="H2781" s="414" t="s">
        <v>7906</v>
      </c>
      <c r="I2781" s="414" t="s">
        <v>7907</v>
      </c>
      <c r="J2781" s="414"/>
      <c r="K2781" s="415"/>
      <c r="L2781" s="416" t="s">
        <v>3015</v>
      </c>
      <c r="M2781" s="552" t="s">
        <v>7902</v>
      </c>
      <c r="N2781" s="413">
        <v>41456</v>
      </c>
      <c r="O2781" s="417" t="s">
        <v>2782</v>
      </c>
      <c r="P2781" s="418"/>
      <c r="Q2781" s="772">
        <v>68</v>
      </c>
      <c r="R2781" s="420"/>
      <c r="T2781" s="399">
        <v>1</v>
      </c>
    </row>
    <row r="2782" spans="1:20">
      <c r="A2782" s="749">
        <v>2912</v>
      </c>
      <c r="B2782" s="430" t="s">
        <v>3002</v>
      </c>
      <c r="C2782" s="552"/>
      <c r="D2782" s="552" t="s">
        <v>7908</v>
      </c>
      <c r="E2782" s="425" t="s">
        <v>7909</v>
      </c>
      <c r="F2782" s="425" t="s">
        <v>7910</v>
      </c>
      <c r="G2782" s="414" t="s">
        <v>7911</v>
      </c>
      <c r="H2782" s="414" t="s">
        <v>7912</v>
      </c>
      <c r="I2782" s="414" t="s">
        <v>3035</v>
      </c>
      <c r="J2782" s="414"/>
      <c r="K2782" s="415"/>
      <c r="L2782" s="416" t="s">
        <v>3015</v>
      </c>
      <c r="M2782" s="552" t="s">
        <v>7908</v>
      </c>
      <c r="N2782" s="413">
        <v>41456</v>
      </c>
      <c r="O2782" s="417" t="s">
        <v>2782</v>
      </c>
      <c r="P2782" s="418"/>
      <c r="Q2782" s="772">
        <v>69</v>
      </c>
      <c r="R2782" s="420"/>
      <c r="T2782" s="399">
        <v>1</v>
      </c>
    </row>
    <row r="2783" spans="1:20" s="461" customFormat="1">
      <c r="A2783" s="773">
        <v>2913</v>
      </c>
      <c r="B2783" s="449" t="s">
        <v>3002</v>
      </c>
      <c r="C2783" s="553"/>
      <c r="D2783" s="553" t="s">
        <v>12268</v>
      </c>
      <c r="E2783" s="507" t="s">
        <v>12269</v>
      </c>
      <c r="F2783" s="507"/>
      <c r="G2783" s="453" t="s">
        <v>12270</v>
      </c>
      <c r="H2783" s="453" t="s">
        <v>1412</v>
      </c>
      <c r="I2783" s="453" t="s">
        <v>3397</v>
      </c>
      <c r="J2783" s="453" t="s">
        <v>12030</v>
      </c>
      <c r="K2783" s="454" t="s">
        <v>10440</v>
      </c>
      <c r="L2783" s="455"/>
      <c r="M2783" s="776" t="s">
        <v>12268</v>
      </c>
      <c r="N2783" s="456">
        <v>41456</v>
      </c>
      <c r="O2783" s="457" t="s">
        <v>2782</v>
      </c>
      <c r="P2783" s="458" t="s">
        <v>11122</v>
      </c>
      <c r="Q2783" s="459">
        <v>70</v>
      </c>
      <c r="R2783" s="460"/>
    </row>
    <row r="2784" spans="1:20" s="461" customFormat="1">
      <c r="A2784" s="773">
        <v>2914</v>
      </c>
      <c r="B2784" s="449" t="s">
        <v>3002</v>
      </c>
      <c r="C2784" s="553"/>
      <c r="D2784" s="553" t="s">
        <v>12271</v>
      </c>
      <c r="E2784" s="507" t="s">
        <v>12272</v>
      </c>
      <c r="F2784" s="507"/>
      <c r="G2784" s="453" t="s">
        <v>6133</v>
      </c>
      <c r="H2784" s="453" t="s">
        <v>6134</v>
      </c>
      <c r="I2784" s="453" t="s">
        <v>3397</v>
      </c>
      <c r="J2784" s="453" t="s">
        <v>12030</v>
      </c>
      <c r="K2784" s="454" t="s">
        <v>10440</v>
      </c>
      <c r="L2784" s="455"/>
      <c r="M2784" s="776" t="s">
        <v>12271</v>
      </c>
      <c r="N2784" s="456">
        <v>41456</v>
      </c>
      <c r="O2784" s="457" t="s">
        <v>2782</v>
      </c>
      <c r="P2784" s="458" t="s">
        <v>11122</v>
      </c>
      <c r="Q2784" s="459">
        <v>71</v>
      </c>
      <c r="R2784" s="460"/>
    </row>
    <row r="2785" spans="1:20" s="461" customFormat="1">
      <c r="A2785" s="773">
        <v>2915</v>
      </c>
      <c r="B2785" s="449" t="s">
        <v>3002</v>
      </c>
      <c r="C2785" s="553"/>
      <c r="D2785" s="553" t="s">
        <v>12271</v>
      </c>
      <c r="E2785" s="507" t="s">
        <v>12273</v>
      </c>
      <c r="F2785" s="507"/>
      <c r="G2785" s="453" t="s">
        <v>12274</v>
      </c>
      <c r="H2785" s="453" t="s">
        <v>12275</v>
      </c>
      <c r="I2785" s="453" t="s">
        <v>3397</v>
      </c>
      <c r="J2785" s="453" t="s">
        <v>12030</v>
      </c>
      <c r="K2785" s="454" t="s">
        <v>10440</v>
      </c>
      <c r="L2785" s="455"/>
      <c r="M2785" s="776" t="s">
        <v>12276</v>
      </c>
      <c r="N2785" s="456">
        <v>41456</v>
      </c>
      <c r="O2785" s="457" t="s">
        <v>2782</v>
      </c>
      <c r="P2785" s="458" t="s">
        <v>11122</v>
      </c>
      <c r="Q2785" s="459">
        <v>72</v>
      </c>
      <c r="R2785" s="460"/>
    </row>
    <row r="2786" spans="1:20">
      <c r="A2786" s="749">
        <v>2916</v>
      </c>
      <c r="B2786" s="430" t="s">
        <v>3002</v>
      </c>
      <c r="C2786" s="552"/>
      <c r="D2786" s="552" t="s">
        <v>7913</v>
      </c>
      <c r="E2786" s="425" t="s">
        <v>7914</v>
      </c>
      <c r="F2786" s="425" t="s">
        <v>7915</v>
      </c>
      <c r="G2786" s="414" t="s">
        <v>7916</v>
      </c>
      <c r="H2786" s="414" t="s">
        <v>7917</v>
      </c>
      <c r="I2786" s="414" t="s">
        <v>230</v>
      </c>
      <c r="J2786" s="414"/>
      <c r="K2786" s="415"/>
      <c r="L2786" s="416" t="s">
        <v>3015</v>
      </c>
      <c r="M2786" s="552" t="s">
        <v>7913</v>
      </c>
      <c r="N2786" s="413">
        <v>41456</v>
      </c>
      <c r="O2786" s="417" t="s">
        <v>2782</v>
      </c>
      <c r="P2786" s="418"/>
      <c r="Q2786" s="772">
        <v>73</v>
      </c>
      <c r="R2786" s="420"/>
      <c r="T2786" s="399">
        <v>1</v>
      </c>
    </row>
    <row r="2787" spans="1:20">
      <c r="A2787" s="749">
        <v>2917</v>
      </c>
      <c r="B2787" s="430" t="s">
        <v>3002</v>
      </c>
      <c r="C2787" s="552"/>
      <c r="D2787" s="552" t="s">
        <v>7918</v>
      </c>
      <c r="E2787" s="425" t="s">
        <v>7919</v>
      </c>
      <c r="F2787" s="425" t="s">
        <v>7920</v>
      </c>
      <c r="G2787" s="414" t="s">
        <v>7921</v>
      </c>
      <c r="H2787" s="414" t="s">
        <v>7922</v>
      </c>
      <c r="I2787" s="414" t="s">
        <v>814</v>
      </c>
      <c r="J2787" s="414"/>
      <c r="K2787" s="415"/>
      <c r="L2787" s="416" t="s">
        <v>3008</v>
      </c>
      <c r="M2787" s="552" t="s">
        <v>7918</v>
      </c>
      <c r="N2787" s="413">
        <v>41456</v>
      </c>
      <c r="O2787" s="417" t="s">
        <v>2782</v>
      </c>
      <c r="P2787" s="418"/>
      <c r="Q2787" s="772">
        <v>74</v>
      </c>
      <c r="R2787" s="420"/>
      <c r="T2787" s="399">
        <v>1</v>
      </c>
    </row>
    <row r="2788" spans="1:20">
      <c r="A2788" s="749">
        <v>2918</v>
      </c>
      <c r="B2788" s="430" t="s">
        <v>3002</v>
      </c>
      <c r="C2788" s="552"/>
      <c r="D2788" s="552" t="s">
        <v>7923</v>
      </c>
      <c r="E2788" s="425" t="s">
        <v>7924</v>
      </c>
      <c r="F2788" s="425" t="s">
        <v>7925</v>
      </c>
      <c r="G2788" s="414" t="s">
        <v>7926</v>
      </c>
      <c r="H2788" s="414" t="s">
        <v>7927</v>
      </c>
      <c r="I2788" s="414" t="s">
        <v>4698</v>
      </c>
      <c r="J2788" s="414"/>
      <c r="K2788" s="415"/>
      <c r="L2788" s="416" t="s">
        <v>3008</v>
      </c>
      <c r="M2788" s="413">
        <v>37955</v>
      </c>
      <c r="N2788" s="413">
        <v>41456</v>
      </c>
      <c r="O2788" s="417" t="s">
        <v>2782</v>
      </c>
      <c r="P2788" s="418"/>
      <c r="Q2788" s="772">
        <v>75</v>
      </c>
      <c r="R2788" s="420"/>
      <c r="T2788" s="399">
        <v>1</v>
      </c>
    </row>
    <row r="2789" spans="1:20" s="461" customFormat="1">
      <c r="A2789" s="773">
        <v>2919</v>
      </c>
      <c r="B2789" s="449" t="s">
        <v>3002</v>
      </c>
      <c r="C2789" s="553"/>
      <c r="D2789" s="553" t="s">
        <v>12277</v>
      </c>
      <c r="E2789" s="507" t="s">
        <v>12278</v>
      </c>
      <c r="F2789" s="507"/>
      <c r="G2789" s="453" t="s">
        <v>12279</v>
      </c>
      <c r="H2789" s="453" t="s">
        <v>12280</v>
      </c>
      <c r="I2789" s="453" t="s">
        <v>3397</v>
      </c>
      <c r="J2789" s="453" t="s">
        <v>12030</v>
      </c>
      <c r="K2789" s="454" t="s">
        <v>10440</v>
      </c>
      <c r="L2789" s="455"/>
      <c r="M2789" s="456">
        <v>34274</v>
      </c>
      <c r="N2789" s="456">
        <v>41456</v>
      </c>
      <c r="O2789" s="457" t="s">
        <v>2782</v>
      </c>
      <c r="P2789" s="458" t="s">
        <v>11122</v>
      </c>
      <c r="Q2789" s="459">
        <v>76</v>
      </c>
      <c r="R2789" s="460"/>
    </row>
    <row r="2790" spans="1:20">
      <c r="A2790" s="749">
        <v>2920</v>
      </c>
      <c r="B2790" s="430" t="s">
        <v>3002</v>
      </c>
      <c r="C2790" s="552"/>
      <c r="D2790" s="552" t="s">
        <v>7928</v>
      </c>
      <c r="E2790" s="425" t="s">
        <v>7929</v>
      </c>
      <c r="F2790" s="425" t="s">
        <v>7930</v>
      </c>
      <c r="G2790" s="414" t="s">
        <v>7931</v>
      </c>
      <c r="H2790" s="414" t="s">
        <v>7932</v>
      </c>
      <c r="I2790" s="414" t="s">
        <v>7933</v>
      </c>
      <c r="J2790" s="414"/>
      <c r="K2790" s="415"/>
      <c r="L2790" s="416" t="s">
        <v>3008</v>
      </c>
      <c r="M2790" s="413">
        <v>26613</v>
      </c>
      <c r="N2790" s="413">
        <v>41456</v>
      </c>
      <c r="O2790" s="417" t="s">
        <v>2782</v>
      </c>
      <c r="P2790" s="418"/>
      <c r="Q2790" s="772">
        <v>77</v>
      </c>
      <c r="R2790" s="420"/>
      <c r="T2790" s="399">
        <v>1</v>
      </c>
    </row>
    <row r="2791" spans="1:20">
      <c r="A2791" s="749">
        <v>2921</v>
      </c>
      <c r="B2791" s="430" t="s">
        <v>3002</v>
      </c>
      <c r="C2791" s="552"/>
      <c r="D2791" s="552" t="s">
        <v>7934</v>
      </c>
      <c r="E2791" s="425" t="s">
        <v>7935</v>
      </c>
      <c r="F2791" s="425" t="s">
        <v>7936</v>
      </c>
      <c r="G2791" s="414" t="s">
        <v>7937</v>
      </c>
      <c r="H2791" s="414" t="s">
        <v>7938</v>
      </c>
      <c r="I2791" s="414" t="s">
        <v>814</v>
      </c>
      <c r="J2791" s="414"/>
      <c r="K2791" s="415"/>
      <c r="L2791" s="416" t="s">
        <v>3008</v>
      </c>
      <c r="M2791" s="413">
        <v>38452</v>
      </c>
      <c r="N2791" s="413">
        <v>41456</v>
      </c>
      <c r="O2791" s="417" t="s">
        <v>2782</v>
      </c>
      <c r="P2791" s="418"/>
      <c r="Q2791" s="772">
        <v>78</v>
      </c>
      <c r="R2791" s="420"/>
      <c r="T2791" s="399">
        <v>1</v>
      </c>
    </row>
    <row r="2792" spans="1:20">
      <c r="A2792" s="749">
        <v>2922</v>
      </c>
      <c r="B2792" s="430" t="s">
        <v>3002</v>
      </c>
      <c r="C2792" s="552"/>
      <c r="D2792" s="552" t="s">
        <v>7939</v>
      </c>
      <c r="E2792" s="425" t="s">
        <v>7940</v>
      </c>
      <c r="F2792" s="425" t="s">
        <v>7941</v>
      </c>
      <c r="G2792" s="414" t="s">
        <v>7942</v>
      </c>
      <c r="H2792" s="414" t="s">
        <v>7943</v>
      </c>
      <c r="I2792" s="414" t="s">
        <v>7944</v>
      </c>
      <c r="J2792" s="414"/>
      <c r="K2792" s="415"/>
      <c r="L2792" s="416" t="s">
        <v>3015</v>
      </c>
      <c r="M2792" s="412">
        <v>2000</v>
      </c>
      <c r="N2792" s="413">
        <v>41456</v>
      </c>
      <c r="O2792" s="417" t="s">
        <v>2782</v>
      </c>
      <c r="P2792" s="418"/>
      <c r="Q2792" s="772">
        <v>79</v>
      </c>
      <c r="R2792" s="420"/>
      <c r="T2792" s="399">
        <v>1</v>
      </c>
    </row>
    <row r="2793" spans="1:20">
      <c r="A2793" s="749">
        <v>2923</v>
      </c>
      <c r="B2793" s="430" t="s">
        <v>7945</v>
      </c>
      <c r="C2793" s="552"/>
      <c r="D2793" s="552" t="s">
        <v>7946</v>
      </c>
      <c r="E2793" s="425" t="s">
        <v>7947</v>
      </c>
      <c r="F2793" s="425" t="s">
        <v>7948</v>
      </c>
      <c r="G2793" s="414" t="s">
        <v>7949</v>
      </c>
      <c r="H2793" s="414" t="s">
        <v>7950</v>
      </c>
      <c r="I2793" s="414" t="s">
        <v>6489</v>
      </c>
      <c r="J2793" s="414"/>
      <c r="K2793" s="415"/>
      <c r="L2793" s="777"/>
      <c r="M2793" s="413">
        <v>40658</v>
      </c>
      <c r="N2793" s="413">
        <v>41467</v>
      </c>
      <c r="O2793" s="763" t="s">
        <v>7951</v>
      </c>
      <c r="P2793" s="418"/>
      <c r="Q2793" s="772">
        <v>80</v>
      </c>
      <c r="R2793" s="420">
        <v>1</v>
      </c>
      <c r="T2793" s="399">
        <v>1</v>
      </c>
    </row>
    <row r="2794" spans="1:20">
      <c r="A2794" s="749">
        <v>2924</v>
      </c>
      <c r="B2794" s="430">
        <v>367.7</v>
      </c>
      <c r="C2794" s="552"/>
      <c r="D2794" s="552" t="s">
        <v>7952</v>
      </c>
      <c r="E2794" s="425" t="s">
        <v>7953</v>
      </c>
      <c r="F2794" s="425" t="s">
        <v>7954</v>
      </c>
      <c r="G2794" s="414" t="s">
        <v>7955</v>
      </c>
      <c r="H2794" s="414" t="s">
        <v>7956</v>
      </c>
      <c r="I2794" s="414" t="s">
        <v>7957</v>
      </c>
      <c r="J2794" s="414"/>
      <c r="K2794" s="415"/>
      <c r="L2794" s="416" t="s">
        <v>7958</v>
      </c>
      <c r="M2794" s="413">
        <v>41434</v>
      </c>
      <c r="N2794" s="413">
        <v>41467</v>
      </c>
      <c r="O2794" s="763" t="s">
        <v>7951</v>
      </c>
      <c r="P2794" s="418"/>
      <c r="Q2794" s="772">
        <v>81</v>
      </c>
      <c r="R2794" s="420">
        <v>2</v>
      </c>
      <c r="T2794" s="399">
        <v>1</v>
      </c>
    </row>
    <row r="2795" spans="1:20">
      <c r="A2795" s="749">
        <v>2925</v>
      </c>
      <c r="B2795" s="430">
        <v>367.3</v>
      </c>
      <c r="C2795" s="552"/>
      <c r="D2795" s="552" t="s">
        <v>7959</v>
      </c>
      <c r="E2795" s="425" t="s">
        <v>7960</v>
      </c>
      <c r="F2795" s="425" t="s">
        <v>7961</v>
      </c>
      <c r="G2795" s="414" t="s">
        <v>7962</v>
      </c>
      <c r="H2795" s="414" t="s">
        <v>7963</v>
      </c>
      <c r="I2795" s="414" t="s">
        <v>230</v>
      </c>
      <c r="J2795" s="414"/>
      <c r="K2795" s="415"/>
      <c r="L2795" s="416"/>
      <c r="M2795" s="413"/>
      <c r="N2795" s="413">
        <v>41498</v>
      </c>
      <c r="O2795" s="763" t="s">
        <v>7730</v>
      </c>
      <c r="P2795" s="418"/>
      <c r="Q2795" s="772">
        <v>82</v>
      </c>
      <c r="R2795" s="420">
        <v>3</v>
      </c>
      <c r="T2795" s="399">
        <v>1</v>
      </c>
    </row>
    <row r="2796" spans="1:20" ht="18.75">
      <c r="A2796" s="749">
        <v>2926</v>
      </c>
      <c r="B2796" s="430">
        <v>361</v>
      </c>
      <c r="C2796" s="552"/>
      <c r="D2796" s="552" t="s">
        <v>7964</v>
      </c>
      <c r="E2796" s="425" t="s" ph="1">
        <v>7965</v>
      </c>
      <c r="F2796" s="425" t="s">
        <v>7966</v>
      </c>
      <c r="G2796" s="414" t="s">
        <v>7967</v>
      </c>
      <c r="H2796" s="414" t="s">
        <v>7968</v>
      </c>
      <c r="I2796" s="414" t="s">
        <v>1342</v>
      </c>
      <c r="J2796" s="414"/>
      <c r="K2796" s="415"/>
      <c r="L2796" s="416"/>
      <c r="M2796" s="413"/>
      <c r="N2796" s="413">
        <v>41500</v>
      </c>
      <c r="O2796" s="763" t="s">
        <v>7730</v>
      </c>
      <c r="P2796" s="418"/>
      <c r="Q2796" s="772">
        <v>83</v>
      </c>
      <c r="R2796" s="420">
        <v>4</v>
      </c>
      <c r="T2796" s="399">
        <v>1</v>
      </c>
    </row>
    <row r="2797" spans="1:20">
      <c r="A2797" s="749">
        <v>2927</v>
      </c>
      <c r="B2797" s="430">
        <v>367.3</v>
      </c>
      <c r="C2797" s="552"/>
      <c r="D2797" s="552" t="s">
        <v>7969</v>
      </c>
      <c r="E2797" s="425" t="s">
        <v>7970</v>
      </c>
      <c r="F2797" s="425" t="s">
        <v>7971</v>
      </c>
      <c r="G2797" s="414" t="s">
        <v>7972</v>
      </c>
      <c r="H2797" s="414" t="s">
        <v>7973</v>
      </c>
      <c r="I2797" s="414" t="s">
        <v>7972</v>
      </c>
      <c r="J2797" s="414"/>
      <c r="K2797" s="415"/>
      <c r="L2797" s="416"/>
      <c r="M2797" s="413"/>
      <c r="N2797" s="413">
        <v>41501</v>
      </c>
      <c r="O2797" s="417" t="s">
        <v>2782</v>
      </c>
      <c r="P2797" s="418"/>
      <c r="Q2797" s="772">
        <v>84</v>
      </c>
      <c r="R2797" s="420"/>
      <c r="T2797" s="399">
        <v>1</v>
      </c>
    </row>
    <row r="2798" spans="1:20">
      <c r="A2798" s="749">
        <v>2928</v>
      </c>
      <c r="B2798" s="430">
        <v>318</v>
      </c>
      <c r="C2798" s="552"/>
      <c r="D2798" s="552" t="s">
        <v>7974</v>
      </c>
      <c r="E2798" s="425" t="s">
        <v>7975</v>
      </c>
      <c r="F2798" s="425" t="s">
        <v>7976</v>
      </c>
      <c r="G2798" s="414" t="s">
        <v>7977</v>
      </c>
      <c r="H2798" s="414" t="s">
        <v>7978</v>
      </c>
      <c r="I2798" s="414" t="s">
        <v>7979</v>
      </c>
      <c r="J2798" s="414"/>
      <c r="K2798" s="415"/>
      <c r="L2798" s="416"/>
      <c r="M2798" s="413"/>
      <c r="N2798" s="552" t="s">
        <v>7980</v>
      </c>
      <c r="O2798" s="763" t="s">
        <v>7730</v>
      </c>
      <c r="P2798" s="418"/>
      <c r="Q2798" s="772">
        <v>85</v>
      </c>
      <c r="R2798" s="420">
        <v>5</v>
      </c>
      <c r="T2798" s="399">
        <v>1</v>
      </c>
    </row>
    <row r="2799" spans="1:20">
      <c r="A2799" s="754">
        <v>2929</v>
      </c>
      <c r="B2799" s="100">
        <v>365</v>
      </c>
      <c r="C2799" s="713"/>
      <c r="D2799" s="713" t="s">
        <v>7981</v>
      </c>
      <c r="E2799" s="425" t="s">
        <v>7982</v>
      </c>
      <c r="F2799" s="425" t="s">
        <v>7983</v>
      </c>
      <c r="G2799" s="425" t="s">
        <v>7984</v>
      </c>
      <c r="H2799" s="425" t="s">
        <v>7985</v>
      </c>
      <c r="I2799" s="425" t="s">
        <v>7986</v>
      </c>
      <c r="J2799" s="425"/>
      <c r="K2799" s="426"/>
      <c r="L2799" s="427"/>
      <c r="M2799" s="424"/>
      <c r="N2799" s="713" t="s">
        <v>7980</v>
      </c>
      <c r="O2799" s="778" t="s">
        <v>7730</v>
      </c>
      <c r="P2799" s="429"/>
      <c r="Q2799" s="772">
        <v>86</v>
      </c>
      <c r="R2799" s="420">
        <v>6</v>
      </c>
      <c r="T2799" s="399">
        <v>1</v>
      </c>
    </row>
    <row r="2800" spans="1:20">
      <c r="A2800" s="749">
        <v>2930</v>
      </c>
      <c r="B2800" s="430">
        <v>674</v>
      </c>
      <c r="C2800" s="552"/>
      <c r="D2800" s="552" t="s">
        <v>7987</v>
      </c>
      <c r="E2800" s="425" t="s">
        <v>7988</v>
      </c>
      <c r="F2800" s="425" t="s">
        <v>7989</v>
      </c>
      <c r="G2800" s="414" t="s">
        <v>7990</v>
      </c>
      <c r="H2800" s="592" t="s">
        <v>7991</v>
      </c>
      <c r="I2800" s="414" t="s">
        <v>894</v>
      </c>
      <c r="J2800" s="414"/>
      <c r="K2800" s="415"/>
      <c r="L2800" s="416"/>
      <c r="M2800" s="552" t="s">
        <v>7980</v>
      </c>
      <c r="N2800" s="552" t="s">
        <v>7992</v>
      </c>
      <c r="O2800" s="417" t="s">
        <v>2782</v>
      </c>
      <c r="P2800" s="418"/>
      <c r="Q2800" s="772">
        <v>87</v>
      </c>
      <c r="R2800" s="420"/>
      <c r="T2800" s="399">
        <v>1</v>
      </c>
    </row>
    <row r="2801" spans="1:20">
      <c r="A2801" s="749">
        <v>2931</v>
      </c>
      <c r="B2801" s="430">
        <v>367.2</v>
      </c>
      <c r="C2801" s="552"/>
      <c r="D2801" s="552" t="s">
        <v>7993</v>
      </c>
      <c r="E2801" s="425" t="s">
        <v>7994</v>
      </c>
      <c r="F2801" s="425" t="s">
        <v>7995</v>
      </c>
      <c r="G2801" s="414" t="s">
        <v>7996</v>
      </c>
      <c r="H2801" s="414" t="s">
        <v>7997</v>
      </c>
      <c r="I2801" s="414" t="s">
        <v>7996</v>
      </c>
      <c r="J2801" s="414"/>
      <c r="K2801" s="415"/>
      <c r="L2801" s="416"/>
      <c r="M2801" s="552" t="s">
        <v>7993</v>
      </c>
      <c r="N2801" s="552" t="s">
        <v>7992</v>
      </c>
      <c r="O2801" s="417" t="s">
        <v>2782</v>
      </c>
      <c r="P2801" s="418"/>
      <c r="Q2801" s="772">
        <v>88</v>
      </c>
      <c r="R2801" s="420"/>
      <c r="T2801" s="399">
        <v>1</v>
      </c>
    </row>
    <row r="2802" spans="1:20">
      <c r="A2802" s="749">
        <v>2932</v>
      </c>
      <c r="B2802" s="430">
        <v>726</v>
      </c>
      <c r="C2802" s="552"/>
      <c r="D2802" s="552" t="s">
        <v>7969</v>
      </c>
      <c r="E2802" s="425" t="s">
        <v>7998</v>
      </c>
      <c r="F2802" s="425" t="s">
        <v>7999</v>
      </c>
      <c r="G2802" s="414" t="s">
        <v>8000</v>
      </c>
      <c r="H2802" s="414" t="s">
        <v>8001</v>
      </c>
      <c r="I2802" s="414" t="s">
        <v>599</v>
      </c>
      <c r="J2802" s="414"/>
      <c r="K2802" s="415"/>
      <c r="L2802" s="416"/>
      <c r="M2802" s="413">
        <v>41353</v>
      </c>
      <c r="N2802" s="552" t="s">
        <v>8002</v>
      </c>
      <c r="O2802" s="417" t="s">
        <v>2782</v>
      </c>
      <c r="P2802" s="418"/>
      <c r="Q2802" s="772">
        <v>89</v>
      </c>
      <c r="R2802" s="420"/>
      <c r="T2802" s="399">
        <v>1</v>
      </c>
    </row>
    <row r="2803" spans="1:20">
      <c r="A2803" s="749">
        <v>2933</v>
      </c>
      <c r="B2803" s="430">
        <v>367.3</v>
      </c>
      <c r="C2803" s="552"/>
      <c r="D2803" s="552" t="s">
        <v>8003</v>
      </c>
      <c r="E2803" s="425" t="s">
        <v>8004</v>
      </c>
      <c r="F2803" s="425" t="s">
        <v>8005</v>
      </c>
      <c r="G2803" s="414" t="s">
        <v>8006</v>
      </c>
      <c r="H2803" s="414" t="s">
        <v>2291</v>
      </c>
      <c r="I2803" s="414" t="s">
        <v>8007</v>
      </c>
      <c r="J2803" s="414"/>
      <c r="K2803" s="415"/>
      <c r="L2803" s="416"/>
      <c r="M2803" s="413">
        <v>41577</v>
      </c>
      <c r="N2803" s="552" t="s">
        <v>8008</v>
      </c>
      <c r="O2803" s="763" t="s">
        <v>7730</v>
      </c>
      <c r="P2803" s="418"/>
      <c r="Q2803" s="772">
        <v>90</v>
      </c>
      <c r="R2803" s="420">
        <v>7</v>
      </c>
      <c r="T2803" s="399">
        <v>1</v>
      </c>
    </row>
    <row r="2804" spans="1:20">
      <c r="A2804" s="749">
        <v>2934</v>
      </c>
      <c r="B2804" s="430">
        <v>366</v>
      </c>
      <c r="C2804" s="552"/>
      <c r="D2804" s="552" t="s">
        <v>8009</v>
      </c>
      <c r="E2804" s="425" t="s">
        <v>8010</v>
      </c>
      <c r="F2804" s="425" t="s">
        <v>8011</v>
      </c>
      <c r="G2804" s="414" t="s">
        <v>2431</v>
      </c>
      <c r="H2804" s="414" t="s">
        <v>2432</v>
      </c>
      <c r="I2804" s="414" t="s">
        <v>599</v>
      </c>
      <c r="J2804" s="414"/>
      <c r="K2804" s="415"/>
      <c r="L2804" s="416"/>
      <c r="M2804" s="413">
        <v>41444</v>
      </c>
      <c r="N2804" s="552" t="s">
        <v>8008</v>
      </c>
      <c r="O2804" s="763" t="s">
        <v>7730</v>
      </c>
      <c r="P2804" s="418"/>
      <c r="Q2804" s="772">
        <v>91</v>
      </c>
      <c r="R2804" s="420">
        <v>8</v>
      </c>
      <c r="T2804" s="399">
        <v>1</v>
      </c>
    </row>
    <row r="2805" spans="1:20" s="473" customFormat="1" ht="21.75" customHeight="1">
      <c r="A2805" s="757">
        <v>2935</v>
      </c>
      <c r="B2805" s="758">
        <v>367.9</v>
      </c>
      <c r="C2805" s="759"/>
      <c r="D2805" s="759" t="s">
        <v>6706</v>
      </c>
      <c r="E2805" s="779" t="s">
        <v>8012</v>
      </c>
      <c r="F2805" s="425" t="s">
        <v>8013</v>
      </c>
      <c r="G2805" s="465" t="s">
        <v>8014</v>
      </c>
      <c r="H2805" s="465" t="s">
        <v>8015</v>
      </c>
      <c r="I2805" s="465" t="s">
        <v>8016</v>
      </c>
      <c r="J2805" s="465"/>
      <c r="K2805" s="466"/>
      <c r="L2805" s="467"/>
      <c r="M2805" s="468">
        <v>37731</v>
      </c>
      <c r="N2805" s="730" t="s">
        <v>8008</v>
      </c>
      <c r="O2805" s="469" t="s">
        <v>7730</v>
      </c>
      <c r="P2805" s="586"/>
      <c r="Q2805" s="471">
        <v>92</v>
      </c>
      <c r="R2805" s="472">
        <v>9</v>
      </c>
      <c r="T2805" s="399">
        <v>1</v>
      </c>
    </row>
    <row r="2806" spans="1:20">
      <c r="A2806" s="754">
        <v>2936</v>
      </c>
      <c r="B2806" s="100">
        <v>365</v>
      </c>
      <c r="C2806" s="713"/>
      <c r="D2806" s="713" t="s">
        <v>8017</v>
      </c>
      <c r="E2806" s="425" t="s">
        <v>8018</v>
      </c>
      <c r="F2806" s="425" t="s">
        <v>8019</v>
      </c>
      <c r="G2806" s="425" t="s">
        <v>8020</v>
      </c>
      <c r="H2806" s="425" t="s">
        <v>8021</v>
      </c>
      <c r="I2806" s="425" t="s">
        <v>7243</v>
      </c>
      <c r="J2806" s="425"/>
      <c r="K2806" s="426"/>
      <c r="L2806" s="427"/>
      <c r="M2806" s="424">
        <v>40724</v>
      </c>
      <c r="N2806" s="713" t="s">
        <v>8008</v>
      </c>
      <c r="O2806" s="778" t="s">
        <v>7730</v>
      </c>
      <c r="P2806" s="429"/>
      <c r="Q2806" s="772">
        <v>93</v>
      </c>
      <c r="R2806" s="420">
        <v>10</v>
      </c>
      <c r="T2806" s="399">
        <v>1</v>
      </c>
    </row>
    <row r="2807" spans="1:20">
      <c r="A2807" s="749">
        <v>2937</v>
      </c>
      <c r="B2807" s="430">
        <v>367.3</v>
      </c>
      <c r="C2807" s="552"/>
      <c r="D2807" s="552" t="s">
        <v>8022</v>
      </c>
      <c r="E2807" s="425" t="s">
        <v>8023</v>
      </c>
      <c r="F2807" s="425" t="s">
        <v>8024</v>
      </c>
      <c r="G2807" s="414" t="s">
        <v>8025</v>
      </c>
      <c r="H2807" s="414" t="s">
        <v>5611</v>
      </c>
      <c r="I2807" s="414" t="s">
        <v>6857</v>
      </c>
      <c r="J2807" s="414"/>
      <c r="K2807" s="415"/>
      <c r="L2807" s="416"/>
      <c r="M2807" s="413">
        <v>41474</v>
      </c>
      <c r="N2807" s="552" t="s">
        <v>8008</v>
      </c>
      <c r="O2807" s="763" t="s">
        <v>7730</v>
      </c>
      <c r="P2807" s="418"/>
      <c r="Q2807" s="772">
        <v>94</v>
      </c>
      <c r="R2807" s="420">
        <v>11</v>
      </c>
      <c r="T2807" s="399">
        <v>1</v>
      </c>
    </row>
    <row r="2808" spans="1:20">
      <c r="A2808" s="749">
        <v>2938</v>
      </c>
      <c r="B2808" s="430">
        <v>674</v>
      </c>
      <c r="C2808" s="552"/>
      <c r="D2808" s="552" t="s">
        <v>8026</v>
      </c>
      <c r="E2808" s="425" t="s">
        <v>8027</v>
      </c>
      <c r="F2808" s="425" t="s">
        <v>8028</v>
      </c>
      <c r="G2808" s="414" t="s">
        <v>8029</v>
      </c>
      <c r="H2808" s="414" t="s">
        <v>8030</v>
      </c>
      <c r="I2808" s="414" t="s">
        <v>96</v>
      </c>
      <c r="J2808" s="414"/>
      <c r="K2808" s="415"/>
      <c r="L2808" s="416"/>
      <c r="M2808" s="413">
        <v>41579</v>
      </c>
      <c r="N2808" s="552" t="s">
        <v>8008</v>
      </c>
      <c r="O2808" s="763" t="s">
        <v>7730</v>
      </c>
      <c r="P2808" s="418"/>
      <c r="Q2808" s="772">
        <v>95</v>
      </c>
      <c r="R2808" s="420">
        <v>12</v>
      </c>
      <c r="T2808" s="399">
        <v>1</v>
      </c>
    </row>
    <row r="2809" spans="1:20">
      <c r="A2809" s="749">
        <v>2939</v>
      </c>
      <c r="B2809" s="430">
        <v>350</v>
      </c>
      <c r="C2809" s="552"/>
      <c r="D2809" s="552" t="s">
        <v>8031</v>
      </c>
      <c r="E2809" s="425" t="s">
        <v>8032</v>
      </c>
      <c r="F2809" s="425" t="s">
        <v>8033</v>
      </c>
      <c r="G2809" s="414" t="s">
        <v>8034</v>
      </c>
      <c r="H2809" s="414" t="s">
        <v>8035</v>
      </c>
      <c r="I2809" s="414" t="s">
        <v>235</v>
      </c>
      <c r="J2809" s="414"/>
      <c r="K2809" s="415"/>
      <c r="L2809" s="416"/>
      <c r="M2809" s="413" t="s">
        <v>8036</v>
      </c>
      <c r="N2809" s="552" t="s">
        <v>8008</v>
      </c>
      <c r="O2809" s="763" t="s">
        <v>7730</v>
      </c>
      <c r="P2809" s="418"/>
      <c r="Q2809" s="772">
        <v>96</v>
      </c>
      <c r="R2809" s="420">
        <v>13</v>
      </c>
      <c r="T2809" s="399">
        <v>1</v>
      </c>
    </row>
    <row r="2810" spans="1:20">
      <c r="A2810" s="749">
        <v>2940</v>
      </c>
      <c r="B2810" s="430" t="s">
        <v>3002</v>
      </c>
      <c r="C2810" s="552"/>
      <c r="D2810" s="552" t="s">
        <v>8037</v>
      </c>
      <c r="E2810" s="425" t="s">
        <v>8038</v>
      </c>
      <c r="F2810" s="425" t="s">
        <v>8039</v>
      </c>
      <c r="G2810" s="414" t="s">
        <v>8040</v>
      </c>
      <c r="H2810" s="414" t="s">
        <v>8041</v>
      </c>
      <c r="I2810" s="414" t="s">
        <v>8042</v>
      </c>
      <c r="J2810" s="414"/>
      <c r="K2810" s="415"/>
      <c r="L2810" s="416" t="s">
        <v>3015</v>
      </c>
      <c r="M2810" s="413">
        <v>31533</v>
      </c>
      <c r="N2810" s="552" t="s">
        <v>8008</v>
      </c>
      <c r="O2810" s="763" t="s">
        <v>7730</v>
      </c>
      <c r="P2810" s="418"/>
      <c r="Q2810" s="772">
        <v>97</v>
      </c>
      <c r="R2810" s="420">
        <v>14</v>
      </c>
      <c r="T2810" s="399">
        <v>1</v>
      </c>
    </row>
    <row r="2811" spans="1:20">
      <c r="A2811" s="749">
        <v>2941</v>
      </c>
      <c r="B2811" s="430" t="s">
        <v>3002</v>
      </c>
      <c r="C2811" s="552"/>
      <c r="D2811" s="552" t="s">
        <v>8043</v>
      </c>
      <c r="E2811" s="425" t="s">
        <v>8044</v>
      </c>
      <c r="F2811" s="425" t="s">
        <v>8045</v>
      </c>
      <c r="G2811" s="414" t="s">
        <v>8046</v>
      </c>
      <c r="H2811" s="414" t="s">
        <v>8047</v>
      </c>
      <c r="I2811" s="414" t="s">
        <v>8048</v>
      </c>
      <c r="J2811" s="414"/>
      <c r="K2811" s="415"/>
      <c r="L2811" s="416" t="s">
        <v>8049</v>
      </c>
      <c r="M2811" s="413">
        <v>38888</v>
      </c>
      <c r="N2811" s="552" t="s">
        <v>8050</v>
      </c>
      <c r="O2811" s="417" t="s">
        <v>8051</v>
      </c>
      <c r="P2811" s="418"/>
      <c r="Q2811" s="772">
        <v>98</v>
      </c>
      <c r="R2811" s="420"/>
      <c r="T2811" s="399">
        <v>1</v>
      </c>
    </row>
    <row r="2812" spans="1:20" s="461" customFormat="1">
      <c r="A2812" s="773">
        <v>2942</v>
      </c>
      <c r="B2812" s="449" t="s">
        <v>7141</v>
      </c>
      <c r="C2812" s="553"/>
      <c r="D2812" s="553" t="s">
        <v>12281</v>
      </c>
      <c r="E2812" s="507" t="s">
        <v>12282</v>
      </c>
      <c r="F2812" s="507"/>
      <c r="G2812" s="453" t="s">
        <v>12283</v>
      </c>
      <c r="H2812" s="453" t="s">
        <v>12284</v>
      </c>
      <c r="I2812" s="780" t="s">
        <v>3141</v>
      </c>
      <c r="J2812" s="780"/>
      <c r="K2812" s="454" t="s">
        <v>10440</v>
      </c>
      <c r="L2812" s="455"/>
      <c r="M2812" s="456">
        <v>36260</v>
      </c>
      <c r="N2812" s="776" t="s">
        <v>8050</v>
      </c>
      <c r="O2812" s="457" t="s">
        <v>8051</v>
      </c>
      <c r="P2812" s="458" t="s">
        <v>11122</v>
      </c>
      <c r="Q2812" s="459">
        <v>99</v>
      </c>
      <c r="R2812" s="460"/>
    </row>
    <row r="2813" spans="1:20" s="461" customFormat="1">
      <c r="A2813" s="773">
        <v>2943</v>
      </c>
      <c r="B2813" s="449" t="s">
        <v>7141</v>
      </c>
      <c r="C2813" s="553"/>
      <c r="D2813" s="553" t="s">
        <v>12285</v>
      </c>
      <c r="E2813" s="507" t="s">
        <v>12286</v>
      </c>
      <c r="F2813" s="507"/>
      <c r="G2813" s="453" t="s">
        <v>12287</v>
      </c>
      <c r="H2813" s="453" t="s">
        <v>12288</v>
      </c>
      <c r="I2813" s="453" t="s">
        <v>8484</v>
      </c>
      <c r="J2813" s="453"/>
      <c r="K2813" s="454" t="s">
        <v>10440</v>
      </c>
      <c r="L2813" s="455" t="s">
        <v>10038</v>
      </c>
      <c r="M2813" s="456">
        <v>38533</v>
      </c>
      <c r="N2813" s="776" t="s">
        <v>8050</v>
      </c>
      <c r="O2813" s="457" t="s">
        <v>8051</v>
      </c>
      <c r="P2813" s="458" t="s">
        <v>11122</v>
      </c>
      <c r="Q2813" s="459">
        <v>100</v>
      </c>
      <c r="R2813" s="460"/>
    </row>
    <row r="2814" spans="1:20" s="461" customFormat="1">
      <c r="A2814" s="773">
        <v>2944</v>
      </c>
      <c r="B2814" s="449" t="s">
        <v>7141</v>
      </c>
      <c r="C2814" s="553"/>
      <c r="D2814" s="553" t="s">
        <v>12289</v>
      </c>
      <c r="E2814" s="507" t="s">
        <v>12290</v>
      </c>
      <c r="F2814" s="507"/>
      <c r="G2814" s="453" t="s">
        <v>12291</v>
      </c>
      <c r="H2814" s="453" t="s">
        <v>12292</v>
      </c>
      <c r="I2814" s="453" t="s">
        <v>599</v>
      </c>
      <c r="J2814" s="453"/>
      <c r="K2814" s="454" t="s">
        <v>10440</v>
      </c>
      <c r="L2814" s="455" t="s">
        <v>12293</v>
      </c>
      <c r="M2814" s="456">
        <v>38406</v>
      </c>
      <c r="N2814" s="776" t="s">
        <v>8050</v>
      </c>
      <c r="O2814" s="457" t="s">
        <v>8051</v>
      </c>
      <c r="P2814" s="458" t="s">
        <v>11122</v>
      </c>
      <c r="Q2814" s="459">
        <v>101</v>
      </c>
      <c r="R2814" s="460"/>
    </row>
    <row r="2815" spans="1:20" s="461" customFormat="1">
      <c r="A2815" s="773">
        <v>2945</v>
      </c>
      <c r="B2815" s="449" t="s">
        <v>7141</v>
      </c>
      <c r="C2815" s="553"/>
      <c r="D2815" s="553" t="s">
        <v>12294</v>
      </c>
      <c r="E2815" s="507" t="s">
        <v>12295</v>
      </c>
      <c r="F2815" s="507"/>
      <c r="G2815" s="453" t="s">
        <v>12296</v>
      </c>
      <c r="H2815" s="453" t="s">
        <v>12297</v>
      </c>
      <c r="I2815" s="453" t="s">
        <v>12298</v>
      </c>
      <c r="J2815" s="453"/>
      <c r="K2815" s="454" t="s">
        <v>10440</v>
      </c>
      <c r="L2815" s="455" t="s">
        <v>10107</v>
      </c>
      <c r="M2815" s="456">
        <v>37926</v>
      </c>
      <c r="N2815" s="776" t="s">
        <v>8050</v>
      </c>
      <c r="O2815" s="457" t="s">
        <v>8051</v>
      </c>
      <c r="P2815" s="458" t="s">
        <v>11122</v>
      </c>
      <c r="Q2815" s="459">
        <v>102</v>
      </c>
      <c r="R2815" s="460"/>
    </row>
    <row r="2816" spans="1:20" s="461" customFormat="1">
      <c r="A2816" s="773">
        <v>2946</v>
      </c>
      <c r="B2816" s="449" t="s">
        <v>7141</v>
      </c>
      <c r="C2816" s="553"/>
      <c r="D2816" s="553" t="s">
        <v>12299</v>
      </c>
      <c r="E2816" s="507" t="s">
        <v>12300</v>
      </c>
      <c r="F2816" s="507"/>
      <c r="G2816" s="453" t="s">
        <v>12301</v>
      </c>
      <c r="H2816" s="453" t="s">
        <v>9173</v>
      </c>
      <c r="I2816" s="453" t="s">
        <v>3754</v>
      </c>
      <c r="J2816" s="453"/>
      <c r="K2816" s="454" t="s">
        <v>10440</v>
      </c>
      <c r="L2816" s="455" t="s">
        <v>8349</v>
      </c>
      <c r="M2816" s="456">
        <v>37756</v>
      </c>
      <c r="N2816" s="776" t="s">
        <v>8050</v>
      </c>
      <c r="O2816" s="457" t="s">
        <v>8051</v>
      </c>
      <c r="P2816" s="458" t="s">
        <v>11122</v>
      </c>
      <c r="Q2816" s="459">
        <v>103</v>
      </c>
      <c r="R2816" s="460"/>
    </row>
    <row r="2817" spans="1:20" s="461" customFormat="1">
      <c r="A2817" s="773">
        <v>2947</v>
      </c>
      <c r="B2817" s="449" t="s">
        <v>7141</v>
      </c>
      <c r="C2817" s="553"/>
      <c r="D2817" s="553" t="s">
        <v>12302</v>
      </c>
      <c r="E2817" s="507" t="s">
        <v>12303</v>
      </c>
      <c r="F2817" s="507"/>
      <c r="G2817" s="453" t="s">
        <v>8128</v>
      </c>
      <c r="H2817" s="453" t="s">
        <v>8129</v>
      </c>
      <c r="I2817" s="453" t="s">
        <v>230</v>
      </c>
      <c r="J2817" s="453"/>
      <c r="K2817" s="454" t="s">
        <v>10440</v>
      </c>
      <c r="L2817" s="455" t="s">
        <v>8067</v>
      </c>
      <c r="M2817" s="456">
        <v>38584</v>
      </c>
      <c r="N2817" s="776" t="s">
        <v>8050</v>
      </c>
      <c r="O2817" s="457" t="s">
        <v>8051</v>
      </c>
      <c r="P2817" s="458" t="s">
        <v>11122</v>
      </c>
      <c r="Q2817" s="459">
        <v>104</v>
      </c>
      <c r="R2817" s="460"/>
    </row>
    <row r="2818" spans="1:20" s="461" customFormat="1">
      <c r="A2818" s="773">
        <v>2948</v>
      </c>
      <c r="B2818" s="449" t="s">
        <v>7141</v>
      </c>
      <c r="C2818" s="553"/>
      <c r="D2818" s="553" t="s">
        <v>12304</v>
      </c>
      <c r="E2818" s="507" t="s">
        <v>12305</v>
      </c>
      <c r="F2818" s="507"/>
      <c r="G2818" s="453" t="s">
        <v>12306</v>
      </c>
      <c r="H2818" s="453" t="s">
        <v>12307</v>
      </c>
      <c r="I2818" s="453" t="s">
        <v>2272</v>
      </c>
      <c r="J2818" s="453"/>
      <c r="K2818" s="454" t="s">
        <v>10440</v>
      </c>
      <c r="L2818" s="455" t="s">
        <v>12308</v>
      </c>
      <c r="M2818" s="456">
        <v>38443</v>
      </c>
      <c r="N2818" s="776" t="s">
        <v>8050</v>
      </c>
      <c r="O2818" s="457" t="s">
        <v>8051</v>
      </c>
      <c r="P2818" s="458" t="s">
        <v>11122</v>
      </c>
      <c r="Q2818" s="459">
        <v>105</v>
      </c>
      <c r="R2818" s="460"/>
    </row>
    <row r="2819" spans="1:20" s="461" customFormat="1">
      <c r="A2819" s="773">
        <v>2949</v>
      </c>
      <c r="B2819" s="449" t="s">
        <v>7141</v>
      </c>
      <c r="C2819" s="553"/>
      <c r="D2819" s="553" t="s">
        <v>12309</v>
      </c>
      <c r="E2819" s="507" t="s">
        <v>12310</v>
      </c>
      <c r="F2819" s="507"/>
      <c r="G2819" s="453" t="s">
        <v>12296</v>
      </c>
      <c r="H2819" s="453" t="s">
        <v>12311</v>
      </c>
      <c r="I2819" s="453" t="s">
        <v>1307</v>
      </c>
      <c r="J2819" s="453"/>
      <c r="K2819" s="454" t="s">
        <v>10440</v>
      </c>
      <c r="L2819" s="455" t="s">
        <v>10107</v>
      </c>
      <c r="M2819" s="456">
        <v>38412</v>
      </c>
      <c r="N2819" s="776" t="s">
        <v>8050</v>
      </c>
      <c r="O2819" s="457" t="s">
        <v>8051</v>
      </c>
      <c r="P2819" s="458" t="s">
        <v>11122</v>
      </c>
      <c r="Q2819" s="459">
        <v>106</v>
      </c>
      <c r="R2819" s="460"/>
    </row>
    <row r="2820" spans="1:20" s="461" customFormat="1">
      <c r="A2820" s="773">
        <v>2950</v>
      </c>
      <c r="B2820" s="449" t="s">
        <v>7141</v>
      </c>
      <c r="C2820" s="553"/>
      <c r="D2820" s="553" t="s">
        <v>12312</v>
      </c>
      <c r="E2820" s="507" t="s">
        <v>12313</v>
      </c>
      <c r="F2820" s="507"/>
      <c r="G2820" s="453" t="s">
        <v>12314</v>
      </c>
      <c r="H2820" s="453" t="s">
        <v>12315</v>
      </c>
      <c r="I2820" s="453" t="s">
        <v>1734</v>
      </c>
      <c r="J2820" s="453"/>
      <c r="K2820" s="454" t="s">
        <v>10440</v>
      </c>
      <c r="L2820" s="455" t="s">
        <v>8788</v>
      </c>
      <c r="M2820" s="456">
        <v>38625</v>
      </c>
      <c r="N2820" s="776" t="s">
        <v>8050</v>
      </c>
      <c r="O2820" s="457" t="s">
        <v>8051</v>
      </c>
      <c r="P2820" s="458" t="s">
        <v>11122</v>
      </c>
      <c r="Q2820" s="459">
        <v>107</v>
      </c>
      <c r="R2820" s="460"/>
    </row>
    <row r="2821" spans="1:20" s="461" customFormat="1">
      <c r="A2821" s="773">
        <v>2951</v>
      </c>
      <c r="B2821" s="449" t="s">
        <v>7141</v>
      </c>
      <c r="C2821" s="553"/>
      <c r="D2821" s="553" t="s">
        <v>12316</v>
      </c>
      <c r="E2821" s="507" t="s">
        <v>12317</v>
      </c>
      <c r="F2821" s="507"/>
      <c r="G2821" s="453" t="s">
        <v>12318</v>
      </c>
      <c r="H2821" s="453" t="s">
        <v>12319</v>
      </c>
      <c r="I2821" s="453" t="s">
        <v>1734</v>
      </c>
      <c r="J2821" s="453"/>
      <c r="K2821" s="454" t="s">
        <v>10440</v>
      </c>
      <c r="L2821" s="455" t="s">
        <v>8067</v>
      </c>
      <c r="M2821" s="456">
        <v>37196</v>
      </c>
      <c r="N2821" s="776" t="s">
        <v>8050</v>
      </c>
      <c r="O2821" s="457" t="s">
        <v>8051</v>
      </c>
      <c r="P2821" s="458" t="s">
        <v>11122</v>
      </c>
      <c r="Q2821" s="459">
        <v>108</v>
      </c>
      <c r="R2821" s="460"/>
    </row>
    <row r="2822" spans="1:20">
      <c r="A2822" s="749">
        <v>2952</v>
      </c>
      <c r="B2822" s="430">
        <v>367.6</v>
      </c>
      <c r="C2822" s="552"/>
      <c r="D2822" s="552" t="s">
        <v>8052</v>
      </c>
      <c r="E2822" s="425" t="s">
        <v>8053</v>
      </c>
      <c r="F2822" s="425" t="s">
        <v>8054</v>
      </c>
      <c r="G2822" s="414" t="s">
        <v>8055</v>
      </c>
      <c r="H2822" s="414" t="s">
        <v>3935</v>
      </c>
      <c r="I2822" s="414" t="s">
        <v>8056</v>
      </c>
      <c r="J2822" s="414"/>
      <c r="K2822" s="415"/>
      <c r="L2822" s="416"/>
      <c r="M2822" s="413">
        <v>41649</v>
      </c>
      <c r="N2822" s="781" t="s">
        <v>8057</v>
      </c>
      <c r="O2822" s="782" t="s">
        <v>7730</v>
      </c>
      <c r="P2822" s="783"/>
      <c r="Q2822" s="784">
        <v>109</v>
      </c>
      <c r="R2822" s="785">
        <v>15</v>
      </c>
      <c r="T2822" s="399">
        <v>1</v>
      </c>
    </row>
    <row r="2823" spans="1:20">
      <c r="A2823" s="749">
        <v>2953</v>
      </c>
      <c r="B2823" s="430">
        <v>366</v>
      </c>
      <c r="C2823" s="552"/>
      <c r="D2823" s="552" t="s">
        <v>8058</v>
      </c>
      <c r="E2823" s="425" t="s">
        <v>8059</v>
      </c>
      <c r="F2823" s="425" t="s">
        <v>8060</v>
      </c>
      <c r="G2823" s="414" t="s">
        <v>4391</v>
      </c>
      <c r="H2823" s="414" t="s">
        <v>4392</v>
      </c>
      <c r="I2823" s="414" t="s">
        <v>91</v>
      </c>
      <c r="J2823" s="414"/>
      <c r="K2823" s="415"/>
      <c r="L2823" s="416"/>
      <c r="M2823" s="413">
        <v>41565</v>
      </c>
      <c r="N2823" s="771">
        <v>41750</v>
      </c>
      <c r="O2823" s="725" t="s">
        <v>8061</v>
      </c>
      <c r="P2823" s="632"/>
      <c r="Q2823" s="786">
        <v>1</v>
      </c>
      <c r="R2823" s="787"/>
      <c r="T2823" s="399">
        <v>1</v>
      </c>
    </row>
    <row r="2824" spans="1:20">
      <c r="A2824" s="749">
        <v>2954</v>
      </c>
      <c r="B2824" s="430">
        <v>495</v>
      </c>
      <c r="C2824" s="552"/>
      <c r="D2824" s="552" t="s">
        <v>8062</v>
      </c>
      <c r="E2824" s="425" t="s">
        <v>8063</v>
      </c>
      <c r="F2824" s="425" t="s">
        <v>8064</v>
      </c>
      <c r="G2824" s="414" t="s">
        <v>8065</v>
      </c>
      <c r="H2824" s="414" t="s">
        <v>8066</v>
      </c>
      <c r="I2824" s="414" t="s">
        <v>5441</v>
      </c>
      <c r="J2824" s="414"/>
      <c r="K2824" s="415"/>
      <c r="L2824" s="416" t="s">
        <v>8067</v>
      </c>
      <c r="M2824" s="413">
        <v>41606</v>
      </c>
      <c r="N2824" s="413">
        <v>41750</v>
      </c>
      <c r="O2824" s="417" t="s">
        <v>8061</v>
      </c>
      <c r="P2824" s="418"/>
      <c r="Q2824" s="563">
        <v>2</v>
      </c>
      <c r="R2824" s="420"/>
      <c r="T2824" s="399">
        <v>1</v>
      </c>
    </row>
    <row r="2825" spans="1:20">
      <c r="A2825" s="749">
        <v>2955</v>
      </c>
      <c r="B2825" s="430">
        <v>318</v>
      </c>
      <c r="C2825" s="552"/>
      <c r="D2825" s="552" t="s">
        <v>8068</v>
      </c>
      <c r="E2825" s="425" t="s">
        <v>8069</v>
      </c>
      <c r="F2825" s="425" t="s">
        <v>8070</v>
      </c>
      <c r="G2825" s="414" t="s">
        <v>8071</v>
      </c>
      <c r="H2825" s="414" t="s">
        <v>8072</v>
      </c>
      <c r="I2825" s="414"/>
      <c r="J2825" s="414"/>
      <c r="K2825" s="415"/>
      <c r="L2825" s="416" t="s">
        <v>8073</v>
      </c>
      <c r="M2825" s="552" t="s">
        <v>8068</v>
      </c>
      <c r="N2825" s="413">
        <v>41780</v>
      </c>
      <c r="O2825" s="417" t="s">
        <v>8074</v>
      </c>
      <c r="P2825" s="418"/>
      <c r="Q2825" s="563">
        <v>3</v>
      </c>
      <c r="R2825" s="420"/>
      <c r="T2825" s="399">
        <v>1</v>
      </c>
    </row>
    <row r="2826" spans="1:20">
      <c r="A2826" s="749">
        <v>2956</v>
      </c>
      <c r="B2826" s="430">
        <v>498</v>
      </c>
      <c r="C2826" s="552"/>
      <c r="D2826" s="552" t="s">
        <v>8068</v>
      </c>
      <c r="E2826" s="425" t="s">
        <v>8075</v>
      </c>
      <c r="F2826" s="425" t="s">
        <v>8076</v>
      </c>
      <c r="G2826" s="414" t="s">
        <v>8077</v>
      </c>
      <c r="H2826" s="414" t="s">
        <v>8078</v>
      </c>
      <c r="I2826" s="414" t="s">
        <v>8079</v>
      </c>
      <c r="J2826" s="414"/>
      <c r="K2826" s="415"/>
      <c r="L2826" s="416"/>
      <c r="M2826" s="552" t="s">
        <v>8068</v>
      </c>
      <c r="N2826" s="413">
        <v>41780</v>
      </c>
      <c r="O2826" s="417" t="s">
        <v>8074</v>
      </c>
      <c r="P2826" s="418"/>
      <c r="Q2826" s="563">
        <v>4</v>
      </c>
      <c r="R2826" s="420"/>
      <c r="T2826" s="399">
        <v>1</v>
      </c>
    </row>
    <row r="2827" spans="1:20">
      <c r="A2827" s="749">
        <v>2957</v>
      </c>
      <c r="B2827" s="430" t="s">
        <v>3002</v>
      </c>
      <c r="C2827" s="552"/>
      <c r="D2827" s="552" t="s">
        <v>8080</v>
      </c>
      <c r="E2827" s="425" t="s">
        <v>8081</v>
      </c>
      <c r="F2827" s="425" t="s">
        <v>8082</v>
      </c>
      <c r="G2827" s="414" t="s">
        <v>8083</v>
      </c>
      <c r="H2827" s="414" t="s">
        <v>8084</v>
      </c>
      <c r="I2827" s="414" t="s">
        <v>8085</v>
      </c>
      <c r="J2827" s="414"/>
      <c r="K2827" s="415"/>
      <c r="L2827" s="416" t="s">
        <v>3015</v>
      </c>
      <c r="M2827" s="413">
        <v>2007</v>
      </c>
      <c r="N2827" s="413">
        <v>41795</v>
      </c>
      <c r="O2827" s="417" t="s">
        <v>8051</v>
      </c>
      <c r="P2827" s="418"/>
      <c r="Q2827" s="563">
        <v>5</v>
      </c>
      <c r="R2827" s="420"/>
      <c r="T2827" s="399">
        <v>1</v>
      </c>
    </row>
    <row r="2828" spans="1:20">
      <c r="A2828" s="749">
        <v>2958</v>
      </c>
      <c r="B2828" s="430" t="s">
        <v>3002</v>
      </c>
      <c r="C2828" s="552"/>
      <c r="D2828" s="552" t="s">
        <v>8086</v>
      </c>
      <c r="E2828" s="425" t="s">
        <v>8087</v>
      </c>
      <c r="F2828" s="425" t="s">
        <v>8088</v>
      </c>
      <c r="G2828" s="414" t="s">
        <v>8083</v>
      </c>
      <c r="H2828" s="414" t="s">
        <v>8084</v>
      </c>
      <c r="I2828" s="414" t="s">
        <v>8085</v>
      </c>
      <c r="J2828" s="414"/>
      <c r="K2828" s="415"/>
      <c r="L2828" s="416" t="s">
        <v>3015</v>
      </c>
      <c r="M2828" s="552" t="s">
        <v>8080</v>
      </c>
      <c r="N2828" s="413">
        <v>41795</v>
      </c>
      <c r="O2828" s="417" t="s">
        <v>8051</v>
      </c>
      <c r="P2828" s="418"/>
      <c r="Q2828" s="563">
        <v>6</v>
      </c>
      <c r="R2828" s="420"/>
      <c r="T2828" s="399">
        <v>1</v>
      </c>
    </row>
    <row r="2829" spans="1:20">
      <c r="A2829" s="749">
        <v>2959</v>
      </c>
      <c r="B2829" s="430" t="s">
        <v>3002</v>
      </c>
      <c r="C2829" s="552"/>
      <c r="D2829" s="552" t="s">
        <v>8089</v>
      </c>
      <c r="E2829" s="425" t="s">
        <v>8090</v>
      </c>
      <c r="F2829" s="425" t="s">
        <v>8091</v>
      </c>
      <c r="G2829" s="414" t="s">
        <v>8083</v>
      </c>
      <c r="H2829" s="414" t="s">
        <v>8084</v>
      </c>
      <c r="I2829" s="414" t="s">
        <v>8085</v>
      </c>
      <c r="J2829" s="414"/>
      <c r="K2829" s="415"/>
      <c r="L2829" s="416" t="s">
        <v>3015</v>
      </c>
      <c r="M2829" s="552" t="s">
        <v>8086</v>
      </c>
      <c r="N2829" s="413">
        <v>41795</v>
      </c>
      <c r="O2829" s="417" t="s">
        <v>8051</v>
      </c>
      <c r="P2829" s="418"/>
      <c r="Q2829" s="563">
        <v>7</v>
      </c>
      <c r="R2829" s="420"/>
      <c r="T2829" s="399">
        <v>1</v>
      </c>
    </row>
    <row r="2830" spans="1:20">
      <c r="A2830" s="749">
        <v>2960</v>
      </c>
      <c r="B2830" s="430" t="s">
        <v>3002</v>
      </c>
      <c r="C2830" s="552"/>
      <c r="D2830" s="552" t="s">
        <v>8086</v>
      </c>
      <c r="E2830" s="425" t="s">
        <v>8092</v>
      </c>
      <c r="F2830" s="425" t="s">
        <v>8093</v>
      </c>
      <c r="G2830" s="414" t="s">
        <v>8083</v>
      </c>
      <c r="H2830" s="414" t="s">
        <v>8084</v>
      </c>
      <c r="I2830" s="414" t="s">
        <v>8085</v>
      </c>
      <c r="J2830" s="414"/>
      <c r="K2830" s="415"/>
      <c r="L2830" s="416" t="s">
        <v>3015</v>
      </c>
      <c r="M2830" s="552" t="s">
        <v>8089</v>
      </c>
      <c r="N2830" s="413">
        <v>41795</v>
      </c>
      <c r="O2830" s="417" t="s">
        <v>8051</v>
      </c>
      <c r="P2830" s="418"/>
      <c r="Q2830" s="563">
        <v>8</v>
      </c>
      <c r="R2830" s="420"/>
      <c r="T2830" s="399">
        <v>1</v>
      </c>
    </row>
    <row r="2831" spans="1:20">
      <c r="A2831" s="749">
        <v>2961</v>
      </c>
      <c r="B2831" s="430" t="s">
        <v>3002</v>
      </c>
      <c r="C2831" s="552"/>
      <c r="D2831" s="552" t="s">
        <v>8089</v>
      </c>
      <c r="E2831" s="425" t="s">
        <v>8094</v>
      </c>
      <c r="F2831" s="425" t="s">
        <v>8095</v>
      </c>
      <c r="G2831" s="414" t="s">
        <v>8083</v>
      </c>
      <c r="H2831" s="414" t="s">
        <v>8084</v>
      </c>
      <c r="I2831" s="414" t="s">
        <v>8085</v>
      </c>
      <c r="J2831" s="414"/>
      <c r="K2831" s="415"/>
      <c r="L2831" s="416" t="s">
        <v>3015</v>
      </c>
      <c r="M2831" s="552" t="s">
        <v>8086</v>
      </c>
      <c r="N2831" s="413">
        <v>41795</v>
      </c>
      <c r="O2831" s="417" t="s">
        <v>8051</v>
      </c>
      <c r="P2831" s="418"/>
      <c r="Q2831" s="563">
        <v>9</v>
      </c>
      <c r="R2831" s="420"/>
      <c r="T2831" s="399">
        <v>1</v>
      </c>
    </row>
    <row r="2832" spans="1:20">
      <c r="A2832" s="749">
        <v>2962</v>
      </c>
      <c r="B2832" s="430" t="s">
        <v>3002</v>
      </c>
      <c r="C2832" s="552"/>
      <c r="D2832" s="552" t="s">
        <v>8089</v>
      </c>
      <c r="E2832" s="425" t="s">
        <v>8096</v>
      </c>
      <c r="F2832" s="425" t="s">
        <v>8097</v>
      </c>
      <c r="G2832" s="414" t="s">
        <v>8083</v>
      </c>
      <c r="H2832" s="414" t="s">
        <v>8084</v>
      </c>
      <c r="I2832" s="414" t="s">
        <v>8085</v>
      </c>
      <c r="J2832" s="414"/>
      <c r="K2832" s="415"/>
      <c r="L2832" s="416" t="s">
        <v>3015</v>
      </c>
      <c r="M2832" s="552" t="s">
        <v>8089</v>
      </c>
      <c r="N2832" s="413">
        <v>41795</v>
      </c>
      <c r="O2832" s="417" t="s">
        <v>8051</v>
      </c>
      <c r="P2832" s="418"/>
      <c r="Q2832" s="563">
        <v>10</v>
      </c>
      <c r="R2832" s="420"/>
      <c r="T2832" s="399">
        <v>1</v>
      </c>
    </row>
    <row r="2833" spans="1:20">
      <c r="A2833" s="749">
        <v>2963</v>
      </c>
      <c r="B2833" s="430" t="s">
        <v>3002</v>
      </c>
      <c r="C2833" s="552"/>
      <c r="D2833" s="552" t="s">
        <v>8098</v>
      </c>
      <c r="E2833" s="425" t="s">
        <v>8099</v>
      </c>
      <c r="F2833" s="425" t="s">
        <v>8100</v>
      </c>
      <c r="G2833" s="414" t="s">
        <v>6553</v>
      </c>
      <c r="H2833" s="414" t="s">
        <v>6554</v>
      </c>
      <c r="I2833" s="414" t="s">
        <v>5441</v>
      </c>
      <c r="J2833" s="414"/>
      <c r="K2833" s="415"/>
      <c r="L2833" s="416" t="s">
        <v>8101</v>
      </c>
      <c r="M2833" s="552" t="s">
        <v>8089</v>
      </c>
      <c r="N2833" s="413">
        <v>41795</v>
      </c>
      <c r="O2833" s="417" t="s">
        <v>8051</v>
      </c>
      <c r="P2833" s="418"/>
      <c r="Q2833" s="563">
        <v>11</v>
      </c>
      <c r="R2833" s="420"/>
      <c r="T2833" s="399">
        <v>1</v>
      </c>
    </row>
    <row r="2834" spans="1:20">
      <c r="A2834" s="749">
        <v>2964</v>
      </c>
      <c r="B2834" s="430" t="s">
        <v>3002</v>
      </c>
      <c r="C2834" s="552"/>
      <c r="D2834" s="552" t="s">
        <v>8102</v>
      </c>
      <c r="E2834" s="425" t="s">
        <v>8103</v>
      </c>
      <c r="F2834" s="425" t="s">
        <v>8104</v>
      </c>
      <c r="G2834" s="414" t="s">
        <v>6529</v>
      </c>
      <c r="H2834" s="414" t="s">
        <v>6530</v>
      </c>
      <c r="I2834" s="414" t="s">
        <v>3397</v>
      </c>
      <c r="J2834" s="414"/>
      <c r="K2834" s="415"/>
      <c r="L2834" s="416" t="s">
        <v>8105</v>
      </c>
      <c r="M2834" s="552" t="s">
        <v>8102</v>
      </c>
      <c r="N2834" s="413">
        <v>41795</v>
      </c>
      <c r="O2834" s="417" t="s">
        <v>8051</v>
      </c>
      <c r="P2834" s="418"/>
      <c r="Q2834" s="563">
        <v>12</v>
      </c>
      <c r="R2834" s="420"/>
      <c r="T2834" s="399">
        <v>1</v>
      </c>
    </row>
    <row r="2835" spans="1:20">
      <c r="A2835" s="749">
        <v>2965</v>
      </c>
      <c r="B2835" s="430" t="s">
        <v>3002</v>
      </c>
      <c r="C2835" s="552"/>
      <c r="D2835" s="552" t="s">
        <v>8106</v>
      </c>
      <c r="E2835" s="425" t="s">
        <v>8107</v>
      </c>
      <c r="F2835" s="425" t="s">
        <v>8108</v>
      </c>
      <c r="G2835" s="414" t="s">
        <v>8109</v>
      </c>
      <c r="H2835" s="414" t="s">
        <v>8110</v>
      </c>
      <c r="I2835" s="414" t="s">
        <v>6906</v>
      </c>
      <c r="J2835" s="414"/>
      <c r="K2835" s="415"/>
      <c r="L2835" s="416" t="s">
        <v>8111</v>
      </c>
      <c r="M2835" s="552" t="s">
        <v>8106</v>
      </c>
      <c r="N2835" s="413">
        <v>41795</v>
      </c>
      <c r="O2835" s="417" t="s">
        <v>8051</v>
      </c>
      <c r="P2835" s="418"/>
      <c r="Q2835" s="563">
        <v>13</v>
      </c>
      <c r="R2835" s="420"/>
      <c r="T2835" s="399">
        <v>1</v>
      </c>
    </row>
    <row r="2836" spans="1:20">
      <c r="A2836" s="749">
        <v>2966</v>
      </c>
      <c r="B2836" s="430" t="s">
        <v>3002</v>
      </c>
      <c r="C2836" s="552"/>
      <c r="D2836" s="552" t="s">
        <v>8112</v>
      </c>
      <c r="E2836" s="425" t="s">
        <v>8113</v>
      </c>
      <c r="F2836" s="425" t="s">
        <v>8114</v>
      </c>
      <c r="G2836" s="414" t="s">
        <v>8115</v>
      </c>
      <c r="H2836" s="414" t="s">
        <v>8116</v>
      </c>
      <c r="I2836" s="414" t="s">
        <v>230</v>
      </c>
      <c r="J2836" s="414"/>
      <c r="K2836" s="415"/>
      <c r="L2836" s="416" t="s">
        <v>8117</v>
      </c>
      <c r="M2836" s="552" t="s">
        <v>8112</v>
      </c>
      <c r="N2836" s="413">
        <v>41795</v>
      </c>
      <c r="O2836" s="417" t="s">
        <v>8051</v>
      </c>
      <c r="P2836" s="418"/>
      <c r="Q2836" s="563">
        <v>14</v>
      </c>
      <c r="R2836" s="420"/>
      <c r="T2836" s="399">
        <v>1</v>
      </c>
    </row>
    <row r="2837" spans="1:20">
      <c r="A2837" s="749">
        <v>2967</v>
      </c>
      <c r="B2837" s="430" t="s">
        <v>3002</v>
      </c>
      <c r="C2837" s="552"/>
      <c r="D2837" s="552" t="s">
        <v>8118</v>
      </c>
      <c r="E2837" s="425" t="s">
        <v>8119</v>
      </c>
      <c r="F2837" s="425" t="s">
        <v>8120</v>
      </c>
      <c r="G2837" s="414" t="s">
        <v>8121</v>
      </c>
      <c r="H2837" s="414" t="s">
        <v>8122</v>
      </c>
      <c r="I2837" s="414" t="s">
        <v>8123</v>
      </c>
      <c r="J2837" s="414"/>
      <c r="K2837" s="415"/>
      <c r="L2837" s="416" t="s">
        <v>8124</v>
      </c>
      <c r="M2837" s="552" t="s">
        <v>8118</v>
      </c>
      <c r="N2837" s="413">
        <v>41795</v>
      </c>
      <c r="O2837" s="417" t="s">
        <v>8051</v>
      </c>
      <c r="P2837" s="418"/>
      <c r="Q2837" s="563">
        <v>15</v>
      </c>
      <c r="R2837" s="420"/>
      <c r="T2837" s="399">
        <v>1</v>
      </c>
    </row>
    <row r="2838" spans="1:20">
      <c r="A2838" s="749">
        <v>2968</v>
      </c>
      <c r="B2838" s="430" t="s">
        <v>3002</v>
      </c>
      <c r="C2838" s="552"/>
      <c r="D2838" s="552" t="s">
        <v>8125</v>
      </c>
      <c r="E2838" s="425" t="s">
        <v>8126</v>
      </c>
      <c r="F2838" s="425" t="s">
        <v>8127</v>
      </c>
      <c r="G2838" s="414" t="s">
        <v>8128</v>
      </c>
      <c r="H2838" s="414" t="s">
        <v>8129</v>
      </c>
      <c r="I2838" s="414" t="s">
        <v>5971</v>
      </c>
      <c r="J2838" s="414"/>
      <c r="K2838" s="415"/>
      <c r="L2838" s="416" t="s">
        <v>8130</v>
      </c>
      <c r="M2838" s="552" t="s">
        <v>8125</v>
      </c>
      <c r="N2838" s="413">
        <v>41795</v>
      </c>
      <c r="O2838" s="417" t="s">
        <v>8051</v>
      </c>
      <c r="P2838" s="418"/>
      <c r="Q2838" s="563">
        <v>16</v>
      </c>
      <c r="R2838" s="420"/>
      <c r="T2838" s="399">
        <v>1</v>
      </c>
    </row>
    <row r="2839" spans="1:20" s="473" customFormat="1">
      <c r="A2839" s="747">
        <v>2969</v>
      </c>
      <c r="B2839" s="463">
        <v>369</v>
      </c>
      <c r="C2839" s="730"/>
      <c r="D2839" s="730" t="s">
        <v>8131</v>
      </c>
      <c r="E2839" s="740" t="s">
        <v>8132</v>
      </c>
      <c r="F2839" s="425" t="s">
        <v>8133</v>
      </c>
      <c r="G2839" s="465" t="s">
        <v>8134</v>
      </c>
      <c r="H2839" s="465" t="s">
        <v>8135</v>
      </c>
      <c r="I2839" s="465" t="s">
        <v>627</v>
      </c>
      <c r="J2839" s="465"/>
      <c r="K2839" s="466"/>
      <c r="L2839" s="467" t="s">
        <v>8136</v>
      </c>
      <c r="M2839" s="788">
        <v>41162</v>
      </c>
      <c r="N2839" s="468">
        <v>41809</v>
      </c>
      <c r="O2839" s="469" t="s">
        <v>7730</v>
      </c>
      <c r="P2839" s="789" t="s">
        <v>8137</v>
      </c>
      <c r="Q2839" s="471">
        <v>17</v>
      </c>
      <c r="R2839" s="472">
        <v>1</v>
      </c>
      <c r="T2839" s="399">
        <v>1</v>
      </c>
    </row>
    <row r="2840" spans="1:20" s="473" customFormat="1">
      <c r="A2840" s="747">
        <v>2970</v>
      </c>
      <c r="B2840" s="463">
        <v>146</v>
      </c>
      <c r="C2840" s="730"/>
      <c r="D2840" s="730" t="s">
        <v>8138</v>
      </c>
      <c r="E2840" s="740" t="s">
        <v>8139</v>
      </c>
      <c r="F2840" s="425" t="s">
        <v>8140</v>
      </c>
      <c r="G2840" s="465" t="s">
        <v>8141</v>
      </c>
      <c r="H2840" s="465" t="s">
        <v>8142</v>
      </c>
      <c r="I2840" s="465" t="s">
        <v>6743</v>
      </c>
      <c r="J2840" s="465"/>
      <c r="K2840" s="466"/>
      <c r="L2840" s="790" t="s">
        <v>8143</v>
      </c>
      <c r="M2840" s="468">
        <v>41822</v>
      </c>
      <c r="N2840" s="468">
        <v>41852</v>
      </c>
      <c r="O2840" s="469" t="s">
        <v>7730</v>
      </c>
      <c r="P2840" s="732" t="s">
        <v>8144</v>
      </c>
      <c r="Q2840" s="471">
        <v>18</v>
      </c>
      <c r="R2840" s="472">
        <v>2</v>
      </c>
      <c r="T2840" s="399">
        <v>1</v>
      </c>
    </row>
    <row r="2841" spans="1:20">
      <c r="A2841" s="749">
        <v>2971</v>
      </c>
      <c r="B2841" s="430">
        <v>367.3</v>
      </c>
      <c r="C2841" s="552"/>
      <c r="D2841" s="552" t="s">
        <v>7340</v>
      </c>
      <c r="E2841" s="414" t="s">
        <v>7446</v>
      </c>
      <c r="F2841" s="425" t="s">
        <v>7447</v>
      </c>
      <c r="G2841" s="414" t="s">
        <v>7343</v>
      </c>
      <c r="H2841" s="414" t="s">
        <v>7344</v>
      </c>
      <c r="I2841" s="414" t="s">
        <v>7345</v>
      </c>
      <c r="J2841" s="414"/>
      <c r="K2841" s="415"/>
      <c r="L2841" s="416"/>
      <c r="M2841" s="552" t="s">
        <v>7340</v>
      </c>
      <c r="N2841" s="413">
        <v>41857</v>
      </c>
      <c r="O2841" s="417" t="s">
        <v>8145</v>
      </c>
      <c r="P2841" s="418"/>
      <c r="Q2841" s="563">
        <v>19</v>
      </c>
      <c r="R2841" s="420"/>
      <c r="T2841" s="399">
        <v>1</v>
      </c>
    </row>
    <row r="2842" spans="1:20">
      <c r="A2842" s="749">
        <v>2972</v>
      </c>
      <c r="B2842" s="430">
        <v>367.3</v>
      </c>
      <c r="C2842" s="552"/>
      <c r="D2842" s="552" t="s">
        <v>7665</v>
      </c>
      <c r="E2842" s="425" t="s">
        <v>8146</v>
      </c>
      <c r="F2842" s="425" t="s">
        <v>7667</v>
      </c>
      <c r="G2842" s="414" t="s">
        <v>7343</v>
      </c>
      <c r="H2842" s="414" t="s">
        <v>7344</v>
      </c>
      <c r="I2842" s="414" t="s">
        <v>7345</v>
      </c>
      <c r="J2842" s="414"/>
      <c r="K2842" s="415"/>
      <c r="L2842" s="416"/>
      <c r="M2842" s="552" t="s">
        <v>7665</v>
      </c>
      <c r="N2842" s="413">
        <v>41857</v>
      </c>
      <c r="O2842" s="417" t="s">
        <v>8145</v>
      </c>
      <c r="P2842" s="418"/>
      <c r="Q2842" s="563">
        <v>20</v>
      </c>
      <c r="R2842" s="420"/>
      <c r="T2842" s="399">
        <v>1</v>
      </c>
    </row>
    <row r="2843" spans="1:20" s="461" customFormat="1">
      <c r="A2843" s="773">
        <v>2973</v>
      </c>
      <c r="B2843" s="449" t="s">
        <v>3002</v>
      </c>
      <c r="C2843" s="553"/>
      <c r="D2843" s="553" t="s">
        <v>12320</v>
      </c>
      <c r="E2843" s="507" t="s">
        <v>12321</v>
      </c>
      <c r="F2843" s="507"/>
      <c r="G2843" s="452" t="s">
        <v>12322</v>
      </c>
      <c r="H2843" s="453" t="s">
        <v>12323</v>
      </c>
      <c r="I2843" s="453" t="s">
        <v>1670</v>
      </c>
      <c r="J2843" s="453" t="s">
        <v>12030</v>
      </c>
      <c r="K2843" s="454" t="s">
        <v>10440</v>
      </c>
      <c r="L2843" s="455"/>
      <c r="M2843" s="456">
        <v>38718</v>
      </c>
      <c r="N2843" s="456">
        <v>41976</v>
      </c>
      <c r="O2843" s="457" t="s">
        <v>2782</v>
      </c>
      <c r="P2843" s="458" t="s">
        <v>11122</v>
      </c>
      <c r="Q2843" s="459">
        <v>21</v>
      </c>
      <c r="R2843" s="460"/>
    </row>
    <row r="2844" spans="1:20" s="461" customFormat="1">
      <c r="A2844" s="773">
        <v>2974</v>
      </c>
      <c r="B2844" s="449" t="s">
        <v>3002</v>
      </c>
      <c r="C2844" s="553"/>
      <c r="D2844" s="553" t="s">
        <v>12324</v>
      </c>
      <c r="E2844" s="507" t="s">
        <v>12325</v>
      </c>
      <c r="F2844" s="507"/>
      <c r="G2844" s="452" t="s">
        <v>12326</v>
      </c>
      <c r="H2844" s="453" t="s">
        <v>12327</v>
      </c>
      <c r="I2844" s="453" t="s">
        <v>1670</v>
      </c>
      <c r="J2844" s="453" t="s">
        <v>12030</v>
      </c>
      <c r="K2844" s="454" t="s">
        <v>10440</v>
      </c>
      <c r="L2844" s="455"/>
      <c r="M2844" s="456">
        <v>38749</v>
      </c>
      <c r="N2844" s="456">
        <v>41976</v>
      </c>
      <c r="O2844" s="457" t="s">
        <v>2782</v>
      </c>
      <c r="P2844" s="458" t="s">
        <v>11122</v>
      </c>
      <c r="Q2844" s="459">
        <v>22</v>
      </c>
      <c r="R2844" s="460"/>
    </row>
    <row r="2845" spans="1:20" s="461" customFormat="1">
      <c r="A2845" s="773">
        <v>2975</v>
      </c>
      <c r="B2845" s="449" t="s">
        <v>3002</v>
      </c>
      <c r="C2845" s="553"/>
      <c r="D2845" s="553" t="s">
        <v>12328</v>
      </c>
      <c r="E2845" s="507" t="s">
        <v>12329</v>
      </c>
      <c r="F2845" s="507"/>
      <c r="G2845" s="452" t="s">
        <v>12330</v>
      </c>
      <c r="H2845" s="453" t="s">
        <v>12331</v>
      </c>
      <c r="I2845" s="453" t="s">
        <v>1670</v>
      </c>
      <c r="J2845" s="453" t="s">
        <v>12030</v>
      </c>
      <c r="K2845" s="454" t="s">
        <v>10440</v>
      </c>
      <c r="L2845" s="455"/>
      <c r="M2845" s="456">
        <v>38777</v>
      </c>
      <c r="N2845" s="456">
        <v>41976</v>
      </c>
      <c r="O2845" s="457" t="s">
        <v>2782</v>
      </c>
      <c r="P2845" s="458" t="s">
        <v>11122</v>
      </c>
      <c r="Q2845" s="459">
        <v>23</v>
      </c>
      <c r="R2845" s="460"/>
    </row>
    <row r="2846" spans="1:20" s="461" customFormat="1">
      <c r="A2846" s="773">
        <v>2976</v>
      </c>
      <c r="B2846" s="449" t="s">
        <v>3002</v>
      </c>
      <c r="C2846" s="553"/>
      <c r="D2846" s="553" t="s">
        <v>12332</v>
      </c>
      <c r="E2846" s="507" t="s">
        <v>12333</v>
      </c>
      <c r="F2846" s="507"/>
      <c r="G2846" s="452" t="s">
        <v>12334</v>
      </c>
      <c r="H2846" s="453" t="s">
        <v>12335</v>
      </c>
      <c r="I2846" s="453" t="s">
        <v>1670</v>
      </c>
      <c r="J2846" s="453" t="s">
        <v>12030</v>
      </c>
      <c r="K2846" s="454" t="s">
        <v>10440</v>
      </c>
      <c r="L2846" s="455"/>
      <c r="M2846" s="456">
        <v>38443</v>
      </c>
      <c r="N2846" s="456">
        <v>41976</v>
      </c>
      <c r="O2846" s="457" t="s">
        <v>2782</v>
      </c>
      <c r="P2846" s="458" t="s">
        <v>11122</v>
      </c>
      <c r="Q2846" s="459">
        <v>24</v>
      </c>
      <c r="R2846" s="460"/>
    </row>
    <row r="2847" spans="1:20" s="461" customFormat="1">
      <c r="A2847" s="773">
        <v>2977</v>
      </c>
      <c r="B2847" s="449" t="s">
        <v>3002</v>
      </c>
      <c r="C2847" s="553"/>
      <c r="D2847" s="553" t="s">
        <v>12336</v>
      </c>
      <c r="E2847" s="507" t="s">
        <v>12337</v>
      </c>
      <c r="F2847" s="507"/>
      <c r="G2847" s="452" t="s">
        <v>12338</v>
      </c>
      <c r="H2847" s="453" t="s">
        <v>12339</v>
      </c>
      <c r="I2847" s="453" t="s">
        <v>1670</v>
      </c>
      <c r="J2847" s="453" t="s">
        <v>12030</v>
      </c>
      <c r="K2847" s="454" t="s">
        <v>10440</v>
      </c>
      <c r="L2847" s="455"/>
      <c r="M2847" s="456">
        <v>38473</v>
      </c>
      <c r="N2847" s="456">
        <v>41976</v>
      </c>
      <c r="O2847" s="457" t="s">
        <v>2782</v>
      </c>
      <c r="P2847" s="458" t="s">
        <v>11122</v>
      </c>
      <c r="Q2847" s="459">
        <v>25</v>
      </c>
      <c r="R2847" s="460"/>
    </row>
    <row r="2848" spans="1:20" s="461" customFormat="1">
      <c r="A2848" s="773">
        <v>2978</v>
      </c>
      <c r="B2848" s="449" t="s">
        <v>3002</v>
      </c>
      <c r="C2848" s="553"/>
      <c r="D2848" s="553" t="s">
        <v>12340</v>
      </c>
      <c r="E2848" s="507" t="s">
        <v>12341</v>
      </c>
      <c r="F2848" s="507"/>
      <c r="G2848" s="452" t="s">
        <v>12342</v>
      </c>
      <c r="H2848" s="453" t="s">
        <v>12343</v>
      </c>
      <c r="I2848" s="453" t="s">
        <v>1670</v>
      </c>
      <c r="J2848" s="453" t="s">
        <v>12030</v>
      </c>
      <c r="K2848" s="454" t="s">
        <v>10440</v>
      </c>
      <c r="L2848" s="455"/>
      <c r="M2848" s="456">
        <v>38534</v>
      </c>
      <c r="N2848" s="456">
        <v>41976</v>
      </c>
      <c r="O2848" s="457" t="s">
        <v>2782</v>
      </c>
      <c r="P2848" s="458" t="s">
        <v>11122</v>
      </c>
      <c r="Q2848" s="459">
        <v>26</v>
      </c>
      <c r="R2848" s="460"/>
    </row>
    <row r="2849" spans="1:18" s="461" customFormat="1">
      <c r="A2849" s="773">
        <v>2979</v>
      </c>
      <c r="B2849" s="449" t="s">
        <v>3002</v>
      </c>
      <c r="C2849" s="553"/>
      <c r="D2849" s="553" t="s">
        <v>12344</v>
      </c>
      <c r="E2849" s="507" t="s">
        <v>12345</v>
      </c>
      <c r="F2849" s="507"/>
      <c r="G2849" s="452" t="s">
        <v>12346</v>
      </c>
      <c r="H2849" s="453" t="s">
        <v>12347</v>
      </c>
      <c r="I2849" s="453" t="s">
        <v>1670</v>
      </c>
      <c r="J2849" s="453" t="s">
        <v>12030</v>
      </c>
      <c r="K2849" s="454" t="s">
        <v>10440</v>
      </c>
      <c r="L2849" s="455"/>
      <c r="M2849" s="456">
        <v>38565</v>
      </c>
      <c r="N2849" s="456">
        <v>41976</v>
      </c>
      <c r="O2849" s="457" t="s">
        <v>2782</v>
      </c>
      <c r="P2849" s="458" t="s">
        <v>11122</v>
      </c>
      <c r="Q2849" s="459">
        <v>27</v>
      </c>
      <c r="R2849" s="460"/>
    </row>
    <row r="2850" spans="1:18" s="461" customFormat="1">
      <c r="A2850" s="773">
        <v>2980</v>
      </c>
      <c r="B2850" s="449" t="s">
        <v>3002</v>
      </c>
      <c r="C2850" s="553"/>
      <c r="D2850" s="553" t="s">
        <v>12348</v>
      </c>
      <c r="E2850" s="507" t="s">
        <v>12349</v>
      </c>
      <c r="F2850" s="507"/>
      <c r="G2850" s="452" t="s">
        <v>12350</v>
      </c>
      <c r="H2850" s="453" t="s">
        <v>12351</v>
      </c>
      <c r="I2850" s="453" t="s">
        <v>1670</v>
      </c>
      <c r="J2850" s="453" t="s">
        <v>12030</v>
      </c>
      <c r="K2850" s="454" t="s">
        <v>10440</v>
      </c>
      <c r="L2850" s="455"/>
      <c r="M2850" s="456">
        <v>38596</v>
      </c>
      <c r="N2850" s="456">
        <v>41976</v>
      </c>
      <c r="O2850" s="457" t="s">
        <v>2782</v>
      </c>
      <c r="P2850" s="458" t="s">
        <v>11122</v>
      </c>
      <c r="Q2850" s="459">
        <v>28</v>
      </c>
      <c r="R2850" s="460"/>
    </row>
    <row r="2851" spans="1:18" s="461" customFormat="1">
      <c r="A2851" s="773">
        <v>2981</v>
      </c>
      <c r="B2851" s="449" t="s">
        <v>3002</v>
      </c>
      <c r="C2851" s="553"/>
      <c r="D2851" s="553" t="s">
        <v>12352</v>
      </c>
      <c r="E2851" s="507" t="s">
        <v>12353</v>
      </c>
      <c r="F2851" s="507"/>
      <c r="G2851" s="452" t="s">
        <v>12354</v>
      </c>
      <c r="H2851" s="453" t="s">
        <v>12355</v>
      </c>
      <c r="I2851" s="453" t="s">
        <v>1670</v>
      </c>
      <c r="J2851" s="453" t="s">
        <v>12030</v>
      </c>
      <c r="K2851" s="454" t="s">
        <v>10440</v>
      </c>
      <c r="L2851" s="455"/>
      <c r="M2851" s="456">
        <v>38626</v>
      </c>
      <c r="N2851" s="456">
        <v>41976</v>
      </c>
      <c r="O2851" s="457" t="s">
        <v>2782</v>
      </c>
      <c r="P2851" s="458" t="s">
        <v>11122</v>
      </c>
      <c r="Q2851" s="459">
        <v>29</v>
      </c>
      <c r="R2851" s="460"/>
    </row>
    <row r="2852" spans="1:18" s="461" customFormat="1">
      <c r="A2852" s="773">
        <v>2982</v>
      </c>
      <c r="B2852" s="449" t="s">
        <v>3002</v>
      </c>
      <c r="C2852" s="553"/>
      <c r="D2852" s="553" t="s">
        <v>12356</v>
      </c>
      <c r="E2852" s="507" t="s">
        <v>12357</v>
      </c>
      <c r="F2852" s="507"/>
      <c r="G2852" s="452" t="s">
        <v>12358</v>
      </c>
      <c r="H2852" s="453" t="s">
        <v>12359</v>
      </c>
      <c r="I2852" s="453" t="s">
        <v>1670</v>
      </c>
      <c r="J2852" s="453" t="s">
        <v>12030</v>
      </c>
      <c r="K2852" s="454" t="s">
        <v>10440</v>
      </c>
      <c r="L2852" s="455"/>
      <c r="M2852" s="456">
        <v>38657</v>
      </c>
      <c r="N2852" s="456">
        <v>41976</v>
      </c>
      <c r="O2852" s="457" t="s">
        <v>2782</v>
      </c>
      <c r="P2852" s="458" t="s">
        <v>11122</v>
      </c>
      <c r="Q2852" s="459">
        <v>30</v>
      </c>
      <c r="R2852" s="460"/>
    </row>
    <row r="2853" spans="1:18" s="461" customFormat="1">
      <c r="A2853" s="773">
        <v>2983</v>
      </c>
      <c r="B2853" s="449" t="s">
        <v>3002</v>
      </c>
      <c r="C2853" s="553"/>
      <c r="D2853" s="553" t="s">
        <v>6643</v>
      </c>
      <c r="E2853" s="507" t="s">
        <v>12360</v>
      </c>
      <c r="F2853" s="507"/>
      <c r="G2853" s="452" t="s">
        <v>12361</v>
      </c>
      <c r="H2853" s="453" t="s">
        <v>12362</v>
      </c>
      <c r="I2853" s="453" t="s">
        <v>1670</v>
      </c>
      <c r="J2853" s="453" t="s">
        <v>12030</v>
      </c>
      <c r="K2853" s="454" t="s">
        <v>10440</v>
      </c>
      <c r="L2853" s="455"/>
      <c r="M2853" s="456">
        <v>38687</v>
      </c>
      <c r="N2853" s="456">
        <v>41976</v>
      </c>
      <c r="O2853" s="457" t="s">
        <v>2782</v>
      </c>
      <c r="P2853" s="458" t="s">
        <v>11122</v>
      </c>
      <c r="Q2853" s="459">
        <v>31</v>
      </c>
      <c r="R2853" s="460"/>
    </row>
    <row r="2854" spans="1:18" s="461" customFormat="1">
      <c r="A2854" s="773">
        <v>2984</v>
      </c>
      <c r="B2854" s="449" t="s">
        <v>3002</v>
      </c>
      <c r="C2854" s="553"/>
      <c r="D2854" s="553" t="s">
        <v>12328</v>
      </c>
      <c r="E2854" s="507" t="s">
        <v>12363</v>
      </c>
      <c r="F2854" s="507"/>
      <c r="G2854" s="452" t="s">
        <v>12364</v>
      </c>
      <c r="H2854" s="453" t="s">
        <v>12365</v>
      </c>
      <c r="I2854" s="453" t="s">
        <v>1670</v>
      </c>
      <c r="J2854" s="453" t="s">
        <v>12030</v>
      </c>
      <c r="K2854" s="454" t="s">
        <v>10440</v>
      </c>
      <c r="L2854" s="455"/>
      <c r="M2854" s="456">
        <v>38777</v>
      </c>
      <c r="N2854" s="456">
        <v>41976</v>
      </c>
      <c r="O2854" s="457" t="s">
        <v>2782</v>
      </c>
      <c r="P2854" s="458" t="s">
        <v>11122</v>
      </c>
      <c r="Q2854" s="459">
        <v>32</v>
      </c>
      <c r="R2854" s="460"/>
    </row>
    <row r="2855" spans="1:18" s="461" customFormat="1">
      <c r="A2855" s="773">
        <v>2985</v>
      </c>
      <c r="B2855" s="449" t="s">
        <v>3002</v>
      </c>
      <c r="C2855" s="553"/>
      <c r="D2855" s="553" t="s">
        <v>12332</v>
      </c>
      <c r="E2855" s="507" t="s">
        <v>12366</v>
      </c>
      <c r="F2855" s="507"/>
      <c r="G2855" s="452" t="s">
        <v>12364</v>
      </c>
      <c r="H2855" s="453" t="s">
        <v>12365</v>
      </c>
      <c r="I2855" s="453" t="s">
        <v>1670</v>
      </c>
      <c r="J2855" s="453" t="s">
        <v>12030</v>
      </c>
      <c r="K2855" s="454" t="s">
        <v>10440</v>
      </c>
      <c r="L2855" s="455"/>
      <c r="M2855" s="456">
        <v>38443</v>
      </c>
      <c r="N2855" s="456">
        <v>41976</v>
      </c>
      <c r="O2855" s="457" t="s">
        <v>2782</v>
      </c>
      <c r="P2855" s="458" t="s">
        <v>11122</v>
      </c>
      <c r="Q2855" s="459">
        <v>33</v>
      </c>
      <c r="R2855" s="460"/>
    </row>
    <row r="2856" spans="1:18" s="461" customFormat="1">
      <c r="A2856" s="773">
        <v>2986</v>
      </c>
      <c r="B2856" s="449" t="s">
        <v>3002</v>
      </c>
      <c r="C2856" s="553"/>
      <c r="D2856" s="553" t="s">
        <v>12352</v>
      </c>
      <c r="E2856" s="507" t="s">
        <v>12367</v>
      </c>
      <c r="F2856" s="507"/>
      <c r="G2856" s="452" t="s">
        <v>12364</v>
      </c>
      <c r="H2856" s="453" t="s">
        <v>12365</v>
      </c>
      <c r="I2856" s="453" t="s">
        <v>1670</v>
      </c>
      <c r="J2856" s="453" t="s">
        <v>12030</v>
      </c>
      <c r="K2856" s="454" t="s">
        <v>10440</v>
      </c>
      <c r="L2856" s="455"/>
      <c r="M2856" s="456">
        <v>38626</v>
      </c>
      <c r="N2856" s="456">
        <v>41976</v>
      </c>
      <c r="O2856" s="457" t="s">
        <v>2782</v>
      </c>
      <c r="P2856" s="458" t="s">
        <v>11122</v>
      </c>
      <c r="Q2856" s="459">
        <v>34</v>
      </c>
      <c r="R2856" s="460"/>
    </row>
    <row r="2857" spans="1:18" s="461" customFormat="1">
      <c r="A2857" s="773">
        <v>2987</v>
      </c>
      <c r="B2857" s="449" t="s">
        <v>3002</v>
      </c>
      <c r="C2857" s="553"/>
      <c r="D2857" s="553" t="s">
        <v>12356</v>
      </c>
      <c r="E2857" s="507" t="s">
        <v>12368</v>
      </c>
      <c r="F2857" s="507"/>
      <c r="G2857" s="452" t="s">
        <v>12364</v>
      </c>
      <c r="H2857" s="453" t="s">
        <v>12365</v>
      </c>
      <c r="I2857" s="453" t="s">
        <v>1670</v>
      </c>
      <c r="J2857" s="453" t="s">
        <v>12030</v>
      </c>
      <c r="K2857" s="454" t="s">
        <v>10440</v>
      </c>
      <c r="L2857" s="455"/>
      <c r="M2857" s="456">
        <v>38657</v>
      </c>
      <c r="N2857" s="456">
        <v>41976</v>
      </c>
      <c r="O2857" s="457" t="s">
        <v>2782</v>
      </c>
      <c r="P2857" s="458" t="s">
        <v>11122</v>
      </c>
      <c r="Q2857" s="459">
        <v>35</v>
      </c>
      <c r="R2857" s="460"/>
    </row>
    <row r="2858" spans="1:18" s="461" customFormat="1">
      <c r="A2858" s="773">
        <v>2988</v>
      </c>
      <c r="B2858" s="449" t="s">
        <v>3002</v>
      </c>
      <c r="C2858" s="553"/>
      <c r="D2858" s="553" t="s">
        <v>12369</v>
      </c>
      <c r="E2858" s="507" t="s">
        <v>12370</v>
      </c>
      <c r="F2858" s="507"/>
      <c r="G2858" s="452" t="s">
        <v>12364</v>
      </c>
      <c r="H2858" s="453" t="s">
        <v>12365</v>
      </c>
      <c r="I2858" s="453" t="s">
        <v>1670</v>
      </c>
      <c r="J2858" s="453" t="s">
        <v>12030</v>
      </c>
      <c r="K2858" s="454" t="s">
        <v>10440</v>
      </c>
      <c r="L2858" s="455"/>
      <c r="M2858" s="456">
        <v>39264</v>
      </c>
      <c r="N2858" s="456">
        <v>41976</v>
      </c>
      <c r="O2858" s="457" t="s">
        <v>2782</v>
      </c>
      <c r="P2858" s="458" t="s">
        <v>11122</v>
      </c>
      <c r="Q2858" s="459">
        <v>36</v>
      </c>
      <c r="R2858" s="460"/>
    </row>
    <row r="2859" spans="1:18" s="461" customFormat="1">
      <c r="A2859" s="773">
        <v>2989</v>
      </c>
      <c r="B2859" s="449" t="s">
        <v>3002</v>
      </c>
      <c r="C2859" s="553"/>
      <c r="D2859" s="553" t="s">
        <v>12371</v>
      </c>
      <c r="E2859" s="507" t="s">
        <v>12372</v>
      </c>
      <c r="F2859" s="507"/>
      <c r="G2859" s="452" t="s">
        <v>12364</v>
      </c>
      <c r="H2859" s="453" t="s">
        <v>12365</v>
      </c>
      <c r="I2859" s="453" t="s">
        <v>1670</v>
      </c>
      <c r="J2859" s="453" t="s">
        <v>12030</v>
      </c>
      <c r="K2859" s="454" t="s">
        <v>10440</v>
      </c>
      <c r="L2859" s="455"/>
      <c r="M2859" s="456">
        <v>39295</v>
      </c>
      <c r="N2859" s="456">
        <v>41976</v>
      </c>
      <c r="O2859" s="457" t="s">
        <v>2782</v>
      </c>
      <c r="P2859" s="458" t="s">
        <v>11122</v>
      </c>
      <c r="Q2859" s="459">
        <v>37</v>
      </c>
      <c r="R2859" s="460"/>
    </row>
    <row r="2860" spans="1:18" s="461" customFormat="1">
      <c r="A2860" s="773">
        <v>2990</v>
      </c>
      <c r="B2860" s="449" t="s">
        <v>3002</v>
      </c>
      <c r="C2860" s="553"/>
      <c r="D2860" s="553" t="s">
        <v>12373</v>
      </c>
      <c r="E2860" s="507" t="s">
        <v>12374</v>
      </c>
      <c r="F2860" s="507"/>
      <c r="G2860" s="452" t="s">
        <v>12364</v>
      </c>
      <c r="H2860" s="453" t="s">
        <v>12365</v>
      </c>
      <c r="I2860" s="453" t="s">
        <v>1670</v>
      </c>
      <c r="J2860" s="453" t="s">
        <v>12030</v>
      </c>
      <c r="K2860" s="454" t="s">
        <v>10440</v>
      </c>
      <c r="L2860" s="455"/>
      <c r="M2860" s="456">
        <v>39326</v>
      </c>
      <c r="N2860" s="456">
        <v>41976</v>
      </c>
      <c r="O2860" s="457" t="s">
        <v>2782</v>
      </c>
      <c r="P2860" s="458" t="s">
        <v>11122</v>
      </c>
      <c r="Q2860" s="459">
        <v>38</v>
      </c>
      <c r="R2860" s="460"/>
    </row>
    <row r="2861" spans="1:18" s="461" customFormat="1">
      <c r="A2861" s="773">
        <v>2991</v>
      </c>
      <c r="B2861" s="449" t="s">
        <v>3002</v>
      </c>
      <c r="C2861" s="553"/>
      <c r="D2861" s="553" t="s">
        <v>12375</v>
      </c>
      <c r="E2861" s="507" t="s">
        <v>12376</v>
      </c>
      <c r="F2861" s="507"/>
      <c r="G2861" s="452" t="s">
        <v>12364</v>
      </c>
      <c r="H2861" s="453" t="s">
        <v>12365</v>
      </c>
      <c r="I2861" s="453" t="s">
        <v>1670</v>
      </c>
      <c r="J2861" s="453" t="s">
        <v>12030</v>
      </c>
      <c r="K2861" s="454" t="s">
        <v>10440</v>
      </c>
      <c r="L2861" s="455"/>
      <c r="M2861" s="456">
        <v>39356</v>
      </c>
      <c r="N2861" s="456">
        <v>41976</v>
      </c>
      <c r="O2861" s="457" t="s">
        <v>2782</v>
      </c>
      <c r="P2861" s="458" t="s">
        <v>11122</v>
      </c>
      <c r="Q2861" s="459">
        <v>39</v>
      </c>
      <c r="R2861" s="460"/>
    </row>
    <row r="2862" spans="1:18" s="461" customFormat="1">
      <c r="A2862" s="773">
        <v>2992</v>
      </c>
      <c r="B2862" s="449" t="s">
        <v>3002</v>
      </c>
      <c r="C2862" s="553"/>
      <c r="D2862" s="553" t="s">
        <v>12377</v>
      </c>
      <c r="E2862" s="507" t="s">
        <v>12378</v>
      </c>
      <c r="F2862" s="507"/>
      <c r="G2862" s="452" t="s">
        <v>12364</v>
      </c>
      <c r="H2862" s="453" t="s">
        <v>12365</v>
      </c>
      <c r="I2862" s="453" t="s">
        <v>1670</v>
      </c>
      <c r="J2862" s="453" t="s">
        <v>12030</v>
      </c>
      <c r="K2862" s="454" t="s">
        <v>10440</v>
      </c>
      <c r="L2862" s="455"/>
      <c r="M2862" s="456">
        <v>39142</v>
      </c>
      <c r="N2862" s="456">
        <v>41976</v>
      </c>
      <c r="O2862" s="457" t="s">
        <v>2782</v>
      </c>
      <c r="P2862" s="458" t="s">
        <v>11122</v>
      </c>
      <c r="Q2862" s="459">
        <v>40</v>
      </c>
      <c r="R2862" s="460"/>
    </row>
    <row r="2863" spans="1:18" s="461" customFormat="1">
      <c r="A2863" s="773">
        <v>2993</v>
      </c>
      <c r="B2863" s="449" t="s">
        <v>3002</v>
      </c>
      <c r="C2863" s="553"/>
      <c r="D2863" s="553" t="s">
        <v>12379</v>
      </c>
      <c r="E2863" s="507" t="s">
        <v>12380</v>
      </c>
      <c r="F2863" s="507"/>
      <c r="G2863" s="452" t="s">
        <v>12364</v>
      </c>
      <c r="H2863" s="453" t="s">
        <v>12365</v>
      </c>
      <c r="I2863" s="453" t="s">
        <v>1670</v>
      </c>
      <c r="J2863" s="453" t="s">
        <v>12030</v>
      </c>
      <c r="K2863" s="454" t="s">
        <v>10440</v>
      </c>
      <c r="L2863" s="455"/>
      <c r="M2863" s="456">
        <v>38838</v>
      </c>
      <c r="N2863" s="456">
        <v>41976</v>
      </c>
      <c r="O2863" s="457" t="s">
        <v>2782</v>
      </c>
      <c r="P2863" s="458" t="s">
        <v>11122</v>
      </c>
      <c r="Q2863" s="459">
        <v>41</v>
      </c>
      <c r="R2863" s="460"/>
    </row>
    <row r="2864" spans="1:18" s="461" customFormat="1">
      <c r="A2864" s="773">
        <v>2994</v>
      </c>
      <c r="B2864" s="449" t="s">
        <v>3002</v>
      </c>
      <c r="C2864" s="553"/>
      <c r="D2864" s="553" t="s">
        <v>12381</v>
      </c>
      <c r="E2864" s="507" t="s">
        <v>12382</v>
      </c>
      <c r="F2864" s="507"/>
      <c r="G2864" s="452" t="s">
        <v>12383</v>
      </c>
      <c r="H2864" s="453" t="s">
        <v>12384</v>
      </c>
      <c r="I2864" s="453" t="s">
        <v>1670</v>
      </c>
      <c r="J2864" s="453" t="s">
        <v>12030</v>
      </c>
      <c r="K2864" s="454" t="s">
        <v>10440</v>
      </c>
      <c r="L2864" s="455"/>
      <c r="M2864" s="456">
        <v>39600</v>
      </c>
      <c r="N2864" s="456">
        <v>41976</v>
      </c>
      <c r="O2864" s="457" t="s">
        <v>2782</v>
      </c>
      <c r="P2864" s="458" t="s">
        <v>11122</v>
      </c>
      <c r="Q2864" s="459">
        <v>42</v>
      </c>
      <c r="R2864" s="460"/>
    </row>
    <row r="2865" spans="1:18" s="461" customFormat="1">
      <c r="A2865" s="773">
        <v>2995</v>
      </c>
      <c r="B2865" s="449" t="s">
        <v>3002</v>
      </c>
      <c r="C2865" s="553"/>
      <c r="D2865" s="553" t="s">
        <v>12385</v>
      </c>
      <c r="E2865" s="507" t="s">
        <v>12386</v>
      </c>
      <c r="F2865" s="507"/>
      <c r="G2865" s="452" t="s">
        <v>12364</v>
      </c>
      <c r="H2865" s="453" t="s">
        <v>12365</v>
      </c>
      <c r="I2865" s="453" t="s">
        <v>1670</v>
      </c>
      <c r="J2865" s="453" t="s">
        <v>12030</v>
      </c>
      <c r="K2865" s="454" t="s">
        <v>10440</v>
      </c>
      <c r="L2865" s="455"/>
      <c r="M2865" s="456">
        <v>39022</v>
      </c>
      <c r="N2865" s="456">
        <v>41976</v>
      </c>
      <c r="O2865" s="457" t="s">
        <v>2782</v>
      </c>
      <c r="P2865" s="458" t="s">
        <v>11122</v>
      </c>
      <c r="Q2865" s="459">
        <v>43</v>
      </c>
      <c r="R2865" s="460"/>
    </row>
    <row r="2866" spans="1:18" s="461" customFormat="1">
      <c r="A2866" s="773">
        <v>2996</v>
      </c>
      <c r="B2866" s="449" t="s">
        <v>3002</v>
      </c>
      <c r="C2866" s="553"/>
      <c r="D2866" s="553" t="s">
        <v>7158</v>
      </c>
      <c r="E2866" s="507" t="s">
        <v>12387</v>
      </c>
      <c r="F2866" s="507"/>
      <c r="G2866" s="452" t="s">
        <v>12364</v>
      </c>
      <c r="H2866" s="453" t="s">
        <v>12365</v>
      </c>
      <c r="I2866" s="453" t="s">
        <v>1670</v>
      </c>
      <c r="J2866" s="453" t="s">
        <v>12030</v>
      </c>
      <c r="K2866" s="454" t="s">
        <v>10440</v>
      </c>
      <c r="L2866" s="455"/>
      <c r="M2866" s="456">
        <v>39052</v>
      </c>
      <c r="N2866" s="456">
        <v>41976</v>
      </c>
      <c r="O2866" s="457" t="s">
        <v>2782</v>
      </c>
      <c r="P2866" s="458" t="s">
        <v>11122</v>
      </c>
      <c r="Q2866" s="459">
        <v>44</v>
      </c>
      <c r="R2866" s="460"/>
    </row>
    <row r="2867" spans="1:18" s="461" customFormat="1">
      <c r="A2867" s="773">
        <v>2997</v>
      </c>
      <c r="B2867" s="449" t="s">
        <v>3002</v>
      </c>
      <c r="C2867" s="553"/>
      <c r="D2867" s="553" t="s">
        <v>12388</v>
      </c>
      <c r="E2867" s="507" t="s">
        <v>12389</v>
      </c>
      <c r="F2867" s="507"/>
      <c r="G2867" s="452" t="s">
        <v>12390</v>
      </c>
      <c r="H2867" s="453" t="s">
        <v>12391</v>
      </c>
      <c r="I2867" s="453" t="s">
        <v>1670</v>
      </c>
      <c r="J2867" s="453" t="s">
        <v>12030</v>
      </c>
      <c r="K2867" s="454" t="s">
        <v>10440</v>
      </c>
      <c r="L2867" s="455"/>
      <c r="M2867" s="456">
        <v>40238</v>
      </c>
      <c r="N2867" s="456">
        <v>41976</v>
      </c>
      <c r="O2867" s="457" t="s">
        <v>2782</v>
      </c>
      <c r="P2867" s="458" t="s">
        <v>11122</v>
      </c>
      <c r="Q2867" s="459">
        <v>45</v>
      </c>
      <c r="R2867" s="460"/>
    </row>
    <row r="2868" spans="1:18" s="461" customFormat="1">
      <c r="A2868" s="773">
        <v>2998</v>
      </c>
      <c r="B2868" s="449" t="s">
        <v>3002</v>
      </c>
      <c r="C2868" s="553"/>
      <c r="D2868" s="553" t="s">
        <v>12392</v>
      </c>
      <c r="E2868" s="507" t="s">
        <v>12393</v>
      </c>
      <c r="F2868" s="507"/>
      <c r="G2868" s="452" t="s">
        <v>12394</v>
      </c>
      <c r="H2868" s="453" t="s">
        <v>12395</v>
      </c>
      <c r="I2868" s="453" t="s">
        <v>1670</v>
      </c>
      <c r="J2868" s="453" t="s">
        <v>12030</v>
      </c>
      <c r="K2868" s="454" t="s">
        <v>10440</v>
      </c>
      <c r="L2868" s="455"/>
      <c r="M2868" s="456">
        <v>40210</v>
      </c>
      <c r="N2868" s="456">
        <v>41976</v>
      </c>
      <c r="O2868" s="457" t="s">
        <v>2782</v>
      </c>
      <c r="P2868" s="458" t="s">
        <v>11122</v>
      </c>
      <c r="Q2868" s="459">
        <v>46</v>
      </c>
      <c r="R2868" s="460"/>
    </row>
    <row r="2869" spans="1:18" s="461" customFormat="1">
      <c r="A2869" s="773">
        <v>2999</v>
      </c>
      <c r="B2869" s="449" t="s">
        <v>3002</v>
      </c>
      <c r="C2869" s="553"/>
      <c r="D2869" s="553" t="s">
        <v>12396</v>
      </c>
      <c r="E2869" s="507" t="s">
        <v>12397</v>
      </c>
      <c r="F2869" s="507"/>
      <c r="G2869" s="452" t="s">
        <v>12398</v>
      </c>
      <c r="H2869" s="453" t="s">
        <v>12399</v>
      </c>
      <c r="I2869" s="453" t="s">
        <v>1670</v>
      </c>
      <c r="J2869" s="453" t="s">
        <v>12030</v>
      </c>
      <c r="K2869" s="454" t="s">
        <v>10440</v>
      </c>
      <c r="L2869" s="455"/>
      <c r="M2869" s="456">
        <v>41548</v>
      </c>
      <c r="N2869" s="456">
        <v>41976</v>
      </c>
      <c r="O2869" s="457" t="s">
        <v>2782</v>
      </c>
      <c r="P2869" s="458" t="s">
        <v>11122</v>
      </c>
      <c r="Q2869" s="459">
        <v>47</v>
      </c>
      <c r="R2869" s="460"/>
    </row>
    <row r="2870" spans="1:18" s="461" customFormat="1">
      <c r="A2870" s="773">
        <v>3000</v>
      </c>
      <c r="B2870" s="449" t="s">
        <v>3002</v>
      </c>
      <c r="C2870" s="791"/>
      <c r="D2870" s="791" t="s">
        <v>12400</v>
      </c>
      <c r="E2870" s="792" t="s">
        <v>12401</v>
      </c>
      <c r="F2870" s="792"/>
      <c r="G2870" s="452" t="s">
        <v>12402</v>
      </c>
      <c r="H2870" s="453" t="s">
        <v>12403</v>
      </c>
      <c r="I2870" s="453" t="s">
        <v>1670</v>
      </c>
      <c r="J2870" s="453" t="s">
        <v>12030</v>
      </c>
      <c r="K2870" s="454" t="s">
        <v>10440</v>
      </c>
      <c r="L2870" s="455"/>
      <c r="M2870" s="456">
        <v>41640</v>
      </c>
      <c r="N2870" s="456">
        <v>41976</v>
      </c>
      <c r="O2870" s="457" t="s">
        <v>2782</v>
      </c>
      <c r="P2870" s="458" t="s">
        <v>11122</v>
      </c>
      <c r="Q2870" s="459">
        <v>48</v>
      </c>
      <c r="R2870" s="460"/>
    </row>
    <row r="2871" spans="1:18" s="461" customFormat="1">
      <c r="A2871" s="773">
        <v>3001</v>
      </c>
      <c r="B2871" s="449" t="s">
        <v>3002</v>
      </c>
      <c r="C2871" s="553"/>
      <c r="D2871" s="553" t="s">
        <v>12332</v>
      </c>
      <c r="E2871" s="507" t="s">
        <v>12404</v>
      </c>
      <c r="F2871" s="507"/>
      <c r="G2871" s="452" t="s">
        <v>12405</v>
      </c>
      <c r="H2871" s="453" t="s">
        <v>12406</v>
      </c>
      <c r="I2871" s="453" t="s">
        <v>12407</v>
      </c>
      <c r="J2871" s="453" t="s">
        <v>12030</v>
      </c>
      <c r="K2871" s="454" t="s">
        <v>10440</v>
      </c>
      <c r="L2871" s="455"/>
      <c r="M2871" s="456">
        <v>38443</v>
      </c>
      <c r="N2871" s="456">
        <v>41976</v>
      </c>
      <c r="O2871" s="457" t="s">
        <v>2782</v>
      </c>
      <c r="P2871" s="458" t="s">
        <v>11122</v>
      </c>
      <c r="Q2871" s="459">
        <v>49</v>
      </c>
      <c r="R2871" s="460"/>
    </row>
    <row r="2872" spans="1:18" s="461" customFormat="1">
      <c r="A2872" s="773">
        <v>3002</v>
      </c>
      <c r="B2872" s="449" t="s">
        <v>3002</v>
      </c>
      <c r="C2872" s="553"/>
      <c r="D2872" s="553" t="s">
        <v>12336</v>
      </c>
      <c r="E2872" s="507" t="s">
        <v>12408</v>
      </c>
      <c r="F2872" s="507"/>
      <c r="G2872" s="452" t="s">
        <v>12409</v>
      </c>
      <c r="H2872" s="453" t="s">
        <v>12410</v>
      </c>
      <c r="I2872" s="453" t="s">
        <v>12407</v>
      </c>
      <c r="J2872" s="453" t="s">
        <v>12030</v>
      </c>
      <c r="K2872" s="454" t="s">
        <v>10440</v>
      </c>
      <c r="L2872" s="455"/>
      <c r="M2872" s="456">
        <v>38473</v>
      </c>
      <c r="N2872" s="456">
        <v>41976</v>
      </c>
      <c r="O2872" s="457" t="s">
        <v>2782</v>
      </c>
      <c r="P2872" s="458" t="s">
        <v>11122</v>
      </c>
      <c r="Q2872" s="459">
        <v>50</v>
      </c>
      <c r="R2872" s="460"/>
    </row>
    <row r="2873" spans="1:18" s="461" customFormat="1">
      <c r="A2873" s="773">
        <v>3003</v>
      </c>
      <c r="B2873" s="449" t="s">
        <v>3002</v>
      </c>
      <c r="C2873" s="553"/>
      <c r="D2873" s="553" t="s">
        <v>12411</v>
      </c>
      <c r="E2873" s="507" t="s">
        <v>12412</v>
      </c>
      <c r="F2873" s="507"/>
      <c r="G2873" s="452" t="s">
        <v>12413</v>
      </c>
      <c r="H2873" s="453" t="s">
        <v>12414</v>
      </c>
      <c r="I2873" s="453" t="s">
        <v>12407</v>
      </c>
      <c r="J2873" s="453" t="s">
        <v>12030</v>
      </c>
      <c r="K2873" s="454" t="s">
        <v>10440</v>
      </c>
      <c r="L2873" s="455"/>
      <c r="M2873" s="456">
        <v>38504</v>
      </c>
      <c r="N2873" s="456">
        <v>41976</v>
      </c>
      <c r="O2873" s="457" t="s">
        <v>2782</v>
      </c>
      <c r="P2873" s="458" t="s">
        <v>11122</v>
      </c>
      <c r="Q2873" s="459">
        <v>51</v>
      </c>
      <c r="R2873" s="460"/>
    </row>
    <row r="2874" spans="1:18" s="461" customFormat="1">
      <c r="A2874" s="773">
        <v>3004</v>
      </c>
      <c r="B2874" s="449" t="s">
        <v>3002</v>
      </c>
      <c r="C2874" s="553"/>
      <c r="D2874" s="553" t="s">
        <v>12340</v>
      </c>
      <c r="E2874" s="507" t="s">
        <v>12415</v>
      </c>
      <c r="F2874" s="507"/>
      <c r="G2874" s="452" t="s">
        <v>12416</v>
      </c>
      <c r="H2874" s="453" t="s">
        <v>12417</v>
      </c>
      <c r="I2874" s="453" t="s">
        <v>12407</v>
      </c>
      <c r="J2874" s="453" t="s">
        <v>12030</v>
      </c>
      <c r="K2874" s="454" t="s">
        <v>10440</v>
      </c>
      <c r="L2874" s="455"/>
      <c r="M2874" s="456">
        <v>38534</v>
      </c>
      <c r="N2874" s="456">
        <v>41976</v>
      </c>
      <c r="O2874" s="457" t="s">
        <v>2782</v>
      </c>
      <c r="P2874" s="458" t="s">
        <v>11122</v>
      </c>
      <c r="Q2874" s="459">
        <v>52</v>
      </c>
      <c r="R2874" s="460"/>
    </row>
    <row r="2875" spans="1:18" s="461" customFormat="1">
      <c r="A2875" s="773">
        <v>3005</v>
      </c>
      <c r="B2875" s="449" t="s">
        <v>3002</v>
      </c>
      <c r="C2875" s="553"/>
      <c r="D2875" s="553" t="s">
        <v>12344</v>
      </c>
      <c r="E2875" s="507" t="s">
        <v>12418</v>
      </c>
      <c r="F2875" s="507"/>
      <c r="G2875" s="452" t="s">
        <v>8594</v>
      </c>
      <c r="H2875" s="453" t="s">
        <v>8595</v>
      </c>
      <c r="I2875" s="453" t="s">
        <v>12407</v>
      </c>
      <c r="J2875" s="453" t="s">
        <v>12030</v>
      </c>
      <c r="K2875" s="454" t="s">
        <v>10440</v>
      </c>
      <c r="L2875" s="455"/>
      <c r="M2875" s="456">
        <v>38565</v>
      </c>
      <c r="N2875" s="456">
        <v>41976</v>
      </c>
      <c r="O2875" s="457" t="s">
        <v>2782</v>
      </c>
      <c r="P2875" s="458" t="s">
        <v>11122</v>
      </c>
      <c r="Q2875" s="459">
        <v>53</v>
      </c>
      <c r="R2875" s="460"/>
    </row>
    <row r="2876" spans="1:18" s="461" customFormat="1">
      <c r="A2876" s="773">
        <v>3006</v>
      </c>
      <c r="B2876" s="449" t="s">
        <v>3002</v>
      </c>
      <c r="C2876" s="553"/>
      <c r="D2876" s="553" t="s">
        <v>12348</v>
      </c>
      <c r="E2876" s="507" t="s">
        <v>12419</v>
      </c>
      <c r="F2876" s="507"/>
      <c r="G2876" s="452" t="s">
        <v>12420</v>
      </c>
      <c r="H2876" s="453" t="s">
        <v>12421</v>
      </c>
      <c r="I2876" s="453" t="s">
        <v>12407</v>
      </c>
      <c r="J2876" s="453" t="s">
        <v>12030</v>
      </c>
      <c r="K2876" s="454" t="s">
        <v>10440</v>
      </c>
      <c r="L2876" s="455"/>
      <c r="M2876" s="456">
        <v>38596</v>
      </c>
      <c r="N2876" s="456">
        <v>41976</v>
      </c>
      <c r="O2876" s="457" t="s">
        <v>2782</v>
      </c>
      <c r="P2876" s="458" t="s">
        <v>11122</v>
      </c>
      <c r="Q2876" s="459">
        <v>54</v>
      </c>
      <c r="R2876" s="460"/>
    </row>
    <row r="2877" spans="1:18" s="461" customFormat="1">
      <c r="A2877" s="773">
        <v>3007</v>
      </c>
      <c r="B2877" s="449" t="s">
        <v>3002</v>
      </c>
      <c r="C2877" s="553"/>
      <c r="D2877" s="553" t="s">
        <v>12352</v>
      </c>
      <c r="E2877" s="507" t="s">
        <v>12422</v>
      </c>
      <c r="F2877" s="507"/>
      <c r="G2877" s="452" t="s">
        <v>12423</v>
      </c>
      <c r="H2877" s="453" t="s">
        <v>12424</v>
      </c>
      <c r="I2877" s="453" t="s">
        <v>12407</v>
      </c>
      <c r="J2877" s="453" t="s">
        <v>12030</v>
      </c>
      <c r="K2877" s="454" t="s">
        <v>10440</v>
      </c>
      <c r="L2877" s="455"/>
      <c r="M2877" s="456">
        <v>38626</v>
      </c>
      <c r="N2877" s="456">
        <v>41976</v>
      </c>
      <c r="O2877" s="457" t="s">
        <v>2782</v>
      </c>
      <c r="P2877" s="458" t="s">
        <v>11122</v>
      </c>
      <c r="Q2877" s="459">
        <v>55</v>
      </c>
      <c r="R2877" s="460"/>
    </row>
    <row r="2878" spans="1:18" s="461" customFormat="1">
      <c r="A2878" s="773">
        <v>3008</v>
      </c>
      <c r="B2878" s="449" t="s">
        <v>3002</v>
      </c>
      <c r="C2878" s="553"/>
      <c r="D2878" s="553" t="s">
        <v>12356</v>
      </c>
      <c r="E2878" s="507" t="s">
        <v>12425</v>
      </c>
      <c r="F2878" s="507"/>
      <c r="G2878" s="452" t="s">
        <v>12426</v>
      </c>
      <c r="H2878" s="453" t="s">
        <v>12427</v>
      </c>
      <c r="I2878" s="453" t="s">
        <v>12407</v>
      </c>
      <c r="J2878" s="453" t="s">
        <v>12030</v>
      </c>
      <c r="K2878" s="454" t="s">
        <v>10440</v>
      </c>
      <c r="L2878" s="455"/>
      <c r="M2878" s="456">
        <v>38657</v>
      </c>
      <c r="N2878" s="456">
        <v>41976</v>
      </c>
      <c r="O2878" s="457" t="s">
        <v>2782</v>
      </c>
      <c r="P2878" s="458" t="s">
        <v>11122</v>
      </c>
      <c r="Q2878" s="459">
        <v>56</v>
      </c>
      <c r="R2878" s="460"/>
    </row>
    <row r="2879" spans="1:18" s="461" customFormat="1">
      <c r="A2879" s="773">
        <v>3009</v>
      </c>
      <c r="B2879" s="449" t="s">
        <v>3002</v>
      </c>
      <c r="C2879" s="553"/>
      <c r="D2879" s="553" t="s">
        <v>6643</v>
      </c>
      <c r="E2879" s="507" t="s">
        <v>12428</v>
      </c>
      <c r="F2879" s="507"/>
      <c r="G2879" s="452" t="s">
        <v>12429</v>
      </c>
      <c r="H2879" s="453" t="s">
        <v>12430</v>
      </c>
      <c r="I2879" s="453" t="s">
        <v>12407</v>
      </c>
      <c r="J2879" s="453" t="s">
        <v>12030</v>
      </c>
      <c r="K2879" s="454" t="s">
        <v>10440</v>
      </c>
      <c r="L2879" s="455"/>
      <c r="M2879" s="456">
        <v>38687</v>
      </c>
      <c r="N2879" s="456">
        <v>41976</v>
      </c>
      <c r="O2879" s="457" t="s">
        <v>2782</v>
      </c>
      <c r="P2879" s="458" t="s">
        <v>11122</v>
      </c>
      <c r="Q2879" s="459">
        <v>57</v>
      </c>
      <c r="R2879" s="460"/>
    </row>
    <row r="2880" spans="1:18" s="461" customFormat="1">
      <c r="A2880" s="773">
        <v>3010</v>
      </c>
      <c r="B2880" s="449" t="s">
        <v>3002</v>
      </c>
      <c r="C2880" s="553"/>
      <c r="D2880" s="553" t="s">
        <v>12320</v>
      </c>
      <c r="E2880" s="507" t="s">
        <v>12431</v>
      </c>
      <c r="F2880" s="507"/>
      <c r="G2880" s="452" t="s">
        <v>12432</v>
      </c>
      <c r="H2880" s="453" t="s">
        <v>12433</v>
      </c>
      <c r="I2880" s="453" t="s">
        <v>12407</v>
      </c>
      <c r="J2880" s="453" t="s">
        <v>12030</v>
      </c>
      <c r="K2880" s="454" t="s">
        <v>10440</v>
      </c>
      <c r="L2880" s="455"/>
      <c r="M2880" s="456">
        <v>38718</v>
      </c>
      <c r="N2880" s="456">
        <v>41976</v>
      </c>
      <c r="O2880" s="457" t="s">
        <v>2782</v>
      </c>
      <c r="P2880" s="458" t="s">
        <v>11122</v>
      </c>
      <c r="Q2880" s="459">
        <v>58</v>
      </c>
      <c r="R2880" s="460"/>
    </row>
    <row r="2881" spans="1:20" s="461" customFormat="1">
      <c r="A2881" s="773">
        <v>3011</v>
      </c>
      <c r="B2881" s="449" t="s">
        <v>3002</v>
      </c>
      <c r="C2881" s="553"/>
      <c r="D2881" s="553" t="s">
        <v>12324</v>
      </c>
      <c r="E2881" s="507" t="s">
        <v>12434</v>
      </c>
      <c r="F2881" s="507"/>
      <c r="G2881" s="452" t="s">
        <v>12429</v>
      </c>
      <c r="H2881" s="453" t="s">
        <v>12430</v>
      </c>
      <c r="I2881" s="453" t="s">
        <v>12407</v>
      </c>
      <c r="J2881" s="453" t="s">
        <v>12030</v>
      </c>
      <c r="K2881" s="454" t="s">
        <v>10440</v>
      </c>
      <c r="L2881" s="455"/>
      <c r="M2881" s="456">
        <v>38749</v>
      </c>
      <c r="N2881" s="456">
        <v>41976</v>
      </c>
      <c r="O2881" s="457" t="s">
        <v>2782</v>
      </c>
      <c r="P2881" s="458" t="s">
        <v>11122</v>
      </c>
      <c r="Q2881" s="459">
        <v>59</v>
      </c>
      <c r="R2881" s="460"/>
    </row>
    <row r="2882" spans="1:20" s="461" customFormat="1">
      <c r="A2882" s="773">
        <v>3012</v>
      </c>
      <c r="B2882" s="449" t="s">
        <v>3002</v>
      </c>
      <c r="C2882" s="553"/>
      <c r="D2882" s="553" t="s">
        <v>12328</v>
      </c>
      <c r="E2882" s="793" t="s">
        <v>12435</v>
      </c>
      <c r="F2882" s="793"/>
      <c r="G2882" s="452" t="s">
        <v>12436</v>
      </c>
      <c r="H2882" s="453" t="s">
        <v>12437</v>
      </c>
      <c r="I2882" s="453" t="s">
        <v>12407</v>
      </c>
      <c r="J2882" s="453" t="s">
        <v>12030</v>
      </c>
      <c r="K2882" s="454" t="s">
        <v>10440</v>
      </c>
      <c r="L2882" s="455"/>
      <c r="M2882" s="456">
        <v>38777</v>
      </c>
      <c r="N2882" s="456">
        <v>41976</v>
      </c>
      <c r="O2882" s="457" t="s">
        <v>2782</v>
      </c>
      <c r="P2882" s="458" t="s">
        <v>11122</v>
      </c>
      <c r="Q2882" s="459">
        <v>60</v>
      </c>
      <c r="R2882" s="460"/>
    </row>
    <row r="2883" spans="1:20" s="461" customFormat="1">
      <c r="A2883" s="773">
        <v>3013</v>
      </c>
      <c r="B2883" s="449" t="s">
        <v>3002</v>
      </c>
      <c r="C2883" s="553"/>
      <c r="D2883" s="553" t="s">
        <v>12332</v>
      </c>
      <c r="E2883" s="793" t="s">
        <v>12438</v>
      </c>
      <c r="F2883" s="793"/>
      <c r="G2883" s="452" t="s">
        <v>12439</v>
      </c>
      <c r="H2883" s="453" t="s">
        <v>12440</v>
      </c>
      <c r="I2883" s="453" t="s">
        <v>12407</v>
      </c>
      <c r="J2883" s="453" t="s">
        <v>12030</v>
      </c>
      <c r="K2883" s="454" t="s">
        <v>10440</v>
      </c>
      <c r="L2883" s="455"/>
      <c r="M2883" s="456">
        <v>38436</v>
      </c>
      <c r="N2883" s="456">
        <v>41976</v>
      </c>
      <c r="O2883" s="457" t="s">
        <v>2782</v>
      </c>
      <c r="P2883" s="458" t="s">
        <v>11122</v>
      </c>
      <c r="Q2883" s="459">
        <v>61</v>
      </c>
      <c r="R2883" s="460"/>
    </row>
    <row r="2884" spans="1:20" s="461" customFormat="1">
      <c r="A2884" s="773">
        <v>3014</v>
      </c>
      <c r="B2884" s="449" t="s">
        <v>3002</v>
      </c>
      <c r="C2884" s="553"/>
      <c r="D2884" s="553" t="s">
        <v>12336</v>
      </c>
      <c r="E2884" s="793" t="s">
        <v>12441</v>
      </c>
      <c r="F2884" s="793"/>
      <c r="G2884" s="452" t="s">
        <v>12439</v>
      </c>
      <c r="H2884" s="453" t="s">
        <v>12440</v>
      </c>
      <c r="I2884" s="453" t="s">
        <v>12407</v>
      </c>
      <c r="J2884" s="453" t="s">
        <v>12030</v>
      </c>
      <c r="K2884" s="454" t="s">
        <v>10440</v>
      </c>
      <c r="L2884" s="455"/>
      <c r="M2884" s="456">
        <v>38473</v>
      </c>
      <c r="N2884" s="456">
        <v>41976</v>
      </c>
      <c r="O2884" s="457" t="s">
        <v>2782</v>
      </c>
      <c r="P2884" s="458" t="s">
        <v>11122</v>
      </c>
      <c r="Q2884" s="459">
        <v>62</v>
      </c>
      <c r="R2884" s="460"/>
    </row>
    <row r="2885" spans="1:20" s="461" customFormat="1">
      <c r="A2885" s="773">
        <v>3015</v>
      </c>
      <c r="B2885" s="449" t="s">
        <v>3002</v>
      </c>
      <c r="C2885" s="553"/>
      <c r="D2885" s="553" t="s">
        <v>7210</v>
      </c>
      <c r="E2885" s="507" t="s">
        <v>12442</v>
      </c>
      <c r="F2885" s="507"/>
      <c r="G2885" s="452" t="s">
        <v>12443</v>
      </c>
      <c r="H2885" s="453" t="s">
        <v>12444</v>
      </c>
      <c r="I2885" s="453" t="s">
        <v>3397</v>
      </c>
      <c r="J2885" s="453"/>
      <c r="K2885" s="454" t="s">
        <v>10440</v>
      </c>
      <c r="L2885" s="455" t="s">
        <v>3008</v>
      </c>
      <c r="M2885" s="456">
        <v>39753</v>
      </c>
      <c r="N2885" s="456">
        <v>41976</v>
      </c>
      <c r="O2885" s="457" t="s">
        <v>2782</v>
      </c>
      <c r="P2885" s="458" t="s">
        <v>11122</v>
      </c>
      <c r="Q2885" s="459">
        <v>63</v>
      </c>
      <c r="R2885" s="460"/>
    </row>
    <row r="2886" spans="1:20" s="461" customFormat="1">
      <c r="A2886" s="773">
        <v>3016</v>
      </c>
      <c r="B2886" s="449" t="s">
        <v>3002</v>
      </c>
      <c r="C2886" s="553"/>
      <c r="D2886" s="553" t="s">
        <v>12445</v>
      </c>
      <c r="E2886" s="507" t="s">
        <v>12446</v>
      </c>
      <c r="F2886" s="507"/>
      <c r="G2886" s="452" t="s">
        <v>12439</v>
      </c>
      <c r="H2886" s="453" t="s">
        <v>12440</v>
      </c>
      <c r="I2886" s="453" t="s">
        <v>12407</v>
      </c>
      <c r="J2886" s="453" t="s">
        <v>12030</v>
      </c>
      <c r="K2886" s="454" t="s">
        <v>10440</v>
      </c>
      <c r="L2886" s="455"/>
      <c r="M2886" s="456">
        <v>40118</v>
      </c>
      <c r="N2886" s="456">
        <v>41976</v>
      </c>
      <c r="O2886" s="457" t="s">
        <v>2782</v>
      </c>
      <c r="P2886" s="458" t="s">
        <v>11122</v>
      </c>
      <c r="Q2886" s="459">
        <v>64</v>
      </c>
      <c r="R2886" s="460"/>
    </row>
    <row r="2887" spans="1:20" s="461" customFormat="1">
      <c r="A2887" s="773">
        <v>3017</v>
      </c>
      <c r="B2887" s="449" t="s">
        <v>3002</v>
      </c>
      <c r="C2887" s="553"/>
      <c r="D2887" s="553" t="s">
        <v>12447</v>
      </c>
      <c r="E2887" s="507" t="s">
        <v>12448</v>
      </c>
      <c r="F2887" s="507"/>
      <c r="G2887" s="452" t="s">
        <v>12390</v>
      </c>
      <c r="H2887" s="453" t="s">
        <v>12391</v>
      </c>
      <c r="I2887" s="453" t="s">
        <v>1670</v>
      </c>
      <c r="J2887" s="453" t="s">
        <v>12030</v>
      </c>
      <c r="K2887" s="454" t="s">
        <v>10440</v>
      </c>
      <c r="L2887" s="455"/>
      <c r="M2887" s="456">
        <v>40179</v>
      </c>
      <c r="N2887" s="456">
        <v>41976</v>
      </c>
      <c r="O2887" s="457" t="s">
        <v>2782</v>
      </c>
      <c r="P2887" s="458" t="s">
        <v>11122</v>
      </c>
      <c r="Q2887" s="459">
        <v>65</v>
      </c>
      <c r="R2887" s="460"/>
    </row>
    <row r="2888" spans="1:20">
      <c r="A2888" s="749">
        <v>3018</v>
      </c>
      <c r="B2888" s="430" t="s">
        <v>3002</v>
      </c>
      <c r="C2888" s="552"/>
      <c r="D2888" s="552" t="s">
        <v>8147</v>
      </c>
      <c r="E2888" s="425" t="s">
        <v>8148</v>
      </c>
      <c r="F2888" s="425" t="s">
        <v>8149</v>
      </c>
      <c r="G2888" s="414" t="s">
        <v>8150</v>
      </c>
      <c r="H2888" s="414" t="s">
        <v>8151</v>
      </c>
      <c r="I2888" s="414" t="s">
        <v>91</v>
      </c>
      <c r="J2888" s="414"/>
      <c r="K2888" s="415"/>
      <c r="L2888" s="416" t="s">
        <v>8152</v>
      </c>
      <c r="M2888" s="413">
        <v>39544</v>
      </c>
      <c r="N2888" s="413">
        <v>41978</v>
      </c>
      <c r="O2888" s="417" t="s">
        <v>2782</v>
      </c>
      <c r="P2888" s="418"/>
      <c r="Q2888" s="563">
        <v>66</v>
      </c>
      <c r="R2888" s="420"/>
      <c r="T2888" s="399">
        <v>1</v>
      </c>
    </row>
    <row r="2889" spans="1:20">
      <c r="A2889" s="749">
        <v>3019</v>
      </c>
      <c r="B2889" s="430" t="s">
        <v>3002</v>
      </c>
      <c r="C2889" s="552"/>
      <c r="D2889" s="552" t="s">
        <v>8153</v>
      </c>
      <c r="E2889" s="425" t="s">
        <v>8154</v>
      </c>
      <c r="F2889" s="425" t="s">
        <v>8155</v>
      </c>
      <c r="G2889" s="414" t="s">
        <v>8156</v>
      </c>
      <c r="H2889" s="414" t="s">
        <v>8157</v>
      </c>
      <c r="I2889" s="414" t="s">
        <v>91</v>
      </c>
      <c r="J2889" s="414"/>
      <c r="K2889" s="415"/>
      <c r="L2889" s="416" t="s">
        <v>8158</v>
      </c>
      <c r="M2889" s="413">
        <v>35165</v>
      </c>
      <c r="N2889" s="413">
        <v>41978</v>
      </c>
      <c r="O2889" s="417" t="s">
        <v>2782</v>
      </c>
      <c r="P2889" s="418"/>
      <c r="Q2889" s="563">
        <v>67</v>
      </c>
      <c r="R2889" s="420"/>
      <c r="T2889" s="399">
        <v>1</v>
      </c>
    </row>
    <row r="2890" spans="1:20">
      <c r="A2890" s="749">
        <v>3020</v>
      </c>
      <c r="B2890" s="430" t="s">
        <v>3002</v>
      </c>
      <c r="C2890" s="552"/>
      <c r="D2890" s="552" t="s">
        <v>8159</v>
      </c>
      <c r="E2890" s="425" t="s">
        <v>8160</v>
      </c>
      <c r="F2890" s="425" t="s">
        <v>8161</v>
      </c>
      <c r="G2890" s="414" t="s">
        <v>8162</v>
      </c>
      <c r="H2890" s="414" t="s">
        <v>8163</v>
      </c>
      <c r="I2890" s="414" t="s">
        <v>1061</v>
      </c>
      <c r="J2890" s="414"/>
      <c r="K2890" s="415"/>
      <c r="L2890" s="416" t="s">
        <v>8164</v>
      </c>
      <c r="M2890" s="413">
        <v>40093</v>
      </c>
      <c r="N2890" s="413">
        <v>41978</v>
      </c>
      <c r="O2890" s="417" t="s">
        <v>2782</v>
      </c>
      <c r="P2890" s="418"/>
      <c r="Q2890" s="563">
        <v>68</v>
      </c>
      <c r="R2890" s="420"/>
      <c r="T2890" s="399">
        <v>1</v>
      </c>
    </row>
    <row r="2891" spans="1:20">
      <c r="A2891" s="749">
        <v>3021</v>
      </c>
      <c r="B2891" s="430" t="s">
        <v>3002</v>
      </c>
      <c r="C2891" s="552"/>
      <c r="D2891" s="552" t="s">
        <v>7810</v>
      </c>
      <c r="E2891" s="425" t="s">
        <v>8165</v>
      </c>
      <c r="F2891" s="425" t="s">
        <v>8166</v>
      </c>
      <c r="G2891" s="414" t="s">
        <v>7813</v>
      </c>
      <c r="H2891" s="414" t="s">
        <v>7814</v>
      </c>
      <c r="I2891" s="414" t="s">
        <v>230</v>
      </c>
      <c r="J2891" s="414"/>
      <c r="K2891" s="415"/>
      <c r="L2891" s="416" t="s">
        <v>8167</v>
      </c>
      <c r="M2891" s="413">
        <v>35086</v>
      </c>
      <c r="N2891" s="413">
        <v>41978</v>
      </c>
      <c r="O2891" s="417" t="s">
        <v>2782</v>
      </c>
      <c r="P2891" s="418"/>
      <c r="Q2891" s="563">
        <v>69</v>
      </c>
      <c r="R2891" s="420"/>
      <c r="T2891" s="399">
        <v>1</v>
      </c>
    </row>
    <row r="2892" spans="1:20">
      <c r="A2892" s="749">
        <v>3022</v>
      </c>
      <c r="B2892" s="430" t="s">
        <v>3002</v>
      </c>
      <c r="C2892" s="552"/>
      <c r="D2892" s="552" t="s">
        <v>8168</v>
      </c>
      <c r="E2892" s="425" t="s">
        <v>8169</v>
      </c>
      <c r="F2892" s="425" t="s">
        <v>8170</v>
      </c>
      <c r="G2892" s="414" t="s">
        <v>7813</v>
      </c>
      <c r="H2892" s="414" t="s">
        <v>7814</v>
      </c>
      <c r="I2892" s="414" t="s">
        <v>8171</v>
      </c>
      <c r="J2892" s="414"/>
      <c r="K2892" s="415"/>
      <c r="L2892" s="416" t="s">
        <v>8172</v>
      </c>
      <c r="M2892" s="413">
        <v>39934</v>
      </c>
      <c r="N2892" s="413">
        <v>41978</v>
      </c>
      <c r="O2892" s="417" t="s">
        <v>2782</v>
      </c>
      <c r="P2892" s="418"/>
      <c r="Q2892" s="563">
        <v>70</v>
      </c>
      <c r="R2892" s="420"/>
      <c r="T2892" s="399">
        <v>1</v>
      </c>
    </row>
    <row r="2893" spans="1:20">
      <c r="A2893" s="749">
        <v>3023</v>
      </c>
      <c r="B2893" s="430" t="s">
        <v>3002</v>
      </c>
      <c r="C2893" s="552"/>
      <c r="D2893" s="552" t="s">
        <v>8173</v>
      </c>
      <c r="E2893" s="425" t="s">
        <v>8174</v>
      </c>
      <c r="F2893" s="425" t="s">
        <v>8175</v>
      </c>
      <c r="G2893" s="414" t="s">
        <v>8176</v>
      </c>
      <c r="H2893" s="414" t="s">
        <v>8177</v>
      </c>
      <c r="I2893" s="414" t="s">
        <v>3035</v>
      </c>
      <c r="J2893" s="414"/>
      <c r="K2893" s="415"/>
      <c r="L2893" s="416" t="s">
        <v>8111</v>
      </c>
      <c r="M2893" s="413">
        <v>39532</v>
      </c>
      <c r="N2893" s="413">
        <v>41978</v>
      </c>
      <c r="O2893" s="417" t="s">
        <v>2782</v>
      </c>
      <c r="P2893" s="418"/>
      <c r="Q2893" s="563">
        <v>71</v>
      </c>
      <c r="R2893" s="420"/>
      <c r="T2893" s="399">
        <v>1</v>
      </c>
    </row>
    <row r="2894" spans="1:20">
      <c r="A2894" s="749">
        <v>3024</v>
      </c>
      <c r="B2894" s="430" t="s">
        <v>3002</v>
      </c>
      <c r="C2894" s="552"/>
      <c r="D2894" s="552" t="s">
        <v>8178</v>
      </c>
      <c r="E2894" s="425" t="s">
        <v>8179</v>
      </c>
      <c r="F2894" s="425" t="s">
        <v>8180</v>
      </c>
      <c r="G2894" s="414" t="s">
        <v>8181</v>
      </c>
      <c r="H2894" s="414" t="s">
        <v>8182</v>
      </c>
      <c r="I2894" s="414" t="s">
        <v>91</v>
      </c>
      <c r="J2894" s="414"/>
      <c r="K2894" s="415"/>
      <c r="L2894" s="416" t="s">
        <v>8183</v>
      </c>
      <c r="M2894" s="413">
        <v>38482</v>
      </c>
      <c r="N2894" s="413">
        <v>41978</v>
      </c>
      <c r="O2894" s="417" t="s">
        <v>2782</v>
      </c>
      <c r="P2894" s="418"/>
      <c r="Q2894" s="563">
        <v>72</v>
      </c>
      <c r="R2894" s="420"/>
      <c r="T2894" s="399">
        <v>1</v>
      </c>
    </row>
    <row r="2895" spans="1:20">
      <c r="A2895" s="749">
        <v>3025</v>
      </c>
      <c r="B2895" s="430" t="s">
        <v>3002</v>
      </c>
      <c r="C2895" s="552"/>
      <c r="D2895" s="552" t="s">
        <v>8184</v>
      </c>
      <c r="E2895" s="425" t="s">
        <v>8185</v>
      </c>
      <c r="F2895" s="425" t="s">
        <v>8186</v>
      </c>
      <c r="G2895" s="414" t="s">
        <v>8187</v>
      </c>
      <c r="H2895" s="414" t="s">
        <v>8188</v>
      </c>
      <c r="I2895" s="414" t="s">
        <v>91</v>
      </c>
      <c r="J2895" s="414"/>
      <c r="K2895" s="415"/>
      <c r="L2895" s="416" t="s">
        <v>8189</v>
      </c>
      <c r="M2895" s="413">
        <v>40252</v>
      </c>
      <c r="N2895" s="413">
        <v>41978</v>
      </c>
      <c r="O2895" s="417" t="s">
        <v>2782</v>
      </c>
      <c r="P2895" s="418"/>
      <c r="Q2895" s="563">
        <v>73</v>
      </c>
      <c r="R2895" s="420"/>
      <c r="T2895" s="399">
        <v>1</v>
      </c>
    </row>
    <row r="2896" spans="1:20">
      <c r="A2896" s="749">
        <v>3026</v>
      </c>
      <c r="B2896" s="430" t="s">
        <v>3002</v>
      </c>
      <c r="C2896" s="552"/>
      <c r="D2896" s="552" t="s">
        <v>8190</v>
      </c>
      <c r="E2896" s="425" t="s">
        <v>8191</v>
      </c>
      <c r="F2896" s="425" t="s">
        <v>8192</v>
      </c>
      <c r="G2896" s="414" t="s">
        <v>8193</v>
      </c>
      <c r="H2896" s="414" t="s">
        <v>8194</v>
      </c>
      <c r="I2896" s="414" t="s">
        <v>91</v>
      </c>
      <c r="J2896" s="414"/>
      <c r="K2896" s="415"/>
      <c r="L2896" s="416" t="s">
        <v>8195</v>
      </c>
      <c r="M2896" s="413">
        <v>36364</v>
      </c>
      <c r="N2896" s="413">
        <v>41978</v>
      </c>
      <c r="O2896" s="417" t="s">
        <v>2782</v>
      </c>
      <c r="P2896" s="418"/>
      <c r="Q2896" s="563">
        <v>74</v>
      </c>
      <c r="R2896" s="420"/>
      <c r="T2896" s="399">
        <v>1</v>
      </c>
    </row>
    <row r="2897" spans="1:20">
      <c r="A2897" s="749">
        <v>3027</v>
      </c>
      <c r="B2897" s="430" t="s">
        <v>3002</v>
      </c>
      <c r="C2897" s="552"/>
      <c r="D2897" s="552" t="s">
        <v>8196</v>
      </c>
      <c r="E2897" s="425" t="s">
        <v>8197</v>
      </c>
      <c r="F2897" s="425" t="s">
        <v>8198</v>
      </c>
      <c r="G2897" s="414" t="s">
        <v>8199</v>
      </c>
      <c r="H2897" s="414" t="s">
        <v>8200</v>
      </c>
      <c r="I2897" s="414" t="s">
        <v>7933</v>
      </c>
      <c r="J2897" s="414"/>
      <c r="K2897" s="415"/>
      <c r="L2897" s="416" t="s">
        <v>8201</v>
      </c>
      <c r="M2897" s="413">
        <v>40148</v>
      </c>
      <c r="N2897" s="413">
        <v>41978</v>
      </c>
      <c r="O2897" s="417" t="s">
        <v>2782</v>
      </c>
      <c r="P2897" s="418"/>
      <c r="Q2897" s="563">
        <v>75</v>
      </c>
      <c r="R2897" s="420"/>
      <c r="T2897" s="399">
        <v>1</v>
      </c>
    </row>
    <row r="2898" spans="1:20">
      <c r="A2898" s="749">
        <v>3028</v>
      </c>
      <c r="B2898" s="430" t="s">
        <v>3002</v>
      </c>
      <c r="C2898" s="552"/>
      <c r="D2898" s="552" t="s">
        <v>7480</v>
      </c>
      <c r="E2898" s="425" t="s">
        <v>8202</v>
      </c>
      <c r="F2898" s="425" t="s">
        <v>8203</v>
      </c>
      <c r="G2898" s="414" t="s">
        <v>8204</v>
      </c>
      <c r="H2898" s="414" t="s">
        <v>8205</v>
      </c>
      <c r="I2898" s="414" t="s">
        <v>3035</v>
      </c>
      <c r="J2898" s="414"/>
      <c r="K2898" s="415"/>
      <c r="L2898" s="416" t="s">
        <v>8206</v>
      </c>
      <c r="M2898" s="413">
        <v>39539</v>
      </c>
      <c r="N2898" s="413">
        <v>41978</v>
      </c>
      <c r="O2898" s="417" t="s">
        <v>2782</v>
      </c>
      <c r="P2898" s="418"/>
      <c r="Q2898" s="563">
        <v>76</v>
      </c>
      <c r="R2898" s="420"/>
      <c r="T2898" s="399">
        <v>1</v>
      </c>
    </row>
    <row r="2899" spans="1:20">
      <c r="A2899" s="749">
        <v>3029</v>
      </c>
      <c r="B2899" s="430" t="s">
        <v>3002</v>
      </c>
      <c r="C2899" s="552"/>
      <c r="D2899" s="552" t="s">
        <v>8207</v>
      </c>
      <c r="E2899" s="425" t="s">
        <v>8208</v>
      </c>
      <c r="F2899" s="425" t="s">
        <v>8209</v>
      </c>
      <c r="G2899" s="414" t="s">
        <v>8210</v>
      </c>
      <c r="H2899" s="414" t="s">
        <v>8211</v>
      </c>
      <c r="I2899" s="414" t="s">
        <v>7839</v>
      </c>
      <c r="J2899" s="414"/>
      <c r="K2899" s="415"/>
      <c r="L2899" s="416" t="s">
        <v>8189</v>
      </c>
      <c r="M2899" s="413">
        <v>40076</v>
      </c>
      <c r="N2899" s="413">
        <v>41978</v>
      </c>
      <c r="O2899" s="417" t="s">
        <v>2782</v>
      </c>
      <c r="P2899" s="418"/>
      <c r="Q2899" s="563">
        <v>77</v>
      </c>
      <c r="R2899" s="420"/>
      <c r="T2899" s="399">
        <v>1</v>
      </c>
    </row>
    <row r="2900" spans="1:20">
      <c r="A2900" s="749">
        <v>3030</v>
      </c>
      <c r="B2900" s="430" t="s">
        <v>3002</v>
      </c>
      <c r="C2900" s="552"/>
      <c r="D2900" s="552" t="s">
        <v>8212</v>
      </c>
      <c r="E2900" s="425" t="s">
        <v>8213</v>
      </c>
      <c r="F2900" s="425" t="s">
        <v>8214</v>
      </c>
      <c r="G2900" s="414" t="s">
        <v>3033</v>
      </c>
      <c r="H2900" s="414" t="s">
        <v>3034</v>
      </c>
      <c r="I2900" s="414" t="s">
        <v>3035</v>
      </c>
      <c r="J2900" s="414"/>
      <c r="K2900" s="415"/>
      <c r="L2900" s="416" t="s">
        <v>8215</v>
      </c>
      <c r="M2900" s="413">
        <v>39498</v>
      </c>
      <c r="N2900" s="413">
        <v>41978</v>
      </c>
      <c r="O2900" s="417" t="s">
        <v>2782</v>
      </c>
      <c r="P2900" s="418"/>
      <c r="Q2900" s="563">
        <v>78</v>
      </c>
      <c r="R2900" s="420"/>
      <c r="T2900" s="399">
        <v>1</v>
      </c>
    </row>
    <row r="2901" spans="1:20">
      <c r="A2901" s="749">
        <v>3031</v>
      </c>
      <c r="B2901" s="430" t="s">
        <v>3002</v>
      </c>
      <c r="C2901" s="552"/>
      <c r="D2901" s="552" t="s">
        <v>8216</v>
      </c>
      <c r="E2901" s="425" t="s">
        <v>8217</v>
      </c>
      <c r="F2901" s="425" t="s">
        <v>8218</v>
      </c>
      <c r="G2901" s="414" t="s">
        <v>3033</v>
      </c>
      <c r="H2901" s="414" t="s">
        <v>3034</v>
      </c>
      <c r="I2901" s="414" t="s">
        <v>91</v>
      </c>
      <c r="J2901" s="414"/>
      <c r="K2901" s="415"/>
      <c r="L2901" s="416" t="s">
        <v>8219</v>
      </c>
      <c r="M2901" s="413">
        <v>34834</v>
      </c>
      <c r="N2901" s="413">
        <v>41978</v>
      </c>
      <c r="O2901" s="417" t="s">
        <v>2782</v>
      </c>
      <c r="P2901" s="418"/>
      <c r="Q2901" s="563">
        <v>79</v>
      </c>
      <c r="R2901" s="420"/>
      <c r="T2901" s="399">
        <v>1</v>
      </c>
    </row>
    <row r="2902" spans="1:20">
      <c r="A2902" s="749">
        <v>3032</v>
      </c>
      <c r="B2902" s="430" t="s">
        <v>3002</v>
      </c>
      <c r="C2902" s="552"/>
      <c r="D2902" s="552" t="s">
        <v>8220</v>
      </c>
      <c r="E2902" s="425" t="s">
        <v>8221</v>
      </c>
      <c r="F2902" s="425" t="s">
        <v>8222</v>
      </c>
      <c r="G2902" s="414" t="s">
        <v>8223</v>
      </c>
      <c r="H2902" s="414" t="s">
        <v>8224</v>
      </c>
      <c r="I2902" s="414" t="s">
        <v>3035</v>
      </c>
      <c r="J2902" s="414"/>
      <c r="K2902" s="415"/>
      <c r="L2902" s="416" t="s">
        <v>8225</v>
      </c>
      <c r="M2902" s="413">
        <v>39943</v>
      </c>
      <c r="N2902" s="413">
        <v>41978</v>
      </c>
      <c r="O2902" s="417" t="s">
        <v>2782</v>
      </c>
      <c r="P2902" s="418"/>
      <c r="Q2902" s="563">
        <v>80</v>
      </c>
      <c r="R2902" s="420"/>
      <c r="T2902" s="399">
        <v>1</v>
      </c>
    </row>
    <row r="2903" spans="1:20">
      <c r="A2903" s="749">
        <v>3033</v>
      </c>
      <c r="B2903" s="430" t="s">
        <v>3002</v>
      </c>
      <c r="C2903" s="552"/>
      <c r="D2903" s="552" t="s">
        <v>6915</v>
      </c>
      <c r="E2903" s="425" t="s">
        <v>8226</v>
      </c>
      <c r="F2903" s="425" t="s">
        <v>8227</v>
      </c>
      <c r="G2903" s="414" t="s">
        <v>8228</v>
      </c>
      <c r="H2903" s="414" t="s">
        <v>8229</v>
      </c>
      <c r="I2903" s="414" t="s">
        <v>7839</v>
      </c>
      <c r="J2903" s="414"/>
      <c r="K2903" s="415"/>
      <c r="L2903" s="416" t="s">
        <v>3015</v>
      </c>
      <c r="M2903" s="413">
        <v>39741</v>
      </c>
      <c r="N2903" s="413">
        <v>41978</v>
      </c>
      <c r="O2903" s="417" t="s">
        <v>2782</v>
      </c>
      <c r="P2903" s="418"/>
      <c r="Q2903" s="563">
        <v>81</v>
      </c>
      <c r="R2903" s="420"/>
      <c r="T2903" s="399">
        <v>1</v>
      </c>
    </row>
    <row r="2904" spans="1:20">
      <c r="A2904" s="749">
        <v>3034</v>
      </c>
      <c r="B2904" s="430" t="s">
        <v>3002</v>
      </c>
      <c r="C2904" s="552"/>
      <c r="D2904" s="552" t="s">
        <v>8178</v>
      </c>
      <c r="E2904" s="425" t="s">
        <v>8230</v>
      </c>
      <c r="F2904" s="425" t="s">
        <v>8231</v>
      </c>
      <c r="G2904" s="414" t="s">
        <v>8232</v>
      </c>
      <c r="H2904" s="414" t="s">
        <v>8233</v>
      </c>
      <c r="I2904" s="414" t="s">
        <v>91</v>
      </c>
      <c r="J2904" s="414"/>
      <c r="K2904" s="415"/>
      <c r="L2904" s="416" t="s">
        <v>8183</v>
      </c>
      <c r="M2904" s="413">
        <v>38447</v>
      </c>
      <c r="N2904" s="413">
        <v>41978</v>
      </c>
      <c r="O2904" s="417" t="s">
        <v>2782</v>
      </c>
      <c r="P2904" s="418"/>
      <c r="Q2904" s="563">
        <v>82</v>
      </c>
      <c r="R2904" s="420"/>
      <c r="T2904" s="399">
        <v>1</v>
      </c>
    </row>
    <row r="2905" spans="1:20">
      <c r="A2905" s="749">
        <v>3035</v>
      </c>
      <c r="B2905" s="430" t="s">
        <v>3002</v>
      </c>
      <c r="C2905" s="552"/>
      <c r="D2905" s="552" t="s">
        <v>8234</v>
      </c>
      <c r="E2905" s="425" t="s">
        <v>8235</v>
      </c>
      <c r="F2905" s="425" t="s">
        <v>8236</v>
      </c>
      <c r="G2905" s="414" t="s">
        <v>8237</v>
      </c>
      <c r="H2905" s="414" t="s">
        <v>8238</v>
      </c>
      <c r="I2905" s="414" t="s">
        <v>7839</v>
      </c>
      <c r="J2905" s="414"/>
      <c r="K2905" s="415"/>
      <c r="L2905" s="416" t="s">
        <v>8239</v>
      </c>
      <c r="M2905" s="413">
        <v>39892</v>
      </c>
      <c r="N2905" s="413">
        <v>41978</v>
      </c>
      <c r="O2905" s="417" t="s">
        <v>2782</v>
      </c>
      <c r="P2905" s="418"/>
      <c r="Q2905" s="563">
        <v>83</v>
      </c>
      <c r="R2905" s="420"/>
      <c r="T2905" s="399">
        <v>1</v>
      </c>
    </row>
    <row r="2906" spans="1:20">
      <c r="A2906" s="749">
        <v>3036</v>
      </c>
      <c r="B2906" s="430" t="s">
        <v>3002</v>
      </c>
      <c r="C2906" s="552"/>
      <c r="D2906" s="552" t="s">
        <v>8240</v>
      </c>
      <c r="E2906" s="425" t="s">
        <v>8241</v>
      </c>
      <c r="F2906" s="425" t="s">
        <v>8242</v>
      </c>
      <c r="G2906" s="414" t="s">
        <v>8237</v>
      </c>
      <c r="H2906" s="414" t="s">
        <v>8238</v>
      </c>
      <c r="I2906" s="414" t="s">
        <v>7839</v>
      </c>
      <c r="J2906" s="414"/>
      <c r="K2906" s="415"/>
      <c r="L2906" s="416" t="s">
        <v>8189</v>
      </c>
      <c r="M2906" s="413">
        <v>39588</v>
      </c>
      <c r="N2906" s="413">
        <v>41978</v>
      </c>
      <c r="O2906" s="417" t="s">
        <v>2782</v>
      </c>
      <c r="P2906" s="418"/>
      <c r="Q2906" s="563">
        <v>84</v>
      </c>
      <c r="R2906" s="420"/>
      <c r="T2906" s="399">
        <v>1</v>
      </c>
    </row>
    <row r="2907" spans="1:20">
      <c r="A2907" s="749">
        <v>3037</v>
      </c>
      <c r="B2907" s="430" t="s">
        <v>3002</v>
      </c>
      <c r="C2907" s="552"/>
      <c r="D2907" s="552" t="s">
        <v>8243</v>
      </c>
      <c r="E2907" s="425" t="s">
        <v>8244</v>
      </c>
      <c r="F2907" s="425" t="s">
        <v>8245</v>
      </c>
      <c r="G2907" s="414" t="s">
        <v>8246</v>
      </c>
      <c r="H2907" s="414" t="s">
        <v>8247</v>
      </c>
      <c r="I2907" s="414" t="s">
        <v>7839</v>
      </c>
      <c r="J2907" s="414"/>
      <c r="K2907" s="415"/>
      <c r="L2907" s="416" t="s">
        <v>8248</v>
      </c>
      <c r="M2907" s="413">
        <v>40229</v>
      </c>
      <c r="N2907" s="413">
        <v>41978</v>
      </c>
      <c r="O2907" s="417" t="s">
        <v>2782</v>
      </c>
      <c r="P2907" s="418"/>
      <c r="Q2907" s="563">
        <v>85</v>
      </c>
      <c r="R2907" s="420"/>
      <c r="T2907" s="399">
        <v>1</v>
      </c>
    </row>
    <row r="2908" spans="1:20">
      <c r="A2908" s="749">
        <v>3038</v>
      </c>
      <c r="B2908" s="430" t="s">
        <v>3002</v>
      </c>
      <c r="C2908" s="552"/>
      <c r="D2908" s="552" t="s">
        <v>8249</v>
      </c>
      <c r="E2908" s="425" t="s">
        <v>8250</v>
      </c>
      <c r="F2908" s="425" t="s">
        <v>8251</v>
      </c>
      <c r="G2908" s="414" t="s">
        <v>8252</v>
      </c>
      <c r="H2908" s="414" t="s">
        <v>8253</v>
      </c>
      <c r="I2908" s="414" t="s">
        <v>1061</v>
      </c>
      <c r="J2908" s="414"/>
      <c r="K2908" s="415"/>
      <c r="L2908" s="416" t="s">
        <v>8254</v>
      </c>
      <c r="M2908" s="413">
        <v>39630</v>
      </c>
      <c r="N2908" s="413">
        <v>41978</v>
      </c>
      <c r="O2908" s="417" t="s">
        <v>2782</v>
      </c>
      <c r="P2908" s="418"/>
      <c r="Q2908" s="563">
        <v>86</v>
      </c>
      <c r="R2908" s="420"/>
      <c r="T2908" s="399">
        <v>1</v>
      </c>
    </row>
    <row r="2909" spans="1:20">
      <c r="A2909" s="749">
        <v>3039</v>
      </c>
      <c r="B2909" s="430" t="s">
        <v>3002</v>
      </c>
      <c r="C2909" s="552"/>
      <c r="D2909" s="552" t="s">
        <v>8255</v>
      </c>
      <c r="E2909" s="425" t="s">
        <v>8256</v>
      </c>
      <c r="F2909" s="425" t="s">
        <v>8257</v>
      </c>
      <c r="G2909" s="414" t="s">
        <v>8258</v>
      </c>
      <c r="H2909" s="414" t="s">
        <v>8259</v>
      </c>
      <c r="I2909" s="414" t="s">
        <v>91</v>
      </c>
      <c r="J2909" s="414"/>
      <c r="K2909" s="415"/>
      <c r="L2909" s="416" t="s">
        <v>8260</v>
      </c>
      <c r="M2909" s="413">
        <v>40142</v>
      </c>
      <c r="N2909" s="413">
        <v>41982</v>
      </c>
      <c r="O2909" s="417" t="s">
        <v>2782</v>
      </c>
      <c r="P2909" s="418"/>
      <c r="Q2909" s="563">
        <v>87</v>
      </c>
      <c r="R2909" s="420"/>
      <c r="T2909" s="399">
        <v>1</v>
      </c>
    </row>
    <row r="2910" spans="1:20">
      <c r="A2910" s="749">
        <v>3040</v>
      </c>
      <c r="B2910" s="430" t="s">
        <v>3002</v>
      </c>
      <c r="C2910" s="552"/>
      <c r="D2910" s="552" t="s">
        <v>8261</v>
      </c>
      <c r="E2910" s="425" t="s">
        <v>8262</v>
      </c>
      <c r="F2910" s="425" t="s">
        <v>8263</v>
      </c>
      <c r="G2910" s="414" t="s">
        <v>8264</v>
      </c>
      <c r="H2910" s="414" t="s">
        <v>8265</v>
      </c>
      <c r="I2910" s="414" t="s">
        <v>7839</v>
      </c>
      <c r="J2910" s="414"/>
      <c r="K2910" s="415"/>
      <c r="L2910" s="416" t="s">
        <v>8266</v>
      </c>
      <c r="M2910" s="413">
        <v>40014</v>
      </c>
      <c r="N2910" s="413">
        <v>41982</v>
      </c>
      <c r="O2910" s="417" t="s">
        <v>2782</v>
      </c>
      <c r="P2910" s="418"/>
      <c r="Q2910" s="563">
        <v>88</v>
      </c>
      <c r="R2910" s="420"/>
      <c r="T2910" s="399">
        <v>1</v>
      </c>
    </row>
    <row r="2911" spans="1:20">
      <c r="A2911" s="749">
        <v>3041</v>
      </c>
      <c r="B2911" s="430" t="s">
        <v>3002</v>
      </c>
      <c r="C2911" s="552"/>
      <c r="D2911" s="552" t="s">
        <v>7132</v>
      </c>
      <c r="E2911" s="425" t="s">
        <v>8267</v>
      </c>
      <c r="F2911" s="425" t="s">
        <v>8268</v>
      </c>
      <c r="G2911" s="414" t="s">
        <v>8269</v>
      </c>
      <c r="H2911" s="414" t="s">
        <v>8270</v>
      </c>
      <c r="I2911" s="414" t="s">
        <v>8271</v>
      </c>
      <c r="J2911" s="414"/>
      <c r="K2911" s="415"/>
      <c r="L2911" s="416" t="s">
        <v>3015</v>
      </c>
      <c r="M2911" s="413">
        <v>40004</v>
      </c>
      <c r="N2911" s="413">
        <v>41982</v>
      </c>
      <c r="O2911" s="417" t="s">
        <v>2782</v>
      </c>
      <c r="P2911" s="418"/>
      <c r="Q2911" s="563">
        <v>89</v>
      </c>
      <c r="R2911" s="420"/>
      <c r="T2911" s="399">
        <v>1</v>
      </c>
    </row>
    <row r="2912" spans="1:20">
      <c r="A2912" s="749">
        <v>3042</v>
      </c>
      <c r="B2912" s="430" t="s">
        <v>3002</v>
      </c>
      <c r="C2912" s="552"/>
      <c r="D2912" s="552" t="s">
        <v>8272</v>
      </c>
      <c r="E2912" s="425" t="s">
        <v>8273</v>
      </c>
      <c r="F2912" s="425" t="s">
        <v>8274</v>
      </c>
      <c r="G2912" s="414" t="s">
        <v>8275</v>
      </c>
      <c r="H2912" s="414" t="s">
        <v>8276</v>
      </c>
      <c r="I2912" s="414" t="s">
        <v>7839</v>
      </c>
      <c r="J2912" s="414"/>
      <c r="K2912" s="415"/>
      <c r="L2912" s="416" t="s">
        <v>8248</v>
      </c>
      <c r="M2912" s="413">
        <v>39984</v>
      </c>
      <c r="N2912" s="413">
        <v>41982</v>
      </c>
      <c r="O2912" s="417" t="s">
        <v>2782</v>
      </c>
      <c r="P2912" s="418"/>
      <c r="Q2912" s="563">
        <v>90</v>
      </c>
      <c r="R2912" s="420"/>
      <c r="T2912" s="399">
        <v>1</v>
      </c>
    </row>
    <row r="2913" spans="1:20">
      <c r="A2913" s="749">
        <v>3043</v>
      </c>
      <c r="B2913" s="430" t="s">
        <v>3002</v>
      </c>
      <c r="C2913" s="552"/>
      <c r="D2913" s="552" t="s">
        <v>8277</v>
      </c>
      <c r="E2913" s="425" t="s">
        <v>8278</v>
      </c>
      <c r="F2913" s="425" t="s">
        <v>8279</v>
      </c>
      <c r="G2913" s="414" t="s">
        <v>8109</v>
      </c>
      <c r="H2913" s="414" t="s">
        <v>8110</v>
      </c>
      <c r="I2913" s="414" t="s">
        <v>7839</v>
      </c>
      <c r="J2913" s="414"/>
      <c r="K2913" s="415"/>
      <c r="L2913" s="416" t="s">
        <v>8152</v>
      </c>
      <c r="M2913" s="413">
        <v>39375</v>
      </c>
      <c r="N2913" s="413">
        <v>41982</v>
      </c>
      <c r="O2913" s="417" t="s">
        <v>2782</v>
      </c>
      <c r="P2913" s="418"/>
      <c r="Q2913" s="563">
        <v>91</v>
      </c>
      <c r="R2913" s="420"/>
      <c r="T2913" s="399">
        <v>1</v>
      </c>
    </row>
    <row r="2914" spans="1:20">
      <c r="A2914" s="749">
        <v>3044</v>
      </c>
      <c r="B2914" s="430" t="s">
        <v>3002</v>
      </c>
      <c r="C2914" s="552"/>
      <c r="D2914" s="552" t="s">
        <v>8280</v>
      </c>
      <c r="E2914" s="425" t="s">
        <v>8281</v>
      </c>
      <c r="F2914" s="425" t="s">
        <v>8282</v>
      </c>
      <c r="G2914" s="414" t="s">
        <v>8283</v>
      </c>
      <c r="H2914" s="414" t="s">
        <v>8284</v>
      </c>
      <c r="I2914" s="414" t="s">
        <v>91</v>
      </c>
      <c r="J2914" s="414"/>
      <c r="K2914" s="415"/>
      <c r="L2914" s="416" t="s">
        <v>8285</v>
      </c>
      <c r="M2914" s="413">
        <v>39604</v>
      </c>
      <c r="N2914" s="413">
        <v>41982</v>
      </c>
      <c r="O2914" s="417" t="s">
        <v>2782</v>
      </c>
      <c r="P2914" s="418"/>
      <c r="Q2914" s="563">
        <v>92</v>
      </c>
      <c r="R2914" s="420"/>
      <c r="T2914" s="399">
        <v>1</v>
      </c>
    </row>
    <row r="2915" spans="1:20">
      <c r="A2915" s="749">
        <v>3045</v>
      </c>
      <c r="B2915" s="430" t="s">
        <v>3002</v>
      </c>
      <c r="C2915" s="552"/>
      <c r="D2915" s="552" t="s">
        <v>8286</v>
      </c>
      <c r="E2915" s="425" t="s">
        <v>8287</v>
      </c>
      <c r="F2915" s="425" t="s">
        <v>8288</v>
      </c>
      <c r="G2915" s="414" t="s">
        <v>8289</v>
      </c>
      <c r="H2915" s="414" t="s">
        <v>8290</v>
      </c>
      <c r="I2915" s="414" t="s">
        <v>91</v>
      </c>
      <c r="J2915" s="414"/>
      <c r="K2915" s="415"/>
      <c r="L2915" s="416" t="s">
        <v>8291</v>
      </c>
      <c r="M2915" s="413">
        <v>37182</v>
      </c>
      <c r="N2915" s="413">
        <v>41982</v>
      </c>
      <c r="O2915" s="417" t="s">
        <v>2782</v>
      </c>
      <c r="P2915" s="418"/>
      <c r="Q2915" s="563">
        <v>93</v>
      </c>
      <c r="R2915" s="420"/>
      <c r="T2915" s="399">
        <v>1</v>
      </c>
    </row>
    <row r="2916" spans="1:20">
      <c r="A2916" s="749">
        <v>3046</v>
      </c>
      <c r="B2916" s="430" t="s">
        <v>3002</v>
      </c>
      <c r="C2916" s="552"/>
      <c r="D2916" s="552" t="s">
        <v>8153</v>
      </c>
      <c r="E2916" s="425" t="s">
        <v>8292</v>
      </c>
      <c r="F2916" s="425" t="s">
        <v>8293</v>
      </c>
      <c r="G2916" s="414" t="s">
        <v>8294</v>
      </c>
      <c r="H2916" s="414" t="s">
        <v>8295</v>
      </c>
      <c r="I2916" s="414" t="s">
        <v>91</v>
      </c>
      <c r="J2916" s="414"/>
      <c r="K2916" s="415"/>
      <c r="L2916" s="416" t="s">
        <v>8296</v>
      </c>
      <c r="M2916" s="413">
        <v>40151</v>
      </c>
      <c r="N2916" s="413">
        <v>41982</v>
      </c>
      <c r="O2916" s="417" t="s">
        <v>2782</v>
      </c>
      <c r="P2916" s="418"/>
      <c r="Q2916" s="563">
        <v>94</v>
      </c>
      <c r="R2916" s="420"/>
      <c r="T2916" s="399">
        <v>1</v>
      </c>
    </row>
    <row r="2917" spans="1:20">
      <c r="A2917" s="749">
        <v>3047</v>
      </c>
      <c r="B2917" s="430" t="s">
        <v>3002</v>
      </c>
      <c r="C2917" s="552"/>
      <c r="D2917" s="552" t="s">
        <v>8190</v>
      </c>
      <c r="E2917" s="425" t="s">
        <v>8297</v>
      </c>
      <c r="F2917" s="425" t="s">
        <v>8298</v>
      </c>
      <c r="G2917" s="414" t="s">
        <v>8299</v>
      </c>
      <c r="H2917" s="414" t="s">
        <v>8300</v>
      </c>
      <c r="I2917" s="414" t="s">
        <v>91</v>
      </c>
      <c r="J2917" s="414"/>
      <c r="K2917" s="415"/>
      <c r="L2917" s="416" t="s">
        <v>8301</v>
      </c>
      <c r="M2917" s="413">
        <v>34645</v>
      </c>
      <c r="N2917" s="413">
        <v>41982</v>
      </c>
      <c r="O2917" s="417" t="s">
        <v>2782</v>
      </c>
      <c r="P2917" s="418"/>
      <c r="Q2917" s="563">
        <v>95</v>
      </c>
      <c r="R2917" s="420"/>
      <c r="T2917" s="399">
        <v>1</v>
      </c>
    </row>
    <row r="2918" spans="1:20">
      <c r="A2918" s="749">
        <v>3048</v>
      </c>
      <c r="B2918" s="430" t="s">
        <v>3002</v>
      </c>
      <c r="C2918" s="552"/>
      <c r="D2918" s="552" t="s">
        <v>8302</v>
      </c>
      <c r="E2918" s="425" t="s">
        <v>8303</v>
      </c>
      <c r="F2918" s="425" t="s">
        <v>8304</v>
      </c>
      <c r="G2918" s="414" t="s">
        <v>8305</v>
      </c>
      <c r="H2918" s="414" t="s">
        <v>8306</v>
      </c>
      <c r="I2918" s="414" t="s">
        <v>91</v>
      </c>
      <c r="J2918" s="414"/>
      <c r="K2918" s="415"/>
      <c r="L2918" s="416" t="s">
        <v>8285</v>
      </c>
      <c r="M2918" s="413">
        <v>39612</v>
      </c>
      <c r="N2918" s="413">
        <v>41982</v>
      </c>
      <c r="O2918" s="417" t="s">
        <v>2782</v>
      </c>
      <c r="P2918" s="418"/>
      <c r="Q2918" s="563">
        <v>96</v>
      </c>
      <c r="R2918" s="420"/>
      <c r="T2918" s="399">
        <v>1</v>
      </c>
    </row>
    <row r="2919" spans="1:20">
      <c r="A2919" s="749">
        <v>3049</v>
      </c>
      <c r="B2919" s="430" t="s">
        <v>3002</v>
      </c>
      <c r="C2919" s="552"/>
      <c r="D2919" s="552" t="s">
        <v>8307</v>
      </c>
      <c r="E2919" s="425" t="s">
        <v>8308</v>
      </c>
      <c r="F2919" s="425" t="s">
        <v>8309</v>
      </c>
      <c r="G2919" s="414" t="s">
        <v>8299</v>
      </c>
      <c r="H2919" s="414" t="s">
        <v>8300</v>
      </c>
      <c r="I2919" s="414" t="s">
        <v>91</v>
      </c>
      <c r="J2919" s="414"/>
      <c r="K2919" s="415"/>
      <c r="L2919" s="416" t="s">
        <v>8189</v>
      </c>
      <c r="M2919" s="413">
        <v>39927</v>
      </c>
      <c r="N2919" s="413">
        <v>41982</v>
      </c>
      <c r="O2919" s="417" t="s">
        <v>2782</v>
      </c>
      <c r="P2919" s="418"/>
      <c r="Q2919" s="563">
        <v>97</v>
      </c>
      <c r="R2919" s="420"/>
      <c r="T2919" s="399">
        <v>1</v>
      </c>
    </row>
    <row r="2920" spans="1:20">
      <c r="A2920" s="749">
        <v>3050</v>
      </c>
      <c r="B2920" s="430" t="s">
        <v>3002</v>
      </c>
      <c r="C2920" s="552"/>
      <c r="D2920" s="552" t="s">
        <v>8178</v>
      </c>
      <c r="E2920" s="425" t="s">
        <v>8310</v>
      </c>
      <c r="F2920" s="425" t="s">
        <v>8311</v>
      </c>
      <c r="G2920" s="414" t="s">
        <v>8312</v>
      </c>
      <c r="H2920" s="414" t="s">
        <v>8313</v>
      </c>
      <c r="I2920" s="414" t="s">
        <v>91</v>
      </c>
      <c r="J2920" s="414"/>
      <c r="K2920" s="415"/>
      <c r="L2920" s="416" t="s">
        <v>3015</v>
      </c>
      <c r="M2920" s="413">
        <v>37915</v>
      </c>
      <c r="N2920" s="413">
        <v>41982</v>
      </c>
      <c r="O2920" s="417" t="s">
        <v>2782</v>
      </c>
      <c r="P2920" s="418"/>
      <c r="Q2920" s="563">
        <v>98</v>
      </c>
      <c r="R2920" s="420"/>
      <c r="T2920" s="399">
        <v>1</v>
      </c>
    </row>
    <row r="2921" spans="1:20">
      <c r="A2921" s="749">
        <v>3051</v>
      </c>
      <c r="B2921" s="430" t="s">
        <v>3002</v>
      </c>
      <c r="C2921" s="552"/>
      <c r="D2921" s="552" t="s">
        <v>8314</v>
      </c>
      <c r="E2921" s="425" t="s">
        <v>8315</v>
      </c>
      <c r="F2921" s="425" t="s">
        <v>8316</v>
      </c>
      <c r="G2921" s="414" t="s">
        <v>8109</v>
      </c>
      <c r="H2921" s="414" t="s">
        <v>8110</v>
      </c>
      <c r="I2921" s="414" t="s">
        <v>7839</v>
      </c>
      <c r="J2921" s="414"/>
      <c r="K2921" s="415"/>
      <c r="L2921" s="416" t="s">
        <v>8317</v>
      </c>
      <c r="M2921" s="413">
        <v>39619</v>
      </c>
      <c r="N2921" s="413">
        <v>41982</v>
      </c>
      <c r="O2921" s="417" t="s">
        <v>2782</v>
      </c>
      <c r="P2921" s="418"/>
      <c r="Q2921" s="563">
        <v>99</v>
      </c>
      <c r="R2921" s="420"/>
      <c r="T2921" s="399">
        <v>1</v>
      </c>
    </row>
    <row r="2922" spans="1:20">
      <c r="A2922" s="749">
        <v>3052</v>
      </c>
      <c r="B2922" s="430" t="s">
        <v>3002</v>
      </c>
      <c r="C2922" s="552"/>
      <c r="D2922" s="552" t="s">
        <v>8318</v>
      </c>
      <c r="E2922" s="425" t="s">
        <v>8319</v>
      </c>
      <c r="F2922" s="425" t="s">
        <v>8320</v>
      </c>
      <c r="G2922" s="414" t="s">
        <v>8321</v>
      </c>
      <c r="H2922" s="414" t="s">
        <v>8322</v>
      </c>
      <c r="I2922" s="414" t="s">
        <v>8323</v>
      </c>
      <c r="J2922" s="414"/>
      <c r="K2922" s="415"/>
      <c r="L2922" s="416" t="s">
        <v>8324</v>
      </c>
      <c r="M2922" s="413">
        <v>2008</v>
      </c>
      <c r="N2922" s="413">
        <v>41982</v>
      </c>
      <c r="O2922" s="417" t="s">
        <v>2782</v>
      </c>
      <c r="P2922" s="418"/>
      <c r="Q2922" s="563">
        <v>100</v>
      </c>
      <c r="R2922" s="420"/>
      <c r="T2922" s="399">
        <v>1</v>
      </c>
    </row>
    <row r="2923" spans="1:20" s="461" customFormat="1">
      <c r="A2923" s="773">
        <v>3053</v>
      </c>
      <c r="B2923" s="449" t="s">
        <v>3002</v>
      </c>
      <c r="C2923" s="553"/>
      <c r="D2923" s="553" t="s">
        <v>12449</v>
      </c>
      <c r="E2923" s="507" t="s">
        <v>12450</v>
      </c>
      <c r="F2923" s="507"/>
      <c r="G2923" s="453" t="s">
        <v>12451</v>
      </c>
      <c r="H2923" s="453" t="s">
        <v>12452</v>
      </c>
      <c r="I2923" s="453" t="s">
        <v>7839</v>
      </c>
      <c r="J2923" s="453" t="s">
        <v>12030</v>
      </c>
      <c r="K2923" s="454" t="s">
        <v>10440</v>
      </c>
      <c r="L2923" s="455" t="s">
        <v>8912</v>
      </c>
      <c r="M2923" s="456">
        <v>39498</v>
      </c>
      <c r="N2923" s="456">
        <v>41982</v>
      </c>
      <c r="O2923" s="457" t="s">
        <v>2782</v>
      </c>
      <c r="P2923" s="458" t="s">
        <v>11122</v>
      </c>
      <c r="Q2923" s="459">
        <v>101</v>
      </c>
      <c r="R2923" s="460"/>
    </row>
    <row r="2924" spans="1:20" s="461" customFormat="1">
      <c r="A2924" s="773">
        <v>3054</v>
      </c>
      <c r="B2924" s="449" t="s">
        <v>3002</v>
      </c>
      <c r="C2924" s="553"/>
      <c r="D2924" s="553" t="s">
        <v>12449</v>
      </c>
      <c r="E2924" s="507" t="s">
        <v>12453</v>
      </c>
      <c r="F2924" s="507"/>
      <c r="G2924" s="453" t="s">
        <v>12451</v>
      </c>
      <c r="H2924" s="453" t="s">
        <v>12452</v>
      </c>
      <c r="I2924" s="453" t="s">
        <v>12454</v>
      </c>
      <c r="J2924" s="453" t="s">
        <v>12030</v>
      </c>
      <c r="K2924" s="454" t="s">
        <v>10440</v>
      </c>
      <c r="L2924" s="455" t="s">
        <v>12455</v>
      </c>
      <c r="M2924" s="456">
        <v>39498</v>
      </c>
      <c r="N2924" s="456">
        <v>41982</v>
      </c>
      <c r="O2924" s="457" t="s">
        <v>2782</v>
      </c>
      <c r="P2924" s="458" t="s">
        <v>11122</v>
      </c>
      <c r="Q2924" s="459">
        <v>102</v>
      </c>
      <c r="R2924" s="460"/>
    </row>
    <row r="2925" spans="1:20">
      <c r="A2925" s="749">
        <v>3055</v>
      </c>
      <c r="B2925" s="794">
        <v>367.7</v>
      </c>
      <c r="C2925" s="552"/>
      <c r="D2925" s="552" t="s">
        <v>8325</v>
      </c>
      <c r="E2925" s="425" t="s">
        <v>8326</v>
      </c>
      <c r="F2925" s="425" t="s">
        <v>8327</v>
      </c>
      <c r="G2925" s="414" t="s">
        <v>8328</v>
      </c>
      <c r="H2925" s="414" t="s">
        <v>8329</v>
      </c>
      <c r="I2925" s="414" t="s">
        <v>8330</v>
      </c>
      <c r="J2925" s="414"/>
      <c r="K2925" s="415"/>
      <c r="L2925" s="416" t="s">
        <v>8331</v>
      </c>
      <c r="M2925" s="413">
        <v>39166</v>
      </c>
      <c r="N2925" s="413">
        <v>41998</v>
      </c>
      <c r="O2925" s="417" t="s">
        <v>2782</v>
      </c>
      <c r="P2925" s="418"/>
      <c r="Q2925" s="563">
        <v>103</v>
      </c>
      <c r="R2925" s="420"/>
      <c r="T2925" s="399">
        <v>1</v>
      </c>
    </row>
    <row r="2926" spans="1:20">
      <c r="A2926" s="749">
        <v>3056</v>
      </c>
      <c r="B2926" s="794">
        <v>367.1</v>
      </c>
      <c r="C2926" s="552"/>
      <c r="D2926" s="552" t="s">
        <v>8332</v>
      </c>
      <c r="E2926" s="425" t="s">
        <v>8333</v>
      </c>
      <c r="F2926" s="425" t="s">
        <v>8334</v>
      </c>
      <c r="G2926" s="414" t="s">
        <v>8335</v>
      </c>
      <c r="H2926" s="414" t="s">
        <v>8336</v>
      </c>
      <c r="I2926" s="414" t="s">
        <v>6579</v>
      </c>
      <c r="J2926" s="414"/>
      <c r="K2926" s="415"/>
      <c r="L2926" s="416"/>
      <c r="M2926" s="413">
        <v>41286</v>
      </c>
      <c r="N2926" s="413">
        <v>41998</v>
      </c>
      <c r="O2926" s="417" t="s">
        <v>2782</v>
      </c>
      <c r="P2926" s="418"/>
      <c r="Q2926" s="563">
        <v>104</v>
      </c>
      <c r="R2926" s="420"/>
      <c r="T2926" s="399">
        <v>1</v>
      </c>
    </row>
    <row r="2927" spans="1:20">
      <c r="A2927" s="749">
        <v>3057</v>
      </c>
      <c r="B2927" s="794">
        <v>367.3</v>
      </c>
      <c r="C2927" s="552"/>
      <c r="D2927" s="552" t="s">
        <v>8337</v>
      </c>
      <c r="E2927" s="425" t="s">
        <v>8338</v>
      </c>
      <c r="F2927" s="425" t="s">
        <v>8339</v>
      </c>
      <c r="G2927" s="414" t="s">
        <v>8340</v>
      </c>
      <c r="H2927" s="414" t="s">
        <v>8341</v>
      </c>
      <c r="I2927" s="414" t="s">
        <v>633</v>
      </c>
      <c r="J2927" s="414"/>
      <c r="K2927" s="415"/>
      <c r="L2927" s="416" t="s">
        <v>8342</v>
      </c>
      <c r="M2927" s="413">
        <v>40563</v>
      </c>
      <c r="N2927" s="413">
        <v>41999</v>
      </c>
      <c r="O2927" s="795" t="s">
        <v>7730</v>
      </c>
      <c r="P2927" s="418"/>
      <c r="Q2927" s="563">
        <v>105</v>
      </c>
      <c r="R2927" s="420">
        <v>3</v>
      </c>
      <c r="T2927" s="399">
        <v>1</v>
      </c>
    </row>
    <row r="2928" spans="1:20">
      <c r="A2928" s="749">
        <v>3058</v>
      </c>
      <c r="B2928" s="794">
        <v>368</v>
      </c>
      <c r="C2928" s="552"/>
      <c r="D2928" s="552" t="s">
        <v>8343</v>
      </c>
      <c r="E2928" s="796" t="s">
        <v>8344</v>
      </c>
      <c r="F2928" s="425" t="s">
        <v>8345</v>
      </c>
      <c r="G2928" s="414" t="s">
        <v>8346</v>
      </c>
      <c r="H2928" s="414" t="s">
        <v>8347</v>
      </c>
      <c r="I2928" s="414" t="s">
        <v>8348</v>
      </c>
      <c r="J2928" s="414"/>
      <c r="K2928" s="415"/>
      <c r="L2928" s="416" t="s">
        <v>8349</v>
      </c>
      <c r="M2928" s="413">
        <v>41757</v>
      </c>
      <c r="N2928" s="413">
        <v>41999</v>
      </c>
      <c r="O2928" s="795" t="s">
        <v>7730</v>
      </c>
      <c r="P2928" s="418"/>
      <c r="Q2928" s="563">
        <v>106</v>
      </c>
      <c r="R2928" s="420">
        <v>4</v>
      </c>
      <c r="T2928" s="399">
        <v>1</v>
      </c>
    </row>
    <row r="2929" spans="1:20">
      <c r="A2929" s="749">
        <v>3059</v>
      </c>
      <c r="B2929" s="794">
        <v>338</v>
      </c>
      <c r="C2929" s="552"/>
      <c r="D2929" s="552" t="s">
        <v>8350</v>
      </c>
      <c r="E2929" s="425" t="s">
        <v>8351</v>
      </c>
      <c r="F2929" s="425" t="s">
        <v>8352</v>
      </c>
      <c r="G2929" s="414" t="s">
        <v>8335</v>
      </c>
      <c r="H2929" s="414" t="s">
        <v>8336</v>
      </c>
      <c r="I2929" s="414" t="s">
        <v>6629</v>
      </c>
      <c r="J2929" s="414"/>
      <c r="K2929" s="415"/>
      <c r="L2929" s="416" t="s">
        <v>8353</v>
      </c>
      <c r="M2929" s="413">
        <v>41934</v>
      </c>
      <c r="N2929" s="413">
        <v>42009</v>
      </c>
      <c r="O2929" s="417" t="s">
        <v>2782</v>
      </c>
      <c r="P2929" s="418"/>
      <c r="Q2929" s="563">
        <v>107</v>
      </c>
      <c r="R2929" s="420"/>
      <c r="T2929" s="399">
        <v>1</v>
      </c>
    </row>
    <row r="2930" spans="1:20">
      <c r="A2930" s="749">
        <v>3060</v>
      </c>
      <c r="B2930" s="794">
        <v>338</v>
      </c>
      <c r="C2930" s="552"/>
      <c r="D2930" s="552" t="s">
        <v>8354</v>
      </c>
      <c r="E2930" s="425" t="s">
        <v>8355</v>
      </c>
      <c r="F2930" s="425" t="s">
        <v>8356</v>
      </c>
      <c r="G2930" s="414" t="s">
        <v>8357</v>
      </c>
      <c r="H2930" s="414" t="s">
        <v>8336</v>
      </c>
      <c r="I2930" s="414" t="s">
        <v>7011</v>
      </c>
      <c r="J2930" s="414"/>
      <c r="K2930" s="415"/>
      <c r="L2930" s="416" t="s">
        <v>8358</v>
      </c>
      <c r="M2930" s="413">
        <v>41243</v>
      </c>
      <c r="N2930" s="413">
        <v>42009</v>
      </c>
      <c r="O2930" s="417" t="s">
        <v>2782</v>
      </c>
      <c r="P2930" s="418"/>
      <c r="Q2930" s="563">
        <v>108</v>
      </c>
      <c r="R2930" s="420"/>
      <c r="T2930" s="399">
        <v>1</v>
      </c>
    </row>
    <row r="2931" spans="1:20">
      <c r="A2931" s="749">
        <v>3061</v>
      </c>
      <c r="B2931" s="794">
        <v>319</v>
      </c>
      <c r="C2931" s="552"/>
      <c r="D2931" s="552" t="s">
        <v>8359</v>
      </c>
      <c r="E2931" s="797" t="s">
        <v>8360</v>
      </c>
      <c r="F2931" s="425" t="s">
        <v>8361</v>
      </c>
      <c r="G2931" s="414" t="s">
        <v>8362</v>
      </c>
      <c r="H2931" s="414" t="s">
        <v>8363</v>
      </c>
      <c r="I2931" s="414" t="s">
        <v>4597</v>
      </c>
      <c r="J2931" s="414"/>
      <c r="K2931" s="415"/>
      <c r="L2931" s="416" t="s">
        <v>8358</v>
      </c>
      <c r="M2931" s="413">
        <v>41973</v>
      </c>
      <c r="N2931" s="413">
        <v>42013</v>
      </c>
      <c r="O2931" s="417" t="s">
        <v>8364</v>
      </c>
      <c r="P2931" s="418"/>
      <c r="Q2931" s="563">
        <v>109</v>
      </c>
      <c r="R2931" s="420"/>
      <c r="T2931" s="399">
        <v>1</v>
      </c>
    </row>
    <row r="2932" spans="1:20" s="565" customFormat="1">
      <c r="A2932" s="798">
        <v>3062</v>
      </c>
      <c r="B2932" s="799">
        <v>320</v>
      </c>
      <c r="C2932" s="719"/>
      <c r="D2932" s="719" t="s">
        <v>12456</v>
      </c>
      <c r="E2932" s="800" t="s">
        <v>12457</v>
      </c>
      <c r="F2932" s="800" t="s">
        <v>12458</v>
      </c>
      <c r="G2932" s="558" t="s">
        <v>12459</v>
      </c>
      <c r="H2932" s="558" t="s">
        <v>12460</v>
      </c>
      <c r="I2932" s="558" t="s">
        <v>3604</v>
      </c>
      <c r="J2932" s="558"/>
      <c r="K2932" s="559" t="s">
        <v>10901</v>
      </c>
      <c r="L2932" s="560" t="s">
        <v>8358</v>
      </c>
      <c r="M2932" s="557">
        <v>41642</v>
      </c>
      <c r="N2932" s="557">
        <v>42013</v>
      </c>
      <c r="O2932" s="561" t="s">
        <v>7730</v>
      </c>
      <c r="P2932" s="688" t="s">
        <v>10902</v>
      </c>
      <c r="Q2932" s="563">
        <v>110</v>
      </c>
      <c r="R2932" s="564">
        <v>5</v>
      </c>
    </row>
    <row r="2933" spans="1:20">
      <c r="A2933" s="749">
        <v>3063</v>
      </c>
      <c r="B2933" s="794">
        <v>369</v>
      </c>
      <c r="C2933" s="552"/>
      <c r="D2933" s="552" t="s">
        <v>8365</v>
      </c>
      <c r="E2933" s="425" t="s">
        <v>8366</v>
      </c>
      <c r="F2933" s="425" t="s">
        <v>8367</v>
      </c>
      <c r="G2933" s="414" t="s">
        <v>8368</v>
      </c>
      <c r="H2933" s="414" t="s">
        <v>8369</v>
      </c>
      <c r="I2933" s="801" t="s">
        <v>8370</v>
      </c>
      <c r="J2933" s="801"/>
      <c r="K2933" s="415"/>
      <c r="L2933" s="416"/>
      <c r="M2933" s="413">
        <v>41194</v>
      </c>
      <c r="N2933" s="413">
        <v>42032</v>
      </c>
      <c r="O2933" s="417" t="s">
        <v>2782</v>
      </c>
      <c r="P2933" s="418"/>
      <c r="Q2933" s="563">
        <v>111</v>
      </c>
      <c r="R2933" s="420"/>
      <c r="T2933" s="399">
        <v>1</v>
      </c>
    </row>
    <row r="2934" spans="1:20">
      <c r="A2934" s="749">
        <v>3064</v>
      </c>
      <c r="B2934" s="794">
        <v>338</v>
      </c>
      <c r="C2934" s="552"/>
      <c r="D2934" s="552" t="s">
        <v>8371</v>
      </c>
      <c r="E2934" s="425" t="s">
        <v>8372</v>
      </c>
      <c r="F2934" s="425" t="s">
        <v>8373</v>
      </c>
      <c r="G2934" s="414" t="s">
        <v>8335</v>
      </c>
      <c r="H2934" s="414" t="s">
        <v>8336</v>
      </c>
      <c r="I2934" s="802" t="s">
        <v>8374</v>
      </c>
      <c r="J2934" s="802"/>
      <c r="K2934" s="415"/>
      <c r="L2934" s="416"/>
      <c r="M2934" s="413">
        <v>41233</v>
      </c>
      <c r="N2934" s="413">
        <v>42039</v>
      </c>
      <c r="O2934" s="417" t="s">
        <v>2782</v>
      </c>
      <c r="P2934" s="418"/>
      <c r="Q2934" s="563">
        <v>112</v>
      </c>
      <c r="R2934" s="420"/>
      <c r="T2934" s="399">
        <v>1</v>
      </c>
    </row>
    <row r="2935" spans="1:20">
      <c r="A2935" s="749">
        <v>3065</v>
      </c>
      <c r="B2935" s="794">
        <v>367.7</v>
      </c>
      <c r="C2935" s="552"/>
      <c r="D2935" s="552" t="s">
        <v>8375</v>
      </c>
      <c r="E2935" s="425" t="s">
        <v>8376</v>
      </c>
      <c r="F2935" s="425" t="s">
        <v>8377</v>
      </c>
      <c r="G2935" s="414" t="s">
        <v>8378</v>
      </c>
      <c r="H2935" s="414" t="s">
        <v>2291</v>
      </c>
      <c r="I2935" s="803" t="s">
        <v>1342</v>
      </c>
      <c r="J2935" s="804"/>
      <c r="K2935" s="415"/>
      <c r="L2935" s="416" t="s">
        <v>8358</v>
      </c>
      <c r="M2935" s="413">
        <v>41253</v>
      </c>
      <c r="N2935" s="413">
        <v>42067</v>
      </c>
      <c r="O2935" s="795" t="s">
        <v>7730</v>
      </c>
      <c r="P2935" s="418"/>
      <c r="Q2935" s="563">
        <v>113</v>
      </c>
      <c r="R2935" s="420">
        <v>6</v>
      </c>
      <c r="T2935" s="399">
        <v>1</v>
      </c>
    </row>
    <row r="2936" spans="1:20" s="486" customFormat="1">
      <c r="A2936" s="805">
        <v>3066</v>
      </c>
      <c r="B2936" s="806">
        <v>367.9</v>
      </c>
      <c r="C2936" s="543"/>
      <c r="D2936" s="543" t="s">
        <v>12461</v>
      </c>
      <c r="E2936" s="641" t="s">
        <v>12462</v>
      </c>
      <c r="F2936" s="641" t="s">
        <v>12463</v>
      </c>
      <c r="G2936" s="479" t="s">
        <v>12464</v>
      </c>
      <c r="H2936" s="479" t="s">
        <v>12465</v>
      </c>
      <c r="I2936" s="479" t="s">
        <v>230</v>
      </c>
      <c r="J2936" s="479"/>
      <c r="K2936" s="480" t="s">
        <v>12020</v>
      </c>
      <c r="L2936" s="481" t="s">
        <v>8358</v>
      </c>
      <c r="M2936" s="478">
        <v>39885</v>
      </c>
      <c r="N2936" s="478">
        <v>42067</v>
      </c>
      <c r="O2936" s="482" t="s">
        <v>7730</v>
      </c>
      <c r="P2936" s="483" t="s">
        <v>8703</v>
      </c>
      <c r="Q2936" s="484">
        <v>114</v>
      </c>
      <c r="R2936" s="485">
        <v>7</v>
      </c>
    </row>
    <row r="2937" spans="1:20">
      <c r="A2937" s="749">
        <v>3067</v>
      </c>
      <c r="B2937" s="794">
        <v>367.9</v>
      </c>
      <c r="C2937" s="552"/>
      <c r="D2937" s="552" t="s">
        <v>8379</v>
      </c>
      <c r="E2937" s="425" t="s">
        <v>8380</v>
      </c>
      <c r="F2937" s="425" t="s">
        <v>8381</v>
      </c>
      <c r="G2937" s="414" t="s">
        <v>8382</v>
      </c>
      <c r="H2937" s="414" t="s">
        <v>8383</v>
      </c>
      <c r="I2937" s="414" t="s">
        <v>533</v>
      </c>
      <c r="J2937" s="414"/>
      <c r="K2937" s="415"/>
      <c r="L2937" s="416"/>
      <c r="M2937" s="413">
        <v>41330</v>
      </c>
      <c r="N2937" s="413">
        <v>42067</v>
      </c>
      <c r="O2937" s="795" t="s">
        <v>7730</v>
      </c>
      <c r="P2937" s="418"/>
      <c r="Q2937" s="563">
        <v>115</v>
      </c>
      <c r="R2937" s="420">
        <v>8</v>
      </c>
      <c r="T2937" s="399">
        <v>1</v>
      </c>
    </row>
    <row r="2938" spans="1:20">
      <c r="A2938" s="749">
        <v>3068</v>
      </c>
      <c r="B2938" s="807">
        <v>367.9</v>
      </c>
      <c r="C2938" s="552"/>
      <c r="D2938" s="552" t="s">
        <v>8384</v>
      </c>
      <c r="E2938" s="425" t="s">
        <v>8385</v>
      </c>
      <c r="F2938" s="425" t="s">
        <v>8386</v>
      </c>
      <c r="G2938" s="414" t="s">
        <v>8387</v>
      </c>
      <c r="H2938" s="414" t="s">
        <v>8388</v>
      </c>
      <c r="I2938" s="414" t="s">
        <v>8389</v>
      </c>
      <c r="J2938" s="414"/>
      <c r="K2938" s="415"/>
      <c r="L2938" s="416" t="s">
        <v>8358</v>
      </c>
      <c r="M2938" s="413">
        <v>39553</v>
      </c>
      <c r="N2938" s="413">
        <v>42067</v>
      </c>
      <c r="O2938" s="795" t="s">
        <v>7730</v>
      </c>
      <c r="P2938" s="418"/>
      <c r="Q2938" s="563">
        <v>116</v>
      </c>
      <c r="R2938" s="420">
        <v>9</v>
      </c>
      <c r="T2938" s="399">
        <v>1</v>
      </c>
    </row>
    <row r="2939" spans="1:20">
      <c r="A2939" s="749">
        <v>3069</v>
      </c>
      <c r="B2939" s="430" t="s">
        <v>3002</v>
      </c>
      <c r="C2939" s="552"/>
      <c r="D2939" s="552" t="s">
        <v>8390</v>
      </c>
      <c r="E2939" s="425" t="s">
        <v>8391</v>
      </c>
      <c r="F2939" s="425" t="s">
        <v>8392</v>
      </c>
      <c r="G2939" s="414" t="s">
        <v>8393</v>
      </c>
      <c r="H2939" s="414" t="s">
        <v>8394</v>
      </c>
      <c r="I2939" s="414" t="s">
        <v>6546</v>
      </c>
      <c r="J2939" s="414"/>
      <c r="K2939" s="415"/>
      <c r="L2939" s="416" t="s">
        <v>3008</v>
      </c>
      <c r="M2939" s="413">
        <v>25779</v>
      </c>
      <c r="N2939" s="413">
        <v>42067</v>
      </c>
      <c r="O2939" s="417" t="s">
        <v>8395</v>
      </c>
      <c r="P2939" s="418"/>
      <c r="Q2939" s="563">
        <v>117</v>
      </c>
      <c r="R2939" s="420"/>
      <c r="T2939" s="399">
        <v>1</v>
      </c>
    </row>
    <row r="2940" spans="1:20">
      <c r="A2940" s="749">
        <v>3070</v>
      </c>
      <c r="B2940" s="430" t="s">
        <v>3002</v>
      </c>
      <c r="C2940" s="552"/>
      <c r="D2940" s="552" t="s">
        <v>7897</v>
      </c>
      <c r="E2940" s="425" t="s">
        <v>8396</v>
      </c>
      <c r="F2940" s="425" t="s">
        <v>8397</v>
      </c>
      <c r="G2940" s="414" t="s">
        <v>8398</v>
      </c>
      <c r="H2940" s="414" t="s">
        <v>8399</v>
      </c>
      <c r="I2940" s="414" t="s">
        <v>1307</v>
      </c>
      <c r="J2940" s="414"/>
      <c r="K2940" s="415"/>
      <c r="L2940" s="416" t="s">
        <v>3008</v>
      </c>
      <c r="M2940" s="413">
        <v>27515</v>
      </c>
      <c r="N2940" s="413">
        <v>42067</v>
      </c>
      <c r="O2940" s="417" t="s">
        <v>2782</v>
      </c>
      <c r="P2940" s="418"/>
      <c r="Q2940" s="563">
        <v>118</v>
      </c>
      <c r="R2940" s="420"/>
      <c r="T2940" s="399">
        <v>1</v>
      </c>
    </row>
    <row r="2941" spans="1:20">
      <c r="A2941" s="749">
        <v>3071</v>
      </c>
      <c r="B2941" s="430" t="s">
        <v>3002</v>
      </c>
      <c r="C2941" s="552"/>
      <c r="D2941" s="552" t="s">
        <v>7477</v>
      </c>
      <c r="E2941" s="425" t="s">
        <v>8400</v>
      </c>
      <c r="F2941" s="425" t="s">
        <v>8401</v>
      </c>
      <c r="G2941" s="414" t="s">
        <v>6514</v>
      </c>
      <c r="H2941" s="414" t="s">
        <v>6515</v>
      </c>
      <c r="I2941" s="414" t="s">
        <v>3035</v>
      </c>
      <c r="J2941" s="414"/>
      <c r="K2941" s="415"/>
      <c r="L2941" s="416" t="s">
        <v>3008</v>
      </c>
      <c r="M2941" s="413">
        <v>30310</v>
      </c>
      <c r="N2941" s="413">
        <v>42067</v>
      </c>
      <c r="O2941" s="417" t="s">
        <v>2782</v>
      </c>
      <c r="P2941" s="418"/>
      <c r="Q2941" s="563">
        <v>119</v>
      </c>
      <c r="R2941" s="420"/>
      <c r="T2941" s="399">
        <v>1</v>
      </c>
    </row>
    <row r="2942" spans="1:20">
      <c r="A2942" s="749">
        <v>3072</v>
      </c>
      <c r="B2942" s="794">
        <v>367.1</v>
      </c>
      <c r="C2942" s="552"/>
      <c r="D2942" s="552" t="s">
        <v>8402</v>
      </c>
      <c r="E2942" s="425" t="s">
        <v>8403</v>
      </c>
      <c r="F2942" s="425" t="s">
        <v>8404</v>
      </c>
      <c r="G2942" s="414" t="s">
        <v>8405</v>
      </c>
      <c r="H2942" s="414" t="s">
        <v>2291</v>
      </c>
      <c r="I2942" s="414" t="s">
        <v>181</v>
      </c>
      <c r="J2942" s="414"/>
      <c r="K2942" s="415"/>
      <c r="L2942" s="416"/>
      <c r="M2942" s="413">
        <v>34809</v>
      </c>
      <c r="N2942" s="413">
        <v>42069</v>
      </c>
      <c r="O2942" s="417" t="s">
        <v>8406</v>
      </c>
      <c r="P2942" s="418"/>
      <c r="Q2942" s="563">
        <v>120</v>
      </c>
      <c r="R2942" s="420"/>
      <c r="T2942" s="399">
        <v>1</v>
      </c>
    </row>
    <row r="2943" spans="1:20">
      <c r="A2943" s="749">
        <v>3073</v>
      </c>
      <c r="B2943" s="794">
        <v>367.1</v>
      </c>
      <c r="C2943" s="552"/>
      <c r="D2943" s="552" t="s">
        <v>8407</v>
      </c>
      <c r="E2943" s="425" t="s">
        <v>4003</v>
      </c>
      <c r="F2943" s="425" t="s">
        <v>4004</v>
      </c>
      <c r="G2943" s="414" t="s">
        <v>150</v>
      </c>
      <c r="H2943" s="414" t="s">
        <v>151</v>
      </c>
      <c r="I2943" s="414" t="s">
        <v>8408</v>
      </c>
      <c r="J2943" s="414"/>
      <c r="K2943" s="415"/>
      <c r="L2943" s="416" t="s">
        <v>8358</v>
      </c>
      <c r="M2943" s="413">
        <v>35639</v>
      </c>
      <c r="N2943" s="413">
        <v>42069</v>
      </c>
      <c r="O2943" s="417" t="s">
        <v>8409</v>
      </c>
      <c r="P2943" s="418"/>
      <c r="Q2943" s="563">
        <v>121</v>
      </c>
      <c r="R2943" s="420"/>
      <c r="T2943" s="399">
        <v>1</v>
      </c>
    </row>
    <row r="2944" spans="1:20">
      <c r="A2944" s="749">
        <v>3074</v>
      </c>
      <c r="B2944" s="794">
        <v>367.1</v>
      </c>
      <c r="C2944" s="552"/>
      <c r="D2944" s="552" t="s">
        <v>8410</v>
      </c>
      <c r="E2944" s="425" t="s">
        <v>8411</v>
      </c>
      <c r="F2944" s="425" t="s">
        <v>8412</v>
      </c>
      <c r="G2944" s="414" t="s">
        <v>8413</v>
      </c>
      <c r="H2944" s="414" t="s">
        <v>8414</v>
      </c>
      <c r="I2944" s="808" t="s">
        <v>2157</v>
      </c>
      <c r="J2944" s="797"/>
      <c r="K2944" s="415"/>
      <c r="L2944" s="416"/>
      <c r="M2944" s="413">
        <v>35125</v>
      </c>
      <c r="N2944" s="413">
        <v>42069</v>
      </c>
      <c r="O2944" s="417" t="s">
        <v>8409</v>
      </c>
      <c r="P2944" s="418"/>
      <c r="Q2944" s="563">
        <v>122</v>
      </c>
      <c r="R2944" s="420"/>
      <c r="T2944" s="399">
        <v>1</v>
      </c>
    </row>
    <row r="2945" spans="1:20">
      <c r="A2945" s="749">
        <v>3075</v>
      </c>
      <c r="B2945" s="794">
        <v>367.1</v>
      </c>
      <c r="C2945" s="552"/>
      <c r="D2945" s="552" t="s">
        <v>8415</v>
      </c>
      <c r="E2945" s="796" t="s">
        <v>8416</v>
      </c>
      <c r="F2945" s="425" t="s">
        <v>8417</v>
      </c>
      <c r="G2945" s="414" t="s">
        <v>8418</v>
      </c>
      <c r="H2945" s="414" t="s">
        <v>938</v>
      </c>
      <c r="I2945" s="414" t="s">
        <v>3727</v>
      </c>
      <c r="J2945" s="414"/>
      <c r="K2945" s="415"/>
      <c r="L2945" s="416" t="s">
        <v>8358</v>
      </c>
      <c r="M2945" s="413">
        <v>38952</v>
      </c>
      <c r="N2945" s="413">
        <v>42069</v>
      </c>
      <c r="O2945" s="417" t="s">
        <v>8409</v>
      </c>
      <c r="P2945" s="418"/>
      <c r="Q2945" s="563">
        <v>123</v>
      </c>
      <c r="R2945" s="420"/>
      <c r="T2945" s="399">
        <v>1</v>
      </c>
    </row>
    <row r="2946" spans="1:20">
      <c r="A2946" s="749">
        <v>3076</v>
      </c>
      <c r="B2946" s="794">
        <v>367.1</v>
      </c>
      <c r="C2946" s="552"/>
      <c r="D2946" s="552" t="s">
        <v>8419</v>
      </c>
      <c r="E2946" s="425" t="s">
        <v>8420</v>
      </c>
      <c r="F2946" s="425" t="s">
        <v>8421</v>
      </c>
      <c r="G2946" s="414" t="s">
        <v>3725</v>
      </c>
      <c r="H2946" s="414" t="s">
        <v>3726</v>
      </c>
      <c r="I2946" s="414" t="s">
        <v>967</v>
      </c>
      <c r="J2946" s="414"/>
      <c r="K2946" s="415"/>
      <c r="L2946" s="416" t="s">
        <v>8358</v>
      </c>
      <c r="M2946" s="413">
        <v>36921</v>
      </c>
      <c r="N2946" s="413">
        <v>42069</v>
      </c>
      <c r="O2946" s="417" t="s">
        <v>8409</v>
      </c>
      <c r="P2946" s="418"/>
      <c r="Q2946" s="563">
        <v>124</v>
      </c>
      <c r="R2946" s="420"/>
      <c r="T2946" s="399">
        <v>1</v>
      </c>
    </row>
    <row r="2947" spans="1:20">
      <c r="A2947" s="749">
        <v>3077</v>
      </c>
      <c r="B2947" s="794">
        <v>367.1</v>
      </c>
      <c r="C2947" s="552"/>
      <c r="D2947" s="552" t="s">
        <v>8419</v>
      </c>
      <c r="E2947" s="425" t="s">
        <v>8422</v>
      </c>
      <c r="F2947" s="425" t="s">
        <v>8423</v>
      </c>
      <c r="G2947" s="414" t="s">
        <v>3725</v>
      </c>
      <c r="H2947" s="414" t="s">
        <v>3726</v>
      </c>
      <c r="I2947" s="414" t="s">
        <v>967</v>
      </c>
      <c r="J2947" s="414"/>
      <c r="K2947" s="415"/>
      <c r="L2947" s="416" t="s">
        <v>8358</v>
      </c>
      <c r="M2947" s="413">
        <v>36921</v>
      </c>
      <c r="N2947" s="413">
        <v>42069</v>
      </c>
      <c r="O2947" s="417" t="s">
        <v>8409</v>
      </c>
      <c r="P2947" s="418"/>
      <c r="Q2947" s="563">
        <v>125</v>
      </c>
      <c r="R2947" s="420"/>
      <c r="T2947" s="399">
        <v>1</v>
      </c>
    </row>
    <row r="2948" spans="1:20">
      <c r="A2948" s="749">
        <v>3078</v>
      </c>
      <c r="B2948" s="794">
        <v>367.1</v>
      </c>
      <c r="C2948" s="552"/>
      <c r="D2948" s="552" t="s">
        <v>8424</v>
      </c>
      <c r="E2948" s="425" t="s">
        <v>8425</v>
      </c>
      <c r="F2948" s="425" t="s">
        <v>8426</v>
      </c>
      <c r="G2948" s="414" t="s">
        <v>3725</v>
      </c>
      <c r="H2948" s="414" t="s">
        <v>3726</v>
      </c>
      <c r="I2948" s="414" t="s">
        <v>967</v>
      </c>
      <c r="J2948" s="414"/>
      <c r="K2948" s="415"/>
      <c r="L2948" s="416" t="s">
        <v>8358</v>
      </c>
      <c r="M2948" s="413">
        <v>36921</v>
      </c>
      <c r="N2948" s="413">
        <v>42069</v>
      </c>
      <c r="O2948" s="417" t="s">
        <v>8409</v>
      </c>
      <c r="P2948" s="418"/>
      <c r="Q2948" s="563">
        <v>126</v>
      </c>
      <c r="R2948" s="420"/>
      <c r="T2948" s="399">
        <v>1</v>
      </c>
    </row>
    <row r="2949" spans="1:20">
      <c r="A2949" s="749">
        <v>3079</v>
      </c>
      <c r="B2949" s="794">
        <v>367.3</v>
      </c>
      <c r="C2949" s="552" t="s">
        <v>8427</v>
      </c>
      <c r="D2949" s="552" t="s">
        <v>8428</v>
      </c>
      <c r="E2949" s="796" t="s">
        <v>8429</v>
      </c>
      <c r="F2949" s="425" t="s">
        <v>8430</v>
      </c>
      <c r="G2949" s="414" t="s">
        <v>8431</v>
      </c>
      <c r="H2949" s="414" t="s">
        <v>8432</v>
      </c>
      <c r="I2949" s="414" t="s">
        <v>1789</v>
      </c>
      <c r="J2949" s="414"/>
      <c r="K2949" s="415"/>
      <c r="L2949" s="416" t="s">
        <v>8358</v>
      </c>
      <c r="M2949" s="413">
        <v>36600</v>
      </c>
      <c r="N2949" s="413">
        <v>42069</v>
      </c>
      <c r="O2949" s="417" t="s">
        <v>8409</v>
      </c>
      <c r="P2949" s="418"/>
      <c r="Q2949" s="563">
        <v>127</v>
      </c>
      <c r="R2949" s="420"/>
      <c r="T2949" s="399">
        <v>1</v>
      </c>
    </row>
    <row r="2950" spans="1:20">
      <c r="A2950" s="749">
        <v>3080</v>
      </c>
      <c r="B2950" s="794">
        <v>367.3</v>
      </c>
      <c r="C2950" s="552"/>
      <c r="D2950" s="552" t="s">
        <v>8433</v>
      </c>
      <c r="E2950" s="425" t="s">
        <v>8434</v>
      </c>
      <c r="F2950" s="425" t="s">
        <v>8435</v>
      </c>
      <c r="G2950" s="414" t="s">
        <v>2375</v>
      </c>
      <c r="H2950" s="414" t="s">
        <v>651</v>
      </c>
      <c r="I2950" s="414" t="s">
        <v>814</v>
      </c>
      <c r="J2950" s="414"/>
      <c r="K2950" s="415"/>
      <c r="L2950" s="416" t="s">
        <v>8358</v>
      </c>
      <c r="M2950" s="413">
        <v>36970</v>
      </c>
      <c r="N2950" s="413">
        <v>42069</v>
      </c>
      <c r="O2950" s="417" t="s">
        <v>8409</v>
      </c>
      <c r="P2950" s="418"/>
      <c r="Q2950" s="563">
        <v>128</v>
      </c>
      <c r="R2950" s="420"/>
      <c r="T2950" s="399">
        <v>1</v>
      </c>
    </row>
    <row r="2951" spans="1:20">
      <c r="A2951" s="749">
        <v>3081</v>
      </c>
      <c r="B2951" s="794">
        <v>367.3</v>
      </c>
      <c r="C2951" s="552"/>
      <c r="D2951" s="552" t="s">
        <v>8436</v>
      </c>
      <c r="E2951" s="796" t="s">
        <v>8437</v>
      </c>
      <c r="F2951" s="425" t="s">
        <v>8438</v>
      </c>
      <c r="G2951" s="414" t="s">
        <v>2375</v>
      </c>
      <c r="H2951" s="414" t="s">
        <v>651</v>
      </c>
      <c r="I2951" s="414" t="s">
        <v>181</v>
      </c>
      <c r="J2951" s="414"/>
      <c r="K2951" s="415"/>
      <c r="L2951" s="416" t="s">
        <v>8439</v>
      </c>
      <c r="M2951" s="413">
        <v>35226</v>
      </c>
      <c r="N2951" s="413">
        <v>42069</v>
      </c>
      <c r="O2951" s="417" t="s">
        <v>8409</v>
      </c>
      <c r="P2951" s="418"/>
      <c r="Q2951" s="563">
        <v>129</v>
      </c>
      <c r="R2951" s="420"/>
      <c r="T2951" s="399">
        <v>1</v>
      </c>
    </row>
    <row r="2952" spans="1:20" s="461" customFormat="1">
      <c r="A2952" s="809">
        <v>3082</v>
      </c>
      <c r="B2952" s="810">
        <v>146</v>
      </c>
      <c r="C2952" s="553"/>
      <c r="D2952" s="553" t="s">
        <v>12466</v>
      </c>
      <c r="E2952" s="811" t="s">
        <v>12467</v>
      </c>
      <c r="F2952" s="811"/>
      <c r="G2952" s="452" t="s">
        <v>12468</v>
      </c>
      <c r="H2952" s="452" t="s">
        <v>12469</v>
      </c>
      <c r="I2952" s="452" t="s">
        <v>12470</v>
      </c>
      <c r="J2952" s="452"/>
      <c r="K2952" s="439" t="s">
        <v>10339</v>
      </c>
      <c r="L2952" s="610" t="s">
        <v>8358</v>
      </c>
      <c r="M2952" s="451">
        <v>34673</v>
      </c>
      <c r="N2952" s="451">
        <v>42069</v>
      </c>
      <c r="O2952" s="611" t="s">
        <v>12471</v>
      </c>
      <c r="P2952" s="443" t="s">
        <v>10340</v>
      </c>
      <c r="Q2952" s="459">
        <v>130</v>
      </c>
      <c r="R2952" s="460"/>
    </row>
    <row r="2953" spans="1:20">
      <c r="A2953" s="749">
        <v>3083</v>
      </c>
      <c r="B2953" s="794">
        <v>367.9</v>
      </c>
      <c r="C2953" s="552"/>
      <c r="D2953" s="552" t="s">
        <v>8440</v>
      </c>
      <c r="E2953" s="812" t="s">
        <v>8441</v>
      </c>
      <c r="F2953" s="812" t="s">
        <v>8442</v>
      </c>
      <c r="G2953" s="414" t="s">
        <v>8443</v>
      </c>
      <c r="H2953" s="414" t="s">
        <v>8444</v>
      </c>
      <c r="I2953" s="802" t="s">
        <v>8370</v>
      </c>
      <c r="J2953" s="813"/>
      <c r="K2953" s="415" t="s">
        <v>4498</v>
      </c>
      <c r="L2953" s="416" t="s">
        <v>8358</v>
      </c>
      <c r="M2953" s="413">
        <v>40627</v>
      </c>
      <c r="N2953" s="413">
        <v>42069</v>
      </c>
      <c r="O2953" s="417" t="s">
        <v>8445</v>
      </c>
      <c r="P2953" s="418"/>
      <c r="Q2953" s="419">
        <v>131</v>
      </c>
      <c r="R2953" s="420"/>
      <c r="T2953" s="399">
        <v>1</v>
      </c>
    </row>
    <row r="2954" spans="1:20">
      <c r="A2954" s="749">
        <v>3084</v>
      </c>
      <c r="B2954" s="794">
        <v>726</v>
      </c>
      <c r="C2954" s="552"/>
      <c r="D2954" s="552" t="s">
        <v>8446</v>
      </c>
      <c r="E2954" s="425" t="s">
        <v>8447</v>
      </c>
      <c r="F2954" s="814" t="s">
        <v>8448</v>
      </c>
      <c r="G2954" s="414" t="s">
        <v>6721</v>
      </c>
      <c r="H2954" s="414" t="s">
        <v>6722</v>
      </c>
      <c r="I2954" s="414" t="s">
        <v>230</v>
      </c>
      <c r="J2954" s="414"/>
      <c r="K2954" s="415"/>
      <c r="L2954" s="416" t="s">
        <v>8358</v>
      </c>
      <c r="M2954" s="413">
        <v>39408</v>
      </c>
      <c r="N2954" s="413">
        <v>42074</v>
      </c>
      <c r="O2954" s="795" t="s">
        <v>7730</v>
      </c>
      <c r="P2954" s="418"/>
      <c r="Q2954" s="563">
        <v>132</v>
      </c>
      <c r="R2954" s="420">
        <v>10</v>
      </c>
      <c r="T2954" s="399">
        <v>1</v>
      </c>
    </row>
    <row r="2955" spans="1:20">
      <c r="A2955" s="749">
        <v>3085</v>
      </c>
      <c r="B2955" s="794">
        <v>726</v>
      </c>
      <c r="C2955" s="552"/>
      <c r="D2955" s="552" t="s">
        <v>8449</v>
      </c>
      <c r="E2955" s="425" t="s">
        <v>8450</v>
      </c>
      <c r="F2955" s="814" t="s">
        <v>8451</v>
      </c>
      <c r="G2955" s="414" t="s">
        <v>6721</v>
      </c>
      <c r="H2955" s="414" t="s">
        <v>6722</v>
      </c>
      <c r="I2955" s="414" t="s">
        <v>230</v>
      </c>
      <c r="J2955" s="414"/>
      <c r="K2955" s="415"/>
      <c r="L2955" s="416" t="s">
        <v>8358</v>
      </c>
      <c r="M2955" s="413">
        <v>39773</v>
      </c>
      <c r="N2955" s="413">
        <v>42074</v>
      </c>
      <c r="O2955" s="795" t="s">
        <v>7730</v>
      </c>
      <c r="P2955" s="418"/>
      <c r="Q2955" s="563">
        <v>133</v>
      </c>
      <c r="R2955" s="420">
        <v>11</v>
      </c>
      <c r="T2955" s="399">
        <v>1</v>
      </c>
    </row>
    <row r="2956" spans="1:20">
      <c r="A2956" s="749">
        <v>3086</v>
      </c>
      <c r="B2956" s="794">
        <v>726</v>
      </c>
      <c r="C2956" s="552"/>
      <c r="D2956" s="552" t="s">
        <v>8452</v>
      </c>
      <c r="E2956" s="425" t="s">
        <v>8453</v>
      </c>
      <c r="F2956" s="814" t="s">
        <v>8454</v>
      </c>
      <c r="G2956" s="414" t="s">
        <v>6721</v>
      </c>
      <c r="H2956" s="414" t="s">
        <v>6722</v>
      </c>
      <c r="I2956" s="414" t="s">
        <v>230</v>
      </c>
      <c r="J2956" s="414"/>
      <c r="K2956" s="415"/>
      <c r="L2956" s="416" t="s">
        <v>8358</v>
      </c>
      <c r="M2956" s="413">
        <v>40109</v>
      </c>
      <c r="N2956" s="413">
        <v>42074</v>
      </c>
      <c r="O2956" s="795" t="s">
        <v>7730</v>
      </c>
      <c r="P2956" s="418"/>
      <c r="Q2956" s="563">
        <v>134</v>
      </c>
      <c r="R2956" s="420">
        <v>12</v>
      </c>
      <c r="T2956" s="399">
        <v>1</v>
      </c>
    </row>
    <row r="2957" spans="1:20">
      <c r="A2957" s="749">
        <v>3087</v>
      </c>
      <c r="B2957" s="794">
        <v>726</v>
      </c>
      <c r="C2957" s="552"/>
      <c r="D2957" s="552" t="s">
        <v>8455</v>
      </c>
      <c r="E2957" s="425" t="s">
        <v>8456</v>
      </c>
      <c r="F2957" s="814" t="s">
        <v>8457</v>
      </c>
      <c r="G2957" s="414" t="s">
        <v>6721</v>
      </c>
      <c r="H2957" s="414" t="s">
        <v>6722</v>
      </c>
      <c r="I2957" s="414" t="s">
        <v>230</v>
      </c>
      <c r="J2957" s="414"/>
      <c r="K2957" s="415"/>
      <c r="L2957" s="416" t="s">
        <v>8358</v>
      </c>
      <c r="M2957" s="413">
        <v>40473</v>
      </c>
      <c r="N2957" s="413">
        <v>42074</v>
      </c>
      <c r="O2957" s="795" t="s">
        <v>7730</v>
      </c>
      <c r="P2957" s="418"/>
      <c r="Q2957" s="563">
        <v>135</v>
      </c>
      <c r="R2957" s="420">
        <v>13</v>
      </c>
      <c r="T2957" s="399">
        <v>1</v>
      </c>
    </row>
    <row r="2958" spans="1:20">
      <c r="A2958" s="749">
        <v>3088</v>
      </c>
      <c r="B2958" s="794">
        <v>726</v>
      </c>
      <c r="C2958" s="552"/>
      <c r="D2958" s="552" t="s">
        <v>8458</v>
      </c>
      <c r="E2958" s="425" t="s">
        <v>8459</v>
      </c>
      <c r="F2958" s="814" t="s">
        <v>8460</v>
      </c>
      <c r="G2958" s="414" t="s">
        <v>6721</v>
      </c>
      <c r="H2958" s="414" t="s">
        <v>6722</v>
      </c>
      <c r="I2958" s="414" t="s">
        <v>230</v>
      </c>
      <c r="J2958" s="414"/>
      <c r="K2958" s="415"/>
      <c r="L2958" s="416" t="s">
        <v>8358</v>
      </c>
      <c r="M2958" s="413">
        <v>40809</v>
      </c>
      <c r="N2958" s="767">
        <v>42074</v>
      </c>
      <c r="O2958" s="815" t="s">
        <v>7730</v>
      </c>
      <c r="P2958" s="631"/>
      <c r="Q2958" s="816">
        <v>136</v>
      </c>
      <c r="R2958" s="785">
        <v>14</v>
      </c>
      <c r="T2958" s="399">
        <v>1</v>
      </c>
    </row>
    <row r="2959" spans="1:20">
      <c r="A2959" s="749">
        <v>3089</v>
      </c>
      <c r="B2959" s="430" t="s">
        <v>3002</v>
      </c>
      <c r="C2959" s="552"/>
      <c r="D2959" s="552" t="s">
        <v>8461</v>
      </c>
      <c r="E2959" s="425" t="s">
        <v>6874</v>
      </c>
      <c r="F2959" s="814" t="s">
        <v>6875</v>
      </c>
      <c r="G2959" s="414" t="s">
        <v>6876</v>
      </c>
      <c r="H2959" s="414" t="s">
        <v>6877</v>
      </c>
      <c r="I2959" s="414" t="s">
        <v>8462</v>
      </c>
      <c r="J2959" s="414"/>
      <c r="K2959" s="415"/>
      <c r="L2959" s="416" t="s">
        <v>8463</v>
      </c>
      <c r="M2959" s="413">
        <v>34622</v>
      </c>
      <c r="N2959" s="817">
        <v>42167</v>
      </c>
      <c r="O2959" s="818" t="s">
        <v>2782</v>
      </c>
      <c r="P2959" s="819"/>
      <c r="Q2959" s="820">
        <v>1</v>
      </c>
      <c r="R2959" s="787"/>
      <c r="T2959" s="399">
        <v>1</v>
      </c>
    </row>
    <row r="2960" spans="1:20">
      <c r="A2960" s="749">
        <v>3090</v>
      </c>
      <c r="B2960" s="794">
        <v>914</v>
      </c>
      <c r="C2960" s="552"/>
      <c r="D2960" s="552" t="s">
        <v>8464</v>
      </c>
      <c r="E2960" s="425" t="s">
        <v>8465</v>
      </c>
      <c r="F2960" s="814" t="s">
        <v>8466</v>
      </c>
      <c r="G2960" s="414" t="s">
        <v>3611</v>
      </c>
      <c r="H2960" s="414" t="s">
        <v>3612</v>
      </c>
      <c r="I2960" s="414" t="s">
        <v>5422</v>
      </c>
      <c r="J2960" s="599"/>
      <c r="K2960" s="415"/>
      <c r="L2960" s="416" t="s">
        <v>8467</v>
      </c>
      <c r="M2960" s="413">
        <v>41131</v>
      </c>
      <c r="N2960" s="771">
        <v>42188</v>
      </c>
      <c r="O2960" s="725" t="s">
        <v>2782</v>
      </c>
      <c r="P2960" s="632"/>
      <c r="Q2960" s="821">
        <v>2</v>
      </c>
      <c r="R2960" s="420"/>
      <c r="T2960" s="399">
        <v>1</v>
      </c>
    </row>
    <row r="2961" spans="1:20">
      <c r="A2961" s="749">
        <v>3091</v>
      </c>
      <c r="B2961" s="794">
        <v>146</v>
      </c>
      <c r="C2961" s="552"/>
      <c r="D2961" s="552" t="s">
        <v>8468</v>
      </c>
      <c r="E2961" s="425" t="s">
        <v>8469</v>
      </c>
      <c r="F2961" s="814" t="s">
        <v>8470</v>
      </c>
      <c r="G2961" s="414" t="s">
        <v>8471</v>
      </c>
      <c r="H2961" s="414" t="s">
        <v>8472</v>
      </c>
      <c r="I2961" s="414" t="s">
        <v>6801</v>
      </c>
      <c r="J2961" s="414"/>
      <c r="K2961" s="415"/>
      <c r="L2961" s="416" t="s">
        <v>8439</v>
      </c>
      <c r="M2961" s="413">
        <v>40108</v>
      </c>
      <c r="N2961" s="413">
        <v>42188</v>
      </c>
      <c r="O2961" s="417" t="s">
        <v>2782</v>
      </c>
      <c r="P2961" s="418"/>
      <c r="Q2961" s="821">
        <v>3</v>
      </c>
      <c r="R2961" s="420"/>
      <c r="T2961" s="399">
        <v>1</v>
      </c>
    </row>
    <row r="2962" spans="1:20">
      <c r="A2962" s="749">
        <v>3092</v>
      </c>
      <c r="B2962" s="794">
        <v>370</v>
      </c>
      <c r="C2962" s="552"/>
      <c r="D2962" s="552" t="s">
        <v>8473</v>
      </c>
      <c r="E2962" s="425" t="s">
        <v>8474</v>
      </c>
      <c r="F2962" s="814" t="s">
        <v>8475</v>
      </c>
      <c r="G2962" s="414" t="s">
        <v>8476</v>
      </c>
      <c r="H2962" s="414" t="s">
        <v>8477</v>
      </c>
      <c r="I2962" s="801" t="s">
        <v>8478</v>
      </c>
      <c r="J2962" s="801"/>
      <c r="K2962" s="415"/>
      <c r="L2962" s="416" t="s">
        <v>8358</v>
      </c>
      <c r="M2962" s="413">
        <v>40446</v>
      </c>
      <c r="N2962" s="413">
        <v>42188</v>
      </c>
      <c r="O2962" s="417" t="s">
        <v>2782</v>
      </c>
      <c r="P2962" s="418"/>
      <c r="Q2962" s="821">
        <v>4</v>
      </c>
      <c r="R2962" s="420"/>
      <c r="T2962" s="399">
        <v>1</v>
      </c>
    </row>
    <row r="2963" spans="1:20">
      <c r="A2963" s="749">
        <v>3093</v>
      </c>
      <c r="B2963" s="794">
        <v>367.3</v>
      </c>
      <c r="C2963" s="552"/>
      <c r="D2963" s="552" t="s">
        <v>8479</v>
      </c>
      <c r="E2963" s="425" t="s">
        <v>8480</v>
      </c>
      <c r="F2963" s="814" t="s">
        <v>8481</v>
      </c>
      <c r="G2963" s="414" t="s">
        <v>8482</v>
      </c>
      <c r="H2963" s="414" t="s">
        <v>8483</v>
      </c>
      <c r="I2963" s="414" t="s">
        <v>8484</v>
      </c>
      <c r="J2963" s="414"/>
      <c r="K2963" s="415"/>
      <c r="L2963" s="416" t="s">
        <v>8349</v>
      </c>
      <c r="M2963" s="413">
        <v>35180</v>
      </c>
      <c r="N2963" s="413">
        <v>42188</v>
      </c>
      <c r="O2963" s="417" t="s">
        <v>2782</v>
      </c>
      <c r="P2963" s="418"/>
      <c r="Q2963" s="821">
        <v>5</v>
      </c>
      <c r="R2963" s="420"/>
      <c r="T2963" s="399">
        <v>1</v>
      </c>
    </row>
    <row r="2964" spans="1:20">
      <c r="A2964" s="749">
        <v>3094</v>
      </c>
      <c r="B2964" s="794">
        <v>367.3</v>
      </c>
      <c r="C2964" s="552"/>
      <c r="D2964" s="552" t="s">
        <v>8485</v>
      </c>
      <c r="E2964" s="797" t="s">
        <v>8486</v>
      </c>
      <c r="F2964" s="814" t="s">
        <v>8487</v>
      </c>
      <c r="G2964" s="414" t="s">
        <v>8488</v>
      </c>
      <c r="H2964" s="414" t="s">
        <v>8472</v>
      </c>
      <c r="I2964" s="414" t="s">
        <v>8489</v>
      </c>
      <c r="J2964" s="414"/>
      <c r="K2964" s="415"/>
      <c r="L2964" s="416" t="s">
        <v>8490</v>
      </c>
      <c r="M2964" s="413">
        <v>39598</v>
      </c>
      <c r="N2964" s="413">
        <v>42188</v>
      </c>
      <c r="O2964" s="417" t="s">
        <v>2782</v>
      </c>
      <c r="P2964" s="418"/>
      <c r="Q2964" s="821">
        <v>6</v>
      </c>
      <c r="R2964" s="420"/>
      <c r="T2964" s="399">
        <v>1</v>
      </c>
    </row>
    <row r="2965" spans="1:20">
      <c r="A2965" s="749">
        <v>3095</v>
      </c>
      <c r="B2965" s="794">
        <v>498</v>
      </c>
      <c r="C2965" s="552"/>
      <c r="D2965" s="552" t="s">
        <v>8491</v>
      </c>
      <c r="E2965" s="425" t="s">
        <v>8492</v>
      </c>
      <c r="F2965" s="814" t="s">
        <v>8493</v>
      </c>
      <c r="G2965" s="414" t="s">
        <v>8494</v>
      </c>
      <c r="H2965" s="414" t="s">
        <v>8495</v>
      </c>
      <c r="I2965" s="414" t="s">
        <v>516</v>
      </c>
      <c r="J2965" s="414"/>
      <c r="K2965" s="415"/>
      <c r="L2965" s="416" t="s">
        <v>8496</v>
      </c>
      <c r="M2965" s="413">
        <v>34449</v>
      </c>
      <c r="N2965" s="413">
        <v>42188</v>
      </c>
      <c r="O2965" s="417" t="s">
        <v>2782</v>
      </c>
      <c r="P2965" s="418"/>
      <c r="Q2965" s="821">
        <v>7</v>
      </c>
      <c r="R2965" s="420"/>
      <c r="T2965" s="399">
        <v>1</v>
      </c>
    </row>
    <row r="2966" spans="1:20">
      <c r="A2966" s="749">
        <v>3096</v>
      </c>
      <c r="B2966" s="794">
        <v>367.1</v>
      </c>
      <c r="C2966" s="552"/>
      <c r="D2966" s="552" t="s">
        <v>8497</v>
      </c>
      <c r="E2966" s="425" t="s">
        <v>8498</v>
      </c>
      <c r="F2966" s="814" t="s">
        <v>8499</v>
      </c>
      <c r="G2966" s="414" t="s">
        <v>8500</v>
      </c>
      <c r="H2966" s="414" t="s">
        <v>8501</v>
      </c>
      <c r="I2966" s="414" t="s">
        <v>8502</v>
      </c>
      <c r="J2966" s="414"/>
      <c r="K2966" s="415"/>
      <c r="L2966" s="416" t="s">
        <v>8503</v>
      </c>
      <c r="M2966" s="413">
        <v>42160</v>
      </c>
      <c r="N2966" s="413">
        <v>42247</v>
      </c>
      <c r="O2966" s="417" t="s">
        <v>2782</v>
      </c>
      <c r="P2966" s="418"/>
      <c r="Q2966" s="821">
        <v>8</v>
      </c>
      <c r="R2966" s="420"/>
      <c r="T2966" s="399">
        <v>1</v>
      </c>
    </row>
    <row r="2967" spans="1:20">
      <c r="A2967" s="749">
        <v>3097</v>
      </c>
      <c r="B2967" s="794">
        <v>367.1</v>
      </c>
      <c r="C2967" s="552"/>
      <c r="D2967" s="552" t="s">
        <v>8504</v>
      </c>
      <c r="E2967" s="425" t="s">
        <v>8505</v>
      </c>
      <c r="F2967" s="814" t="s">
        <v>8506</v>
      </c>
      <c r="G2967" s="414" t="s">
        <v>8507</v>
      </c>
      <c r="H2967" s="414" t="s">
        <v>8501</v>
      </c>
      <c r="I2967" s="414" t="s">
        <v>8502</v>
      </c>
      <c r="J2967" s="414"/>
      <c r="K2967" s="415"/>
      <c r="L2967" s="416" t="s">
        <v>8496</v>
      </c>
      <c r="M2967" s="413">
        <v>42233</v>
      </c>
      <c r="N2967" s="413">
        <v>42247</v>
      </c>
      <c r="O2967" s="417" t="s">
        <v>2782</v>
      </c>
      <c r="P2967" s="418"/>
      <c r="Q2967" s="821">
        <v>9</v>
      </c>
      <c r="R2967" s="420"/>
      <c r="T2967" s="399">
        <v>1</v>
      </c>
    </row>
    <row r="2968" spans="1:20">
      <c r="A2968" s="749">
        <v>3098</v>
      </c>
      <c r="B2968" s="794">
        <v>367.3</v>
      </c>
      <c r="C2968" s="552"/>
      <c r="D2968" s="552" t="s">
        <v>8508</v>
      </c>
      <c r="E2968" s="425" t="s">
        <v>8509</v>
      </c>
      <c r="F2968" s="814" t="s">
        <v>8510</v>
      </c>
      <c r="G2968" s="414" t="s">
        <v>8511</v>
      </c>
      <c r="H2968" s="414" t="s">
        <v>8512</v>
      </c>
      <c r="I2968" s="414" t="s">
        <v>7345</v>
      </c>
      <c r="J2968" s="414"/>
      <c r="K2968" s="415"/>
      <c r="L2968" s="416" t="s">
        <v>8349</v>
      </c>
      <c r="M2968" s="413">
        <v>41445</v>
      </c>
      <c r="N2968" s="413">
        <v>42246</v>
      </c>
      <c r="O2968" s="795" t="s">
        <v>7730</v>
      </c>
      <c r="P2968" s="418"/>
      <c r="Q2968" s="821">
        <v>10</v>
      </c>
      <c r="R2968" s="420">
        <v>1</v>
      </c>
      <c r="T2968" s="399">
        <v>1</v>
      </c>
    </row>
    <row r="2969" spans="1:20">
      <c r="A2969" s="749">
        <v>3099</v>
      </c>
      <c r="B2969" s="430" t="s">
        <v>3002</v>
      </c>
      <c r="C2969" s="552"/>
      <c r="D2969" s="552" t="s">
        <v>8168</v>
      </c>
      <c r="E2969" s="425" t="s">
        <v>8513</v>
      </c>
      <c r="F2969" s="814" t="s">
        <v>8514</v>
      </c>
      <c r="G2969" s="414" t="s">
        <v>8515</v>
      </c>
      <c r="H2969" s="414" t="s">
        <v>8516</v>
      </c>
      <c r="I2969" s="414" t="s">
        <v>8517</v>
      </c>
      <c r="J2969" s="414"/>
      <c r="K2969" s="415"/>
      <c r="L2969" s="416" t="s">
        <v>8518</v>
      </c>
      <c r="M2969" s="413">
        <v>39173</v>
      </c>
      <c r="N2969" s="413">
        <v>42278</v>
      </c>
      <c r="O2969" s="417" t="s">
        <v>2782</v>
      </c>
      <c r="P2969" s="418"/>
      <c r="Q2969" s="821">
        <v>11</v>
      </c>
      <c r="R2969" s="420"/>
      <c r="T2969" s="399">
        <v>1</v>
      </c>
    </row>
    <row r="2970" spans="1:20">
      <c r="A2970" s="749">
        <v>3100</v>
      </c>
      <c r="B2970" s="794" t="s">
        <v>8519</v>
      </c>
      <c r="C2970" s="552"/>
      <c r="D2970" s="552" t="s">
        <v>8520</v>
      </c>
      <c r="E2970" s="425" t="s">
        <v>8521</v>
      </c>
      <c r="F2970" s="814" t="s">
        <v>8522</v>
      </c>
      <c r="G2970" s="414" t="s">
        <v>8523</v>
      </c>
      <c r="H2970" s="414" t="s">
        <v>8524</v>
      </c>
      <c r="I2970" s="414" t="s">
        <v>8525</v>
      </c>
      <c r="J2970" s="414"/>
      <c r="K2970" s="415"/>
      <c r="L2970" s="416" t="s">
        <v>8526</v>
      </c>
      <c r="M2970" s="413">
        <v>40563</v>
      </c>
      <c r="N2970" s="413">
        <v>42278</v>
      </c>
      <c r="O2970" s="417" t="s">
        <v>2782</v>
      </c>
      <c r="P2970" s="418"/>
      <c r="Q2970" s="821">
        <v>12</v>
      </c>
      <c r="R2970" s="420"/>
      <c r="T2970" s="399">
        <v>1</v>
      </c>
    </row>
    <row r="2971" spans="1:20">
      <c r="A2971" s="749">
        <v>3101</v>
      </c>
      <c r="B2971" s="794" t="s">
        <v>8519</v>
      </c>
      <c r="C2971" s="552"/>
      <c r="D2971" s="552" t="s">
        <v>8527</v>
      </c>
      <c r="E2971" s="425" t="s">
        <v>8528</v>
      </c>
      <c r="F2971" s="814" t="s">
        <v>8529</v>
      </c>
      <c r="G2971" s="414" t="s">
        <v>8530</v>
      </c>
      <c r="H2971" s="414" t="s">
        <v>8531</v>
      </c>
      <c r="I2971" s="414" t="s">
        <v>814</v>
      </c>
      <c r="J2971" s="414"/>
      <c r="K2971" s="415"/>
      <c r="L2971" s="416" t="s">
        <v>8526</v>
      </c>
      <c r="M2971" s="413">
        <v>40356</v>
      </c>
      <c r="N2971" s="413">
        <v>42278</v>
      </c>
      <c r="O2971" s="417" t="s">
        <v>2782</v>
      </c>
      <c r="P2971" s="418"/>
      <c r="Q2971" s="821">
        <v>13</v>
      </c>
      <c r="R2971" s="420"/>
      <c r="T2971" s="399">
        <v>1</v>
      </c>
    </row>
    <row r="2972" spans="1:20">
      <c r="A2972" s="749">
        <v>3102</v>
      </c>
      <c r="B2972" s="794">
        <v>367.3</v>
      </c>
      <c r="C2972" s="552"/>
      <c r="D2972" s="552" t="s">
        <v>6593</v>
      </c>
      <c r="E2972" s="425" t="s">
        <v>8532</v>
      </c>
      <c r="F2972" s="814" t="s">
        <v>8533</v>
      </c>
      <c r="G2972" s="414" t="s">
        <v>8534</v>
      </c>
      <c r="H2972" s="414" t="s">
        <v>8535</v>
      </c>
      <c r="I2972" s="414" t="s">
        <v>4816</v>
      </c>
      <c r="J2972" s="414"/>
      <c r="K2972" s="415"/>
      <c r="L2972" s="416" t="s">
        <v>8439</v>
      </c>
      <c r="M2972" s="413">
        <v>40801</v>
      </c>
      <c r="N2972" s="413">
        <v>42314</v>
      </c>
      <c r="O2972" s="795" t="s">
        <v>7730</v>
      </c>
      <c r="P2972" s="418"/>
      <c r="Q2972" s="821">
        <v>14</v>
      </c>
      <c r="R2972" s="420">
        <v>2</v>
      </c>
      <c r="T2972" s="399">
        <v>1</v>
      </c>
    </row>
    <row r="2973" spans="1:20">
      <c r="A2973" s="749">
        <v>3103</v>
      </c>
      <c r="B2973" s="794" t="s">
        <v>8519</v>
      </c>
      <c r="C2973" s="552"/>
      <c r="D2973" s="552" t="s">
        <v>8536</v>
      </c>
      <c r="E2973" s="425" t="s">
        <v>8537</v>
      </c>
      <c r="F2973" s="814" t="s">
        <v>8538</v>
      </c>
      <c r="G2973" s="414" t="s">
        <v>8523</v>
      </c>
      <c r="H2973" s="414" t="s">
        <v>8524</v>
      </c>
      <c r="I2973" s="414" t="s">
        <v>8525</v>
      </c>
      <c r="J2973" s="414"/>
      <c r="K2973" s="415"/>
      <c r="L2973" s="416" t="s">
        <v>8539</v>
      </c>
      <c r="M2973" s="413">
        <v>40331</v>
      </c>
      <c r="N2973" s="413">
        <v>42314</v>
      </c>
      <c r="O2973" s="417" t="s">
        <v>2782</v>
      </c>
      <c r="P2973" s="822" t="s">
        <v>8540</v>
      </c>
      <c r="Q2973" s="821">
        <v>15</v>
      </c>
      <c r="R2973" s="420"/>
      <c r="T2973" s="399">
        <v>1</v>
      </c>
    </row>
    <row r="2974" spans="1:20">
      <c r="A2974" s="749">
        <v>3104</v>
      </c>
      <c r="B2974" s="430" t="s">
        <v>3002</v>
      </c>
      <c r="C2974" s="552"/>
      <c r="D2974" s="552" t="s">
        <v>8541</v>
      </c>
      <c r="E2974" s="425" t="s">
        <v>8542</v>
      </c>
      <c r="F2974" s="814" t="s">
        <v>8543</v>
      </c>
      <c r="G2974" s="414" t="s">
        <v>6529</v>
      </c>
      <c r="H2974" s="414" t="s">
        <v>6530</v>
      </c>
      <c r="I2974" s="414" t="s">
        <v>3397</v>
      </c>
      <c r="J2974" s="414"/>
      <c r="K2974" s="415"/>
      <c r="L2974" s="416" t="s">
        <v>8544</v>
      </c>
      <c r="M2974" s="413">
        <v>39845</v>
      </c>
      <c r="N2974" s="413">
        <v>42325</v>
      </c>
      <c r="O2974" s="417" t="s">
        <v>2782</v>
      </c>
      <c r="P2974" s="418"/>
      <c r="Q2974" s="821">
        <v>16</v>
      </c>
      <c r="R2974" s="420"/>
      <c r="T2974" s="399">
        <v>1</v>
      </c>
    </row>
    <row r="2975" spans="1:20">
      <c r="A2975" s="749">
        <v>3105</v>
      </c>
      <c r="B2975" s="430" t="s">
        <v>3002</v>
      </c>
      <c r="C2975" s="552"/>
      <c r="D2975" s="552" t="s">
        <v>8545</v>
      </c>
      <c r="E2975" s="425" t="s">
        <v>8546</v>
      </c>
      <c r="F2975" s="814" t="s">
        <v>8547</v>
      </c>
      <c r="G2975" s="414" t="s">
        <v>8548</v>
      </c>
      <c r="H2975" s="414" t="s">
        <v>8549</v>
      </c>
      <c r="I2975" s="414" t="s">
        <v>814</v>
      </c>
      <c r="J2975" s="414"/>
      <c r="K2975" s="415"/>
      <c r="L2975" s="416" t="s">
        <v>8550</v>
      </c>
      <c r="M2975" s="413">
        <v>40345</v>
      </c>
      <c r="N2975" s="413">
        <v>42325</v>
      </c>
      <c r="O2975" s="417" t="s">
        <v>2782</v>
      </c>
      <c r="P2975" s="418"/>
      <c r="Q2975" s="821">
        <v>17</v>
      </c>
      <c r="R2975" s="420"/>
      <c r="T2975" s="399">
        <v>1</v>
      </c>
    </row>
    <row r="2976" spans="1:20">
      <c r="A2976" s="749">
        <v>3106</v>
      </c>
      <c r="B2976" s="430" t="s">
        <v>3002</v>
      </c>
      <c r="C2976" s="552"/>
      <c r="D2976" s="552" t="s">
        <v>8551</v>
      </c>
      <c r="E2976" s="425" t="s">
        <v>8552</v>
      </c>
      <c r="F2976" s="814" t="s">
        <v>8553</v>
      </c>
      <c r="G2976" s="414" t="s">
        <v>8554</v>
      </c>
      <c r="H2976" s="414" t="s">
        <v>6559</v>
      </c>
      <c r="I2976" s="414" t="s">
        <v>1307</v>
      </c>
      <c r="J2976" s="414"/>
      <c r="K2976" s="415"/>
      <c r="L2976" s="823" t="s">
        <v>8555</v>
      </c>
      <c r="M2976" s="413">
        <v>39448</v>
      </c>
      <c r="N2976" s="413">
        <v>42325</v>
      </c>
      <c r="O2976" s="417" t="s">
        <v>2782</v>
      </c>
      <c r="P2976" s="418"/>
      <c r="Q2976" s="821">
        <v>18</v>
      </c>
      <c r="R2976" s="420"/>
      <c r="T2976" s="399">
        <v>1</v>
      </c>
    </row>
    <row r="2977" spans="1:20">
      <c r="A2977" s="749">
        <v>3107</v>
      </c>
      <c r="B2977" s="430" t="s">
        <v>3002</v>
      </c>
      <c r="C2977" s="552"/>
      <c r="D2977" s="552" t="s">
        <v>7572</v>
      </c>
      <c r="E2977" s="425" t="s">
        <v>8556</v>
      </c>
      <c r="F2977" s="814" t="s">
        <v>8557</v>
      </c>
      <c r="G2977" s="414" t="s">
        <v>8558</v>
      </c>
      <c r="H2977" s="414" t="s">
        <v>8559</v>
      </c>
      <c r="I2977" s="414" t="s">
        <v>8560</v>
      </c>
      <c r="J2977" s="414"/>
      <c r="K2977" s="415"/>
      <c r="L2977" s="416" t="s">
        <v>8561</v>
      </c>
      <c r="M2977" s="413">
        <v>40624</v>
      </c>
      <c r="N2977" s="413">
        <v>42325</v>
      </c>
      <c r="O2977" s="417" t="s">
        <v>2782</v>
      </c>
      <c r="P2977" s="418"/>
      <c r="Q2977" s="821">
        <v>19</v>
      </c>
      <c r="R2977" s="420"/>
      <c r="T2977" s="399">
        <v>1</v>
      </c>
    </row>
    <row r="2978" spans="1:20">
      <c r="A2978" s="749">
        <v>3108</v>
      </c>
      <c r="B2978" s="430" t="s">
        <v>3002</v>
      </c>
      <c r="C2978" s="552"/>
      <c r="D2978" s="552" t="s">
        <v>8562</v>
      </c>
      <c r="E2978" s="425" t="s">
        <v>8563</v>
      </c>
      <c r="F2978" s="814" t="s">
        <v>8564</v>
      </c>
      <c r="G2978" s="414" t="s">
        <v>8565</v>
      </c>
      <c r="H2978" s="414" t="s">
        <v>8566</v>
      </c>
      <c r="I2978" s="414" t="s">
        <v>3754</v>
      </c>
      <c r="J2978" s="414"/>
      <c r="K2978" s="415"/>
      <c r="L2978" s="416" t="s">
        <v>8567</v>
      </c>
      <c r="M2978" s="413">
        <v>39524</v>
      </c>
      <c r="N2978" s="413">
        <v>42325</v>
      </c>
      <c r="O2978" s="417" t="s">
        <v>2782</v>
      </c>
      <c r="P2978" s="418"/>
      <c r="Q2978" s="821">
        <v>20</v>
      </c>
      <c r="R2978" s="420"/>
      <c r="T2978" s="399">
        <v>1</v>
      </c>
    </row>
    <row r="2979" spans="1:20">
      <c r="A2979" s="749">
        <v>3109</v>
      </c>
      <c r="B2979" s="430" t="s">
        <v>3002</v>
      </c>
      <c r="C2979" s="552"/>
      <c r="D2979" s="552" t="s">
        <v>8568</v>
      </c>
      <c r="E2979" s="425" t="s">
        <v>8569</v>
      </c>
      <c r="F2979" s="814" t="s">
        <v>8570</v>
      </c>
      <c r="G2979" s="414" t="s">
        <v>6529</v>
      </c>
      <c r="H2979" s="414" t="s">
        <v>6530</v>
      </c>
      <c r="I2979" s="414" t="s">
        <v>3397</v>
      </c>
      <c r="J2979" s="414"/>
      <c r="K2979" s="415"/>
      <c r="L2979" s="416" t="s">
        <v>8571</v>
      </c>
      <c r="M2979" s="413">
        <v>39569</v>
      </c>
      <c r="N2979" s="413">
        <v>42325</v>
      </c>
      <c r="O2979" s="417" t="s">
        <v>2782</v>
      </c>
      <c r="P2979" s="418"/>
      <c r="Q2979" s="821">
        <v>21</v>
      </c>
      <c r="R2979" s="420"/>
      <c r="T2979" s="399">
        <v>1</v>
      </c>
    </row>
    <row r="2980" spans="1:20">
      <c r="A2980" s="749">
        <v>3110</v>
      </c>
      <c r="B2980" s="430" t="s">
        <v>3002</v>
      </c>
      <c r="C2980" s="552"/>
      <c r="D2980" s="552" t="s">
        <v>8572</v>
      </c>
      <c r="E2980" s="425" t="s">
        <v>8573</v>
      </c>
      <c r="F2980" s="814" t="s">
        <v>8574</v>
      </c>
      <c r="G2980" s="414" t="s">
        <v>8575</v>
      </c>
      <c r="H2980" s="414" t="s">
        <v>8576</v>
      </c>
      <c r="I2980" s="414" t="s">
        <v>8577</v>
      </c>
      <c r="J2980" s="414"/>
      <c r="K2980" s="415"/>
      <c r="L2980" s="416" t="s">
        <v>8578</v>
      </c>
      <c r="M2980" s="413">
        <v>39741</v>
      </c>
      <c r="N2980" s="413">
        <v>42325</v>
      </c>
      <c r="O2980" s="417" t="s">
        <v>2782</v>
      </c>
      <c r="P2980" s="418"/>
      <c r="Q2980" s="821">
        <v>22</v>
      </c>
      <c r="R2980" s="420"/>
      <c r="T2980" s="399">
        <v>1</v>
      </c>
    </row>
    <row r="2981" spans="1:20">
      <c r="A2981" s="749">
        <v>3111</v>
      </c>
      <c r="B2981" s="430" t="s">
        <v>3002</v>
      </c>
      <c r="C2981" s="552"/>
      <c r="D2981" s="552" t="s">
        <v>8579</v>
      </c>
      <c r="E2981" s="425" t="s">
        <v>8580</v>
      </c>
      <c r="F2981" s="814" t="s">
        <v>8581</v>
      </c>
      <c r="G2981" s="414" t="s">
        <v>8582</v>
      </c>
      <c r="H2981" s="414" t="s">
        <v>8583</v>
      </c>
      <c r="I2981" s="414" t="s">
        <v>8577</v>
      </c>
      <c r="J2981" s="414"/>
      <c r="K2981" s="415"/>
      <c r="L2981" s="416" t="s">
        <v>8584</v>
      </c>
      <c r="M2981" s="413">
        <v>40111</v>
      </c>
      <c r="N2981" s="413">
        <v>42325</v>
      </c>
      <c r="O2981" s="417" t="s">
        <v>2782</v>
      </c>
      <c r="P2981" s="418"/>
      <c r="Q2981" s="821">
        <v>23</v>
      </c>
      <c r="R2981" s="420"/>
      <c r="T2981" s="399">
        <v>1</v>
      </c>
    </row>
    <row r="2982" spans="1:20">
      <c r="A2982" s="749">
        <v>3112</v>
      </c>
      <c r="B2982" s="430" t="s">
        <v>3002</v>
      </c>
      <c r="C2982" s="552"/>
      <c r="D2982" s="552" t="s">
        <v>8585</v>
      </c>
      <c r="E2982" s="425" t="s">
        <v>8586</v>
      </c>
      <c r="F2982" s="814" t="s">
        <v>8587</v>
      </c>
      <c r="G2982" s="414" t="s">
        <v>8588</v>
      </c>
      <c r="H2982" s="414" t="s">
        <v>8589</v>
      </c>
      <c r="I2982" s="414" t="s">
        <v>894</v>
      </c>
      <c r="J2982" s="414"/>
      <c r="K2982" s="415"/>
      <c r="L2982" s="416" t="s">
        <v>8590</v>
      </c>
      <c r="M2982" s="413">
        <v>35034</v>
      </c>
      <c r="N2982" s="413">
        <v>42325</v>
      </c>
      <c r="O2982" s="417" t="s">
        <v>2782</v>
      </c>
      <c r="P2982" s="418"/>
      <c r="Q2982" s="821">
        <v>24</v>
      </c>
      <c r="R2982" s="420"/>
      <c r="T2982" s="399">
        <v>1</v>
      </c>
    </row>
    <row r="2983" spans="1:20">
      <c r="A2983" s="749">
        <v>3113</v>
      </c>
      <c r="B2983" s="430" t="s">
        <v>3002</v>
      </c>
      <c r="C2983" s="552"/>
      <c r="D2983" s="552" t="s">
        <v>8591</v>
      </c>
      <c r="E2983" s="425" t="s">
        <v>8592</v>
      </c>
      <c r="F2983" s="814" t="s">
        <v>8593</v>
      </c>
      <c r="G2983" s="414" t="s">
        <v>8594</v>
      </c>
      <c r="H2983" s="414" t="s">
        <v>8595</v>
      </c>
      <c r="I2983" s="414" t="s">
        <v>8596</v>
      </c>
      <c r="J2983" s="414"/>
      <c r="K2983" s="415"/>
      <c r="L2983" s="416" t="s">
        <v>8597</v>
      </c>
      <c r="M2983" s="413">
        <v>38817</v>
      </c>
      <c r="N2983" s="413">
        <v>42325</v>
      </c>
      <c r="O2983" s="417" t="s">
        <v>2782</v>
      </c>
      <c r="P2983" s="418"/>
      <c r="Q2983" s="821">
        <v>25</v>
      </c>
      <c r="R2983" s="420"/>
      <c r="T2983" s="399">
        <v>1</v>
      </c>
    </row>
    <row r="2984" spans="1:20">
      <c r="A2984" s="749">
        <v>3114</v>
      </c>
      <c r="B2984" s="430" t="s">
        <v>3002</v>
      </c>
      <c r="C2984" s="552"/>
      <c r="D2984" s="552" t="s">
        <v>7530</v>
      </c>
      <c r="E2984" s="425" t="s">
        <v>8598</v>
      </c>
      <c r="F2984" s="814" t="s">
        <v>8599</v>
      </c>
      <c r="G2984" s="414" t="s">
        <v>8600</v>
      </c>
      <c r="H2984" s="414" t="s">
        <v>8601</v>
      </c>
      <c r="I2984" s="414" t="s">
        <v>8602</v>
      </c>
      <c r="J2984" s="414"/>
      <c r="K2984" s="415"/>
      <c r="L2984" s="416" t="s">
        <v>8603</v>
      </c>
      <c r="M2984" s="413">
        <v>40237</v>
      </c>
      <c r="N2984" s="413">
        <v>42325</v>
      </c>
      <c r="O2984" s="417" t="s">
        <v>2782</v>
      </c>
      <c r="P2984" s="418"/>
      <c r="Q2984" s="821">
        <v>26</v>
      </c>
      <c r="R2984" s="420"/>
      <c r="T2984" s="399">
        <v>1</v>
      </c>
    </row>
    <row r="2985" spans="1:20">
      <c r="A2985" s="749">
        <v>3115</v>
      </c>
      <c r="B2985" s="430" t="s">
        <v>3002</v>
      </c>
      <c r="C2985" s="552"/>
      <c r="D2985" s="552" t="s">
        <v>8604</v>
      </c>
      <c r="E2985" s="425" t="s">
        <v>8605</v>
      </c>
      <c r="F2985" s="814" t="s">
        <v>8606</v>
      </c>
      <c r="G2985" s="414" t="s">
        <v>8600</v>
      </c>
      <c r="H2985" s="414" t="s">
        <v>8601</v>
      </c>
      <c r="I2985" s="414" t="s">
        <v>8602</v>
      </c>
      <c r="J2985" s="414"/>
      <c r="K2985" s="415"/>
      <c r="L2985" s="416" t="s">
        <v>8607</v>
      </c>
      <c r="M2985" s="413">
        <v>39477</v>
      </c>
      <c r="N2985" s="413">
        <v>42325</v>
      </c>
      <c r="O2985" s="417" t="s">
        <v>2782</v>
      </c>
      <c r="P2985" s="418"/>
      <c r="Q2985" s="821">
        <v>27</v>
      </c>
      <c r="R2985" s="420"/>
      <c r="T2985" s="399">
        <v>1</v>
      </c>
    </row>
    <row r="2986" spans="1:20" s="473" customFormat="1">
      <c r="A2986" s="747">
        <v>3116</v>
      </c>
      <c r="B2986" s="807">
        <v>367.3</v>
      </c>
      <c r="C2986" s="730"/>
      <c r="D2986" s="730" t="s">
        <v>8608</v>
      </c>
      <c r="E2986" s="740" t="s">
        <v>8609</v>
      </c>
      <c r="F2986" s="814" t="s">
        <v>8610</v>
      </c>
      <c r="G2986" s="465" t="s">
        <v>8611</v>
      </c>
      <c r="H2986" s="465" t="s">
        <v>8612</v>
      </c>
      <c r="I2986" s="465" t="s">
        <v>8613</v>
      </c>
      <c r="J2986" s="465"/>
      <c r="K2986" s="466"/>
      <c r="L2986" s="467" t="s">
        <v>8614</v>
      </c>
      <c r="M2986" s="468">
        <v>42064</v>
      </c>
      <c r="N2986" s="468">
        <v>42345</v>
      </c>
      <c r="O2986" s="469" t="s">
        <v>7730</v>
      </c>
      <c r="P2986" s="586"/>
      <c r="Q2986" s="471">
        <v>28</v>
      </c>
      <c r="R2986" s="472">
        <v>3</v>
      </c>
      <c r="T2986" s="399">
        <v>1</v>
      </c>
    </row>
    <row r="2987" spans="1:20">
      <c r="A2987" s="749">
        <v>3117</v>
      </c>
      <c r="B2987" s="794">
        <v>490</v>
      </c>
      <c r="C2987" s="552"/>
      <c r="D2987" s="552" t="s">
        <v>8615</v>
      </c>
      <c r="E2987" s="425" t="s">
        <v>8616</v>
      </c>
      <c r="F2987" s="814" t="s">
        <v>8617</v>
      </c>
      <c r="G2987" s="414" t="s">
        <v>8618</v>
      </c>
      <c r="H2987" s="414" t="s">
        <v>8619</v>
      </c>
      <c r="I2987" s="414" t="s">
        <v>8620</v>
      </c>
      <c r="J2987" s="414"/>
      <c r="K2987" s="415"/>
      <c r="L2987" s="416" t="s">
        <v>8621</v>
      </c>
      <c r="M2987" s="413">
        <v>39173</v>
      </c>
      <c r="N2987" s="413">
        <v>42362</v>
      </c>
      <c r="O2987" s="417" t="s">
        <v>2782</v>
      </c>
      <c r="P2987" s="418"/>
      <c r="Q2987" s="821">
        <v>29</v>
      </c>
      <c r="R2987" s="420"/>
      <c r="T2987" s="399">
        <v>1</v>
      </c>
    </row>
    <row r="2988" spans="1:20">
      <c r="A2988" s="749">
        <v>3118</v>
      </c>
      <c r="B2988" s="430">
        <v>490</v>
      </c>
      <c r="C2988" s="552"/>
      <c r="D2988" s="552" t="s">
        <v>6954</v>
      </c>
      <c r="E2988" s="414" t="s">
        <v>6955</v>
      </c>
      <c r="F2988" s="814" t="s">
        <v>8622</v>
      </c>
      <c r="G2988" s="414" t="s">
        <v>6957</v>
      </c>
      <c r="H2988" s="414" t="s">
        <v>6958</v>
      </c>
      <c r="I2988" s="414" t="s">
        <v>220</v>
      </c>
      <c r="J2988" s="414"/>
      <c r="K2988" s="415"/>
      <c r="L2988" s="416" t="s">
        <v>8623</v>
      </c>
      <c r="M2988" s="413">
        <v>40964</v>
      </c>
      <c r="N2988" s="413">
        <v>42362</v>
      </c>
      <c r="O2988" s="417" t="s">
        <v>2782</v>
      </c>
      <c r="P2988" s="418"/>
      <c r="Q2988" s="821">
        <v>30</v>
      </c>
      <c r="R2988" s="420"/>
      <c r="T2988" s="399">
        <v>1</v>
      </c>
    </row>
    <row r="2989" spans="1:20">
      <c r="A2989" s="824">
        <v>3119</v>
      </c>
      <c r="B2989" s="825">
        <v>146</v>
      </c>
      <c r="C2989" s="431"/>
      <c r="D2989" s="431" t="s">
        <v>12472</v>
      </c>
      <c r="E2989" s="521" t="s">
        <v>12473</v>
      </c>
      <c r="F2989" s="521"/>
      <c r="G2989" s="404" t="s">
        <v>12474</v>
      </c>
      <c r="H2989" s="404" t="s">
        <v>12475</v>
      </c>
      <c r="I2989" s="404" t="s">
        <v>6130</v>
      </c>
      <c r="J2989" s="404"/>
      <c r="K2989" s="393" t="s">
        <v>10306</v>
      </c>
      <c r="L2989" s="405" t="s">
        <v>12476</v>
      </c>
      <c r="M2989" s="403">
        <v>41059</v>
      </c>
      <c r="N2989" s="403">
        <v>42362</v>
      </c>
      <c r="O2989" s="406" t="s">
        <v>2782</v>
      </c>
      <c r="P2989" s="407"/>
      <c r="Q2989" s="408">
        <v>31</v>
      </c>
      <c r="R2989" s="409"/>
    </row>
    <row r="2990" spans="1:20">
      <c r="A2990" s="749">
        <v>3120</v>
      </c>
      <c r="B2990" s="794">
        <v>146</v>
      </c>
      <c r="C2990" s="552"/>
      <c r="D2990" s="552" t="s">
        <v>8624</v>
      </c>
      <c r="E2990" s="425" t="s">
        <v>8625</v>
      </c>
      <c r="F2990" s="425" t="s">
        <v>8626</v>
      </c>
      <c r="G2990" s="414" t="s">
        <v>8627</v>
      </c>
      <c r="H2990" s="414" t="s">
        <v>8628</v>
      </c>
      <c r="I2990" s="414" t="s">
        <v>230</v>
      </c>
      <c r="J2990" s="599"/>
      <c r="K2990" s="415"/>
      <c r="L2990" s="416" t="s">
        <v>8358</v>
      </c>
      <c r="M2990" s="413">
        <v>41263</v>
      </c>
      <c r="N2990" s="413">
        <v>42362</v>
      </c>
      <c r="O2990" s="417" t="s">
        <v>2782</v>
      </c>
      <c r="P2990" s="418"/>
      <c r="Q2990" s="821">
        <v>32</v>
      </c>
      <c r="R2990" s="420"/>
      <c r="T2990" s="399">
        <v>1</v>
      </c>
    </row>
    <row r="2991" spans="1:20">
      <c r="A2991" s="749">
        <v>3121</v>
      </c>
      <c r="B2991" s="794">
        <v>146</v>
      </c>
      <c r="C2991" s="552"/>
      <c r="D2991" s="552" t="s">
        <v>8629</v>
      </c>
      <c r="E2991" s="425" t="s">
        <v>8630</v>
      </c>
      <c r="F2991" s="425" t="s">
        <v>8631</v>
      </c>
      <c r="G2991" s="414" t="s">
        <v>5470</v>
      </c>
      <c r="H2991" s="414" t="s">
        <v>5471</v>
      </c>
      <c r="I2991" s="414" t="s">
        <v>8632</v>
      </c>
      <c r="J2991" s="414"/>
      <c r="K2991" s="415"/>
      <c r="L2991" s="416" t="s">
        <v>8633</v>
      </c>
      <c r="M2991" s="413">
        <v>40993</v>
      </c>
      <c r="N2991" s="413">
        <v>42362</v>
      </c>
      <c r="O2991" s="417" t="s">
        <v>2782</v>
      </c>
      <c r="P2991" s="418"/>
      <c r="Q2991" s="821">
        <v>33</v>
      </c>
      <c r="R2991" s="420"/>
      <c r="T2991" s="399">
        <v>1</v>
      </c>
    </row>
    <row r="2992" spans="1:20">
      <c r="A2992" s="749">
        <v>3122</v>
      </c>
      <c r="B2992" s="794">
        <v>367.7</v>
      </c>
      <c r="C2992" s="552"/>
      <c r="D2992" s="552" t="s">
        <v>8634</v>
      </c>
      <c r="E2992" s="425" t="s">
        <v>8635</v>
      </c>
      <c r="F2992" s="425" t="s">
        <v>8636</v>
      </c>
      <c r="G2992" s="414" t="s">
        <v>8637</v>
      </c>
      <c r="H2992" s="414" t="s">
        <v>8638</v>
      </c>
      <c r="I2992" s="414" t="s">
        <v>8639</v>
      </c>
      <c r="J2992" s="414"/>
      <c r="K2992" s="415"/>
      <c r="L2992" s="416" t="s">
        <v>8633</v>
      </c>
      <c r="M2992" s="413">
        <v>41182</v>
      </c>
      <c r="N2992" s="413">
        <v>42362</v>
      </c>
      <c r="O2992" s="417" t="s">
        <v>2782</v>
      </c>
      <c r="P2992" s="418"/>
      <c r="Q2992" s="821">
        <v>34</v>
      </c>
      <c r="R2992" s="420"/>
      <c r="T2992" s="399">
        <v>1</v>
      </c>
    </row>
    <row r="2993" spans="1:20">
      <c r="A2993" s="749">
        <v>3123</v>
      </c>
      <c r="B2993" s="794">
        <v>366</v>
      </c>
      <c r="C2993" s="552"/>
      <c r="D2993" s="552" t="s">
        <v>8640</v>
      </c>
      <c r="E2993" s="425" t="s">
        <v>8641</v>
      </c>
      <c r="F2993" s="425" t="s">
        <v>8642</v>
      </c>
      <c r="G2993" s="414" t="s">
        <v>8643</v>
      </c>
      <c r="H2993" s="414" t="s">
        <v>8644</v>
      </c>
      <c r="I2993" s="414" t="s">
        <v>8645</v>
      </c>
      <c r="J2993" s="414"/>
      <c r="K2993" s="415"/>
      <c r="L2993" s="416" t="s">
        <v>8646</v>
      </c>
      <c r="M2993" s="413">
        <v>42353</v>
      </c>
      <c r="N2993" s="413">
        <v>42440</v>
      </c>
      <c r="O2993" s="795" t="s">
        <v>7730</v>
      </c>
      <c r="P2993" s="418"/>
      <c r="Q2993" s="821">
        <v>35</v>
      </c>
      <c r="R2993" s="420">
        <v>4</v>
      </c>
      <c r="T2993" s="399">
        <v>1</v>
      </c>
    </row>
    <row r="2994" spans="1:20">
      <c r="A2994" s="749">
        <v>3124</v>
      </c>
      <c r="B2994" s="794">
        <v>366</v>
      </c>
      <c r="C2994" s="552"/>
      <c r="D2994" s="552" t="s">
        <v>8647</v>
      </c>
      <c r="E2994" s="425" t="s">
        <v>8648</v>
      </c>
      <c r="F2994" s="425" t="s">
        <v>8649</v>
      </c>
      <c r="G2994" s="414" t="s">
        <v>8650</v>
      </c>
      <c r="H2994" s="414" t="s">
        <v>8651</v>
      </c>
      <c r="I2994" s="414" t="s">
        <v>1670</v>
      </c>
      <c r="J2994" s="414"/>
      <c r="K2994" s="415"/>
      <c r="L2994" s="416" t="s">
        <v>8652</v>
      </c>
      <c r="M2994" s="413">
        <v>41907</v>
      </c>
      <c r="N2994" s="413">
        <v>42440</v>
      </c>
      <c r="O2994" s="795" t="s">
        <v>7730</v>
      </c>
      <c r="P2994" s="418"/>
      <c r="Q2994" s="821">
        <v>36</v>
      </c>
      <c r="R2994" s="420">
        <v>5</v>
      </c>
      <c r="T2994" s="399">
        <v>1</v>
      </c>
    </row>
    <row r="2995" spans="1:20">
      <c r="A2995" s="749">
        <v>3125</v>
      </c>
      <c r="B2995" s="794">
        <v>366</v>
      </c>
      <c r="C2995" s="552"/>
      <c r="D2995" s="552" t="s">
        <v>8653</v>
      </c>
      <c r="E2995" s="425" t="s">
        <v>8654</v>
      </c>
      <c r="F2995" s="425" t="s">
        <v>8655</v>
      </c>
      <c r="G2995" s="414" t="s">
        <v>8656</v>
      </c>
      <c r="H2995" s="414" t="s">
        <v>8657</v>
      </c>
      <c r="I2995" s="414" t="s">
        <v>8658</v>
      </c>
      <c r="J2995" s="414"/>
      <c r="K2995" s="415"/>
      <c r="L2995" s="416" t="s">
        <v>8349</v>
      </c>
      <c r="M2995" s="413">
        <v>40999</v>
      </c>
      <c r="N2995" s="413">
        <v>42440</v>
      </c>
      <c r="O2995" s="795" t="s">
        <v>7730</v>
      </c>
      <c r="P2995" s="418"/>
      <c r="Q2995" s="821">
        <v>37</v>
      </c>
      <c r="R2995" s="420">
        <v>6</v>
      </c>
      <c r="T2995" s="399">
        <v>1</v>
      </c>
    </row>
    <row r="2996" spans="1:20">
      <c r="A2996" s="749">
        <v>3126</v>
      </c>
      <c r="B2996" s="794">
        <v>369</v>
      </c>
      <c r="C2996" s="552"/>
      <c r="D2996" s="552" t="s">
        <v>8659</v>
      </c>
      <c r="E2996" s="425" t="s">
        <v>8660</v>
      </c>
      <c r="F2996" s="425" t="s">
        <v>8661</v>
      </c>
      <c r="G2996" s="414" t="s">
        <v>8662</v>
      </c>
      <c r="H2996" s="414" t="s">
        <v>8663</v>
      </c>
      <c r="I2996" s="414" t="s">
        <v>8664</v>
      </c>
      <c r="J2996" s="414"/>
      <c r="K2996" s="415"/>
      <c r="L2996" s="416" t="s">
        <v>8349</v>
      </c>
      <c r="M2996" s="413">
        <v>41424</v>
      </c>
      <c r="N2996" s="413">
        <v>42440</v>
      </c>
      <c r="O2996" s="795" t="s">
        <v>7730</v>
      </c>
      <c r="P2996" s="418"/>
      <c r="Q2996" s="821">
        <v>38</v>
      </c>
      <c r="R2996" s="420">
        <v>7</v>
      </c>
      <c r="T2996" s="399">
        <v>1</v>
      </c>
    </row>
    <row r="2997" spans="1:20">
      <c r="A2997" s="747">
        <v>3127</v>
      </c>
      <c r="B2997" s="430">
        <v>367.5</v>
      </c>
      <c r="C2997" s="552"/>
      <c r="D2997" s="552" t="s">
        <v>8665</v>
      </c>
      <c r="E2997" s="425" t="s">
        <v>8666</v>
      </c>
      <c r="F2997" s="425" t="s">
        <v>8667</v>
      </c>
      <c r="G2997" s="414" t="s">
        <v>8668</v>
      </c>
      <c r="H2997" s="414" t="s">
        <v>8669</v>
      </c>
      <c r="I2997" s="414" t="s">
        <v>8670</v>
      </c>
      <c r="J2997" s="414"/>
      <c r="K2997" s="415"/>
      <c r="L2997" s="416" t="s">
        <v>8671</v>
      </c>
      <c r="M2997" s="413">
        <v>42296</v>
      </c>
      <c r="N2997" s="413">
        <v>42440</v>
      </c>
      <c r="O2997" s="795" t="s">
        <v>7730</v>
      </c>
      <c r="P2997" s="418"/>
      <c r="Q2997" s="821">
        <v>39</v>
      </c>
      <c r="R2997" s="420">
        <v>8</v>
      </c>
      <c r="T2997" s="399">
        <v>1</v>
      </c>
    </row>
    <row r="2998" spans="1:20">
      <c r="A2998" s="747">
        <v>3128</v>
      </c>
      <c r="B2998" s="430">
        <v>367.5</v>
      </c>
      <c r="C2998" s="552"/>
      <c r="D2998" s="552" t="s">
        <v>6649</v>
      </c>
      <c r="E2998" s="425" t="s">
        <v>8672</v>
      </c>
      <c r="F2998" s="425" t="s">
        <v>8673</v>
      </c>
      <c r="G2998" s="414" t="s">
        <v>8674</v>
      </c>
      <c r="H2998" s="414" t="s">
        <v>6647</v>
      </c>
      <c r="I2998" s="414" t="s">
        <v>8675</v>
      </c>
      <c r="J2998" s="414"/>
      <c r="K2998" s="415"/>
      <c r="L2998" s="416" t="s">
        <v>8676</v>
      </c>
      <c r="M2998" s="413">
        <v>42261</v>
      </c>
      <c r="N2998" s="413">
        <v>42440</v>
      </c>
      <c r="O2998" s="795" t="s">
        <v>7730</v>
      </c>
      <c r="P2998" s="418"/>
      <c r="Q2998" s="821">
        <v>40</v>
      </c>
      <c r="R2998" s="420">
        <v>9</v>
      </c>
      <c r="T2998" s="399">
        <v>1</v>
      </c>
    </row>
    <row r="2999" spans="1:20">
      <c r="A2999" s="749">
        <v>3129</v>
      </c>
      <c r="B2999" s="794">
        <v>913</v>
      </c>
      <c r="C2999" s="552"/>
      <c r="D2999" s="552" t="s">
        <v>8677</v>
      </c>
      <c r="E2999" s="425" t="s">
        <v>8678</v>
      </c>
      <c r="F2999" s="425" t="s">
        <v>8679</v>
      </c>
      <c r="G2999" s="414" t="s">
        <v>8680</v>
      </c>
      <c r="H2999" s="414" t="s">
        <v>8681</v>
      </c>
      <c r="I2999" s="414" t="s">
        <v>5441</v>
      </c>
      <c r="J2999" s="414"/>
      <c r="K2999" s="415"/>
      <c r="L2999" s="416" t="s">
        <v>8682</v>
      </c>
      <c r="M2999" s="413">
        <v>41857</v>
      </c>
      <c r="N2999" s="413">
        <v>42440</v>
      </c>
      <c r="O2999" s="795" t="s">
        <v>7730</v>
      </c>
      <c r="P2999" s="418"/>
      <c r="Q2999" s="821">
        <v>41</v>
      </c>
      <c r="R2999" s="420">
        <v>10</v>
      </c>
      <c r="T2999" s="399">
        <v>1</v>
      </c>
    </row>
    <row r="3000" spans="1:20">
      <c r="A3000" s="749">
        <v>3130</v>
      </c>
      <c r="B3000" s="794">
        <v>913</v>
      </c>
      <c r="C3000" s="552"/>
      <c r="D3000" s="552" t="s">
        <v>8683</v>
      </c>
      <c r="E3000" s="425" t="s">
        <v>8684</v>
      </c>
      <c r="F3000" s="425" t="s">
        <v>8685</v>
      </c>
      <c r="G3000" s="414" t="s">
        <v>8686</v>
      </c>
      <c r="H3000" s="414" t="s">
        <v>8687</v>
      </c>
      <c r="I3000" s="414" t="s">
        <v>8688</v>
      </c>
      <c r="J3000" s="414"/>
      <c r="K3000" s="415"/>
      <c r="L3000" s="416" t="s">
        <v>8689</v>
      </c>
      <c r="M3000" s="413">
        <v>41172</v>
      </c>
      <c r="N3000" s="413">
        <v>42440</v>
      </c>
      <c r="O3000" s="795" t="s">
        <v>7730</v>
      </c>
      <c r="P3000" s="418"/>
      <c r="Q3000" s="821">
        <v>42</v>
      </c>
      <c r="R3000" s="420">
        <v>11</v>
      </c>
      <c r="T3000" s="399">
        <v>1</v>
      </c>
    </row>
    <row r="3001" spans="1:20">
      <c r="A3001" s="749">
        <v>3131</v>
      </c>
      <c r="B3001" s="794">
        <v>914</v>
      </c>
      <c r="C3001" s="552"/>
      <c r="D3001" s="552" t="s">
        <v>8690</v>
      </c>
      <c r="E3001" s="425" t="s">
        <v>8691</v>
      </c>
      <c r="F3001" s="425" t="s">
        <v>8692</v>
      </c>
      <c r="G3001" s="414" t="s">
        <v>8693</v>
      </c>
      <c r="H3001" s="414" t="s">
        <v>8694</v>
      </c>
      <c r="I3001" s="414" t="s">
        <v>8670</v>
      </c>
      <c r="J3001" s="414"/>
      <c r="K3001" s="415"/>
      <c r="L3001" s="416" t="s">
        <v>8695</v>
      </c>
      <c r="M3001" s="413">
        <v>42373</v>
      </c>
      <c r="N3001" s="413">
        <v>42440</v>
      </c>
      <c r="O3001" s="795" t="s">
        <v>7730</v>
      </c>
      <c r="P3001" s="418"/>
      <c r="Q3001" s="821">
        <v>43</v>
      </c>
      <c r="R3001" s="420">
        <v>12</v>
      </c>
      <c r="T3001" s="399">
        <v>1</v>
      </c>
    </row>
    <row r="3002" spans="1:20" ht="14.25">
      <c r="A3002" s="749">
        <v>3132</v>
      </c>
      <c r="B3002" s="794">
        <v>367.9</v>
      </c>
      <c r="C3002" s="552"/>
      <c r="D3002" s="552" t="s">
        <v>8696</v>
      </c>
      <c r="E3002" s="425" t="s">
        <v>8697</v>
      </c>
      <c r="F3002" s="425" t="s">
        <v>8698</v>
      </c>
      <c r="G3002" s="414" t="s">
        <v>8699</v>
      </c>
      <c r="H3002" s="414" t="s">
        <v>8700</v>
      </c>
      <c r="I3002" s="414" t="s">
        <v>8701</v>
      </c>
      <c r="J3002" s="414"/>
      <c r="K3002" s="415" t="s">
        <v>4498</v>
      </c>
      <c r="L3002" s="416" t="s">
        <v>8702</v>
      </c>
      <c r="M3002" s="413">
        <v>42272</v>
      </c>
      <c r="N3002" s="413">
        <v>42440</v>
      </c>
      <c r="O3002" s="417" t="s">
        <v>7730</v>
      </c>
      <c r="P3002" s="418" t="s">
        <v>8703</v>
      </c>
      <c r="Q3002" s="419">
        <v>44</v>
      </c>
      <c r="R3002" s="826">
        <v>13</v>
      </c>
    </row>
    <row r="3003" spans="1:20" ht="14.25">
      <c r="A3003" s="749">
        <v>3133</v>
      </c>
      <c r="B3003" s="794">
        <v>146</v>
      </c>
      <c r="C3003" s="552"/>
      <c r="D3003" s="552" t="s">
        <v>8704</v>
      </c>
      <c r="E3003" s="425" t="s">
        <v>8705</v>
      </c>
      <c r="F3003" s="425" t="s">
        <v>8706</v>
      </c>
      <c r="G3003" s="414" t="s">
        <v>8707</v>
      </c>
      <c r="H3003" s="414" t="s">
        <v>7963</v>
      </c>
      <c r="I3003" s="414" t="s">
        <v>571</v>
      </c>
      <c r="J3003" s="599"/>
      <c r="K3003" s="415"/>
      <c r="L3003" s="416" t="s">
        <v>8689</v>
      </c>
      <c r="M3003" s="413">
        <v>42369</v>
      </c>
      <c r="N3003" s="827">
        <v>42459</v>
      </c>
      <c r="O3003" s="828" t="s">
        <v>6894</v>
      </c>
      <c r="P3003" s="783"/>
      <c r="Q3003" s="829">
        <v>45</v>
      </c>
      <c r="R3003" s="830"/>
      <c r="T3003" s="399">
        <v>1</v>
      </c>
    </row>
    <row r="3004" spans="1:20">
      <c r="A3004" s="749">
        <v>3134</v>
      </c>
      <c r="B3004" s="807">
        <v>368</v>
      </c>
      <c r="C3004" s="552"/>
      <c r="D3004" s="552" t="s">
        <v>12477</v>
      </c>
      <c r="E3004" s="425" t="s">
        <v>12478</v>
      </c>
      <c r="F3004" s="425" t="s">
        <v>12479</v>
      </c>
      <c r="G3004" s="414" t="s">
        <v>12480</v>
      </c>
      <c r="H3004" s="414" t="s">
        <v>12481</v>
      </c>
      <c r="I3004" s="414" t="s">
        <v>12482</v>
      </c>
      <c r="J3004" s="414"/>
      <c r="K3004" s="415" t="s">
        <v>11236</v>
      </c>
      <c r="L3004" s="416"/>
      <c r="M3004" s="771">
        <v>42064</v>
      </c>
      <c r="N3004" s="771">
        <v>42467</v>
      </c>
      <c r="O3004" s="831" t="s">
        <v>6894</v>
      </c>
      <c r="P3004" s="632"/>
      <c r="Q3004" s="832">
        <v>1</v>
      </c>
      <c r="R3004" s="787"/>
      <c r="T3004" s="399">
        <v>9</v>
      </c>
    </row>
    <row r="3005" spans="1:20" s="473" customFormat="1">
      <c r="A3005" s="747">
        <v>3135</v>
      </c>
      <c r="B3005" s="807">
        <v>367.3</v>
      </c>
      <c r="C3005" s="730"/>
      <c r="D3005" s="730" t="s">
        <v>8708</v>
      </c>
      <c r="E3005" s="740" t="s">
        <v>8709</v>
      </c>
      <c r="F3005" s="425" t="s">
        <v>8710</v>
      </c>
      <c r="G3005" s="465" t="s">
        <v>6097</v>
      </c>
      <c r="H3005" s="465" t="s">
        <v>6098</v>
      </c>
      <c r="I3005" s="465" t="s">
        <v>7345</v>
      </c>
      <c r="J3005" s="465"/>
      <c r="K3005" s="466"/>
      <c r="L3005" s="467" t="s">
        <v>8349</v>
      </c>
      <c r="M3005" s="468">
        <v>42430</v>
      </c>
      <c r="N3005" s="468">
        <v>42492</v>
      </c>
      <c r="O3005" s="833" t="s">
        <v>7730</v>
      </c>
      <c r="P3005" s="586"/>
      <c r="Q3005" s="834">
        <v>2</v>
      </c>
      <c r="R3005" s="472">
        <v>1</v>
      </c>
      <c r="T3005" s="399">
        <v>1</v>
      </c>
    </row>
    <row r="3006" spans="1:20">
      <c r="A3006" s="749">
        <v>3136</v>
      </c>
      <c r="B3006" s="794">
        <v>367.9</v>
      </c>
      <c r="C3006" s="552"/>
      <c r="D3006" s="552" t="s">
        <v>8711</v>
      </c>
      <c r="E3006" s="425" t="s">
        <v>8712</v>
      </c>
      <c r="F3006" s="425" t="s">
        <v>8713</v>
      </c>
      <c r="G3006" s="414" t="s">
        <v>8714</v>
      </c>
      <c r="H3006" s="414" t="s">
        <v>8715</v>
      </c>
      <c r="I3006" s="414" t="s">
        <v>5129</v>
      </c>
      <c r="J3006" s="414"/>
      <c r="K3006" s="415"/>
      <c r="L3006" s="416" t="s">
        <v>8716</v>
      </c>
      <c r="M3006" s="413">
        <v>42304</v>
      </c>
      <c r="N3006" s="413">
        <v>42583</v>
      </c>
      <c r="O3006" s="833" t="s">
        <v>7730</v>
      </c>
      <c r="P3006" s="418"/>
      <c r="Q3006" s="834">
        <v>3</v>
      </c>
      <c r="R3006" s="420">
        <v>2</v>
      </c>
      <c r="T3006" s="399">
        <v>1</v>
      </c>
    </row>
    <row r="3007" spans="1:20" ht="16.5" customHeight="1">
      <c r="A3007" s="749">
        <v>3137</v>
      </c>
      <c r="B3007" s="794">
        <v>367.9</v>
      </c>
      <c r="C3007" s="552"/>
      <c r="D3007" s="552" t="s">
        <v>8717</v>
      </c>
      <c r="E3007" s="425" t="s" ph="1">
        <v>8718</v>
      </c>
      <c r="F3007" s="425" t="s">
        <v>8719</v>
      </c>
      <c r="G3007" s="414" t="s">
        <v>8720</v>
      </c>
      <c r="H3007" s="414" t="s">
        <v>8721</v>
      </c>
      <c r="I3007" s="414" t="s">
        <v>8722</v>
      </c>
      <c r="J3007" s="414"/>
      <c r="K3007" s="415"/>
      <c r="L3007" s="416" t="s">
        <v>8723</v>
      </c>
      <c r="M3007" s="413">
        <v>42384</v>
      </c>
      <c r="N3007" s="413">
        <v>42583</v>
      </c>
      <c r="O3007" s="833" t="s">
        <v>7730</v>
      </c>
      <c r="P3007" s="418"/>
      <c r="Q3007" s="835">
        <v>4</v>
      </c>
      <c r="R3007" s="420">
        <v>3</v>
      </c>
      <c r="T3007" s="399">
        <v>1</v>
      </c>
    </row>
    <row r="3008" spans="1:20">
      <c r="A3008" s="749">
        <v>3138</v>
      </c>
      <c r="B3008" s="794">
        <v>361</v>
      </c>
      <c r="C3008" s="552"/>
      <c r="D3008" s="552" t="s">
        <v>8724</v>
      </c>
      <c r="E3008" s="425" t="s">
        <v>8725</v>
      </c>
      <c r="F3008" s="425" t="s">
        <v>8726</v>
      </c>
      <c r="G3008" s="414" t="s">
        <v>8727</v>
      </c>
      <c r="H3008" s="414" t="s">
        <v>8728</v>
      </c>
      <c r="I3008" s="414" t="s">
        <v>230</v>
      </c>
      <c r="J3008" s="414"/>
      <c r="K3008" s="415"/>
      <c r="L3008" s="416" t="s">
        <v>8729</v>
      </c>
      <c r="M3008" s="413">
        <v>42465</v>
      </c>
      <c r="N3008" s="413">
        <v>42657</v>
      </c>
      <c r="O3008" s="414" t="s">
        <v>6894</v>
      </c>
      <c r="P3008" s="418"/>
      <c r="Q3008" s="832">
        <v>5</v>
      </c>
      <c r="R3008" s="420"/>
      <c r="T3008" s="399">
        <v>1</v>
      </c>
    </row>
    <row r="3009" spans="1:20">
      <c r="A3009" s="749">
        <v>3139</v>
      </c>
      <c r="B3009" s="794">
        <v>361</v>
      </c>
      <c r="C3009" s="552"/>
      <c r="D3009" s="552" t="s">
        <v>8730</v>
      </c>
      <c r="E3009" s="425" t="s">
        <v>8731</v>
      </c>
      <c r="F3009" s="425" t="s">
        <v>8732</v>
      </c>
      <c r="G3009" s="414" t="s">
        <v>8727</v>
      </c>
      <c r="H3009" s="414" t="s">
        <v>8728</v>
      </c>
      <c r="I3009" s="414" t="s">
        <v>1653</v>
      </c>
      <c r="J3009" s="414"/>
      <c r="K3009" s="415"/>
      <c r="L3009" s="416"/>
      <c r="M3009" s="413">
        <v>42566</v>
      </c>
      <c r="N3009" s="413">
        <v>42657</v>
      </c>
      <c r="O3009" s="414" t="s">
        <v>6894</v>
      </c>
      <c r="P3009" s="418"/>
      <c r="Q3009" s="835">
        <v>6</v>
      </c>
      <c r="R3009" s="420"/>
      <c r="T3009" s="399">
        <v>1</v>
      </c>
    </row>
    <row r="3010" spans="1:20">
      <c r="A3010" s="749">
        <v>3140</v>
      </c>
      <c r="B3010" s="794">
        <v>146</v>
      </c>
      <c r="C3010" s="552"/>
      <c r="D3010" s="552" t="s">
        <v>7238</v>
      </c>
      <c r="E3010" s="425" t="s">
        <v>8733</v>
      </c>
      <c r="F3010" s="425" t="s">
        <v>8734</v>
      </c>
      <c r="G3010" s="414" t="s">
        <v>8735</v>
      </c>
      <c r="H3010" s="414" t="s">
        <v>8736</v>
      </c>
      <c r="I3010" s="414" t="s">
        <v>8737</v>
      </c>
      <c r="J3010" s="414"/>
      <c r="K3010" s="415"/>
      <c r="L3010" s="416" t="s">
        <v>8702</v>
      </c>
      <c r="M3010" s="413">
        <v>41783</v>
      </c>
      <c r="N3010" s="413">
        <v>42664</v>
      </c>
      <c r="O3010" s="833" t="s">
        <v>7730</v>
      </c>
      <c r="P3010" s="418"/>
      <c r="Q3010" s="835">
        <v>7</v>
      </c>
      <c r="R3010" s="420">
        <v>4</v>
      </c>
      <c r="T3010" s="399">
        <v>1</v>
      </c>
    </row>
    <row r="3011" spans="1:20">
      <c r="A3011" s="749">
        <v>3141</v>
      </c>
      <c r="B3011" s="794">
        <v>146</v>
      </c>
      <c r="C3011" s="552"/>
      <c r="D3011" s="552" t="s">
        <v>8738</v>
      </c>
      <c r="E3011" s="425" t="s">
        <v>8739</v>
      </c>
      <c r="F3011" s="425" t="s">
        <v>8740</v>
      </c>
      <c r="G3011" s="414" t="s">
        <v>8741</v>
      </c>
      <c r="H3011" s="414" t="s">
        <v>8742</v>
      </c>
      <c r="I3011" s="414" t="s">
        <v>8701</v>
      </c>
      <c r="J3011" s="414"/>
      <c r="K3011" s="415" t="s">
        <v>4498</v>
      </c>
      <c r="L3011" s="416" t="s">
        <v>8743</v>
      </c>
      <c r="M3011" s="413">
        <v>42536</v>
      </c>
      <c r="N3011" s="413">
        <v>42664</v>
      </c>
      <c r="O3011" s="414" t="s">
        <v>7730</v>
      </c>
      <c r="P3011" s="418" t="s">
        <v>8703</v>
      </c>
      <c r="Q3011" s="419">
        <v>8</v>
      </c>
      <c r="R3011" s="420">
        <v>5</v>
      </c>
    </row>
    <row r="3012" spans="1:20" ht="13.5" customHeight="1">
      <c r="A3012" s="749">
        <v>3142</v>
      </c>
      <c r="B3012" s="794">
        <v>367.3</v>
      </c>
      <c r="C3012" s="552"/>
      <c r="D3012" s="552" t="s">
        <v>8744</v>
      </c>
      <c r="E3012" s="425" t="s">
        <v>8745</v>
      </c>
      <c r="F3012" s="425" t="s">
        <v>8746</v>
      </c>
      <c r="G3012" s="414" t="s">
        <v>5375</v>
      </c>
      <c r="H3012" s="414" t="s">
        <v>5376</v>
      </c>
      <c r="I3012" s="414" t="s">
        <v>814</v>
      </c>
      <c r="J3012" s="414"/>
      <c r="K3012" s="415"/>
      <c r="L3012" s="416" t="s">
        <v>8747</v>
      </c>
      <c r="M3012" s="413">
        <v>42364</v>
      </c>
      <c r="N3012" s="413">
        <v>42664</v>
      </c>
      <c r="O3012" s="795" t="s">
        <v>7730</v>
      </c>
      <c r="P3012" s="418"/>
      <c r="Q3012" s="832">
        <v>9</v>
      </c>
      <c r="R3012" s="420">
        <v>6</v>
      </c>
      <c r="T3012" s="399">
        <v>1</v>
      </c>
    </row>
    <row r="3013" spans="1:20" ht="13.5" customHeight="1">
      <c r="A3013" s="749">
        <v>3143</v>
      </c>
      <c r="B3013" s="794">
        <v>367.3</v>
      </c>
      <c r="C3013" s="552"/>
      <c r="D3013" s="552" t="s">
        <v>8748</v>
      </c>
      <c r="E3013" s="425" t="s">
        <v>8749</v>
      </c>
      <c r="F3013" s="425" t="s">
        <v>8750</v>
      </c>
      <c r="G3013" s="414" t="s">
        <v>8751</v>
      </c>
      <c r="H3013" s="414" t="s">
        <v>8752</v>
      </c>
      <c r="I3013" s="414" t="s">
        <v>8753</v>
      </c>
      <c r="J3013" s="414"/>
      <c r="K3013" s="415"/>
      <c r="L3013" s="416"/>
      <c r="M3013" s="413">
        <v>42653</v>
      </c>
      <c r="N3013" s="413">
        <v>42664</v>
      </c>
      <c r="O3013" s="795" t="s">
        <v>7730</v>
      </c>
      <c r="P3013" s="418"/>
      <c r="Q3013" s="835">
        <v>10</v>
      </c>
      <c r="R3013" s="420">
        <v>7</v>
      </c>
      <c r="T3013" s="399">
        <v>1</v>
      </c>
    </row>
    <row r="3014" spans="1:20" ht="13.5" customHeight="1">
      <c r="A3014" s="749">
        <v>3144</v>
      </c>
      <c r="B3014" s="794">
        <v>367.9</v>
      </c>
      <c r="C3014" s="552"/>
      <c r="D3014" s="552" t="s">
        <v>8754</v>
      </c>
      <c r="E3014" s="425" t="s">
        <v>8755</v>
      </c>
      <c r="F3014" s="425" t="s">
        <v>8756</v>
      </c>
      <c r="G3014" s="414" t="s">
        <v>3178</v>
      </c>
      <c r="H3014" s="414" t="s">
        <v>3179</v>
      </c>
      <c r="I3014" s="414" t="s">
        <v>8757</v>
      </c>
      <c r="J3014" s="414"/>
      <c r="K3014" s="415"/>
      <c r="L3014" s="416" t="s">
        <v>8342</v>
      </c>
      <c r="M3014" s="413">
        <v>42248</v>
      </c>
      <c r="N3014" s="413">
        <v>42664</v>
      </c>
      <c r="O3014" s="795" t="s">
        <v>7730</v>
      </c>
      <c r="P3014" s="418"/>
      <c r="Q3014" s="835">
        <v>11</v>
      </c>
      <c r="R3014" s="420">
        <v>8</v>
      </c>
      <c r="T3014" s="399">
        <v>1</v>
      </c>
    </row>
    <row r="3015" spans="1:20" ht="13.5" customHeight="1">
      <c r="A3015" s="749">
        <v>3145</v>
      </c>
      <c r="B3015" s="794">
        <v>367.9</v>
      </c>
      <c r="C3015" s="552"/>
      <c r="D3015" s="552" t="s">
        <v>8758</v>
      </c>
      <c r="E3015" s="425" t="s">
        <v>8759</v>
      </c>
      <c r="F3015" s="425" t="s">
        <v>8760</v>
      </c>
      <c r="G3015" s="414" t="s">
        <v>8761</v>
      </c>
      <c r="H3015" s="414" t="s">
        <v>8762</v>
      </c>
      <c r="I3015" s="414" t="s">
        <v>8701</v>
      </c>
      <c r="J3015" s="414"/>
      <c r="K3015" s="415"/>
      <c r="L3015" s="416" t="s">
        <v>8763</v>
      </c>
      <c r="M3015" s="413">
        <v>42439</v>
      </c>
      <c r="N3015" s="413">
        <v>42664</v>
      </c>
      <c r="O3015" s="795" t="s">
        <v>7730</v>
      </c>
      <c r="P3015" s="418"/>
      <c r="Q3015" s="835">
        <v>12</v>
      </c>
      <c r="R3015" s="420">
        <v>9</v>
      </c>
      <c r="T3015" s="399">
        <v>1</v>
      </c>
    </row>
    <row r="3016" spans="1:20" s="846" customFormat="1" ht="18" customHeight="1">
      <c r="A3016" s="836">
        <v>3146</v>
      </c>
      <c r="B3016" s="837">
        <v>367.3</v>
      </c>
      <c r="C3016" s="838"/>
      <c r="D3016" s="838" t="s">
        <v>7722</v>
      </c>
      <c r="E3016" s="839" t="s">
        <v>7723</v>
      </c>
      <c r="F3016" s="839" t="s">
        <v>8764</v>
      </c>
      <c r="G3016" s="839" t="s">
        <v>7725</v>
      </c>
      <c r="H3016" s="839" t="s">
        <v>7726</v>
      </c>
      <c r="I3016" s="839" t="s">
        <v>7727</v>
      </c>
      <c r="J3016" s="839"/>
      <c r="K3016" s="840"/>
      <c r="L3016" s="841" t="s">
        <v>8526</v>
      </c>
      <c r="M3016" s="842">
        <v>40884</v>
      </c>
      <c r="N3016" s="843">
        <v>42671</v>
      </c>
      <c r="O3016" s="839" t="s">
        <v>8765</v>
      </c>
      <c r="P3016" s="844" t="s">
        <v>8766</v>
      </c>
      <c r="Q3016" s="832">
        <v>13</v>
      </c>
      <c r="R3016" s="845"/>
      <c r="T3016" s="399">
        <v>1</v>
      </c>
    </row>
    <row r="3017" spans="1:20" ht="13.5" customHeight="1">
      <c r="A3017" s="749">
        <v>3147</v>
      </c>
      <c r="B3017" s="794">
        <v>914</v>
      </c>
      <c r="C3017" s="552"/>
      <c r="D3017" s="552" t="s">
        <v>8767</v>
      </c>
      <c r="E3017" s="425" t="s">
        <v>8768</v>
      </c>
      <c r="F3017" s="425" t="s">
        <v>8769</v>
      </c>
      <c r="G3017" s="414" t="s">
        <v>8770</v>
      </c>
      <c r="H3017" s="414" t="s">
        <v>8771</v>
      </c>
      <c r="I3017" s="414" t="s">
        <v>4870</v>
      </c>
      <c r="J3017" s="414"/>
      <c r="K3017" s="415"/>
      <c r="L3017" s="416" t="s">
        <v>8689</v>
      </c>
      <c r="M3017" s="413">
        <v>39164</v>
      </c>
      <c r="N3017" s="413">
        <v>42681</v>
      </c>
      <c r="O3017" s="417" t="s">
        <v>8772</v>
      </c>
      <c r="P3017" s="418"/>
      <c r="Q3017" s="835">
        <v>14</v>
      </c>
      <c r="R3017" s="420"/>
      <c r="T3017" s="399">
        <v>1</v>
      </c>
    </row>
    <row r="3018" spans="1:20" ht="13.5" customHeight="1">
      <c r="A3018" s="749">
        <v>3148</v>
      </c>
      <c r="B3018" s="430">
        <v>370</v>
      </c>
      <c r="C3018" s="552"/>
      <c r="D3018" s="552" t="s">
        <v>8773</v>
      </c>
      <c r="E3018" s="425" t="s">
        <v>8774</v>
      </c>
      <c r="F3018" s="425" t="s">
        <v>8775</v>
      </c>
      <c r="G3018" s="414" t="s">
        <v>8776</v>
      </c>
      <c r="H3018" s="414" t="s">
        <v>8777</v>
      </c>
      <c r="I3018" s="414" t="s">
        <v>8778</v>
      </c>
      <c r="J3018" s="414" t="s">
        <v>8779</v>
      </c>
      <c r="K3018" s="415"/>
      <c r="L3018" s="416" t="s">
        <v>8729</v>
      </c>
      <c r="M3018" s="413">
        <v>38328</v>
      </c>
      <c r="N3018" s="413">
        <v>42695</v>
      </c>
      <c r="O3018" s="795" t="s">
        <v>7730</v>
      </c>
      <c r="P3018" s="418"/>
      <c r="Q3018" s="835">
        <v>15</v>
      </c>
      <c r="R3018" s="420">
        <v>10</v>
      </c>
      <c r="T3018" s="399">
        <v>1</v>
      </c>
    </row>
    <row r="3019" spans="1:20" s="846" customFormat="1">
      <c r="A3019" s="754">
        <v>3149</v>
      </c>
      <c r="B3019" s="430">
        <v>370</v>
      </c>
      <c r="C3019" s="713"/>
      <c r="D3019" s="713" t="s">
        <v>8604</v>
      </c>
      <c r="E3019" s="425" t="s">
        <v>8780</v>
      </c>
      <c r="F3019" s="425" t="s">
        <v>8781</v>
      </c>
      <c r="G3019" s="847" t="s">
        <v>8782</v>
      </c>
      <c r="H3019" s="847" t="s">
        <v>8783</v>
      </c>
      <c r="I3019" s="425" t="s">
        <v>1179</v>
      </c>
      <c r="J3019" s="425"/>
      <c r="K3019" s="426"/>
      <c r="L3019" s="427" t="s">
        <v>8784</v>
      </c>
      <c r="M3019" s="424">
        <v>40471</v>
      </c>
      <c r="N3019" s="424">
        <v>42695</v>
      </c>
      <c r="O3019" s="848" t="s">
        <v>7730</v>
      </c>
      <c r="P3019" s="429"/>
      <c r="Q3019" s="835">
        <v>16</v>
      </c>
      <c r="R3019" s="845">
        <v>11</v>
      </c>
      <c r="T3019" s="399">
        <v>1</v>
      </c>
    </row>
    <row r="3020" spans="1:20">
      <c r="A3020" s="749">
        <v>3150</v>
      </c>
      <c r="B3020" s="807">
        <v>368</v>
      </c>
      <c r="C3020" s="552"/>
      <c r="D3020" s="552" t="s">
        <v>8785</v>
      </c>
      <c r="E3020" s="425" t="s">
        <v>8786</v>
      </c>
      <c r="F3020" s="425" t="s">
        <v>4356</v>
      </c>
      <c r="G3020" s="414" t="s">
        <v>4357</v>
      </c>
      <c r="H3020" s="414" t="s">
        <v>8787</v>
      </c>
      <c r="I3020" s="414" t="s">
        <v>1734</v>
      </c>
      <c r="J3020" s="414"/>
      <c r="K3020" s="415"/>
      <c r="L3020" s="416" t="s">
        <v>8788</v>
      </c>
      <c r="M3020" s="413">
        <v>42566</v>
      </c>
      <c r="N3020" s="413">
        <v>42748</v>
      </c>
      <c r="O3020" s="848" t="s">
        <v>7730</v>
      </c>
      <c r="P3020" s="418"/>
      <c r="Q3020" s="832">
        <v>17</v>
      </c>
      <c r="R3020" s="420">
        <v>12</v>
      </c>
      <c r="T3020" s="399">
        <v>1</v>
      </c>
    </row>
    <row r="3021" spans="1:20">
      <c r="A3021" s="749">
        <v>3151</v>
      </c>
      <c r="B3021" s="794">
        <v>366</v>
      </c>
      <c r="C3021" s="552"/>
      <c r="D3021" s="552" t="s">
        <v>8789</v>
      </c>
      <c r="E3021" s="425" t="s">
        <v>8790</v>
      </c>
      <c r="F3021" s="425" t="s">
        <v>8791</v>
      </c>
      <c r="G3021" s="414" t="s">
        <v>8792</v>
      </c>
      <c r="H3021" s="414" t="s">
        <v>8793</v>
      </c>
      <c r="I3021" s="414" t="s">
        <v>1784</v>
      </c>
      <c r="J3021" s="414"/>
      <c r="K3021" s="415"/>
      <c r="L3021" s="416" t="s">
        <v>8794</v>
      </c>
      <c r="M3021" s="413">
        <v>42719</v>
      </c>
      <c r="N3021" s="413">
        <v>42768</v>
      </c>
      <c r="O3021" s="848" t="s">
        <v>7730</v>
      </c>
      <c r="P3021" s="418"/>
      <c r="Q3021" s="835">
        <v>18</v>
      </c>
      <c r="R3021" s="420">
        <v>13</v>
      </c>
      <c r="T3021" s="399">
        <v>1</v>
      </c>
    </row>
    <row r="3022" spans="1:20">
      <c r="A3022" s="749">
        <v>3152</v>
      </c>
      <c r="B3022" s="849" t="s">
        <v>8795</v>
      </c>
      <c r="C3022" s="552"/>
      <c r="D3022" s="552" t="s">
        <v>8796</v>
      </c>
      <c r="E3022" s="425" t="s">
        <v>8797</v>
      </c>
      <c r="F3022" s="425" t="s">
        <v>8798</v>
      </c>
      <c r="G3022" s="414" t="s">
        <v>8799</v>
      </c>
      <c r="H3022" s="414" t="s">
        <v>8800</v>
      </c>
      <c r="I3022" s="414" t="s">
        <v>91</v>
      </c>
      <c r="J3022" s="414"/>
      <c r="K3022" s="415"/>
      <c r="L3022" s="416" t="s">
        <v>8689</v>
      </c>
      <c r="M3022" s="413">
        <v>41296</v>
      </c>
      <c r="N3022" s="413">
        <v>42794</v>
      </c>
      <c r="O3022" s="417" t="s">
        <v>6894</v>
      </c>
      <c r="P3022" s="418"/>
      <c r="Q3022" s="835">
        <v>19</v>
      </c>
      <c r="R3022" s="420"/>
      <c r="T3022" s="399">
        <v>1</v>
      </c>
    </row>
    <row r="3023" spans="1:20">
      <c r="A3023" s="749">
        <v>3153</v>
      </c>
      <c r="B3023" s="807">
        <v>368</v>
      </c>
      <c r="C3023" s="552"/>
      <c r="D3023" s="552" t="s">
        <v>8801</v>
      </c>
      <c r="E3023" s="425" t="s">
        <v>8802</v>
      </c>
      <c r="F3023" s="425" t="s">
        <v>8803</v>
      </c>
      <c r="G3023" s="414" t="s">
        <v>8799</v>
      </c>
      <c r="H3023" s="414" t="s">
        <v>8800</v>
      </c>
      <c r="I3023" s="414" t="s">
        <v>3754</v>
      </c>
      <c r="J3023" s="414"/>
      <c r="K3023" s="415"/>
      <c r="L3023" s="416" t="s">
        <v>8804</v>
      </c>
      <c r="M3023" s="413">
        <v>38898</v>
      </c>
      <c r="N3023" s="413">
        <v>42794</v>
      </c>
      <c r="O3023" s="417" t="s">
        <v>6894</v>
      </c>
      <c r="P3023" s="418"/>
      <c r="Q3023" s="835">
        <v>20</v>
      </c>
      <c r="R3023" s="420"/>
      <c r="T3023" s="399">
        <v>1</v>
      </c>
    </row>
    <row r="3024" spans="1:20">
      <c r="A3024" s="749">
        <v>3154</v>
      </c>
      <c r="B3024" s="794">
        <v>368</v>
      </c>
      <c r="C3024" s="552"/>
      <c r="D3024" s="552" t="s">
        <v>8805</v>
      </c>
      <c r="E3024" s="425" t="s">
        <v>8806</v>
      </c>
      <c r="F3024" s="425" t="s">
        <v>8807</v>
      </c>
      <c r="G3024" s="414" t="s">
        <v>8808</v>
      </c>
      <c r="H3024" s="414" t="s">
        <v>8809</v>
      </c>
      <c r="I3024" s="414" t="s">
        <v>5976</v>
      </c>
      <c r="J3024" s="414"/>
      <c r="K3024" s="415"/>
      <c r="L3024" s="416" t="s">
        <v>8349</v>
      </c>
      <c r="M3024" s="413">
        <v>42449</v>
      </c>
      <c r="N3024" s="413">
        <v>42804</v>
      </c>
      <c r="O3024" s="795" t="s">
        <v>7730</v>
      </c>
      <c r="P3024" s="418"/>
      <c r="Q3024" s="832">
        <v>21</v>
      </c>
      <c r="R3024" s="420">
        <v>14</v>
      </c>
      <c r="T3024" s="399">
        <v>1</v>
      </c>
    </row>
    <row r="3025" spans="1:20">
      <c r="A3025" s="749">
        <v>3155</v>
      </c>
      <c r="B3025" s="794">
        <v>366</v>
      </c>
      <c r="C3025" s="552"/>
      <c r="D3025" s="552" t="s">
        <v>8810</v>
      </c>
      <c r="E3025" s="425" t="s">
        <v>8811</v>
      </c>
      <c r="F3025" s="425" t="s">
        <v>8812</v>
      </c>
      <c r="G3025" s="414" t="s">
        <v>8813</v>
      </c>
      <c r="H3025" s="414" t="s">
        <v>8814</v>
      </c>
      <c r="I3025" s="414" t="s">
        <v>5137</v>
      </c>
      <c r="J3025" s="414"/>
      <c r="K3025" s="415"/>
      <c r="L3025" s="416" t="s">
        <v>8729</v>
      </c>
      <c r="M3025" s="413">
        <v>41611</v>
      </c>
      <c r="N3025" s="413">
        <v>42804</v>
      </c>
      <c r="O3025" s="795" t="s">
        <v>7730</v>
      </c>
      <c r="P3025" s="418"/>
      <c r="Q3025" s="835">
        <v>22</v>
      </c>
      <c r="R3025" s="420">
        <v>15</v>
      </c>
      <c r="T3025" s="399">
        <v>1</v>
      </c>
    </row>
    <row r="3026" spans="1:20">
      <c r="A3026" s="749">
        <v>3156</v>
      </c>
      <c r="B3026" s="794">
        <v>366</v>
      </c>
      <c r="C3026" s="552"/>
      <c r="D3026" s="552" t="s">
        <v>8815</v>
      </c>
      <c r="E3026" s="425" t="s">
        <v>8816</v>
      </c>
      <c r="F3026" s="425" t="s">
        <v>8817</v>
      </c>
      <c r="G3026" s="414" t="s">
        <v>8818</v>
      </c>
      <c r="H3026" s="414" t="s">
        <v>8793</v>
      </c>
      <c r="I3026" s="414" t="s">
        <v>5137</v>
      </c>
      <c r="J3026" s="414"/>
      <c r="K3026" s="415"/>
      <c r="L3026" s="416" t="s">
        <v>8819</v>
      </c>
      <c r="M3026" s="413">
        <v>42767</v>
      </c>
      <c r="N3026" s="413">
        <v>42804</v>
      </c>
      <c r="O3026" s="795" t="s">
        <v>7730</v>
      </c>
      <c r="P3026" s="418"/>
      <c r="Q3026" s="835">
        <v>23</v>
      </c>
      <c r="R3026" s="420">
        <v>16</v>
      </c>
      <c r="T3026" s="399">
        <v>1</v>
      </c>
    </row>
    <row r="3027" spans="1:20">
      <c r="A3027" s="749">
        <v>3157</v>
      </c>
      <c r="B3027" s="794">
        <v>366</v>
      </c>
      <c r="C3027" s="552"/>
      <c r="D3027" s="552" t="s">
        <v>7552</v>
      </c>
      <c r="E3027" s="425" t="s">
        <v>8820</v>
      </c>
      <c r="F3027" s="425" t="s">
        <v>8821</v>
      </c>
      <c r="G3027" s="414" t="s">
        <v>8822</v>
      </c>
      <c r="H3027" s="414" t="s">
        <v>7046</v>
      </c>
      <c r="I3027" s="414" t="s">
        <v>6807</v>
      </c>
      <c r="J3027" s="414"/>
      <c r="K3027" s="415"/>
      <c r="L3027" s="416" t="s">
        <v>8823</v>
      </c>
      <c r="M3027" s="413">
        <v>42766</v>
      </c>
      <c r="N3027" s="413">
        <v>42804</v>
      </c>
      <c r="O3027" s="795" t="s">
        <v>7730</v>
      </c>
      <c r="P3027" s="418"/>
      <c r="Q3027" s="835">
        <v>24</v>
      </c>
      <c r="R3027" s="420">
        <v>17</v>
      </c>
      <c r="T3027" s="399">
        <v>1</v>
      </c>
    </row>
    <row r="3028" spans="1:20">
      <c r="A3028" s="749">
        <v>3158</v>
      </c>
      <c r="B3028" s="794">
        <v>366</v>
      </c>
      <c r="C3028" s="552"/>
      <c r="D3028" s="552" t="s">
        <v>8824</v>
      </c>
      <c r="E3028" s="425" t="s">
        <v>8825</v>
      </c>
      <c r="F3028" s="425" t="s">
        <v>8826</v>
      </c>
      <c r="G3028" s="414" t="s">
        <v>8827</v>
      </c>
      <c r="H3028" s="414" t="s">
        <v>8828</v>
      </c>
      <c r="I3028" s="414" t="s">
        <v>6629</v>
      </c>
      <c r="J3028" s="414"/>
      <c r="K3028" s="415"/>
      <c r="L3028" s="416" t="s">
        <v>8829</v>
      </c>
      <c r="M3028" s="413">
        <v>41474</v>
      </c>
      <c r="N3028" s="413">
        <v>42804</v>
      </c>
      <c r="O3028" s="795" t="s">
        <v>7730</v>
      </c>
      <c r="P3028" s="418"/>
      <c r="Q3028" s="832">
        <v>25</v>
      </c>
      <c r="R3028" s="420">
        <v>18</v>
      </c>
      <c r="T3028" s="399">
        <v>1</v>
      </c>
    </row>
    <row r="3029" spans="1:20" ht="15" thickBot="1">
      <c r="A3029" s="749">
        <v>3159</v>
      </c>
      <c r="B3029" s="794">
        <v>367.6</v>
      </c>
      <c r="C3029" s="552"/>
      <c r="D3029" s="552" t="s">
        <v>8830</v>
      </c>
      <c r="E3029" s="425" t="s">
        <v>8831</v>
      </c>
      <c r="F3029" s="425" t="s">
        <v>8832</v>
      </c>
      <c r="G3029" s="414" t="s">
        <v>8833</v>
      </c>
      <c r="H3029" s="414" t="s">
        <v>8834</v>
      </c>
      <c r="I3029" s="414" t="s">
        <v>3862</v>
      </c>
      <c r="J3029" s="414"/>
      <c r="K3029" s="415"/>
      <c r="L3029" s="416"/>
      <c r="M3029" s="413">
        <v>42704</v>
      </c>
      <c r="N3029" s="850">
        <v>42821</v>
      </c>
      <c r="O3029" s="851" t="s">
        <v>7730</v>
      </c>
      <c r="P3029" s="852"/>
      <c r="Q3029" s="853">
        <v>26</v>
      </c>
      <c r="R3029" s="854">
        <v>19</v>
      </c>
      <c r="T3029" s="399">
        <v>1</v>
      </c>
    </row>
    <row r="3030" spans="1:20">
      <c r="A3030" s="749">
        <v>3160</v>
      </c>
      <c r="B3030" s="794">
        <v>367.2</v>
      </c>
      <c r="C3030" s="552"/>
      <c r="D3030" s="552" t="s">
        <v>8835</v>
      </c>
      <c r="E3030" s="425" t="s">
        <v>8836</v>
      </c>
      <c r="F3030" s="425" t="s">
        <v>8837</v>
      </c>
      <c r="G3030" s="414" t="s">
        <v>8838</v>
      </c>
      <c r="H3030" s="414" t="s">
        <v>8839</v>
      </c>
      <c r="I3030" s="414" t="s">
        <v>8840</v>
      </c>
      <c r="J3030" s="414"/>
      <c r="K3030" s="415"/>
      <c r="L3030" s="416" t="s">
        <v>8349</v>
      </c>
      <c r="M3030" s="413">
        <v>43054</v>
      </c>
      <c r="N3030" s="771">
        <v>43059</v>
      </c>
      <c r="O3030" s="725" t="s">
        <v>2782</v>
      </c>
      <c r="P3030" s="632"/>
      <c r="Q3030" s="855">
        <v>1</v>
      </c>
      <c r="R3030" s="787"/>
      <c r="T3030" s="399">
        <v>1</v>
      </c>
    </row>
    <row r="3031" spans="1:20">
      <c r="A3031" s="749">
        <v>3161</v>
      </c>
      <c r="B3031" s="794">
        <v>319</v>
      </c>
      <c r="C3031" s="552"/>
      <c r="D3031" s="552" t="s">
        <v>8841</v>
      </c>
      <c r="E3031" s="425" t="s">
        <v>8842</v>
      </c>
      <c r="F3031" s="425" t="s">
        <v>8843</v>
      </c>
      <c r="G3031" s="414" t="s">
        <v>8362</v>
      </c>
      <c r="H3031" s="414" t="s">
        <v>8363</v>
      </c>
      <c r="I3031" s="414" t="s">
        <v>4597</v>
      </c>
      <c r="J3031" s="414"/>
      <c r="K3031" s="415"/>
      <c r="L3031" s="416" t="s">
        <v>8358</v>
      </c>
      <c r="M3031" s="413">
        <v>43077</v>
      </c>
      <c r="N3031" s="413">
        <v>43077</v>
      </c>
      <c r="O3031" s="417" t="s">
        <v>8364</v>
      </c>
      <c r="P3031" s="418"/>
      <c r="Q3031" s="772">
        <v>2</v>
      </c>
      <c r="R3031" s="420"/>
      <c r="T3031" s="399">
        <v>1</v>
      </c>
    </row>
    <row r="3032" spans="1:20">
      <c r="A3032" s="749">
        <v>3162</v>
      </c>
      <c r="B3032" s="794">
        <v>366</v>
      </c>
      <c r="C3032" s="552"/>
      <c r="D3032" s="552" t="s">
        <v>8844</v>
      </c>
      <c r="E3032" s="425" t="s">
        <v>8845</v>
      </c>
      <c r="F3032" s="425" t="s">
        <v>8846</v>
      </c>
      <c r="G3032" s="414" t="s">
        <v>8847</v>
      </c>
      <c r="H3032" s="414" t="s">
        <v>8848</v>
      </c>
      <c r="I3032" s="414" t="s">
        <v>5422</v>
      </c>
      <c r="J3032" s="414"/>
      <c r="K3032" s="415" t="s">
        <v>4498</v>
      </c>
      <c r="L3032" s="416" t="s">
        <v>8849</v>
      </c>
      <c r="M3032" s="413">
        <v>42972</v>
      </c>
      <c r="N3032" s="413">
        <v>43147</v>
      </c>
      <c r="O3032" s="417" t="s">
        <v>7730</v>
      </c>
      <c r="P3032" s="418" t="s">
        <v>8850</v>
      </c>
      <c r="Q3032" s="419">
        <v>3</v>
      </c>
      <c r="R3032" s="420">
        <v>1</v>
      </c>
    </row>
    <row r="3033" spans="1:20">
      <c r="A3033" s="749">
        <v>3163</v>
      </c>
      <c r="B3033" s="794">
        <v>146</v>
      </c>
      <c r="C3033" s="552"/>
      <c r="D3033" s="552" t="s">
        <v>8851</v>
      </c>
      <c r="E3033" s="425" t="s">
        <v>8852</v>
      </c>
      <c r="F3033" s="425" t="s">
        <v>8853</v>
      </c>
      <c r="G3033" s="414" t="s">
        <v>8854</v>
      </c>
      <c r="H3033" s="414" t="s">
        <v>8855</v>
      </c>
      <c r="I3033" s="414" t="s">
        <v>8856</v>
      </c>
      <c r="J3033" s="414"/>
      <c r="K3033" s="415"/>
      <c r="L3033" s="416"/>
      <c r="M3033" s="413">
        <v>42343</v>
      </c>
      <c r="N3033" s="413">
        <v>43147</v>
      </c>
      <c r="O3033" s="795" t="s">
        <v>7730</v>
      </c>
      <c r="P3033" s="732" t="s">
        <v>8857</v>
      </c>
      <c r="Q3033" s="772">
        <v>4</v>
      </c>
      <c r="R3033" s="420">
        <v>2</v>
      </c>
      <c r="T3033" s="399">
        <v>1</v>
      </c>
    </row>
    <row r="3034" spans="1:20">
      <c r="A3034" s="749">
        <v>3164</v>
      </c>
      <c r="B3034" s="794">
        <v>498</v>
      </c>
      <c r="C3034" s="552"/>
      <c r="D3034" s="552" t="s">
        <v>8858</v>
      </c>
      <c r="E3034" s="425" t="s">
        <v>8859</v>
      </c>
      <c r="F3034" s="425" t="s">
        <v>8860</v>
      </c>
      <c r="G3034" s="414" t="s">
        <v>8861</v>
      </c>
      <c r="H3034" s="414" t="s">
        <v>8862</v>
      </c>
      <c r="I3034" s="414" t="s">
        <v>1653</v>
      </c>
      <c r="J3034" s="414"/>
      <c r="K3034" s="415"/>
      <c r="L3034" s="416"/>
      <c r="M3034" s="413">
        <v>43028</v>
      </c>
      <c r="N3034" s="413">
        <v>43147</v>
      </c>
      <c r="O3034" s="795" t="s">
        <v>7730</v>
      </c>
      <c r="P3034" s="418"/>
      <c r="Q3034" s="772">
        <v>5</v>
      </c>
      <c r="R3034" s="420">
        <v>3</v>
      </c>
      <c r="T3034" s="399">
        <v>1</v>
      </c>
    </row>
    <row r="3035" spans="1:20">
      <c r="A3035" s="749">
        <v>3165</v>
      </c>
      <c r="B3035" s="430">
        <v>367.4</v>
      </c>
      <c r="C3035" s="552"/>
      <c r="D3035" s="552" t="s">
        <v>8863</v>
      </c>
      <c r="E3035" s="425" t="s">
        <v>8864</v>
      </c>
      <c r="F3035" s="425" t="s">
        <v>8865</v>
      </c>
      <c r="G3035" s="414" t="s">
        <v>8866</v>
      </c>
      <c r="H3035" s="414" t="s">
        <v>8867</v>
      </c>
      <c r="I3035" s="414" t="s">
        <v>91</v>
      </c>
      <c r="J3035" s="414"/>
      <c r="K3035" s="415"/>
      <c r="L3035" s="416" t="s">
        <v>8702</v>
      </c>
      <c r="M3035" s="413">
        <v>42781</v>
      </c>
      <c r="N3035" s="413">
        <v>43147</v>
      </c>
      <c r="O3035" s="795" t="s">
        <v>7730</v>
      </c>
      <c r="P3035" s="418"/>
      <c r="Q3035" s="772">
        <v>6</v>
      </c>
      <c r="R3035" s="420">
        <v>4</v>
      </c>
      <c r="T3035" s="399">
        <v>1</v>
      </c>
    </row>
    <row r="3036" spans="1:20">
      <c r="A3036" s="798">
        <v>3166</v>
      </c>
      <c r="B3036" s="799">
        <v>914</v>
      </c>
      <c r="C3036" s="719"/>
      <c r="D3036" s="719" t="s">
        <v>12483</v>
      </c>
      <c r="E3036" s="856" t="s">
        <v>12484</v>
      </c>
      <c r="F3036" s="856" t="s">
        <v>12485</v>
      </c>
      <c r="G3036" s="558" t="s">
        <v>861</v>
      </c>
      <c r="H3036" s="558" t="s">
        <v>862</v>
      </c>
      <c r="I3036" s="558" t="s">
        <v>814</v>
      </c>
      <c r="J3036" s="558"/>
      <c r="K3036" s="559" t="s">
        <v>10901</v>
      </c>
      <c r="L3036" s="560" t="s">
        <v>12486</v>
      </c>
      <c r="M3036" s="557">
        <v>43128</v>
      </c>
      <c r="N3036" s="557">
        <v>43147</v>
      </c>
      <c r="O3036" s="795" t="s">
        <v>7730</v>
      </c>
      <c r="P3036" s="688" t="s">
        <v>12487</v>
      </c>
      <c r="Q3036" s="772">
        <v>7</v>
      </c>
      <c r="R3036" s="420">
        <v>5</v>
      </c>
    </row>
    <row r="3037" spans="1:20">
      <c r="A3037" s="749">
        <v>3167</v>
      </c>
      <c r="B3037" s="794">
        <v>367.3</v>
      </c>
      <c r="C3037" s="552"/>
      <c r="D3037" s="552" t="s">
        <v>8868</v>
      </c>
      <c r="E3037" s="425" t="s">
        <v>8869</v>
      </c>
      <c r="F3037" s="425" t="s">
        <v>8870</v>
      </c>
      <c r="G3037" s="414" t="s">
        <v>5809</v>
      </c>
      <c r="H3037" s="414" t="s">
        <v>3787</v>
      </c>
      <c r="I3037" s="414" t="s">
        <v>2503</v>
      </c>
      <c r="J3037" s="414"/>
      <c r="K3037" s="415"/>
      <c r="L3037" s="416" t="s">
        <v>8729</v>
      </c>
      <c r="M3037" s="413">
        <v>42582</v>
      </c>
      <c r="N3037" s="413">
        <v>43147</v>
      </c>
      <c r="O3037" s="795" t="s">
        <v>7730</v>
      </c>
      <c r="P3037" s="418"/>
      <c r="Q3037" s="772">
        <v>8</v>
      </c>
      <c r="R3037" s="420">
        <v>6</v>
      </c>
      <c r="T3037" s="399">
        <v>1</v>
      </c>
    </row>
    <row r="3038" spans="1:20">
      <c r="A3038" s="749">
        <v>3168</v>
      </c>
      <c r="B3038" s="794">
        <v>367.2</v>
      </c>
      <c r="C3038" s="552"/>
      <c r="D3038" s="552" t="s">
        <v>8871</v>
      </c>
      <c r="E3038" s="425" t="s">
        <v>8872</v>
      </c>
      <c r="F3038" s="425" t="s">
        <v>8873</v>
      </c>
      <c r="G3038" s="414" t="s">
        <v>8874</v>
      </c>
      <c r="H3038" s="414" t="s">
        <v>8875</v>
      </c>
      <c r="I3038" s="414" t="s">
        <v>8876</v>
      </c>
      <c r="J3038" s="414"/>
      <c r="K3038" s="415"/>
      <c r="L3038" s="416" t="s">
        <v>8877</v>
      </c>
      <c r="M3038" s="413">
        <v>42510</v>
      </c>
      <c r="N3038" s="413">
        <v>43147</v>
      </c>
      <c r="O3038" s="795" t="s">
        <v>7730</v>
      </c>
      <c r="P3038" s="418"/>
      <c r="Q3038" s="772">
        <v>9</v>
      </c>
      <c r="R3038" s="420">
        <v>7</v>
      </c>
      <c r="T3038" s="399">
        <v>1</v>
      </c>
    </row>
    <row r="3039" spans="1:20">
      <c r="A3039" s="749">
        <v>3169</v>
      </c>
      <c r="B3039" s="794">
        <v>726</v>
      </c>
      <c r="C3039" s="552"/>
      <c r="D3039" s="552" t="s">
        <v>8878</v>
      </c>
      <c r="E3039" s="425" t="s">
        <v>8879</v>
      </c>
      <c r="F3039" s="425" t="s">
        <v>8880</v>
      </c>
      <c r="G3039" s="414" t="s">
        <v>8881</v>
      </c>
      <c r="H3039" s="414" t="s">
        <v>8882</v>
      </c>
      <c r="I3039" s="414" t="s">
        <v>4464</v>
      </c>
      <c r="J3039" s="414"/>
      <c r="K3039" s="415"/>
      <c r="L3039" s="416" t="s">
        <v>8883</v>
      </c>
      <c r="M3039" s="413">
        <v>43090</v>
      </c>
      <c r="N3039" s="413">
        <v>43147</v>
      </c>
      <c r="O3039" s="795" t="s">
        <v>7730</v>
      </c>
      <c r="P3039" s="418"/>
      <c r="Q3039" s="772">
        <v>10</v>
      </c>
      <c r="R3039" s="420">
        <v>8</v>
      </c>
      <c r="T3039" s="399">
        <v>1</v>
      </c>
    </row>
    <row r="3040" spans="1:20">
      <c r="A3040" s="749">
        <v>3170</v>
      </c>
      <c r="B3040" s="794">
        <v>726</v>
      </c>
      <c r="C3040" s="552"/>
      <c r="D3040" s="552" t="s">
        <v>8884</v>
      </c>
      <c r="E3040" s="425" t="s">
        <v>8885</v>
      </c>
      <c r="F3040" s="425" t="s">
        <v>8886</v>
      </c>
      <c r="G3040" s="414" t="s">
        <v>8881</v>
      </c>
      <c r="H3040" s="414" t="s">
        <v>8882</v>
      </c>
      <c r="I3040" s="414" t="s">
        <v>4464</v>
      </c>
      <c r="J3040" s="414"/>
      <c r="K3040" s="415"/>
      <c r="L3040" s="416" t="s">
        <v>8849</v>
      </c>
      <c r="M3040" s="413">
        <v>43090</v>
      </c>
      <c r="N3040" s="413">
        <v>43147</v>
      </c>
      <c r="O3040" s="795" t="s">
        <v>7730</v>
      </c>
      <c r="P3040" s="418"/>
      <c r="Q3040" s="772">
        <v>11</v>
      </c>
      <c r="R3040" s="420">
        <v>9</v>
      </c>
      <c r="T3040" s="399">
        <v>1</v>
      </c>
    </row>
    <row r="3041" spans="1:20">
      <c r="A3041" s="749">
        <v>3171</v>
      </c>
      <c r="B3041" s="794">
        <v>726</v>
      </c>
      <c r="C3041" s="552"/>
      <c r="D3041" s="552" t="s">
        <v>8887</v>
      </c>
      <c r="E3041" s="425" t="s">
        <v>8888</v>
      </c>
      <c r="F3041" s="425" t="s">
        <v>8889</v>
      </c>
      <c r="G3041" s="414" t="s">
        <v>8881</v>
      </c>
      <c r="H3041" s="414" t="s">
        <v>8882</v>
      </c>
      <c r="I3041" s="414" t="s">
        <v>4464</v>
      </c>
      <c r="J3041" s="414"/>
      <c r="K3041" s="415"/>
      <c r="L3041" s="416" t="s">
        <v>8877</v>
      </c>
      <c r="M3041" s="413">
        <v>42655</v>
      </c>
      <c r="N3041" s="413">
        <v>43147</v>
      </c>
      <c r="O3041" s="795" t="s">
        <v>7730</v>
      </c>
      <c r="P3041" s="418"/>
      <c r="Q3041" s="772">
        <v>12</v>
      </c>
      <c r="R3041" s="420">
        <v>10</v>
      </c>
      <c r="T3041" s="399">
        <v>1</v>
      </c>
    </row>
    <row r="3042" spans="1:20" ht="14.25">
      <c r="A3042" s="749">
        <v>3172</v>
      </c>
      <c r="B3042" s="794">
        <v>726</v>
      </c>
      <c r="C3042" s="552"/>
      <c r="D3042" s="552" t="s">
        <v>8890</v>
      </c>
      <c r="E3042" s="425" t="s">
        <v>8891</v>
      </c>
      <c r="F3042" s="425" t="s">
        <v>8892</v>
      </c>
      <c r="G3042" s="414" t="s">
        <v>8881</v>
      </c>
      <c r="H3042" s="414" t="s">
        <v>8882</v>
      </c>
      <c r="I3042" s="414" t="s">
        <v>4464</v>
      </c>
      <c r="J3042" s="414"/>
      <c r="K3042" s="415"/>
      <c r="L3042" s="416" t="s">
        <v>8877</v>
      </c>
      <c r="M3042" s="413">
        <v>42928</v>
      </c>
      <c r="N3042" s="413">
        <v>43147</v>
      </c>
      <c r="O3042" s="795" t="s">
        <v>7730</v>
      </c>
      <c r="P3042" s="418"/>
      <c r="Q3042" s="772">
        <v>13</v>
      </c>
      <c r="R3042" s="826">
        <v>11</v>
      </c>
      <c r="T3042" s="399">
        <v>1</v>
      </c>
    </row>
    <row r="3043" spans="1:20">
      <c r="A3043" s="749">
        <v>3173</v>
      </c>
      <c r="B3043" s="794">
        <v>726</v>
      </c>
      <c r="C3043" s="552"/>
      <c r="D3043" s="552" t="s">
        <v>8878</v>
      </c>
      <c r="E3043" s="425" t="s">
        <v>8879</v>
      </c>
      <c r="F3043" s="425" t="s">
        <v>8880</v>
      </c>
      <c r="G3043" s="414" t="s">
        <v>8881</v>
      </c>
      <c r="H3043" s="414" t="s">
        <v>8882</v>
      </c>
      <c r="I3043" s="414" t="s">
        <v>4464</v>
      </c>
      <c r="J3043" s="414"/>
      <c r="K3043" s="415"/>
      <c r="L3043" s="416" t="s">
        <v>8883</v>
      </c>
      <c r="M3043" s="413">
        <v>43090</v>
      </c>
      <c r="N3043" s="413">
        <v>43147</v>
      </c>
      <c r="O3043" s="417" t="s">
        <v>8893</v>
      </c>
      <c r="P3043" s="418"/>
      <c r="Q3043" s="772">
        <v>14</v>
      </c>
      <c r="R3043" s="420"/>
      <c r="T3043" s="399">
        <v>1</v>
      </c>
    </row>
    <row r="3044" spans="1:20">
      <c r="A3044" s="749">
        <v>3174</v>
      </c>
      <c r="B3044" s="794">
        <v>726</v>
      </c>
      <c r="C3044" s="552"/>
      <c r="D3044" s="552" t="s">
        <v>8884</v>
      </c>
      <c r="E3044" s="425" t="s">
        <v>8885</v>
      </c>
      <c r="F3044" s="425" t="s">
        <v>8886</v>
      </c>
      <c r="G3044" s="414" t="s">
        <v>8881</v>
      </c>
      <c r="H3044" s="414" t="s">
        <v>8882</v>
      </c>
      <c r="I3044" s="414" t="s">
        <v>4464</v>
      </c>
      <c r="J3044" s="414"/>
      <c r="K3044" s="415"/>
      <c r="L3044" s="416" t="s">
        <v>8894</v>
      </c>
      <c r="M3044" s="413">
        <v>42391</v>
      </c>
      <c r="N3044" s="413">
        <v>43147</v>
      </c>
      <c r="O3044" s="417" t="s">
        <v>8893</v>
      </c>
      <c r="P3044" s="418"/>
      <c r="Q3044" s="772">
        <v>15</v>
      </c>
      <c r="R3044" s="420"/>
      <c r="T3044" s="399">
        <v>1</v>
      </c>
    </row>
    <row r="3045" spans="1:20">
      <c r="A3045" s="749">
        <v>3175</v>
      </c>
      <c r="B3045" s="794">
        <v>726</v>
      </c>
      <c r="C3045" s="552"/>
      <c r="D3045" s="552" t="s">
        <v>8887</v>
      </c>
      <c r="E3045" s="425" t="s">
        <v>8888</v>
      </c>
      <c r="F3045" s="425" t="s">
        <v>8889</v>
      </c>
      <c r="G3045" s="414" t="s">
        <v>8881</v>
      </c>
      <c r="H3045" s="414" t="s">
        <v>8882</v>
      </c>
      <c r="I3045" s="414" t="s">
        <v>4464</v>
      </c>
      <c r="J3045" s="414"/>
      <c r="K3045" s="415"/>
      <c r="L3045" s="416" t="s">
        <v>8877</v>
      </c>
      <c r="M3045" s="413">
        <v>42655</v>
      </c>
      <c r="N3045" s="413">
        <v>43147</v>
      </c>
      <c r="O3045" s="417" t="s">
        <v>8893</v>
      </c>
      <c r="P3045" s="418"/>
      <c r="Q3045" s="772">
        <v>16</v>
      </c>
      <c r="R3045" s="420"/>
      <c r="T3045" s="399">
        <v>1</v>
      </c>
    </row>
    <row r="3046" spans="1:20">
      <c r="A3046" s="749">
        <v>3176</v>
      </c>
      <c r="B3046" s="794">
        <v>726</v>
      </c>
      <c r="C3046" s="552"/>
      <c r="D3046" s="552" t="s">
        <v>8890</v>
      </c>
      <c r="E3046" s="425" t="s">
        <v>8891</v>
      </c>
      <c r="F3046" s="425" t="s">
        <v>8892</v>
      </c>
      <c r="G3046" s="414" t="s">
        <v>8881</v>
      </c>
      <c r="H3046" s="414" t="s">
        <v>8882</v>
      </c>
      <c r="I3046" s="414" t="s">
        <v>4464</v>
      </c>
      <c r="J3046" s="414"/>
      <c r="K3046" s="415"/>
      <c r="L3046" s="416" t="s">
        <v>8894</v>
      </c>
      <c r="M3046" s="413">
        <v>43090</v>
      </c>
      <c r="N3046" s="413">
        <v>43147</v>
      </c>
      <c r="O3046" s="417" t="s">
        <v>8893</v>
      </c>
      <c r="P3046" s="418"/>
      <c r="Q3046" s="772">
        <v>17</v>
      </c>
      <c r="R3046" s="420"/>
      <c r="T3046" s="399">
        <v>1</v>
      </c>
    </row>
    <row r="3047" spans="1:20" ht="15" thickBot="1">
      <c r="A3047" s="749">
        <v>3177</v>
      </c>
      <c r="B3047" s="794">
        <v>726</v>
      </c>
      <c r="C3047" s="552"/>
      <c r="D3047" s="552" t="s">
        <v>8895</v>
      </c>
      <c r="E3047" s="425" t="s">
        <v>8896</v>
      </c>
      <c r="F3047" s="425" t="s">
        <v>8897</v>
      </c>
      <c r="G3047" s="414" t="s">
        <v>8898</v>
      </c>
      <c r="H3047" s="414" t="s">
        <v>8899</v>
      </c>
      <c r="I3047" s="414" t="s">
        <v>1653</v>
      </c>
      <c r="J3047" s="414"/>
      <c r="K3047" s="415"/>
      <c r="L3047" s="416" t="s">
        <v>8900</v>
      </c>
      <c r="M3047" s="413">
        <v>43069</v>
      </c>
      <c r="N3047" s="850">
        <v>43159</v>
      </c>
      <c r="O3047" s="857" t="s">
        <v>8893</v>
      </c>
      <c r="P3047" s="852"/>
      <c r="Q3047" s="858">
        <v>18</v>
      </c>
      <c r="R3047" s="859"/>
      <c r="T3047" s="399">
        <v>1</v>
      </c>
    </row>
    <row r="3048" spans="1:20">
      <c r="A3048" s="749">
        <v>3178</v>
      </c>
      <c r="B3048" s="794">
        <v>146</v>
      </c>
      <c r="C3048" s="552"/>
      <c r="D3048" s="552" t="s">
        <v>8901</v>
      </c>
      <c r="E3048" s="425" t="s">
        <v>8902</v>
      </c>
      <c r="F3048" s="425" t="s">
        <v>8903</v>
      </c>
      <c r="G3048" s="414" t="s">
        <v>8904</v>
      </c>
      <c r="H3048" s="414" t="s">
        <v>8905</v>
      </c>
      <c r="I3048" s="414" t="s">
        <v>4197</v>
      </c>
      <c r="J3048" s="414"/>
      <c r="K3048" s="415"/>
      <c r="L3048" s="416" t="s">
        <v>8906</v>
      </c>
      <c r="M3048" s="413">
        <v>43166</v>
      </c>
      <c r="N3048" s="771">
        <v>43245</v>
      </c>
      <c r="O3048" s="860" t="s">
        <v>7730</v>
      </c>
      <c r="P3048" s="632"/>
      <c r="Q3048" s="861">
        <v>1</v>
      </c>
      <c r="R3048" s="862">
        <v>1</v>
      </c>
      <c r="T3048" s="399">
        <v>1</v>
      </c>
    </row>
    <row r="3049" spans="1:20" ht="23.25" customHeight="1">
      <c r="A3049" s="749">
        <v>3179</v>
      </c>
      <c r="B3049" s="794">
        <v>146</v>
      </c>
      <c r="C3049" s="552"/>
      <c r="D3049" s="552" t="s">
        <v>8907</v>
      </c>
      <c r="E3049" s="863" t="s">
        <v>8908</v>
      </c>
      <c r="F3049" s="864" t="s">
        <v>8909</v>
      </c>
      <c r="G3049" s="414" t="s">
        <v>8910</v>
      </c>
      <c r="H3049" s="414" t="s">
        <v>8911</v>
      </c>
      <c r="I3049" s="414" t="s">
        <v>5441</v>
      </c>
      <c r="J3049" s="414"/>
      <c r="K3049" s="415"/>
      <c r="L3049" s="416" t="s">
        <v>8912</v>
      </c>
      <c r="M3049" s="413">
        <v>43163</v>
      </c>
      <c r="N3049" s="413">
        <v>43245</v>
      </c>
      <c r="O3049" s="795" t="s">
        <v>7730</v>
      </c>
      <c r="P3049" s="418"/>
      <c r="Q3049" s="865">
        <v>2</v>
      </c>
      <c r="R3049" s="419">
        <v>2</v>
      </c>
      <c r="T3049" s="399">
        <v>1</v>
      </c>
    </row>
    <row r="3050" spans="1:20">
      <c r="A3050" s="749">
        <v>3180</v>
      </c>
      <c r="B3050" s="794">
        <v>289</v>
      </c>
      <c r="C3050" s="552"/>
      <c r="D3050" s="552" t="s">
        <v>8913</v>
      </c>
      <c r="E3050" s="425" t="s">
        <v>4278</v>
      </c>
      <c r="F3050" s="425" t="s">
        <v>8914</v>
      </c>
      <c r="G3050" s="414" t="s">
        <v>4280</v>
      </c>
      <c r="H3050" s="414" t="s">
        <v>8915</v>
      </c>
      <c r="I3050" s="414" t="s">
        <v>4282</v>
      </c>
      <c r="J3050" s="414"/>
      <c r="K3050" s="415"/>
      <c r="L3050" s="416" t="s">
        <v>8916</v>
      </c>
      <c r="M3050" s="413">
        <v>41465</v>
      </c>
      <c r="N3050" s="771">
        <v>43245</v>
      </c>
      <c r="O3050" s="795" t="s">
        <v>7730</v>
      </c>
      <c r="P3050" s="418"/>
      <c r="Q3050" s="865">
        <v>3</v>
      </c>
      <c r="R3050" s="419">
        <v>3</v>
      </c>
      <c r="T3050" s="399">
        <v>1</v>
      </c>
    </row>
    <row r="3051" spans="1:20">
      <c r="A3051" s="749">
        <v>3181</v>
      </c>
      <c r="B3051" s="794">
        <v>324</v>
      </c>
      <c r="C3051" s="552"/>
      <c r="D3051" s="552" t="s">
        <v>8917</v>
      </c>
      <c r="E3051" s="425" t="s">
        <v>8918</v>
      </c>
      <c r="F3051" s="425" t="s">
        <v>8919</v>
      </c>
      <c r="G3051" s="414" t="s">
        <v>8920</v>
      </c>
      <c r="H3051" s="414" t="s">
        <v>8921</v>
      </c>
      <c r="I3051" s="414" t="s">
        <v>7011</v>
      </c>
      <c r="J3051" s="414"/>
      <c r="K3051" s="415"/>
      <c r="L3051" s="416" t="s">
        <v>8342</v>
      </c>
      <c r="M3051" s="413">
        <v>43169</v>
      </c>
      <c r="N3051" s="413">
        <v>43245</v>
      </c>
      <c r="O3051" s="795" t="s">
        <v>7730</v>
      </c>
      <c r="P3051" s="418"/>
      <c r="Q3051" s="865">
        <v>4</v>
      </c>
      <c r="R3051" s="419">
        <v>4</v>
      </c>
      <c r="T3051" s="399">
        <v>1</v>
      </c>
    </row>
    <row r="3052" spans="1:20">
      <c r="A3052" s="749">
        <v>3182</v>
      </c>
      <c r="B3052" s="794">
        <v>367.1</v>
      </c>
      <c r="C3052" s="552"/>
      <c r="D3052" s="552" t="s">
        <v>8922</v>
      </c>
      <c r="E3052" s="425" t="s">
        <v>8923</v>
      </c>
      <c r="F3052" s="425" t="s">
        <v>8924</v>
      </c>
      <c r="G3052" s="414" t="s">
        <v>8925</v>
      </c>
      <c r="H3052" s="414" t="s">
        <v>6668</v>
      </c>
      <c r="I3052" s="414" t="s">
        <v>8926</v>
      </c>
      <c r="J3052" s="414"/>
      <c r="K3052" s="415"/>
      <c r="L3052" s="416" t="s">
        <v>8927</v>
      </c>
      <c r="M3052" s="413">
        <v>43200</v>
      </c>
      <c r="N3052" s="413">
        <v>43245</v>
      </c>
      <c r="O3052" s="795" t="s">
        <v>7730</v>
      </c>
      <c r="P3052" s="418"/>
      <c r="Q3052" s="865">
        <v>5</v>
      </c>
      <c r="R3052" s="419">
        <v>5</v>
      </c>
      <c r="T3052" s="399">
        <v>1</v>
      </c>
    </row>
    <row r="3053" spans="1:20">
      <c r="A3053" s="749">
        <v>3183</v>
      </c>
      <c r="B3053" s="794">
        <v>367.9</v>
      </c>
      <c r="C3053" s="552"/>
      <c r="D3053" s="552" t="s">
        <v>8928</v>
      </c>
      <c r="E3053" s="425" t="s">
        <v>8929</v>
      </c>
      <c r="F3053" s="425" t="s">
        <v>8930</v>
      </c>
      <c r="G3053" s="414" t="s">
        <v>8931</v>
      </c>
      <c r="H3053" s="414" t="s">
        <v>8932</v>
      </c>
      <c r="I3053" s="414" t="s">
        <v>6743</v>
      </c>
      <c r="J3053" s="414"/>
      <c r="K3053" s="415"/>
      <c r="L3053" s="416" t="s">
        <v>8729</v>
      </c>
      <c r="M3053" s="413">
        <v>43061</v>
      </c>
      <c r="N3053" s="771">
        <v>43245</v>
      </c>
      <c r="O3053" s="795" t="s">
        <v>7730</v>
      </c>
      <c r="P3053" s="418"/>
      <c r="Q3053" s="865">
        <v>6</v>
      </c>
      <c r="R3053" s="419">
        <v>6</v>
      </c>
      <c r="T3053" s="399">
        <v>1</v>
      </c>
    </row>
    <row r="3054" spans="1:20">
      <c r="A3054" s="749">
        <v>3184</v>
      </c>
      <c r="B3054" s="794">
        <v>370</v>
      </c>
      <c r="C3054" s="552"/>
      <c r="D3054" s="552" t="s">
        <v>8933</v>
      </c>
      <c r="E3054" s="425" t="s">
        <v>8934</v>
      </c>
      <c r="F3054" s="425" t="s">
        <v>8935</v>
      </c>
      <c r="G3054" s="414" t="s">
        <v>8936</v>
      </c>
      <c r="H3054" s="414" t="s">
        <v>8937</v>
      </c>
      <c r="I3054" s="414" t="s">
        <v>8938</v>
      </c>
      <c r="J3054" s="414"/>
      <c r="K3054" s="415"/>
      <c r="L3054" s="416" t="s">
        <v>8939</v>
      </c>
      <c r="M3054" s="413">
        <v>42979</v>
      </c>
      <c r="N3054" s="413">
        <v>43245</v>
      </c>
      <c r="O3054" s="795" t="s">
        <v>7730</v>
      </c>
      <c r="P3054" s="418"/>
      <c r="Q3054" s="865">
        <v>7</v>
      </c>
      <c r="R3054" s="419">
        <v>7</v>
      </c>
      <c r="T3054" s="399">
        <v>1</v>
      </c>
    </row>
    <row r="3055" spans="1:20">
      <c r="A3055" s="749">
        <v>3185</v>
      </c>
      <c r="B3055" s="794">
        <v>498</v>
      </c>
      <c r="C3055" s="552"/>
      <c r="D3055" s="552" t="s">
        <v>8940</v>
      </c>
      <c r="E3055" s="425" t="s">
        <v>8941</v>
      </c>
      <c r="F3055" s="425" t="s">
        <v>8942</v>
      </c>
      <c r="G3055" s="414" t="s">
        <v>8943</v>
      </c>
      <c r="H3055" s="414" t="s">
        <v>8944</v>
      </c>
      <c r="I3055" s="414" t="s">
        <v>4197</v>
      </c>
      <c r="J3055" s="414"/>
      <c r="K3055" s="415"/>
      <c r="L3055" s="416" t="s">
        <v>8945</v>
      </c>
      <c r="M3055" s="413">
        <v>42094</v>
      </c>
      <c r="N3055" s="413">
        <v>43245</v>
      </c>
      <c r="O3055" s="795" t="s">
        <v>7730</v>
      </c>
      <c r="P3055" s="418"/>
      <c r="Q3055" s="865">
        <v>8</v>
      </c>
      <c r="R3055" s="419">
        <v>8</v>
      </c>
      <c r="T3055" s="399">
        <v>1</v>
      </c>
    </row>
    <row r="3056" spans="1:20">
      <c r="A3056" s="749">
        <v>3186</v>
      </c>
      <c r="B3056" s="794">
        <v>914</v>
      </c>
      <c r="C3056" s="552"/>
      <c r="D3056" s="552" t="s">
        <v>8946</v>
      </c>
      <c r="E3056" s="425" t="s">
        <v>8947</v>
      </c>
      <c r="F3056" s="425" t="s">
        <v>8948</v>
      </c>
      <c r="G3056" s="414" t="s">
        <v>7218</v>
      </c>
      <c r="H3056" s="414" t="s">
        <v>7219</v>
      </c>
      <c r="I3056" s="414" t="s">
        <v>5422</v>
      </c>
      <c r="J3056" s="414"/>
      <c r="K3056" s="415"/>
      <c r="L3056" s="416" t="s">
        <v>8949</v>
      </c>
      <c r="M3056" s="413">
        <v>43169</v>
      </c>
      <c r="N3056" s="771">
        <v>43245</v>
      </c>
      <c r="O3056" s="795" t="s">
        <v>7730</v>
      </c>
      <c r="P3056" s="418"/>
      <c r="Q3056" s="865">
        <v>9</v>
      </c>
      <c r="R3056" s="419">
        <v>9</v>
      </c>
      <c r="T3056" s="399">
        <v>1</v>
      </c>
    </row>
    <row r="3057" spans="1:20">
      <c r="A3057" s="749">
        <v>3187</v>
      </c>
      <c r="B3057" s="794">
        <v>914</v>
      </c>
      <c r="C3057" s="552"/>
      <c r="D3057" s="552" t="s">
        <v>8354</v>
      </c>
      <c r="E3057" s="425" t="s">
        <v>8950</v>
      </c>
      <c r="F3057" s="425" t="s">
        <v>8951</v>
      </c>
      <c r="G3057" s="414" t="s">
        <v>8952</v>
      </c>
      <c r="H3057" s="414" t="s">
        <v>8953</v>
      </c>
      <c r="I3057" s="414" t="s">
        <v>1961</v>
      </c>
      <c r="J3057" s="414"/>
      <c r="K3057" s="415"/>
      <c r="L3057" s="416" t="s">
        <v>8743</v>
      </c>
      <c r="M3057" s="413">
        <v>42480</v>
      </c>
      <c r="N3057" s="413">
        <v>43245</v>
      </c>
      <c r="O3057" s="795" t="s">
        <v>7730</v>
      </c>
      <c r="P3057" s="418"/>
      <c r="Q3057" s="865">
        <v>10</v>
      </c>
      <c r="R3057" s="419">
        <v>10</v>
      </c>
      <c r="T3057" s="399">
        <v>1</v>
      </c>
    </row>
    <row r="3058" spans="1:20">
      <c r="A3058" s="749">
        <v>3188</v>
      </c>
      <c r="B3058" s="794" t="s">
        <v>8954</v>
      </c>
      <c r="C3058" s="552"/>
      <c r="D3058" s="552" t="s">
        <v>8955</v>
      </c>
      <c r="E3058" s="425" t="s">
        <v>8956</v>
      </c>
      <c r="F3058" s="425" t="s">
        <v>8957</v>
      </c>
      <c r="G3058" s="414" t="s">
        <v>8958</v>
      </c>
      <c r="H3058" s="414" t="s">
        <v>8959</v>
      </c>
      <c r="I3058" s="414" t="s">
        <v>91</v>
      </c>
      <c r="J3058" s="414"/>
      <c r="K3058" s="415"/>
      <c r="L3058" s="416" t="s">
        <v>8960</v>
      </c>
      <c r="M3058" s="413">
        <v>40273</v>
      </c>
      <c r="N3058" s="413">
        <v>43290</v>
      </c>
      <c r="O3058" s="417" t="s">
        <v>6894</v>
      </c>
      <c r="P3058" s="418"/>
      <c r="Q3058" s="861">
        <v>11</v>
      </c>
      <c r="R3058" s="866"/>
      <c r="T3058" s="399">
        <v>1</v>
      </c>
    </row>
    <row r="3059" spans="1:20">
      <c r="A3059" s="749">
        <v>3189</v>
      </c>
      <c r="B3059" s="794" t="s">
        <v>8961</v>
      </c>
      <c r="C3059" s="552"/>
      <c r="D3059" s="552" t="s">
        <v>8379</v>
      </c>
      <c r="E3059" s="425" t="s">
        <v>8962</v>
      </c>
      <c r="F3059" s="425" t="s">
        <v>8963</v>
      </c>
      <c r="G3059" s="414" t="s">
        <v>8964</v>
      </c>
      <c r="H3059" s="414" t="s">
        <v>8965</v>
      </c>
      <c r="I3059" s="414" t="s">
        <v>814</v>
      </c>
      <c r="J3059" s="414"/>
      <c r="K3059" s="415"/>
      <c r="L3059" s="416" t="s">
        <v>8526</v>
      </c>
      <c r="M3059" s="413">
        <v>41330</v>
      </c>
      <c r="N3059" s="413">
        <v>43290</v>
      </c>
      <c r="O3059" s="417" t="s">
        <v>6894</v>
      </c>
      <c r="P3059" s="418"/>
      <c r="Q3059" s="865">
        <v>12</v>
      </c>
      <c r="R3059" s="866"/>
      <c r="T3059" s="399">
        <v>1</v>
      </c>
    </row>
    <row r="3060" spans="1:20">
      <c r="A3060" s="749">
        <v>3190</v>
      </c>
      <c r="B3060" s="794" t="s">
        <v>8954</v>
      </c>
      <c r="C3060" s="552"/>
      <c r="D3060" s="552" t="s">
        <v>8966</v>
      </c>
      <c r="E3060" s="425" t="s">
        <v>8967</v>
      </c>
      <c r="F3060" s="425" t="s">
        <v>8968</v>
      </c>
      <c r="G3060" s="414" t="s">
        <v>8969</v>
      </c>
      <c r="H3060" s="414" t="s">
        <v>8970</v>
      </c>
      <c r="I3060" s="414" t="s">
        <v>7047</v>
      </c>
      <c r="J3060" s="414"/>
      <c r="K3060" s="415"/>
      <c r="L3060" s="416" t="s">
        <v>8971</v>
      </c>
      <c r="M3060" s="413">
        <v>37669</v>
      </c>
      <c r="N3060" s="413">
        <v>43290</v>
      </c>
      <c r="O3060" s="417" t="s">
        <v>6894</v>
      </c>
      <c r="P3060" s="418"/>
      <c r="Q3060" s="865">
        <v>13</v>
      </c>
      <c r="R3060" s="866"/>
      <c r="T3060" s="399">
        <v>1</v>
      </c>
    </row>
    <row r="3061" spans="1:20">
      <c r="A3061" s="749">
        <v>3191</v>
      </c>
      <c r="B3061" s="794" t="s">
        <v>8954</v>
      </c>
      <c r="C3061" s="552"/>
      <c r="D3061" s="552" t="s">
        <v>8972</v>
      </c>
      <c r="E3061" s="425" t="s">
        <v>8973</v>
      </c>
      <c r="F3061" s="425" t="s">
        <v>8974</v>
      </c>
      <c r="G3061" s="414" t="s">
        <v>8975</v>
      </c>
      <c r="H3061" s="414" t="s">
        <v>8976</v>
      </c>
      <c r="I3061" s="414" t="s">
        <v>1734</v>
      </c>
      <c r="J3061" s="414"/>
      <c r="K3061" s="415"/>
      <c r="L3061" s="823" t="s">
        <v>8977</v>
      </c>
      <c r="M3061" s="413">
        <v>38869</v>
      </c>
      <c r="N3061" s="413">
        <v>43290</v>
      </c>
      <c r="O3061" s="417" t="s">
        <v>6894</v>
      </c>
      <c r="P3061" s="418"/>
      <c r="Q3061" s="865">
        <v>14</v>
      </c>
      <c r="R3061" s="866"/>
      <c r="T3061" s="399">
        <v>1</v>
      </c>
    </row>
    <row r="3062" spans="1:20">
      <c r="A3062" s="749">
        <v>3192</v>
      </c>
      <c r="B3062" s="794" t="s">
        <v>8954</v>
      </c>
      <c r="C3062" s="552"/>
      <c r="D3062" s="552" t="s">
        <v>8978</v>
      </c>
      <c r="E3062" s="425" t="s">
        <v>8979</v>
      </c>
      <c r="F3062" s="425" t="s">
        <v>8980</v>
      </c>
      <c r="G3062" s="414" t="s">
        <v>8975</v>
      </c>
      <c r="H3062" s="414" t="s">
        <v>8976</v>
      </c>
      <c r="I3062" s="414" t="s">
        <v>1734</v>
      </c>
      <c r="J3062" s="414"/>
      <c r="K3062" s="415"/>
      <c r="L3062" s="823" t="s">
        <v>8763</v>
      </c>
      <c r="M3062" s="413">
        <v>38657</v>
      </c>
      <c r="N3062" s="413">
        <v>43290</v>
      </c>
      <c r="O3062" s="417" t="s">
        <v>6894</v>
      </c>
      <c r="P3062" s="418"/>
      <c r="Q3062" s="865">
        <v>15</v>
      </c>
      <c r="R3062" s="866"/>
      <c r="T3062" s="399">
        <v>1</v>
      </c>
    </row>
    <row r="3063" spans="1:20">
      <c r="A3063" s="749">
        <v>3193</v>
      </c>
      <c r="B3063" s="794" t="s">
        <v>8954</v>
      </c>
      <c r="C3063" s="552"/>
      <c r="D3063" s="552" t="s">
        <v>8981</v>
      </c>
      <c r="E3063" s="425" t="s">
        <v>8982</v>
      </c>
      <c r="F3063" s="425" t="s">
        <v>8983</v>
      </c>
      <c r="G3063" s="414" t="s">
        <v>8975</v>
      </c>
      <c r="H3063" s="414" t="s">
        <v>8976</v>
      </c>
      <c r="I3063" s="414" t="s">
        <v>1734</v>
      </c>
      <c r="J3063" s="414"/>
      <c r="K3063" s="415"/>
      <c r="L3063" s="823" t="s">
        <v>8984</v>
      </c>
      <c r="M3063" s="413">
        <v>38961</v>
      </c>
      <c r="N3063" s="413">
        <v>43290</v>
      </c>
      <c r="O3063" s="417" t="s">
        <v>6894</v>
      </c>
      <c r="P3063" s="418"/>
      <c r="Q3063" s="865">
        <v>16</v>
      </c>
      <c r="R3063" s="866"/>
      <c r="T3063" s="399">
        <v>1</v>
      </c>
    </row>
    <row r="3064" spans="1:20" ht="13.5" customHeight="1">
      <c r="A3064" s="749">
        <v>3194</v>
      </c>
      <c r="B3064" s="794">
        <v>392</v>
      </c>
      <c r="C3064" s="552"/>
      <c r="D3064" s="552" t="s">
        <v>12488</v>
      </c>
      <c r="E3064" s="425" t="s">
        <v>12489</v>
      </c>
      <c r="F3064" s="425" t="s">
        <v>12490</v>
      </c>
      <c r="G3064" s="414" t="s">
        <v>12491</v>
      </c>
      <c r="H3064" s="414" t="s">
        <v>12492</v>
      </c>
      <c r="I3064" s="867" t="s">
        <v>12493</v>
      </c>
      <c r="J3064" s="414"/>
      <c r="K3064" s="415" t="s">
        <v>11236</v>
      </c>
      <c r="L3064" s="416"/>
      <c r="M3064" s="413">
        <v>40603</v>
      </c>
      <c r="N3064" s="413">
        <v>43322</v>
      </c>
      <c r="O3064" s="417" t="s">
        <v>6894</v>
      </c>
      <c r="P3064" s="418"/>
      <c r="Q3064" s="865">
        <v>17</v>
      </c>
      <c r="R3064" s="866"/>
      <c r="T3064" s="399">
        <v>1</v>
      </c>
    </row>
    <row r="3065" spans="1:20">
      <c r="A3065" s="749">
        <v>3195</v>
      </c>
      <c r="B3065" s="794">
        <v>392</v>
      </c>
      <c r="C3065" s="552"/>
      <c r="D3065" s="552" t="s">
        <v>8985</v>
      </c>
      <c r="E3065" s="425" t="s">
        <v>8986</v>
      </c>
      <c r="F3065" s="425" t="s">
        <v>8987</v>
      </c>
      <c r="G3065" s="414" t="s">
        <v>8988</v>
      </c>
      <c r="H3065" s="650" t="s">
        <v>8989</v>
      </c>
      <c r="I3065" s="414" t="s">
        <v>8988</v>
      </c>
      <c r="J3065" s="414"/>
      <c r="K3065" s="415"/>
      <c r="L3065" s="416"/>
      <c r="M3065" s="413">
        <v>43252</v>
      </c>
      <c r="N3065" s="413">
        <v>43322</v>
      </c>
      <c r="O3065" s="417" t="s">
        <v>6894</v>
      </c>
      <c r="P3065" s="418"/>
      <c r="Q3065" s="865">
        <v>18</v>
      </c>
      <c r="R3065" s="866"/>
      <c r="T3065" s="399">
        <v>1</v>
      </c>
    </row>
    <row r="3066" spans="1:20">
      <c r="A3066" s="868">
        <v>3196</v>
      </c>
      <c r="B3066" s="869">
        <v>146</v>
      </c>
      <c r="C3066" s="870"/>
      <c r="D3066" s="870" t="s">
        <v>12494</v>
      </c>
      <c r="E3066" s="871" t="s">
        <v>12495</v>
      </c>
      <c r="F3066" s="871"/>
      <c r="G3066" s="872" t="s">
        <v>12496</v>
      </c>
      <c r="H3066" s="872" t="s">
        <v>12497</v>
      </c>
      <c r="I3066" s="872" t="s">
        <v>12498</v>
      </c>
      <c r="J3066" s="872"/>
      <c r="K3066" s="873" t="s">
        <v>12499</v>
      </c>
      <c r="L3066" s="874" t="s">
        <v>8349</v>
      </c>
      <c r="M3066" s="870" t="s">
        <v>12494</v>
      </c>
      <c r="N3066" s="875">
        <v>43420</v>
      </c>
      <c r="O3066" s="795" t="s">
        <v>7730</v>
      </c>
      <c r="P3066" s="876"/>
      <c r="Q3066" s="865">
        <v>19</v>
      </c>
      <c r="R3066" s="877">
        <v>11</v>
      </c>
    </row>
    <row r="3067" spans="1:20">
      <c r="A3067" s="878">
        <v>3197</v>
      </c>
      <c r="B3067" s="879">
        <v>146</v>
      </c>
      <c r="C3067" s="880"/>
      <c r="D3067" s="880" t="s">
        <v>12494</v>
      </c>
      <c r="E3067" s="881" t="s">
        <v>12500</v>
      </c>
      <c r="F3067" s="881"/>
      <c r="G3067" s="570" t="s">
        <v>12496</v>
      </c>
      <c r="H3067" s="570" t="s">
        <v>12497</v>
      </c>
      <c r="I3067" s="570" t="s">
        <v>12498</v>
      </c>
      <c r="J3067" s="570"/>
      <c r="K3067" s="571" t="s">
        <v>10565</v>
      </c>
      <c r="L3067" s="572" t="s">
        <v>8702</v>
      </c>
      <c r="M3067" s="880" t="s">
        <v>12501</v>
      </c>
      <c r="N3067" s="569">
        <v>43420</v>
      </c>
      <c r="O3067" s="795" t="s">
        <v>7730</v>
      </c>
      <c r="P3067" s="574" t="s">
        <v>12502</v>
      </c>
      <c r="Q3067" s="865">
        <v>20</v>
      </c>
      <c r="R3067" s="419">
        <v>12</v>
      </c>
    </row>
    <row r="3068" spans="1:20">
      <c r="A3068" s="868">
        <v>3198</v>
      </c>
      <c r="B3068" s="869">
        <v>146</v>
      </c>
      <c r="C3068" s="870"/>
      <c r="D3068" s="870" t="s">
        <v>12494</v>
      </c>
      <c r="E3068" s="871" t="s">
        <v>12500</v>
      </c>
      <c r="F3068" s="871"/>
      <c r="G3068" s="872" t="s">
        <v>12496</v>
      </c>
      <c r="H3068" s="872" t="s">
        <v>12497</v>
      </c>
      <c r="I3068" s="872" t="s">
        <v>12498</v>
      </c>
      <c r="J3068" s="872"/>
      <c r="K3068" s="873" t="s">
        <v>12499</v>
      </c>
      <c r="L3068" s="874" t="s">
        <v>8702</v>
      </c>
      <c r="M3068" s="870" t="s">
        <v>12501</v>
      </c>
      <c r="N3068" s="875">
        <v>43420</v>
      </c>
      <c r="O3068" s="795" t="s">
        <v>7730</v>
      </c>
      <c r="P3068" s="876"/>
      <c r="Q3068" s="861">
        <v>21</v>
      </c>
      <c r="R3068" s="419">
        <v>13</v>
      </c>
    </row>
    <row r="3069" spans="1:20">
      <c r="A3069" s="868">
        <v>3199</v>
      </c>
      <c r="B3069" s="869">
        <v>146</v>
      </c>
      <c r="C3069" s="870"/>
      <c r="D3069" s="870" t="s">
        <v>12494</v>
      </c>
      <c r="E3069" s="871" t="s">
        <v>12500</v>
      </c>
      <c r="F3069" s="871"/>
      <c r="G3069" s="872" t="s">
        <v>12496</v>
      </c>
      <c r="H3069" s="872" t="s">
        <v>12497</v>
      </c>
      <c r="I3069" s="872" t="s">
        <v>12498</v>
      </c>
      <c r="J3069" s="872"/>
      <c r="K3069" s="873" t="s">
        <v>12499</v>
      </c>
      <c r="L3069" s="874" t="s">
        <v>8702</v>
      </c>
      <c r="M3069" s="870" t="s">
        <v>12501</v>
      </c>
      <c r="N3069" s="875">
        <v>43420</v>
      </c>
      <c r="O3069" s="795" t="s">
        <v>7730</v>
      </c>
      <c r="P3069" s="876"/>
      <c r="Q3069" s="865">
        <v>22</v>
      </c>
      <c r="R3069" s="419">
        <v>14</v>
      </c>
    </row>
    <row r="3070" spans="1:20">
      <c r="A3070" s="868">
        <v>3200</v>
      </c>
      <c r="B3070" s="869">
        <v>146</v>
      </c>
      <c r="C3070" s="870"/>
      <c r="D3070" s="870" t="s">
        <v>12494</v>
      </c>
      <c r="E3070" s="871" t="s">
        <v>12500</v>
      </c>
      <c r="F3070" s="871"/>
      <c r="G3070" s="872" t="s">
        <v>12496</v>
      </c>
      <c r="H3070" s="872" t="s">
        <v>12497</v>
      </c>
      <c r="I3070" s="872" t="s">
        <v>12498</v>
      </c>
      <c r="J3070" s="872"/>
      <c r="K3070" s="873" t="s">
        <v>12499</v>
      </c>
      <c r="L3070" s="874" t="s">
        <v>8349</v>
      </c>
      <c r="M3070" s="870" t="s">
        <v>12494</v>
      </c>
      <c r="N3070" s="875">
        <v>43420</v>
      </c>
      <c r="O3070" s="417" t="s">
        <v>12503</v>
      </c>
      <c r="P3070" s="876"/>
      <c r="Q3070" s="865">
        <v>23</v>
      </c>
      <c r="R3070" s="866"/>
    </row>
    <row r="3071" spans="1:20">
      <c r="A3071" s="749">
        <v>3201</v>
      </c>
      <c r="B3071" s="794">
        <v>367.1</v>
      </c>
      <c r="C3071" s="552"/>
      <c r="D3071" s="552" t="s">
        <v>8990</v>
      </c>
      <c r="E3071" s="425" t="s">
        <v>8991</v>
      </c>
      <c r="F3071" s="425" t="s">
        <v>8992</v>
      </c>
      <c r="G3071" s="414" t="s">
        <v>8993</v>
      </c>
      <c r="H3071" s="414" t="s">
        <v>8994</v>
      </c>
      <c r="I3071" s="414" t="s">
        <v>130</v>
      </c>
      <c r="J3071" s="414"/>
      <c r="K3071" s="415"/>
      <c r="L3071" s="416" t="s">
        <v>8995</v>
      </c>
      <c r="M3071" s="413">
        <v>43240</v>
      </c>
      <c r="N3071" s="413">
        <v>43420</v>
      </c>
      <c r="O3071" s="795" t="s">
        <v>7730</v>
      </c>
      <c r="P3071" s="418"/>
      <c r="Q3071" s="865">
        <v>24</v>
      </c>
      <c r="R3071" s="419">
        <v>15</v>
      </c>
      <c r="T3071" s="399">
        <v>1</v>
      </c>
    </row>
    <row r="3072" spans="1:20">
      <c r="A3072" s="749">
        <v>3202</v>
      </c>
      <c r="B3072" s="794">
        <v>367.7</v>
      </c>
      <c r="C3072" s="552"/>
      <c r="D3072" s="552" t="s">
        <v>12504</v>
      </c>
      <c r="E3072" s="425" t="s">
        <v>12505</v>
      </c>
      <c r="F3072" s="425" t="s">
        <v>12506</v>
      </c>
      <c r="G3072" s="414" t="s">
        <v>12507</v>
      </c>
      <c r="H3072" s="414" t="s">
        <v>12508</v>
      </c>
      <c r="I3072" s="414" t="s">
        <v>7047</v>
      </c>
      <c r="J3072" s="414"/>
      <c r="K3072" s="415" t="s">
        <v>11236</v>
      </c>
      <c r="L3072" s="416" t="s">
        <v>12509</v>
      </c>
      <c r="M3072" s="413">
        <v>43179</v>
      </c>
      <c r="N3072" s="413">
        <v>43420</v>
      </c>
      <c r="O3072" s="795" t="s">
        <v>7730</v>
      </c>
      <c r="P3072" s="418"/>
      <c r="Q3072" s="865">
        <v>25</v>
      </c>
      <c r="R3072" s="419">
        <v>16</v>
      </c>
      <c r="T3072" s="399">
        <v>9</v>
      </c>
    </row>
    <row r="3073" spans="1:20">
      <c r="A3073" s="749">
        <v>3203</v>
      </c>
      <c r="B3073" s="794">
        <v>367.9</v>
      </c>
      <c r="C3073" s="552"/>
      <c r="D3073" s="552" t="s">
        <v>8996</v>
      </c>
      <c r="E3073" s="425" t="s">
        <v>8997</v>
      </c>
      <c r="F3073" s="425" t="s">
        <v>8998</v>
      </c>
      <c r="G3073" s="414" t="s">
        <v>8999</v>
      </c>
      <c r="H3073" s="414" t="s">
        <v>9000</v>
      </c>
      <c r="I3073" s="414" t="s">
        <v>8722</v>
      </c>
      <c r="J3073" s="414"/>
      <c r="K3073" s="415"/>
      <c r="L3073" s="416" t="s">
        <v>8342</v>
      </c>
      <c r="M3073" s="413">
        <v>43333</v>
      </c>
      <c r="N3073" s="413">
        <v>43420</v>
      </c>
      <c r="O3073" s="795" t="s">
        <v>7730</v>
      </c>
      <c r="P3073" s="418"/>
      <c r="Q3073" s="865">
        <v>26</v>
      </c>
      <c r="R3073" s="419">
        <v>17</v>
      </c>
      <c r="T3073" s="399">
        <v>1</v>
      </c>
    </row>
    <row r="3074" spans="1:20">
      <c r="A3074" s="749">
        <v>3204</v>
      </c>
      <c r="B3074" s="794">
        <v>367.3</v>
      </c>
      <c r="C3074" s="552"/>
      <c r="D3074" s="552" t="s">
        <v>9001</v>
      </c>
      <c r="E3074" s="425" t="s">
        <v>9002</v>
      </c>
      <c r="F3074" s="425" t="s">
        <v>9003</v>
      </c>
      <c r="G3074" s="414" t="s">
        <v>9004</v>
      </c>
      <c r="H3074" s="414" t="s">
        <v>9005</v>
      </c>
      <c r="I3074" s="414" t="s">
        <v>9006</v>
      </c>
      <c r="J3074" s="414"/>
      <c r="K3074" s="415"/>
      <c r="L3074" s="416" t="s">
        <v>8342</v>
      </c>
      <c r="M3074" s="413">
        <v>43289</v>
      </c>
      <c r="N3074" s="413">
        <v>43420</v>
      </c>
      <c r="O3074" s="795" t="s">
        <v>7730</v>
      </c>
      <c r="P3074" s="418"/>
      <c r="Q3074" s="865">
        <v>27</v>
      </c>
      <c r="R3074" s="419">
        <v>18</v>
      </c>
      <c r="T3074" s="399">
        <v>1</v>
      </c>
    </row>
    <row r="3075" spans="1:20">
      <c r="A3075" s="749">
        <v>3205</v>
      </c>
      <c r="B3075" s="794">
        <v>367.9</v>
      </c>
      <c r="C3075" s="552"/>
      <c r="D3075" s="552" t="s">
        <v>9007</v>
      </c>
      <c r="E3075" s="425" t="s">
        <v>9008</v>
      </c>
      <c r="F3075" s="425" t="s">
        <v>9009</v>
      </c>
      <c r="G3075" s="414" t="s">
        <v>9010</v>
      </c>
      <c r="H3075" s="414" t="s">
        <v>9011</v>
      </c>
      <c r="I3075" s="414" t="s">
        <v>9012</v>
      </c>
      <c r="J3075" s="414"/>
      <c r="K3075" s="415"/>
      <c r="L3075" s="416" t="s">
        <v>8349</v>
      </c>
      <c r="M3075" s="413">
        <v>42709</v>
      </c>
      <c r="N3075" s="413">
        <v>43420</v>
      </c>
      <c r="O3075" s="795" t="s">
        <v>7730</v>
      </c>
      <c r="P3075" s="418"/>
      <c r="Q3075" s="865">
        <v>28</v>
      </c>
      <c r="R3075" s="419">
        <v>19</v>
      </c>
      <c r="T3075" s="399">
        <v>1</v>
      </c>
    </row>
    <row r="3076" spans="1:20">
      <c r="A3076" s="749">
        <v>3206</v>
      </c>
      <c r="B3076" s="794">
        <v>146</v>
      </c>
      <c r="C3076" s="552"/>
      <c r="D3076" s="552" t="s">
        <v>9013</v>
      </c>
      <c r="E3076" s="425" t="s">
        <v>9014</v>
      </c>
      <c r="F3076" s="425" t="s">
        <v>9015</v>
      </c>
      <c r="G3076" s="414" t="s">
        <v>571</v>
      </c>
      <c r="H3076" s="414" t="s">
        <v>9016</v>
      </c>
      <c r="I3076" s="414" t="s">
        <v>571</v>
      </c>
      <c r="J3076" s="414"/>
      <c r="K3076" s="415"/>
      <c r="L3076" s="416"/>
      <c r="M3076" s="413">
        <v>43312</v>
      </c>
      <c r="N3076" s="413">
        <v>43420</v>
      </c>
      <c r="O3076" s="795" t="s">
        <v>7730</v>
      </c>
      <c r="P3076" s="418"/>
      <c r="Q3076" s="865">
        <v>29</v>
      </c>
      <c r="R3076" s="419">
        <v>20</v>
      </c>
      <c r="T3076" s="399">
        <v>1</v>
      </c>
    </row>
    <row r="3077" spans="1:20">
      <c r="A3077" s="749">
        <v>3207</v>
      </c>
      <c r="B3077" s="794">
        <v>367.7</v>
      </c>
      <c r="C3077" s="552"/>
      <c r="D3077" s="552" t="s">
        <v>9017</v>
      </c>
      <c r="E3077" s="425" t="s">
        <v>9018</v>
      </c>
      <c r="F3077" s="425" t="s">
        <v>9019</v>
      </c>
      <c r="G3077" s="414" t="s">
        <v>9020</v>
      </c>
      <c r="H3077" s="414" t="s">
        <v>9021</v>
      </c>
      <c r="I3077" s="414" t="s">
        <v>9022</v>
      </c>
      <c r="J3077" s="414"/>
      <c r="K3077" s="415"/>
      <c r="L3077" s="416" t="s">
        <v>9023</v>
      </c>
      <c r="M3077" s="413">
        <v>43294</v>
      </c>
      <c r="N3077" s="413">
        <v>43420</v>
      </c>
      <c r="O3077" s="795" t="s">
        <v>7730</v>
      </c>
      <c r="P3077" s="418"/>
      <c r="Q3077" s="865">
        <v>30</v>
      </c>
      <c r="R3077" s="419">
        <v>21</v>
      </c>
      <c r="T3077" s="399">
        <v>1</v>
      </c>
    </row>
    <row r="3078" spans="1:20">
      <c r="A3078" s="749">
        <v>3208</v>
      </c>
      <c r="B3078" s="794">
        <v>370</v>
      </c>
      <c r="C3078" s="552"/>
      <c r="D3078" s="552" t="s">
        <v>9024</v>
      </c>
      <c r="E3078" s="425" t="s">
        <v>9025</v>
      </c>
      <c r="F3078" s="425" t="s">
        <v>9026</v>
      </c>
      <c r="G3078" s="414" t="s">
        <v>9027</v>
      </c>
      <c r="H3078" s="414" t="s">
        <v>9028</v>
      </c>
      <c r="I3078" s="414" t="s">
        <v>8722</v>
      </c>
      <c r="J3078" s="414"/>
      <c r="K3078" s="415"/>
      <c r="L3078" s="416" t="s">
        <v>8342</v>
      </c>
      <c r="M3078" s="413">
        <v>43146</v>
      </c>
      <c r="N3078" s="413">
        <v>43420</v>
      </c>
      <c r="O3078" s="795" t="s">
        <v>7730</v>
      </c>
      <c r="P3078" s="418"/>
      <c r="Q3078" s="861">
        <v>31</v>
      </c>
      <c r="R3078" s="419">
        <v>22</v>
      </c>
      <c r="T3078" s="399">
        <v>1</v>
      </c>
    </row>
    <row r="3079" spans="1:20">
      <c r="A3079" s="749">
        <v>3209</v>
      </c>
      <c r="B3079" s="794">
        <v>913</v>
      </c>
      <c r="C3079" s="552"/>
      <c r="D3079" s="552" t="s">
        <v>12510</v>
      </c>
      <c r="E3079" s="425" t="s">
        <v>12511</v>
      </c>
      <c r="F3079" s="425" t="s">
        <v>12512</v>
      </c>
      <c r="G3079" s="414" t="s">
        <v>11146</v>
      </c>
      <c r="H3079" s="414" t="s">
        <v>11147</v>
      </c>
      <c r="I3079" s="414" t="s">
        <v>230</v>
      </c>
      <c r="J3079" s="414"/>
      <c r="K3079" s="415" t="s">
        <v>11236</v>
      </c>
      <c r="L3079" s="416" t="s">
        <v>8743</v>
      </c>
      <c r="M3079" s="413">
        <v>43413</v>
      </c>
      <c r="N3079" s="413">
        <v>43424</v>
      </c>
      <c r="O3079" s="795" t="s">
        <v>7730</v>
      </c>
      <c r="P3079" s="418"/>
      <c r="Q3079" s="865">
        <v>32</v>
      </c>
      <c r="R3079" s="419">
        <v>23</v>
      </c>
      <c r="T3079" s="399">
        <v>9</v>
      </c>
    </row>
    <row r="3080" spans="1:20">
      <c r="A3080" s="749">
        <v>3210</v>
      </c>
      <c r="B3080" s="794">
        <v>914</v>
      </c>
      <c r="C3080" s="552"/>
      <c r="D3080" s="552" t="s">
        <v>9029</v>
      </c>
      <c r="E3080" s="425" t="s">
        <v>9030</v>
      </c>
      <c r="F3080" s="425" t="s">
        <v>9031</v>
      </c>
      <c r="G3080" s="414" t="s">
        <v>9032</v>
      </c>
      <c r="H3080" s="414" t="s">
        <v>9033</v>
      </c>
      <c r="I3080" s="414" t="s">
        <v>9034</v>
      </c>
      <c r="J3080" s="414"/>
      <c r="K3080" s="415"/>
      <c r="L3080" s="416" t="s">
        <v>8342</v>
      </c>
      <c r="M3080" s="413">
        <v>43082</v>
      </c>
      <c r="N3080" s="413">
        <v>43424</v>
      </c>
      <c r="O3080" s="795" t="s">
        <v>7730</v>
      </c>
      <c r="P3080" s="418"/>
      <c r="Q3080" s="865">
        <v>33</v>
      </c>
      <c r="R3080" s="419">
        <v>24</v>
      </c>
      <c r="T3080" s="399">
        <v>1</v>
      </c>
    </row>
    <row r="3081" spans="1:20">
      <c r="A3081" s="749">
        <v>3211</v>
      </c>
      <c r="B3081" s="794">
        <v>319</v>
      </c>
      <c r="C3081" s="552"/>
      <c r="D3081" s="552" t="s">
        <v>9035</v>
      </c>
      <c r="E3081" s="425" t="s">
        <v>9036</v>
      </c>
      <c r="F3081" s="425" t="s">
        <v>9037</v>
      </c>
      <c r="G3081" s="414" t="s">
        <v>8362</v>
      </c>
      <c r="H3081" s="414" t="s">
        <v>8363</v>
      </c>
      <c r="I3081" s="414" t="s">
        <v>4597</v>
      </c>
      <c r="J3081" s="414" t="s">
        <v>9038</v>
      </c>
      <c r="K3081" s="415"/>
      <c r="L3081" s="416" t="s">
        <v>8358</v>
      </c>
      <c r="M3081" s="413">
        <v>43459</v>
      </c>
      <c r="N3081" s="413">
        <v>43469</v>
      </c>
      <c r="O3081" s="417" t="s">
        <v>8364</v>
      </c>
      <c r="P3081" s="418"/>
      <c r="Q3081" s="865">
        <v>34</v>
      </c>
      <c r="R3081" s="866"/>
      <c r="T3081" s="399">
        <v>1</v>
      </c>
    </row>
    <row r="3082" spans="1:20" ht="22.5">
      <c r="A3082" s="749">
        <v>3212</v>
      </c>
      <c r="B3082" s="794">
        <v>370</v>
      </c>
      <c r="C3082" s="552"/>
      <c r="D3082" s="552" t="s">
        <v>9039</v>
      </c>
      <c r="E3082" s="847" t="s">
        <v>9040</v>
      </c>
      <c r="F3082" s="847" t="s">
        <v>9041</v>
      </c>
      <c r="G3082" s="414" t="s">
        <v>9042</v>
      </c>
      <c r="H3082" s="414" t="s">
        <v>9043</v>
      </c>
      <c r="I3082" s="882" t="s">
        <v>9044</v>
      </c>
      <c r="J3082" s="414"/>
      <c r="K3082" s="415"/>
      <c r="L3082" s="416" t="s">
        <v>9045</v>
      </c>
      <c r="M3082" s="413">
        <v>42916</v>
      </c>
      <c r="N3082" s="413">
        <v>43525</v>
      </c>
      <c r="O3082" s="795" t="s">
        <v>7730</v>
      </c>
      <c r="P3082" s="418"/>
      <c r="Q3082" s="865">
        <v>35</v>
      </c>
      <c r="R3082" s="419">
        <v>25</v>
      </c>
      <c r="T3082" s="399">
        <v>1</v>
      </c>
    </row>
    <row r="3083" spans="1:20">
      <c r="A3083" s="749">
        <v>3213</v>
      </c>
      <c r="B3083" s="794">
        <v>392</v>
      </c>
      <c r="C3083" s="552"/>
      <c r="D3083" s="552" t="s">
        <v>9035</v>
      </c>
      <c r="E3083" s="425" t="s">
        <v>9046</v>
      </c>
      <c r="F3083" s="425" t="s">
        <v>9047</v>
      </c>
      <c r="G3083" s="414" t="s">
        <v>9048</v>
      </c>
      <c r="H3083" s="414" t="s">
        <v>9049</v>
      </c>
      <c r="I3083" s="414" t="s">
        <v>9050</v>
      </c>
      <c r="J3083" s="414"/>
      <c r="K3083" s="415"/>
      <c r="L3083" s="416" t="s">
        <v>9051</v>
      </c>
      <c r="M3083" s="413">
        <v>43459</v>
      </c>
      <c r="N3083" s="413">
        <v>43531</v>
      </c>
      <c r="O3083" s="417" t="s">
        <v>8364</v>
      </c>
      <c r="P3083" s="418"/>
      <c r="Q3083" s="865">
        <v>36</v>
      </c>
      <c r="R3083" s="419"/>
      <c r="T3083" s="399">
        <v>1</v>
      </c>
    </row>
    <row r="3084" spans="1:20">
      <c r="A3084" s="749">
        <v>3214</v>
      </c>
      <c r="B3084" s="794">
        <v>392</v>
      </c>
      <c r="C3084" s="552"/>
      <c r="D3084" s="552" t="s">
        <v>12513</v>
      </c>
      <c r="E3084" s="425" t="s">
        <v>12514</v>
      </c>
      <c r="F3084" s="425" t="s">
        <v>12515</v>
      </c>
      <c r="G3084" s="414" t="s">
        <v>9048</v>
      </c>
      <c r="H3084" s="414" t="s">
        <v>9049</v>
      </c>
      <c r="I3084" s="414" t="s">
        <v>9050</v>
      </c>
      <c r="J3084" s="414"/>
      <c r="K3084" s="415" t="s">
        <v>11236</v>
      </c>
      <c r="L3084" s="416" t="s">
        <v>9045</v>
      </c>
      <c r="M3084" s="413">
        <v>43496</v>
      </c>
      <c r="N3084" s="413">
        <v>43531</v>
      </c>
      <c r="O3084" s="417" t="s">
        <v>8364</v>
      </c>
      <c r="P3084" s="418"/>
      <c r="Q3084" s="865">
        <v>37</v>
      </c>
      <c r="R3084" s="419"/>
      <c r="T3084" s="399">
        <v>1</v>
      </c>
    </row>
    <row r="3085" spans="1:20" ht="15" thickBot="1">
      <c r="A3085" s="883">
        <v>3215</v>
      </c>
      <c r="B3085" s="884">
        <v>367.9</v>
      </c>
      <c r="C3085" s="885"/>
      <c r="D3085" s="885" t="s">
        <v>9052</v>
      </c>
      <c r="E3085" s="886" t="s">
        <v>9053</v>
      </c>
      <c r="F3085" s="886" t="s">
        <v>9054</v>
      </c>
      <c r="G3085" s="887" t="s">
        <v>9055</v>
      </c>
      <c r="H3085" s="887" t="s">
        <v>9056</v>
      </c>
      <c r="I3085" s="887" t="s">
        <v>235</v>
      </c>
      <c r="J3085" s="887"/>
      <c r="K3085" s="888"/>
      <c r="L3085" s="889" t="s">
        <v>9057</v>
      </c>
      <c r="M3085" s="850">
        <v>43497</v>
      </c>
      <c r="N3085" s="850">
        <v>43500</v>
      </c>
      <c r="O3085" s="851" t="s">
        <v>7730</v>
      </c>
      <c r="P3085" s="890" t="s">
        <v>9058</v>
      </c>
      <c r="Q3085" s="891">
        <v>38</v>
      </c>
      <c r="R3085" s="892">
        <v>26</v>
      </c>
      <c r="T3085" s="399">
        <v>1</v>
      </c>
    </row>
    <row r="3086" spans="1:20">
      <c r="A3086" s="893">
        <v>3216</v>
      </c>
      <c r="B3086" s="894">
        <v>913</v>
      </c>
      <c r="C3086" s="895"/>
      <c r="D3086" s="895" t="s">
        <v>9059</v>
      </c>
      <c r="E3086" s="896" t="s">
        <v>9060</v>
      </c>
      <c r="F3086" s="896" t="s">
        <v>9061</v>
      </c>
      <c r="G3086" s="831" t="s">
        <v>9062</v>
      </c>
      <c r="H3086" s="831" t="s">
        <v>9063</v>
      </c>
      <c r="I3086" s="831" t="s">
        <v>633</v>
      </c>
      <c r="J3086" s="831"/>
      <c r="K3086" s="897"/>
      <c r="L3086" s="596" t="s">
        <v>9064</v>
      </c>
      <c r="M3086" s="771">
        <v>43516</v>
      </c>
      <c r="N3086" s="771">
        <v>43563</v>
      </c>
      <c r="O3086" s="725" t="s">
        <v>9065</v>
      </c>
      <c r="P3086" s="632"/>
      <c r="Q3086" s="898">
        <v>1</v>
      </c>
      <c r="R3086" s="787"/>
      <c r="T3086" s="399">
        <v>1</v>
      </c>
    </row>
    <row r="3087" spans="1:20">
      <c r="A3087" s="749">
        <v>3217</v>
      </c>
      <c r="B3087" s="794">
        <v>366</v>
      </c>
      <c r="C3087" s="552"/>
      <c r="D3087" s="552" t="s">
        <v>8640</v>
      </c>
      <c r="E3087" s="425" t="s">
        <v>9066</v>
      </c>
      <c r="F3087" s="425" t="s">
        <v>9067</v>
      </c>
      <c r="G3087" s="414" t="s">
        <v>9068</v>
      </c>
      <c r="H3087" s="414" t="s">
        <v>9069</v>
      </c>
      <c r="I3087" s="414" t="s">
        <v>4647</v>
      </c>
      <c r="J3087" s="414"/>
      <c r="K3087" s="415"/>
      <c r="L3087" s="416" t="s">
        <v>9070</v>
      </c>
      <c r="M3087" s="413">
        <v>43079</v>
      </c>
      <c r="N3087" s="413">
        <v>43594</v>
      </c>
      <c r="O3087" s="795" t="s">
        <v>7730</v>
      </c>
      <c r="P3087" s="418"/>
      <c r="Q3087" s="899">
        <v>2</v>
      </c>
      <c r="R3087" s="420">
        <v>1</v>
      </c>
      <c r="T3087" s="399">
        <v>1</v>
      </c>
    </row>
    <row r="3088" spans="1:20">
      <c r="A3088" s="747">
        <v>3218</v>
      </c>
      <c r="B3088" s="807">
        <v>366</v>
      </c>
      <c r="C3088" s="730"/>
      <c r="D3088" s="730" t="s">
        <v>9071</v>
      </c>
      <c r="E3088" s="740" t="s">
        <v>9072</v>
      </c>
      <c r="F3088" s="425" t="s">
        <v>9073</v>
      </c>
      <c r="G3088" s="465" t="s">
        <v>9074</v>
      </c>
      <c r="H3088" s="465" t="s">
        <v>9075</v>
      </c>
      <c r="I3088" s="465" t="s">
        <v>8688</v>
      </c>
      <c r="J3088" s="465"/>
      <c r="K3088" s="466"/>
      <c r="L3088" s="467" t="s">
        <v>9076</v>
      </c>
      <c r="M3088" s="468">
        <v>43584</v>
      </c>
      <c r="N3088" s="468">
        <v>43594</v>
      </c>
      <c r="O3088" s="795" t="s">
        <v>7730</v>
      </c>
      <c r="P3088" s="688" t="s">
        <v>9077</v>
      </c>
      <c r="Q3088" s="899">
        <v>3</v>
      </c>
      <c r="R3088" s="420">
        <v>2</v>
      </c>
      <c r="T3088" s="399">
        <v>1</v>
      </c>
    </row>
    <row r="3089" spans="1:20">
      <c r="A3089" s="749">
        <v>3219</v>
      </c>
      <c r="B3089" s="794">
        <v>367.7</v>
      </c>
      <c r="C3089" s="552"/>
      <c r="D3089" s="552" t="s">
        <v>9078</v>
      </c>
      <c r="E3089" s="425" t="s">
        <v>9079</v>
      </c>
      <c r="F3089" s="425" t="s">
        <v>9080</v>
      </c>
      <c r="G3089" s="414" t="s">
        <v>9081</v>
      </c>
      <c r="H3089" s="414" t="s">
        <v>9082</v>
      </c>
      <c r="I3089" s="414" t="s">
        <v>1070</v>
      </c>
      <c r="J3089" s="414"/>
      <c r="K3089" s="415"/>
      <c r="L3089" s="416" t="s">
        <v>9076</v>
      </c>
      <c r="M3089" s="413">
        <v>43419</v>
      </c>
      <c r="N3089" s="413">
        <v>43594</v>
      </c>
      <c r="O3089" s="795" t="s">
        <v>7730</v>
      </c>
      <c r="P3089" s="418"/>
      <c r="Q3089" s="899">
        <v>4</v>
      </c>
      <c r="R3089" s="420">
        <v>3</v>
      </c>
      <c r="T3089" s="399">
        <v>1</v>
      </c>
    </row>
    <row r="3090" spans="1:20">
      <c r="A3090" s="749">
        <v>3220</v>
      </c>
      <c r="B3090" s="794">
        <v>367.7</v>
      </c>
      <c r="C3090" s="552"/>
      <c r="D3090" s="552" t="s">
        <v>9083</v>
      </c>
      <c r="E3090" s="425" t="s">
        <v>9084</v>
      </c>
      <c r="F3090" s="425" t="s">
        <v>9085</v>
      </c>
      <c r="G3090" s="414" t="s">
        <v>9086</v>
      </c>
      <c r="H3090" s="414" t="s">
        <v>9087</v>
      </c>
      <c r="I3090" s="414" t="s">
        <v>7032</v>
      </c>
      <c r="J3090" s="414"/>
      <c r="K3090" s="415"/>
      <c r="L3090" s="416" t="s">
        <v>9088</v>
      </c>
      <c r="M3090" s="413">
        <v>43031</v>
      </c>
      <c r="N3090" s="413">
        <v>43594</v>
      </c>
      <c r="O3090" s="795" t="s">
        <v>7730</v>
      </c>
      <c r="P3090" s="418"/>
      <c r="Q3090" s="899">
        <v>5</v>
      </c>
      <c r="R3090" s="420">
        <v>4</v>
      </c>
      <c r="T3090" s="399">
        <v>1</v>
      </c>
    </row>
    <row r="3091" spans="1:20">
      <c r="A3091" s="749">
        <v>3221</v>
      </c>
      <c r="B3091" s="794">
        <v>367.9</v>
      </c>
      <c r="C3091" s="552"/>
      <c r="D3091" s="552" t="s">
        <v>9089</v>
      </c>
      <c r="E3091" s="425" t="s">
        <v>9090</v>
      </c>
      <c r="F3091" s="425" t="s">
        <v>9091</v>
      </c>
      <c r="G3091" s="414" t="s">
        <v>9092</v>
      </c>
      <c r="H3091" s="414" t="s">
        <v>9093</v>
      </c>
      <c r="I3091" s="414" t="s">
        <v>8701</v>
      </c>
      <c r="J3091" s="414"/>
      <c r="K3091" s="415"/>
      <c r="L3091" s="416" t="s">
        <v>9094</v>
      </c>
      <c r="M3091" s="413">
        <v>43146</v>
      </c>
      <c r="N3091" s="413">
        <v>43594</v>
      </c>
      <c r="O3091" s="795" t="s">
        <v>7730</v>
      </c>
      <c r="P3091" s="418"/>
      <c r="Q3091" s="899">
        <v>6</v>
      </c>
      <c r="R3091" s="420">
        <v>5</v>
      </c>
      <c r="T3091" s="399">
        <v>1</v>
      </c>
    </row>
    <row r="3092" spans="1:20">
      <c r="A3092" s="749">
        <v>3222</v>
      </c>
      <c r="B3092" s="794">
        <v>365</v>
      </c>
      <c r="C3092" s="552"/>
      <c r="D3092" s="552" t="s">
        <v>9095</v>
      </c>
      <c r="E3092" s="425" t="s">
        <v>9096</v>
      </c>
      <c r="F3092" s="425" t="s">
        <v>9097</v>
      </c>
      <c r="G3092" s="414" t="s">
        <v>9098</v>
      </c>
      <c r="H3092" s="414" t="s">
        <v>9099</v>
      </c>
      <c r="I3092" s="414" t="s">
        <v>9100</v>
      </c>
      <c r="J3092" s="414"/>
      <c r="K3092" s="415"/>
      <c r="L3092" s="416"/>
      <c r="M3092" s="413">
        <v>43342</v>
      </c>
      <c r="N3092" s="413">
        <v>43594</v>
      </c>
      <c r="O3092" s="795" t="s">
        <v>7730</v>
      </c>
      <c r="P3092" s="418"/>
      <c r="Q3092" s="899">
        <v>7</v>
      </c>
      <c r="R3092" s="420">
        <v>6</v>
      </c>
      <c r="T3092" s="399">
        <v>1</v>
      </c>
    </row>
    <row r="3093" spans="1:20">
      <c r="A3093" s="749">
        <v>3223</v>
      </c>
      <c r="B3093" s="794">
        <v>495</v>
      </c>
      <c r="C3093" s="552"/>
      <c r="D3093" s="552" t="s">
        <v>8946</v>
      </c>
      <c r="E3093" s="425" t="s">
        <v>9101</v>
      </c>
      <c r="F3093" s="425" t="s">
        <v>9102</v>
      </c>
      <c r="G3093" s="414" t="s">
        <v>9103</v>
      </c>
      <c r="H3093" s="414" t="s">
        <v>9104</v>
      </c>
      <c r="I3093" s="414" t="s">
        <v>9105</v>
      </c>
      <c r="J3093" s="414"/>
      <c r="K3093" s="415"/>
      <c r="L3093" s="416"/>
      <c r="M3093" s="413">
        <v>43008</v>
      </c>
      <c r="N3093" s="413">
        <v>43594</v>
      </c>
      <c r="O3093" s="795" t="s">
        <v>7730</v>
      </c>
      <c r="P3093" s="418"/>
      <c r="Q3093" s="899">
        <v>8</v>
      </c>
      <c r="R3093" s="420">
        <v>7</v>
      </c>
      <c r="T3093" s="399">
        <v>1</v>
      </c>
    </row>
    <row r="3094" spans="1:20">
      <c r="A3094" s="749">
        <v>3224</v>
      </c>
      <c r="B3094" s="794">
        <v>367.3</v>
      </c>
      <c r="C3094" s="552"/>
      <c r="D3094" s="552" t="s">
        <v>9106</v>
      </c>
      <c r="E3094" s="425" t="s">
        <v>9107</v>
      </c>
      <c r="F3094" s="425" t="s">
        <v>9108</v>
      </c>
      <c r="G3094" s="414" t="s">
        <v>9109</v>
      </c>
      <c r="H3094" s="414" t="s">
        <v>9110</v>
      </c>
      <c r="I3094" s="414" t="s">
        <v>9111</v>
      </c>
      <c r="J3094" s="414"/>
      <c r="K3094" s="415"/>
      <c r="L3094" s="416" t="s">
        <v>9112</v>
      </c>
      <c r="M3094" s="413">
        <v>43558</v>
      </c>
      <c r="N3094" s="413">
        <v>43594</v>
      </c>
      <c r="O3094" s="795" t="s">
        <v>7730</v>
      </c>
      <c r="P3094" s="418"/>
      <c r="Q3094" s="899">
        <v>9</v>
      </c>
      <c r="R3094" s="420">
        <v>8</v>
      </c>
      <c r="T3094" s="399">
        <v>1</v>
      </c>
    </row>
    <row r="3095" spans="1:20">
      <c r="A3095" s="749">
        <v>3225</v>
      </c>
      <c r="B3095" s="794">
        <v>367.1</v>
      </c>
      <c r="C3095" s="552"/>
      <c r="D3095" s="552" t="s">
        <v>9113</v>
      </c>
      <c r="E3095" s="425" t="s">
        <v>9114</v>
      </c>
      <c r="F3095" s="425" t="s">
        <v>9115</v>
      </c>
      <c r="G3095" s="414" t="s">
        <v>9116</v>
      </c>
      <c r="H3095" s="414" t="s">
        <v>9117</v>
      </c>
      <c r="I3095" s="414" t="s">
        <v>9118</v>
      </c>
      <c r="J3095" s="414"/>
      <c r="K3095" s="415"/>
      <c r="L3095" s="416" t="s">
        <v>9119</v>
      </c>
      <c r="M3095" s="413">
        <v>43546</v>
      </c>
      <c r="N3095" s="413">
        <v>43594</v>
      </c>
      <c r="O3095" s="795" t="s">
        <v>7730</v>
      </c>
      <c r="P3095" s="418"/>
      <c r="Q3095" s="899">
        <v>10</v>
      </c>
      <c r="R3095" s="420">
        <v>9</v>
      </c>
      <c r="T3095" s="399">
        <v>1</v>
      </c>
    </row>
    <row r="3096" spans="1:20">
      <c r="A3096" s="749">
        <v>3226</v>
      </c>
      <c r="B3096" s="794">
        <v>367.1</v>
      </c>
      <c r="C3096" s="552"/>
      <c r="D3096" s="552" t="s">
        <v>9120</v>
      </c>
      <c r="E3096" s="425" t="s">
        <v>9121</v>
      </c>
      <c r="F3096" s="425" t="s">
        <v>9122</v>
      </c>
      <c r="G3096" s="414" t="s">
        <v>9123</v>
      </c>
      <c r="H3096" s="414" t="s">
        <v>9124</v>
      </c>
      <c r="I3096" s="414" t="s">
        <v>9125</v>
      </c>
      <c r="J3096" s="414"/>
      <c r="K3096" s="415"/>
      <c r="L3096" s="416" t="s">
        <v>8349</v>
      </c>
      <c r="M3096" s="413">
        <v>43040</v>
      </c>
      <c r="N3096" s="413">
        <v>43594</v>
      </c>
      <c r="O3096" s="795" t="s">
        <v>7730</v>
      </c>
      <c r="P3096" s="418"/>
      <c r="Q3096" s="899">
        <v>11</v>
      </c>
      <c r="R3096" s="420">
        <v>10</v>
      </c>
      <c r="T3096" s="399">
        <v>1</v>
      </c>
    </row>
    <row r="3097" spans="1:20">
      <c r="A3097" s="749">
        <v>3227</v>
      </c>
      <c r="B3097" s="430" t="s">
        <v>3002</v>
      </c>
      <c r="C3097" s="552"/>
      <c r="D3097" s="552" t="s">
        <v>9126</v>
      </c>
      <c r="E3097" s="425" t="s">
        <v>9127</v>
      </c>
      <c r="F3097" s="425" t="s">
        <v>9128</v>
      </c>
      <c r="G3097" s="414" t="s">
        <v>9129</v>
      </c>
      <c r="H3097" s="414" t="s">
        <v>9130</v>
      </c>
      <c r="I3097" s="414" t="s">
        <v>9131</v>
      </c>
      <c r="J3097" s="414"/>
      <c r="K3097" s="415"/>
      <c r="L3097" s="416" t="s">
        <v>9132</v>
      </c>
      <c r="M3097" s="413">
        <v>43342</v>
      </c>
      <c r="N3097" s="413">
        <v>43594</v>
      </c>
      <c r="O3097" s="795" t="s">
        <v>7730</v>
      </c>
      <c r="P3097" s="418"/>
      <c r="Q3097" s="899">
        <v>12</v>
      </c>
      <c r="R3097" s="420">
        <v>11</v>
      </c>
      <c r="T3097" s="399">
        <v>1</v>
      </c>
    </row>
    <row r="3098" spans="1:20">
      <c r="A3098" s="749">
        <v>3228</v>
      </c>
      <c r="B3098" s="794">
        <v>392</v>
      </c>
      <c r="C3098" s="552"/>
      <c r="D3098" s="552" t="s">
        <v>9133</v>
      </c>
      <c r="E3098" s="425" t="s">
        <v>9134</v>
      </c>
      <c r="F3098" s="425" t="s">
        <v>9135</v>
      </c>
      <c r="G3098" s="414" t="s">
        <v>9136</v>
      </c>
      <c r="H3098" s="414" t="s">
        <v>9137</v>
      </c>
      <c r="I3098" s="414" t="s">
        <v>9138</v>
      </c>
      <c r="J3098" s="414"/>
      <c r="K3098" s="415"/>
      <c r="L3098" s="416"/>
      <c r="M3098" s="413">
        <v>38534</v>
      </c>
      <c r="N3098" s="413">
        <v>43637</v>
      </c>
      <c r="O3098" s="417" t="s">
        <v>6894</v>
      </c>
      <c r="P3098" s="822" t="s">
        <v>9139</v>
      </c>
      <c r="Q3098" s="419"/>
      <c r="R3098" s="420"/>
      <c r="T3098" s="399">
        <v>1</v>
      </c>
    </row>
    <row r="3099" spans="1:20">
      <c r="A3099" s="749">
        <v>3229</v>
      </c>
      <c r="B3099" s="794">
        <v>392</v>
      </c>
      <c r="C3099" s="713"/>
      <c r="D3099" s="713" t="s">
        <v>8440</v>
      </c>
      <c r="E3099" s="425" t="s">
        <v>9140</v>
      </c>
      <c r="F3099" s="425" t="s">
        <v>9141</v>
      </c>
      <c r="G3099" s="425" t="s">
        <v>9142</v>
      </c>
      <c r="H3099" s="425" t="s">
        <v>9143</v>
      </c>
      <c r="I3099" s="425" t="s">
        <v>9144</v>
      </c>
      <c r="J3099" s="425"/>
      <c r="K3099" s="426"/>
      <c r="L3099" s="427" t="s">
        <v>9145</v>
      </c>
      <c r="M3099" s="424">
        <v>40627</v>
      </c>
      <c r="N3099" s="413">
        <v>43637</v>
      </c>
      <c r="O3099" s="417" t="s">
        <v>6894</v>
      </c>
      <c r="P3099" s="822" t="s">
        <v>9139</v>
      </c>
      <c r="Q3099" s="419"/>
      <c r="R3099" s="420"/>
      <c r="T3099" s="399">
        <v>1</v>
      </c>
    </row>
    <row r="3100" spans="1:20">
      <c r="A3100" s="749">
        <v>3230</v>
      </c>
      <c r="B3100" s="794">
        <v>392</v>
      </c>
      <c r="C3100" s="713"/>
      <c r="D3100" s="713" t="s">
        <v>9146</v>
      </c>
      <c r="E3100" s="425" t="s">
        <v>9147</v>
      </c>
      <c r="F3100" s="425" t="s">
        <v>9148</v>
      </c>
      <c r="G3100" s="425" t="s">
        <v>9149</v>
      </c>
      <c r="H3100" s="425" t="s">
        <v>9150</v>
      </c>
      <c r="I3100" s="425" t="s">
        <v>9151</v>
      </c>
      <c r="J3100" s="425"/>
      <c r="K3100" s="426"/>
      <c r="L3100" s="427" t="s">
        <v>8743</v>
      </c>
      <c r="M3100" s="424">
        <v>38078</v>
      </c>
      <c r="N3100" s="413">
        <v>43637</v>
      </c>
      <c r="O3100" s="417" t="s">
        <v>6894</v>
      </c>
      <c r="P3100" s="822" t="s">
        <v>9139</v>
      </c>
      <c r="Q3100" s="419"/>
      <c r="R3100" s="420"/>
      <c r="T3100" s="399">
        <v>1</v>
      </c>
    </row>
    <row r="3101" spans="1:20">
      <c r="A3101" s="749">
        <v>3231</v>
      </c>
      <c r="B3101" s="794">
        <v>392</v>
      </c>
      <c r="C3101" s="713"/>
      <c r="D3101" s="713" t="s">
        <v>9146</v>
      </c>
      <c r="E3101" s="425" t="s">
        <v>9147</v>
      </c>
      <c r="F3101" s="425" t="s">
        <v>9148</v>
      </c>
      <c r="G3101" s="425" t="s">
        <v>9149</v>
      </c>
      <c r="H3101" s="425" t="s">
        <v>9150</v>
      </c>
      <c r="I3101" s="425" t="s">
        <v>9151</v>
      </c>
      <c r="J3101" s="425"/>
      <c r="K3101" s="426"/>
      <c r="L3101" s="427" t="s">
        <v>8743</v>
      </c>
      <c r="M3101" s="424">
        <v>38078</v>
      </c>
      <c r="N3101" s="413">
        <v>43637</v>
      </c>
      <c r="O3101" s="417" t="s">
        <v>6894</v>
      </c>
      <c r="P3101" s="822" t="s">
        <v>9139</v>
      </c>
      <c r="Q3101" s="419"/>
      <c r="R3101" s="420"/>
      <c r="T3101" s="399">
        <v>1</v>
      </c>
    </row>
    <row r="3102" spans="1:20">
      <c r="A3102" s="749">
        <v>3232</v>
      </c>
      <c r="B3102" s="794">
        <v>392</v>
      </c>
      <c r="C3102" s="713"/>
      <c r="D3102" s="713" t="s">
        <v>9152</v>
      </c>
      <c r="E3102" s="425" t="s">
        <v>9153</v>
      </c>
      <c r="F3102" s="425" t="s">
        <v>9154</v>
      </c>
      <c r="G3102" s="425" t="s">
        <v>9155</v>
      </c>
      <c r="H3102" s="425" t="s">
        <v>9156</v>
      </c>
      <c r="I3102" s="425" t="s">
        <v>9157</v>
      </c>
      <c r="J3102" s="425"/>
      <c r="K3102" s="426"/>
      <c r="L3102" s="427"/>
      <c r="M3102" s="424">
        <v>40621</v>
      </c>
      <c r="N3102" s="413">
        <v>43637</v>
      </c>
      <c r="O3102" s="417" t="s">
        <v>6894</v>
      </c>
      <c r="P3102" s="822" t="s">
        <v>9139</v>
      </c>
      <c r="Q3102" s="419"/>
      <c r="R3102" s="420"/>
      <c r="T3102" s="399">
        <v>1</v>
      </c>
    </row>
    <row r="3103" spans="1:20">
      <c r="A3103" s="749">
        <v>3233</v>
      </c>
      <c r="B3103" s="794">
        <v>319</v>
      </c>
      <c r="C3103" s="713"/>
      <c r="D3103" s="713" t="s">
        <v>8017</v>
      </c>
      <c r="E3103" s="425" t="s">
        <v>9158</v>
      </c>
      <c r="F3103" s="425" t="s">
        <v>9159</v>
      </c>
      <c r="G3103" s="414" t="s">
        <v>8362</v>
      </c>
      <c r="H3103" s="414" t="s">
        <v>8363</v>
      </c>
      <c r="I3103" s="425" t="s">
        <v>1205</v>
      </c>
      <c r="J3103" s="425" t="s">
        <v>9038</v>
      </c>
      <c r="K3103" s="426"/>
      <c r="L3103" s="427"/>
      <c r="M3103" s="424">
        <v>40724</v>
      </c>
      <c r="N3103" s="413">
        <v>43637</v>
      </c>
      <c r="O3103" s="417" t="s">
        <v>6894</v>
      </c>
      <c r="P3103" s="822" t="s">
        <v>9139</v>
      </c>
      <c r="Q3103" s="419"/>
      <c r="R3103" s="420"/>
      <c r="T3103" s="399">
        <v>1</v>
      </c>
    </row>
    <row r="3104" spans="1:20">
      <c r="A3104" s="749">
        <v>3234</v>
      </c>
      <c r="B3104" s="794">
        <v>319</v>
      </c>
      <c r="C3104" s="713"/>
      <c r="D3104" s="713" t="s">
        <v>9160</v>
      </c>
      <c r="E3104" s="425" t="s">
        <v>9161</v>
      </c>
      <c r="F3104" s="425" t="s">
        <v>9162</v>
      </c>
      <c r="G3104" s="414" t="s">
        <v>8362</v>
      </c>
      <c r="H3104" s="414" t="s">
        <v>8363</v>
      </c>
      <c r="I3104" s="425" t="s">
        <v>1205</v>
      </c>
      <c r="J3104" s="425" t="s">
        <v>9038</v>
      </c>
      <c r="K3104" s="426"/>
      <c r="L3104" s="427"/>
      <c r="M3104" s="424">
        <v>41208</v>
      </c>
      <c r="N3104" s="413">
        <v>43637</v>
      </c>
      <c r="O3104" s="417" t="s">
        <v>6894</v>
      </c>
      <c r="P3104" s="822" t="s">
        <v>9139</v>
      </c>
      <c r="Q3104" s="419"/>
      <c r="R3104" s="420"/>
      <c r="T3104" s="399">
        <v>1</v>
      </c>
    </row>
    <row r="3105" spans="1:20">
      <c r="A3105" s="749">
        <v>3235</v>
      </c>
      <c r="B3105" s="794">
        <v>319</v>
      </c>
      <c r="C3105" s="713"/>
      <c r="D3105" s="713" t="s">
        <v>9163</v>
      </c>
      <c r="E3105" s="425" t="s">
        <v>9164</v>
      </c>
      <c r="F3105" s="425" t="s">
        <v>9165</v>
      </c>
      <c r="G3105" s="414" t="s">
        <v>8362</v>
      </c>
      <c r="H3105" s="414" t="s">
        <v>8363</v>
      </c>
      <c r="I3105" s="425" t="s">
        <v>1205</v>
      </c>
      <c r="J3105" s="425" t="s">
        <v>9038</v>
      </c>
      <c r="K3105" s="426"/>
      <c r="L3105" s="427"/>
      <c r="M3105" s="424">
        <v>41605</v>
      </c>
      <c r="N3105" s="413">
        <v>43637</v>
      </c>
      <c r="O3105" s="417" t="s">
        <v>6894</v>
      </c>
      <c r="P3105" s="822" t="s">
        <v>9139</v>
      </c>
      <c r="Q3105" s="419"/>
      <c r="R3105" s="420"/>
      <c r="T3105" s="399">
        <v>1</v>
      </c>
    </row>
    <row r="3106" spans="1:20">
      <c r="A3106" s="749">
        <v>3236</v>
      </c>
      <c r="B3106" s="794">
        <v>319</v>
      </c>
      <c r="C3106" s="713"/>
      <c r="D3106" s="713" t="s">
        <v>9166</v>
      </c>
      <c r="E3106" s="425" t="s">
        <v>9167</v>
      </c>
      <c r="F3106" s="425" t="s">
        <v>9168</v>
      </c>
      <c r="G3106" s="414" t="s">
        <v>8362</v>
      </c>
      <c r="H3106" s="414" t="s">
        <v>8363</v>
      </c>
      <c r="I3106" s="425" t="s">
        <v>1205</v>
      </c>
      <c r="J3106" s="425" t="s">
        <v>9038</v>
      </c>
      <c r="K3106" s="426"/>
      <c r="L3106" s="427"/>
      <c r="M3106" s="424">
        <v>40313</v>
      </c>
      <c r="N3106" s="413">
        <v>43637</v>
      </c>
      <c r="O3106" s="417" t="s">
        <v>6894</v>
      </c>
      <c r="P3106" s="822" t="s">
        <v>9139</v>
      </c>
      <c r="Q3106" s="419"/>
      <c r="R3106" s="420"/>
      <c r="T3106" s="399">
        <v>1</v>
      </c>
    </row>
    <row r="3107" spans="1:20">
      <c r="A3107" s="749">
        <v>3237</v>
      </c>
      <c r="B3107" s="100" t="s">
        <v>3002</v>
      </c>
      <c r="C3107" s="713"/>
      <c r="D3107" s="713" t="s">
        <v>9169</v>
      </c>
      <c r="E3107" s="425" t="s">
        <v>9170</v>
      </c>
      <c r="F3107" s="425" t="s">
        <v>9171</v>
      </c>
      <c r="G3107" s="425" t="s">
        <v>9172</v>
      </c>
      <c r="H3107" s="425" t="s">
        <v>9173</v>
      </c>
      <c r="I3107" s="425" t="s">
        <v>8271</v>
      </c>
      <c r="J3107" s="425"/>
      <c r="K3107" s="426"/>
      <c r="L3107" s="427" t="s">
        <v>8342</v>
      </c>
      <c r="M3107" s="424">
        <v>34799</v>
      </c>
      <c r="N3107" s="424">
        <v>43637</v>
      </c>
      <c r="O3107" s="417" t="s">
        <v>6894</v>
      </c>
      <c r="P3107" s="822" t="s">
        <v>9139</v>
      </c>
      <c r="Q3107" s="419"/>
      <c r="R3107" s="420"/>
      <c r="T3107" s="399">
        <v>1</v>
      </c>
    </row>
    <row r="3108" spans="1:20">
      <c r="A3108" s="749">
        <v>3238</v>
      </c>
      <c r="B3108" s="100" t="s">
        <v>3002</v>
      </c>
      <c r="C3108" s="713"/>
      <c r="D3108" s="713" t="s">
        <v>9174</v>
      </c>
      <c r="E3108" s="425" t="s">
        <v>9175</v>
      </c>
      <c r="F3108" s="425" t="s">
        <v>9176</v>
      </c>
      <c r="G3108" s="425" t="s">
        <v>9177</v>
      </c>
      <c r="H3108" s="425" t="s">
        <v>9178</v>
      </c>
      <c r="I3108" s="425" t="s">
        <v>8048</v>
      </c>
      <c r="J3108" s="425"/>
      <c r="K3108" s="426"/>
      <c r="L3108" s="427" t="s">
        <v>8342</v>
      </c>
      <c r="M3108" s="424">
        <v>40394</v>
      </c>
      <c r="N3108" s="424">
        <v>43637</v>
      </c>
      <c r="O3108" s="417" t="s">
        <v>6894</v>
      </c>
      <c r="P3108" s="822" t="s">
        <v>9139</v>
      </c>
      <c r="Q3108" s="419"/>
      <c r="R3108" s="420"/>
      <c r="T3108" s="399">
        <v>1</v>
      </c>
    </row>
    <row r="3109" spans="1:20">
      <c r="A3109" s="749">
        <v>3239</v>
      </c>
      <c r="B3109" s="100">
        <v>392</v>
      </c>
      <c r="C3109" s="713"/>
      <c r="D3109" s="713" t="s">
        <v>9179</v>
      </c>
      <c r="E3109" s="425" t="s">
        <v>9180</v>
      </c>
      <c r="F3109" s="425" t="s">
        <v>9181</v>
      </c>
      <c r="G3109" s="425" t="s">
        <v>9182</v>
      </c>
      <c r="H3109" s="425" t="s">
        <v>9183</v>
      </c>
      <c r="I3109" s="425" t="s">
        <v>9184</v>
      </c>
      <c r="J3109" s="425"/>
      <c r="K3109" s="426"/>
      <c r="L3109" s="427" t="s">
        <v>9076</v>
      </c>
      <c r="M3109" s="424">
        <v>36229</v>
      </c>
      <c r="N3109" s="424">
        <v>43715</v>
      </c>
      <c r="O3109" s="425" t="s">
        <v>2782</v>
      </c>
      <c r="P3109" s="900" t="s">
        <v>9185</v>
      </c>
      <c r="Q3109" s="419"/>
      <c r="R3109" s="420"/>
      <c r="T3109" s="399">
        <v>1</v>
      </c>
    </row>
    <row r="3110" spans="1:20" s="577" customFormat="1">
      <c r="A3110" s="878">
        <v>3240</v>
      </c>
      <c r="B3110" s="901">
        <v>367.3</v>
      </c>
      <c r="C3110" s="902"/>
      <c r="D3110" s="902" t="s">
        <v>9517</v>
      </c>
      <c r="E3110" s="881" t="s">
        <v>9518</v>
      </c>
      <c r="F3110" s="881"/>
      <c r="G3110" s="881" t="s">
        <v>12516</v>
      </c>
      <c r="H3110" s="881" t="s">
        <v>9521</v>
      </c>
      <c r="I3110" s="881" t="s">
        <v>9100</v>
      </c>
      <c r="J3110" s="881"/>
      <c r="K3110" s="903" t="s">
        <v>10927</v>
      </c>
      <c r="L3110" s="904"/>
      <c r="M3110" s="905">
        <v>43646</v>
      </c>
      <c r="N3110" s="905">
        <v>43735</v>
      </c>
      <c r="O3110" s="881" t="s">
        <v>7730</v>
      </c>
      <c r="P3110" s="906" t="s">
        <v>12517</v>
      </c>
      <c r="Q3110" s="575">
        <v>1</v>
      </c>
      <c r="R3110" s="576"/>
    </row>
    <row r="3111" spans="1:20">
      <c r="A3111" s="749">
        <v>3241</v>
      </c>
      <c r="B3111" s="100">
        <v>914</v>
      </c>
      <c r="C3111" s="713"/>
      <c r="D3111" s="713" t="s">
        <v>9186</v>
      </c>
      <c r="E3111" s="425" t="s">
        <v>9187</v>
      </c>
      <c r="F3111" s="425" t="s">
        <v>9188</v>
      </c>
      <c r="G3111" s="425" t="s">
        <v>9189</v>
      </c>
      <c r="H3111" s="425" t="s">
        <v>9190</v>
      </c>
      <c r="I3111" s="425" t="s">
        <v>1653</v>
      </c>
      <c r="J3111" s="425"/>
      <c r="K3111" s="426"/>
      <c r="L3111" s="427" t="s">
        <v>9191</v>
      </c>
      <c r="M3111" s="424">
        <v>43728</v>
      </c>
      <c r="N3111" s="424">
        <v>43735</v>
      </c>
      <c r="O3111" s="907" t="s">
        <v>7730</v>
      </c>
      <c r="P3111" s="900"/>
      <c r="Q3111" s="908">
        <v>2</v>
      </c>
      <c r="R3111" s="420"/>
      <c r="T3111" s="399">
        <v>1</v>
      </c>
    </row>
    <row r="3112" spans="1:20">
      <c r="A3112" s="749">
        <v>3242</v>
      </c>
      <c r="B3112" s="100">
        <v>495</v>
      </c>
      <c r="C3112" s="713"/>
      <c r="D3112" s="713" t="s">
        <v>9024</v>
      </c>
      <c r="E3112" s="425" t="s">
        <v>9192</v>
      </c>
      <c r="F3112" s="425" t="s">
        <v>9193</v>
      </c>
      <c r="G3112" s="425" t="s">
        <v>9194</v>
      </c>
      <c r="H3112" s="425" t="s">
        <v>9195</v>
      </c>
      <c r="I3112" s="425" t="s">
        <v>3604</v>
      </c>
      <c r="J3112" s="425"/>
      <c r="K3112" s="426"/>
      <c r="L3112" s="427" t="s">
        <v>8490</v>
      </c>
      <c r="M3112" s="424">
        <v>43574</v>
      </c>
      <c r="N3112" s="424">
        <v>43735</v>
      </c>
      <c r="O3112" s="907" t="s">
        <v>7730</v>
      </c>
      <c r="P3112" s="900"/>
      <c r="Q3112" s="908">
        <v>3</v>
      </c>
      <c r="R3112" s="420"/>
      <c r="T3112" s="399">
        <v>1</v>
      </c>
    </row>
    <row r="3113" spans="1:20">
      <c r="A3113" s="749">
        <v>3243</v>
      </c>
      <c r="B3113" s="100">
        <v>367.1</v>
      </c>
      <c r="C3113" s="713"/>
      <c r="D3113" s="713" t="s">
        <v>9196</v>
      </c>
      <c r="E3113" s="425" t="s">
        <v>9197</v>
      </c>
      <c r="F3113" s="425" t="s">
        <v>9198</v>
      </c>
      <c r="G3113" s="425" t="s">
        <v>9199</v>
      </c>
      <c r="H3113" s="425" t="s">
        <v>9200</v>
      </c>
      <c r="I3113" s="425" t="s">
        <v>1734</v>
      </c>
      <c r="J3113" s="425"/>
      <c r="K3113" s="426"/>
      <c r="L3113" s="427" t="s">
        <v>9201</v>
      </c>
      <c r="M3113" s="424">
        <v>43449</v>
      </c>
      <c r="N3113" s="424">
        <v>43735</v>
      </c>
      <c r="O3113" s="907" t="s">
        <v>7730</v>
      </c>
      <c r="P3113" s="900"/>
      <c r="Q3113" s="908">
        <v>4</v>
      </c>
      <c r="R3113" s="420"/>
      <c r="T3113" s="399">
        <v>1</v>
      </c>
    </row>
    <row r="3114" spans="1:20">
      <c r="A3114" s="749">
        <v>3244</v>
      </c>
      <c r="B3114" s="100">
        <v>361</v>
      </c>
      <c r="C3114" s="713"/>
      <c r="D3114" s="713" t="s">
        <v>9202</v>
      </c>
      <c r="E3114" s="425" t="s">
        <v>9203</v>
      </c>
      <c r="F3114" s="425" t="s">
        <v>9204</v>
      </c>
      <c r="G3114" s="425" t="s">
        <v>9205</v>
      </c>
      <c r="H3114" s="425" t="s">
        <v>9206</v>
      </c>
      <c r="I3114" s="425" t="s">
        <v>9205</v>
      </c>
      <c r="J3114" s="425"/>
      <c r="K3114" s="426"/>
      <c r="L3114" s="427" t="s">
        <v>9191</v>
      </c>
      <c r="M3114" s="424">
        <v>43686</v>
      </c>
      <c r="N3114" s="424">
        <v>43735</v>
      </c>
      <c r="O3114" s="907" t="s">
        <v>7730</v>
      </c>
      <c r="P3114" s="900"/>
      <c r="Q3114" s="908">
        <v>5</v>
      </c>
      <c r="R3114" s="420"/>
      <c r="T3114" s="399">
        <v>1</v>
      </c>
    </row>
    <row r="3115" spans="1:20">
      <c r="A3115" s="749">
        <v>3245</v>
      </c>
      <c r="B3115" s="100">
        <v>365</v>
      </c>
      <c r="C3115" s="713"/>
      <c r="D3115" s="713" t="s">
        <v>9207</v>
      </c>
      <c r="E3115" s="425" t="s">
        <v>9208</v>
      </c>
      <c r="F3115" s="425" t="s">
        <v>9209</v>
      </c>
      <c r="G3115" s="425" t="s">
        <v>9210</v>
      </c>
      <c r="H3115" s="425" t="s">
        <v>9211</v>
      </c>
      <c r="I3115" s="425" t="s">
        <v>9212</v>
      </c>
      <c r="J3115" s="425"/>
      <c r="K3115" s="426"/>
      <c r="L3115" s="427" t="s">
        <v>9213</v>
      </c>
      <c r="M3115" s="424">
        <v>42678</v>
      </c>
      <c r="N3115" s="424">
        <v>43735</v>
      </c>
      <c r="O3115" s="907" t="s">
        <v>7730</v>
      </c>
      <c r="P3115" s="900"/>
      <c r="Q3115" s="908">
        <v>6</v>
      </c>
      <c r="R3115" s="420"/>
      <c r="T3115" s="399">
        <v>1</v>
      </c>
    </row>
    <row r="3116" spans="1:20">
      <c r="A3116" s="749">
        <v>3246</v>
      </c>
      <c r="B3116" s="100">
        <v>367.4</v>
      </c>
      <c r="C3116" s="713"/>
      <c r="D3116" s="713" t="s">
        <v>9214</v>
      </c>
      <c r="E3116" s="425" t="s">
        <v>9215</v>
      </c>
      <c r="F3116" s="425" t="s">
        <v>9216</v>
      </c>
      <c r="G3116" s="425" t="s">
        <v>9217</v>
      </c>
      <c r="H3116" s="425" t="s">
        <v>9218</v>
      </c>
      <c r="I3116" s="425" t="s">
        <v>8737</v>
      </c>
      <c r="J3116" s="425"/>
      <c r="K3116" s="426"/>
      <c r="L3116" s="427" t="s">
        <v>9219</v>
      </c>
      <c r="M3116" s="424">
        <v>43575</v>
      </c>
      <c r="N3116" s="424">
        <v>43735</v>
      </c>
      <c r="O3116" s="907" t="s">
        <v>7730</v>
      </c>
      <c r="P3116" s="900"/>
      <c r="Q3116" s="908">
        <v>7</v>
      </c>
      <c r="R3116" s="420"/>
      <c r="T3116" s="399">
        <v>1</v>
      </c>
    </row>
    <row r="3117" spans="1:20" ht="26.25" customHeight="1">
      <c r="A3117" s="749">
        <v>3247</v>
      </c>
      <c r="B3117" s="100">
        <v>367.1</v>
      </c>
      <c r="C3117" s="713"/>
      <c r="D3117" s="713" t="s">
        <v>9220</v>
      </c>
      <c r="E3117" s="847" t="s">
        <v>9221</v>
      </c>
      <c r="F3117" s="909" t="s">
        <v>9222</v>
      </c>
      <c r="G3117" s="425" t="s">
        <v>9223</v>
      </c>
      <c r="H3117" s="425" t="s">
        <v>9224</v>
      </c>
      <c r="I3117" s="425" t="s">
        <v>106</v>
      </c>
      <c r="J3117" s="425"/>
      <c r="K3117" s="426"/>
      <c r="L3117" s="427" t="s">
        <v>9225</v>
      </c>
      <c r="M3117" s="424">
        <v>43666</v>
      </c>
      <c r="N3117" s="424">
        <v>43735</v>
      </c>
      <c r="O3117" s="907" t="s">
        <v>7730</v>
      </c>
      <c r="P3117" s="900"/>
      <c r="Q3117" s="908">
        <v>8</v>
      </c>
      <c r="R3117" s="420"/>
      <c r="T3117" s="399">
        <v>1</v>
      </c>
    </row>
    <row r="3118" spans="1:20">
      <c r="A3118" s="749">
        <v>3248</v>
      </c>
      <c r="B3118" s="100">
        <v>146</v>
      </c>
      <c r="C3118" s="713"/>
      <c r="D3118" s="713" t="s">
        <v>9226</v>
      </c>
      <c r="E3118" s="425" t="s">
        <v>9227</v>
      </c>
      <c r="F3118" s="425" t="s">
        <v>9228</v>
      </c>
      <c r="G3118" s="425" t="s">
        <v>9229</v>
      </c>
      <c r="H3118" s="425" t="s">
        <v>9230</v>
      </c>
      <c r="I3118" s="425" t="s">
        <v>6639</v>
      </c>
      <c r="J3118" s="425"/>
      <c r="K3118" s="426"/>
      <c r="L3118" s="427" t="s">
        <v>8702</v>
      </c>
      <c r="M3118" s="424">
        <v>43650</v>
      </c>
      <c r="N3118" s="424">
        <v>43735</v>
      </c>
      <c r="O3118" s="907" t="s">
        <v>7730</v>
      </c>
      <c r="P3118" s="900"/>
      <c r="Q3118" s="908">
        <v>9</v>
      </c>
      <c r="R3118" s="420"/>
      <c r="T3118" s="399">
        <v>1</v>
      </c>
    </row>
    <row r="3119" spans="1:20">
      <c r="A3119" s="749">
        <v>3249</v>
      </c>
      <c r="B3119" s="100">
        <v>368</v>
      </c>
      <c r="C3119" s="713"/>
      <c r="D3119" s="713" t="s">
        <v>9231</v>
      </c>
      <c r="E3119" s="425" t="s">
        <v>9232</v>
      </c>
      <c r="F3119" s="425" t="s">
        <v>9233</v>
      </c>
      <c r="G3119" s="425" t="s">
        <v>9234</v>
      </c>
      <c r="H3119" s="425" t="s">
        <v>9235</v>
      </c>
      <c r="I3119" s="425" t="s">
        <v>9236</v>
      </c>
      <c r="J3119" s="425"/>
      <c r="K3119" s="426"/>
      <c r="L3119" s="427" t="s">
        <v>8702</v>
      </c>
      <c r="M3119" s="424">
        <v>43597</v>
      </c>
      <c r="N3119" s="424">
        <v>43735</v>
      </c>
      <c r="O3119" s="907" t="s">
        <v>7730</v>
      </c>
      <c r="P3119" s="900"/>
      <c r="Q3119" s="908">
        <v>10</v>
      </c>
      <c r="R3119" s="420"/>
      <c r="T3119" s="399">
        <v>1</v>
      </c>
    </row>
    <row r="3120" spans="1:20">
      <c r="A3120" s="749">
        <v>3250</v>
      </c>
      <c r="B3120" s="100">
        <v>361</v>
      </c>
      <c r="C3120" s="713"/>
      <c r="D3120" s="713" t="s">
        <v>9237</v>
      </c>
      <c r="E3120" s="864" t="s">
        <v>9238</v>
      </c>
      <c r="F3120" s="425" t="s">
        <v>9239</v>
      </c>
      <c r="G3120" s="425" t="s">
        <v>9240</v>
      </c>
      <c r="H3120" s="425" t="s">
        <v>6948</v>
      </c>
      <c r="I3120" s="425" t="s">
        <v>6629</v>
      </c>
      <c r="J3120" s="425"/>
      <c r="K3120" s="426"/>
      <c r="L3120" s="427" t="s">
        <v>9213</v>
      </c>
      <c r="M3120" s="424">
        <v>43390</v>
      </c>
      <c r="N3120" s="424">
        <v>43735</v>
      </c>
      <c r="O3120" s="907" t="s">
        <v>7730</v>
      </c>
      <c r="P3120" s="900"/>
      <c r="Q3120" s="908">
        <v>11</v>
      </c>
      <c r="R3120" s="420"/>
      <c r="T3120" s="399">
        <v>1</v>
      </c>
    </row>
    <row r="3121" spans="1:20">
      <c r="A3121" s="749">
        <v>3251</v>
      </c>
      <c r="B3121" s="100">
        <v>913</v>
      </c>
      <c r="C3121" s="713"/>
      <c r="D3121" s="713" t="s">
        <v>9241</v>
      </c>
      <c r="E3121" s="425" t="s">
        <v>9242</v>
      </c>
      <c r="F3121" s="425" t="s">
        <v>9243</v>
      </c>
      <c r="G3121" s="425" t="s">
        <v>9244</v>
      </c>
      <c r="H3121" s="425" t="s">
        <v>9245</v>
      </c>
      <c r="I3121" s="425" t="s">
        <v>599</v>
      </c>
      <c r="J3121" s="425"/>
      <c r="K3121" s="426"/>
      <c r="L3121" s="427" t="s">
        <v>8342</v>
      </c>
      <c r="M3121" s="424">
        <v>43513</v>
      </c>
      <c r="N3121" s="424">
        <v>43735</v>
      </c>
      <c r="O3121" s="907" t="s">
        <v>7730</v>
      </c>
      <c r="P3121" s="900"/>
      <c r="Q3121" s="908">
        <v>12</v>
      </c>
      <c r="R3121" s="420"/>
      <c r="T3121" s="399">
        <v>1</v>
      </c>
    </row>
    <row r="3122" spans="1:20">
      <c r="A3122" s="910">
        <v>3252</v>
      </c>
      <c r="B3122" s="911">
        <v>726</v>
      </c>
      <c r="C3122" s="912"/>
      <c r="D3122" s="912" t="s">
        <v>9246</v>
      </c>
      <c r="E3122" s="913" t="s">
        <v>9247</v>
      </c>
      <c r="F3122" s="913" t="s">
        <v>9248</v>
      </c>
      <c r="G3122" s="913" t="s">
        <v>9249</v>
      </c>
      <c r="H3122" s="913" t="s">
        <v>9250</v>
      </c>
      <c r="I3122" s="913" t="s">
        <v>5117</v>
      </c>
      <c r="J3122" s="913"/>
      <c r="K3122" s="914"/>
      <c r="L3122" s="915" t="s">
        <v>8729</v>
      </c>
      <c r="M3122" s="916">
        <v>34608</v>
      </c>
      <c r="N3122" s="916">
        <v>43759</v>
      </c>
      <c r="O3122" s="913" t="s">
        <v>9251</v>
      </c>
      <c r="P3122" s="900" t="s">
        <v>9252</v>
      </c>
      <c r="Q3122" s="419"/>
      <c r="R3122" s="420"/>
      <c r="T3122" s="399">
        <v>1</v>
      </c>
    </row>
    <row r="3123" spans="1:20">
      <c r="A3123" s="910">
        <v>3253</v>
      </c>
      <c r="B3123" s="911">
        <v>726</v>
      </c>
      <c r="C3123" s="912"/>
      <c r="D3123" s="912" t="s">
        <v>9246</v>
      </c>
      <c r="E3123" s="913" t="s">
        <v>9253</v>
      </c>
      <c r="F3123" s="913" t="s">
        <v>9254</v>
      </c>
      <c r="G3123" s="913" t="s">
        <v>9249</v>
      </c>
      <c r="H3123" s="913" t="s">
        <v>9250</v>
      </c>
      <c r="I3123" s="913" t="s">
        <v>5117</v>
      </c>
      <c r="J3123" s="913"/>
      <c r="K3123" s="914"/>
      <c r="L3123" s="915" t="s">
        <v>8729</v>
      </c>
      <c r="M3123" s="916">
        <v>34608</v>
      </c>
      <c r="N3123" s="916">
        <v>43759</v>
      </c>
      <c r="O3123" s="913" t="s">
        <v>9251</v>
      </c>
      <c r="P3123" s="900" t="s">
        <v>9252</v>
      </c>
      <c r="Q3123" s="419"/>
      <c r="R3123" s="420"/>
      <c r="T3123" s="399">
        <v>1</v>
      </c>
    </row>
    <row r="3124" spans="1:20">
      <c r="A3124" s="910">
        <v>3254</v>
      </c>
      <c r="B3124" s="911">
        <v>726</v>
      </c>
      <c r="C3124" s="912"/>
      <c r="D3124" s="912" t="s">
        <v>6873</v>
      </c>
      <c r="E3124" s="913" t="s">
        <v>9255</v>
      </c>
      <c r="F3124" s="913" t="s">
        <v>9256</v>
      </c>
      <c r="G3124" s="913" t="s">
        <v>9249</v>
      </c>
      <c r="H3124" s="913" t="s">
        <v>9250</v>
      </c>
      <c r="I3124" s="913" t="s">
        <v>5117</v>
      </c>
      <c r="J3124" s="913"/>
      <c r="K3124" s="914"/>
      <c r="L3124" s="915" t="s">
        <v>8729</v>
      </c>
      <c r="M3124" s="916">
        <v>34639</v>
      </c>
      <c r="N3124" s="916">
        <v>43759</v>
      </c>
      <c r="O3124" s="913" t="s">
        <v>9251</v>
      </c>
      <c r="P3124" s="900" t="s">
        <v>9252</v>
      </c>
      <c r="Q3124" s="419"/>
      <c r="R3124" s="420"/>
      <c r="T3124" s="399">
        <v>1</v>
      </c>
    </row>
    <row r="3125" spans="1:20">
      <c r="A3125" s="910">
        <v>3255</v>
      </c>
      <c r="B3125" s="911">
        <v>726</v>
      </c>
      <c r="C3125" s="912"/>
      <c r="D3125" s="912" t="s">
        <v>6873</v>
      </c>
      <c r="E3125" s="913" t="s">
        <v>9257</v>
      </c>
      <c r="F3125" s="913" t="s">
        <v>9258</v>
      </c>
      <c r="G3125" s="913" t="s">
        <v>9249</v>
      </c>
      <c r="H3125" s="913" t="s">
        <v>9250</v>
      </c>
      <c r="I3125" s="913" t="s">
        <v>5117</v>
      </c>
      <c r="J3125" s="913"/>
      <c r="K3125" s="914"/>
      <c r="L3125" s="915" t="s">
        <v>8729</v>
      </c>
      <c r="M3125" s="916">
        <v>34639</v>
      </c>
      <c r="N3125" s="916">
        <v>43759</v>
      </c>
      <c r="O3125" s="913" t="s">
        <v>9251</v>
      </c>
      <c r="P3125" s="900" t="s">
        <v>9252</v>
      </c>
      <c r="Q3125" s="419"/>
      <c r="R3125" s="420"/>
      <c r="T3125" s="399">
        <v>1</v>
      </c>
    </row>
    <row r="3126" spans="1:20">
      <c r="A3126" s="910">
        <v>3256</v>
      </c>
      <c r="B3126" s="911">
        <v>726</v>
      </c>
      <c r="C3126" s="912"/>
      <c r="D3126" s="912" t="s">
        <v>9246</v>
      </c>
      <c r="E3126" s="913" t="s">
        <v>9259</v>
      </c>
      <c r="F3126" s="913" t="s">
        <v>9260</v>
      </c>
      <c r="G3126" s="913" t="s">
        <v>9249</v>
      </c>
      <c r="H3126" s="913" t="s">
        <v>9250</v>
      </c>
      <c r="I3126" s="913" t="s">
        <v>5117</v>
      </c>
      <c r="J3126" s="913"/>
      <c r="K3126" s="914"/>
      <c r="L3126" s="915" t="s">
        <v>8729</v>
      </c>
      <c r="M3126" s="916">
        <v>34608</v>
      </c>
      <c r="N3126" s="916">
        <v>43759</v>
      </c>
      <c r="O3126" s="913" t="s">
        <v>9251</v>
      </c>
      <c r="P3126" s="900" t="s">
        <v>9252</v>
      </c>
      <c r="Q3126" s="419"/>
      <c r="R3126" s="420"/>
      <c r="T3126" s="399">
        <v>1</v>
      </c>
    </row>
    <row r="3127" spans="1:20">
      <c r="A3127" s="910">
        <v>3257</v>
      </c>
      <c r="B3127" s="911">
        <v>726</v>
      </c>
      <c r="C3127" s="912"/>
      <c r="D3127" s="912" t="s">
        <v>9246</v>
      </c>
      <c r="E3127" s="913" t="s">
        <v>9261</v>
      </c>
      <c r="F3127" s="913" t="s">
        <v>9262</v>
      </c>
      <c r="G3127" s="913" t="s">
        <v>9249</v>
      </c>
      <c r="H3127" s="913" t="s">
        <v>9250</v>
      </c>
      <c r="I3127" s="913" t="s">
        <v>5117</v>
      </c>
      <c r="J3127" s="913"/>
      <c r="K3127" s="914"/>
      <c r="L3127" s="915" t="s">
        <v>8729</v>
      </c>
      <c r="M3127" s="916">
        <v>34608</v>
      </c>
      <c r="N3127" s="916">
        <v>43759</v>
      </c>
      <c r="O3127" s="913" t="s">
        <v>9251</v>
      </c>
      <c r="P3127" s="900" t="s">
        <v>9252</v>
      </c>
      <c r="Q3127" s="419"/>
      <c r="R3127" s="420"/>
      <c r="T3127" s="399">
        <v>1</v>
      </c>
    </row>
    <row r="3128" spans="1:20">
      <c r="A3128" s="749">
        <v>3258</v>
      </c>
      <c r="B3128" s="100">
        <v>365</v>
      </c>
      <c r="C3128" s="713"/>
      <c r="D3128" s="713" t="s">
        <v>9263</v>
      </c>
      <c r="E3128" s="425" t="s">
        <v>9264</v>
      </c>
      <c r="F3128" s="425" t="s">
        <v>9265</v>
      </c>
      <c r="G3128" s="425" t="s">
        <v>9266</v>
      </c>
      <c r="H3128" s="425" t="s">
        <v>3950</v>
      </c>
      <c r="I3128" s="425" t="s">
        <v>814</v>
      </c>
      <c r="J3128" s="425"/>
      <c r="K3128" s="426"/>
      <c r="L3128" s="427" t="s">
        <v>8729</v>
      </c>
      <c r="M3128" s="424">
        <v>43403</v>
      </c>
      <c r="N3128" s="424">
        <v>43795</v>
      </c>
      <c r="O3128" s="425" t="s">
        <v>9267</v>
      </c>
      <c r="P3128" s="900"/>
      <c r="Q3128" s="419"/>
      <c r="R3128" s="420"/>
      <c r="T3128" s="399">
        <v>1</v>
      </c>
    </row>
    <row r="3129" spans="1:20">
      <c r="A3129" s="749">
        <v>3259</v>
      </c>
      <c r="B3129" s="100">
        <v>323</v>
      </c>
      <c r="C3129" s="713"/>
      <c r="D3129" s="713" t="s">
        <v>9268</v>
      </c>
      <c r="E3129" s="425" t="s">
        <v>9269</v>
      </c>
      <c r="F3129" s="425" t="s">
        <v>9270</v>
      </c>
      <c r="G3129" s="425" t="s">
        <v>2494</v>
      </c>
      <c r="H3129" s="425" t="s">
        <v>2495</v>
      </c>
      <c r="I3129" s="425" t="s">
        <v>1070</v>
      </c>
      <c r="J3129" s="425"/>
      <c r="K3129" s="426"/>
      <c r="L3129" s="427" t="s">
        <v>8342</v>
      </c>
      <c r="M3129" s="424">
        <v>43069</v>
      </c>
      <c r="N3129" s="424">
        <v>43789</v>
      </c>
      <c r="O3129" s="425" t="s">
        <v>9271</v>
      </c>
      <c r="P3129" s="900"/>
      <c r="Q3129" s="419"/>
      <c r="R3129" s="420"/>
      <c r="T3129" s="399">
        <v>1</v>
      </c>
    </row>
    <row r="3130" spans="1:20" ht="14.25" thickBot="1">
      <c r="A3130" s="883">
        <v>3260</v>
      </c>
      <c r="B3130" s="917">
        <v>319</v>
      </c>
      <c r="C3130" s="918"/>
      <c r="D3130" s="918" t="s">
        <v>9272</v>
      </c>
      <c r="E3130" s="886" t="s">
        <v>9273</v>
      </c>
      <c r="F3130" s="886" t="s">
        <v>9274</v>
      </c>
      <c r="G3130" s="886" t="s">
        <v>9275</v>
      </c>
      <c r="H3130" s="886" t="s">
        <v>9276</v>
      </c>
      <c r="I3130" s="886" t="s">
        <v>4597</v>
      </c>
      <c r="J3130" s="886" t="s">
        <v>9277</v>
      </c>
      <c r="K3130" s="919"/>
      <c r="L3130" s="920" t="s">
        <v>9278</v>
      </c>
      <c r="M3130" s="921">
        <v>43895</v>
      </c>
      <c r="N3130" s="921">
        <v>43921</v>
      </c>
      <c r="O3130" s="886" t="s">
        <v>9279</v>
      </c>
      <c r="P3130" s="922"/>
      <c r="Q3130" s="890"/>
      <c r="R3130" s="420"/>
      <c r="T3130" s="399">
        <v>1</v>
      </c>
    </row>
    <row r="3131" spans="1:20">
      <c r="A3131" s="893">
        <v>3261</v>
      </c>
      <c r="B3131" s="923">
        <v>367.9</v>
      </c>
      <c r="C3131" s="924"/>
      <c r="D3131" s="924" t="s">
        <v>9280</v>
      </c>
      <c r="E3131" s="896" t="s">
        <v>9281</v>
      </c>
      <c r="F3131" s="896" t="s">
        <v>9282</v>
      </c>
      <c r="G3131" s="896" t="s">
        <v>9283</v>
      </c>
      <c r="H3131" s="896" t="s">
        <v>9284</v>
      </c>
      <c r="I3131" s="896" t="s">
        <v>230</v>
      </c>
      <c r="J3131" s="896"/>
      <c r="K3131" s="925"/>
      <c r="L3131" s="926" t="s">
        <v>8729</v>
      </c>
      <c r="M3131" s="927">
        <v>43915</v>
      </c>
      <c r="N3131" s="927">
        <v>43970</v>
      </c>
      <c r="O3131" s="896" t="s">
        <v>9285</v>
      </c>
      <c r="P3131" s="928"/>
      <c r="Q3131" s="877"/>
      <c r="R3131" s="420"/>
      <c r="T3131" s="399">
        <v>1</v>
      </c>
    </row>
    <row r="3132" spans="1:20">
      <c r="A3132" s="749">
        <v>3262</v>
      </c>
      <c r="B3132" s="100">
        <v>367.9</v>
      </c>
      <c r="C3132" s="713"/>
      <c r="D3132" s="713" t="s">
        <v>9286</v>
      </c>
      <c r="E3132" s="425" t="s">
        <v>9287</v>
      </c>
      <c r="F3132" s="425" t="s">
        <v>9288</v>
      </c>
      <c r="G3132" s="425" t="s">
        <v>9289</v>
      </c>
      <c r="H3132" s="425" t="s">
        <v>9290</v>
      </c>
      <c r="I3132" s="425" t="s">
        <v>9291</v>
      </c>
      <c r="J3132" s="425"/>
      <c r="K3132" s="426"/>
      <c r="L3132" s="427" t="s">
        <v>8349</v>
      </c>
      <c r="M3132" s="424">
        <v>39436</v>
      </c>
      <c r="N3132" s="424">
        <v>43976</v>
      </c>
      <c r="O3132" s="896" t="s">
        <v>9285</v>
      </c>
      <c r="P3132" s="900"/>
      <c r="Q3132" s="419"/>
      <c r="R3132" s="420"/>
      <c r="T3132" s="399">
        <v>1</v>
      </c>
    </row>
    <row r="3133" spans="1:20">
      <c r="A3133" s="749">
        <v>3263</v>
      </c>
      <c r="B3133" s="100">
        <v>367.7</v>
      </c>
      <c r="C3133" s="713"/>
      <c r="D3133" s="713" t="s">
        <v>9292</v>
      </c>
      <c r="E3133" s="425" t="s">
        <v>9293</v>
      </c>
      <c r="F3133" s="425" t="s">
        <v>9294</v>
      </c>
      <c r="G3133" s="425" t="s">
        <v>9295</v>
      </c>
      <c r="H3133" s="425" t="s">
        <v>9296</v>
      </c>
      <c r="I3133" s="425" t="s">
        <v>9297</v>
      </c>
      <c r="J3133" s="425"/>
      <c r="K3133" s="426"/>
      <c r="L3133" s="427" t="s">
        <v>9278</v>
      </c>
      <c r="M3133" s="424">
        <v>41690</v>
      </c>
      <c r="N3133" s="424">
        <v>43976</v>
      </c>
      <c r="O3133" s="896" t="s">
        <v>9285</v>
      </c>
      <c r="P3133" s="900"/>
      <c r="Q3133" s="419"/>
      <c r="R3133" s="420"/>
      <c r="T3133" s="399">
        <v>1</v>
      </c>
    </row>
    <row r="3134" spans="1:20">
      <c r="A3134" s="749">
        <v>3264</v>
      </c>
      <c r="B3134" s="100">
        <v>361</v>
      </c>
      <c r="C3134" s="713"/>
      <c r="D3134" s="713" t="s">
        <v>9298</v>
      </c>
      <c r="E3134" s="425" t="s">
        <v>9299</v>
      </c>
      <c r="F3134" s="425" t="s">
        <v>9300</v>
      </c>
      <c r="G3134" s="425" t="s">
        <v>9301</v>
      </c>
      <c r="H3134" s="425" t="s">
        <v>9302</v>
      </c>
      <c r="I3134" s="425" t="s">
        <v>9303</v>
      </c>
      <c r="J3134" s="425"/>
      <c r="K3134" s="426"/>
      <c r="L3134" s="926" t="s">
        <v>8349</v>
      </c>
      <c r="M3134" s="424">
        <v>43301</v>
      </c>
      <c r="N3134" s="424">
        <v>43976</v>
      </c>
      <c r="O3134" s="896" t="s">
        <v>9285</v>
      </c>
      <c r="P3134" s="900"/>
      <c r="Q3134" s="419"/>
      <c r="R3134" s="420"/>
      <c r="T3134" s="399">
        <v>1</v>
      </c>
    </row>
    <row r="3135" spans="1:20">
      <c r="A3135" s="749">
        <v>3265</v>
      </c>
      <c r="B3135" s="100">
        <v>367.1</v>
      </c>
      <c r="C3135" s="713"/>
      <c r="D3135" s="713" t="s">
        <v>9304</v>
      </c>
      <c r="E3135" s="425" t="s">
        <v>9305</v>
      </c>
      <c r="F3135" s="425" t="s">
        <v>9306</v>
      </c>
      <c r="G3135" s="425" t="s">
        <v>9307</v>
      </c>
      <c r="H3135" s="425" t="s">
        <v>2291</v>
      </c>
      <c r="I3135" s="425" t="s">
        <v>7090</v>
      </c>
      <c r="J3135" s="425"/>
      <c r="K3135" s="426"/>
      <c r="L3135" s="427" t="s">
        <v>8689</v>
      </c>
      <c r="M3135" s="424">
        <v>43850</v>
      </c>
      <c r="N3135" s="424">
        <v>43990</v>
      </c>
      <c r="O3135" s="425" t="s">
        <v>9267</v>
      </c>
      <c r="P3135" s="900"/>
      <c r="Q3135" s="419"/>
      <c r="R3135" s="420"/>
      <c r="T3135" s="399">
        <v>1</v>
      </c>
    </row>
    <row r="3136" spans="1:20">
      <c r="A3136" s="749">
        <v>3266</v>
      </c>
      <c r="B3136" s="100">
        <v>367.3</v>
      </c>
      <c r="C3136" s="713"/>
      <c r="D3136" s="713" t="s">
        <v>9308</v>
      </c>
      <c r="E3136" s="425" t="s">
        <v>9309</v>
      </c>
      <c r="F3136" s="425" t="s">
        <v>9310</v>
      </c>
      <c r="G3136" s="425" t="s">
        <v>9311</v>
      </c>
      <c r="H3136" s="425" t="s">
        <v>9312</v>
      </c>
      <c r="I3136" s="425">
        <v>1</v>
      </c>
      <c r="J3136" s="425"/>
      <c r="K3136" s="426"/>
      <c r="L3136" s="427"/>
      <c r="M3136" s="424" t="s">
        <v>9308</v>
      </c>
      <c r="N3136" s="424">
        <v>43990</v>
      </c>
      <c r="O3136" s="425" t="s">
        <v>9313</v>
      </c>
      <c r="P3136" s="900"/>
      <c r="Q3136" s="419"/>
      <c r="R3136" s="420"/>
      <c r="T3136" s="399">
        <v>1</v>
      </c>
    </row>
    <row r="3137" spans="1:20">
      <c r="A3137" s="749">
        <v>3267</v>
      </c>
      <c r="B3137" s="100">
        <v>914</v>
      </c>
      <c r="C3137" s="713"/>
      <c r="D3137" s="713" t="s">
        <v>9314</v>
      </c>
      <c r="E3137" s="425" t="s">
        <v>9315</v>
      </c>
      <c r="F3137" s="425" t="s">
        <v>9316</v>
      </c>
      <c r="G3137" s="425" t="s">
        <v>9317</v>
      </c>
      <c r="H3137" s="425" t="s">
        <v>9318</v>
      </c>
      <c r="I3137" s="425" t="s">
        <v>6130</v>
      </c>
      <c r="J3137" s="425"/>
      <c r="K3137" s="426"/>
      <c r="L3137" s="427" t="s">
        <v>8349</v>
      </c>
      <c r="M3137" s="424">
        <v>43840</v>
      </c>
      <c r="N3137" s="424">
        <v>43997</v>
      </c>
      <c r="O3137" s="425" t="s">
        <v>7730</v>
      </c>
      <c r="P3137" s="900"/>
      <c r="Q3137" s="419"/>
      <c r="R3137" s="420"/>
      <c r="T3137" s="399">
        <v>1</v>
      </c>
    </row>
    <row r="3138" spans="1:20">
      <c r="A3138" s="749">
        <v>3268</v>
      </c>
      <c r="B3138" s="100">
        <v>367.7</v>
      </c>
      <c r="C3138" s="713"/>
      <c r="D3138" s="713" t="s">
        <v>9319</v>
      </c>
      <c r="E3138" s="425" t="s">
        <v>9320</v>
      </c>
      <c r="F3138" s="425" t="s">
        <v>9321</v>
      </c>
      <c r="G3138" s="425" t="s">
        <v>9322</v>
      </c>
      <c r="H3138" s="425" t="s">
        <v>134</v>
      </c>
      <c r="I3138" s="425" t="s">
        <v>9323</v>
      </c>
      <c r="J3138" s="425"/>
      <c r="K3138" s="426"/>
      <c r="L3138" s="427" t="s">
        <v>8689</v>
      </c>
      <c r="M3138" s="424">
        <v>43819</v>
      </c>
      <c r="N3138" s="424">
        <v>43997</v>
      </c>
      <c r="O3138" s="425" t="s">
        <v>7730</v>
      </c>
      <c r="P3138" s="900"/>
      <c r="Q3138" s="419"/>
      <c r="R3138" s="420"/>
      <c r="T3138" s="399">
        <v>1</v>
      </c>
    </row>
    <row r="3139" spans="1:20">
      <c r="A3139" s="749">
        <v>3269</v>
      </c>
      <c r="B3139" s="100">
        <v>361.4</v>
      </c>
      <c r="C3139" s="713"/>
      <c r="D3139" s="713" t="s">
        <v>9324</v>
      </c>
      <c r="E3139" s="425" t="s">
        <v>9325</v>
      </c>
      <c r="F3139" s="425" t="s">
        <v>9326</v>
      </c>
      <c r="G3139" s="425" t="s">
        <v>9327</v>
      </c>
      <c r="H3139" s="425" t="s">
        <v>9328</v>
      </c>
      <c r="I3139" s="425" t="s">
        <v>825</v>
      </c>
      <c r="J3139" s="425"/>
      <c r="K3139" s="426"/>
      <c r="L3139" s="427" t="s">
        <v>8689</v>
      </c>
      <c r="M3139" s="424">
        <v>43830</v>
      </c>
      <c r="N3139" s="424">
        <v>43997</v>
      </c>
      <c r="O3139" s="425" t="s">
        <v>7730</v>
      </c>
      <c r="P3139" s="900"/>
      <c r="Q3139" s="419"/>
      <c r="R3139" s="420"/>
      <c r="T3139" s="399">
        <v>1</v>
      </c>
    </row>
    <row r="3140" spans="1:20" ht="27">
      <c r="A3140" s="749">
        <v>3270</v>
      </c>
      <c r="B3140" s="100">
        <v>369.3</v>
      </c>
      <c r="C3140" s="713"/>
      <c r="D3140" s="713" t="s">
        <v>9329</v>
      </c>
      <c r="E3140" s="864" t="s">
        <v>9330</v>
      </c>
      <c r="F3140" s="864" t="s">
        <v>9331</v>
      </c>
      <c r="G3140" s="425" t="s">
        <v>9332</v>
      </c>
      <c r="H3140" s="425" t="s">
        <v>9333</v>
      </c>
      <c r="I3140" s="425" t="s">
        <v>8670</v>
      </c>
      <c r="J3140" s="425"/>
      <c r="K3140" s="426"/>
      <c r="L3140" s="427" t="s">
        <v>8689</v>
      </c>
      <c r="M3140" s="424">
        <v>42787</v>
      </c>
      <c r="N3140" s="424">
        <v>43997</v>
      </c>
      <c r="O3140" s="425" t="s">
        <v>7730</v>
      </c>
      <c r="P3140" s="900"/>
      <c r="Q3140" s="419"/>
      <c r="R3140" s="420"/>
      <c r="T3140" s="399">
        <v>1</v>
      </c>
    </row>
    <row r="3141" spans="1:20">
      <c r="A3141" s="749">
        <v>3271</v>
      </c>
      <c r="B3141" s="100">
        <v>913</v>
      </c>
      <c r="C3141" s="713"/>
      <c r="D3141" s="713" t="s">
        <v>9095</v>
      </c>
      <c r="E3141" s="425" t="s">
        <v>9334</v>
      </c>
      <c r="F3141" s="425" t="s">
        <v>9335</v>
      </c>
      <c r="G3141" s="425" t="s">
        <v>9336</v>
      </c>
      <c r="H3141" s="425" t="s">
        <v>9337</v>
      </c>
      <c r="I3141" s="425" t="s">
        <v>9338</v>
      </c>
      <c r="J3141" s="425"/>
      <c r="K3141" s="426"/>
      <c r="L3141" s="427" t="s">
        <v>8729</v>
      </c>
      <c r="M3141" s="424">
        <v>43342</v>
      </c>
      <c r="N3141" s="424">
        <v>43997</v>
      </c>
      <c r="O3141" s="425" t="s">
        <v>7730</v>
      </c>
      <c r="P3141" s="900"/>
      <c r="Q3141" s="419"/>
      <c r="R3141" s="420"/>
      <c r="T3141" s="399">
        <v>1</v>
      </c>
    </row>
    <row r="3142" spans="1:20">
      <c r="A3142" s="749">
        <v>3272</v>
      </c>
      <c r="B3142" s="100">
        <v>910.2</v>
      </c>
      <c r="C3142" s="713"/>
      <c r="D3142" s="713" t="s">
        <v>9339</v>
      </c>
      <c r="E3142" s="425" t="s">
        <v>9340</v>
      </c>
      <c r="F3142" s="425" t="s">
        <v>9341</v>
      </c>
      <c r="G3142" s="425" t="s">
        <v>9342</v>
      </c>
      <c r="H3142" s="425" t="s">
        <v>9343</v>
      </c>
      <c r="I3142" s="425" t="s">
        <v>9344</v>
      </c>
      <c r="J3142" s="425"/>
      <c r="K3142" s="426"/>
      <c r="L3142" s="427" t="s">
        <v>8526</v>
      </c>
      <c r="M3142" s="424">
        <v>43484</v>
      </c>
      <c r="N3142" s="424">
        <v>43997</v>
      </c>
      <c r="O3142" s="425" t="s">
        <v>7730</v>
      </c>
      <c r="P3142" s="900"/>
      <c r="Q3142" s="419"/>
      <c r="R3142" s="420"/>
      <c r="T3142" s="399">
        <v>1</v>
      </c>
    </row>
    <row r="3143" spans="1:20">
      <c r="A3143" s="749">
        <v>3273</v>
      </c>
      <c r="B3143" s="100">
        <v>590</v>
      </c>
      <c r="C3143" s="713"/>
      <c r="D3143" s="713" t="s">
        <v>9345</v>
      </c>
      <c r="E3143" s="425" t="s">
        <v>9346</v>
      </c>
      <c r="F3143" s="425" t="s">
        <v>9347</v>
      </c>
      <c r="G3143" s="425" t="s">
        <v>9348</v>
      </c>
      <c r="H3143" s="425" t="s">
        <v>9349</v>
      </c>
      <c r="I3143" s="425" t="s">
        <v>230</v>
      </c>
      <c r="J3143" s="425"/>
      <c r="K3143" s="426"/>
      <c r="L3143" s="427" t="s">
        <v>8729</v>
      </c>
      <c r="M3143" s="424">
        <v>43675</v>
      </c>
      <c r="N3143" s="424">
        <v>43997</v>
      </c>
      <c r="O3143" s="425" t="s">
        <v>7730</v>
      </c>
      <c r="P3143" s="900"/>
      <c r="Q3143" s="419"/>
      <c r="R3143" s="420"/>
      <c r="T3143" s="399">
        <v>1</v>
      </c>
    </row>
    <row r="3144" spans="1:20">
      <c r="A3144" s="749">
        <v>3274</v>
      </c>
      <c r="B3144" s="430" t="s">
        <v>3002</v>
      </c>
      <c r="C3144" s="713"/>
      <c r="D3144" s="713" t="s">
        <v>9350</v>
      </c>
      <c r="E3144" s="425" t="s">
        <v>9351</v>
      </c>
      <c r="F3144" s="425" t="s">
        <v>9352</v>
      </c>
      <c r="G3144" s="425" t="s">
        <v>9342</v>
      </c>
      <c r="H3144" s="425" t="s">
        <v>9343</v>
      </c>
      <c r="I3144" s="425" t="s">
        <v>894</v>
      </c>
      <c r="J3144" s="425"/>
      <c r="K3144" s="426"/>
      <c r="L3144" s="427" t="s">
        <v>8526</v>
      </c>
      <c r="M3144" s="424">
        <v>43886</v>
      </c>
      <c r="N3144" s="424">
        <v>43997</v>
      </c>
      <c r="O3144" s="425" t="s">
        <v>7730</v>
      </c>
      <c r="P3144" s="900"/>
      <c r="Q3144" s="419"/>
      <c r="R3144" s="420"/>
      <c r="T3144" s="399">
        <v>1</v>
      </c>
    </row>
    <row r="3145" spans="1:20">
      <c r="A3145" s="749">
        <v>3275</v>
      </c>
      <c r="B3145" s="100">
        <v>367.3</v>
      </c>
      <c r="C3145" s="713"/>
      <c r="D3145" s="713" t="s">
        <v>9324</v>
      </c>
      <c r="E3145" s="425" t="s">
        <v>9353</v>
      </c>
      <c r="F3145" s="425" t="s">
        <v>9354</v>
      </c>
      <c r="G3145" s="425" t="s">
        <v>9355</v>
      </c>
      <c r="H3145" s="425" t="s">
        <v>9356</v>
      </c>
      <c r="I3145" s="425" t="s">
        <v>2424</v>
      </c>
      <c r="J3145" s="425"/>
      <c r="K3145" s="426"/>
      <c r="L3145" s="427" t="s">
        <v>8349</v>
      </c>
      <c r="M3145" s="424">
        <v>43830</v>
      </c>
      <c r="N3145" s="424">
        <v>43997</v>
      </c>
      <c r="O3145" s="425" t="s">
        <v>7730</v>
      </c>
      <c r="P3145" s="900"/>
      <c r="Q3145" s="419"/>
      <c r="R3145" s="420"/>
      <c r="T3145" s="399">
        <v>1</v>
      </c>
    </row>
    <row r="3146" spans="1:20">
      <c r="A3146" s="749">
        <v>3276</v>
      </c>
      <c r="B3146" s="100">
        <v>379.9</v>
      </c>
      <c r="C3146" s="713"/>
      <c r="D3146" s="713" t="s">
        <v>9357</v>
      </c>
      <c r="E3146" s="425" t="s">
        <v>9358</v>
      </c>
      <c r="F3146" s="425" t="s">
        <v>9359</v>
      </c>
      <c r="G3146" s="425" t="s">
        <v>9360</v>
      </c>
      <c r="H3146" s="425" t="s">
        <v>9361</v>
      </c>
      <c r="I3146" s="425" t="s">
        <v>8926</v>
      </c>
      <c r="J3146" s="425"/>
      <c r="K3146" s="426"/>
      <c r="L3146" s="427" t="s">
        <v>8349</v>
      </c>
      <c r="M3146" s="424">
        <v>43893</v>
      </c>
      <c r="N3146" s="424">
        <v>43997</v>
      </c>
      <c r="O3146" s="425" t="s">
        <v>7730</v>
      </c>
      <c r="P3146" s="900"/>
      <c r="Q3146" s="419"/>
      <c r="R3146" s="420"/>
      <c r="T3146" s="399">
        <v>1</v>
      </c>
    </row>
    <row r="3147" spans="1:20">
      <c r="A3147" s="749">
        <v>3277</v>
      </c>
      <c r="B3147" s="100">
        <v>379.9</v>
      </c>
      <c r="C3147" s="713"/>
      <c r="D3147" s="713" t="s">
        <v>9362</v>
      </c>
      <c r="E3147" s="425" t="s">
        <v>9363</v>
      </c>
      <c r="F3147" s="425" t="s">
        <v>9364</v>
      </c>
      <c r="G3147" s="425" t="s">
        <v>9365</v>
      </c>
      <c r="H3147" s="425" t="s">
        <v>9366</v>
      </c>
      <c r="I3147" s="425" t="s">
        <v>9367</v>
      </c>
      <c r="J3147" s="425"/>
      <c r="K3147" s="426"/>
      <c r="L3147" s="427" t="s">
        <v>8349</v>
      </c>
      <c r="M3147" s="424">
        <v>43574</v>
      </c>
      <c r="N3147" s="424">
        <v>43997</v>
      </c>
      <c r="O3147" s="425" t="s">
        <v>7730</v>
      </c>
      <c r="P3147" s="900"/>
      <c r="Q3147" s="419"/>
      <c r="R3147" s="420"/>
      <c r="T3147" s="399">
        <v>1</v>
      </c>
    </row>
    <row r="3148" spans="1:20">
      <c r="A3148" s="749">
        <v>3278</v>
      </c>
      <c r="B3148" s="100">
        <v>367.9</v>
      </c>
      <c r="C3148" s="713"/>
      <c r="D3148" s="713" t="s">
        <v>9304</v>
      </c>
      <c r="E3148" s="425" t="s">
        <v>9368</v>
      </c>
      <c r="F3148" s="425" t="s">
        <v>9369</v>
      </c>
      <c r="G3148" s="425" t="s">
        <v>9092</v>
      </c>
      <c r="H3148" s="425" t="s">
        <v>9093</v>
      </c>
      <c r="I3148" s="425" t="s">
        <v>4096</v>
      </c>
      <c r="J3148" s="425"/>
      <c r="K3148" s="426"/>
      <c r="L3148" s="427" t="s">
        <v>8349</v>
      </c>
      <c r="M3148" s="424">
        <v>43850</v>
      </c>
      <c r="N3148" s="424">
        <v>43997</v>
      </c>
      <c r="O3148" s="425" t="s">
        <v>7730</v>
      </c>
      <c r="P3148" s="900"/>
      <c r="Q3148" s="419"/>
      <c r="R3148" s="420"/>
      <c r="T3148" s="399">
        <v>1</v>
      </c>
    </row>
    <row r="3149" spans="1:20">
      <c r="A3149" s="749">
        <v>3279</v>
      </c>
      <c r="B3149" s="100">
        <v>367.9</v>
      </c>
      <c r="C3149" s="713"/>
      <c r="D3149" s="713" t="s">
        <v>9370</v>
      </c>
      <c r="E3149" s="425" t="s">
        <v>9371</v>
      </c>
      <c r="F3149" s="425" t="s">
        <v>9372</v>
      </c>
      <c r="G3149" s="425" t="s">
        <v>9373</v>
      </c>
      <c r="H3149" s="425" t="s">
        <v>9374</v>
      </c>
      <c r="I3149" s="425" t="s">
        <v>4647</v>
      </c>
      <c r="J3149" s="425"/>
      <c r="K3149" s="426"/>
      <c r="L3149" s="427" t="s">
        <v>8526</v>
      </c>
      <c r="M3149" s="424">
        <v>43363</v>
      </c>
      <c r="N3149" s="424">
        <v>43997</v>
      </c>
      <c r="O3149" s="425" t="s">
        <v>7730</v>
      </c>
      <c r="P3149" s="900"/>
      <c r="Q3149" s="419"/>
      <c r="R3149" s="420"/>
      <c r="T3149" s="399">
        <v>1</v>
      </c>
    </row>
    <row r="3150" spans="1:20">
      <c r="A3150" s="749">
        <v>3280</v>
      </c>
      <c r="B3150" s="100">
        <v>329</v>
      </c>
      <c r="C3150" s="713"/>
      <c r="D3150" s="713" t="s">
        <v>9375</v>
      </c>
      <c r="E3150" s="425" t="s">
        <v>9376</v>
      </c>
      <c r="F3150" s="425" t="s">
        <v>9377</v>
      </c>
      <c r="G3150" s="425" t="s">
        <v>9378</v>
      </c>
      <c r="H3150" s="425" t="s">
        <v>9379</v>
      </c>
      <c r="I3150" s="425" t="s">
        <v>9380</v>
      </c>
      <c r="J3150" s="425"/>
      <c r="K3150" s="426"/>
      <c r="L3150" s="427" t="s">
        <v>8526</v>
      </c>
      <c r="M3150" s="424">
        <v>42170</v>
      </c>
      <c r="N3150" s="424">
        <v>43997</v>
      </c>
      <c r="O3150" s="425" t="s">
        <v>7730</v>
      </c>
      <c r="P3150" s="900"/>
      <c r="Q3150" s="419"/>
      <c r="R3150" s="420"/>
      <c r="T3150" s="399">
        <v>1</v>
      </c>
    </row>
    <row r="3151" spans="1:20">
      <c r="A3151" s="749">
        <v>3281</v>
      </c>
      <c r="B3151" s="100">
        <v>809</v>
      </c>
      <c r="C3151" s="713"/>
      <c r="D3151" s="713" t="s">
        <v>9381</v>
      </c>
      <c r="E3151" s="425" t="s">
        <v>9382</v>
      </c>
      <c r="F3151" s="425" t="s">
        <v>9383</v>
      </c>
      <c r="G3151" s="425" t="s">
        <v>9384</v>
      </c>
      <c r="H3151" s="425" t="s">
        <v>9385</v>
      </c>
      <c r="I3151" s="425" t="s">
        <v>9380</v>
      </c>
      <c r="J3151" s="425"/>
      <c r="K3151" s="426"/>
      <c r="L3151" s="427" t="s">
        <v>8526</v>
      </c>
      <c r="M3151" s="424">
        <v>43261</v>
      </c>
      <c r="N3151" s="424">
        <v>43997</v>
      </c>
      <c r="O3151" s="425" t="s">
        <v>7730</v>
      </c>
      <c r="P3151" s="900"/>
      <c r="Q3151" s="419"/>
      <c r="R3151" s="420"/>
      <c r="T3151" s="399">
        <v>1</v>
      </c>
    </row>
    <row r="3152" spans="1:20">
      <c r="A3152" s="749">
        <v>3282</v>
      </c>
      <c r="B3152" s="100">
        <v>366</v>
      </c>
      <c r="C3152" s="713"/>
      <c r="D3152" s="713" t="s">
        <v>9386</v>
      </c>
      <c r="E3152" s="425" t="s">
        <v>9387</v>
      </c>
      <c r="F3152" s="425" t="s">
        <v>9388</v>
      </c>
      <c r="G3152" s="425" t="s">
        <v>9389</v>
      </c>
      <c r="H3152" s="425" t="s">
        <v>9390</v>
      </c>
      <c r="I3152" s="425" t="s">
        <v>9391</v>
      </c>
      <c r="J3152" s="425"/>
      <c r="K3152" s="426"/>
      <c r="L3152" s="427" t="s">
        <v>9392</v>
      </c>
      <c r="M3152" s="424">
        <v>43710</v>
      </c>
      <c r="N3152" s="424">
        <v>44004</v>
      </c>
      <c r="O3152" s="425" t="s">
        <v>7730</v>
      </c>
      <c r="P3152" s="900"/>
      <c r="Q3152" s="419"/>
      <c r="R3152" s="420"/>
      <c r="T3152" s="399">
        <v>1</v>
      </c>
    </row>
    <row r="3153" spans="1:20">
      <c r="A3153" s="749">
        <v>3283</v>
      </c>
      <c r="B3153" s="100">
        <v>369.3</v>
      </c>
      <c r="C3153" s="713"/>
      <c r="D3153" s="713" t="s">
        <v>9393</v>
      </c>
      <c r="E3153" s="425" t="s">
        <v>9394</v>
      </c>
      <c r="F3153" s="425" t="s">
        <v>9395</v>
      </c>
      <c r="G3153" s="425" t="s">
        <v>9396</v>
      </c>
      <c r="H3153" s="425" t="s">
        <v>9397</v>
      </c>
      <c r="I3153" s="425" t="s">
        <v>4202</v>
      </c>
      <c r="J3153" s="425"/>
      <c r="K3153" s="426"/>
      <c r="L3153" s="427" t="s">
        <v>9278</v>
      </c>
      <c r="M3153" s="424">
        <v>43809</v>
      </c>
      <c r="N3153" s="424">
        <v>44004</v>
      </c>
      <c r="O3153" s="425" t="s">
        <v>7730</v>
      </c>
      <c r="P3153" s="900"/>
      <c r="Q3153" s="419"/>
      <c r="R3153" s="420"/>
      <c r="T3153" s="399">
        <v>1</v>
      </c>
    </row>
    <row r="3154" spans="1:20">
      <c r="A3154" s="749">
        <v>3284</v>
      </c>
      <c r="B3154" s="430" t="s">
        <v>3002</v>
      </c>
      <c r="C3154" s="713"/>
      <c r="D3154" s="713" t="s">
        <v>9398</v>
      </c>
      <c r="E3154" s="425" t="s">
        <v>9399</v>
      </c>
      <c r="F3154" s="425" t="s">
        <v>9400</v>
      </c>
      <c r="G3154" s="425" t="s">
        <v>9401</v>
      </c>
      <c r="H3154" s="425" t="s">
        <v>9402</v>
      </c>
      <c r="I3154" s="425" t="s">
        <v>8171</v>
      </c>
      <c r="J3154" s="425"/>
      <c r="K3154" s="426"/>
      <c r="L3154" s="427" t="s">
        <v>8349</v>
      </c>
      <c r="M3154" s="424">
        <v>43922</v>
      </c>
      <c r="N3154" s="424">
        <v>44012</v>
      </c>
      <c r="O3154" s="425" t="s">
        <v>2782</v>
      </c>
      <c r="P3154" s="900"/>
      <c r="Q3154" s="419"/>
      <c r="R3154" s="420"/>
      <c r="T3154" s="399">
        <v>1</v>
      </c>
    </row>
    <row r="3155" spans="1:20">
      <c r="A3155" s="749">
        <v>3285</v>
      </c>
      <c r="B3155" s="100">
        <v>392</v>
      </c>
      <c r="C3155" s="713"/>
      <c r="D3155" s="713" t="s">
        <v>9179</v>
      </c>
      <c r="E3155" s="425" t="s">
        <v>9180</v>
      </c>
      <c r="F3155" s="425" t="s">
        <v>9181</v>
      </c>
      <c r="G3155" s="425" t="s">
        <v>9182</v>
      </c>
      <c r="H3155" s="425" t="s">
        <v>9183</v>
      </c>
      <c r="I3155" s="425" t="s">
        <v>9184</v>
      </c>
      <c r="J3155" s="425"/>
      <c r="K3155" s="426"/>
      <c r="L3155" s="427" t="s">
        <v>8729</v>
      </c>
      <c r="M3155" s="424">
        <v>36229</v>
      </c>
      <c r="N3155" s="424">
        <v>44019</v>
      </c>
      <c r="O3155" s="425" t="s">
        <v>2782</v>
      </c>
      <c r="P3155" s="900"/>
      <c r="Q3155" s="419"/>
      <c r="R3155" s="420"/>
      <c r="T3155" s="399">
        <v>1</v>
      </c>
    </row>
    <row r="3156" spans="1:20">
      <c r="A3156" s="749">
        <v>3286</v>
      </c>
      <c r="B3156" s="100">
        <v>392</v>
      </c>
      <c r="C3156" s="713"/>
      <c r="D3156" s="713" t="s">
        <v>9403</v>
      </c>
      <c r="E3156" s="425" t="s">
        <v>9404</v>
      </c>
      <c r="F3156" s="425" t="s">
        <v>9405</v>
      </c>
      <c r="G3156" s="425" t="s">
        <v>9406</v>
      </c>
      <c r="H3156" s="425" t="s">
        <v>9407</v>
      </c>
      <c r="I3156" s="425" t="s">
        <v>91</v>
      </c>
      <c r="J3156" s="425"/>
      <c r="K3156" s="426"/>
      <c r="L3156" s="427" t="s">
        <v>9408</v>
      </c>
      <c r="M3156" s="424">
        <v>43560</v>
      </c>
      <c r="N3156" s="424">
        <v>44019</v>
      </c>
      <c r="O3156" s="425" t="s">
        <v>2782</v>
      </c>
      <c r="P3156" s="900"/>
      <c r="Q3156" s="419"/>
      <c r="R3156" s="420"/>
      <c r="T3156" s="399">
        <v>1</v>
      </c>
    </row>
    <row r="3157" spans="1:20">
      <c r="A3157" s="749">
        <v>3287</v>
      </c>
      <c r="B3157" s="100">
        <v>392</v>
      </c>
      <c r="C3157" s="713"/>
      <c r="D3157" s="713" t="s">
        <v>9350</v>
      </c>
      <c r="E3157" s="425" t="s">
        <v>9409</v>
      </c>
      <c r="F3157" s="425" t="s">
        <v>9410</v>
      </c>
      <c r="G3157" s="425" t="s">
        <v>9411</v>
      </c>
      <c r="H3157" s="425" t="s">
        <v>9412</v>
      </c>
      <c r="I3157" s="425" t="s">
        <v>7011</v>
      </c>
      <c r="J3157" s="425"/>
      <c r="K3157" s="426"/>
      <c r="L3157" s="427" t="s">
        <v>9413</v>
      </c>
      <c r="M3157" s="424">
        <v>43886</v>
      </c>
      <c r="N3157" s="424">
        <v>44019</v>
      </c>
      <c r="O3157" s="425" t="s">
        <v>2782</v>
      </c>
      <c r="P3157" s="900"/>
      <c r="Q3157" s="419"/>
      <c r="R3157" s="420"/>
      <c r="T3157" s="399">
        <v>1</v>
      </c>
    </row>
    <row r="3158" spans="1:20">
      <c r="A3158" s="749">
        <v>3288</v>
      </c>
      <c r="B3158" s="100">
        <v>392</v>
      </c>
      <c r="C3158" s="713"/>
      <c r="D3158" s="713" t="s">
        <v>9414</v>
      </c>
      <c r="E3158" s="425" t="s">
        <v>9415</v>
      </c>
      <c r="F3158" s="425" t="s">
        <v>9416</v>
      </c>
      <c r="G3158" s="425" t="s">
        <v>9417</v>
      </c>
      <c r="H3158" s="425" t="s">
        <v>9418</v>
      </c>
      <c r="I3158" s="425" t="s">
        <v>4597</v>
      </c>
      <c r="J3158" s="425"/>
      <c r="K3158" s="426"/>
      <c r="L3158" s="427" t="s">
        <v>8689</v>
      </c>
      <c r="M3158" s="424">
        <v>44022</v>
      </c>
      <c r="N3158" s="424">
        <v>44027</v>
      </c>
      <c r="O3158" s="425" t="s">
        <v>2782</v>
      </c>
      <c r="P3158" s="900"/>
      <c r="Q3158" s="419"/>
      <c r="R3158" s="420"/>
      <c r="T3158" s="399">
        <v>1</v>
      </c>
    </row>
    <row r="3159" spans="1:20">
      <c r="A3159" s="749">
        <v>3289</v>
      </c>
      <c r="B3159" s="100">
        <v>146</v>
      </c>
      <c r="C3159" s="713"/>
      <c r="D3159" s="713" t="s">
        <v>9419</v>
      </c>
      <c r="E3159" s="425" t="s">
        <v>9420</v>
      </c>
      <c r="F3159" s="425" t="s">
        <v>9421</v>
      </c>
      <c r="G3159" s="425" t="s">
        <v>9422</v>
      </c>
      <c r="H3159" s="425" t="s">
        <v>9423</v>
      </c>
      <c r="I3159" s="425" t="s">
        <v>5129</v>
      </c>
      <c r="J3159" s="425"/>
      <c r="K3159" s="426"/>
      <c r="L3159" s="427" t="s">
        <v>8689</v>
      </c>
      <c r="M3159" s="424">
        <v>42625</v>
      </c>
      <c r="N3159" s="424">
        <v>44081</v>
      </c>
      <c r="O3159" s="425" t="s">
        <v>9424</v>
      </c>
      <c r="P3159" s="900"/>
      <c r="Q3159" s="419"/>
      <c r="R3159" s="420"/>
      <c r="T3159" s="399">
        <v>1</v>
      </c>
    </row>
    <row r="3160" spans="1:20">
      <c r="A3160" s="749">
        <v>3290</v>
      </c>
      <c r="B3160" s="100">
        <v>392</v>
      </c>
      <c r="C3160" s="713"/>
      <c r="D3160" s="713" t="s">
        <v>9425</v>
      </c>
      <c r="E3160" s="425" t="s">
        <v>9426</v>
      </c>
      <c r="F3160" s="425" t="s">
        <v>9427</v>
      </c>
      <c r="G3160" s="425" t="s">
        <v>9428</v>
      </c>
      <c r="H3160" s="425" t="s">
        <v>9429</v>
      </c>
      <c r="I3160" s="425" t="s">
        <v>9430</v>
      </c>
      <c r="J3160" s="425"/>
      <c r="K3160" s="426"/>
      <c r="L3160" s="427" t="s">
        <v>8349</v>
      </c>
      <c r="M3160" s="424">
        <v>34926</v>
      </c>
      <c r="N3160" s="424">
        <v>44088</v>
      </c>
      <c r="O3160" s="425" t="s">
        <v>6894</v>
      </c>
      <c r="P3160" s="900"/>
      <c r="Q3160" s="419"/>
      <c r="R3160" s="420"/>
      <c r="T3160" s="399">
        <v>1</v>
      </c>
    </row>
    <row r="3161" spans="1:20">
      <c r="A3161" s="749">
        <v>3291</v>
      </c>
      <c r="B3161" s="100">
        <v>914</v>
      </c>
      <c r="C3161" s="713"/>
      <c r="D3161" s="713" t="s">
        <v>9431</v>
      </c>
      <c r="E3161" s="425" t="s">
        <v>9432</v>
      </c>
      <c r="F3161" s="425" t="s">
        <v>9433</v>
      </c>
      <c r="G3161" s="425" t="s">
        <v>9434</v>
      </c>
      <c r="H3161" s="425" t="s">
        <v>9435</v>
      </c>
      <c r="I3161" s="425" t="s">
        <v>5441</v>
      </c>
      <c r="J3161" s="425"/>
      <c r="K3161" s="426"/>
      <c r="L3161" s="427" t="s">
        <v>8689</v>
      </c>
      <c r="M3161" s="424">
        <v>43612</v>
      </c>
      <c r="N3161" s="424">
        <v>44089</v>
      </c>
      <c r="O3161" s="425" t="s">
        <v>9436</v>
      </c>
      <c r="P3161" s="900"/>
      <c r="Q3161" s="419"/>
      <c r="R3161" s="420"/>
      <c r="T3161" s="399">
        <v>1</v>
      </c>
    </row>
    <row r="3162" spans="1:20">
      <c r="A3162" s="749">
        <v>3292</v>
      </c>
      <c r="B3162" s="100">
        <v>914</v>
      </c>
      <c r="C3162" s="713"/>
      <c r="D3162" s="713" t="s">
        <v>9319</v>
      </c>
      <c r="E3162" s="425" t="s">
        <v>9437</v>
      </c>
      <c r="F3162" s="425" t="s">
        <v>9438</v>
      </c>
      <c r="G3162" s="425" t="s">
        <v>9439</v>
      </c>
      <c r="H3162" s="425" t="s">
        <v>9440</v>
      </c>
      <c r="I3162" s="425" t="s">
        <v>999</v>
      </c>
      <c r="J3162" s="425"/>
      <c r="K3162" s="426"/>
      <c r="L3162" s="427" t="s">
        <v>9278</v>
      </c>
      <c r="M3162" s="424">
        <v>43819</v>
      </c>
      <c r="N3162" s="424">
        <v>44089</v>
      </c>
      <c r="O3162" s="425" t="s">
        <v>9436</v>
      </c>
      <c r="P3162" s="900"/>
      <c r="Q3162" s="419"/>
      <c r="R3162" s="420"/>
      <c r="T3162" s="399">
        <v>1</v>
      </c>
    </row>
    <row r="3163" spans="1:20">
      <c r="A3163" s="749">
        <v>3293</v>
      </c>
      <c r="B3163" s="100">
        <v>367.4</v>
      </c>
      <c r="C3163" s="713"/>
      <c r="D3163" s="713" t="s">
        <v>9441</v>
      </c>
      <c r="E3163" s="425" t="s">
        <v>9442</v>
      </c>
      <c r="F3163" s="425" t="s">
        <v>9443</v>
      </c>
      <c r="G3163" s="425" t="s">
        <v>9444</v>
      </c>
      <c r="H3163" s="425" t="s">
        <v>9445</v>
      </c>
      <c r="I3163" s="425" t="s">
        <v>9446</v>
      </c>
      <c r="J3163" s="425"/>
      <c r="K3163" s="426"/>
      <c r="L3163" s="427" t="s">
        <v>9447</v>
      </c>
      <c r="M3163" s="424">
        <v>42809</v>
      </c>
      <c r="N3163" s="424">
        <v>44106</v>
      </c>
      <c r="O3163" s="425" t="s">
        <v>9313</v>
      </c>
      <c r="P3163" s="900"/>
      <c r="Q3163" s="419"/>
      <c r="R3163" s="420"/>
      <c r="T3163" s="399">
        <v>1</v>
      </c>
    </row>
    <row r="3164" spans="1:20">
      <c r="A3164" s="749">
        <v>3294</v>
      </c>
      <c r="B3164" s="100">
        <v>366</v>
      </c>
      <c r="C3164" s="713"/>
      <c r="D3164" s="713" t="s">
        <v>9448</v>
      </c>
      <c r="E3164" s="425" t="s">
        <v>9449</v>
      </c>
      <c r="F3164" s="425" t="s">
        <v>9450</v>
      </c>
      <c r="G3164" s="425" t="s">
        <v>9451</v>
      </c>
      <c r="H3164" s="425" t="s">
        <v>9452</v>
      </c>
      <c r="I3164" s="425" t="s">
        <v>9453</v>
      </c>
      <c r="J3164" s="425"/>
      <c r="K3164" s="426"/>
      <c r="L3164" s="427" t="s">
        <v>8526</v>
      </c>
      <c r="M3164" s="424">
        <v>43707</v>
      </c>
      <c r="N3164" s="424">
        <v>44109</v>
      </c>
      <c r="O3164" s="425" t="s">
        <v>9267</v>
      </c>
      <c r="P3164" s="900"/>
      <c r="Q3164" s="419"/>
      <c r="R3164" s="420"/>
      <c r="T3164" s="399">
        <v>1</v>
      </c>
    </row>
    <row r="3165" spans="1:20">
      <c r="A3165" s="749">
        <v>3295</v>
      </c>
      <c r="B3165" s="100">
        <v>913</v>
      </c>
      <c r="C3165" s="713"/>
      <c r="D3165" s="713" t="s">
        <v>9454</v>
      </c>
      <c r="E3165" s="425" t="s">
        <v>9455</v>
      </c>
      <c r="F3165" s="425" t="s">
        <v>9456</v>
      </c>
      <c r="G3165" s="425" t="s">
        <v>9457</v>
      </c>
      <c r="H3165" s="425" t="s">
        <v>9458</v>
      </c>
      <c r="I3165" s="425" t="s">
        <v>9459</v>
      </c>
      <c r="J3165" s="425"/>
      <c r="K3165" s="426"/>
      <c r="L3165" s="427" t="s">
        <v>8526</v>
      </c>
      <c r="M3165" s="424">
        <v>43802</v>
      </c>
      <c r="N3165" s="424">
        <v>44109</v>
      </c>
      <c r="O3165" s="425" t="s">
        <v>9267</v>
      </c>
      <c r="P3165" s="900"/>
      <c r="Q3165" s="419"/>
      <c r="R3165" s="420"/>
      <c r="T3165" s="399">
        <v>1</v>
      </c>
    </row>
    <row r="3166" spans="1:20">
      <c r="A3166" s="749">
        <v>3296</v>
      </c>
      <c r="B3166" s="100">
        <v>913</v>
      </c>
      <c r="C3166" s="713"/>
      <c r="D3166" s="713" t="s">
        <v>9460</v>
      </c>
      <c r="E3166" s="425" t="s">
        <v>9461</v>
      </c>
      <c r="F3166" s="425" t="s">
        <v>9462</v>
      </c>
      <c r="G3166" s="425" t="s">
        <v>9463</v>
      </c>
      <c r="H3166" s="425" t="s">
        <v>9464</v>
      </c>
      <c r="I3166" s="425" t="s">
        <v>5976</v>
      </c>
      <c r="J3166" s="425"/>
      <c r="K3166" s="426"/>
      <c r="L3166" s="427" t="s">
        <v>8349</v>
      </c>
      <c r="M3166" s="424">
        <v>43069</v>
      </c>
      <c r="N3166" s="424">
        <v>44109</v>
      </c>
      <c r="O3166" s="425" t="s">
        <v>9267</v>
      </c>
      <c r="P3166" s="900"/>
      <c r="Q3166" s="419"/>
      <c r="R3166" s="420"/>
      <c r="T3166" s="399">
        <v>1</v>
      </c>
    </row>
    <row r="3167" spans="1:20">
      <c r="A3167" s="749">
        <v>3297</v>
      </c>
      <c r="B3167" s="100">
        <v>913</v>
      </c>
      <c r="C3167" s="713"/>
      <c r="D3167" s="713" t="s">
        <v>9465</v>
      </c>
      <c r="E3167" s="425" t="s">
        <v>9466</v>
      </c>
      <c r="F3167" s="425" t="s">
        <v>9467</v>
      </c>
      <c r="G3167" s="425" t="s">
        <v>9468</v>
      </c>
      <c r="H3167" s="425" t="s">
        <v>9469</v>
      </c>
      <c r="I3167" s="425" t="s">
        <v>5422</v>
      </c>
      <c r="J3167" s="425"/>
      <c r="K3167" s="426"/>
      <c r="L3167" s="427" t="s">
        <v>8804</v>
      </c>
      <c r="M3167" s="424">
        <v>44002</v>
      </c>
      <c r="N3167" s="424">
        <v>44144</v>
      </c>
      <c r="O3167" s="425" t="s">
        <v>9470</v>
      </c>
      <c r="P3167" s="900"/>
      <c r="Q3167" s="419"/>
      <c r="R3167" s="420"/>
      <c r="T3167" s="399">
        <v>1</v>
      </c>
    </row>
    <row r="3168" spans="1:20">
      <c r="A3168" s="749">
        <v>3298</v>
      </c>
      <c r="B3168" s="430" t="s">
        <v>3002</v>
      </c>
      <c r="C3168" s="713"/>
      <c r="D3168" s="713" t="s">
        <v>9398</v>
      </c>
      <c r="E3168" s="425" t="s">
        <v>9399</v>
      </c>
      <c r="F3168" s="425" t="s">
        <v>9400</v>
      </c>
      <c r="G3168" s="425" t="s">
        <v>9401</v>
      </c>
      <c r="H3168" s="425" t="s">
        <v>9402</v>
      </c>
      <c r="I3168" s="425" t="s">
        <v>8171</v>
      </c>
      <c r="J3168" s="425"/>
      <c r="K3168" s="426"/>
      <c r="L3168" s="427" t="s">
        <v>8349</v>
      </c>
      <c r="M3168" s="424">
        <v>43922</v>
      </c>
      <c r="N3168" s="424">
        <v>44166</v>
      </c>
      <c r="O3168" s="425" t="s">
        <v>9471</v>
      </c>
      <c r="P3168" s="900"/>
      <c r="Q3168" s="419"/>
      <c r="R3168" s="420"/>
      <c r="T3168" s="399">
        <v>1</v>
      </c>
    </row>
    <row r="3169" spans="1:20">
      <c r="A3169" s="749">
        <v>3299</v>
      </c>
      <c r="B3169" s="929" t="s">
        <v>9472</v>
      </c>
      <c r="C3169" s="713"/>
      <c r="D3169" s="713" t="s">
        <v>9473</v>
      </c>
      <c r="E3169" s="425" t="s">
        <v>9474</v>
      </c>
      <c r="F3169" s="425" t="s">
        <v>9475</v>
      </c>
      <c r="G3169" s="425" t="s">
        <v>9476</v>
      </c>
      <c r="H3169" s="425" t="s">
        <v>9477</v>
      </c>
      <c r="I3169" s="425" t="s">
        <v>9478</v>
      </c>
      <c r="J3169" s="425"/>
      <c r="K3169" s="426"/>
      <c r="L3169" s="427" t="s">
        <v>8349</v>
      </c>
      <c r="M3169" s="424">
        <v>44064</v>
      </c>
      <c r="N3169" s="424">
        <v>44189</v>
      </c>
      <c r="O3169" s="425" t="s">
        <v>7730</v>
      </c>
      <c r="P3169" s="900"/>
      <c r="Q3169" s="419"/>
      <c r="R3169" s="420"/>
      <c r="T3169" s="399">
        <v>1</v>
      </c>
    </row>
    <row r="3170" spans="1:20">
      <c r="A3170" s="749">
        <v>3300</v>
      </c>
      <c r="B3170" s="100">
        <v>146</v>
      </c>
      <c r="C3170" s="713"/>
      <c r="D3170" s="713" t="s">
        <v>9479</v>
      </c>
      <c r="E3170" s="425" t="s">
        <v>9480</v>
      </c>
      <c r="F3170" s="425" t="s">
        <v>9481</v>
      </c>
      <c r="G3170" s="425" t="s">
        <v>9482</v>
      </c>
      <c r="H3170" s="425" t="s">
        <v>9483</v>
      </c>
      <c r="I3170" s="425" t="s">
        <v>354</v>
      </c>
      <c r="J3170" s="425"/>
      <c r="K3170" s="426"/>
      <c r="L3170" s="427" t="s">
        <v>8349</v>
      </c>
      <c r="M3170" s="424">
        <v>40801</v>
      </c>
      <c r="N3170" s="424">
        <v>44189</v>
      </c>
      <c r="O3170" s="425" t="s">
        <v>7730</v>
      </c>
      <c r="P3170" s="900"/>
      <c r="Q3170" s="419"/>
      <c r="R3170" s="420"/>
      <c r="T3170" s="399">
        <v>1</v>
      </c>
    </row>
    <row r="3171" spans="1:20">
      <c r="A3171" s="410">
        <v>3301</v>
      </c>
      <c r="B3171" s="100">
        <v>320</v>
      </c>
      <c r="C3171" s="713"/>
      <c r="D3171" s="930" t="s">
        <v>9484</v>
      </c>
      <c r="E3171" s="425" t="s">
        <v>9485</v>
      </c>
      <c r="F3171" s="425" t="s">
        <v>9486</v>
      </c>
      <c r="G3171" s="425" t="s">
        <v>9487</v>
      </c>
      <c r="H3171" s="425" t="s">
        <v>9488</v>
      </c>
      <c r="I3171" s="425" t="s">
        <v>8737</v>
      </c>
      <c r="J3171" s="425"/>
      <c r="K3171" s="426"/>
      <c r="L3171" s="427" t="s">
        <v>8349</v>
      </c>
      <c r="M3171" s="424">
        <v>43979</v>
      </c>
      <c r="N3171" s="424">
        <v>44189</v>
      </c>
      <c r="O3171" s="425" t="s">
        <v>7730</v>
      </c>
      <c r="P3171" s="900"/>
      <c r="Q3171" s="419"/>
      <c r="R3171" s="420"/>
      <c r="T3171" s="399">
        <v>1</v>
      </c>
    </row>
    <row r="3172" spans="1:20">
      <c r="A3172" s="410">
        <v>3302</v>
      </c>
      <c r="B3172" s="100">
        <v>366</v>
      </c>
      <c r="C3172" s="713"/>
      <c r="D3172" s="930" t="s">
        <v>9489</v>
      </c>
      <c r="E3172" s="425" t="s">
        <v>9490</v>
      </c>
      <c r="F3172" s="425" t="s">
        <v>9491</v>
      </c>
      <c r="G3172" s="425" t="s">
        <v>9492</v>
      </c>
      <c r="H3172" s="425" t="s">
        <v>9493</v>
      </c>
      <c r="I3172" s="425" t="s">
        <v>7011</v>
      </c>
      <c r="J3172" s="425"/>
      <c r="K3172" s="426"/>
      <c r="L3172" s="427" t="s">
        <v>8689</v>
      </c>
      <c r="M3172" s="424">
        <v>44134</v>
      </c>
      <c r="N3172" s="424">
        <v>44189</v>
      </c>
      <c r="O3172" s="425" t="s">
        <v>7730</v>
      </c>
      <c r="P3172" s="900"/>
      <c r="Q3172" s="419"/>
      <c r="R3172" s="420"/>
      <c r="T3172" s="399">
        <v>1</v>
      </c>
    </row>
    <row r="3173" spans="1:20">
      <c r="A3173" s="410">
        <v>3303</v>
      </c>
      <c r="B3173" s="100">
        <v>367.1</v>
      </c>
      <c r="C3173" s="713"/>
      <c r="D3173" s="930" t="s">
        <v>9494</v>
      </c>
      <c r="E3173" s="425" t="s">
        <v>9495</v>
      </c>
      <c r="F3173" s="425" t="s">
        <v>9496</v>
      </c>
      <c r="G3173" s="425" t="s">
        <v>9240</v>
      </c>
      <c r="H3173" s="425" t="s">
        <v>6948</v>
      </c>
      <c r="I3173" s="425" t="s">
        <v>814</v>
      </c>
      <c r="J3173" s="425"/>
      <c r="K3173" s="426"/>
      <c r="L3173" s="427" t="s">
        <v>8349</v>
      </c>
      <c r="M3173" s="424">
        <v>44110</v>
      </c>
      <c r="N3173" s="424">
        <v>44189</v>
      </c>
      <c r="O3173" s="425" t="s">
        <v>7730</v>
      </c>
      <c r="P3173" s="900"/>
      <c r="Q3173" s="419"/>
      <c r="R3173" s="420"/>
      <c r="T3173" s="399">
        <v>1</v>
      </c>
    </row>
    <row r="3174" spans="1:20">
      <c r="A3174" s="410">
        <v>3304</v>
      </c>
      <c r="B3174" s="100">
        <v>367.9</v>
      </c>
      <c r="C3174" s="713"/>
      <c r="D3174" s="930" t="s">
        <v>9494</v>
      </c>
      <c r="E3174" s="425" t="s">
        <v>9497</v>
      </c>
      <c r="F3174" s="425" t="s">
        <v>9498</v>
      </c>
      <c r="G3174" s="425" t="s">
        <v>9499</v>
      </c>
      <c r="H3174" s="425" t="s">
        <v>9500</v>
      </c>
      <c r="I3174" s="425" t="s">
        <v>814</v>
      </c>
      <c r="J3174" s="425"/>
      <c r="K3174" s="426"/>
      <c r="L3174" s="427" t="s">
        <v>8349</v>
      </c>
      <c r="M3174" s="424">
        <v>44110</v>
      </c>
      <c r="N3174" s="424">
        <v>44189</v>
      </c>
      <c r="O3174" s="425" t="s">
        <v>7730</v>
      </c>
      <c r="P3174" s="900"/>
      <c r="Q3174" s="419"/>
      <c r="R3174" s="420"/>
      <c r="T3174" s="399">
        <v>1</v>
      </c>
    </row>
    <row r="3175" spans="1:20">
      <c r="A3175" s="410">
        <v>3305</v>
      </c>
      <c r="B3175" s="100">
        <v>367.9</v>
      </c>
      <c r="C3175" s="713"/>
      <c r="D3175" s="930" t="s">
        <v>9501</v>
      </c>
      <c r="E3175" s="425" t="s">
        <v>9502</v>
      </c>
      <c r="F3175" s="425" t="s">
        <v>9503</v>
      </c>
      <c r="G3175" s="425" t="s">
        <v>9504</v>
      </c>
      <c r="H3175" s="425" t="s">
        <v>9505</v>
      </c>
      <c r="I3175" s="425" t="s">
        <v>599</v>
      </c>
      <c r="J3175" s="425"/>
      <c r="K3175" s="426"/>
      <c r="L3175" s="427" t="s">
        <v>8689</v>
      </c>
      <c r="M3175" s="424">
        <v>44034</v>
      </c>
      <c r="N3175" s="424">
        <v>44189</v>
      </c>
      <c r="O3175" s="425" t="s">
        <v>7730</v>
      </c>
      <c r="P3175" s="900"/>
      <c r="Q3175" s="419"/>
      <c r="R3175" s="420"/>
      <c r="T3175" s="399">
        <v>1</v>
      </c>
    </row>
    <row r="3176" spans="1:20">
      <c r="A3176" s="410">
        <v>3306</v>
      </c>
      <c r="B3176" s="100">
        <v>367.9</v>
      </c>
      <c r="C3176" s="713"/>
      <c r="D3176" s="930" t="s">
        <v>9506</v>
      </c>
      <c r="E3176" s="425" t="s">
        <v>9507</v>
      </c>
      <c r="F3176" s="425" t="s">
        <v>9508</v>
      </c>
      <c r="G3176" s="425" t="s">
        <v>9509</v>
      </c>
      <c r="H3176" s="425" t="s">
        <v>5985</v>
      </c>
      <c r="I3176" s="425" t="s">
        <v>7011</v>
      </c>
      <c r="J3176" s="425"/>
      <c r="K3176" s="426"/>
      <c r="L3176" s="427"/>
      <c r="M3176" s="424"/>
      <c r="N3176" s="424">
        <v>44189</v>
      </c>
      <c r="O3176" s="425" t="s">
        <v>7730</v>
      </c>
      <c r="P3176" s="900"/>
      <c r="Q3176" s="419"/>
      <c r="R3176" s="420"/>
      <c r="T3176" s="399">
        <v>1</v>
      </c>
    </row>
    <row r="3177" spans="1:20">
      <c r="A3177" s="410">
        <v>3307</v>
      </c>
      <c r="B3177" s="100">
        <v>367.9</v>
      </c>
      <c r="C3177" s="713"/>
      <c r="D3177" s="930" t="s">
        <v>9510</v>
      </c>
      <c r="E3177" s="425" t="s">
        <v>9511</v>
      </c>
      <c r="F3177" s="425" t="s">
        <v>9512</v>
      </c>
      <c r="G3177" s="425" t="s">
        <v>9513</v>
      </c>
      <c r="H3177" s="425" t="s">
        <v>9514</v>
      </c>
      <c r="I3177" s="425" t="s">
        <v>9515</v>
      </c>
      <c r="J3177" s="425"/>
      <c r="K3177" s="426"/>
      <c r="L3177" s="427" t="s">
        <v>8349</v>
      </c>
      <c r="M3177" s="424">
        <v>44053</v>
      </c>
      <c r="N3177" s="424">
        <v>44189</v>
      </c>
      <c r="O3177" s="425" t="s">
        <v>9516</v>
      </c>
      <c r="P3177" s="900"/>
      <c r="Q3177" s="419"/>
      <c r="R3177" s="420"/>
      <c r="T3177" s="399">
        <v>1</v>
      </c>
    </row>
    <row r="3178" spans="1:20">
      <c r="A3178" s="410">
        <v>3308</v>
      </c>
      <c r="B3178" s="100">
        <v>367.3</v>
      </c>
      <c r="C3178" s="713"/>
      <c r="D3178" s="930" t="s">
        <v>9517</v>
      </c>
      <c r="E3178" s="425" t="s">
        <v>9518</v>
      </c>
      <c r="F3178" s="425" t="s">
        <v>9519</v>
      </c>
      <c r="G3178" s="425" t="s">
        <v>9520</v>
      </c>
      <c r="H3178" s="425" t="s">
        <v>9521</v>
      </c>
      <c r="I3178" s="425" t="s">
        <v>9100</v>
      </c>
      <c r="J3178" s="425"/>
      <c r="K3178" s="426"/>
      <c r="L3178" s="427"/>
      <c r="M3178" s="424">
        <v>43646</v>
      </c>
      <c r="N3178" s="424">
        <v>44208</v>
      </c>
      <c r="O3178" s="425" t="s">
        <v>9522</v>
      </c>
      <c r="P3178" s="900"/>
      <c r="Q3178" s="419"/>
      <c r="R3178" s="420"/>
      <c r="T3178" s="399">
        <v>1</v>
      </c>
    </row>
    <row r="3179" spans="1:20">
      <c r="A3179" s="410">
        <v>3309</v>
      </c>
      <c r="B3179" s="100">
        <v>392</v>
      </c>
      <c r="C3179" s="713"/>
      <c r="D3179" s="930" t="s">
        <v>12518</v>
      </c>
      <c r="E3179" s="425" t="s">
        <v>12519</v>
      </c>
      <c r="F3179" s="425" t="s">
        <v>12520</v>
      </c>
      <c r="G3179" s="425" t="s">
        <v>1686</v>
      </c>
      <c r="H3179" s="425" t="s">
        <v>429</v>
      </c>
      <c r="I3179" s="425" t="s">
        <v>4065</v>
      </c>
      <c r="J3179" s="425"/>
      <c r="K3179" s="426" t="s">
        <v>11236</v>
      </c>
      <c r="L3179" s="427" t="s">
        <v>8349</v>
      </c>
      <c r="M3179" s="424">
        <v>43931</v>
      </c>
      <c r="N3179" s="424">
        <v>44215</v>
      </c>
      <c r="O3179" s="425" t="s">
        <v>2782</v>
      </c>
      <c r="P3179" s="900"/>
      <c r="Q3179" s="419"/>
      <c r="R3179" s="420"/>
      <c r="T3179" s="399">
        <v>9</v>
      </c>
    </row>
    <row r="3180" spans="1:20">
      <c r="A3180" s="410">
        <v>3310</v>
      </c>
      <c r="B3180" s="430" t="s">
        <v>3002</v>
      </c>
      <c r="C3180" s="713"/>
      <c r="D3180" s="930" t="s">
        <v>9350</v>
      </c>
      <c r="E3180" s="425" t="s">
        <v>9351</v>
      </c>
      <c r="F3180" s="425" t="s">
        <v>9352</v>
      </c>
      <c r="G3180" s="425" t="s">
        <v>9342</v>
      </c>
      <c r="H3180" s="425" t="s">
        <v>9343</v>
      </c>
      <c r="I3180" s="425" t="s">
        <v>894</v>
      </c>
      <c r="J3180" s="425"/>
      <c r="K3180" s="426"/>
      <c r="L3180" s="427" t="s">
        <v>8349</v>
      </c>
      <c r="M3180" s="424">
        <v>43886</v>
      </c>
      <c r="N3180" s="424">
        <v>44223</v>
      </c>
      <c r="O3180" s="425" t="s">
        <v>9523</v>
      </c>
      <c r="P3180" s="900"/>
      <c r="Q3180" s="419"/>
      <c r="R3180" s="420"/>
      <c r="T3180" s="399">
        <v>1</v>
      </c>
    </row>
    <row r="3181" spans="1:20">
      <c r="A3181" s="410">
        <v>3311</v>
      </c>
      <c r="B3181" s="100">
        <v>392</v>
      </c>
      <c r="C3181" s="713"/>
      <c r="D3181" s="930" t="s">
        <v>9524</v>
      </c>
      <c r="E3181" s="425" t="s">
        <v>9525</v>
      </c>
      <c r="F3181" s="425" t="s">
        <v>9526</v>
      </c>
      <c r="G3181" s="425" t="s">
        <v>9527</v>
      </c>
      <c r="H3181" s="425" t="s">
        <v>9528</v>
      </c>
      <c r="I3181" s="425" t="s">
        <v>9529</v>
      </c>
      <c r="J3181" s="425"/>
      <c r="K3181" s="426"/>
      <c r="L3181" s="427" t="s">
        <v>9530</v>
      </c>
      <c r="M3181" s="424">
        <v>44221</v>
      </c>
      <c r="N3181" s="424">
        <v>44229</v>
      </c>
      <c r="O3181" s="425" t="s">
        <v>9471</v>
      </c>
      <c r="P3181" s="900"/>
      <c r="Q3181" s="419"/>
      <c r="R3181" s="420"/>
      <c r="T3181" s="399">
        <v>1</v>
      </c>
    </row>
    <row r="3182" spans="1:20">
      <c r="A3182" s="410">
        <v>3312</v>
      </c>
      <c r="B3182" s="100">
        <v>392</v>
      </c>
      <c r="C3182" s="713"/>
      <c r="D3182" s="930" t="s">
        <v>9524</v>
      </c>
      <c r="E3182" s="425" t="s">
        <v>9525</v>
      </c>
      <c r="F3182" s="425" t="s">
        <v>9526</v>
      </c>
      <c r="G3182" s="425" t="s">
        <v>9527</v>
      </c>
      <c r="H3182" s="425" t="s">
        <v>9528</v>
      </c>
      <c r="I3182" s="425" t="s">
        <v>9529</v>
      </c>
      <c r="J3182" s="425"/>
      <c r="K3182" s="426"/>
      <c r="L3182" s="427" t="s">
        <v>9530</v>
      </c>
      <c r="M3182" s="424">
        <v>44221</v>
      </c>
      <c r="N3182" s="424">
        <v>44267</v>
      </c>
      <c r="O3182" s="425" t="s">
        <v>9471</v>
      </c>
      <c r="P3182" s="900"/>
      <c r="Q3182" s="419"/>
      <c r="R3182" s="420"/>
      <c r="T3182" s="399">
        <v>1</v>
      </c>
    </row>
    <row r="3183" spans="1:20">
      <c r="A3183" s="410">
        <v>3313</v>
      </c>
      <c r="B3183" s="100">
        <v>392</v>
      </c>
      <c r="C3183" s="713"/>
      <c r="D3183" s="930" t="s">
        <v>9524</v>
      </c>
      <c r="E3183" s="425" t="s">
        <v>9525</v>
      </c>
      <c r="F3183" s="425" t="s">
        <v>9526</v>
      </c>
      <c r="G3183" s="425" t="s">
        <v>9527</v>
      </c>
      <c r="H3183" s="425" t="s">
        <v>9528</v>
      </c>
      <c r="I3183" s="425" t="s">
        <v>9529</v>
      </c>
      <c r="J3183" s="425"/>
      <c r="K3183" s="426"/>
      <c r="L3183" s="427" t="s">
        <v>9530</v>
      </c>
      <c r="M3183" s="424">
        <v>44221</v>
      </c>
      <c r="N3183" s="424">
        <v>44267</v>
      </c>
      <c r="O3183" s="425" t="s">
        <v>9471</v>
      </c>
      <c r="P3183" s="900"/>
      <c r="Q3183" s="419"/>
      <c r="R3183" s="420"/>
      <c r="T3183" s="399">
        <v>1</v>
      </c>
    </row>
    <row r="3184" spans="1:20">
      <c r="A3184" s="410">
        <v>3314</v>
      </c>
      <c r="B3184" s="430" t="s">
        <v>3002</v>
      </c>
      <c r="C3184" s="713"/>
      <c r="D3184" s="930" t="s">
        <v>9531</v>
      </c>
      <c r="E3184" s="425" t="s">
        <v>9532</v>
      </c>
      <c r="F3184" s="425" t="s">
        <v>9533</v>
      </c>
      <c r="G3184" s="425" t="s">
        <v>9534</v>
      </c>
      <c r="H3184" s="425" t="s">
        <v>9535</v>
      </c>
      <c r="I3184" s="425" t="s">
        <v>4096</v>
      </c>
      <c r="J3184" s="425"/>
      <c r="K3184" s="426"/>
      <c r="L3184" s="427" t="s">
        <v>8349</v>
      </c>
      <c r="M3184" s="424">
        <v>43511</v>
      </c>
      <c r="N3184" s="424">
        <v>44267</v>
      </c>
      <c r="O3184" s="425" t="s">
        <v>9471</v>
      </c>
      <c r="P3184" s="900"/>
      <c r="Q3184" s="419"/>
      <c r="R3184" s="420"/>
      <c r="T3184" s="399">
        <v>1</v>
      </c>
    </row>
    <row r="3185" spans="1:20">
      <c r="A3185" s="410">
        <v>3315</v>
      </c>
      <c r="B3185" s="100">
        <v>392</v>
      </c>
      <c r="C3185" s="713"/>
      <c r="D3185" s="713" t="s">
        <v>9179</v>
      </c>
      <c r="E3185" s="425" t="s">
        <v>9180</v>
      </c>
      <c r="F3185" s="425" t="s">
        <v>9181</v>
      </c>
      <c r="G3185" s="425" t="s">
        <v>9182</v>
      </c>
      <c r="H3185" s="425" t="s">
        <v>9183</v>
      </c>
      <c r="I3185" s="425" t="s">
        <v>9184</v>
      </c>
      <c r="J3185" s="425"/>
      <c r="K3185" s="426"/>
      <c r="L3185" s="427" t="s">
        <v>8729</v>
      </c>
      <c r="M3185" s="424">
        <v>36229</v>
      </c>
      <c r="N3185" s="424">
        <v>44267</v>
      </c>
      <c r="O3185" s="425" t="s">
        <v>9471</v>
      </c>
      <c r="P3185" s="900"/>
      <c r="Q3185" s="419"/>
      <c r="R3185" s="420"/>
      <c r="T3185" s="399">
        <v>1</v>
      </c>
    </row>
    <row r="3186" spans="1:20">
      <c r="A3186" s="410">
        <v>3316</v>
      </c>
      <c r="B3186" s="100">
        <v>392</v>
      </c>
      <c r="C3186" s="713"/>
      <c r="D3186" s="713" t="s">
        <v>9179</v>
      </c>
      <c r="E3186" s="425" t="s">
        <v>9180</v>
      </c>
      <c r="F3186" s="425" t="s">
        <v>9181</v>
      </c>
      <c r="G3186" s="425" t="s">
        <v>9182</v>
      </c>
      <c r="H3186" s="425" t="s">
        <v>9183</v>
      </c>
      <c r="I3186" s="425" t="s">
        <v>9184</v>
      </c>
      <c r="J3186" s="425"/>
      <c r="K3186" s="426"/>
      <c r="L3186" s="427" t="s">
        <v>8729</v>
      </c>
      <c r="M3186" s="424">
        <v>36229</v>
      </c>
      <c r="N3186" s="424">
        <v>44267</v>
      </c>
      <c r="O3186" s="425" t="s">
        <v>9471</v>
      </c>
      <c r="P3186" s="900"/>
      <c r="Q3186" s="419"/>
      <c r="R3186" s="420"/>
      <c r="T3186" s="399">
        <v>1</v>
      </c>
    </row>
    <row r="3187" spans="1:20">
      <c r="A3187" s="410">
        <v>3317</v>
      </c>
      <c r="B3187" s="100">
        <v>146</v>
      </c>
      <c r="C3187" s="713"/>
      <c r="D3187" s="930" t="s">
        <v>9536</v>
      </c>
      <c r="E3187" s="425" t="s">
        <v>9537</v>
      </c>
      <c r="F3187" s="425" t="s">
        <v>9538</v>
      </c>
      <c r="G3187" s="425" t="s">
        <v>9539</v>
      </c>
      <c r="H3187" s="425" t="s">
        <v>9540</v>
      </c>
      <c r="I3187" s="425" t="s">
        <v>9541</v>
      </c>
      <c r="J3187" s="425"/>
      <c r="K3187" s="426"/>
      <c r="L3187" s="427" t="s">
        <v>8729</v>
      </c>
      <c r="M3187" s="424">
        <v>44002</v>
      </c>
      <c r="N3187" s="424">
        <v>44295</v>
      </c>
      <c r="O3187" s="425" t="s">
        <v>9542</v>
      </c>
      <c r="P3187" s="900"/>
      <c r="Q3187" s="419"/>
      <c r="R3187" s="420"/>
      <c r="T3187" s="399">
        <v>1</v>
      </c>
    </row>
    <row r="3188" spans="1:20">
      <c r="A3188" s="410">
        <v>3318</v>
      </c>
      <c r="B3188" s="100">
        <v>726</v>
      </c>
      <c r="C3188" s="713"/>
      <c r="D3188" s="930" t="s">
        <v>9543</v>
      </c>
      <c r="E3188" s="425" t="s">
        <v>9544</v>
      </c>
      <c r="F3188" s="425" t="s">
        <v>9545</v>
      </c>
      <c r="G3188" s="425" t="s">
        <v>9546</v>
      </c>
      <c r="H3188" s="425" t="s">
        <v>9547</v>
      </c>
      <c r="I3188" s="425" t="s">
        <v>5810</v>
      </c>
      <c r="J3188" s="425"/>
      <c r="K3188" s="426"/>
      <c r="L3188" s="427" t="s">
        <v>9548</v>
      </c>
      <c r="M3188" s="424">
        <v>44270</v>
      </c>
      <c r="N3188" s="424">
        <v>44295</v>
      </c>
      <c r="O3188" s="425" t="s">
        <v>9542</v>
      </c>
      <c r="P3188" s="900"/>
      <c r="Q3188" s="419"/>
      <c r="R3188" s="420"/>
      <c r="T3188" s="399">
        <v>1</v>
      </c>
    </row>
    <row r="3189" spans="1:20">
      <c r="A3189" s="410">
        <v>3319</v>
      </c>
      <c r="B3189" s="100">
        <v>146</v>
      </c>
      <c r="C3189" s="713"/>
      <c r="D3189" s="930" t="s">
        <v>9549</v>
      </c>
      <c r="E3189" s="425" t="s">
        <v>9550</v>
      </c>
      <c r="F3189" s="425" t="s">
        <v>9551</v>
      </c>
      <c r="G3189" s="425" t="s">
        <v>9552</v>
      </c>
      <c r="H3189" s="425" t="s">
        <v>9553</v>
      </c>
      <c r="I3189" s="425" t="s">
        <v>9323</v>
      </c>
      <c r="J3189" s="425"/>
      <c r="K3189" s="426"/>
      <c r="L3189" s="427" t="s">
        <v>8689</v>
      </c>
      <c r="M3189" s="424">
        <v>44105</v>
      </c>
      <c r="N3189" s="424">
        <v>44337</v>
      </c>
      <c r="O3189" s="425" t="s">
        <v>9554</v>
      </c>
      <c r="P3189" s="900"/>
      <c r="Q3189" s="419"/>
      <c r="R3189" s="420"/>
      <c r="T3189" s="399">
        <v>1</v>
      </c>
    </row>
    <row r="3190" spans="1:20">
      <c r="A3190" s="410">
        <v>3320</v>
      </c>
      <c r="B3190" s="100">
        <v>495</v>
      </c>
      <c r="C3190" s="713"/>
      <c r="D3190" s="930" t="s">
        <v>9555</v>
      </c>
      <c r="E3190" s="425" t="s">
        <v>9556</v>
      </c>
      <c r="F3190" s="425" t="s">
        <v>9557</v>
      </c>
      <c r="G3190" s="425" t="s">
        <v>9558</v>
      </c>
      <c r="H3190" s="425" t="s">
        <v>9559</v>
      </c>
      <c r="I3190" s="425" t="s">
        <v>9560</v>
      </c>
      <c r="J3190" s="425"/>
      <c r="K3190" s="426"/>
      <c r="L3190" s="427" t="s">
        <v>9561</v>
      </c>
      <c r="M3190" s="424">
        <v>43891</v>
      </c>
      <c r="N3190" s="424">
        <v>44337</v>
      </c>
      <c r="O3190" s="425" t="s">
        <v>9516</v>
      </c>
      <c r="P3190" s="900"/>
      <c r="Q3190" s="419"/>
      <c r="R3190" s="420"/>
      <c r="T3190" s="399">
        <v>1</v>
      </c>
    </row>
    <row r="3191" spans="1:20">
      <c r="A3191" s="410">
        <v>3321</v>
      </c>
      <c r="B3191" s="100">
        <v>366</v>
      </c>
      <c r="C3191" s="713"/>
      <c r="D3191" s="930" t="s">
        <v>9562</v>
      </c>
      <c r="E3191" s="425" t="s">
        <v>9563</v>
      </c>
      <c r="F3191" s="425" t="s">
        <v>9564</v>
      </c>
      <c r="G3191" s="425" t="s">
        <v>9565</v>
      </c>
      <c r="H3191" s="425" t="s">
        <v>9566</v>
      </c>
      <c r="I3191" s="425" t="s">
        <v>235</v>
      </c>
      <c r="J3191" s="425"/>
      <c r="K3191" s="426"/>
      <c r="L3191" s="427" t="s">
        <v>8349</v>
      </c>
      <c r="M3191" s="424">
        <v>43832</v>
      </c>
      <c r="N3191" s="424">
        <v>44337</v>
      </c>
      <c r="O3191" s="425" t="s">
        <v>9516</v>
      </c>
      <c r="P3191" s="900"/>
      <c r="Q3191" s="419"/>
      <c r="R3191" s="420"/>
      <c r="T3191" s="399">
        <v>1</v>
      </c>
    </row>
    <row r="3192" spans="1:20">
      <c r="A3192" s="410">
        <v>3322</v>
      </c>
      <c r="B3192" s="100">
        <v>146</v>
      </c>
      <c r="C3192" s="713"/>
      <c r="D3192" s="930" t="s">
        <v>9567</v>
      </c>
      <c r="E3192" s="425" t="s">
        <v>9568</v>
      </c>
      <c r="F3192" s="425" t="s">
        <v>9569</v>
      </c>
      <c r="G3192" s="425" t="s">
        <v>9570</v>
      </c>
      <c r="H3192" s="425" t="s">
        <v>9571</v>
      </c>
      <c r="I3192" s="425" t="s">
        <v>9572</v>
      </c>
      <c r="J3192" s="425"/>
      <c r="K3192" s="426"/>
      <c r="L3192" s="427" t="s">
        <v>9573</v>
      </c>
      <c r="M3192" s="424">
        <v>44141</v>
      </c>
      <c r="N3192" s="424">
        <v>44337</v>
      </c>
      <c r="O3192" s="425" t="s">
        <v>9516</v>
      </c>
      <c r="P3192" s="900"/>
      <c r="Q3192" s="419"/>
      <c r="R3192" s="420"/>
      <c r="T3192" s="399">
        <v>1</v>
      </c>
    </row>
    <row r="3193" spans="1:20">
      <c r="A3193" s="410">
        <v>3323</v>
      </c>
      <c r="B3193" s="100">
        <v>146</v>
      </c>
      <c r="C3193" s="713"/>
      <c r="D3193" s="930" t="s">
        <v>9574</v>
      </c>
      <c r="E3193" s="425" t="s">
        <v>9575</v>
      </c>
      <c r="F3193" s="425" t="s">
        <v>9576</v>
      </c>
      <c r="G3193" s="425" t="s">
        <v>9577</v>
      </c>
      <c r="H3193" s="425" t="s">
        <v>9578</v>
      </c>
      <c r="I3193" s="425" t="s">
        <v>345</v>
      </c>
      <c r="J3193" s="425"/>
      <c r="K3193" s="426"/>
      <c r="L3193" s="427" t="s">
        <v>9579</v>
      </c>
      <c r="M3193" s="424">
        <v>44285</v>
      </c>
      <c r="N3193" s="424">
        <v>44337</v>
      </c>
      <c r="O3193" s="425" t="s">
        <v>9516</v>
      </c>
      <c r="P3193" s="900"/>
      <c r="Q3193" s="419"/>
      <c r="R3193" s="420"/>
      <c r="T3193" s="399">
        <v>1</v>
      </c>
    </row>
    <row r="3194" spans="1:20">
      <c r="A3194" s="410">
        <v>3324</v>
      </c>
      <c r="B3194" s="100">
        <v>367.9</v>
      </c>
      <c r="C3194" s="713"/>
      <c r="D3194" s="930" t="s">
        <v>9580</v>
      </c>
      <c r="E3194" s="425" t="s">
        <v>9581</v>
      </c>
      <c r="F3194" s="425" t="s">
        <v>9582</v>
      </c>
      <c r="G3194" s="425" t="s">
        <v>9583</v>
      </c>
      <c r="H3194" s="425" t="s">
        <v>9584</v>
      </c>
      <c r="I3194" s="425" t="s">
        <v>7011</v>
      </c>
      <c r="J3194" s="425"/>
      <c r="K3194" s="426"/>
      <c r="L3194" s="427" t="s">
        <v>8349</v>
      </c>
      <c r="M3194" s="930" t="s">
        <v>9580</v>
      </c>
      <c r="N3194" s="424">
        <v>44337</v>
      </c>
      <c r="O3194" s="425" t="s">
        <v>9516</v>
      </c>
      <c r="P3194" s="900"/>
      <c r="Q3194" s="419"/>
      <c r="R3194" s="420"/>
      <c r="T3194" s="399">
        <v>1</v>
      </c>
    </row>
    <row r="3195" spans="1:20">
      <c r="A3195" s="410">
        <v>3325</v>
      </c>
      <c r="B3195" s="100">
        <v>367.9</v>
      </c>
      <c r="C3195" s="713"/>
      <c r="D3195" s="930" t="s">
        <v>9585</v>
      </c>
      <c r="E3195" s="425" t="s">
        <v>9586</v>
      </c>
      <c r="F3195" s="425" t="s">
        <v>9587</v>
      </c>
      <c r="G3195" s="425" t="s">
        <v>9588</v>
      </c>
      <c r="H3195" s="425" t="s">
        <v>9589</v>
      </c>
      <c r="I3195" s="425" t="s">
        <v>4647</v>
      </c>
      <c r="J3195" s="425"/>
      <c r="K3195" s="426"/>
      <c r="L3195" s="427" t="s">
        <v>8526</v>
      </c>
      <c r="M3195" s="424">
        <v>44104</v>
      </c>
      <c r="N3195" s="424">
        <v>44337</v>
      </c>
      <c r="O3195" s="425" t="s">
        <v>9516</v>
      </c>
      <c r="P3195" s="900"/>
      <c r="Q3195" s="419"/>
      <c r="R3195" s="420"/>
      <c r="T3195" s="399">
        <v>1</v>
      </c>
    </row>
    <row r="3196" spans="1:20">
      <c r="A3196" s="410">
        <v>3326</v>
      </c>
      <c r="B3196" s="100">
        <v>367.3</v>
      </c>
      <c r="C3196" s="713"/>
      <c r="D3196" s="930" t="s">
        <v>9590</v>
      </c>
      <c r="E3196" s="425" t="s">
        <v>9591</v>
      </c>
      <c r="F3196" s="425" t="s">
        <v>9592</v>
      </c>
      <c r="G3196" s="425" t="s">
        <v>9593</v>
      </c>
      <c r="H3196" s="425" t="s">
        <v>9594</v>
      </c>
      <c r="I3196" s="425" t="s">
        <v>8737</v>
      </c>
      <c r="J3196" s="425"/>
      <c r="K3196" s="426"/>
      <c r="L3196" s="427" t="s">
        <v>8349</v>
      </c>
      <c r="M3196" s="424">
        <v>44258</v>
      </c>
      <c r="N3196" s="424">
        <v>44337</v>
      </c>
      <c r="O3196" s="425" t="s">
        <v>9516</v>
      </c>
      <c r="P3196" s="900"/>
      <c r="Q3196" s="419"/>
      <c r="R3196" s="420"/>
      <c r="T3196" s="399">
        <v>1</v>
      </c>
    </row>
    <row r="3197" spans="1:20">
      <c r="A3197" s="410">
        <v>3327</v>
      </c>
      <c r="B3197" s="100">
        <v>367.5</v>
      </c>
      <c r="C3197" s="713"/>
      <c r="D3197" s="930" t="s">
        <v>9473</v>
      </c>
      <c r="E3197" s="425" t="s">
        <v>9595</v>
      </c>
      <c r="F3197" s="425" t="s">
        <v>9596</v>
      </c>
      <c r="G3197" s="425" t="s">
        <v>9597</v>
      </c>
      <c r="H3197" s="425" t="s">
        <v>9598</v>
      </c>
      <c r="I3197" s="425" t="s">
        <v>1070</v>
      </c>
      <c r="J3197" s="425"/>
      <c r="K3197" s="426"/>
      <c r="L3197" s="427" t="s">
        <v>9599</v>
      </c>
      <c r="M3197" s="424">
        <v>44347</v>
      </c>
      <c r="N3197" s="424">
        <v>44337</v>
      </c>
      <c r="O3197" s="425" t="s">
        <v>9516</v>
      </c>
      <c r="P3197" s="900"/>
      <c r="Q3197" s="419"/>
      <c r="R3197" s="420"/>
      <c r="T3197" s="399">
        <v>1</v>
      </c>
    </row>
    <row r="3198" spans="1:20">
      <c r="A3198" s="410">
        <v>3328</v>
      </c>
      <c r="B3198" s="100">
        <v>319</v>
      </c>
      <c r="C3198" s="713"/>
      <c r="D3198" s="930" t="s">
        <v>9600</v>
      </c>
      <c r="E3198" s="425" t="s">
        <v>9601</v>
      </c>
      <c r="F3198" s="425" t="s">
        <v>9602</v>
      </c>
      <c r="G3198" s="425" t="s">
        <v>9603</v>
      </c>
      <c r="H3198" s="425" t="s">
        <v>9604</v>
      </c>
      <c r="I3198" s="425" t="s">
        <v>181</v>
      </c>
      <c r="J3198" s="425"/>
      <c r="K3198" s="426"/>
      <c r="L3198" s="427" t="s">
        <v>9201</v>
      </c>
      <c r="M3198" s="424">
        <v>44153</v>
      </c>
      <c r="N3198" s="424">
        <v>44337</v>
      </c>
      <c r="O3198" s="425" t="s">
        <v>9516</v>
      </c>
      <c r="P3198" s="900"/>
      <c r="Q3198" s="419"/>
      <c r="R3198" s="420"/>
      <c r="T3198" s="399">
        <v>1</v>
      </c>
    </row>
    <row r="3199" spans="1:20">
      <c r="A3199" s="410">
        <v>3329</v>
      </c>
      <c r="B3199" s="100">
        <v>367.7</v>
      </c>
      <c r="C3199" s="713"/>
      <c r="D3199" s="930" t="s">
        <v>9605</v>
      </c>
      <c r="E3199" s="425" t="s">
        <v>9606</v>
      </c>
      <c r="F3199" s="425" t="s">
        <v>9607</v>
      </c>
      <c r="G3199" s="425" t="s">
        <v>9608</v>
      </c>
      <c r="H3199" s="425" t="s">
        <v>9609</v>
      </c>
      <c r="I3199" s="425" t="s">
        <v>4197</v>
      </c>
      <c r="J3199" s="425"/>
      <c r="K3199" s="426"/>
      <c r="L3199" s="427" t="s">
        <v>8729</v>
      </c>
      <c r="M3199" s="424">
        <v>44098</v>
      </c>
      <c r="N3199" s="424">
        <v>44337</v>
      </c>
      <c r="O3199" s="425" t="s">
        <v>9516</v>
      </c>
      <c r="P3199" s="900"/>
      <c r="Q3199" s="419"/>
      <c r="R3199" s="420"/>
      <c r="T3199" s="399">
        <v>1</v>
      </c>
    </row>
    <row r="3200" spans="1:20">
      <c r="A3200" s="410">
        <v>3330</v>
      </c>
      <c r="B3200" s="100">
        <v>365</v>
      </c>
      <c r="C3200" s="713"/>
      <c r="D3200" s="930" t="s">
        <v>9610</v>
      </c>
      <c r="E3200" s="425" t="s">
        <v>9611</v>
      </c>
      <c r="F3200" s="425" t="s">
        <v>9612</v>
      </c>
      <c r="G3200" s="425" t="s">
        <v>9613</v>
      </c>
      <c r="H3200" s="425" t="s">
        <v>9614</v>
      </c>
      <c r="I3200" s="425" t="s">
        <v>7986</v>
      </c>
      <c r="J3200" s="425"/>
      <c r="K3200" s="426"/>
      <c r="L3200" s="427" t="s">
        <v>8689</v>
      </c>
      <c r="M3200" s="424">
        <v>43808</v>
      </c>
      <c r="N3200" s="424">
        <v>44337</v>
      </c>
      <c r="O3200" s="425" t="s">
        <v>9516</v>
      </c>
      <c r="P3200" s="900"/>
      <c r="Q3200" s="419"/>
      <c r="R3200" s="420"/>
      <c r="T3200" s="399">
        <v>1</v>
      </c>
    </row>
    <row r="3201" spans="1:20">
      <c r="A3201" s="410">
        <v>3331</v>
      </c>
      <c r="B3201" s="100">
        <v>367.7</v>
      </c>
      <c r="C3201" s="713"/>
      <c r="D3201" s="930" t="s">
        <v>9615</v>
      </c>
      <c r="E3201" s="425" t="s">
        <v>9616</v>
      </c>
      <c r="F3201" s="425" t="s">
        <v>9617</v>
      </c>
      <c r="G3201" s="425" t="s">
        <v>9618</v>
      </c>
      <c r="H3201" s="425" t="s">
        <v>9619</v>
      </c>
      <c r="I3201" s="425" t="s">
        <v>9620</v>
      </c>
      <c r="J3201" s="425"/>
      <c r="K3201" s="426"/>
      <c r="L3201" s="427" t="s">
        <v>8689</v>
      </c>
      <c r="M3201" s="424">
        <v>43346</v>
      </c>
      <c r="N3201" s="424">
        <v>44337</v>
      </c>
      <c r="O3201" s="425" t="s">
        <v>9516</v>
      </c>
      <c r="P3201" s="900"/>
      <c r="Q3201" s="419"/>
      <c r="R3201" s="420"/>
      <c r="T3201" s="399">
        <v>1</v>
      </c>
    </row>
    <row r="3202" spans="1:20">
      <c r="A3202" s="410">
        <v>3332</v>
      </c>
      <c r="B3202" s="100">
        <v>302</v>
      </c>
      <c r="C3202" s="713"/>
      <c r="D3202" s="930" t="s">
        <v>9621</v>
      </c>
      <c r="E3202" s="425" t="s">
        <v>9622</v>
      </c>
      <c r="F3202" s="425" t="s">
        <v>9623</v>
      </c>
      <c r="G3202" s="425" t="s">
        <v>9624</v>
      </c>
      <c r="H3202" s="425" t="s">
        <v>9625</v>
      </c>
      <c r="I3202" s="425" t="s">
        <v>6807</v>
      </c>
      <c r="J3202" s="425"/>
      <c r="K3202" s="426"/>
      <c r="L3202" s="427" t="s">
        <v>9626</v>
      </c>
      <c r="M3202" s="424">
        <v>44053</v>
      </c>
      <c r="N3202" s="424">
        <v>44337</v>
      </c>
      <c r="O3202" s="425" t="s">
        <v>9516</v>
      </c>
      <c r="P3202" s="900"/>
      <c r="Q3202" s="419"/>
      <c r="R3202" s="420"/>
      <c r="T3202" s="399">
        <v>1</v>
      </c>
    </row>
    <row r="3203" spans="1:20">
      <c r="A3203" s="410">
        <v>3333</v>
      </c>
      <c r="B3203" s="100">
        <v>368</v>
      </c>
      <c r="C3203" s="713"/>
      <c r="D3203" s="930" t="s">
        <v>9627</v>
      </c>
      <c r="E3203" s="425" t="s">
        <v>9628</v>
      </c>
      <c r="F3203" s="425" t="s">
        <v>9629</v>
      </c>
      <c r="G3203" s="425" t="s">
        <v>9630</v>
      </c>
      <c r="H3203" s="425" t="s">
        <v>9631</v>
      </c>
      <c r="I3203" s="425" t="s">
        <v>599</v>
      </c>
      <c r="J3203" s="425"/>
      <c r="K3203" s="426"/>
      <c r="L3203" s="427" t="s">
        <v>9632</v>
      </c>
      <c r="M3203" s="424">
        <v>44340</v>
      </c>
      <c r="N3203" s="424">
        <v>44337</v>
      </c>
      <c r="O3203" s="425" t="s">
        <v>9516</v>
      </c>
      <c r="P3203" s="900"/>
      <c r="Q3203" s="419"/>
      <c r="R3203" s="420"/>
      <c r="T3203" s="399">
        <v>1</v>
      </c>
    </row>
    <row r="3204" spans="1:20">
      <c r="A3204" s="410">
        <v>3334</v>
      </c>
      <c r="B3204" s="100">
        <v>367.2</v>
      </c>
      <c r="C3204" s="713"/>
      <c r="D3204" s="930" t="s">
        <v>9220</v>
      </c>
      <c r="E3204" s="425" t="s">
        <v>9633</v>
      </c>
      <c r="F3204" s="425" t="s">
        <v>9634</v>
      </c>
      <c r="G3204" s="425" t="s">
        <v>9635</v>
      </c>
      <c r="H3204" s="425" t="s">
        <v>9636</v>
      </c>
      <c r="I3204" s="425" t="s">
        <v>9637</v>
      </c>
      <c r="J3204" s="425"/>
      <c r="K3204" s="426"/>
      <c r="L3204" s="427" t="s">
        <v>8349</v>
      </c>
      <c r="M3204" s="424" t="s">
        <v>9638</v>
      </c>
      <c r="N3204" s="424">
        <v>44337</v>
      </c>
      <c r="O3204" s="425" t="s">
        <v>9516</v>
      </c>
      <c r="P3204" s="900"/>
      <c r="Q3204" s="419"/>
      <c r="R3204" s="420"/>
      <c r="T3204" s="399">
        <v>1</v>
      </c>
    </row>
    <row r="3205" spans="1:20">
      <c r="A3205" s="410">
        <v>3335</v>
      </c>
      <c r="B3205" s="100">
        <v>367.5</v>
      </c>
      <c r="C3205" s="713"/>
      <c r="D3205" s="930" t="s">
        <v>9639</v>
      </c>
      <c r="E3205" s="425" t="s">
        <v>9640</v>
      </c>
      <c r="F3205" s="425" t="s">
        <v>9641</v>
      </c>
      <c r="G3205" s="425" t="s">
        <v>9642</v>
      </c>
      <c r="H3205" s="425" t="s">
        <v>9643</v>
      </c>
      <c r="I3205" s="425" t="s">
        <v>345</v>
      </c>
      <c r="J3205" s="425"/>
      <c r="K3205" s="426"/>
      <c r="L3205" s="427" t="s">
        <v>9644</v>
      </c>
      <c r="M3205" s="424">
        <v>44291</v>
      </c>
      <c r="N3205" s="424">
        <v>44337</v>
      </c>
      <c r="O3205" s="425" t="s">
        <v>9516</v>
      </c>
      <c r="P3205" s="900"/>
      <c r="Q3205" s="419"/>
      <c r="R3205" s="420"/>
      <c r="T3205" s="399">
        <v>1</v>
      </c>
    </row>
    <row r="3206" spans="1:20">
      <c r="A3206" s="410">
        <v>3336</v>
      </c>
      <c r="B3206" s="100">
        <v>319</v>
      </c>
      <c r="C3206" s="713"/>
      <c r="D3206" s="930" t="s">
        <v>9645</v>
      </c>
      <c r="E3206" s="425" t="s">
        <v>9646</v>
      </c>
      <c r="F3206" s="425" t="s">
        <v>9647</v>
      </c>
      <c r="G3206" s="425" t="s">
        <v>9648</v>
      </c>
      <c r="H3206" s="425" t="s">
        <v>9649</v>
      </c>
      <c r="I3206" s="425" t="s">
        <v>106</v>
      </c>
      <c r="J3206" s="425"/>
      <c r="K3206" s="426"/>
      <c r="L3206" s="427" t="s">
        <v>9650</v>
      </c>
      <c r="M3206" s="424">
        <v>44249</v>
      </c>
      <c r="N3206" s="424">
        <v>44338</v>
      </c>
      <c r="O3206" s="425" t="s">
        <v>9516</v>
      </c>
      <c r="P3206" s="900"/>
      <c r="Q3206" s="419"/>
      <c r="R3206" s="420"/>
      <c r="T3206" s="399">
        <v>1</v>
      </c>
    </row>
    <row r="3207" spans="1:20">
      <c r="A3207" s="410">
        <v>3337</v>
      </c>
      <c r="B3207" s="100">
        <v>914</v>
      </c>
      <c r="C3207" s="713"/>
      <c r="D3207" s="930" t="s">
        <v>9651</v>
      </c>
      <c r="E3207" s="425" t="s">
        <v>9652</v>
      </c>
      <c r="F3207" s="425" t="s">
        <v>9653</v>
      </c>
      <c r="G3207" s="425" t="s">
        <v>861</v>
      </c>
      <c r="H3207" s="425" t="s">
        <v>862</v>
      </c>
      <c r="I3207" s="425" t="s">
        <v>589</v>
      </c>
      <c r="J3207" s="425"/>
      <c r="K3207" s="426"/>
      <c r="L3207" s="427" t="s">
        <v>9278</v>
      </c>
      <c r="M3207" s="424" t="s">
        <v>9654</v>
      </c>
      <c r="N3207" s="424">
        <v>44427</v>
      </c>
      <c r="O3207" s="425" t="s">
        <v>9470</v>
      </c>
      <c r="P3207" s="900"/>
      <c r="Q3207" s="419"/>
      <c r="R3207" s="420"/>
      <c r="T3207" s="399">
        <v>1</v>
      </c>
    </row>
    <row r="3208" spans="1:20">
      <c r="A3208" s="410">
        <v>3338</v>
      </c>
      <c r="B3208" s="430" t="s">
        <v>3002</v>
      </c>
      <c r="C3208" s="713"/>
      <c r="D3208" s="930" t="s">
        <v>9655</v>
      </c>
      <c r="E3208" s="425" t="s">
        <v>9656</v>
      </c>
      <c r="F3208" s="425" t="s">
        <v>9657</v>
      </c>
      <c r="G3208" s="425" t="s">
        <v>9658</v>
      </c>
      <c r="H3208" s="425" t="s">
        <v>9659</v>
      </c>
      <c r="I3208" s="425" t="s">
        <v>225</v>
      </c>
      <c r="J3208" s="425"/>
      <c r="K3208" s="426"/>
      <c r="L3208" s="427" t="s">
        <v>9660</v>
      </c>
      <c r="M3208" s="424">
        <v>42313</v>
      </c>
      <c r="N3208" s="425" t="s">
        <v>9661</v>
      </c>
      <c r="O3208" s="425" t="s">
        <v>9662</v>
      </c>
      <c r="P3208" s="900"/>
      <c r="Q3208" s="419"/>
      <c r="R3208" s="420"/>
      <c r="T3208" s="399">
        <v>1</v>
      </c>
    </row>
    <row r="3209" spans="1:20">
      <c r="A3209" s="410">
        <v>3339</v>
      </c>
      <c r="B3209" s="100">
        <v>367.3</v>
      </c>
      <c r="C3209" s="713"/>
      <c r="D3209" s="930" t="s">
        <v>8868</v>
      </c>
      <c r="E3209" s="425" t="s">
        <v>9663</v>
      </c>
      <c r="F3209" s="425" t="s">
        <v>9664</v>
      </c>
      <c r="G3209" s="425" t="s">
        <v>9665</v>
      </c>
      <c r="H3209" s="425" t="s">
        <v>9666</v>
      </c>
      <c r="I3209" s="425" t="s">
        <v>2424</v>
      </c>
      <c r="J3209" s="425"/>
      <c r="K3209" s="426"/>
      <c r="L3209" s="416" t="s">
        <v>8349</v>
      </c>
      <c r="M3209" s="424">
        <v>42582</v>
      </c>
      <c r="N3209" s="424">
        <v>44441</v>
      </c>
      <c r="O3209" s="425" t="s">
        <v>9667</v>
      </c>
      <c r="P3209" s="900"/>
      <c r="Q3209" s="419"/>
      <c r="R3209" s="420"/>
      <c r="T3209" s="399">
        <v>1</v>
      </c>
    </row>
    <row r="3210" spans="1:20">
      <c r="A3210" s="410">
        <v>3340</v>
      </c>
      <c r="B3210" s="100">
        <v>914</v>
      </c>
      <c r="C3210" s="713"/>
      <c r="D3210" s="930" t="s">
        <v>9668</v>
      </c>
      <c r="E3210" s="425" t="s">
        <v>9669</v>
      </c>
      <c r="F3210" s="425" t="s">
        <v>9670</v>
      </c>
      <c r="G3210" s="425" t="s">
        <v>9671</v>
      </c>
      <c r="H3210" s="425" t="s">
        <v>9672</v>
      </c>
      <c r="I3210" s="425" t="s">
        <v>9671</v>
      </c>
      <c r="J3210" s="425"/>
      <c r="K3210" s="426"/>
      <c r="L3210" s="427"/>
      <c r="M3210" s="424">
        <v>44418</v>
      </c>
      <c r="N3210" s="424">
        <v>44470</v>
      </c>
      <c r="O3210" s="425" t="s">
        <v>9471</v>
      </c>
      <c r="P3210" s="900"/>
      <c r="Q3210" s="419"/>
      <c r="R3210" s="420"/>
      <c r="T3210" s="399">
        <v>1</v>
      </c>
    </row>
    <row r="3211" spans="1:20">
      <c r="A3211" s="410">
        <v>3341</v>
      </c>
      <c r="B3211" s="100">
        <v>748</v>
      </c>
      <c r="C3211" s="713"/>
      <c r="D3211" s="930" t="s">
        <v>9673</v>
      </c>
      <c r="E3211" s="425" t="s">
        <v>9674</v>
      </c>
      <c r="F3211" s="425" t="s">
        <v>9675</v>
      </c>
      <c r="G3211" s="425" t="s">
        <v>9676</v>
      </c>
      <c r="H3211" s="425" t="s">
        <v>9677</v>
      </c>
      <c r="I3211" s="425" t="s">
        <v>9678</v>
      </c>
      <c r="J3211" s="425"/>
      <c r="K3211" s="426"/>
      <c r="L3211" s="427" t="s">
        <v>9278</v>
      </c>
      <c r="M3211" s="424">
        <v>44460</v>
      </c>
      <c r="N3211" s="424">
        <v>44470</v>
      </c>
      <c r="O3211" s="425" t="s">
        <v>9679</v>
      </c>
      <c r="P3211" s="900" t="s">
        <v>9680</v>
      </c>
      <c r="Q3211" s="419"/>
      <c r="R3211" s="420"/>
      <c r="T3211" s="399">
        <v>1</v>
      </c>
    </row>
    <row r="3212" spans="1:20">
      <c r="A3212" s="410">
        <v>3342</v>
      </c>
      <c r="B3212" s="100">
        <v>914</v>
      </c>
      <c r="C3212" s="713"/>
      <c r="D3212" s="930" t="s">
        <v>9681</v>
      </c>
      <c r="E3212" s="425" t="s">
        <v>9682</v>
      </c>
      <c r="F3212" s="425" t="s">
        <v>9683</v>
      </c>
      <c r="G3212" s="425" t="s">
        <v>9684</v>
      </c>
      <c r="H3212" s="425" t="s">
        <v>9685</v>
      </c>
      <c r="I3212" s="425" t="s">
        <v>580</v>
      </c>
      <c r="J3212" s="425"/>
      <c r="K3212" s="426"/>
      <c r="L3212" s="427" t="s">
        <v>9686</v>
      </c>
      <c r="M3212" s="424">
        <v>28712</v>
      </c>
      <c r="N3212" s="424">
        <v>44481</v>
      </c>
      <c r="O3212" s="425" t="s">
        <v>9687</v>
      </c>
      <c r="P3212" s="900"/>
      <c r="Q3212" s="419"/>
      <c r="R3212" s="420"/>
      <c r="T3212" s="399">
        <v>1</v>
      </c>
    </row>
    <row r="3213" spans="1:20">
      <c r="A3213" s="410">
        <v>3343</v>
      </c>
      <c r="B3213" s="100">
        <v>914</v>
      </c>
      <c r="C3213" s="713"/>
      <c r="D3213" s="930" t="s">
        <v>9688</v>
      </c>
      <c r="E3213" s="425" t="s">
        <v>9689</v>
      </c>
      <c r="F3213" s="425" t="s">
        <v>9690</v>
      </c>
      <c r="G3213" s="425" t="s">
        <v>9691</v>
      </c>
      <c r="H3213" s="425" t="s">
        <v>9692</v>
      </c>
      <c r="I3213" s="425" t="s">
        <v>9691</v>
      </c>
      <c r="J3213" s="425"/>
      <c r="K3213" s="426"/>
      <c r="L3213" s="427" t="s">
        <v>9693</v>
      </c>
      <c r="M3213" s="424">
        <v>27971</v>
      </c>
      <c r="N3213" s="424">
        <v>44481</v>
      </c>
      <c r="O3213" s="425" t="s">
        <v>9687</v>
      </c>
      <c r="P3213" s="900"/>
      <c r="Q3213" s="419"/>
      <c r="R3213" s="420"/>
      <c r="T3213" s="399">
        <v>1</v>
      </c>
    </row>
    <row r="3214" spans="1:20">
      <c r="A3214" s="410">
        <v>3344</v>
      </c>
      <c r="B3214" s="100">
        <v>368</v>
      </c>
      <c r="C3214" s="713"/>
      <c r="D3214" s="930" t="s">
        <v>9694</v>
      </c>
      <c r="E3214" s="425" t="s">
        <v>9695</v>
      </c>
      <c r="F3214" s="425" t="s">
        <v>9696</v>
      </c>
      <c r="G3214" s="425" t="s">
        <v>9697</v>
      </c>
      <c r="H3214" s="425" t="s">
        <v>9698</v>
      </c>
      <c r="I3214" s="425" t="s">
        <v>9699</v>
      </c>
      <c r="J3214" s="425"/>
      <c r="K3214" s="426"/>
      <c r="L3214" s="427" t="s">
        <v>9278</v>
      </c>
      <c r="M3214" s="424">
        <v>35370</v>
      </c>
      <c r="N3214" s="424">
        <v>44504</v>
      </c>
      <c r="O3214" s="425" t="s">
        <v>9700</v>
      </c>
      <c r="P3214" s="900" t="s">
        <v>9701</v>
      </c>
      <c r="Q3214" s="419"/>
      <c r="R3214" s="420"/>
      <c r="T3214" s="399">
        <v>1</v>
      </c>
    </row>
    <row r="3215" spans="1:20">
      <c r="A3215" s="410">
        <v>3345</v>
      </c>
      <c r="B3215" s="100">
        <v>367.5</v>
      </c>
      <c r="C3215" s="713"/>
      <c r="D3215" s="930" t="s">
        <v>9702</v>
      </c>
      <c r="E3215" s="425" t="s">
        <v>9703</v>
      </c>
      <c r="F3215" s="425" t="s">
        <v>9704</v>
      </c>
      <c r="G3215" s="425" t="s">
        <v>9705</v>
      </c>
      <c r="H3215" s="425" t="s">
        <v>9706</v>
      </c>
      <c r="I3215" s="425" t="s">
        <v>825</v>
      </c>
      <c r="J3215" s="425"/>
      <c r="K3215" s="426" t="s">
        <v>4498</v>
      </c>
      <c r="L3215" s="427" t="s">
        <v>8804</v>
      </c>
      <c r="M3215" s="424">
        <v>44335</v>
      </c>
      <c r="N3215" s="424">
        <v>44510</v>
      </c>
      <c r="O3215" s="425" t="s">
        <v>9516</v>
      </c>
      <c r="P3215" s="900"/>
      <c r="Q3215" s="419"/>
      <c r="R3215" s="420"/>
      <c r="T3215" s="399">
        <v>3</v>
      </c>
    </row>
    <row r="3216" spans="1:20">
      <c r="A3216" s="410">
        <v>3346</v>
      </c>
      <c r="B3216" s="100">
        <v>367.5</v>
      </c>
      <c r="C3216" s="713"/>
      <c r="D3216" s="930" t="s">
        <v>9707</v>
      </c>
      <c r="E3216" s="425" t="s">
        <v>9708</v>
      </c>
      <c r="F3216" s="425" t="s">
        <v>9709</v>
      </c>
      <c r="G3216" s="425" t="s">
        <v>9710</v>
      </c>
      <c r="H3216" s="425" t="s">
        <v>9711</v>
      </c>
      <c r="I3216" s="425" t="s">
        <v>599</v>
      </c>
      <c r="J3216" s="425"/>
      <c r="K3216" s="426"/>
      <c r="L3216" s="427" t="s">
        <v>8331</v>
      </c>
      <c r="M3216" s="424">
        <v>44416</v>
      </c>
      <c r="N3216" s="424">
        <v>44510</v>
      </c>
      <c r="O3216" s="425" t="s">
        <v>9712</v>
      </c>
      <c r="P3216" s="900"/>
      <c r="Q3216" s="419"/>
      <c r="R3216" s="420"/>
      <c r="T3216" s="399">
        <v>1</v>
      </c>
    </row>
    <row r="3217" spans="1:20">
      <c r="A3217" s="410">
        <v>3347</v>
      </c>
      <c r="B3217" s="100">
        <v>367.5</v>
      </c>
      <c r="C3217" s="713"/>
      <c r="D3217" s="930" t="s">
        <v>9713</v>
      </c>
      <c r="E3217" s="425" t="s">
        <v>9714</v>
      </c>
      <c r="F3217" s="425" t="s">
        <v>9715</v>
      </c>
      <c r="G3217" s="425" t="s">
        <v>9642</v>
      </c>
      <c r="H3217" s="425" t="s">
        <v>9643</v>
      </c>
      <c r="I3217" s="425" t="s">
        <v>9716</v>
      </c>
      <c r="J3217" s="425"/>
      <c r="K3217" s="426"/>
      <c r="L3217" s="427" t="s">
        <v>8804</v>
      </c>
      <c r="M3217" s="424">
        <v>44192</v>
      </c>
      <c r="N3217" s="424">
        <v>44510</v>
      </c>
      <c r="O3217" s="425" t="s">
        <v>9516</v>
      </c>
      <c r="P3217" s="900"/>
      <c r="Q3217" s="419"/>
      <c r="R3217" s="420"/>
      <c r="T3217" s="399">
        <v>1</v>
      </c>
    </row>
    <row r="3218" spans="1:20">
      <c r="A3218" s="410">
        <v>3348</v>
      </c>
      <c r="B3218" s="100">
        <v>367.5</v>
      </c>
      <c r="C3218" s="713"/>
      <c r="D3218" s="930" t="s">
        <v>9717</v>
      </c>
      <c r="E3218" s="425" t="s">
        <v>9718</v>
      </c>
      <c r="F3218" s="425" t="s">
        <v>9719</v>
      </c>
      <c r="G3218" s="425" t="s">
        <v>9720</v>
      </c>
      <c r="H3218" s="425" t="s">
        <v>9721</v>
      </c>
      <c r="I3218" s="425" t="s">
        <v>6585</v>
      </c>
      <c r="J3218" s="425"/>
      <c r="K3218" s="426"/>
      <c r="L3218" s="427" t="s">
        <v>8689</v>
      </c>
      <c r="M3218" s="424">
        <v>44461</v>
      </c>
      <c r="N3218" s="424">
        <v>44510</v>
      </c>
      <c r="O3218" s="425" t="s">
        <v>9516</v>
      </c>
      <c r="P3218" s="900"/>
      <c r="Q3218" s="419"/>
      <c r="R3218" s="420"/>
      <c r="T3218" s="399">
        <v>1</v>
      </c>
    </row>
    <row r="3219" spans="1:20">
      <c r="A3219" s="410">
        <v>3349</v>
      </c>
      <c r="B3219" s="100">
        <v>361</v>
      </c>
      <c r="C3219" s="713"/>
      <c r="D3219" s="930" t="s">
        <v>9722</v>
      </c>
      <c r="E3219" s="425" t="s">
        <v>9723</v>
      </c>
      <c r="F3219" s="425" t="s">
        <v>9724</v>
      </c>
      <c r="G3219" s="425" t="s">
        <v>9725</v>
      </c>
      <c r="H3219" s="425" t="s">
        <v>9726</v>
      </c>
      <c r="I3219" s="425" t="s">
        <v>9727</v>
      </c>
      <c r="J3219" s="425"/>
      <c r="K3219" s="426"/>
      <c r="L3219" s="427" t="s">
        <v>8331</v>
      </c>
      <c r="M3219" s="424">
        <v>44329</v>
      </c>
      <c r="N3219" s="424">
        <v>44510</v>
      </c>
      <c r="O3219" s="425" t="s">
        <v>9712</v>
      </c>
      <c r="P3219" s="900"/>
      <c r="Q3219" s="419"/>
      <c r="R3219" s="420"/>
      <c r="T3219" s="399">
        <v>1</v>
      </c>
    </row>
    <row r="3220" spans="1:20">
      <c r="A3220" s="410">
        <v>3350</v>
      </c>
      <c r="B3220" s="100">
        <v>367.9</v>
      </c>
      <c r="C3220" s="713"/>
      <c r="D3220" s="930" t="s">
        <v>9501</v>
      </c>
      <c r="E3220" s="425" t="s">
        <v>9502</v>
      </c>
      <c r="F3220" s="425" t="s">
        <v>9503</v>
      </c>
      <c r="G3220" s="425" t="s">
        <v>9504</v>
      </c>
      <c r="H3220" s="425" t="s">
        <v>9728</v>
      </c>
      <c r="I3220" s="425" t="s">
        <v>599</v>
      </c>
      <c r="J3220" s="425"/>
      <c r="K3220" s="426"/>
      <c r="L3220" s="427" t="s">
        <v>8689</v>
      </c>
      <c r="M3220" s="424">
        <v>44034</v>
      </c>
      <c r="N3220" s="424">
        <v>44510</v>
      </c>
      <c r="O3220" s="425" t="s">
        <v>9712</v>
      </c>
      <c r="P3220" s="900" t="s">
        <v>9729</v>
      </c>
      <c r="Q3220" s="419"/>
      <c r="R3220" s="420"/>
      <c r="T3220" s="399">
        <v>1</v>
      </c>
    </row>
    <row r="3221" spans="1:20">
      <c r="A3221" s="410">
        <v>3351</v>
      </c>
      <c r="B3221" s="100">
        <v>367.1</v>
      </c>
      <c r="C3221" s="713"/>
      <c r="D3221" s="930" t="s">
        <v>9730</v>
      </c>
      <c r="E3221" s="425" t="s">
        <v>9731</v>
      </c>
      <c r="F3221" s="425" t="s">
        <v>9732</v>
      </c>
      <c r="G3221" s="425" t="s">
        <v>9733</v>
      </c>
      <c r="H3221" s="425" t="s">
        <v>2279</v>
      </c>
      <c r="I3221" s="425" t="s">
        <v>9734</v>
      </c>
      <c r="J3221" s="425"/>
      <c r="K3221" s="426"/>
      <c r="L3221" s="427" t="s">
        <v>8804</v>
      </c>
      <c r="M3221" s="424">
        <v>44180</v>
      </c>
      <c r="N3221" s="424">
        <v>44510</v>
      </c>
      <c r="O3221" s="425" t="s">
        <v>9712</v>
      </c>
      <c r="P3221" s="900"/>
      <c r="Q3221" s="419"/>
      <c r="R3221" s="420"/>
      <c r="T3221" s="399">
        <v>1</v>
      </c>
    </row>
    <row r="3222" spans="1:20">
      <c r="A3222" s="410">
        <v>3352</v>
      </c>
      <c r="B3222" s="100">
        <v>367.1</v>
      </c>
      <c r="C3222" s="713"/>
      <c r="D3222" s="930" t="s">
        <v>9735</v>
      </c>
      <c r="E3222" s="425" t="s">
        <v>9736</v>
      </c>
      <c r="F3222" s="425" t="s">
        <v>9737</v>
      </c>
      <c r="G3222" s="425" t="s">
        <v>9738</v>
      </c>
      <c r="H3222" s="425" t="s">
        <v>9739</v>
      </c>
      <c r="I3222" s="425" t="s">
        <v>9740</v>
      </c>
      <c r="J3222" s="425"/>
      <c r="K3222" s="426" t="s">
        <v>4498</v>
      </c>
      <c r="L3222" s="427" t="s">
        <v>8331</v>
      </c>
      <c r="M3222" s="424">
        <v>42972</v>
      </c>
      <c r="N3222" s="424">
        <v>44510</v>
      </c>
      <c r="O3222" s="425" t="s">
        <v>9712</v>
      </c>
      <c r="P3222" s="900"/>
      <c r="Q3222" s="419"/>
      <c r="R3222" s="420"/>
      <c r="T3222" s="399">
        <v>3</v>
      </c>
    </row>
    <row r="3223" spans="1:20">
      <c r="A3223" s="410">
        <v>3353</v>
      </c>
      <c r="B3223" s="100">
        <v>367.1</v>
      </c>
      <c r="C3223" s="713"/>
      <c r="D3223" s="930" t="s">
        <v>9741</v>
      </c>
      <c r="E3223" s="425" t="s">
        <v>9742</v>
      </c>
      <c r="F3223" s="425" t="s">
        <v>9743</v>
      </c>
      <c r="G3223" s="425" t="s">
        <v>9744</v>
      </c>
      <c r="H3223" s="425" t="s">
        <v>9745</v>
      </c>
      <c r="I3223" s="425" t="s">
        <v>9746</v>
      </c>
      <c r="J3223" s="425"/>
      <c r="K3223" s="426" t="s">
        <v>4498</v>
      </c>
      <c r="L3223" s="427" t="s">
        <v>8331</v>
      </c>
      <c r="M3223" s="424">
        <v>44365</v>
      </c>
      <c r="N3223" s="424">
        <v>44510</v>
      </c>
      <c r="O3223" s="425" t="s">
        <v>9712</v>
      </c>
      <c r="P3223" s="900"/>
      <c r="Q3223" s="419"/>
      <c r="R3223" s="420"/>
      <c r="T3223" s="399">
        <v>3</v>
      </c>
    </row>
    <row r="3224" spans="1:20">
      <c r="A3224" s="410">
        <v>3354</v>
      </c>
      <c r="B3224" s="100">
        <v>367.1</v>
      </c>
      <c r="C3224" s="713"/>
      <c r="D3224" s="930" t="s">
        <v>9747</v>
      </c>
      <c r="E3224" s="425" t="s">
        <v>9748</v>
      </c>
      <c r="F3224" s="425" t="s">
        <v>9749</v>
      </c>
      <c r="G3224" s="425" t="s">
        <v>9750</v>
      </c>
      <c r="H3224" s="425" t="s">
        <v>6948</v>
      </c>
      <c r="I3224" s="425" t="s">
        <v>9297</v>
      </c>
      <c r="J3224" s="425"/>
      <c r="K3224" s="426"/>
      <c r="L3224" s="427" t="s">
        <v>8689</v>
      </c>
      <c r="M3224" s="713" t="s">
        <v>9747</v>
      </c>
      <c r="N3224" s="424">
        <v>44510</v>
      </c>
      <c r="O3224" s="425" t="s">
        <v>9712</v>
      </c>
      <c r="P3224" s="900"/>
      <c r="Q3224" s="419"/>
      <c r="R3224" s="420"/>
      <c r="T3224" s="399">
        <v>1</v>
      </c>
    </row>
    <row r="3225" spans="1:20">
      <c r="A3225" s="410">
        <v>3355</v>
      </c>
      <c r="B3225" s="100">
        <v>490</v>
      </c>
      <c r="C3225" s="713"/>
      <c r="D3225" s="930" t="s">
        <v>9751</v>
      </c>
      <c r="E3225" s="425" t="s">
        <v>9752</v>
      </c>
      <c r="F3225" s="425" t="s">
        <v>9753</v>
      </c>
      <c r="G3225" s="425" t="s">
        <v>9558</v>
      </c>
      <c r="H3225" s="425" t="s">
        <v>9559</v>
      </c>
      <c r="I3225" s="425" t="s">
        <v>9754</v>
      </c>
      <c r="J3225" s="425"/>
      <c r="K3225" s="426"/>
      <c r="L3225" s="427" t="s">
        <v>8689</v>
      </c>
      <c r="M3225" s="424">
        <v>44265</v>
      </c>
      <c r="N3225" s="424">
        <v>44510</v>
      </c>
      <c r="O3225" s="425" t="s">
        <v>9516</v>
      </c>
      <c r="P3225" s="900"/>
      <c r="Q3225" s="419"/>
      <c r="R3225" s="420"/>
      <c r="T3225" s="399">
        <v>1</v>
      </c>
    </row>
    <row r="3226" spans="1:20">
      <c r="A3226" s="410">
        <v>3356</v>
      </c>
      <c r="B3226" s="100">
        <v>367.1</v>
      </c>
      <c r="C3226" s="713"/>
      <c r="D3226" s="930" t="s">
        <v>9755</v>
      </c>
      <c r="E3226" s="425" t="s">
        <v>9756</v>
      </c>
      <c r="F3226" s="425" t="s">
        <v>9757</v>
      </c>
      <c r="G3226" s="425" t="s">
        <v>9758</v>
      </c>
      <c r="H3226" s="425" t="s">
        <v>5518</v>
      </c>
      <c r="I3226" s="425" t="s">
        <v>9759</v>
      </c>
      <c r="J3226" s="425"/>
      <c r="K3226" s="426"/>
      <c r="L3226" s="427" t="s">
        <v>8689</v>
      </c>
      <c r="M3226" s="424">
        <v>44256</v>
      </c>
      <c r="N3226" s="424">
        <v>44510</v>
      </c>
      <c r="O3226" s="425" t="s">
        <v>9516</v>
      </c>
      <c r="P3226" s="900"/>
      <c r="Q3226" s="419"/>
      <c r="R3226" s="420"/>
      <c r="T3226" s="399">
        <v>1</v>
      </c>
    </row>
    <row r="3227" spans="1:20">
      <c r="A3227" s="410">
        <v>3357</v>
      </c>
      <c r="B3227" s="100">
        <v>367.9</v>
      </c>
      <c r="C3227" s="713"/>
      <c r="D3227" s="930" t="s">
        <v>9627</v>
      </c>
      <c r="E3227" s="425" t="s">
        <v>9760</v>
      </c>
      <c r="F3227" s="425" t="s">
        <v>9761</v>
      </c>
      <c r="G3227" s="425" t="s">
        <v>9762</v>
      </c>
      <c r="H3227" s="425" t="s">
        <v>9763</v>
      </c>
      <c r="I3227" s="425" t="s">
        <v>401</v>
      </c>
      <c r="J3227" s="425"/>
      <c r="K3227" s="426"/>
      <c r="L3227" s="427" t="s">
        <v>8689</v>
      </c>
      <c r="M3227" s="424">
        <v>44135</v>
      </c>
      <c r="N3227" s="424">
        <v>44510</v>
      </c>
      <c r="O3227" s="425" t="s">
        <v>9516</v>
      </c>
      <c r="P3227" s="900"/>
      <c r="Q3227" s="419"/>
      <c r="R3227" s="420"/>
      <c r="T3227" s="399">
        <v>1</v>
      </c>
    </row>
    <row r="3228" spans="1:20">
      <c r="A3228" s="410">
        <v>3358</v>
      </c>
      <c r="B3228" s="100">
        <v>368</v>
      </c>
      <c r="C3228" s="713"/>
      <c r="D3228" s="930" t="s">
        <v>9764</v>
      </c>
      <c r="E3228" s="425" t="s">
        <v>9765</v>
      </c>
      <c r="F3228" s="425" t="s">
        <v>9766</v>
      </c>
      <c r="G3228" s="425" t="s">
        <v>9767</v>
      </c>
      <c r="H3228" s="425" t="s">
        <v>7783</v>
      </c>
      <c r="I3228" s="425" t="s">
        <v>7359</v>
      </c>
      <c r="J3228" s="425"/>
      <c r="K3228" s="426"/>
      <c r="L3228" s="427" t="s">
        <v>8689</v>
      </c>
      <c r="M3228" s="424">
        <v>43986</v>
      </c>
      <c r="N3228" s="424">
        <v>44510</v>
      </c>
      <c r="O3228" s="425" t="s">
        <v>9516</v>
      </c>
      <c r="P3228" s="900"/>
      <c r="Q3228" s="419"/>
      <c r="R3228" s="420"/>
      <c r="T3228" s="399">
        <v>1</v>
      </c>
    </row>
    <row r="3229" spans="1:20">
      <c r="A3229" s="410">
        <v>3359</v>
      </c>
      <c r="B3229" s="100">
        <v>367.3</v>
      </c>
      <c r="C3229" s="713"/>
      <c r="D3229" s="930" t="s">
        <v>9768</v>
      </c>
      <c r="E3229" s="425" t="s">
        <v>9769</v>
      </c>
      <c r="F3229" s="425" t="s">
        <v>9770</v>
      </c>
      <c r="G3229" s="425" t="s">
        <v>9771</v>
      </c>
      <c r="H3229" s="425" t="s">
        <v>9772</v>
      </c>
      <c r="I3229" s="425" t="s">
        <v>7721</v>
      </c>
      <c r="J3229" s="425"/>
      <c r="K3229" s="426"/>
      <c r="L3229" s="427" t="s">
        <v>8342</v>
      </c>
      <c r="M3229" s="424">
        <v>44329</v>
      </c>
      <c r="N3229" s="424">
        <v>44510</v>
      </c>
      <c r="O3229" s="425" t="s">
        <v>9516</v>
      </c>
      <c r="P3229" s="900"/>
      <c r="Q3229" s="419"/>
      <c r="R3229" s="420"/>
      <c r="T3229" s="399">
        <v>1</v>
      </c>
    </row>
    <row r="3230" spans="1:20">
      <c r="A3230" s="410">
        <v>3360</v>
      </c>
      <c r="B3230" s="100">
        <v>316</v>
      </c>
      <c r="C3230" s="713"/>
      <c r="D3230" s="930" t="s">
        <v>9773</v>
      </c>
      <c r="E3230" s="425" t="s">
        <v>9774</v>
      </c>
      <c r="F3230" s="425" t="s">
        <v>9775</v>
      </c>
      <c r="G3230" s="425" t="s">
        <v>9776</v>
      </c>
      <c r="H3230" s="425" t="s">
        <v>9777</v>
      </c>
      <c r="I3230" s="425" t="s">
        <v>1070</v>
      </c>
      <c r="J3230" s="425"/>
      <c r="K3230" s="426"/>
      <c r="L3230" s="427" t="s">
        <v>8342</v>
      </c>
      <c r="M3230" s="424">
        <v>44481</v>
      </c>
      <c r="N3230" s="424">
        <v>44510</v>
      </c>
      <c r="O3230" s="425" t="s">
        <v>9516</v>
      </c>
      <c r="P3230" s="900"/>
      <c r="Q3230" s="419"/>
      <c r="R3230" s="420"/>
      <c r="T3230" s="399">
        <v>1</v>
      </c>
    </row>
    <row r="3231" spans="1:20">
      <c r="A3231" s="410">
        <v>3361</v>
      </c>
      <c r="B3231" s="430" t="s">
        <v>3002</v>
      </c>
      <c r="C3231" s="713"/>
      <c r="D3231" s="930" t="s">
        <v>9778</v>
      </c>
      <c r="E3231" s="425" t="s">
        <v>9779</v>
      </c>
      <c r="F3231" s="425" t="s">
        <v>9780</v>
      </c>
      <c r="G3231" s="425" t="s">
        <v>9781</v>
      </c>
      <c r="H3231" s="425" t="s">
        <v>9782</v>
      </c>
      <c r="I3231" s="425" t="s">
        <v>1070</v>
      </c>
      <c r="J3231" s="425"/>
      <c r="K3231" s="426"/>
      <c r="L3231" s="427" t="s">
        <v>8342</v>
      </c>
      <c r="M3231" s="424">
        <v>44260</v>
      </c>
      <c r="N3231" s="424">
        <v>44510</v>
      </c>
      <c r="O3231" s="425" t="s">
        <v>9516</v>
      </c>
      <c r="P3231" s="900"/>
      <c r="Q3231" s="419"/>
      <c r="R3231" s="420"/>
      <c r="T3231" s="399">
        <v>1</v>
      </c>
    </row>
    <row r="3232" spans="1:20">
      <c r="A3232" s="410">
        <v>3362</v>
      </c>
      <c r="B3232" s="100">
        <v>367.2</v>
      </c>
      <c r="C3232" s="713"/>
      <c r="D3232" s="930" t="s">
        <v>12521</v>
      </c>
      <c r="E3232" s="425" t="s">
        <v>12522</v>
      </c>
      <c r="F3232" s="425" t="s">
        <v>12523</v>
      </c>
      <c r="G3232" s="425" t="s">
        <v>6878</v>
      </c>
      <c r="H3232" s="425"/>
      <c r="I3232" s="425"/>
      <c r="J3232" s="425"/>
      <c r="K3232" s="426" t="s">
        <v>12524</v>
      </c>
      <c r="L3232" s="427"/>
      <c r="M3232" s="424"/>
      <c r="N3232" s="424">
        <v>44530</v>
      </c>
      <c r="O3232" s="425"/>
      <c r="P3232" s="900"/>
      <c r="Q3232" s="419"/>
      <c r="R3232" s="420"/>
    </row>
    <row r="3233" spans="1:20">
      <c r="A3233" s="410">
        <v>3363</v>
      </c>
      <c r="B3233" s="100">
        <v>367.2</v>
      </c>
      <c r="C3233" s="713"/>
      <c r="D3233" s="930" t="s">
        <v>12525</v>
      </c>
      <c r="E3233" s="425" t="s">
        <v>12526</v>
      </c>
      <c r="F3233" s="425" t="s">
        <v>12527</v>
      </c>
      <c r="G3233" s="425" t="s">
        <v>6878</v>
      </c>
      <c r="H3233" s="425"/>
      <c r="I3233" s="425"/>
      <c r="J3233" s="425"/>
      <c r="K3233" s="426" t="s">
        <v>12524</v>
      </c>
      <c r="L3233" s="427"/>
      <c r="M3233" s="424"/>
      <c r="N3233" s="424">
        <v>44530</v>
      </c>
      <c r="O3233" s="425"/>
      <c r="P3233" s="900"/>
      <c r="Q3233" s="419"/>
      <c r="R3233" s="420"/>
    </row>
    <row r="3234" spans="1:20">
      <c r="A3234" s="410">
        <v>3364</v>
      </c>
      <c r="B3234" s="100">
        <v>146</v>
      </c>
      <c r="C3234" s="713"/>
      <c r="D3234" s="930" t="s">
        <v>9549</v>
      </c>
      <c r="E3234" s="425" t="s">
        <v>9550</v>
      </c>
      <c r="F3234" s="425" t="s">
        <v>9551</v>
      </c>
      <c r="G3234" s="425" t="s">
        <v>6918</v>
      </c>
      <c r="H3234" s="425" t="s">
        <v>9783</v>
      </c>
      <c r="I3234" s="425" t="s">
        <v>9323</v>
      </c>
      <c r="J3234" s="425"/>
      <c r="K3234" s="426"/>
      <c r="L3234" s="427" t="s">
        <v>8342</v>
      </c>
      <c r="M3234" s="424">
        <v>44114</v>
      </c>
      <c r="N3234" s="424">
        <v>44536</v>
      </c>
      <c r="O3234" s="425" t="s">
        <v>9784</v>
      </c>
      <c r="P3234" s="900" t="s">
        <v>9785</v>
      </c>
      <c r="Q3234" s="419"/>
      <c r="R3234" s="420"/>
      <c r="T3234" s="399">
        <v>1</v>
      </c>
    </row>
    <row r="3235" spans="1:20">
      <c r="A3235" s="410">
        <v>3365</v>
      </c>
      <c r="B3235" s="100">
        <v>913</v>
      </c>
      <c r="C3235" s="713"/>
      <c r="D3235" s="930" t="s">
        <v>9786</v>
      </c>
      <c r="E3235" s="425" t="s">
        <v>9787</v>
      </c>
      <c r="F3235" s="425" t="s">
        <v>9788</v>
      </c>
      <c r="G3235" s="425" t="s">
        <v>9789</v>
      </c>
      <c r="H3235" s="425" t="s">
        <v>9790</v>
      </c>
      <c r="I3235" s="425" t="s">
        <v>9791</v>
      </c>
      <c r="J3235" s="425"/>
      <c r="K3235" s="426"/>
      <c r="L3235" s="427" t="s">
        <v>9792</v>
      </c>
      <c r="M3235" s="424">
        <v>44563</v>
      </c>
      <c r="N3235" s="424">
        <v>44568</v>
      </c>
      <c r="O3235" s="425" t="s">
        <v>9793</v>
      </c>
      <c r="P3235" s="900"/>
      <c r="Q3235" s="419"/>
      <c r="R3235" s="420"/>
      <c r="T3235" s="399">
        <v>1</v>
      </c>
    </row>
    <row r="3236" spans="1:20">
      <c r="A3236" s="410">
        <v>3366</v>
      </c>
      <c r="B3236" s="100">
        <v>914</v>
      </c>
      <c r="C3236" s="713"/>
      <c r="D3236" s="930" t="s">
        <v>9794</v>
      </c>
      <c r="E3236" s="425" t="s">
        <v>9795</v>
      </c>
      <c r="F3236" s="425" t="s">
        <v>9796</v>
      </c>
      <c r="G3236" s="425" t="s">
        <v>9797</v>
      </c>
      <c r="H3236" s="425" t="s">
        <v>9798</v>
      </c>
      <c r="I3236" s="425" t="s">
        <v>9797</v>
      </c>
      <c r="J3236" s="425"/>
      <c r="K3236" s="426"/>
      <c r="L3236" s="427" t="s">
        <v>9792</v>
      </c>
      <c r="M3236" s="424">
        <v>44554</v>
      </c>
      <c r="N3236" s="424">
        <v>44593</v>
      </c>
      <c r="O3236" s="425"/>
      <c r="P3236" s="900"/>
      <c r="Q3236" s="419"/>
      <c r="R3236" s="420"/>
      <c r="T3236" s="399">
        <v>2</v>
      </c>
    </row>
    <row r="3237" spans="1:20">
      <c r="A3237" s="410">
        <v>3367</v>
      </c>
      <c r="B3237" s="100">
        <v>392</v>
      </c>
      <c r="C3237" s="713"/>
      <c r="D3237" s="930" t="s">
        <v>9799</v>
      </c>
      <c r="E3237" s="425" t="s">
        <v>9415</v>
      </c>
      <c r="F3237" s="425" t="s">
        <v>9800</v>
      </c>
      <c r="G3237" s="425" t="s">
        <v>9417</v>
      </c>
      <c r="H3237" s="425" t="s">
        <v>9801</v>
      </c>
      <c r="I3237" s="425" t="s">
        <v>4597</v>
      </c>
      <c r="J3237" s="425"/>
      <c r="K3237" s="426"/>
      <c r="L3237" s="427" t="s">
        <v>8689</v>
      </c>
      <c r="M3237" s="424">
        <v>44346</v>
      </c>
      <c r="N3237" s="424">
        <v>44391</v>
      </c>
      <c r="O3237" s="425" t="s">
        <v>2782</v>
      </c>
      <c r="P3237" s="900"/>
      <c r="Q3237" s="419"/>
      <c r="R3237" s="420"/>
      <c r="T3237" s="399">
        <v>2</v>
      </c>
    </row>
    <row r="3238" spans="1:20">
      <c r="A3238" s="410">
        <v>3368</v>
      </c>
      <c r="B3238" s="100">
        <v>366</v>
      </c>
      <c r="C3238" s="713"/>
      <c r="D3238" s="930" t="s">
        <v>9802</v>
      </c>
      <c r="E3238" s="425" t="s">
        <v>9803</v>
      </c>
      <c r="F3238" s="425" t="s">
        <v>9804</v>
      </c>
      <c r="G3238" s="425" t="s">
        <v>9805</v>
      </c>
      <c r="H3238" s="425" t="s">
        <v>9806</v>
      </c>
      <c r="I3238" s="425" t="s">
        <v>9807</v>
      </c>
      <c r="J3238" s="425"/>
      <c r="K3238" s="426"/>
      <c r="L3238" s="427" t="s">
        <v>9792</v>
      </c>
      <c r="M3238" s="424">
        <v>44124</v>
      </c>
      <c r="N3238" s="424">
        <v>44613</v>
      </c>
      <c r="O3238" s="425"/>
      <c r="P3238" s="900"/>
      <c r="Q3238" s="419"/>
      <c r="R3238" s="420"/>
      <c r="T3238" s="399">
        <v>2</v>
      </c>
    </row>
    <row r="3239" spans="1:20">
      <c r="A3239" s="410">
        <v>3369</v>
      </c>
      <c r="B3239" s="100">
        <v>367.9</v>
      </c>
      <c r="C3239" s="713"/>
      <c r="D3239" s="930" t="s">
        <v>9808</v>
      </c>
      <c r="E3239" s="425" t="s">
        <v>9809</v>
      </c>
      <c r="F3239" s="425" t="s">
        <v>9810</v>
      </c>
      <c r="G3239" s="425" t="s">
        <v>9811</v>
      </c>
      <c r="H3239" s="425" t="s">
        <v>9812</v>
      </c>
      <c r="I3239" s="425" t="s">
        <v>9813</v>
      </c>
      <c r="J3239" s="425"/>
      <c r="K3239" s="426"/>
      <c r="L3239" s="427" t="s">
        <v>8689</v>
      </c>
      <c r="M3239" s="424" t="s">
        <v>9814</v>
      </c>
      <c r="N3239" s="424">
        <v>44613</v>
      </c>
      <c r="O3239" s="425"/>
      <c r="P3239" s="900"/>
      <c r="Q3239" s="419"/>
      <c r="R3239" s="420"/>
      <c r="T3239" s="399">
        <v>2</v>
      </c>
    </row>
    <row r="3240" spans="1:20">
      <c r="A3240" s="410">
        <v>3370</v>
      </c>
      <c r="B3240" s="100">
        <v>367.5</v>
      </c>
      <c r="C3240" s="713"/>
      <c r="D3240" s="930" t="s">
        <v>9815</v>
      </c>
      <c r="E3240" s="425" t="s">
        <v>9816</v>
      </c>
      <c r="F3240" s="425" t="s">
        <v>9817</v>
      </c>
      <c r="G3240" s="425" t="s">
        <v>9818</v>
      </c>
      <c r="H3240" s="425" t="s">
        <v>9819</v>
      </c>
      <c r="I3240" s="425" t="s">
        <v>225</v>
      </c>
      <c r="J3240" s="425"/>
      <c r="K3240" s="426"/>
      <c r="L3240" s="427" t="s">
        <v>9792</v>
      </c>
      <c r="M3240" s="713" t="s">
        <v>9815</v>
      </c>
      <c r="N3240" s="424">
        <v>44613</v>
      </c>
      <c r="O3240" s="425"/>
      <c r="P3240" s="900"/>
      <c r="Q3240" s="419"/>
      <c r="R3240" s="420"/>
      <c r="T3240" s="399">
        <v>2</v>
      </c>
    </row>
    <row r="3241" spans="1:20">
      <c r="A3241" s="410">
        <v>3371</v>
      </c>
      <c r="B3241" s="100">
        <v>367.9</v>
      </c>
      <c r="C3241" s="713"/>
      <c r="D3241" s="930" t="s">
        <v>9820</v>
      </c>
      <c r="E3241" s="425" t="s">
        <v>9821</v>
      </c>
      <c r="F3241" s="425" t="s">
        <v>9822</v>
      </c>
      <c r="G3241" s="425" t="s">
        <v>9823</v>
      </c>
      <c r="H3241" s="425" t="s">
        <v>9824</v>
      </c>
      <c r="I3241" s="425" t="s">
        <v>7084</v>
      </c>
      <c r="J3241" s="425"/>
      <c r="K3241" s="426"/>
      <c r="L3241" s="427" t="s">
        <v>8689</v>
      </c>
      <c r="M3241" s="713" t="s">
        <v>9820</v>
      </c>
      <c r="N3241" s="424">
        <v>44613</v>
      </c>
      <c r="O3241" s="425"/>
      <c r="P3241" s="900"/>
      <c r="Q3241" s="419"/>
      <c r="R3241" s="420"/>
      <c r="T3241" s="399">
        <v>2</v>
      </c>
    </row>
    <row r="3242" spans="1:20">
      <c r="A3242" s="410">
        <v>3372</v>
      </c>
      <c r="B3242" s="100">
        <v>367.3</v>
      </c>
      <c r="C3242" s="713"/>
      <c r="D3242" s="930" t="s">
        <v>9825</v>
      </c>
      <c r="E3242" s="425" t="s">
        <v>9826</v>
      </c>
      <c r="F3242" s="425" t="s">
        <v>9827</v>
      </c>
      <c r="G3242" s="425" t="s">
        <v>9828</v>
      </c>
      <c r="H3242" s="425" t="s">
        <v>9829</v>
      </c>
      <c r="I3242" s="425" t="s">
        <v>9830</v>
      </c>
      <c r="J3242" s="425"/>
      <c r="K3242" s="426"/>
      <c r="L3242" s="427" t="s">
        <v>9792</v>
      </c>
      <c r="M3242" s="713" t="s">
        <v>9825</v>
      </c>
      <c r="N3242" s="424">
        <v>44613</v>
      </c>
      <c r="O3242" s="425"/>
      <c r="P3242" s="900"/>
      <c r="Q3242" s="419"/>
      <c r="R3242" s="420"/>
      <c r="T3242" s="399">
        <v>2</v>
      </c>
    </row>
    <row r="3243" spans="1:20">
      <c r="A3243" s="410">
        <v>3373</v>
      </c>
      <c r="B3243" s="100">
        <v>367.3</v>
      </c>
      <c r="C3243" s="713"/>
      <c r="D3243" s="930" t="s">
        <v>9831</v>
      </c>
      <c r="E3243" s="425" t="s">
        <v>9832</v>
      </c>
      <c r="F3243" s="425" t="s">
        <v>9833</v>
      </c>
      <c r="G3243" s="425" t="s">
        <v>9834</v>
      </c>
      <c r="H3243" s="425" t="s">
        <v>9835</v>
      </c>
      <c r="I3243" s="425" t="s">
        <v>3604</v>
      </c>
      <c r="J3243" s="425"/>
      <c r="K3243" s="426"/>
      <c r="L3243" s="427" t="s">
        <v>8689</v>
      </c>
      <c r="M3243" s="713" t="s">
        <v>9831</v>
      </c>
      <c r="N3243" s="424">
        <v>44613</v>
      </c>
      <c r="O3243" s="425"/>
      <c r="P3243" s="900"/>
      <c r="Q3243" s="419"/>
      <c r="R3243" s="420"/>
      <c r="T3243" s="399">
        <v>2</v>
      </c>
    </row>
    <row r="3244" spans="1:20">
      <c r="A3244" s="931">
        <v>3374</v>
      </c>
      <c r="B3244" s="932">
        <v>367.9</v>
      </c>
      <c r="C3244" s="933"/>
      <c r="D3244" s="934" t="s">
        <v>9836</v>
      </c>
      <c r="E3244" s="935" t="s">
        <v>9837</v>
      </c>
      <c r="F3244" s="425" t="s">
        <v>9838</v>
      </c>
      <c r="G3244" s="935" t="s">
        <v>9839</v>
      </c>
      <c r="H3244" s="935" t="s">
        <v>9840</v>
      </c>
      <c r="I3244" s="935" t="s">
        <v>9841</v>
      </c>
      <c r="J3244" s="935"/>
      <c r="K3244" s="936"/>
      <c r="L3244" s="937" t="s">
        <v>8804</v>
      </c>
      <c r="M3244" s="938">
        <v>44418</v>
      </c>
      <c r="N3244" s="938">
        <v>44613</v>
      </c>
      <c r="O3244" s="935"/>
      <c r="P3244" s="939"/>
      <c r="Q3244" s="940"/>
      <c r="R3244" s="941"/>
      <c r="S3244" s="942"/>
      <c r="T3244" s="942">
        <v>2</v>
      </c>
    </row>
    <row r="3245" spans="1:20">
      <c r="A3245" s="943">
        <v>3375</v>
      </c>
      <c r="B3245" s="923">
        <v>392</v>
      </c>
      <c r="C3245" s="924"/>
      <c r="D3245" s="944" t="s">
        <v>9842</v>
      </c>
      <c r="E3245" s="896" t="s">
        <v>9843</v>
      </c>
      <c r="F3245" s="425" t="s">
        <v>9844</v>
      </c>
      <c r="G3245" s="896" t="s">
        <v>9845</v>
      </c>
      <c r="H3245" s="896" t="s">
        <v>9846</v>
      </c>
      <c r="I3245" s="896" t="s">
        <v>8737</v>
      </c>
      <c r="J3245" s="896"/>
      <c r="K3245" s="925"/>
      <c r="L3245" s="937" t="s">
        <v>9847</v>
      </c>
      <c r="M3245" s="927">
        <v>44397</v>
      </c>
      <c r="N3245" s="927">
        <v>44657</v>
      </c>
      <c r="O3245" s="896" t="s">
        <v>9848</v>
      </c>
      <c r="P3245" s="928"/>
      <c r="Q3245" s="877"/>
      <c r="R3245" s="787"/>
    </row>
    <row r="3246" spans="1:20">
      <c r="A3246" s="410">
        <v>3376</v>
      </c>
      <c r="B3246" s="923">
        <v>392</v>
      </c>
      <c r="C3246" s="713"/>
      <c r="D3246" s="930" t="s">
        <v>9849</v>
      </c>
      <c r="E3246" s="896" t="s">
        <v>9850</v>
      </c>
      <c r="F3246" s="425" t="s">
        <v>9851</v>
      </c>
      <c r="G3246" s="896" t="s">
        <v>9845</v>
      </c>
      <c r="H3246" s="896" t="s">
        <v>9846</v>
      </c>
      <c r="I3246" s="896" t="s">
        <v>8737</v>
      </c>
      <c r="J3246" s="425"/>
      <c r="K3246" s="426"/>
      <c r="L3246" s="416" t="s">
        <v>8349</v>
      </c>
      <c r="M3246" s="424">
        <v>44191</v>
      </c>
      <c r="N3246" s="927">
        <v>44657</v>
      </c>
      <c r="O3246" s="896" t="s">
        <v>9848</v>
      </c>
      <c r="P3246" s="900"/>
      <c r="Q3246" s="419"/>
      <c r="R3246" s="420"/>
    </row>
    <row r="3247" spans="1:20">
      <c r="A3247" s="410">
        <v>3377</v>
      </c>
      <c r="B3247" s="100">
        <v>367.3</v>
      </c>
      <c r="C3247" s="713"/>
      <c r="D3247" s="930" t="s">
        <v>8704</v>
      </c>
      <c r="E3247" s="425" t="s">
        <v>8705</v>
      </c>
      <c r="F3247" s="425" t="s">
        <v>9852</v>
      </c>
      <c r="G3247" s="425" t="s">
        <v>8707</v>
      </c>
      <c r="H3247" s="425" t="s">
        <v>7963</v>
      </c>
      <c r="I3247" s="425" t="s">
        <v>571</v>
      </c>
      <c r="J3247" s="425"/>
      <c r="K3247" s="426"/>
      <c r="L3247" s="427" t="s">
        <v>8689</v>
      </c>
      <c r="M3247" s="424">
        <v>42369</v>
      </c>
      <c r="N3247" s="424">
        <v>44624</v>
      </c>
      <c r="O3247" s="425" t="s">
        <v>9853</v>
      </c>
      <c r="P3247" s="900" t="s">
        <v>9854</v>
      </c>
      <c r="Q3247" s="419"/>
      <c r="R3247" s="420"/>
    </row>
    <row r="3248" spans="1:20">
      <c r="A3248" s="410">
        <v>3378</v>
      </c>
      <c r="B3248" s="100">
        <v>367.3</v>
      </c>
      <c r="C3248" s="713"/>
      <c r="D3248" s="930" t="s">
        <v>9831</v>
      </c>
      <c r="E3248" s="425" t="s">
        <v>9832</v>
      </c>
      <c r="F3248" s="425" t="s">
        <v>9833</v>
      </c>
      <c r="G3248" s="425" t="s">
        <v>9834</v>
      </c>
      <c r="H3248" s="425" t="s">
        <v>9835</v>
      </c>
      <c r="I3248" s="425" t="s">
        <v>9855</v>
      </c>
      <c r="J3248" s="425"/>
      <c r="K3248" s="426"/>
      <c r="L3248" s="427" t="s">
        <v>8689</v>
      </c>
      <c r="M3248" s="424">
        <v>44289</v>
      </c>
      <c r="N3248" s="424">
        <v>44624</v>
      </c>
      <c r="O3248" s="425" t="s">
        <v>9853</v>
      </c>
      <c r="P3248" s="900" t="s">
        <v>9856</v>
      </c>
      <c r="Q3248" s="419"/>
      <c r="R3248" s="420"/>
    </row>
    <row r="3249" spans="1:18">
      <c r="A3249" s="410">
        <v>3379</v>
      </c>
      <c r="B3249" s="100">
        <v>368.3</v>
      </c>
      <c r="C3249" s="713"/>
      <c r="D3249" s="930" t="s">
        <v>9857</v>
      </c>
      <c r="E3249" s="425" t="s">
        <v>9858</v>
      </c>
      <c r="F3249" s="425" t="s">
        <v>9859</v>
      </c>
      <c r="G3249" s="425" t="s">
        <v>9860</v>
      </c>
      <c r="H3249" s="425" t="s">
        <v>9861</v>
      </c>
      <c r="I3249" s="425" t="s">
        <v>4202</v>
      </c>
      <c r="J3249" s="425"/>
      <c r="K3249" s="426"/>
      <c r="L3249" s="427" t="s">
        <v>8349</v>
      </c>
      <c r="M3249" s="424">
        <v>44621</v>
      </c>
      <c r="N3249" s="424">
        <v>44719</v>
      </c>
      <c r="O3249" s="425" t="s">
        <v>9667</v>
      </c>
      <c r="P3249" s="900"/>
      <c r="Q3249" s="419"/>
      <c r="R3249" s="420"/>
    </row>
    <row r="3250" spans="1:18">
      <c r="A3250" s="410">
        <v>3380</v>
      </c>
      <c r="B3250" s="100">
        <v>392</v>
      </c>
      <c r="C3250" s="713"/>
      <c r="D3250" s="930" t="s">
        <v>9862</v>
      </c>
      <c r="E3250" s="425" t="s">
        <v>9863</v>
      </c>
      <c r="F3250" s="425" t="s">
        <v>9864</v>
      </c>
      <c r="G3250" s="425" t="s">
        <v>9417</v>
      </c>
      <c r="H3250" s="425" t="s">
        <v>9801</v>
      </c>
      <c r="I3250" s="425" t="s">
        <v>4597</v>
      </c>
      <c r="J3250" s="425"/>
      <c r="K3250" s="426"/>
      <c r="L3250" s="427" t="s">
        <v>8349</v>
      </c>
      <c r="M3250" s="424">
        <v>44711</v>
      </c>
      <c r="N3250" s="424">
        <v>44722</v>
      </c>
      <c r="O3250" s="425" t="s">
        <v>9865</v>
      </c>
      <c r="P3250" s="900"/>
      <c r="Q3250" s="419"/>
      <c r="R3250" s="420"/>
    </row>
    <row r="3251" spans="1:18">
      <c r="A3251" s="410">
        <v>3381</v>
      </c>
      <c r="B3251" s="430" t="s">
        <v>3002</v>
      </c>
      <c r="C3251" s="713"/>
      <c r="D3251" s="930" t="s">
        <v>9866</v>
      </c>
      <c r="E3251" s="425" t="s">
        <v>9867</v>
      </c>
      <c r="F3251" s="425" t="s">
        <v>9868</v>
      </c>
      <c r="G3251" s="425" t="s">
        <v>9869</v>
      </c>
      <c r="H3251" s="425" t="s">
        <v>9869</v>
      </c>
      <c r="I3251" s="425" t="s">
        <v>1070</v>
      </c>
      <c r="J3251" s="425"/>
      <c r="K3251" s="426"/>
      <c r="L3251" s="427" t="s">
        <v>8689</v>
      </c>
      <c r="M3251" s="424">
        <v>44454</v>
      </c>
      <c r="N3251" s="424">
        <v>44824</v>
      </c>
      <c r="O3251" s="425"/>
      <c r="P3251" s="900"/>
      <c r="Q3251" s="419"/>
      <c r="R3251" s="420"/>
    </row>
    <row r="3252" spans="1:18">
      <c r="A3252" s="410">
        <v>3382</v>
      </c>
      <c r="B3252" s="100">
        <v>366</v>
      </c>
      <c r="C3252" s="713"/>
      <c r="D3252" s="930" t="s">
        <v>9870</v>
      </c>
      <c r="E3252" s="425" t="s">
        <v>9871</v>
      </c>
      <c r="F3252" s="425" t="s">
        <v>9872</v>
      </c>
      <c r="G3252" s="414" t="s">
        <v>9873</v>
      </c>
      <c r="H3252" s="414" t="s">
        <v>8793</v>
      </c>
      <c r="I3252" s="414" t="s">
        <v>1784</v>
      </c>
      <c r="J3252" s="425"/>
      <c r="K3252" s="426"/>
      <c r="L3252" s="427" t="s">
        <v>8342</v>
      </c>
      <c r="M3252" s="424">
        <v>44529</v>
      </c>
      <c r="N3252" s="424">
        <v>44824</v>
      </c>
      <c r="O3252" s="425"/>
      <c r="P3252" s="900" t="s">
        <v>9874</v>
      </c>
      <c r="Q3252" s="419"/>
      <c r="R3252" s="420"/>
    </row>
    <row r="3253" spans="1:18">
      <c r="A3253" s="410">
        <v>3383</v>
      </c>
      <c r="B3253" s="100">
        <v>366</v>
      </c>
      <c r="C3253" s="713"/>
      <c r="D3253" s="930" t="s">
        <v>9875</v>
      </c>
      <c r="E3253" s="425" t="s">
        <v>9876</v>
      </c>
      <c r="F3253" s="425" t="s">
        <v>9877</v>
      </c>
      <c r="G3253" s="425" t="s">
        <v>9878</v>
      </c>
      <c r="H3253" s="425" t="s">
        <v>9879</v>
      </c>
      <c r="I3253" s="425" t="s">
        <v>6711</v>
      </c>
      <c r="J3253" s="425"/>
      <c r="K3253" s="426"/>
      <c r="L3253" s="427" t="s">
        <v>9880</v>
      </c>
      <c r="M3253" s="424">
        <v>44206</v>
      </c>
      <c r="N3253" s="424">
        <v>44094</v>
      </c>
      <c r="O3253" s="425"/>
      <c r="P3253" s="900"/>
      <c r="Q3253" s="419"/>
      <c r="R3253" s="420"/>
    </row>
    <row r="3254" spans="1:18">
      <c r="A3254" s="410">
        <v>3384</v>
      </c>
      <c r="B3254" s="100">
        <v>367.9</v>
      </c>
      <c r="C3254" s="713"/>
      <c r="D3254" s="930" t="s">
        <v>9881</v>
      </c>
      <c r="E3254" s="425" t="s">
        <v>9882</v>
      </c>
      <c r="F3254" s="425" t="s">
        <v>9883</v>
      </c>
      <c r="G3254" s="425" t="s">
        <v>9884</v>
      </c>
      <c r="H3254" s="425" t="s">
        <v>9885</v>
      </c>
      <c r="I3254" s="425" t="s">
        <v>4282</v>
      </c>
      <c r="J3254" s="425"/>
      <c r="K3254" s="426"/>
      <c r="L3254" s="427" t="s">
        <v>8342</v>
      </c>
      <c r="M3254" s="424">
        <v>44566</v>
      </c>
      <c r="N3254" s="424">
        <v>44824</v>
      </c>
      <c r="O3254" s="425"/>
      <c r="P3254" s="900"/>
      <c r="Q3254" s="419"/>
      <c r="R3254" s="420"/>
    </row>
    <row r="3255" spans="1:18">
      <c r="A3255" s="410">
        <v>3385</v>
      </c>
      <c r="B3255" s="100">
        <v>367.9</v>
      </c>
      <c r="C3255" s="713"/>
      <c r="D3255" s="930" t="s">
        <v>9886</v>
      </c>
      <c r="E3255" s="425" t="s">
        <v>9887</v>
      </c>
      <c r="F3255" s="425" t="s">
        <v>9888</v>
      </c>
      <c r="G3255" s="425" t="s">
        <v>9889</v>
      </c>
      <c r="H3255" s="425" t="s">
        <v>9890</v>
      </c>
      <c r="I3255" s="425" t="s">
        <v>9891</v>
      </c>
      <c r="J3255" s="425"/>
      <c r="K3255" s="426"/>
      <c r="L3255" s="427" t="s">
        <v>9880</v>
      </c>
      <c r="M3255" s="424">
        <v>44173</v>
      </c>
      <c r="N3255" s="424">
        <v>44824</v>
      </c>
      <c r="O3255" s="425"/>
      <c r="P3255" s="900"/>
      <c r="Q3255" s="419"/>
      <c r="R3255" s="420"/>
    </row>
    <row r="3256" spans="1:18">
      <c r="A3256" s="410">
        <v>3386</v>
      </c>
      <c r="B3256" s="100">
        <v>367.3</v>
      </c>
      <c r="C3256" s="713"/>
      <c r="D3256" s="930" t="s">
        <v>9892</v>
      </c>
      <c r="E3256" s="425" t="s">
        <v>9893</v>
      </c>
      <c r="F3256" s="425" t="s">
        <v>9894</v>
      </c>
      <c r="G3256" s="425" t="s">
        <v>9895</v>
      </c>
      <c r="H3256" s="425" t="s">
        <v>9896</v>
      </c>
      <c r="I3256" s="425" t="s">
        <v>589</v>
      </c>
      <c r="J3256" s="425"/>
      <c r="K3256" s="426"/>
      <c r="L3256" s="427" t="s">
        <v>8702</v>
      </c>
      <c r="M3256" s="424">
        <v>44128</v>
      </c>
      <c r="N3256" s="424">
        <v>44824</v>
      </c>
      <c r="O3256" s="425"/>
      <c r="P3256" s="900"/>
      <c r="Q3256" s="419"/>
      <c r="R3256" s="420"/>
    </row>
    <row r="3257" spans="1:18">
      <c r="A3257" s="410">
        <v>3387</v>
      </c>
      <c r="B3257" s="100">
        <v>367.3</v>
      </c>
      <c r="C3257" s="713"/>
      <c r="D3257" s="930" t="s">
        <v>9897</v>
      </c>
      <c r="E3257" s="425" t="s">
        <v>9898</v>
      </c>
      <c r="F3257" s="425" t="s">
        <v>9899</v>
      </c>
      <c r="G3257" s="425" t="s">
        <v>9900</v>
      </c>
      <c r="H3257" s="425" t="s">
        <v>3787</v>
      </c>
      <c r="I3257" s="425" t="s">
        <v>7011</v>
      </c>
      <c r="J3257" s="425"/>
      <c r="K3257" s="426"/>
      <c r="L3257" s="427" t="s">
        <v>8689</v>
      </c>
      <c r="M3257" s="713" t="s">
        <v>9897</v>
      </c>
      <c r="N3257" s="424">
        <v>44824</v>
      </c>
      <c r="O3257" s="425"/>
      <c r="P3257" s="900"/>
      <c r="Q3257" s="419"/>
      <c r="R3257" s="420"/>
    </row>
    <row r="3258" spans="1:18">
      <c r="A3258" s="410">
        <v>3388</v>
      </c>
      <c r="B3258" s="100">
        <v>367.3</v>
      </c>
      <c r="C3258" s="713"/>
      <c r="D3258" s="930" t="s">
        <v>9901</v>
      </c>
      <c r="E3258" s="425" t="s">
        <v>9902</v>
      </c>
      <c r="F3258" s="425" t="s">
        <v>9903</v>
      </c>
      <c r="G3258" s="425" t="s">
        <v>9904</v>
      </c>
      <c r="H3258" s="425" t="s">
        <v>9905</v>
      </c>
      <c r="I3258" s="425" t="s">
        <v>230</v>
      </c>
      <c r="J3258" s="425"/>
      <c r="K3258" s="426"/>
      <c r="L3258" s="427" t="s">
        <v>8689</v>
      </c>
      <c r="M3258" s="424">
        <v>44160</v>
      </c>
      <c r="N3258" s="424">
        <v>44824</v>
      </c>
      <c r="O3258" s="425"/>
      <c r="P3258" s="900"/>
      <c r="Q3258" s="419"/>
      <c r="R3258" s="420"/>
    </row>
    <row r="3259" spans="1:18">
      <c r="A3259" s="410">
        <v>3389</v>
      </c>
      <c r="B3259" s="100">
        <v>361</v>
      </c>
      <c r="C3259" s="713"/>
      <c r="D3259" s="930" t="s">
        <v>9906</v>
      </c>
      <c r="E3259" s="425" t="s">
        <v>9907</v>
      </c>
      <c r="F3259" s="425" t="s">
        <v>9908</v>
      </c>
      <c r="G3259" s="425" t="s">
        <v>9909</v>
      </c>
      <c r="H3259" s="425" t="s">
        <v>9910</v>
      </c>
      <c r="I3259" s="425" t="s">
        <v>9911</v>
      </c>
      <c r="J3259" s="425"/>
      <c r="K3259" s="426"/>
      <c r="L3259" s="427" t="s">
        <v>8342</v>
      </c>
      <c r="M3259" s="424">
        <v>44499</v>
      </c>
      <c r="N3259" s="424">
        <v>44824</v>
      </c>
      <c r="O3259" s="425"/>
      <c r="P3259" s="900"/>
      <c r="Q3259" s="419"/>
      <c r="R3259" s="420"/>
    </row>
    <row r="3260" spans="1:18">
      <c r="A3260" s="410">
        <v>3390</v>
      </c>
      <c r="B3260" s="100">
        <v>366</v>
      </c>
      <c r="C3260" s="713"/>
      <c r="D3260" s="930" t="s">
        <v>9912</v>
      </c>
      <c r="E3260" s="425" t="s">
        <v>9913</v>
      </c>
      <c r="F3260" s="425" t="s">
        <v>9914</v>
      </c>
      <c r="G3260" s="425" t="s">
        <v>9915</v>
      </c>
      <c r="H3260" s="425" t="s">
        <v>9916</v>
      </c>
      <c r="I3260" s="425" t="s">
        <v>4642</v>
      </c>
      <c r="J3260" s="425"/>
      <c r="K3260" s="426"/>
      <c r="L3260" s="427" t="s">
        <v>9917</v>
      </c>
      <c r="M3260" s="424">
        <v>44489</v>
      </c>
      <c r="N3260" s="424">
        <v>44824</v>
      </c>
      <c r="O3260" s="425"/>
      <c r="P3260" s="900"/>
      <c r="Q3260" s="419"/>
      <c r="R3260" s="420"/>
    </row>
    <row r="3261" spans="1:18">
      <c r="A3261" s="410">
        <v>3391</v>
      </c>
      <c r="B3261" s="100">
        <v>368</v>
      </c>
      <c r="C3261" s="713"/>
      <c r="D3261" s="930" t="s">
        <v>9918</v>
      </c>
      <c r="E3261" s="425" t="s">
        <v>9919</v>
      </c>
      <c r="F3261" s="425" t="s">
        <v>9920</v>
      </c>
      <c r="G3261" s="425" t="s">
        <v>9234</v>
      </c>
      <c r="H3261" s="425" t="s">
        <v>9921</v>
      </c>
      <c r="I3261" s="425" t="s">
        <v>4202</v>
      </c>
      <c r="J3261" s="425"/>
      <c r="K3261" s="426"/>
      <c r="L3261" s="427" t="s">
        <v>9917</v>
      </c>
      <c r="M3261" s="424">
        <v>44449</v>
      </c>
      <c r="N3261" s="424">
        <v>44824</v>
      </c>
      <c r="O3261" s="425"/>
      <c r="P3261" s="900"/>
      <c r="Q3261" s="419"/>
      <c r="R3261" s="420"/>
    </row>
    <row r="3262" spans="1:18">
      <c r="A3262" s="410">
        <v>3392</v>
      </c>
      <c r="B3262" s="100">
        <v>366</v>
      </c>
      <c r="C3262" s="713"/>
      <c r="D3262" s="930" t="s">
        <v>8946</v>
      </c>
      <c r="E3262" s="425" t="s">
        <v>9922</v>
      </c>
      <c r="F3262" s="425" t="s">
        <v>9923</v>
      </c>
      <c r="G3262" s="425" t="s">
        <v>9924</v>
      </c>
      <c r="H3262" s="425" t="s">
        <v>9925</v>
      </c>
      <c r="I3262" s="425" t="s">
        <v>106</v>
      </c>
      <c r="J3262" s="425"/>
      <c r="K3262" s="426"/>
      <c r="L3262" s="427" t="s">
        <v>9917</v>
      </c>
      <c r="M3262" s="424">
        <v>43008</v>
      </c>
      <c r="N3262" s="424">
        <v>44824</v>
      </c>
      <c r="O3262" s="425"/>
      <c r="P3262" s="900"/>
      <c r="Q3262" s="419"/>
      <c r="R3262" s="420"/>
    </row>
    <row r="3263" spans="1:18">
      <c r="A3263" s="410">
        <v>3393</v>
      </c>
      <c r="B3263" s="100">
        <v>367.1</v>
      </c>
      <c r="C3263" s="713"/>
      <c r="D3263" s="424">
        <v>43799</v>
      </c>
      <c r="E3263" s="425" t="s">
        <v>9926</v>
      </c>
      <c r="F3263" s="425" t="s">
        <v>9927</v>
      </c>
      <c r="G3263" s="425" t="s">
        <v>9928</v>
      </c>
      <c r="H3263" s="425" t="s">
        <v>9929</v>
      </c>
      <c r="I3263" s="425" t="s">
        <v>9930</v>
      </c>
      <c r="J3263" s="425"/>
      <c r="K3263" s="426"/>
      <c r="L3263" s="427" t="s">
        <v>9917</v>
      </c>
      <c r="M3263" s="424">
        <v>43799</v>
      </c>
      <c r="N3263" s="424">
        <v>44903</v>
      </c>
      <c r="O3263" s="425"/>
      <c r="P3263" s="900"/>
      <c r="Q3263" s="419"/>
      <c r="R3263" s="420"/>
    </row>
    <row r="3264" spans="1:18">
      <c r="A3264" s="410">
        <v>3394</v>
      </c>
      <c r="B3264" s="100">
        <v>361</v>
      </c>
      <c r="C3264" s="713"/>
      <c r="D3264" s="424">
        <v>44183</v>
      </c>
      <c r="E3264" s="425" t="s">
        <v>9931</v>
      </c>
      <c r="F3264" s="425" t="s">
        <v>9932</v>
      </c>
      <c r="G3264" s="425" t="s">
        <v>9933</v>
      </c>
      <c r="H3264" s="425" t="s">
        <v>9934</v>
      </c>
      <c r="I3264" s="425" t="s">
        <v>9935</v>
      </c>
      <c r="J3264" s="425"/>
      <c r="K3264" s="426"/>
      <c r="L3264" s="427" t="s">
        <v>9936</v>
      </c>
      <c r="M3264" s="424">
        <v>44576</v>
      </c>
      <c r="N3264" s="424">
        <v>44903</v>
      </c>
      <c r="O3264" s="425"/>
      <c r="P3264" s="900"/>
      <c r="Q3264" s="419"/>
      <c r="R3264" s="420"/>
    </row>
    <row r="3265" spans="1:18">
      <c r="A3265" s="410">
        <v>3395</v>
      </c>
      <c r="B3265" s="100">
        <v>367.1</v>
      </c>
      <c r="C3265" s="713"/>
      <c r="D3265" s="424">
        <v>36819</v>
      </c>
      <c r="E3265" s="425" t="s">
        <v>9937</v>
      </c>
      <c r="F3265" s="425" t="s">
        <v>9938</v>
      </c>
      <c r="G3265" s="425" t="s">
        <v>9939</v>
      </c>
      <c r="H3265" s="425" t="s">
        <v>9940</v>
      </c>
      <c r="I3265" s="425" t="s">
        <v>9941</v>
      </c>
      <c r="J3265" s="425"/>
      <c r="K3265" s="426"/>
      <c r="L3265" s="427" t="s">
        <v>9942</v>
      </c>
      <c r="M3265" s="424">
        <v>43630</v>
      </c>
      <c r="N3265" s="424">
        <v>44903</v>
      </c>
      <c r="O3265" s="425"/>
      <c r="P3265" s="900"/>
      <c r="Q3265" s="419"/>
      <c r="R3265" s="420"/>
    </row>
    <row r="3266" spans="1:18" ht="15.75">
      <c r="A3266" s="410">
        <v>3396</v>
      </c>
      <c r="B3266" s="100">
        <v>367.1</v>
      </c>
      <c r="C3266" s="713"/>
      <c r="D3266" s="945" t="s">
        <v>9943</v>
      </c>
      <c r="E3266" s="425" t="s">
        <v>9944</v>
      </c>
      <c r="F3266" s="425" t="s">
        <v>9945</v>
      </c>
      <c r="G3266" s="425" t="s">
        <v>9946</v>
      </c>
      <c r="H3266" s="425" t="s">
        <v>6948</v>
      </c>
      <c r="I3266" s="425" t="s">
        <v>9947</v>
      </c>
      <c r="J3266" s="425"/>
      <c r="K3266" s="426"/>
      <c r="L3266" s="427" t="s">
        <v>9917</v>
      </c>
      <c r="M3266" s="424">
        <v>44557</v>
      </c>
      <c r="N3266" s="424">
        <v>44903</v>
      </c>
      <c r="O3266" s="425"/>
      <c r="P3266" s="900"/>
      <c r="Q3266" s="419"/>
      <c r="R3266" s="420"/>
    </row>
    <row r="3267" spans="1:18" ht="15.75">
      <c r="A3267" s="410">
        <v>3397</v>
      </c>
      <c r="B3267" s="100">
        <v>367.1</v>
      </c>
      <c r="C3267" s="713"/>
      <c r="D3267" s="946" t="s">
        <v>9943</v>
      </c>
      <c r="E3267" s="425" t="s">
        <v>9948</v>
      </c>
      <c r="F3267" s="425" t="s">
        <v>9949</v>
      </c>
      <c r="G3267" s="425" t="s">
        <v>9946</v>
      </c>
      <c r="H3267" s="425" t="s">
        <v>6948</v>
      </c>
      <c r="I3267" s="425" t="s">
        <v>9947</v>
      </c>
      <c r="J3267" s="425"/>
      <c r="K3267" s="426"/>
      <c r="L3267" s="427" t="s">
        <v>9917</v>
      </c>
      <c r="M3267" s="424">
        <v>44557</v>
      </c>
      <c r="N3267" s="424">
        <v>44903</v>
      </c>
      <c r="O3267" s="425"/>
      <c r="P3267" s="900"/>
      <c r="Q3267" s="419"/>
      <c r="R3267" s="420"/>
    </row>
    <row r="3268" spans="1:18" ht="15.75">
      <c r="A3268" s="410">
        <v>3398</v>
      </c>
      <c r="B3268" s="100">
        <v>367.1</v>
      </c>
      <c r="C3268" s="713"/>
      <c r="D3268" s="945" t="s">
        <v>9950</v>
      </c>
      <c r="E3268" s="425" t="s">
        <v>9951</v>
      </c>
      <c r="F3268" s="425" t="s">
        <v>9952</v>
      </c>
      <c r="G3268" s="425" t="s">
        <v>9946</v>
      </c>
      <c r="H3268" s="425" t="s">
        <v>6948</v>
      </c>
      <c r="I3268" s="425" t="s">
        <v>9947</v>
      </c>
      <c r="J3268" s="425"/>
      <c r="K3268" s="426"/>
      <c r="L3268" s="427" t="s">
        <v>9917</v>
      </c>
      <c r="M3268" s="424">
        <v>44557</v>
      </c>
      <c r="N3268" s="424">
        <v>44903</v>
      </c>
      <c r="O3268" s="425"/>
      <c r="P3268" s="900"/>
      <c r="Q3268" s="419"/>
      <c r="R3268" s="420"/>
    </row>
    <row r="3269" spans="1:18">
      <c r="A3269" s="410">
        <v>3399</v>
      </c>
      <c r="B3269" s="100">
        <v>338</v>
      </c>
      <c r="C3269" s="713"/>
      <c r="D3269" s="424">
        <v>44274</v>
      </c>
      <c r="E3269" s="425" t="s">
        <v>9953</v>
      </c>
      <c r="F3269" s="425" t="s">
        <v>9953</v>
      </c>
      <c r="G3269" s="425" t="s">
        <v>9954</v>
      </c>
      <c r="H3269" s="425" t="s">
        <v>9955</v>
      </c>
      <c r="I3269" s="425" t="s">
        <v>9956</v>
      </c>
      <c r="J3269" s="425"/>
      <c r="K3269" s="426"/>
      <c r="L3269" s="427" t="s">
        <v>9917</v>
      </c>
      <c r="M3269" s="424">
        <v>44274</v>
      </c>
      <c r="N3269" s="424">
        <v>44903</v>
      </c>
      <c r="O3269" s="425"/>
      <c r="P3269" s="900"/>
      <c r="Q3269" s="419"/>
      <c r="R3269" s="420"/>
    </row>
    <row r="3270" spans="1:18">
      <c r="A3270" s="410">
        <v>3400</v>
      </c>
      <c r="B3270" s="100">
        <v>367.1</v>
      </c>
      <c r="C3270" s="713"/>
      <c r="D3270" s="424">
        <v>44550</v>
      </c>
      <c r="E3270" s="425" t="s">
        <v>9957</v>
      </c>
      <c r="F3270" s="425" t="s">
        <v>9958</v>
      </c>
      <c r="G3270" s="425" t="s">
        <v>9959</v>
      </c>
      <c r="H3270" s="425" t="s">
        <v>9643</v>
      </c>
      <c r="I3270" s="425" t="s">
        <v>9960</v>
      </c>
      <c r="J3270" s="425"/>
      <c r="K3270" s="426"/>
      <c r="L3270" s="427" t="s">
        <v>9076</v>
      </c>
      <c r="M3270" s="424">
        <v>44550</v>
      </c>
      <c r="N3270" s="424">
        <v>44903</v>
      </c>
      <c r="O3270" s="425"/>
      <c r="P3270" s="900"/>
      <c r="Q3270" s="419"/>
      <c r="R3270" s="420"/>
    </row>
    <row r="3271" spans="1:18">
      <c r="A3271" s="410">
        <v>3401</v>
      </c>
      <c r="B3271" s="100">
        <v>318</v>
      </c>
      <c r="C3271" s="713"/>
      <c r="D3271" s="424">
        <v>43423</v>
      </c>
      <c r="E3271" s="425" t="s">
        <v>9961</v>
      </c>
      <c r="F3271" s="425" t="s">
        <v>9962</v>
      </c>
      <c r="G3271" s="425" t="s">
        <v>9963</v>
      </c>
      <c r="H3271" s="425" t="s">
        <v>9964</v>
      </c>
      <c r="I3271" s="425" t="s">
        <v>9965</v>
      </c>
      <c r="J3271" s="425"/>
      <c r="K3271" s="426"/>
      <c r="L3271" s="427" t="s">
        <v>9917</v>
      </c>
      <c r="M3271" s="424">
        <v>43423</v>
      </c>
      <c r="N3271" s="424">
        <v>44903</v>
      </c>
      <c r="O3271" s="425"/>
      <c r="P3271" s="900"/>
      <c r="Q3271" s="419"/>
      <c r="R3271" s="420"/>
    </row>
    <row r="3272" spans="1:18">
      <c r="A3272" s="410">
        <v>3402</v>
      </c>
      <c r="B3272" s="100">
        <v>314</v>
      </c>
      <c r="C3272" s="713"/>
      <c r="D3272" s="424">
        <v>43250</v>
      </c>
      <c r="E3272" s="425" t="s">
        <v>9966</v>
      </c>
      <c r="F3272" s="425" t="s">
        <v>9967</v>
      </c>
      <c r="G3272" s="425" t="s">
        <v>9968</v>
      </c>
      <c r="H3272" s="425" t="s">
        <v>9969</v>
      </c>
      <c r="I3272" s="425" t="s">
        <v>9941</v>
      </c>
      <c r="J3272" s="425"/>
      <c r="K3272" s="426"/>
      <c r="L3272" s="427" t="s">
        <v>9917</v>
      </c>
      <c r="M3272" s="424">
        <v>43250</v>
      </c>
      <c r="N3272" s="424">
        <v>44903</v>
      </c>
      <c r="O3272" s="425"/>
      <c r="P3272" s="900"/>
      <c r="Q3272" s="419"/>
      <c r="R3272" s="420"/>
    </row>
    <row r="3273" spans="1:18">
      <c r="A3273" s="410">
        <v>3403</v>
      </c>
      <c r="B3273" s="100">
        <v>379.9</v>
      </c>
      <c r="C3273" s="713"/>
      <c r="D3273" s="424">
        <v>44788</v>
      </c>
      <c r="E3273" s="425" t="s">
        <v>9970</v>
      </c>
      <c r="F3273" s="425" t="s">
        <v>9971</v>
      </c>
      <c r="G3273" s="425" t="s">
        <v>9972</v>
      </c>
      <c r="H3273" s="425" t="s">
        <v>9973</v>
      </c>
      <c r="I3273" s="425" t="s">
        <v>9974</v>
      </c>
      <c r="J3273" s="425"/>
      <c r="K3273" s="426"/>
      <c r="L3273" s="427" t="s">
        <v>9975</v>
      </c>
      <c r="M3273" s="424">
        <v>44878</v>
      </c>
      <c r="N3273" s="424">
        <v>44903</v>
      </c>
      <c r="O3273" s="425"/>
      <c r="P3273" s="900"/>
      <c r="Q3273" s="419"/>
      <c r="R3273" s="420"/>
    </row>
    <row r="3274" spans="1:18">
      <c r="A3274" s="410">
        <v>3404</v>
      </c>
      <c r="B3274" s="100">
        <v>366</v>
      </c>
      <c r="C3274" s="713"/>
      <c r="D3274" s="424">
        <v>42911</v>
      </c>
      <c r="E3274" s="425" t="s">
        <v>9976</v>
      </c>
      <c r="F3274" s="425" t="s">
        <v>9977</v>
      </c>
      <c r="G3274" s="425" t="s">
        <v>9978</v>
      </c>
      <c r="H3274" s="425" t="s">
        <v>9979</v>
      </c>
      <c r="I3274" s="425" t="s">
        <v>9980</v>
      </c>
      <c r="J3274" s="425"/>
      <c r="K3274" s="426"/>
      <c r="L3274" s="427" t="s">
        <v>9917</v>
      </c>
      <c r="M3274" s="424">
        <v>42911</v>
      </c>
      <c r="N3274" s="424">
        <v>44903</v>
      </c>
      <c r="O3274" s="425"/>
      <c r="P3274" s="900"/>
      <c r="Q3274" s="419"/>
      <c r="R3274" s="420"/>
    </row>
    <row r="3275" spans="1:18">
      <c r="A3275" s="410">
        <v>3405</v>
      </c>
      <c r="B3275" s="100">
        <v>498</v>
      </c>
      <c r="C3275" s="713"/>
      <c r="D3275" s="424">
        <v>43794</v>
      </c>
      <c r="E3275" s="425" t="s">
        <v>9981</v>
      </c>
      <c r="F3275" s="425" t="s">
        <v>9982</v>
      </c>
      <c r="G3275" s="425" t="s">
        <v>9983</v>
      </c>
      <c r="H3275" s="425" t="s">
        <v>9984</v>
      </c>
      <c r="I3275" s="425" t="s">
        <v>9985</v>
      </c>
      <c r="J3275" s="425"/>
      <c r="K3275" s="426"/>
      <c r="L3275" s="427" t="s">
        <v>9917</v>
      </c>
      <c r="M3275" s="424">
        <v>43794</v>
      </c>
      <c r="N3275" s="424">
        <v>44903</v>
      </c>
      <c r="O3275" s="425"/>
      <c r="P3275" s="900"/>
      <c r="Q3275" s="419"/>
      <c r="R3275" s="420"/>
    </row>
    <row r="3276" spans="1:18">
      <c r="A3276" s="410">
        <v>3406</v>
      </c>
      <c r="B3276" s="100">
        <v>366</v>
      </c>
      <c r="C3276" s="713"/>
      <c r="D3276" s="424">
        <v>43615</v>
      </c>
      <c r="E3276" s="425" t="s">
        <v>9986</v>
      </c>
      <c r="F3276" s="425" t="s">
        <v>9987</v>
      </c>
      <c r="G3276" s="425" t="s">
        <v>9988</v>
      </c>
      <c r="H3276" s="425" t="s">
        <v>9989</v>
      </c>
      <c r="I3276" s="425" t="s">
        <v>9990</v>
      </c>
      <c r="J3276" s="425"/>
      <c r="K3276" s="426"/>
      <c r="L3276" s="427" t="s">
        <v>9991</v>
      </c>
      <c r="M3276" s="424">
        <v>44683</v>
      </c>
      <c r="N3276" s="424">
        <v>44903</v>
      </c>
      <c r="O3276" s="425"/>
      <c r="P3276" s="900"/>
      <c r="Q3276" s="419"/>
      <c r="R3276" s="420"/>
    </row>
    <row r="3277" spans="1:18">
      <c r="A3277" s="410">
        <v>3407</v>
      </c>
      <c r="B3277" s="100">
        <v>495</v>
      </c>
      <c r="C3277" s="713"/>
      <c r="D3277" s="424">
        <v>44707</v>
      </c>
      <c r="E3277" s="425" t="s">
        <v>9992</v>
      </c>
      <c r="F3277" s="425" t="s">
        <v>9993</v>
      </c>
      <c r="G3277" s="425" t="s">
        <v>9994</v>
      </c>
      <c r="H3277" s="425" t="s">
        <v>9995</v>
      </c>
      <c r="I3277" s="425" t="s">
        <v>9941</v>
      </c>
      <c r="J3277" s="425"/>
      <c r="K3277" s="426"/>
      <c r="L3277" s="427" t="s">
        <v>9917</v>
      </c>
      <c r="M3277" s="424">
        <v>44707</v>
      </c>
      <c r="N3277" s="424">
        <v>44903</v>
      </c>
      <c r="O3277" s="425"/>
      <c r="P3277" s="900"/>
      <c r="Q3277" s="419"/>
      <c r="R3277" s="420"/>
    </row>
    <row r="3278" spans="1:18">
      <c r="A3278" s="410">
        <v>3408</v>
      </c>
      <c r="B3278" s="100">
        <v>914</v>
      </c>
      <c r="C3278" s="713"/>
      <c r="D3278" s="424">
        <v>44377</v>
      </c>
      <c r="E3278" s="425" t="s">
        <v>9996</v>
      </c>
      <c r="F3278" s="425" t="s">
        <v>9997</v>
      </c>
      <c r="G3278" s="425" t="s">
        <v>9998</v>
      </c>
      <c r="H3278" s="425" t="s">
        <v>9999</v>
      </c>
      <c r="I3278" s="425" t="s">
        <v>10000</v>
      </c>
      <c r="J3278" s="425"/>
      <c r="K3278" s="426"/>
      <c r="L3278" s="427" t="s">
        <v>9942</v>
      </c>
      <c r="M3278" s="424">
        <v>44814</v>
      </c>
      <c r="N3278" s="424">
        <v>44903</v>
      </c>
      <c r="O3278" s="425"/>
      <c r="P3278" s="900"/>
      <c r="Q3278" s="419"/>
      <c r="R3278" s="420"/>
    </row>
    <row r="3279" spans="1:18">
      <c r="A3279" s="410">
        <v>3409</v>
      </c>
      <c r="B3279" s="100">
        <v>367.1</v>
      </c>
      <c r="C3279" s="713"/>
      <c r="D3279" s="424">
        <v>44647</v>
      </c>
      <c r="E3279" s="425" t="s">
        <v>10001</v>
      </c>
      <c r="F3279" s="425" t="s">
        <v>10002</v>
      </c>
      <c r="G3279" s="425" t="s">
        <v>10003</v>
      </c>
      <c r="H3279" s="425" t="s">
        <v>10004</v>
      </c>
      <c r="I3279" s="425" t="s">
        <v>10005</v>
      </c>
      <c r="J3279" s="425"/>
      <c r="K3279" s="426"/>
      <c r="L3279" s="427" t="s">
        <v>8702</v>
      </c>
      <c r="M3279" s="424">
        <v>44737</v>
      </c>
      <c r="N3279" s="424">
        <v>44903</v>
      </c>
      <c r="O3279" s="425"/>
      <c r="P3279" s="900"/>
      <c r="Q3279" s="419"/>
      <c r="R3279" s="420"/>
    </row>
    <row r="3280" spans="1:18">
      <c r="A3280" s="410">
        <v>3410</v>
      </c>
      <c r="B3280" s="100">
        <v>361</v>
      </c>
      <c r="C3280" s="713"/>
      <c r="D3280" s="713" t="s">
        <v>6858</v>
      </c>
      <c r="E3280" s="425" t="s">
        <v>10006</v>
      </c>
      <c r="F3280" s="425" t="s">
        <v>10007</v>
      </c>
      <c r="G3280" s="425" t="s">
        <v>10008</v>
      </c>
      <c r="H3280" s="425" t="s">
        <v>10009</v>
      </c>
      <c r="I3280" s="425" t="s">
        <v>10010</v>
      </c>
      <c r="J3280" s="425"/>
      <c r="K3280" s="426"/>
      <c r="L3280" s="427" t="s">
        <v>9917</v>
      </c>
      <c r="M3280" s="424">
        <v>39711</v>
      </c>
      <c r="N3280" s="424">
        <v>44903</v>
      </c>
      <c r="O3280" s="425" t="s">
        <v>10011</v>
      </c>
      <c r="P3280" s="900"/>
      <c r="Q3280" s="419"/>
      <c r="R3280" s="420"/>
    </row>
    <row r="3281" spans="1:18">
      <c r="A3281" s="410">
        <v>3411</v>
      </c>
      <c r="B3281" s="100">
        <v>361</v>
      </c>
      <c r="C3281" s="713"/>
      <c r="D3281" s="713" t="s">
        <v>6863</v>
      </c>
      <c r="E3281" s="425" t="s">
        <v>10012</v>
      </c>
      <c r="F3281" s="425" t="s">
        <v>10013</v>
      </c>
      <c r="G3281" s="425" t="s">
        <v>10008</v>
      </c>
      <c r="H3281" s="425" t="s">
        <v>10009</v>
      </c>
      <c r="I3281" s="425" t="s">
        <v>10010</v>
      </c>
      <c r="J3281" s="425"/>
      <c r="K3281" s="426"/>
      <c r="L3281" s="427" t="s">
        <v>8747</v>
      </c>
      <c r="M3281" s="424">
        <v>42439</v>
      </c>
      <c r="N3281" s="424">
        <v>44903</v>
      </c>
      <c r="O3281" s="425" t="s">
        <v>10011</v>
      </c>
      <c r="P3281" s="900"/>
      <c r="Q3281" s="419"/>
      <c r="R3281" s="420"/>
    </row>
    <row r="3282" spans="1:18">
      <c r="A3282" s="410">
        <v>3412</v>
      </c>
      <c r="B3282" s="100">
        <v>361</v>
      </c>
      <c r="C3282" s="713"/>
      <c r="D3282" s="713" t="s">
        <v>10014</v>
      </c>
      <c r="E3282" s="425" t="s">
        <v>10015</v>
      </c>
      <c r="F3282" s="425" t="s">
        <v>10016</v>
      </c>
      <c r="G3282" s="425" t="s">
        <v>10008</v>
      </c>
      <c r="H3282" s="425" t="s">
        <v>10009</v>
      </c>
      <c r="I3282" s="425" t="s">
        <v>10010</v>
      </c>
      <c r="J3282" s="425"/>
      <c r="K3282" s="426"/>
      <c r="L3282" s="427" t="s">
        <v>9917</v>
      </c>
      <c r="M3282" s="713" t="s">
        <v>10014</v>
      </c>
      <c r="N3282" s="424">
        <v>44903</v>
      </c>
      <c r="O3282" s="425" t="s">
        <v>10011</v>
      </c>
      <c r="P3282" s="900"/>
      <c r="Q3282" s="419"/>
      <c r="R3282" s="420"/>
    </row>
    <row r="3283" spans="1:18">
      <c r="A3283" s="410">
        <v>3413</v>
      </c>
      <c r="B3283" s="100">
        <v>361</v>
      </c>
      <c r="C3283" s="713"/>
      <c r="D3283" s="713" t="s">
        <v>10017</v>
      </c>
      <c r="E3283" s="425" t="s">
        <v>10018</v>
      </c>
      <c r="F3283" s="425" t="s">
        <v>10019</v>
      </c>
      <c r="G3283" s="425" t="s">
        <v>10008</v>
      </c>
      <c r="H3283" s="425" t="s">
        <v>10009</v>
      </c>
      <c r="I3283" s="425" t="s">
        <v>10010</v>
      </c>
      <c r="J3283" s="425"/>
      <c r="K3283" s="426"/>
      <c r="L3283" s="427" t="s">
        <v>9917</v>
      </c>
      <c r="M3283" s="713" t="s">
        <v>10017</v>
      </c>
      <c r="N3283" s="424">
        <v>44903</v>
      </c>
      <c r="O3283" s="425" t="s">
        <v>10011</v>
      </c>
      <c r="P3283" s="900"/>
      <c r="Q3283" s="419"/>
      <c r="R3283" s="420"/>
    </row>
    <row r="3284" spans="1:18">
      <c r="A3284" s="410">
        <v>3414</v>
      </c>
      <c r="B3284" s="100">
        <v>361</v>
      </c>
      <c r="C3284" s="713"/>
      <c r="D3284" s="713" t="s">
        <v>10020</v>
      </c>
      <c r="E3284" s="425" t="s">
        <v>10021</v>
      </c>
      <c r="F3284" s="425" t="s">
        <v>10022</v>
      </c>
      <c r="G3284" s="425" t="s">
        <v>10008</v>
      </c>
      <c r="H3284" s="425" t="s">
        <v>10009</v>
      </c>
      <c r="I3284" s="425" t="s">
        <v>10010</v>
      </c>
      <c r="J3284" s="425"/>
      <c r="K3284" s="426"/>
      <c r="L3284" s="427" t="s">
        <v>9917</v>
      </c>
      <c r="M3284" s="713" t="s">
        <v>10020</v>
      </c>
      <c r="N3284" s="424">
        <v>44903</v>
      </c>
      <c r="O3284" s="425" t="s">
        <v>10011</v>
      </c>
      <c r="P3284" s="900"/>
      <c r="Q3284" s="419"/>
      <c r="R3284" s="420"/>
    </row>
    <row r="3285" spans="1:18">
      <c r="A3285" s="410">
        <v>3415</v>
      </c>
      <c r="B3285" s="100">
        <v>361</v>
      </c>
      <c r="C3285" s="713"/>
      <c r="D3285" s="713" t="s">
        <v>10023</v>
      </c>
      <c r="E3285" s="425" t="s">
        <v>10024</v>
      </c>
      <c r="F3285" s="425" t="s">
        <v>10025</v>
      </c>
      <c r="G3285" s="425" t="s">
        <v>10008</v>
      </c>
      <c r="H3285" s="425" t="s">
        <v>10009</v>
      </c>
      <c r="I3285" s="425" t="s">
        <v>10010</v>
      </c>
      <c r="J3285" s="425"/>
      <c r="K3285" s="426"/>
      <c r="L3285" s="427" t="s">
        <v>9917</v>
      </c>
      <c r="M3285" s="713" t="s">
        <v>10023</v>
      </c>
      <c r="N3285" s="424">
        <v>44903</v>
      </c>
      <c r="O3285" s="425" t="s">
        <v>10011</v>
      </c>
      <c r="P3285" s="900"/>
      <c r="Q3285" s="419"/>
      <c r="R3285" s="420"/>
    </row>
    <row r="3286" spans="1:18">
      <c r="A3286" s="410">
        <v>3416</v>
      </c>
      <c r="B3286" s="100">
        <v>361</v>
      </c>
      <c r="C3286" s="713"/>
      <c r="D3286" s="713" t="s">
        <v>8907</v>
      </c>
      <c r="E3286" s="425" t="s">
        <v>10026</v>
      </c>
      <c r="F3286" s="425" t="s">
        <v>10027</v>
      </c>
      <c r="G3286" s="425" t="s">
        <v>10008</v>
      </c>
      <c r="H3286" s="425" t="s">
        <v>10009</v>
      </c>
      <c r="I3286" s="425" t="s">
        <v>10010</v>
      </c>
      <c r="J3286" s="425"/>
      <c r="K3286" s="426"/>
      <c r="L3286" s="427" t="s">
        <v>9917</v>
      </c>
      <c r="M3286" s="713" t="s">
        <v>8907</v>
      </c>
      <c r="N3286" s="424">
        <v>44903</v>
      </c>
      <c r="O3286" s="425" t="s">
        <v>10011</v>
      </c>
      <c r="P3286" s="900"/>
      <c r="Q3286" s="419"/>
      <c r="R3286" s="420"/>
    </row>
    <row r="3287" spans="1:18">
      <c r="A3287" s="410">
        <v>3417</v>
      </c>
      <c r="B3287" s="100">
        <v>361</v>
      </c>
      <c r="C3287" s="713"/>
      <c r="D3287" s="713" t="s">
        <v>10028</v>
      </c>
      <c r="E3287" s="425" t="s">
        <v>10029</v>
      </c>
      <c r="F3287" s="425" t="s">
        <v>10030</v>
      </c>
      <c r="G3287" s="425" t="s">
        <v>10008</v>
      </c>
      <c r="H3287" s="425" t="s">
        <v>10009</v>
      </c>
      <c r="I3287" s="425" t="s">
        <v>10010</v>
      </c>
      <c r="J3287" s="425"/>
      <c r="K3287" s="426"/>
      <c r="L3287" s="427" t="s">
        <v>9917</v>
      </c>
      <c r="M3287" s="713" t="s">
        <v>10028</v>
      </c>
      <c r="N3287" s="424">
        <v>44903</v>
      </c>
      <c r="O3287" s="425" t="s">
        <v>10011</v>
      </c>
      <c r="P3287" s="900"/>
      <c r="Q3287" s="419"/>
      <c r="R3287" s="420"/>
    </row>
    <row r="3288" spans="1:18">
      <c r="A3288" s="410">
        <v>3418</v>
      </c>
      <c r="B3288" s="100">
        <v>361</v>
      </c>
      <c r="C3288" s="713"/>
      <c r="D3288" s="713" t="s">
        <v>10031</v>
      </c>
      <c r="E3288" s="425" t="s">
        <v>10032</v>
      </c>
      <c r="F3288" s="425" t="s">
        <v>10033</v>
      </c>
      <c r="G3288" s="425" t="s">
        <v>10008</v>
      </c>
      <c r="H3288" s="425" t="s">
        <v>10009</v>
      </c>
      <c r="I3288" s="425" t="s">
        <v>10010</v>
      </c>
      <c r="J3288" s="425"/>
      <c r="K3288" s="426"/>
      <c r="L3288" s="427" t="s">
        <v>9917</v>
      </c>
      <c r="M3288" s="424" t="s">
        <v>10034</v>
      </c>
      <c r="N3288" s="424">
        <v>44903</v>
      </c>
      <c r="O3288" s="425" t="s">
        <v>10011</v>
      </c>
      <c r="P3288" s="900"/>
      <c r="Q3288" s="419"/>
      <c r="R3288" s="420"/>
    </row>
    <row r="3289" spans="1:18">
      <c r="A3289" s="410">
        <v>3419</v>
      </c>
      <c r="B3289" s="100">
        <v>361</v>
      </c>
      <c r="C3289" s="713"/>
      <c r="D3289" s="713" t="s">
        <v>10035</v>
      </c>
      <c r="E3289" s="425" t="s">
        <v>10036</v>
      </c>
      <c r="F3289" s="425" t="s">
        <v>10037</v>
      </c>
      <c r="G3289" s="425" t="s">
        <v>10008</v>
      </c>
      <c r="H3289" s="425" t="s">
        <v>10009</v>
      </c>
      <c r="I3289" s="425" t="s">
        <v>10010</v>
      </c>
      <c r="J3289" s="425"/>
      <c r="K3289" s="426"/>
      <c r="L3289" s="427" t="s">
        <v>10038</v>
      </c>
      <c r="M3289" s="424">
        <v>43454</v>
      </c>
      <c r="N3289" s="424">
        <v>44903</v>
      </c>
      <c r="O3289" s="425" t="s">
        <v>10011</v>
      </c>
      <c r="P3289" s="900"/>
      <c r="Q3289" s="419"/>
      <c r="R3289" s="420"/>
    </row>
    <row r="3290" spans="1:18">
      <c r="A3290" s="410">
        <v>3420</v>
      </c>
      <c r="B3290" s="100">
        <v>350</v>
      </c>
      <c r="C3290" s="713"/>
      <c r="D3290" s="713" t="s">
        <v>10039</v>
      </c>
      <c r="E3290" s="425" t="s">
        <v>10040</v>
      </c>
      <c r="F3290" s="425" t="s">
        <v>10041</v>
      </c>
      <c r="G3290" s="425" t="s">
        <v>10042</v>
      </c>
      <c r="H3290" s="425" t="s">
        <v>10043</v>
      </c>
      <c r="I3290" s="425" t="s">
        <v>10044</v>
      </c>
      <c r="J3290" s="425"/>
      <c r="K3290" s="426"/>
      <c r="L3290" s="427" t="s">
        <v>9917</v>
      </c>
      <c r="M3290" s="713" t="s">
        <v>10039</v>
      </c>
      <c r="N3290" s="713" t="s">
        <v>10045</v>
      </c>
      <c r="O3290" s="425" t="s">
        <v>10046</v>
      </c>
      <c r="P3290" s="900"/>
      <c r="Q3290" s="419"/>
      <c r="R3290" s="420"/>
    </row>
    <row r="3291" spans="1:18">
      <c r="A3291" s="410">
        <v>3421</v>
      </c>
      <c r="B3291" s="100">
        <v>350</v>
      </c>
      <c r="C3291" s="713"/>
      <c r="D3291" s="713" t="s">
        <v>10047</v>
      </c>
      <c r="E3291" s="425" t="s">
        <v>10048</v>
      </c>
      <c r="F3291" s="425" t="s">
        <v>10049</v>
      </c>
      <c r="G3291" s="425" t="s">
        <v>10050</v>
      </c>
      <c r="H3291" s="425" t="s">
        <v>10051</v>
      </c>
      <c r="I3291" s="425" t="s">
        <v>210</v>
      </c>
      <c r="J3291" s="425"/>
      <c r="K3291" s="426"/>
      <c r="L3291" s="427" t="s">
        <v>9917</v>
      </c>
      <c r="M3291" s="713" t="s">
        <v>10047</v>
      </c>
      <c r="N3291" s="713" t="s">
        <v>10045</v>
      </c>
      <c r="O3291" s="425" t="s">
        <v>10046</v>
      </c>
      <c r="P3291" s="900"/>
      <c r="Q3291" s="419"/>
      <c r="R3291" s="420"/>
    </row>
    <row r="3292" spans="1:18" ht="14.25" customHeight="1">
      <c r="A3292" s="410">
        <v>3422</v>
      </c>
      <c r="B3292" s="100">
        <v>350</v>
      </c>
      <c r="C3292" s="713"/>
      <c r="D3292" s="713" t="s">
        <v>10052</v>
      </c>
      <c r="E3292" s="425" t="s">
        <v>10053</v>
      </c>
      <c r="F3292" s="425" t="s">
        <v>10054</v>
      </c>
      <c r="G3292" s="425" t="s">
        <v>10042</v>
      </c>
      <c r="H3292" s="425" t="s">
        <v>10055</v>
      </c>
      <c r="I3292" s="425" t="s">
        <v>10044</v>
      </c>
      <c r="J3292" s="425"/>
      <c r="K3292" s="426"/>
      <c r="L3292" s="427" t="s">
        <v>9917</v>
      </c>
      <c r="M3292" s="713" t="s">
        <v>10052</v>
      </c>
      <c r="N3292" s="713" t="s">
        <v>10045</v>
      </c>
      <c r="O3292" s="425" t="s">
        <v>10046</v>
      </c>
      <c r="P3292" s="900"/>
      <c r="Q3292" s="419"/>
      <c r="R3292" s="420"/>
    </row>
    <row r="3293" spans="1:18">
      <c r="A3293" s="410">
        <v>3423</v>
      </c>
      <c r="B3293" s="100">
        <v>316</v>
      </c>
      <c r="C3293" s="713"/>
      <c r="D3293" s="713" t="s">
        <v>10056</v>
      </c>
      <c r="E3293" s="425" t="s">
        <v>10057</v>
      </c>
      <c r="F3293" s="425" t="s">
        <v>10058</v>
      </c>
      <c r="G3293" s="425" t="s">
        <v>10059</v>
      </c>
      <c r="H3293" s="425" t="s">
        <v>10060</v>
      </c>
      <c r="I3293" s="425" t="s">
        <v>10059</v>
      </c>
      <c r="J3293" s="425"/>
      <c r="K3293" s="426"/>
      <c r="L3293" s="427"/>
      <c r="M3293" s="424">
        <v>44400</v>
      </c>
      <c r="N3293" s="424">
        <v>44993</v>
      </c>
      <c r="O3293" s="425" t="s">
        <v>2782</v>
      </c>
      <c r="P3293" s="900"/>
      <c r="Q3293" s="419"/>
      <c r="R3293" s="420"/>
    </row>
    <row r="3294" spans="1:18">
      <c r="A3294" s="410">
        <v>3424</v>
      </c>
      <c r="B3294" s="100">
        <v>392</v>
      </c>
      <c r="C3294" s="713"/>
      <c r="D3294" s="713" t="s">
        <v>10061</v>
      </c>
      <c r="E3294" s="425" t="s">
        <v>10062</v>
      </c>
      <c r="F3294" s="425" t="str">
        <f>IF(E3294&lt;&gt;"",PHONETIC(E3294),"")</f>
        <v>センソウハオンナノカオヲシテイナイ３</v>
      </c>
      <c r="G3294" s="425" t="s">
        <v>9845</v>
      </c>
      <c r="H3294" s="425" t="s">
        <v>9846</v>
      </c>
      <c r="I3294" s="425" t="s">
        <v>8926</v>
      </c>
      <c r="J3294" s="425"/>
      <c r="K3294" s="426"/>
      <c r="L3294" s="427" t="s">
        <v>10064</v>
      </c>
      <c r="M3294" s="424">
        <v>44646</v>
      </c>
      <c r="N3294" s="424">
        <v>45008</v>
      </c>
      <c r="O3294" s="425" t="s">
        <v>10065</v>
      </c>
      <c r="P3294" s="900"/>
      <c r="Q3294" s="419"/>
      <c r="R3294" s="420"/>
    </row>
    <row r="3295" spans="1:18">
      <c r="A3295" s="410">
        <v>3425</v>
      </c>
      <c r="B3295" s="100">
        <v>392</v>
      </c>
      <c r="C3295" s="713"/>
      <c r="D3295" s="713" t="s">
        <v>10066</v>
      </c>
      <c r="E3295" s="425" t="s">
        <v>10067</v>
      </c>
      <c r="F3295" s="425" t="str">
        <f>IF(E3295&lt;&gt;"",PHONETIC(E3295),"")</f>
        <v>イワタクンチノオバアチャン</v>
      </c>
      <c r="G3295" s="425" t="s">
        <v>10069</v>
      </c>
      <c r="H3295" s="425" t="s">
        <v>10070</v>
      </c>
      <c r="I3295" s="425" t="s">
        <v>571</v>
      </c>
      <c r="J3295" s="425"/>
      <c r="K3295" s="426"/>
      <c r="L3295" s="427" t="s">
        <v>9076</v>
      </c>
      <c r="M3295" s="424">
        <v>38935</v>
      </c>
      <c r="N3295" s="424">
        <v>45016</v>
      </c>
      <c r="O3295" s="425" t="s">
        <v>10071</v>
      </c>
      <c r="P3295" s="900"/>
      <c r="Q3295" s="419"/>
      <c r="R3295" s="420"/>
    </row>
    <row r="3296" spans="1:18">
      <c r="A3296" s="410">
        <v>3426</v>
      </c>
      <c r="B3296" s="100" t="s">
        <v>10072</v>
      </c>
      <c r="C3296" s="713"/>
      <c r="D3296" s="713" t="s">
        <v>10073</v>
      </c>
      <c r="E3296" s="425" t="s">
        <v>10074</v>
      </c>
      <c r="F3296" s="425" t="s">
        <v>10075</v>
      </c>
      <c r="G3296" s="425" t="s">
        <v>10076</v>
      </c>
      <c r="H3296" s="425" t="s">
        <v>10077</v>
      </c>
      <c r="I3296" s="425" t="s">
        <v>4823</v>
      </c>
      <c r="J3296" s="425"/>
      <c r="K3296" s="426"/>
      <c r="L3296" s="427" t="s">
        <v>9917</v>
      </c>
      <c r="M3296" s="424" t="s">
        <v>10078</v>
      </c>
      <c r="N3296" s="424">
        <v>45083</v>
      </c>
      <c r="O3296" s="425"/>
      <c r="P3296" s="900"/>
      <c r="Q3296" s="419"/>
      <c r="R3296" s="420"/>
    </row>
    <row r="3297" spans="1:18">
      <c r="A3297" s="410">
        <v>3427</v>
      </c>
      <c r="B3297" s="100" t="s">
        <v>10072</v>
      </c>
      <c r="C3297" s="713"/>
      <c r="D3297" s="713" t="s">
        <v>9825</v>
      </c>
      <c r="E3297" s="425" t="s">
        <v>10079</v>
      </c>
      <c r="F3297" s="425" t="s">
        <v>10080</v>
      </c>
      <c r="G3297" s="425" t="s">
        <v>10081</v>
      </c>
      <c r="H3297" s="425" t="s">
        <v>10082</v>
      </c>
      <c r="I3297" s="425" t="s">
        <v>4823</v>
      </c>
      <c r="J3297" s="425"/>
      <c r="K3297" s="426"/>
      <c r="L3297" s="427" t="s">
        <v>9917</v>
      </c>
      <c r="M3297" s="424" t="s">
        <v>10083</v>
      </c>
      <c r="N3297" s="424">
        <v>45083</v>
      </c>
      <c r="O3297" s="425"/>
      <c r="P3297" s="900"/>
      <c r="Q3297" s="419"/>
      <c r="R3297" s="420"/>
    </row>
    <row r="3298" spans="1:18">
      <c r="A3298" s="410">
        <v>3428</v>
      </c>
      <c r="B3298" s="100" t="s">
        <v>10072</v>
      </c>
      <c r="C3298" s="713"/>
      <c r="D3298" s="713" t="s">
        <v>10084</v>
      </c>
      <c r="E3298" s="425" t="s">
        <v>10085</v>
      </c>
      <c r="F3298" s="425" t="s">
        <v>10086</v>
      </c>
      <c r="G3298" s="425" t="s">
        <v>10087</v>
      </c>
      <c r="H3298" s="425" t="s">
        <v>10088</v>
      </c>
      <c r="I3298" s="425" t="s">
        <v>1307</v>
      </c>
      <c r="J3298" s="425"/>
      <c r="K3298" s="426"/>
      <c r="L3298" s="427" t="s">
        <v>9917</v>
      </c>
      <c r="M3298" s="713" t="s">
        <v>10084</v>
      </c>
      <c r="N3298" s="424">
        <v>45083</v>
      </c>
      <c r="O3298" s="425"/>
      <c r="P3298" s="900"/>
      <c r="Q3298" s="419"/>
      <c r="R3298" s="420"/>
    </row>
    <row r="3299" spans="1:18">
      <c r="A3299" s="410">
        <v>3429</v>
      </c>
      <c r="B3299" s="100">
        <v>392</v>
      </c>
      <c r="C3299" s="713"/>
      <c r="D3299" s="947" t="s">
        <v>10089</v>
      </c>
      <c r="E3299" s="425" t="s">
        <v>10090</v>
      </c>
      <c r="F3299" s="425" t="s">
        <v>10091</v>
      </c>
      <c r="G3299" s="425" t="s">
        <v>9417</v>
      </c>
      <c r="H3299" s="425" t="s">
        <v>9801</v>
      </c>
      <c r="I3299" s="425" t="s">
        <v>4597</v>
      </c>
      <c r="J3299" s="425"/>
      <c r="K3299" s="426"/>
      <c r="L3299" s="427" t="s">
        <v>9917</v>
      </c>
      <c r="M3299" s="424">
        <v>45077</v>
      </c>
      <c r="N3299" s="424">
        <v>45140</v>
      </c>
      <c r="O3299" s="425" t="s">
        <v>2782</v>
      </c>
      <c r="P3299" s="900"/>
      <c r="Q3299" s="419"/>
      <c r="R3299" s="420"/>
    </row>
    <row r="3300" spans="1:18">
      <c r="A3300" s="410">
        <v>3430</v>
      </c>
      <c r="B3300" s="100" t="s">
        <v>10092</v>
      </c>
      <c r="C3300" s="713"/>
      <c r="D3300" s="948">
        <v>39539</v>
      </c>
      <c r="E3300" s="425" t="s">
        <v>10093</v>
      </c>
      <c r="F3300" s="425" t="str">
        <f>IF(E3300&lt;&gt;"",PHONETIC(E3300),"")</f>
        <v>タンタンタンゴハパパフタリ</v>
      </c>
      <c r="G3300" s="425" t="s">
        <v>10094</v>
      </c>
      <c r="H3300" s="425" t="s">
        <v>10094</v>
      </c>
      <c r="I3300" s="425" t="s">
        <v>10095</v>
      </c>
      <c r="J3300" s="425"/>
      <c r="K3300" s="426"/>
      <c r="L3300" s="427" t="s">
        <v>10096</v>
      </c>
      <c r="M3300" s="948">
        <v>39539</v>
      </c>
      <c r="N3300" s="949">
        <v>45154</v>
      </c>
      <c r="O3300" s="425"/>
      <c r="P3300" s="900"/>
      <c r="Q3300" s="419"/>
      <c r="R3300" s="420"/>
    </row>
    <row r="3301" spans="1:18">
      <c r="A3301" s="410">
        <v>3431</v>
      </c>
      <c r="B3301" s="100">
        <v>316</v>
      </c>
      <c r="C3301" s="713"/>
      <c r="D3301" s="950">
        <v>42795</v>
      </c>
      <c r="E3301" s="425" t="s">
        <v>10097</v>
      </c>
      <c r="F3301" s="425" t="s">
        <v>10098</v>
      </c>
      <c r="G3301" s="425" t="s">
        <v>10099</v>
      </c>
      <c r="H3301" s="425" t="s">
        <v>10100</v>
      </c>
      <c r="I3301" s="425" t="s">
        <v>10101</v>
      </c>
      <c r="J3301" s="425"/>
      <c r="K3301" s="426"/>
      <c r="L3301" s="427" t="s">
        <v>10102</v>
      </c>
      <c r="M3301" s="950">
        <v>42795</v>
      </c>
      <c r="N3301" s="949">
        <v>45154</v>
      </c>
      <c r="O3301" s="425"/>
      <c r="P3301" s="900"/>
      <c r="Q3301" s="419"/>
      <c r="R3301" s="420"/>
    </row>
    <row r="3302" spans="1:18">
      <c r="A3302" s="410">
        <v>3432</v>
      </c>
      <c r="B3302" s="100">
        <v>913</v>
      </c>
      <c r="C3302" s="713"/>
      <c r="D3302" s="951">
        <v>44637</v>
      </c>
      <c r="E3302" s="425" t="s">
        <v>10103</v>
      </c>
      <c r="F3302" s="425" t="s">
        <v>10104</v>
      </c>
      <c r="G3302" s="425" t="s">
        <v>10105</v>
      </c>
      <c r="H3302" s="425" t="s">
        <v>10106</v>
      </c>
      <c r="I3302" s="425" t="s">
        <v>9956</v>
      </c>
      <c r="J3302" s="425"/>
      <c r="K3302" s="426"/>
      <c r="L3302" s="427" t="s">
        <v>10107</v>
      </c>
      <c r="M3302" s="951">
        <v>44637</v>
      </c>
      <c r="N3302" s="949">
        <v>45154</v>
      </c>
      <c r="O3302" s="425"/>
      <c r="P3302" s="900"/>
      <c r="Q3302" s="419"/>
      <c r="R3302" s="420"/>
    </row>
    <row r="3303" spans="1:18">
      <c r="A3303" s="410">
        <v>3433</v>
      </c>
      <c r="B3303" s="100">
        <v>367.9</v>
      </c>
      <c r="C3303" s="713"/>
      <c r="D3303" s="951">
        <v>44457</v>
      </c>
      <c r="E3303" s="425" t="s">
        <v>10108</v>
      </c>
      <c r="F3303" s="425" t="s">
        <v>10109</v>
      </c>
      <c r="G3303" s="425" t="s">
        <v>10110</v>
      </c>
      <c r="H3303" s="425" t="s">
        <v>10111</v>
      </c>
      <c r="I3303" s="425" t="s">
        <v>10112</v>
      </c>
      <c r="J3303" s="425"/>
      <c r="K3303" s="426"/>
      <c r="L3303" s="427" t="s">
        <v>10113</v>
      </c>
      <c r="M3303" s="951">
        <v>44457</v>
      </c>
      <c r="N3303" s="949">
        <v>45154</v>
      </c>
      <c r="O3303" s="425"/>
      <c r="P3303" s="900"/>
      <c r="Q3303" s="419"/>
      <c r="R3303" s="420"/>
    </row>
    <row r="3304" spans="1:18">
      <c r="A3304" s="410">
        <v>3434</v>
      </c>
      <c r="B3304" s="100">
        <v>366</v>
      </c>
      <c r="C3304" s="713"/>
      <c r="D3304" s="948">
        <v>44575</v>
      </c>
      <c r="E3304" s="425" t="s">
        <v>10114</v>
      </c>
      <c r="F3304" s="425" t="s">
        <v>10115</v>
      </c>
      <c r="G3304" s="425" t="s">
        <v>10116</v>
      </c>
      <c r="H3304" s="425" t="s">
        <v>10117</v>
      </c>
      <c r="I3304" s="425" t="s">
        <v>10118</v>
      </c>
      <c r="J3304" s="425"/>
      <c r="K3304" s="426"/>
      <c r="L3304" s="427" t="s">
        <v>10102</v>
      </c>
      <c r="M3304" s="948">
        <v>44575</v>
      </c>
      <c r="N3304" s="949">
        <v>45154</v>
      </c>
      <c r="O3304" s="425"/>
      <c r="P3304" s="900"/>
      <c r="Q3304" s="419"/>
      <c r="R3304" s="420"/>
    </row>
    <row r="3305" spans="1:18">
      <c r="A3305" s="410">
        <v>3435</v>
      </c>
      <c r="B3305" s="100" t="s">
        <v>10092</v>
      </c>
      <c r="C3305" s="713"/>
      <c r="D3305" s="948">
        <v>43668</v>
      </c>
      <c r="E3305" s="425" t="s">
        <v>10119</v>
      </c>
      <c r="F3305" s="425" t="s">
        <v>10120</v>
      </c>
      <c r="G3305" s="425" t="s">
        <v>10121</v>
      </c>
      <c r="H3305" s="425" t="s">
        <v>10122</v>
      </c>
      <c r="I3305" s="425" t="s">
        <v>10123</v>
      </c>
      <c r="J3305" s="425"/>
      <c r="K3305" s="426"/>
      <c r="L3305" s="427" t="s">
        <v>8067</v>
      </c>
      <c r="M3305" s="948">
        <v>43668</v>
      </c>
      <c r="N3305" s="949">
        <v>45154</v>
      </c>
      <c r="O3305" s="425"/>
      <c r="P3305" s="900"/>
      <c r="Q3305" s="419"/>
      <c r="R3305" s="420"/>
    </row>
    <row r="3306" spans="1:18">
      <c r="A3306" s="410">
        <v>3436</v>
      </c>
      <c r="B3306" s="100">
        <v>316</v>
      </c>
      <c r="C3306" s="713"/>
      <c r="D3306" s="948">
        <v>44147</v>
      </c>
      <c r="E3306" s="425" t="s">
        <v>10124</v>
      </c>
      <c r="F3306" s="425" t="s">
        <v>10125</v>
      </c>
      <c r="G3306" s="425" t="s">
        <v>10126</v>
      </c>
      <c r="H3306" s="425" t="s">
        <v>10127</v>
      </c>
      <c r="I3306" s="425" t="s">
        <v>10128</v>
      </c>
      <c r="J3306" s="425"/>
      <c r="K3306" s="426"/>
      <c r="L3306" s="427" t="s">
        <v>10107</v>
      </c>
      <c r="M3306" s="948">
        <v>44147</v>
      </c>
      <c r="N3306" s="949">
        <v>45154</v>
      </c>
      <c r="O3306" s="425"/>
      <c r="P3306" s="900"/>
      <c r="Q3306" s="419"/>
      <c r="R3306" s="420"/>
    </row>
    <row r="3307" spans="1:18">
      <c r="A3307" s="410">
        <v>3437</v>
      </c>
      <c r="B3307" s="100">
        <v>316</v>
      </c>
      <c r="C3307" s="713"/>
      <c r="D3307" s="951">
        <v>43585</v>
      </c>
      <c r="E3307" s="425" t="s">
        <v>10129</v>
      </c>
      <c r="F3307" s="425" t="s">
        <v>10130</v>
      </c>
      <c r="G3307" s="425" t="s">
        <v>10131</v>
      </c>
      <c r="H3307" s="425" t="s">
        <v>10132</v>
      </c>
      <c r="I3307" s="425" t="s">
        <v>10133</v>
      </c>
      <c r="J3307" s="425"/>
      <c r="K3307" s="426"/>
      <c r="L3307" s="427" t="s">
        <v>10102</v>
      </c>
      <c r="M3307" s="951">
        <v>43585</v>
      </c>
      <c r="N3307" s="949">
        <v>45154</v>
      </c>
      <c r="O3307" s="425"/>
      <c r="P3307" s="900"/>
      <c r="Q3307" s="419"/>
      <c r="R3307" s="420"/>
    </row>
    <row r="3308" spans="1:18">
      <c r="A3308" s="410">
        <v>3438</v>
      </c>
      <c r="B3308" s="100" t="s">
        <v>10092</v>
      </c>
      <c r="C3308" s="713"/>
      <c r="D3308" s="951">
        <v>43160</v>
      </c>
      <c r="E3308" s="425" t="s">
        <v>10134</v>
      </c>
      <c r="F3308" s="425" t="s">
        <v>10135</v>
      </c>
      <c r="G3308" s="425" t="s">
        <v>10136</v>
      </c>
      <c r="H3308" s="425" t="s">
        <v>10137</v>
      </c>
      <c r="I3308" s="425" t="s">
        <v>10138</v>
      </c>
      <c r="J3308" s="425"/>
      <c r="K3308" s="426"/>
      <c r="L3308" s="427" t="s">
        <v>9917</v>
      </c>
      <c r="M3308" s="951">
        <v>43160</v>
      </c>
      <c r="N3308" s="949">
        <v>45154</v>
      </c>
      <c r="O3308" s="425"/>
      <c r="P3308" s="900"/>
      <c r="Q3308" s="419"/>
      <c r="R3308" s="420"/>
    </row>
    <row r="3309" spans="1:18" ht="14.25" customHeight="1">
      <c r="A3309" s="410">
        <v>3439</v>
      </c>
      <c r="B3309" s="100">
        <v>146</v>
      </c>
      <c r="C3309" s="713"/>
      <c r="D3309" s="951">
        <v>44121</v>
      </c>
      <c r="E3309" s="425" t="s">
        <v>10139</v>
      </c>
      <c r="F3309" s="847" t="s">
        <v>10140</v>
      </c>
      <c r="G3309" s="425" t="s">
        <v>10141</v>
      </c>
      <c r="H3309" s="425" t="s">
        <v>10142</v>
      </c>
      <c r="I3309" s="425" t="s">
        <v>10143</v>
      </c>
      <c r="J3309" s="425"/>
      <c r="K3309" s="426"/>
      <c r="L3309" s="427" t="s">
        <v>10102</v>
      </c>
      <c r="M3309" s="951">
        <v>44121</v>
      </c>
      <c r="N3309" s="949">
        <v>45154</v>
      </c>
      <c r="O3309" s="425"/>
      <c r="P3309" s="900"/>
      <c r="Q3309" s="419"/>
      <c r="R3309" s="420"/>
    </row>
    <row r="3310" spans="1:18">
      <c r="A3310" s="410">
        <v>3440</v>
      </c>
      <c r="B3310" s="100">
        <v>913.68</v>
      </c>
      <c r="C3310" s="713"/>
      <c r="D3310" s="951">
        <v>42795</v>
      </c>
      <c r="E3310" s="425" t="s">
        <v>10144</v>
      </c>
      <c r="F3310" s="425" t="s">
        <v>10145</v>
      </c>
      <c r="G3310" s="425" t="s">
        <v>10146</v>
      </c>
      <c r="H3310" s="425" t="s">
        <v>10147</v>
      </c>
      <c r="I3310" s="425" t="s">
        <v>10148</v>
      </c>
      <c r="J3310" s="425"/>
      <c r="K3310" s="426"/>
      <c r="L3310" s="427" t="s">
        <v>10149</v>
      </c>
      <c r="M3310" s="951">
        <v>42795</v>
      </c>
      <c r="N3310" s="949">
        <v>45154</v>
      </c>
      <c r="O3310" s="425"/>
      <c r="P3310" s="900"/>
      <c r="Q3310" s="419"/>
      <c r="R3310" s="420"/>
    </row>
    <row r="3311" spans="1:18">
      <c r="A3311" s="410">
        <v>3441</v>
      </c>
      <c r="B3311" s="100" t="s">
        <v>10092</v>
      </c>
      <c r="C3311" s="713"/>
      <c r="D3311" s="951">
        <v>43572</v>
      </c>
      <c r="E3311" s="425" t="s">
        <v>10150</v>
      </c>
      <c r="F3311" s="425" t="s">
        <v>10151</v>
      </c>
      <c r="G3311" s="425" t="s">
        <v>10152</v>
      </c>
      <c r="H3311" s="425" t="s">
        <v>10152</v>
      </c>
      <c r="I3311" s="425" t="s">
        <v>10153</v>
      </c>
      <c r="J3311" s="425"/>
      <c r="K3311" s="426"/>
      <c r="L3311" s="427" t="s">
        <v>9917</v>
      </c>
      <c r="M3311" s="951">
        <v>43572</v>
      </c>
      <c r="N3311" s="949">
        <v>45154</v>
      </c>
      <c r="O3311" s="425"/>
      <c r="P3311" s="900"/>
      <c r="Q3311" s="419"/>
      <c r="R3311" s="420"/>
    </row>
    <row r="3312" spans="1:18">
      <c r="A3312" s="410">
        <v>3442</v>
      </c>
      <c r="B3312" s="100" t="s">
        <v>10092</v>
      </c>
      <c r="C3312" s="713"/>
      <c r="D3312" s="950">
        <v>42030</v>
      </c>
      <c r="E3312" s="425" t="s">
        <v>10154</v>
      </c>
      <c r="F3312" s="425" t="s">
        <v>10155</v>
      </c>
      <c r="G3312" s="425" t="s">
        <v>10156</v>
      </c>
      <c r="H3312" s="425" t="s">
        <v>10157</v>
      </c>
      <c r="I3312" s="425" t="s">
        <v>10158</v>
      </c>
      <c r="J3312" s="425"/>
      <c r="K3312" s="426"/>
      <c r="L3312" s="427" t="s">
        <v>10107</v>
      </c>
      <c r="M3312" s="950">
        <v>42030</v>
      </c>
      <c r="N3312" s="949">
        <v>45154</v>
      </c>
      <c r="O3312" s="425"/>
      <c r="P3312" s="900"/>
      <c r="Q3312" s="419"/>
      <c r="R3312" s="420"/>
    </row>
    <row r="3313" spans="1:18">
      <c r="A3313" s="410">
        <v>3443</v>
      </c>
      <c r="B3313" s="100">
        <v>367.3</v>
      </c>
      <c r="C3313" s="713"/>
      <c r="D3313" s="951">
        <v>44574</v>
      </c>
      <c r="E3313" s="425" t="s">
        <v>10159</v>
      </c>
      <c r="F3313" s="425" t="s">
        <v>10160</v>
      </c>
      <c r="G3313" s="425" t="s">
        <v>10161</v>
      </c>
      <c r="H3313" s="425" t="s">
        <v>10162</v>
      </c>
      <c r="I3313" s="425" t="s">
        <v>6080</v>
      </c>
      <c r="J3313" s="425"/>
      <c r="K3313" s="426"/>
      <c r="L3313" s="427" t="s">
        <v>10163</v>
      </c>
      <c r="M3313" s="951">
        <v>44574</v>
      </c>
      <c r="N3313" s="949">
        <v>45154</v>
      </c>
      <c r="O3313" s="425"/>
      <c r="P3313" s="900" t="s">
        <v>10164</v>
      </c>
      <c r="Q3313" s="419"/>
      <c r="R3313" s="420"/>
    </row>
    <row r="3314" spans="1:18">
      <c r="A3314" s="410">
        <v>3444</v>
      </c>
      <c r="B3314" s="100">
        <v>367.3</v>
      </c>
      <c r="C3314" s="713"/>
      <c r="D3314" s="951">
        <v>44596</v>
      </c>
      <c r="E3314" s="425" t="s">
        <v>10165</v>
      </c>
      <c r="F3314" s="425" t="s">
        <v>10166</v>
      </c>
      <c r="G3314" s="425" t="s">
        <v>10167</v>
      </c>
      <c r="H3314" s="425" t="s">
        <v>10168</v>
      </c>
      <c r="I3314" s="425" t="s">
        <v>10169</v>
      </c>
      <c r="J3314" s="425"/>
      <c r="K3314" s="426"/>
      <c r="L3314" s="427" t="s">
        <v>9917</v>
      </c>
      <c r="M3314" s="951">
        <v>44596</v>
      </c>
      <c r="N3314" s="949">
        <v>45154</v>
      </c>
      <c r="O3314" s="425"/>
      <c r="P3314" s="900"/>
      <c r="Q3314" s="419"/>
      <c r="R3314" s="420"/>
    </row>
    <row r="3315" spans="1:18">
      <c r="A3315" s="410">
        <v>3445</v>
      </c>
      <c r="B3315" s="100">
        <v>392</v>
      </c>
      <c r="C3315" s="713"/>
      <c r="D3315" s="924" t="s">
        <v>10170</v>
      </c>
      <c r="E3315" s="425" t="s">
        <v>10171</v>
      </c>
      <c r="F3315" s="425" t="str">
        <f>IF(E3315&lt;&gt;"",PHONETIC(E3315),"")</f>
        <v>カクナキミライヘ　　ヒバクニセイカラノメッセージ　</v>
      </c>
      <c r="G3315" s="425" t="s">
        <v>10173</v>
      </c>
      <c r="H3315" s="425" t="s">
        <v>10174</v>
      </c>
      <c r="I3315" s="425" t="s">
        <v>3207</v>
      </c>
      <c r="J3315" s="425"/>
      <c r="K3315" s="426"/>
      <c r="L3315" s="427" t="s">
        <v>10175</v>
      </c>
      <c r="M3315" s="424">
        <v>43449</v>
      </c>
      <c r="N3315" s="424">
        <v>45155</v>
      </c>
      <c r="O3315" s="425"/>
      <c r="P3315" s="900" t="s">
        <v>10176</v>
      </c>
      <c r="Q3315" s="419"/>
      <c r="R3315" s="420"/>
    </row>
    <row r="3316" spans="1:18">
      <c r="A3316" s="410">
        <v>3446</v>
      </c>
      <c r="B3316" s="100">
        <v>367.5</v>
      </c>
      <c r="C3316" s="713"/>
      <c r="D3316" s="713" t="s">
        <v>10177</v>
      </c>
      <c r="E3316" s="425" t="s">
        <v>10178</v>
      </c>
      <c r="F3316" s="425" t="s">
        <v>10179</v>
      </c>
      <c r="G3316" s="425" t="s">
        <v>10180</v>
      </c>
      <c r="H3316" s="425" t="s">
        <v>10181</v>
      </c>
      <c r="I3316" s="425" t="s">
        <v>825</v>
      </c>
      <c r="J3316" s="425"/>
      <c r="K3316" s="426"/>
      <c r="L3316" s="427" t="s">
        <v>10175</v>
      </c>
      <c r="M3316" s="424">
        <v>45113</v>
      </c>
      <c r="N3316" s="424">
        <v>45272</v>
      </c>
      <c r="O3316" s="425"/>
      <c r="P3316" s="900"/>
      <c r="Q3316" s="419"/>
      <c r="R3316" s="420"/>
    </row>
    <row r="3317" spans="1:18">
      <c r="A3317" s="410">
        <v>3447</v>
      </c>
      <c r="B3317" s="100">
        <v>367.2</v>
      </c>
      <c r="C3317" s="713"/>
      <c r="D3317" s="713" t="s">
        <v>10182</v>
      </c>
      <c r="E3317" s="425" t="s">
        <v>10183</v>
      </c>
      <c r="F3317" s="425" t="s">
        <v>10184</v>
      </c>
      <c r="G3317" s="425" t="s">
        <v>10185</v>
      </c>
      <c r="H3317" s="425" t="s">
        <v>10186</v>
      </c>
      <c r="I3317" s="425" t="s">
        <v>8701</v>
      </c>
      <c r="J3317" s="425"/>
      <c r="K3317" s="426"/>
      <c r="L3317" s="427" t="s">
        <v>9076</v>
      </c>
      <c r="M3317" s="424">
        <v>43666</v>
      </c>
      <c r="N3317" s="424">
        <v>45272</v>
      </c>
      <c r="O3317" s="425"/>
      <c r="P3317" s="900"/>
      <c r="Q3317" s="419"/>
      <c r="R3317" s="420"/>
    </row>
    <row r="3318" spans="1:18">
      <c r="A3318" s="410">
        <v>3448</v>
      </c>
      <c r="B3318" s="100">
        <v>366</v>
      </c>
      <c r="C3318" s="713"/>
      <c r="D3318" s="713" t="s">
        <v>10187</v>
      </c>
      <c r="E3318" s="425" t="s">
        <v>10188</v>
      </c>
      <c r="F3318" s="425" t="s">
        <v>10189</v>
      </c>
      <c r="G3318" s="425" t="s">
        <v>10190</v>
      </c>
      <c r="H3318" s="425" t="s">
        <v>10191</v>
      </c>
      <c r="I3318" s="425" t="s">
        <v>3207</v>
      </c>
      <c r="J3318" s="425"/>
      <c r="K3318" s="426"/>
      <c r="L3318" s="427" t="s">
        <v>10175</v>
      </c>
      <c r="M3318" s="424">
        <v>45079</v>
      </c>
      <c r="N3318" s="424">
        <v>45272</v>
      </c>
      <c r="O3318" s="425"/>
      <c r="P3318" s="900"/>
      <c r="Q3318" s="419"/>
      <c r="R3318" s="420"/>
    </row>
    <row r="3319" spans="1:18">
      <c r="A3319" s="410">
        <v>3449</v>
      </c>
      <c r="B3319" s="100">
        <v>146</v>
      </c>
      <c r="C3319" s="713"/>
      <c r="D3319" s="713" t="s">
        <v>10192</v>
      </c>
      <c r="E3319" s="425" t="s">
        <v>10193</v>
      </c>
      <c r="F3319" s="425" t="s">
        <v>10194</v>
      </c>
      <c r="G3319" s="425" t="s">
        <v>10195</v>
      </c>
      <c r="H3319" s="425" t="s">
        <v>10196</v>
      </c>
      <c r="I3319" s="425" t="s">
        <v>8926</v>
      </c>
      <c r="J3319" s="425"/>
      <c r="K3319" s="426"/>
      <c r="L3319" s="427" t="s">
        <v>10197</v>
      </c>
      <c r="M3319" s="424">
        <v>45015</v>
      </c>
      <c r="N3319" s="424">
        <v>45272</v>
      </c>
      <c r="O3319" s="425"/>
      <c r="P3319" s="900"/>
      <c r="Q3319" s="419"/>
      <c r="R3319" s="420"/>
    </row>
    <row r="3320" spans="1:18">
      <c r="A3320" s="410">
        <v>3450</v>
      </c>
      <c r="B3320" s="100">
        <v>367.9</v>
      </c>
      <c r="C3320" s="713"/>
      <c r="D3320" s="713" t="s">
        <v>9319</v>
      </c>
      <c r="E3320" s="425" t="s">
        <v>10198</v>
      </c>
      <c r="F3320" s="425" t="s">
        <v>10199</v>
      </c>
      <c r="G3320" s="425" t="s">
        <v>10200</v>
      </c>
      <c r="H3320" s="425" t="s">
        <v>10201</v>
      </c>
      <c r="I3320" s="425" t="s">
        <v>10202</v>
      </c>
      <c r="J3320" s="425"/>
      <c r="K3320" s="426"/>
      <c r="L3320" s="427" t="s">
        <v>9057</v>
      </c>
      <c r="M3320" s="424">
        <v>43829</v>
      </c>
      <c r="N3320" s="424">
        <v>45272</v>
      </c>
      <c r="O3320" s="425"/>
      <c r="P3320" s="900"/>
      <c r="Q3320" s="419"/>
      <c r="R3320" s="420"/>
    </row>
    <row r="3321" spans="1:18">
      <c r="A3321" s="410">
        <v>3451</v>
      </c>
      <c r="B3321" s="100">
        <v>367.5</v>
      </c>
      <c r="C3321" s="713"/>
      <c r="D3321" s="713" t="s">
        <v>10203</v>
      </c>
      <c r="E3321" s="425" t="s">
        <v>10204</v>
      </c>
      <c r="F3321" s="425" t="s">
        <v>10205</v>
      </c>
      <c r="G3321" s="425" t="s">
        <v>10206</v>
      </c>
      <c r="H3321" s="425" t="s">
        <v>10207</v>
      </c>
      <c r="I3321" s="425" t="s">
        <v>633</v>
      </c>
      <c r="J3321" s="425"/>
      <c r="K3321" s="426"/>
      <c r="L3321" s="427" t="s">
        <v>10208</v>
      </c>
      <c r="M3321" s="424">
        <v>44941</v>
      </c>
      <c r="N3321" s="424">
        <v>45272</v>
      </c>
      <c r="O3321" s="425"/>
      <c r="P3321" s="900"/>
      <c r="Q3321" s="419"/>
      <c r="R3321" s="420"/>
    </row>
    <row r="3322" spans="1:18">
      <c r="A3322" s="410">
        <v>3452</v>
      </c>
      <c r="B3322" s="100" t="s">
        <v>10072</v>
      </c>
      <c r="C3322" s="713"/>
      <c r="D3322" s="713" t="s">
        <v>10209</v>
      </c>
      <c r="E3322" s="425" t="s">
        <v>10210</v>
      </c>
      <c r="F3322" s="425" t="s">
        <v>10211</v>
      </c>
      <c r="G3322" s="425" t="s">
        <v>10212</v>
      </c>
      <c r="H3322" s="425" t="s">
        <v>10213</v>
      </c>
      <c r="I3322" s="425" t="s">
        <v>10214</v>
      </c>
      <c r="J3322" s="425"/>
      <c r="K3322" s="426"/>
      <c r="L3322" s="427" t="s">
        <v>10215</v>
      </c>
      <c r="M3322" s="424">
        <v>44678</v>
      </c>
      <c r="N3322" s="424">
        <v>45272</v>
      </c>
      <c r="O3322" s="425"/>
      <c r="P3322" s="900"/>
      <c r="Q3322" s="419"/>
      <c r="R3322" s="420"/>
    </row>
    <row r="3323" spans="1:18">
      <c r="A3323" s="410">
        <v>3453</v>
      </c>
      <c r="B3323" s="100">
        <v>367.1</v>
      </c>
      <c r="C3323" s="713"/>
      <c r="D3323" s="930" t="s">
        <v>10216</v>
      </c>
      <c r="E3323" s="425" t="s">
        <v>10217</v>
      </c>
      <c r="F3323" s="425" t="s">
        <v>10218</v>
      </c>
      <c r="G3323" s="425" t="s">
        <v>10219</v>
      </c>
      <c r="H3323" s="425" t="s">
        <v>10220</v>
      </c>
      <c r="I3323" s="425" t="s">
        <v>10221</v>
      </c>
      <c r="J3323" s="425"/>
      <c r="K3323" s="426"/>
      <c r="L3323" s="427" t="s">
        <v>10222</v>
      </c>
      <c r="M3323" s="930" t="s">
        <v>10216</v>
      </c>
      <c r="N3323" s="424">
        <v>45300</v>
      </c>
      <c r="O3323" s="425" t="s">
        <v>10223</v>
      </c>
      <c r="P3323" s="900"/>
      <c r="Q3323" s="419"/>
      <c r="R3323" s="420"/>
    </row>
    <row r="3324" spans="1:18">
      <c r="A3324" s="410">
        <v>3454</v>
      </c>
      <c r="B3324" s="100">
        <v>392</v>
      </c>
      <c r="C3324" s="713"/>
      <c r="D3324" s="930" t="s">
        <v>9524</v>
      </c>
      <c r="E3324" s="425" t="s">
        <v>9525</v>
      </c>
      <c r="F3324" s="425" t="s">
        <v>10224</v>
      </c>
      <c r="G3324" s="425" t="s">
        <v>10225</v>
      </c>
      <c r="H3324" s="425" t="s">
        <v>9528</v>
      </c>
      <c r="I3324" s="425" t="s">
        <v>10226</v>
      </c>
      <c r="J3324" s="425"/>
      <c r="K3324" s="426"/>
      <c r="L3324" s="427" t="s">
        <v>8067</v>
      </c>
      <c r="M3324" s="424">
        <v>44221</v>
      </c>
      <c r="N3324" s="424">
        <v>45307</v>
      </c>
      <c r="O3324" s="425" t="s">
        <v>2782</v>
      </c>
      <c r="P3324" s="900" t="s">
        <v>10227</v>
      </c>
      <c r="Q3324" s="419"/>
      <c r="R3324" s="420"/>
    </row>
    <row r="3325" spans="1:18">
      <c r="A3325" s="410">
        <v>3455</v>
      </c>
      <c r="B3325" s="100">
        <v>379.9</v>
      </c>
      <c r="C3325" s="713"/>
      <c r="D3325" s="930" t="s">
        <v>10216</v>
      </c>
      <c r="E3325" s="425" t="s">
        <v>10228</v>
      </c>
      <c r="F3325" s="425" t="s">
        <v>10229</v>
      </c>
      <c r="G3325" s="425" t="s">
        <v>10230</v>
      </c>
      <c r="H3325" s="425" t="s">
        <v>10231</v>
      </c>
      <c r="I3325" s="425" t="s">
        <v>9323</v>
      </c>
      <c r="J3325" s="425"/>
      <c r="K3325" s="426"/>
      <c r="L3325" s="427" t="s">
        <v>8067</v>
      </c>
      <c r="M3325" s="424">
        <v>45245</v>
      </c>
      <c r="N3325" s="424">
        <v>45344</v>
      </c>
      <c r="O3325" s="425" t="s">
        <v>10232</v>
      </c>
      <c r="P3325" s="900"/>
      <c r="Q3325" s="419"/>
      <c r="R3325" s="420"/>
    </row>
    <row r="3326" spans="1:18">
      <c r="A3326" s="410">
        <v>3456</v>
      </c>
      <c r="B3326" s="100">
        <v>365</v>
      </c>
      <c r="C3326" s="713"/>
      <c r="D3326" s="930" t="s">
        <v>10233</v>
      </c>
      <c r="E3326" s="425" t="s">
        <v>10234</v>
      </c>
      <c r="F3326" s="425" t="s">
        <v>10235</v>
      </c>
      <c r="G3326" s="425" t="s">
        <v>10236</v>
      </c>
      <c r="H3326" s="425" t="s">
        <v>10237</v>
      </c>
      <c r="I3326" s="425" t="s">
        <v>10238</v>
      </c>
      <c r="J3326" s="425"/>
      <c r="K3326" s="426"/>
      <c r="L3326" s="427" t="s">
        <v>10239</v>
      </c>
      <c r="M3326" s="424">
        <v>44107</v>
      </c>
      <c r="N3326" s="424">
        <v>45349</v>
      </c>
      <c r="O3326" s="425"/>
      <c r="P3326" s="900"/>
      <c r="Q3326" s="419"/>
      <c r="R3326" s="420"/>
    </row>
    <row r="3327" spans="1:18">
      <c r="A3327" s="410">
        <v>3457</v>
      </c>
      <c r="B3327" s="100">
        <v>365</v>
      </c>
      <c r="C3327" s="713"/>
      <c r="D3327" s="930" t="s">
        <v>10240</v>
      </c>
      <c r="E3327" s="425" t="s">
        <v>10241</v>
      </c>
      <c r="F3327" s="425" t="s">
        <v>10242</v>
      </c>
      <c r="G3327" s="425" t="s">
        <v>10243</v>
      </c>
      <c r="H3327" s="425" t="s">
        <v>10244</v>
      </c>
      <c r="I3327" s="425" t="s">
        <v>10245</v>
      </c>
      <c r="J3327" s="425"/>
      <c r="K3327" s="426"/>
      <c r="L3327" s="427" t="s">
        <v>9119</v>
      </c>
      <c r="M3327" s="424">
        <v>45322</v>
      </c>
      <c r="N3327" s="424">
        <v>45349</v>
      </c>
      <c r="O3327" s="425"/>
      <c r="P3327" s="900"/>
      <c r="Q3327" s="419"/>
      <c r="R3327" s="420"/>
    </row>
    <row r="3328" spans="1:18">
      <c r="A3328" s="410">
        <v>3458</v>
      </c>
      <c r="B3328" s="100">
        <v>367.3</v>
      </c>
      <c r="C3328" s="713"/>
      <c r="D3328" s="930" t="s">
        <v>10246</v>
      </c>
      <c r="E3328" s="425" t="s">
        <v>10247</v>
      </c>
      <c r="F3328" s="425" t="s">
        <v>12746</v>
      </c>
      <c r="G3328" s="425" t="s">
        <v>10249</v>
      </c>
      <c r="H3328" s="425" t="s">
        <v>10250</v>
      </c>
      <c r="I3328" s="425" t="s">
        <v>210</v>
      </c>
      <c r="J3328" s="425"/>
      <c r="K3328" s="426"/>
      <c r="L3328" s="427" t="s">
        <v>10251</v>
      </c>
      <c r="M3328" s="424">
        <v>45280</v>
      </c>
      <c r="N3328" s="424">
        <v>45349</v>
      </c>
      <c r="O3328" s="425"/>
      <c r="P3328" s="900"/>
      <c r="Q3328" s="419"/>
      <c r="R3328" s="420"/>
    </row>
    <row r="3329" spans="1:18">
      <c r="A3329" s="410">
        <v>3459</v>
      </c>
      <c r="B3329" s="100">
        <v>367.4</v>
      </c>
      <c r="C3329" s="713"/>
      <c r="D3329" s="930" t="s">
        <v>9668</v>
      </c>
      <c r="E3329" s="425" t="s">
        <v>10252</v>
      </c>
      <c r="F3329" s="425" t="s">
        <v>10253</v>
      </c>
      <c r="G3329" s="425" t="s">
        <v>10254</v>
      </c>
      <c r="H3329" s="425" t="s">
        <v>10255</v>
      </c>
      <c r="I3329" s="425" t="s">
        <v>10256</v>
      </c>
      <c r="J3329" s="425"/>
      <c r="K3329" s="426"/>
      <c r="L3329" s="427" t="s">
        <v>10257</v>
      </c>
      <c r="M3329" s="424">
        <v>44418</v>
      </c>
      <c r="N3329" s="424">
        <v>45349</v>
      </c>
      <c r="O3329" s="425"/>
      <c r="P3329" s="900"/>
      <c r="Q3329" s="419"/>
      <c r="R3329" s="420"/>
    </row>
    <row r="3330" spans="1:18">
      <c r="A3330" s="410">
        <v>3460</v>
      </c>
      <c r="B3330" s="100">
        <v>367.4</v>
      </c>
      <c r="C3330" s="713"/>
      <c r="D3330" s="930" t="s">
        <v>10258</v>
      </c>
      <c r="E3330" s="425" t="s">
        <v>10259</v>
      </c>
      <c r="F3330" s="425" t="s">
        <v>10260</v>
      </c>
      <c r="G3330" s="425" t="s">
        <v>10261</v>
      </c>
      <c r="H3330" s="425" t="s">
        <v>10262</v>
      </c>
      <c r="I3330" s="425" t="s">
        <v>9446</v>
      </c>
      <c r="J3330" s="425"/>
      <c r="K3330" s="426"/>
      <c r="L3330" s="427" t="s">
        <v>10263</v>
      </c>
      <c r="M3330" s="424">
        <v>45000</v>
      </c>
      <c r="N3330" s="424">
        <v>45349</v>
      </c>
      <c r="O3330" s="425"/>
      <c r="P3330" s="900"/>
      <c r="Q3330" s="419"/>
      <c r="R3330" s="420"/>
    </row>
    <row r="3331" spans="1:18">
      <c r="A3331" s="410">
        <v>3461</v>
      </c>
      <c r="B3331" s="100">
        <v>367.3</v>
      </c>
      <c r="C3331" s="713"/>
      <c r="D3331" s="930" t="s">
        <v>10264</v>
      </c>
      <c r="E3331" s="425" t="s">
        <v>10265</v>
      </c>
      <c r="F3331" s="425" t="s">
        <v>10266</v>
      </c>
      <c r="G3331" s="425" t="s">
        <v>10267</v>
      </c>
      <c r="H3331" s="425" t="s">
        <v>10268</v>
      </c>
      <c r="I3331" s="425" t="s">
        <v>10269</v>
      </c>
      <c r="J3331" s="425"/>
      <c r="K3331" s="426"/>
      <c r="L3331" s="427" t="s">
        <v>10270</v>
      </c>
      <c r="M3331" s="424">
        <v>44515</v>
      </c>
      <c r="N3331" s="424">
        <v>45349</v>
      </c>
      <c r="O3331" s="425"/>
      <c r="P3331" s="900"/>
      <c r="Q3331" s="419"/>
      <c r="R3331" s="420"/>
    </row>
    <row r="3332" spans="1:18">
      <c r="A3332" s="410">
        <v>3462</v>
      </c>
      <c r="B3332" s="100">
        <v>146</v>
      </c>
      <c r="C3332" s="713"/>
      <c r="D3332" s="930" t="s">
        <v>10271</v>
      </c>
      <c r="E3332" s="425" t="s">
        <v>10272</v>
      </c>
      <c r="F3332" s="425" t="s">
        <v>10273</v>
      </c>
      <c r="G3332" s="425" t="s">
        <v>10274</v>
      </c>
      <c r="H3332" s="425" t="s">
        <v>10275</v>
      </c>
      <c r="I3332" s="425" t="s">
        <v>5810</v>
      </c>
      <c r="J3332" s="425"/>
      <c r="K3332" s="426"/>
      <c r="L3332" s="427" t="s">
        <v>10276</v>
      </c>
      <c r="M3332" s="424">
        <v>45078</v>
      </c>
      <c r="N3332" s="424">
        <v>45349</v>
      </c>
      <c r="O3332" s="425"/>
      <c r="P3332" s="900"/>
      <c r="Q3332" s="419"/>
      <c r="R3332" s="420"/>
    </row>
    <row r="3333" spans="1:18">
      <c r="A3333" s="410">
        <v>3463</v>
      </c>
      <c r="B3333" s="100">
        <v>146</v>
      </c>
      <c r="C3333" s="713"/>
      <c r="D3333" s="930" t="s">
        <v>10277</v>
      </c>
      <c r="E3333" s="847" t="s">
        <v>10278</v>
      </c>
      <c r="F3333" s="425" t="s">
        <v>10279</v>
      </c>
      <c r="G3333" s="425" t="s">
        <v>10280</v>
      </c>
      <c r="H3333" s="425" t="s">
        <v>10281</v>
      </c>
      <c r="I3333" s="425" t="s">
        <v>4535</v>
      </c>
      <c r="J3333" s="425"/>
      <c r="K3333" s="426"/>
      <c r="L3333" s="427" t="s">
        <v>10282</v>
      </c>
      <c r="M3333" s="424">
        <v>44678</v>
      </c>
      <c r="N3333" s="424">
        <v>45349</v>
      </c>
      <c r="O3333" s="425"/>
      <c r="P3333" s="900"/>
      <c r="Q3333" s="419"/>
      <c r="R3333" s="420"/>
    </row>
    <row r="3334" spans="1:18">
      <c r="A3334" s="410">
        <v>3464</v>
      </c>
      <c r="B3334" s="100">
        <v>146</v>
      </c>
      <c r="C3334" s="713"/>
      <c r="D3334" s="930" t="s">
        <v>10283</v>
      </c>
      <c r="E3334" s="425" t="s">
        <v>10284</v>
      </c>
      <c r="F3334" s="425" t="s">
        <v>10285</v>
      </c>
      <c r="G3334" s="425" t="s">
        <v>10286</v>
      </c>
      <c r="H3334" s="425" t="s">
        <v>10287</v>
      </c>
      <c r="I3334" s="425" t="s">
        <v>215</v>
      </c>
      <c r="J3334" s="425"/>
      <c r="K3334" s="426"/>
      <c r="L3334" s="427" t="s">
        <v>10288</v>
      </c>
      <c r="M3334" s="424">
        <v>45290</v>
      </c>
      <c r="N3334" s="424">
        <v>45349</v>
      </c>
      <c r="O3334" s="425"/>
      <c r="P3334" s="900"/>
      <c r="Q3334" s="419"/>
      <c r="R3334" s="420"/>
    </row>
    <row r="3335" spans="1:18">
      <c r="A3335" s="410">
        <v>3465</v>
      </c>
      <c r="B3335" s="100" t="s">
        <v>10072</v>
      </c>
      <c r="C3335" s="713"/>
      <c r="D3335" s="930" t="s">
        <v>10289</v>
      </c>
      <c r="E3335" s="425" t="s">
        <v>10290</v>
      </c>
      <c r="F3335" s="425" t="s">
        <v>10291</v>
      </c>
      <c r="G3335" s="425" t="s">
        <v>10292</v>
      </c>
      <c r="H3335" s="425" t="s">
        <v>10293</v>
      </c>
      <c r="I3335" s="425" t="s">
        <v>8577</v>
      </c>
      <c r="J3335" s="425"/>
      <c r="K3335" s="426"/>
      <c r="L3335" s="427" t="s">
        <v>10294</v>
      </c>
      <c r="M3335" s="424">
        <v>43946</v>
      </c>
      <c r="N3335" s="424">
        <v>45349</v>
      </c>
      <c r="O3335" s="425"/>
      <c r="P3335" s="900"/>
      <c r="Q3335" s="419"/>
      <c r="R3335" s="420"/>
    </row>
    <row r="3336" spans="1:18">
      <c r="A3336" s="410">
        <v>3466</v>
      </c>
      <c r="B3336" s="100"/>
      <c r="C3336" s="713"/>
      <c r="D3336" s="930"/>
      <c r="E3336" s="425"/>
      <c r="F3336" s="425" t="str">
        <f t="shared" ref="F3336:F3370" si="0">IF(E3336&lt;&gt;"",PHONETIC(E3336),"")</f>
        <v/>
      </c>
      <c r="G3336" s="425"/>
      <c r="H3336" s="425"/>
      <c r="I3336" s="425"/>
      <c r="J3336" s="425"/>
      <c r="K3336" s="426"/>
      <c r="L3336" s="427"/>
      <c r="M3336" s="424"/>
      <c r="N3336" s="425"/>
      <c r="O3336" s="425"/>
      <c r="P3336" s="900"/>
      <c r="Q3336" s="419"/>
      <c r="R3336" s="420"/>
    </row>
    <row r="3337" spans="1:18">
      <c r="A3337" s="410">
        <v>3467</v>
      </c>
      <c r="B3337" s="100"/>
      <c r="C3337" s="713"/>
      <c r="D3337" s="930"/>
      <c r="E3337" s="425"/>
      <c r="F3337" s="425" t="str">
        <f t="shared" si="0"/>
        <v/>
      </c>
      <c r="G3337" s="425"/>
      <c r="H3337" s="425"/>
      <c r="I3337" s="425"/>
      <c r="J3337" s="425"/>
      <c r="K3337" s="426"/>
      <c r="L3337" s="427"/>
      <c r="M3337" s="424"/>
      <c r="N3337" s="425"/>
      <c r="O3337" s="425"/>
      <c r="P3337" s="900"/>
      <c r="Q3337" s="419"/>
      <c r="R3337" s="420"/>
    </row>
    <row r="3338" spans="1:18">
      <c r="A3338" s="410">
        <v>3468</v>
      </c>
      <c r="B3338" s="100"/>
      <c r="C3338" s="713"/>
      <c r="D3338" s="930"/>
      <c r="E3338" s="425"/>
      <c r="F3338" s="425" t="str">
        <f t="shared" si="0"/>
        <v/>
      </c>
      <c r="G3338" s="425"/>
      <c r="H3338" s="425"/>
      <c r="I3338" s="425"/>
      <c r="J3338" s="425"/>
      <c r="K3338" s="426"/>
      <c r="L3338" s="427"/>
      <c r="M3338" s="424"/>
      <c r="N3338" s="425"/>
      <c r="O3338" s="425"/>
      <c r="P3338" s="900"/>
      <c r="Q3338" s="419"/>
      <c r="R3338" s="420"/>
    </row>
    <row r="3339" spans="1:18">
      <c r="A3339" s="410">
        <v>3469</v>
      </c>
      <c r="B3339" s="100"/>
      <c r="C3339" s="713"/>
      <c r="D3339" s="930"/>
      <c r="E3339" s="425"/>
      <c r="F3339" s="425" t="str">
        <f t="shared" si="0"/>
        <v/>
      </c>
      <c r="G3339" s="425"/>
      <c r="H3339" s="425"/>
      <c r="I3339" s="425"/>
      <c r="J3339" s="425"/>
      <c r="K3339" s="426"/>
      <c r="L3339" s="427"/>
      <c r="M3339" s="424"/>
      <c r="N3339" s="425"/>
      <c r="O3339" s="425"/>
      <c r="P3339" s="900"/>
      <c r="Q3339" s="419"/>
      <c r="R3339" s="420"/>
    </row>
    <row r="3340" spans="1:18">
      <c r="A3340" s="410">
        <v>3470</v>
      </c>
      <c r="B3340" s="100"/>
      <c r="C3340" s="713"/>
      <c r="D3340" s="930"/>
      <c r="E3340" s="425"/>
      <c r="F3340" s="425" t="str">
        <f t="shared" si="0"/>
        <v/>
      </c>
      <c r="G3340" s="425"/>
      <c r="H3340" s="425"/>
      <c r="I3340" s="425"/>
      <c r="J3340" s="425"/>
      <c r="K3340" s="426"/>
      <c r="L3340" s="427"/>
      <c r="M3340" s="424"/>
      <c r="N3340" s="425"/>
      <c r="O3340" s="425"/>
      <c r="P3340" s="900"/>
      <c r="Q3340" s="419"/>
      <c r="R3340" s="420"/>
    </row>
    <row r="3341" spans="1:18">
      <c r="A3341" s="410">
        <v>3471</v>
      </c>
      <c r="B3341" s="100"/>
      <c r="C3341" s="713"/>
      <c r="D3341" s="930"/>
      <c r="E3341" s="425"/>
      <c r="F3341" s="425" t="str">
        <f t="shared" si="0"/>
        <v/>
      </c>
      <c r="G3341" s="425"/>
      <c r="H3341" s="425"/>
      <c r="I3341" s="425"/>
      <c r="J3341" s="425"/>
      <c r="K3341" s="426"/>
      <c r="L3341" s="427"/>
      <c r="M3341" s="424"/>
      <c r="N3341" s="425"/>
      <c r="O3341" s="425"/>
      <c r="P3341" s="900"/>
      <c r="Q3341" s="419"/>
      <c r="R3341" s="420"/>
    </row>
    <row r="3342" spans="1:18">
      <c r="A3342" s="410">
        <v>3472</v>
      </c>
      <c r="B3342" s="100"/>
      <c r="C3342" s="713"/>
      <c r="D3342" s="930"/>
      <c r="E3342" s="425"/>
      <c r="F3342" s="425" t="str">
        <f t="shared" si="0"/>
        <v/>
      </c>
      <c r="G3342" s="425"/>
      <c r="H3342" s="425"/>
      <c r="I3342" s="425"/>
      <c r="J3342" s="425"/>
      <c r="K3342" s="426"/>
      <c r="L3342" s="427"/>
      <c r="M3342" s="424"/>
      <c r="N3342" s="425"/>
      <c r="O3342" s="425"/>
      <c r="P3342" s="900"/>
      <c r="Q3342" s="419"/>
      <c r="R3342" s="420"/>
    </row>
    <row r="3343" spans="1:18">
      <c r="A3343" s="410">
        <v>3473</v>
      </c>
      <c r="B3343" s="100"/>
      <c r="C3343" s="713"/>
      <c r="D3343" s="930"/>
      <c r="E3343" s="425"/>
      <c r="F3343" s="425" t="str">
        <f t="shared" si="0"/>
        <v/>
      </c>
      <c r="G3343" s="425"/>
      <c r="H3343" s="425"/>
      <c r="I3343" s="425"/>
      <c r="J3343" s="425"/>
      <c r="K3343" s="426"/>
      <c r="L3343" s="427"/>
      <c r="M3343" s="424"/>
      <c r="N3343" s="425"/>
      <c r="O3343" s="425"/>
      <c r="P3343" s="900"/>
      <c r="Q3343" s="419"/>
      <c r="R3343" s="420"/>
    </row>
    <row r="3344" spans="1:18">
      <c r="A3344" s="410">
        <v>3474</v>
      </c>
      <c r="B3344" s="100"/>
      <c r="C3344" s="713"/>
      <c r="D3344" s="930"/>
      <c r="E3344" s="425"/>
      <c r="F3344" s="425" t="str">
        <f t="shared" si="0"/>
        <v/>
      </c>
      <c r="G3344" s="425"/>
      <c r="H3344" s="425"/>
      <c r="I3344" s="425"/>
      <c r="J3344" s="425"/>
      <c r="K3344" s="426"/>
      <c r="L3344" s="427"/>
      <c r="M3344" s="424"/>
      <c r="N3344" s="425"/>
      <c r="O3344" s="425"/>
      <c r="P3344" s="900"/>
      <c r="Q3344" s="419"/>
      <c r="R3344" s="420"/>
    </row>
    <row r="3345" spans="1:18">
      <c r="A3345" s="410">
        <v>3475</v>
      </c>
      <c r="B3345" s="100"/>
      <c r="C3345" s="713"/>
      <c r="D3345" s="930"/>
      <c r="E3345" s="425"/>
      <c r="F3345" s="425" t="str">
        <f t="shared" si="0"/>
        <v/>
      </c>
      <c r="G3345" s="425"/>
      <c r="H3345" s="425"/>
      <c r="I3345" s="425"/>
      <c r="J3345" s="425"/>
      <c r="K3345" s="426"/>
      <c r="L3345" s="427"/>
      <c r="M3345" s="424"/>
      <c r="N3345" s="425"/>
      <c r="O3345" s="425"/>
      <c r="P3345" s="900"/>
      <c r="Q3345" s="419"/>
      <c r="R3345" s="420"/>
    </row>
    <row r="3346" spans="1:18">
      <c r="A3346" s="410">
        <v>3476</v>
      </c>
      <c r="B3346" s="100"/>
      <c r="C3346" s="713"/>
      <c r="D3346" s="930"/>
      <c r="E3346" s="425"/>
      <c r="F3346" s="425" t="str">
        <f t="shared" si="0"/>
        <v/>
      </c>
      <c r="G3346" s="425"/>
      <c r="H3346" s="425"/>
      <c r="I3346" s="425"/>
      <c r="J3346" s="425"/>
      <c r="K3346" s="426"/>
      <c r="L3346" s="427"/>
      <c r="M3346" s="424"/>
      <c r="N3346" s="425"/>
      <c r="O3346" s="425"/>
      <c r="P3346" s="900"/>
      <c r="Q3346" s="419"/>
      <c r="R3346" s="420"/>
    </row>
    <row r="3347" spans="1:18">
      <c r="A3347" s="410">
        <v>3477</v>
      </c>
      <c r="B3347" s="100"/>
      <c r="C3347" s="713"/>
      <c r="D3347" s="930"/>
      <c r="E3347" s="425"/>
      <c r="F3347" s="425" t="str">
        <f t="shared" si="0"/>
        <v/>
      </c>
      <c r="G3347" s="425"/>
      <c r="H3347" s="425"/>
      <c r="I3347" s="425"/>
      <c r="J3347" s="425"/>
      <c r="K3347" s="426"/>
      <c r="L3347" s="427"/>
      <c r="M3347" s="424"/>
      <c r="N3347" s="425"/>
      <c r="O3347" s="425"/>
      <c r="P3347" s="900"/>
      <c r="Q3347" s="419"/>
      <c r="R3347" s="420"/>
    </row>
    <row r="3348" spans="1:18">
      <c r="A3348" s="410">
        <v>3478</v>
      </c>
      <c r="B3348" s="100"/>
      <c r="C3348" s="713"/>
      <c r="D3348" s="930"/>
      <c r="E3348" s="425"/>
      <c r="F3348" s="425" t="str">
        <f t="shared" si="0"/>
        <v/>
      </c>
      <c r="G3348" s="425"/>
      <c r="H3348" s="425"/>
      <c r="I3348" s="425"/>
      <c r="J3348" s="425"/>
      <c r="K3348" s="426"/>
      <c r="L3348" s="427"/>
      <c r="M3348" s="424"/>
      <c r="N3348" s="425"/>
      <c r="O3348" s="425"/>
      <c r="P3348" s="900"/>
      <c r="Q3348" s="419"/>
      <c r="R3348" s="420"/>
    </row>
    <row r="3349" spans="1:18">
      <c r="A3349" s="410">
        <v>3479</v>
      </c>
      <c r="B3349" s="100"/>
      <c r="C3349" s="713"/>
      <c r="D3349" s="930"/>
      <c r="E3349" s="425"/>
      <c r="F3349" s="425" t="str">
        <f t="shared" si="0"/>
        <v/>
      </c>
      <c r="G3349" s="425"/>
      <c r="H3349" s="425"/>
      <c r="I3349" s="425"/>
      <c r="J3349" s="425"/>
      <c r="K3349" s="426"/>
      <c r="L3349" s="427"/>
      <c r="M3349" s="424"/>
      <c r="N3349" s="425"/>
      <c r="O3349" s="425"/>
      <c r="P3349" s="900"/>
      <c r="Q3349" s="419"/>
      <c r="R3349" s="420"/>
    </row>
    <row r="3350" spans="1:18">
      <c r="A3350" s="410">
        <v>3480</v>
      </c>
      <c r="B3350" s="100"/>
      <c r="C3350" s="713"/>
      <c r="D3350" s="930"/>
      <c r="E3350" s="425"/>
      <c r="F3350" s="425" t="str">
        <f t="shared" si="0"/>
        <v/>
      </c>
      <c r="G3350" s="425"/>
      <c r="H3350" s="425"/>
      <c r="I3350" s="425"/>
      <c r="J3350" s="425"/>
      <c r="K3350" s="426"/>
      <c r="L3350" s="427"/>
      <c r="M3350" s="424"/>
      <c r="N3350" s="425"/>
      <c r="O3350" s="425"/>
      <c r="P3350" s="900"/>
      <c r="Q3350" s="419"/>
      <c r="R3350" s="420"/>
    </row>
    <row r="3351" spans="1:18">
      <c r="A3351" s="410">
        <v>3481</v>
      </c>
      <c r="B3351" s="100"/>
      <c r="C3351" s="713"/>
      <c r="D3351" s="930"/>
      <c r="E3351" s="425"/>
      <c r="F3351" s="425" t="str">
        <f t="shared" si="0"/>
        <v/>
      </c>
      <c r="G3351" s="425"/>
      <c r="H3351" s="425"/>
      <c r="I3351" s="425"/>
      <c r="J3351" s="425"/>
      <c r="K3351" s="426"/>
      <c r="L3351" s="427"/>
      <c r="M3351" s="424"/>
      <c r="N3351" s="425"/>
      <c r="O3351" s="425"/>
      <c r="P3351" s="900"/>
      <c r="Q3351" s="419"/>
      <c r="R3351" s="420"/>
    </row>
    <row r="3352" spans="1:18">
      <c r="A3352" s="410">
        <v>3482</v>
      </c>
      <c r="B3352" s="100"/>
      <c r="C3352" s="713"/>
      <c r="D3352" s="930"/>
      <c r="E3352" s="425"/>
      <c r="F3352" s="425" t="str">
        <f t="shared" si="0"/>
        <v/>
      </c>
      <c r="G3352" s="425"/>
      <c r="H3352" s="425"/>
      <c r="I3352" s="425"/>
      <c r="J3352" s="425"/>
      <c r="K3352" s="426"/>
      <c r="L3352" s="427"/>
      <c r="M3352" s="424"/>
      <c r="N3352" s="425"/>
      <c r="O3352" s="425"/>
      <c r="P3352" s="900"/>
      <c r="Q3352" s="419"/>
      <c r="R3352" s="420"/>
    </row>
    <row r="3353" spans="1:18">
      <c r="A3353" s="410">
        <v>3483</v>
      </c>
      <c r="B3353" s="100"/>
      <c r="C3353" s="713"/>
      <c r="D3353" s="930"/>
      <c r="E3353" s="425"/>
      <c r="F3353" s="425" t="str">
        <f t="shared" si="0"/>
        <v/>
      </c>
      <c r="G3353" s="425"/>
      <c r="H3353" s="425"/>
      <c r="I3353" s="425"/>
      <c r="J3353" s="425"/>
      <c r="K3353" s="426"/>
      <c r="L3353" s="427"/>
      <c r="M3353" s="424"/>
      <c r="N3353" s="425"/>
      <c r="O3353" s="425"/>
      <c r="P3353" s="900"/>
      <c r="Q3353" s="419"/>
      <c r="R3353" s="420"/>
    </row>
    <row r="3354" spans="1:18">
      <c r="A3354" s="410">
        <v>3484</v>
      </c>
      <c r="B3354" s="100"/>
      <c r="C3354" s="713"/>
      <c r="D3354" s="930"/>
      <c r="E3354" s="425"/>
      <c r="F3354" s="425" t="str">
        <f t="shared" si="0"/>
        <v/>
      </c>
      <c r="G3354" s="425"/>
      <c r="H3354" s="425"/>
      <c r="I3354" s="425"/>
      <c r="J3354" s="425"/>
      <c r="K3354" s="426"/>
      <c r="L3354" s="427"/>
      <c r="M3354" s="424"/>
      <c r="N3354" s="425"/>
      <c r="O3354" s="425"/>
      <c r="P3354" s="900"/>
      <c r="Q3354" s="419"/>
      <c r="R3354" s="420"/>
    </row>
    <row r="3355" spans="1:18">
      <c r="A3355" s="410">
        <v>3485</v>
      </c>
      <c r="B3355" s="100"/>
      <c r="C3355" s="713"/>
      <c r="D3355" s="930"/>
      <c r="E3355" s="425"/>
      <c r="F3355" s="425" t="str">
        <f t="shared" si="0"/>
        <v/>
      </c>
      <c r="G3355" s="425"/>
      <c r="H3355" s="425"/>
      <c r="I3355" s="425"/>
      <c r="J3355" s="425"/>
      <c r="K3355" s="426"/>
      <c r="L3355" s="427"/>
      <c r="M3355" s="424"/>
      <c r="N3355" s="425"/>
      <c r="O3355" s="425"/>
      <c r="P3355" s="900"/>
      <c r="Q3355" s="419"/>
      <c r="R3355" s="420"/>
    </row>
    <row r="3356" spans="1:18">
      <c r="A3356" s="410">
        <v>3486</v>
      </c>
      <c r="B3356" s="100"/>
      <c r="C3356" s="713"/>
      <c r="D3356" s="930"/>
      <c r="E3356" s="425"/>
      <c r="F3356" s="425" t="str">
        <f t="shared" si="0"/>
        <v/>
      </c>
      <c r="G3356" s="425"/>
      <c r="H3356" s="425"/>
      <c r="I3356" s="425"/>
      <c r="J3356" s="425"/>
      <c r="K3356" s="426"/>
      <c r="L3356" s="427"/>
      <c r="M3356" s="424"/>
      <c r="N3356" s="425"/>
      <c r="O3356" s="425"/>
      <c r="P3356" s="900"/>
      <c r="Q3356" s="419"/>
      <c r="R3356" s="420"/>
    </row>
    <row r="3357" spans="1:18">
      <c r="A3357" s="410">
        <v>3487</v>
      </c>
      <c r="B3357" s="100"/>
      <c r="C3357" s="713"/>
      <c r="D3357" s="930"/>
      <c r="E3357" s="425"/>
      <c r="F3357" s="425" t="str">
        <f t="shared" si="0"/>
        <v/>
      </c>
      <c r="G3357" s="425"/>
      <c r="H3357" s="425"/>
      <c r="I3357" s="425"/>
      <c r="J3357" s="425"/>
      <c r="K3357" s="426"/>
      <c r="L3357" s="427"/>
      <c r="M3357" s="424"/>
      <c r="N3357" s="425"/>
      <c r="O3357" s="425"/>
      <c r="P3357" s="900"/>
      <c r="Q3357" s="419"/>
      <c r="R3357" s="420"/>
    </row>
    <row r="3358" spans="1:18">
      <c r="A3358" s="410">
        <v>3488</v>
      </c>
      <c r="B3358" s="100"/>
      <c r="C3358" s="713"/>
      <c r="D3358" s="930"/>
      <c r="E3358" s="425"/>
      <c r="F3358" s="425" t="str">
        <f t="shared" si="0"/>
        <v/>
      </c>
      <c r="G3358" s="425"/>
      <c r="H3358" s="425"/>
      <c r="I3358" s="425"/>
      <c r="J3358" s="425"/>
      <c r="K3358" s="426"/>
      <c r="L3358" s="427"/>
      <c r="M3358" s="424"/>
      <c r="N3358" s="425"/>
      <c r="O3358" s="425"/>
      <c r="P3358" s="900"/>
      <c r="Q3358" s="419"/>
      <c r="R3358" s="420"/>
    </row>
    <row r="3359" spans="1:18">
      <c r="A3359" s="410">
        <v>3489</v>
      </c>
      <c r="B3359" s="100"/>
      <c r="C3359" s="713"/>
      <c r="D3359" s="930"/>
      <c r="E3359" s="425"/>
      <c r="F3359" s="425" t="str">
        <f t="shared" si="0"/>
        <v/>
      </c>
      <c r="G3359" s="425"/>
      <c r="H3359" s="425"/>
      <c r="I3359" s="425"/>
      <c r="J3359" s="425"/>
      <c r="K3359" s="426"/>
      <c r="L3359" s="427"/>
      <c r="M3359" s="424"/>
      <c r="N3359" s="425"/>
      <c r="O3359" s="425"/>
      <c r="P3359" s="900"/>
      <c r="Q3359" s="419"/>
      <c r="R3359" s="420"/>
    </row>
    <row r="3360" spans="1:18">
      <c r="A3360" s="410">
        <v>3490</v>
      </c>
      <c r="B3360" s="100"/>
      <c r="C3360" s="713"/>
      <c r="D3360" s="930"/>
      <c r="E3360" s="425"/>
      <c r="F3360" s="425" t="str">
        <f t="shared" si="0"/>
        <v/>
      </c>
      <c r="G3360" s="425"/>
      <c r="H3360" s="425"/>
      <c r="I3360" s="425"/>
      <c r="J3360" s="425"/>
      <c r="K3360" s="426"/>
      <c r="L3360" s="427"/>
      <c r="M3360" s="424"/>
      <c r="N3360" s="425"/>
      <c r="O3360" s="425"/>
      <c r="P3360" s="900"/>
      <c r="Q3360" s="419"/>
      <c r="R3360" s="420"/>
    </row>
    <row r="3361" spans="1:18">
      <c r="A3361" s="410">
        <v>3491</v>
      </c>
      <c r="B3361" s="100"/>
      <c r="C3361" s="713"/>
      <c r="D3361" s="930"/>
      <c r="E3361" s="425"/>
      <c r="F3361" s="425" t="str">
        <f t="shared" si="0"/>
        <v/>
      </c>
      <c r="G3361" s="425"/>
      <c r="H3361" s="425"/>
      <c r="I3361" s="425"/>
      <c r="J3361" s="425"/>
      <c r="K3361" s="426"/>
      <c r="L3361" s="427"/>
      <c r="M3361" s="424"/>
      <c r="N3361" s="425"/>
      <c r="O3361" s="425"/>
      <c r="P3361" s="900"/>
      <c r="Q3361" s="419"/>
      <c r="R3361" s="420"/>
    </row>
    <row r="3362" spans="1:18">
      <c r="A3362" s="410">
        <v>3492</v>
      </c>
      <c r="B3362" s="100"/>
      <c r="C3362" s="713"/>
      <c r="D3362" s="930"/>
      <c r="E3362" s="425"/>
      <c r="F3362" s="425" t="str">
        <f t="shared" si="0"/>
        <v/>
      </c>
      <c r="G3362" s="425"/>
      <c r="H3362" s="425"/>
      <c r="I3362" s="425"/>
      <c r="J3362" s="425"/>
      <c r="K3362" s="426"/>
      <c r="L3362" s="427"/>
      <c r="M3362" s="424"/>
      <c r="N3362" s="425"/>
      <c r="O3362" s="425"/>
      <c r="P3362" s="900"/>
      <c r="Q3362" s="419"/>
      <c r="R3362" s="420"/>
    </row>
    <row r="3363" spans="1:18">
      <c r="A3363" s="410">
        <v>3493</v>
      </c>
      <c r="B3363" s="100"/>
      <c r="C3363" s="713"/>
      <c r="D3363" s="930"/>
      <c r="E3363" s="425"/>
      <c r="F3363" s="425" t="str">
        <f t="shared" si="0"/>
        <v/>
      </c>
      <c r="G3363" s="425"/>
      <c r="H3363" s="425"/>
      <c r="I3363" s="425"/>
      <c r="J3363" s="425"/>
      <c r="K3363" s="426"/>
      <c r="L3363" s="427"/>
      <c r="M3363" s="424"/>
      <c r="N3363" s="425"/>
      <c r="O3363" s="425"/>
      <c r="P3363" s="900"/>
      <c r="Q3363" s="419"/>
      <c r="R3363" s="420"/>
    </row>
    <row r="3364" spans="1:18">
      <c r="A3364" s="410">
        <v>3494</v>
      </c>
      <c r="B3364" s="100"/>
      <c r="C3364" s="713"/>
      <c r="D3364" s="930"/>
      <c r="E3364" s="425"/>
      <c r="F3364" s="425" t="str">
        <f t="shared" si="0"/>
        <v/>
      </c>
      <c r="G3364" s="425"/>
      <c r="H3364" s="425"/>
      <c r="I3364" s="425"/>
      <c r="J3364" s="425"/>
      <c r="K3364" s="426"/>
      <c r="L3364" s="427"/>
      <c r="M3364" s="424"/>
      <c r="N3364" s="425"/>
      <c r="O3364" s="425"/>
      <c r="P3364" s="900"/>
      <c r="Q3364" s="419"/>
      <c r="R3364" s="420"/>
    </row>
    <row r="3365" spans="1:18">
      <c r="A3365" s="410">
        <v>3495</v>
      </c>
      <c r="B3365" s="100"/>
      <c r="C3365" s="713"/>
      <c r="D3365" s="930"/>
      <c r="E3365" s="425"/>
      <c r="F3365" s="425" t="str">
        <f t="shared" si="0"/>
        <v/>
      </c>
      <c r="G3365" s="425"/>
      <c r="H3365" s="425"/>
      <c r="I3365" s="425"/>
      <c r="J3365" s="425"/>
      <c r="K3365" s="426"/>
      <c r="L3365" s="427"/>
      <c r="M3365" s="424"/>
      <c r="N3365" s="425"/>
      <c r="O3365" s="425"/>
      <c r="P3365" s="900"/>
      <c r="Q3365" s="419"/>
      <c r="R3365" s="420"/>
    </row>
    <row r="3366" spans="1:18">
      <c r="A3366" s="410">
        <v>3496</v>
      </c>
      <c r="B3366" s="100"/>
      <c r="C3366" s="713"/>
      <c r="D3366" s="930"/>
      <c r="E3366" s="425"/>
      <c r="F3366" s="425" t="str">
        <f t="shared" si="0"/>
        <v/>
      </c>
      <c r="G3366" s="425"/>
      <c r="H3366" s="425"/>
      <c r="I3366" s="425"/>
      <c r="J3366" s="425"/>
      <c r="K3366" s="426"/>
      <c r="L3366" s="427"/>
      <c r="M3366" s="424"/>
      <c r="N3366" s="425"/>
      <c r="O3366" s="425"/>
      <c r="P3366" s="900"/>
      <c r="Q3366" s="419"/>
      <c r="R3366" s="420"/>
    </row>
    <row r="3367" spans="1:18">
      <c r="A3367" s="410">
        <v>3497</v>
      </c>
      <c r="B3367" s="100"/>
      <c r="C3367" s="713"/>
      <c r="D3367" s="930"/>
      <c r="E3367" s="425"/>
      <c r="F3367" s="425" t="str">
        <f t="shared" si="0"/>
        <v/>
      </c>
      <c r="G3367" s="425"/>
      <c r="H3367" s="425"/>
      <c r="I3367" s="425"/>
      <c r="J3367" s="425"/>
      <c r="K3367" s="426"/>
      <c r="L3367" s="427"/>
      <c r="M3367" s="424"/>
      <c r="N3367" s="425"/>
      <c r="O3367" s="425"/>
      <c r="P3367" s="900"/>
      <c r="Q3367" s="419"/>
      <c r="R3367" s="420"/>
    </row>
    <row r="3368" spans="1:18">
      <c r="A3368" s="410">
        <v>3498</v>
      </c>
      <c r="B3368" s="100"/>
      <c r="C3368" s="713"/>
      <c r="D3368" s="930"/>
      <c r="E3368" s="425"/>
      <c r="F3368" s="425" t="str">
        <f t="shared" si="0"/>
        <v/>
      </c>
      <c r="G3368" s="425"/>
      <c r="H3368" s="425"/>
      <c r="I3368" s="425"/>
      <c r="J3368" s="425"/>
      <c r="K3368" s="426"/>
      <c r="L3368" s="427"/>
      <c r="M3368" s="424"/>
      <c r="N3368" s="425"/>
      <c r="O3368" s="425"/>
      <c r="P3368" s="900"/>
      <c r="Q3368" s="419"/>
      <c r="R3368" s="420"/>
    </row>
    <row r="3369" spans="1:18">
      <c r="A3369" s="410">
        <v>3499</v>
      </c>
      <c r="B3369" s="100"/>
      <c r="C3369" s="713"/>
      <c r="D3369" s="930"/>
      <c r="E3369" s="425"/>
      <c r="F3369" s="425" t="str">
        <f t="shared" si="0"/>
        <v/>
      </c>
      <c r="G3369" s="425"/>
      <c r="H3369" s="425"/>
      <c r="I3369" s="425"/>
      <c r="J3369" s="425"/>
      <c r="K3369" s="426"/>
      <c r="L3369" s="427"/>
      <c r="M3369" s="424"/>
      <c r="N3369" s="425"/>
      <c r="O3369" s="425"/>
      <c r="P3369" s="900"/>
      <c r="Q3369" s="419"/>
      <c r="R3369" s="420"/>
    </row>
    <row r="3370" spans="1:18">
      <c r="A3370" s="410">
        <v>3500</v>
      </c>
      <c r="B3370" s="100"/>
      <c r="C3370" s="713"/>
      <c r="D3370" s="930"/>
      <c r="E3370" s="425"/>
      <c r="F3370" s="425" t="str">
        <f t="shared" si="0"/>
        <v/>
      </c>
      <c r="G3370" s="425"/>
      <c r="H3370" s="425"/>
      <c r="I3370" s="425"/>
      <c r="J3370" s="425"/>
      <c r="K3370" s="426"/>
      <c r="L3370" s="427"/>
      <c r="M3370" s="424"/>
      <c r="N3370" s="425"/>
      <c r="O3370" s="425"/>
      <c r="P3370" s="900"/>
      <c r="Q3370" s="419"/>
      <c r="R3370" s="420"/>
    </row>
  </sheetData>
  <autoFilter ref="A1:T3370" xr:uid="{9FE15941-8600-477F-8159-5C01CFD3A925}"/>
  <phoneticPr fontId="3"/>
  <dataValidations count="2">
    <dataValidation imeMode="halfAlpha" allowBlank="1" showInputMessage="1" showErrorMessage="1" sqref="D3266:D3268 IZ3266:IZ3268 SV3266:SV3268 ACR3266:ACR3268 AMN3266:AMN3268 AWJ3266:AWJ3268 BGF3266:BGF3268 BQB3266:BQB3268 BZX3266:BZX3268 CJT3266:CJT3268 CTP3266:CTP3268 DDL3266:DDL3268 DNH3266:DNH3268 DXD3266:DXD3268 EGZ3266:EGZ3268 EQV3266:EQV3268 FAR3266:FAR3268 FKN3266:FKN3268 FUJ3266:FUJ3268 GEF3266:GEF3268 GOB3266:GOB3268 GXX3266:GXX3268 HHT3266:HHT3268 HRP3266:HRP3268 IBL3266:IBL3268 ILH3266:ILH3268 IVD3266:IVD3268 JEZ3266:JEZ3268 JOV3266:JOV3268 JYR3266:JYR3268 KIN3266:KIN3268 KSJ3266:KSJ3268 LCF3266:LCF3268 LMB3266:LMB3268 LVX3266:LVX3268 MFT3266:MFT3268 MPP3266:MPP3268 MZL3266:MZL3268 NJH3266:NJH3268 NTD3266:NTD3268 OCZ3266:OCZ3268 OMV3266:OMV3268 OWR3266:OWR3268 PGN3266:PGN3268 PQJ3266:PQJ3268 QAF3266:QAF3268 QKB3266:QKB3268 QTX3266:QTX3268 RDT3266:RDT3268 RNP3266:RNP3268 RXL3266:RXL3268 SHH3266:SHH3268 SRD3266:SRD3268 TAZ3266:TAZ3268 TKV3266:TKV3268 TUR3266:TUR3268 UEN3266:UEN3268 UOJ3266:UOJ3268 UYF3266:UYF3268 VIB3266:VIB3268 VRX3266:VRX3268 WBT3266:WBT3268 WLP3266:WLP3268 WVL3266:WVL3268 D68802:D68804 IZ68802:IZ68804 SV68802:SV68804 ACR68802:ACR68804 AMN68802:AMN68804 AWJ68802:AWJ68804 BGF68802:BGF68804 BQB68802:BQB68804 BZX68802:BZX68804 CJT68802:CJT68804 CTP68802:CTP68804 DDL68802:DDL68804 DNH68802:DNH68804 DXD68802:DXD68804 EGZ68802:EGZ68804 EQV68802:EQV68804 FAR68802:FAR68804 FKN68802:FKN68804 FUJ68802:FUJ68804 GEF68802:GEF68804 GOB68802:GOB68804 GXX68802:GXX68804 HHT68802:HHT68804 HRP68802:HRP68804 IBL68802:IBL68804 ILH68802:ILH68804 IVD68802:IVD68804 JEZ68802:JEZ68804 JOV68802:JOV68804 JYR68802:JYR68804 KIN68802:KIN68804 KSJ68802:KSJ68804 LCF68802:LCF68804 LMB68802:LMB68804 LVX68802:LVX68804 MFT68802:MFT68804 MPP68802:MPP68804 MZL68802:MZL68804 NJH68802:NJH68804 NTD68802:NTD68804 OCZ68802:OCZ68804 OMV68802:OMV68804 OWR68802:OWR68804 PGN68802:PGN68804 PQJ68802:PQJ68804 QAF68802:QAF68804 QKB68802:QKB68804 QTX68802:QTX68804 RDT68802:RDT68804 RNP68802:RNP68804 RXL68802:RXL68804 SHH68802:SHH68804 SRD68802:SRD68804 TAZ68802:TAZ68804 TKV68802:TKV68804 TUR68802:TUR68804 UEN68802:UEN68804 UOJ68802:UOJ68804 UYF68802:UYF68804 VIB68802:VIB68804 VRX68802:VRX68804 WBT68802:WBT68804 WLP68802:WLP68804 WVL68802:WVL68804 D134338:D134340 IZ134338:IZ134340 SV134338:SV134340 ACR134338:ACR134340 AMN134338:AMN134340 AWJ134338:AWJ134340 BGF134338:BGF134340 BQB134338:BQB134340 BZX134338:BZX134340 CJT134338:CJT134340 CTP134338:CTP134340 DDL134338:DDL134340 DNH134338:DNH134340 DXD134338:DXD134340 EGZ134338:EGZ134340 EQV134338:EQV134340 FAR134338:FAR134340 FKN134338:FKN134340 FUJ134338:FUJ134340 GEF134338:GEF134340 GOB134338:GOB134340 GXX134338:GXX134340 HHT134338:HHT134340 HRP134338:HRP134340 IBL134338:IBL134340 ILH134338:ILH134340 IVD134338:IVD134340 JEZ134338:JEZ134340 JOV134338:JOV134340 JYR134338:JYR134340 KIN134338:KIN134340 KSJ134338:KSJ134340 LCF134338:LCF134340 LMB134338:LMB134340 LVX134338:LVX134340 MFT134338:MFT134340 MPP134338:MPP134340 MZL134338:MZL134340 NJH134338:NJH134340 NTD134338:NTD134340 OCZ134338:OCZ134340 OMV134338:OMV134340 OWR134338:OWR134340 PGN134338:PGN134340 PQJ134338:PQJ134340 QAF134338:QAF134340 QKB134338:QKB134340 QTX134338:QTX134340 RDT134338:RDT134340 RNP134338:RNP134340 RXL134338:RXL134340 SHH134338:SHH134340 SRD134338:SRD134340 TAZ134338:TAZ134340 TKV134338:TKV134340 TUR134338:TUR134340 UEN134338:UEN134340 UOJ134338:UOJ134340 UYF134338:UYF134340 VIB134338:VIB134340 VRX134338:VRX134340 WBT134338:WBT134340 WLP134338:WLP134340 WVL134338:WVL134340 D199874:D199876 IZ199874:IZ199876 SV199874:SV199876 ACR199874:ACR199876 AMN199874:AMN199876 AWJ199874:AWJ199876 BGF199874:BGF199876 BQB199874:BQB199876 BZX199874:BZX199876 CJT199874:CJT199876 CTP199874:CTP199876 DDL199874:DDL199876 DNH199874:DNH199876 DXD199874:DXD199876 EGZ199874:EGZ199876 EQV199874:EQV199876 FAR199874:FAR199876 FKN199874:FKN199876 FUJ199874:FUJ199876 GEF199874:GEF199876 GOB199874:GOB199876 GXX199874:GXX199876 HHT199874:HHT199876 HRP199874:HRP199876 IBL199874:IBL199876 ILH199874:ILH199876 IVD199874:IVD199876 JEZ199874:JEZ199876 JOV199874:JOV199876 JYR199874:JYR199876 KIN199874:KIN199876 KSJ199874:KSJ199876 LCF199874:LCF199876 LMB199874:LMB199876 LVX199874:LVX199876 MFT199874:MFT199876 MPP199874:MPP199876 MZL199874:MZL199876 NJH199874:NJH199876 NTD199874:NTD199876 OCZ199874:OCZ199876 OMV199874:OMV199876 OWR199874:OWR199876 PGN199874:PGN199876 PQJ199874:PQJ199876 QAF199874:QAF199876 QKB199874:QKB199876 QTX199874:QTX199876 RDT199874:RDT199876 RNP199874:RNP199876 RXL199874:RXL199876 SHH199874:SHH199876 SRD199874:SRD199876 TAZ199874:TAZ199876 TKV199874:TKV199876 TUR199874:TUR199876 UEN199874:UEN199876 UOJ199874:UOJ199876 UYF199874:UYF199876 VIB199874:VIB199876 VRX199874:VRX199876 WBT199874:WBT199876 WLP199874:WLP199876 WVL199874:WVL199876 D265410:D265412 IZ265410:IZ265412 SV265410:SV265412 ACR265410:ACR265412 AMN265410:AMN265412 AWJ265410:AWJ265412 BGF265410:BGF265412 BQB265410:BQB265412 BZX265410:BZX265412 CJT265410:CJT265412 CTP265410:CTP265412 DDL265410:DDL265412 DNH265410:DNH265412 DXD265410:DXD265412 EGZ265410:EGZ265412 EQV265410:EQV265412 FAR265410:FAR265412 FKN265410:FKN265412 FUJ265410:FUJ265412 GEF265410:GEF265412 GOB265410:GOB265412 GXX265410:GXX265412 HHT265410:HHT265412 HRP265410:HRP265412 IBL265410:IBL265412 ILH265410:ILH265412 IVD265410:IVD265412 JEZ265410:JEZ265412 JOV265410:JOV265412 JYR265410:JYR265412 KIN265410:KIN265412 KSJ265410:KSJ265412 LCF265410:LCF265412 LMB265410:LMB265412 LVX265410:LVX265412 MFT265410:MFT265412 MPP265410:MPP265412 MZL265410:MZL265412 NJH265410:NJH265412 NTD265410:NTD265412 OCZ265410:OCZ265412 OMV265410:OMV265412 OWR265410:OWR265412 PGN265410:PGN265412 PQJ265410:PQJ265412 QAF265410:QAF265412 QKB265410:QKB265412 QTX265410:QTX265412 RDT265410:RDT265412 RNP265410:RNP265412 RXL265410:RXL265412 SHH265410:SHH265412 SRD265410:SRD265412 TAZ265410:TAZ265412 TKV265410:TKV265412 TUR265410:TUR265412 UEN265410:UEN265412 UOJ265410:UOJ265412 UYF265410:UYF265412 VIB265410:VIB265412 VRX265410:VRX265412 WBT265410:WBT265412 WLP265410:WLP265412 WVL265410:WVL265412 D330946:D330948 IZ330946:IZ330948 SV330946:SV330948 ACR330946:ACR330948 AMN330946:AMN330948 AWJ330946:AWJ330948 BGF330946:BGF330948 BQB330946:BQB330948 BZX330946:BZX330948 CJT330946:CJT330948 CTP330946:CTP330948 DDL330946:DDL330948 DNH330946:DNH330948 DXD330946:DXD330948 EGZ330946:EGZ330948 EQV330946:EQV330948 FAR330946:FAR330948 FKN330946:FKN330948 FUJ330946:FUJ330948 GEF330946:GEF330948 GOB330946:GOB330948 GXX330946:GXX330948 HHT330946:HHT330948 HRP330946:HRP330948 IBL330946:IBL330948 ILH330946:ILH330948 IVD330946:IVD330948 JEZ330946:JEZ330948 JOV330946:JOV330948 JYR330946:JYR330948 KIN330946:KIN330948 KSJ330946:KSJ330948 LCF330946:LCF330948 LMB330946:LMB330948 LVX330946:LVX330948 MFT330946:MFT330948 MPP330946:MPP330948 MZL330946:MZL330948 NJH330946:NJH330948 NTD330946:NTD330948 OCZ330946:OCZ330948 OMV330946:OMV330948 OWR330946:OWR330948 PGN330946:PGN330948 PQJ330946:PQJ330948 QAF330946:QAF330948 QKB330946:QKB330948 QTX330946:QTX330948 RDT330946:RDT330948 RNP330946:RNP330948 RXL330946:RXL330948 SHH330946:SHH330948 SRD330946:SRD330948 TAZ330946:TAZ330948 TKV330946:TKV330948 TUR330946:TUR330948 UEN330946:UEN330948 UOJ330946:UOJ330948 UYF330946:UYF330948 VIB330946:VIB330948 VRX330946:VRX330948 WBT330946:WBT330948 WLP330946:WLP330948 WVL330946:WVL330948 D396482:D396484 IZ396482:IZ396484 SV396482:SV396484 ACR396482:ACR396484 AMN396482:AMN396484 AWJ396482:AWJ396484 BGF396482:BGF396484 BQB396482:BQB396484 BZX396482:BZX396484 CJT396482:CJT396484 CTP396482:CTP396484 DDL396482:DDL396484 DNH396482:DNH396484 DXD396482:DXD396484 EGZ396482:EGZ396484 EQV396482:EQV396484 FAR396482:FAR396484 FKN396482:FKN396484 FUJ396482:FUJ396484 GEF396482:GEF396484 GOB396482:GOB396484 GXX396482:GXX396484 HHT396482:HHT396484 HRP396482:HRP396484 IBL396482:IBL396484 ILH396482:ILH396484 IVD396482:IVD396484 JEZ396482:JEZ396484 JOV396482:JOV396484 JYR396482:JYR396484 KIN396482:KIN396484 KSJ396482:KSJ396484 LCF396482:LCF396484 LMB396482:LMB396484 LVX396482:LVX396484 MFT396482:MFT396484 MPP396482:MPP396484 MZL396482:MZL396484 NJH396482:NJH396484 NTD396482:NTD396484 OCZ396482:OCZ396484 OMV396482:OMV396484 OWR396482:OWR396484 PGN396482:PGN396484 PQJ396482:PQJ396484 QAF396482:QAF396484 QKB396482:QKB396484 QTX396482:QTX396484 RDT396482:RDT396484 RNP396482:RNP396484 RXL396482:RXL396484 SHH396482:SHH396484 SRD396482:SRD396484 TAZ396482:TAZ396484 TKV396482:TKV396484 TUR396482:TUR396484 UEN396482:UEN396484 UOJ396482:UOJ396484 UYF396482:UYF396484 VIB396482:VIB396484 VRX396482:VRX396484 WBT396482:WBT396484 WLP396482:WLP396484 WVL396482:WVL396484 D462018:D462020 IZ462018:IZ462020 SV462018:SV462020 ACR462018:ACR462020 AMN462018:AMN462020 AWJ462018:AWJ462020 BGF462018:BGF462020 BQB462018:BQB462020 BZX462018:BZX462020 CJT462018:CJT462020 CTP462018:CTP462020 DDL462018:DDL462020 DNH462018:DNH462020 DXD462018:DXD462020 EGZ462018:EGZ462020 EQV462018:EQV462020 FAR462018:FAR462020 FKN462018:FKN462020 FUJ462018:FUJ462020 GEF462018:GEF462020 GOB462018:GOB462020 GXX462018:GXX462020 HHT462018:HHT462020 HRP462018:HRP462020 IBL462018:IBL462020 ILH462018:ILH462020 IVD462018:IVD462020 JEZ462018:JEZ462020 JOV462018:JOV462020 JYR462018:JYR462020 KIN462018:KIN462020 KSJ462018:KSJ462020 LCF462018:LCF462020 LMB462018:LMB462020 LVX462018:LVX462020 MFT462018:MFT462020 MPP462018:MPP462020 MZL462018:MZL462020 NJH462018:NJH462020 NTD462018:NTD462020 OCZ462018:OCZ462020 OMV462018:OMV462020 OWR462018:OWR462020 PGN462018:PGN462020 PQJ462018:PQJ462020 QAF462018:QAF462020 QKB462018:QKB462020 QTX462018:QTX462020 RDT462018:RDT462020 RNP462018:RNP462020 RXL462018:RXL462020 SHH462018:SHH462020 SRD462018:SRD462020 TAZ462018:TAZ462020 TKV462018:TKV462020 TUR462018:TUR462020 UEN462018:UEN462020 UOJ462018:UOJ462020 UYF462018:UYF462020 VIB462018:VIB462020 VRX462018:VRX462020 WBT462018:WBT462020 WLP462018:WLP462020 WVL462018:WVL462020 D527554:D527556 IZ527554:IZ527556 SV527554:SV527556 ACR527554:ACR527556 AMN527554:AMN527556 AWJ527554:AWJ527556 BGF527554:BGF527556 BQB527554:BQB527556 BZX527554:BZX527556 CJT527554:CJT527556 CTP527554:CTP527556 DDL527554:DDL527556 DNH527554:DNH527556 DXD527554:DXD527556 EGZ527554:EGZ527556 EQV527554:EQV527556 FAR527554:FAR527556 FKN527554:FKN527556 FUJ527554:FUJ527556 GEF527554:GEF527556 GOB527554:GOB527556 GXX527554:GXX527556 HHT527554:HHT527556 HRP527554:HRP527556 IBL527554:IBL527556 ILH527554:ILH527556 IVD527554:IVD527556 JEZ527554:JEZ527556 JOV527554:JOV527556 JYR527554:JYR527556 KIN527554:KIN527556 KSJ527554:KSJ527556 LCF527554:LCF527556 LMB527554:LMB527556 LVX527554:LVX527556 MFT527554:MFT527556 MPP527554:MPP527556 MZL527554:MZL527556 NJH527554:NJH527556 NTD527554:NTD527556 OCZ527554:OCZ527556 OMV527554:OMV527556 OWR527554:OWR527556 PGN527554:PGN527556 PQJ527554:PQJ527556 QAF527554:QAF527556 QKB527554:QKB527556 QTX527554:QTX527556 RDT527554:RDT527556 RNP527554:RNP527556 RXL527554:RXL527556 SHH527554:SHH527556 SRD527554:SRD527556 TAZ527554:TAZ527556 TKV527554:TKV527556 TUR527554:TUR527556 UEN527554:UEN527556 UOJ527554:UOJ527556 UYF527554:UYF527556 VIB527554:VIB527556 VRX527554:VRX527556 WBT527554:WBT527556 WLP527554:WLP527556 WVL527554:WVL527556 D593090:D593092 IZ593090:IZ593092 SV593090:SV593092 ACR593090:ACR593092 AMN593090:AMN593092 AWJ593090:AWJ593092 BGF593090:BGF593092 BQB593090:BQB593092 BZX593090:BZX593092 CJT593090:CJT593092 CTP593090:CTP593092 DDL593090:DDL593092 DNH593090:DNH593092 DXD593090:DXD593092 EGZ593090:EGZ593092 EQV593090:EQV593092 FAR593090:FAR593092 FKN593090:FKN593092 FUJ593090:FUJ593092 GEF593090:GEF593092 GOB593090:GOB593092 GXX593090:GXX593092 HHT593090:HHT593092 HRP593090:HRP593092 IBL593090:IBL593092 ILH593090:ILH593092 IVD593090:IVD593092 JEZ593090:JEZ593092 JOV593090:JOV593092 JYR593090:JYR593092 KIN593090:KIN593092 KSJ593090:KSJ593092 LCF593090:LCF593092 LMB593090:LMB593092 LVX593090:LVX593092 MFT593090:MFT593092 MPP593090:MPP593092 MZL593090:MZL593092 NJH593090:NJH593092 NTD593090:NTD593092 OCZ593090:OCZ593092 OMV593090:OMV593092 OWR593090:OWR593092 PGN593090:PGN593092 PQJ593090:PQJ593092 QAF593090:QAF593092 QKB593090:QKB593092 QTX593090:QTX593092 RDT593090:RDT593092 RNP593090:RNP593092 RXL593090:RXL593092 SHH593090:SHH593092 SRD593090:SRD593092 TAZ593090:TAZ593092 TKV593090:TKV593092 TUR593090:TUR593092 UEN593090:UEN593092 UOJ593090:UOJ593092 UYF593090:UYF593092 VIB593090:VIB593092 VRX593090:VRX593092 WBT593090:WBT593092 WLP593090:WLP593092 WVL593090:WVL593092 D658626:D658628 IZ658626:IZ658628 SV658626:SV658628 ACR658626:ACR658628 AMN658626:AMN658628 AWJ658626:AWJ658628 BGF658626:BGF658628 BQB658626:BQB658628 BZX658626:BZX658628 CJT658626:CJT658628 CTP658626:CTP658628 DDL658626:DDL658628 DNH658626:DNH658628 DXD658626:DXD658628 EGZ658626:EGZ658628 EQV658626:EQV658628 FAR658626:FAR658628 FKN658626:FKN658628 FUJ658626:FUJ658628 GEF658626:GEF658628 GOB658626:GOB658628 GXX658626:GXX658628 HHT658626:HHT658628 HRP658626:HRP658628 IBL658626:IBL658628 ILH658626:ILH658628 IVD658626:IVD658628 JEZ658626:JEZ658628 JOV658626:JOV658628 JYR658626:JYR658628 KIN658626:KIN658628 KSJ658626:KSJ658628 LCF658626:LCF658628 LMB658626:LMB658628 LVX658626:LVX658628 MFT658626:MFT658628 MPP658626:MPP658628 MZL658626:MZL658628 NJH658626:NJH658628 NTD658626:NTD658628 OCZ658626:OCZ658628 OMV658626:OMV658628 OWR658626:OWR658628 PGN658626:PGN658628 PQJ658626:PQJ658628 QAF658626:QAF658628 QKB658626:QKB658628 QTX658626:QTX658628 RDT658626:RDT658628 RNP658626:RNP658628 RXL658626:RXL658628 SHH658626:SHH658628 SRD658626:SRD658628 TAZ658626:TAZ658628 TKV658626:TKV658628 TUR658626:TUR658628 UEN658626:UEN658628 UOJ658626:UOJ658628 UYF658626:UYF658628 VIB658626:VIB658628 VRX658626:VRX658628 WBT658626:WBT658628 WLP658626:WLP658628 WVL658626:WVL658628 D724162:D724164 IZ724162:IZ724164 SV724162:SV724164 ACR724162:ACR724164 AMN724162:AMN724164 AWJ724162:AWJ724164 BGF724162:BGF724164 BQB724162:BQB724164 BZX724162:BZX724164 CJT724162:CJT724164 CTP724162:CTP724164 DDL724162:DDL724164 DNH724162:DNH724164 DXD724162:DXD724164 EGZ724162:EGZ724164 EQV724162:EQV724164 FAR724162:FAR724164 FKN724162:FKN724164 FUJ724162:FUJ724164 GEF724162:GEF724164 GOB724162:GOB724164 GXX724162:GXX724164 HHT724162:HHT724164 HRP724162:HRP724164 IBL724162:IBL724164 ILH724162:ILH724164 IVD724162:IVD724164 JEZ724162:JEZ724164 JOV724162:JOV724164 JYR724162:JYR724164 KIN724162:KIN724164 KSJ724162:KSJ724164 LCF724162:LCF724164 LMB724162:LMB724164 LVX724162:LVX724164 MFT724162:MFT724164 MPP724162:MPP724164 MZL724162:MZL724164 NJH724162:NJH724164 NTD724162:NTD724164 OCZ724162:OCZ724164 OMV724162:OMV724164 OWR724162:OWR724164 PGN724162:PGN724164 PQJ724162:PQJ724164 QAF724162:QAF724164 QKB724162:QKB724164 QTX724162:QTX724164 RDT724162:RDT724164 RNP724162:RNP724164 RXL724162:RXL724164 SHH724162:SHH724164 SRD724162:SRD724164 TAZ724162:TAZ724164 TKV724162:TKV724164 TUR724162:TUR724164 UEN724162:UEN724164 UOJ724162:UOJ724164 UYF724162:UYF724164 VIB724162:VIB724164 VRX724162:VRX724164 WBT724162:WBT724164 WLP724162:WLP724164 WVL724162:WVL724164 D789698:D789700 IZ789698:IZ789700 SV789698:SV789700 ACR789698:ACR789700 AMN789698:AMN789700 AWJ789698:AWJ789700 BGF789698:BGF789700 BQB789698:BQB789700 BZX789698:BZX789700 CJT789698:CJT789700 CTP789698:CTP789700 DDL789698:DDL789700 DNH789698:DNH789700 DXD789698:DXD789700 EGZ789698:EGZ789700 EQV789698:EQV789700 FAR789698:FAR789700 FKN789698:FKN789700 FUJ789698:FUJ789700 GEF789698:GEF789700 GOB789698:GOB789700 GXX789698:GXX789700 HHT789698:HHT789700 HRP789698:HRP789700 IBL789698:IBL789700 ILH789698:ILH789700 IVD789698:IVD789700 JEZ789698:JEZ789700 JOV789698:JOV789700 JYR789698:JYR789700 KIN789698:KIN789700 KSJ789698:KSJ789700 LCF789698:LCF789700 LMB789698:LMB789700 LVX789698:LVX789700 MFT789698:MFT789700 MPP789698:MPP789700 MZL789698:MZL789700 NJH789698:NJH789700 NTD789698:NTD789700 OCZ789698:OCZ789700 OMV789698:OMV789700 OWR789698:OWR789700 PGN789698:PGN789700 PQJ789698:PQJ789700 QAF789698:QAF789700 QKB789698:QKB789700 QTX789698:QTX789700 RDT789698:RDT789700 RNP789698:RNP789700 RXL789698:RXL789700 SHH789698:SHH789700 SRD789698:SRD789700 TAZ789698:TAZ789700 TKV789698:TKV789700 TUR789698:TUR789700 UEN789698:UEN789700 UOJ789698:UOJ789700 UYF789698:UYF789700 VIB789698:VIB789700 VRX789698:VRX789700 WBT789698:WBT789700 WLP789698:WLP789700 WVL789698:WVL789700 D855234:D855236 IZ855234:IZ855236 SV855234:SV855236 ACR855234:ACR855236 AMN855234:AMN855236 AWJ855234:AWJ855236 BGF855234:BGF855236 BQB855234:BQB855236 BZX855234:BZX855236 CJT855234:CJT855236 CTP855234:CTP855236 DDL855234:DDL855236 DNH855234:DNH855236 DXD855234:DXD855236 EGZ855234:EGZ855236 EQV855234:EQV855236 FAR855234:FAR855236 FKN855234:FKN855236 FUJ855234:FUJ855236 GEF855234:GEF855236 GOB855234:GOB855236 GXX855234:GXX855236 HHT855234:HHT855236 HRP855234:HRP855236 IBL855234:IBL855236 ILH855234:ILH855236 IVD855234:IVD855236 JEZ855234:JEZ855236 JOV855234:JOV855236 JYR855234:JYR855236 KIN855234:KIN855236 KSJ855234:KSJ855236 LCF855234:LCF855236 LMB855234:LMB855236 LVX855234:LVX855236 MFT855234:MFT855236 MPP855234:MPP855236 MZL855234:MZL855236 NJH855234:NJH855236 NTD855234:NTD855236 OCZ855234:OCZ855236 OMV855234:OMV855236 OWR855234:OWR855236 PGN855234:PGN855236 PQJ855234:PQJ855236 QAF855234:QAF855236 QKB855234:QKB855236 QTX855234:QTX855236 RDT855234:RDT855236 RNP855234:RNP855236 RXL855234:RXL855236 SHH855234:SHH855236 SRD855234:SRD855236 TAZ855234:TAZ855236 TKV855234:TKV855236 TUR855234:TUR855236 UEN855234:UEN855236 UOJ855234:UOJ855236 UYF855234:UYF855236 VIB855234:VIB855236 VRX855234:VRX855236 WBT855234:WBT855236 WLP855234:WLP855236 WVL855234:WVL855236 D920770:D920772 IZ920770:IZ920772 SV920770:SV920772 ACR920770:ACR920772 AMN920770:AMN920772 AWJ920770:AWJ920772 BGF920770:BGF920772 BQB920770:BQB920772 BZX920770:BZX920772 CJT920770:CJT920772 CTP920770:CTP920772 DDL920770:DDL920772 DNH920770:DNH920772 DXD920770:DXD920772 EGZ920770:EGZ920772 EQV920770:EQV920772 FAR920770:FAR920772 FKN920770:FKN920772 FUJ920770:FUJ920772 GEF920770:GEF920772 GOB920770:GOB920772 GXX920770:GXX920772 HHT920770:HHT920772 HRP920770:HRP920772 IBL920770:IBL920772 ILH920770:ILH920772 IVD920770:IVD920772 JEZ920770:JEZ920772 JOV920770:JOV920772 JYR920770:JYR920772 KIN920770:KIN920772 KSJ920770:KSJ920772 LCF920770:LCF920772 LMB920770:LMB920772 LVX920770:LVX920772 MFT920770:MFT920772 MPP920770:MPP920772 MZL920770:MZL920772 NJH920770:NJH920772 NTD920770:NTD920772 OCZ920770:OCZ920772 OMV920770:OMV920772 OWR920770:OWR920772 PGN920770:PGN920772 PQJ920770:PQJ920772 QAF920770:QAF920772 QKB920770:QKB920772 QTX920770:QTX920772 RDT920770:RDT920772 RNP920770:RNP920772 RXL920770:RXL920772 SHH920770:SHH920772 SRD920770:SRD920772 TAZ920770:TAZ920772 TKV920770:TKV920772 TUR920770:TUR920772 UEN920770:UEN920772 UOJ920770:UOJ920772 UYF920770:UYF920772 VIB920770:VIB920772 VRX920770:VRX920772 WBT920770:WBT920772 WLP920770:WLP920772 WVL920770:WVL920772 D986306:D986308 IZ986306:IZ986308 SV986306:SV986308 ACR986306:ACR986308 AMN986306:AMN986308 AWJ986306:AWJ986308 BGF986306:BGF986308 BQB986306:BQB986308 BZX986306:BZX986308 CJT986306:CJT986308 CTP986306:CTP986308 DDL986306:DDL986308 DNH986306:DNH986308 DXD986306:DXD986308 EGZ986306:EGZ986308 EQV986306:EQV986308 FAR986306:FAR986308 FKN986306:FKN986308 FUJ986306:FUJ986308 GEF986306:GEF986308 GOB986306:GOB986308 GXX986306:GXX986308 HHT986306:HHT986308 HRP986306:HRP986308 IBL986306:IBL986308 ILH986306:ILH986308 IVD986306:IVD986308 JEZ986306:JEZ986308 JOV986306:JOV986308 JYR986306:JYR986308 KIN986306:KIN986308 KSJ986306:KSJ986308 LCF986306:LCF986308 LMB986306:LMB986308 LVX986306:LVX986308 MFT986306:MFT986308 MPP986306:MPP986308 MZL986306:MZL986308 NJH986306:NJH986308 NTD986306:NTD986308 OCZ986306:OCZ986308 OMV986306:OMV986308 OWR986306:OWR986308 PGN986306:PGN986308 PQJ986306:PQJ986308 QAF986306:QAF986308 QKB986306:QKB986308 QTX986306:QTX986308 RDT986306:RDT986308 RNP986306:RNP986308 RXL986306:RXL986308 SHH986306:SHH986308 SRD986306:SRD986308 TAZ986306:TAZ986308 TKV986306:TKV986308 TUR986306:TUR986308 UEN986306:UEN986308 UOJ986306:UOJ986308 UYF986306:UYF986308 VIB986306:VIB986308 VRX986306:VRX986308 WBT986306:WBT986308 WLP986306:WLP986308 WVL986306:WVL986308 B1:B2803 IX1:IX2803 ST1:ST2803 ACP1:ACP2803 AML1:AML2803 AWH1:AWH2803 BGD1:BGD2803 BPZ1:BPZ2803 BZV1:BZV2803 CJR1:CJR2803 CTN1:CTN2803 DDJ1:DDJ2803 DNF1:DNF2803 DXB1:DXB2803 EGX1:EGX2803 EQT1:EQT2803 FAP1:FAP2803 FKL1:FKL2803 FUH1:FUH2803 GED1:GED2803 GNZ1:GNZ2803 GXV1:GXV2803 HHR1:HHR2803 HRN1:HRN2803 IBJ1:IBJ2803 ILF1:ILF2803 IVB1:IVB2803 JEX1:JEX2803 JOT1:JOT2803 JYP1:JYP2803 KIL1:KIL2803 KSH1:KSH2803 LCD1:LCD2803 LLZ1:LLZ2803 LVV1:LVV2803 MFR1:MFR2803 MPN1:MPN2803 MZJ1:MZJ2803 NJF1:NJF2803 NTB1:NTB2803 OCX1:OCX2803 OMT1:OMT2803 OWP1:OWP2803 PGL1:PGL2803 PQH1:PQH2803 QAD1:QAD2803 QJZ1:QJZ2803 QTV1:QTV2803 RDR1:RDR2803 RNN1:RNN2803 RXJ1:RXJ2803 SHF1:SHF2803 SRB1:SRB2803 TAX1:TAX2803 TKT1:TKT2803 TUP1:TUP2803 UEL1:UEL2803 UOH1:UOH2803 UYD1:UYD2803 VHZ1:VHZ2803 VRV1:VRV2803 WBR1:WBR2803 WLN1:WLN2803 WVJ1:WVJ2803 B2805:B68339 IX2805:IX68339 ST2805:ST68339 ACP2805:ACP68339 AML2805:AML68339 AWH2805:AWH68339 BGD2805:BGD68339 BPZ2805:BPZ68339 BZV2805:BZV68339 CJR2805:CJR68339 CTN2805:CTN68339 DDJ2805:DDJ68339 DNF2805:DNF68339 DXB2805:DXB68339 EGX2805:EGX68339 EQT2805:EQT68339 FAP2805:FAP68339 FKL2805:FKL68339 FUH2805:FUH68339 GED2805:GED68339 GNZ2805:GNZ68339 GXV2805:GXV68339 HHR2805:HHR68339 HRN2805:HRN68339 IBJ2805:IBJ68339 ILF2805:ILF68339 IVB2805:IVB68339 JEX2805:JEX68339 JOT2805:JOT68339 JYP2805:JYP68339 KIL2805:KIL68339 KSH2805:KSH68339 LCD2805:LCD68339 LLZ2805:LLZ68339 LVV2805:LVV68339 MFR2805:MFR68339 MPN2805:MPN68339 MZJ2805:MZJ68339 NJF2805:NJF68339 NTB2805:NTB68339 OCX2805:OCX68339 OMT2805:OMT68339 OWP2805:OWP68339 PGL2805:PGL68339 PQH2805:PQH68339 QAD2805:QAD68339 QJZ2805:QJZ68339 QTV2805:QTV68339 RDR2805:RDR68339 RNN2805:RNN68339 RXJ2805:RXJ68339 SHF2805:SHF68339 SRB2805:SRB68339 TAX2805:TAX68339 TKT2805:TKT68339 TUP2805:TUP68339 UEL2805:UEL68339 UOH2805:UOH68339 UYD2805:UYD68339 VHZ2805:VHZ68339 VRV2805:VRV68339 WBR2805:WBR68339 WLN2805:WLN68339 WVJ2805:WVJ68339 B68341:B133875 IX68341:IX133875 ST68341:ST133875 ACP68341:ACP133875 AML68341:AML133875 AWH68341:AWH133875 BGD68341:BGD133875 BPZ68341:BPZ133875 BZV68341:BZV133875 CJR68341:CJR133875 CTN68341:CTN133875 DDJ68341:DDJ133875 DNF68341:DNF133875 DXB68341:DXB133875 EGX68341:EGX133875 EQT68341:EQT133875 FAP68341:FAP133875 FKL68341:FKL133875 FUH68341:FUH133875 GED68341:GED133875 GNZ68341:GNZ133875 GXV68341:GXV133875 HHR68341:HHR133875 HRN68341:HRN133875 IBJ68341:IBJ133875 ILF68341:ILF133875 IVB68341:IVB133875 JEX68341:JEX133875 JOT68341:JOT133875 JYP68341:JYP133875 KIL68341:KIL133875 KSH68341:KSH133875 LCD68341:LCD133875 LLZ68341:LLZ133875 LVV68341:LVV133875 MFR68341:MFR133875 MPN68341:MPN133875 MZJ68341:MZJ133875 NJF68341:NJF133875 NTB68341:NTB133875 OCX68341:OCX133875 OMT68341:OMT133875 OWP68341:OWP133875 PGL68341:PGL133875 PQH68341:PQH133875 QAD68341:QAD133875 QJZ68341:QJZ133875 QTV68341:QTV133875 RDR68341:RDR133875 RNN68341:RNN133875 RXJ68341:RXJ133875 SHF68341:SHF133875 SRB68341:SRB133875 TAX68341:TAX133875 TKT68341:TKT133875 TUP68341:TUP133875 UEL68341:UEL133875 UOH68341:UOH133875 UYD68341:UYD133875 VHZ68341:VHZ133875 VRV68341:VRV133875 WBR68341:WBR133875 WLN68341:WLN133875 WVJ68341:WVJ133875 B133877:B199411 IX133877:IX199411 ST133877:ST199411 ACP133877:ACP199411 AML133877:AML199411 AWH133877:AWH199411 BGD133877:BGD199411 BPZ133877:BPZ199411 BZV133877:BZV199411 CJR133877:CJR199411 CTN133877:CTN199411 DDJ133877:DDJ199411 DNF133877:DNF199411 DXB133877:DXB199411 EGX133877:EGX199411 EQT133877:EQT199411 FAP133877:FAP199411 FKL133877:FKL199411 FUH133877:FUH199411 GED133877:GED199411 GNZ133877:GNZ199411 GXV133877:GXV199411 HHR133877:HHR199411 HRN133877:HRN199411 IBJ133877:IBJ199411 ILF133877:ILF199411 IVB133877:IVB199411 JEX133877:JEX199411 JOT133877:JOT199411 JYP133877:JYP199411 KIL133877:KIL199411 KSH133877:KSH199411 LCD133877:LCD199411 LLZ133877:LLZ199411 LVV133877:LVV199411 MFR133877:MFR199411 MPN133877:MPN199411 MZJ133877:MZJ199411 NJF133877:NJF199411 NTB133877:NTB199411 OCX133877:OCX199411 OMT133877:OMT199411 OWP133877:OWP199411 PGL133877:PGL199411 PQH133877:PQH199411 QAD133877:QAD199411 QJZ133877:QJZ199411 QTV133877:QTV199411 RDR133877:RDR199411 RNN133877:RNN199411 RXJ133877:RXJ199411 SHF133877:SHF199411 SRB133877:SRB199411 TAX133877:TAX199411 TKT133877:TKT199411 TUP133877:TUP199411 UEL133877:UEL199411 UOH133877:UOH199411 UYD133877:UYD199411 VHZ133877:VHZ199411 VRV133877:VRV199411 WBR133877:WBR199411 WLN133877:WLN199411 WVJ133877:WVJ199411 B199413:B264947 IX199413:IX264947 ST199413:ST264947 ACP199413:ACP264947 AML199413:AML264947 AWH199413:AWH264947 BGD199413:BGD264947 BPZ199413:BPZ264947 BZV199413:BZV264947 CJR199413:CJR264947 CTN199413:CTN264947 DDJ199413:DDJ264947 DNF199413:DNF264947 DXB199413:DXB264947 EGX199413:EGX264947 EQT199413:EQT264947 FAP199413:FAP264947 FKL199413:FKL264947 FUH199413:FUH264947 GED199413:GED264947 GNZ199413:GNZ264947 GXV199413:GXV264947 HHR199413:HHR264947 HRN199413:HRN264947 IBJ199413:IBJ264947 ILF199413:ILF264947 IVB199413:IVB264947 JEX199413:JEX264947 JOT199413:JOT264947 JYP199413:JYP264947 KIL199413:KIL264947 KSH199413:KSH264947 LCD199413:LCD264947 LLZ199413:LLZ264947 LVV199413:LVV264947 MFR199413:MFR264947 MPN199413:MPN264947 MZJ199413:MZJ264947 NJF199413:NJF264947 NTB199413:NTB264947 OCX199413:OCX264947 OMT199413:OMT264947 OWP199413:OWP264947 PGL199413:PGL264947 PQH199413:PQH264947 QAD199413:QAD264947 QJZ199413:QJZ264947 QTV199413:QTV264947 RDR199413:RDR264947 RNN199413:RNN264947 RXJ199413:RXJ264947 SHF199413:SHF264947 SRB199413:SRB264947 TAX199413:TAX264947 TKT199413:TKT264947 TUP199413:TUP264947 UEL199413:UEL264947 UOH199413:UOH264947 UYD199413:UYD264947 VHZ199413:VHZ264947 VRV199413:VRV264947 WBR199413:WBR264947 WLN199413:WLN264947 WVJ199413:WVJ264947 B264949:B330483 IX264949:IX330483 ST264949:ST330483 ACP264949:ACP330483 AML264949:AML330483 AWH264949:AWH330483 BGD264949:BGD330483 BPZ264949:BPZ330483 BZV264949:BZV330483 CJR264949:CJR330483 CTN264949:CTN330483 DDJ264949:DDJ330483 DNF264949:DNF330483 DXB264949:DXB330483 EGX264949:EGX330483 EQT264949:EQT330483 FAP264949:FAP330483 FKL264949:FKL330483 FUH264949:FUH330483 GED264949:GED330483 GNZ264949:GNZ330483 GXV264949:GXV330483 HHR264949:HHR330483 HRN264949:HRN330483 IBJ264949:IBJ330483 ILF264949:ILF330483 IVB264949:IVB330483 JEX264949:JEX330483 JOT264949:JOT330483 JYP264949:JYP330483 KIL264949:KIL330483 KSH264949:KSH330483 LCD264949:LCD330483 LLZ264949:LLZ330483 LVV264949:LVV330483 MFR264949:MFR330483 MPN264949:MPN330483 MZJ264949:MZJ330483 NJF264949:NJF330483 NTB264949:NTB330483 OCX264949:OCX330483 OMT264949:OMT330483 OWP264949:OWP330483 PGL264949:PGL330483 PQH264949:PQH330483 QAD264949:QAD330483 QJZ264949:QJZ330483 QTV264949:QTV330483 RDR264949:RDR330483 RNN264949:RNN330483 RXJ264949:RXJ330483 SHF264949:SHF330483 SRB264949:SRB330483 TAX264949:TAX330483 TKT264949:TKT330483 TUP264949:TUP330483 UEL264949:UEL330483 UOH264949:UOH330483 UYD264949:UYD330483 VHZ264949:VHZ330483 VRV264949:VRV330483 WBR264949:WBR330483 WLN264949:WLN330483 WVJ264949:WVJ330483 B330485:B396019 IX330485:IX396019 ST330485:ST396019 ACP330485:ACP396019 AML330485:AML396019 AWH330485:AWH396019 BGD330485:BGD396019 BPZ330485:BPZ396019 BZV330485:BZV396019 CJR330485:CJR396019 CTN330485:CTN396019 DDJ330485:DDJ396019 DNF330485:DNF396019 DXB330485:DXB396019 EGX330485:EGX396019 EQT330485:EQT396019 FAP330485:FAP396019 FKL330485:FKL396019 FUH330485:FUH396019 GED330485:GED396019 GNZ330485:GNZ396019 GXV330485:GXV396019 HHR330485:HHR396019 HRN330485:HRN396019 IBJ330485:IBJ396019 ILF330485:ILF396019 IVB330485:IVB396019 JEX330485:JEX396019 JOT330485:JOT396019 JYP330485:JYP396019 KIL330485:KIL396019 KSH330485:KSH396019 LCD330485:LCD396019 LLZ330485:LLZ396019 LVV330485:LVV396019 MFR330485:MFR396019 MPN330485:MPN396019 MZJ330485:MZJ396019 NJF330485:NJF396019 NTB330485:NTB396019 OCX330485:OCX396019 OMT330485:OMT396019 OWP330485:OWP396019 PGL330485:PGL396019 PQH330485:PQH396019 QAD330485:QAD396019 QJZ330485:QJZ396019 QTV330485:QTV396019 RDR330485:RDR396019 RNN330485:RNN396019 RXJ330485:RXJ396019 SHF330485:SHF396019 SRB330485:SRB396019 TAX330485:TAX396019 TKT330485:TKT396019 TUP330485:TUP396019 UEL330485:UEL396019 UOH330485:UOH396019 UYD330485:UYD396019 VHZ330485:VHZ396019 VRV330485:VRV396019 WBR330485:WBR396019 WLN330485:WLN396019 WVJ330485:WVJ396019 B396021:B461555 IX396021:IX461555 ST396021:ST461555 ACP396021:ACP461555 AML396021:AML461555 AWH396021:AWH461555 BGD396021:BGD461555 BPZ396021:BPZ461555 BZV396021:BZV461555 CJR396021:CJR461555 CTN396021:CTN461555 DDJ396021:DDJ461555 DNF396021:DNF461555 DXB396021:DXB461555 EGX396021:EGX461555 EQT396021:EQT461555 FAP396021:FAP461555 FKL396021:FKL461555 FUH396021:FUH461555 GED396021:GED461555 GNZ396021:GNZ461555 GXV396021:GXV461555 HHR396021:HHR461555 HRN396021:HRN461555 IBJ396021:IBJ461555 ILF396021:ILF461555 IVB396021:IVB461555 JEX396021:JEX461555 JOT396021:JOT461555 JYP396021:JYP461555 KIL396021:KIL461555 KSH396021:KSH461555 LCD396021:LCD461555 LLZ396021:LLZ461555 LVV396021:LVV461555 MFR396021:MFR461555 MPN396021:MPN461555 MZJ396021:MZJ461555 NJF396021:NJF461555 NTB396021:NTB461555 OCX396021:OCX461555 OMT396021:OMT461555 OWP396021:OWP461555 PGL396021:PGL461555 PQH396021:PQH461555 QAD396021:QAD461555 QJZ396021:QJZ461555 QTV396021:QTV461555 RDR396021:RDR461555 RNN396021:RNN461555 RXJ396021:RXJ461555 SHF396021:SHF461555 SRB396021:SRB461555 TAX396021:TAX461555 TKT396021:TKT461555 TUP396021:TUP461555 UEL396021:UEL461555 UOH396021:UOH461555 UYD396021:UYD461555 VHZ396021:VHZ461555 VRV396021:VRV461555 WBR396021:WBR461555 WLN396021:WLN461555 WVJ396021:WVJ461555 B461557:B527091 IX461557:IX527091 ST461557:ST527091 ACP461557:ACP527091 AML461557:AML527091 AWH461557:AWH527091 BGD461557:BGD527091 BPZ461557:BPZ527091 BZV461557:BZV527091 CJR461557:CJR527091 CTN461557:CTN527091 DDJ461557:DDJ527091 DNF461557:DNF527091 DXB461557:DXB527091 EGX461557:EGX527091 EQT461557:EQT527091 FAP461557:FAP527091 FKL461557:FKL527091 FUH461557:FUH527091 GED461557:GED527091 GNZ461557:GNZ527091 GXV461557:GXV527091 HHR461557:HHR527091 HRN461557:HRN527091 IBJ461557:IBJ527091 ILF461557:ILF527091 IVB461557:IVB527091 JEX461557:JEX527091 JOT461557:JOT527091 JYP461557:JYP527091 KIL461557:KIL527091 KSH461557:KSH527091 LCD461557:LCD527091 LLZ461557:LLZ527091 LVV461557:LVV527091 MFR461557:MFR527091 MPN461557:MPN527091 MZJ461557:MZJ527091 NJF461557:NJF527091 NTB461557:NTB527091 OCX461557:OCX527091 OMT461557:OMT527091 OWP461557:OWP527091 PGL461557:PGL527091 PQH461557:PQH527091 QAD461557:QAD527091 QJZ461557:QJZ527091 QTV461557:QTV527091 RDR461557:RDR527091 RNN461557:RNN527091 RXJ461557:RXJ527091 SHF461557:SHF527091 SRB461557:SRB527091 TAX461557:TAX527091 TKT461557:TKT527091 TUP461557:TUP527091 UEL461557:UEL527091 UOH461557:UOH527091 UYD461557:UYD527091 VHZ461557:VHZ527091 VRV461557:VRV527091 WBR461557:WBR527091 WLN461557:WLN527091 WVJ461557:WVJ527091 B527093:B592627 IX527093:IX592627 ST527093:ST592627 ACP527093:ACP592627 AML527093:AML592627 AWH527093:AWH592627 BGD527093:BGD592627 BPZ527093:BPZ592627 BZV527093:BZV592627 CJR527093:CJR592627 CTN527093:CTN592627 DDJ527093:DDJ592627 DNF527093:DNF592627 DXB527093:DXB592627 EGX527093:EGX592627 EQT527093:EQT592627 FAP527093:FAP592627 FKL527093:FKL592627 FUH527093:FUH592627 GED527093:GED592627 GNZ527093:GNZ592627 GXV527093:GXV592627 HHR527093:HHR592627 HRN527093:HRN592627 IBJ527093:IBJ592627 ILF527093:ILF592627 IVB527093:IVB592627 JEX527093:JEX592627 JOT527093:JOT592627 JYP527093:JYP592627 KIL527093:KIL592627 KSH527093:KSH592627 LCD527093:LCD592627 LLZ527093:LLZ592627 LVV527093:LVV592627 MFR527093:MFR592627 MPN527093:MPN592627 MZJ527093:MZJ592627 NJF527093:NJF592627 NTB527093:NTB592627 OCX527093:OCX592627 OMT527093:OMT592627 OWP527093:OWP592627 PGL527093:PGL592627 PQH527093:PQH592627 QAD527093:QAD592627 QJZ527093:QJZ592627 QTV527093:QTV592627 RDR527093:RDR592627 RNN527093:RNN592627 RXJ527093:RXJ592627 SHF527093:SHF592627 SRB527093:SRB592627 TAX527093:TAX592627 TKT527093:TKT592627 TUP527093:TUP592627 UEL527093:UEL592627 UOH527093:UOH592627 UYD527093:UYD592627 VHZ527093:VHZ592627 VRV527093:VRV592627 WBR527093:WBR592627 WLN527093:WLN592627 WVJ527093:WVJ592627 B592629:B658163 IX592629:IX658163 ST592629:ST658163 ACP592629:ACP658163 AML592629:AML658163 AWH592629:AWH658163 BGD592629:BGD658163 BPZ592629:BPZ658163 BZV592629:BZV658163 CJR592629:CJR658163 CTN592629:CTN658163 DDJ592629:DDJ658163 DNF592629:DNF658163 DXB592629:DXB658163 EGX592629:EGX658163 EQT592629:EQT658163 FAP592629:FAP658163 FKL592629:FKL658163 FUH592629:FUH658163 GED592629:GED658163 GNZ592629:GNZ658163 GXV592629:GXV658163 HHR592629:HHR658163 HRN592629:HRN658163 IBJ592629:IBJ658163 ILF592629:ILF658163 IVB592629:IVB658163 JEX592629:JEX658163 JOT592629:JOT658163 JYP592629:JYP658163 KIL592629:KIL658163 KSH592629:KSH658163 LCD592629:LCD658163 LLZ592629:LLZ658163 LVV592629:LVV658163 MFR592629:MFR658163 MPN592629:MPN658163 MZJ592629:MZJ658163 NJF592629:NJF658163 NTB592629:NTB658163 OCX592629:OCX658163 OMT592629:OMT658163 OWP592629:OWP658163 PGL592629:PGL658163 PQH592629:PQH658163 QAD592629:QAD658163 QJZ592629:QJZ658163 QTV592629:QTV658163 RDR592629:RDR658163 RNN592629:RNN658163 RXJ592629:RXJ658163 SHF592629:SHF658163 SRB592629:SRB658163 TAX592629:TAX658163 TKT592629:TKT658163 TUP592629:TUP658163 UEL592629:UEL658163 UOH592629:UOH658163 UYD592629:UYD658163 VHZ592629:VHZ658163 VRV592629:VRV658163 WBR592629:WBR658163 WLN592629:WLN658163 WVJ592629:WVJ658163 B658165:B723699 IX658165:IX723699 ST658165:ST723699 ACP658165:ACP723699 AML658165:AML723699 AWH658165:AWH723699 BGD658165:BGD723699 BPZ658165:BPZ723699 BZV658165:BZV723699 CJR658165:CJR723699 CTN658165:CTN723699 DDJ658165:DDJ723699 DNF658165:DNF723699 DXB658165:DXB723699 EGX658165:EGX723699 EQT658165:EQT723699 FAP658165:FAP723699 FKL658165:FKL723699 FUH658165:FUH723699 GED658165:GED723699 GNZ658165:GNZ723699 GXV658165:GXV723699 HHR658165:HHR723699 HRN658165:HRN723699 IBJ658165:IBJ723699 ILF658165:ILF723699 IVB658165:IVB723699 JEX658165:JEX723699 JOT658165:JOT723699 JYP658165:JYP723699 KIL658165:KIL723699 KSH658165:KSH723699 LCD658165:LCD723699 LLZ658165:LLZ723699 LVV658165:LVV723699 MFR658165:MFR723699 MPN658165:MPN723699 MZJ658165:MZJ723699 NJF658165:NJF723699 NTB658165:NTB723699 OCX658165:OCX723699 OMT658165:OMT723699 OWP658165:OWP723699 PGL658165:PGL723699 PQH658165:PQH723699 QAD658165:QAD723699 QJZ658165:QJZ723699 QTV658165:QTV723699 RDR658165:RDR723699 RNN658165:RNN723699 RXJ658165:RXJ723699 SHF658165:SHF723699 SRB658165:SRB723699 TAX658165:TAX723699 TKT658165:TKT723699 TUP658165:TUP723699 UEL658165:UEL723699 UOH658165:UOH723699 UYD658165:UYD723699 VHZ658165:VHZ723699 VRV658165:VRV723699 WBR658165:WBR723699 WLN658165:WLN723699 WVJ658165:WVJ723699 B723701:B789235 IX723701:IX789235 ST723701:ST789235 ACP723701:ACP789235 AML723701:AML789235 AWH723701:AWH789235 BGD723701:BGD789235 BPZ723701:BPZ789235 BZV723701:BZV789235 CJR723701:CJR789235 CTN723701:CTN789235 DDJ723701:DDJ789235 DNF723701:DNF789235 DXB723701:DXB789235 EGX723701:EGX789235 EQT723701:EQT789235 FAP723701:FAP789235 FKL723701:FKL789235 FUH723701:FUH789235 GED723701:GED789235 GNZ723701:GNZ789235 GXV723701:GXV789235 HHR723701:HHR789235 HRN723701:HRN789235 IBJ723701:IBJ789235 ILF723701:ILF789235 IVB723701:IVB789235 JEX723701:JEX789235 JOT723701:JOT789235 JYP723701:JYP789235 KIL723701:KIL789235 KSH723701:KSH789235 LCD723701:LCD789235 LLZ723701:LLZ789235 LVV723701:LVV789235 MFR723701:MFR789235 MPN723701:MPN789235 MZJ723701:MZJ789235 NJF723701:NJF789235 NTB723701:NTB789235 OCX723701:OCX789235 OMT723701:OMT789235 OWP723701:OWP789235 PGL723701:PGL789235 PQH723701:PQH789235 QAD723701:QAD789235 QJZ723701:QJZ789235 QTV723701:QTV789235 RDR723701:RDR789235 RNN723701:RNN789235 RXJ723701:RXJ789235 SHF723701:SHF789235 SRB723701:SRB789235 TAX723701:TAX789235 TKT723701:TKT789235 TUP723701:TUP789235 UEL723701:UEL789235 UOH723701:UOH789235 UYD723701:UYD789235 VHZ723701:VHZ789235 VRV723701:VRV789235 WBR723701:WBR789235 WLN723701:WLN789235 WVJ723701:WVJ789235 B789237:B854771 IX789237:IX854771 ST789237:ST854771 ACP789237:ACP854771 AML789237:AML854771 AWH789237:AWH854771 BGD789237:BGD854771 BPZ789237:BPZ854771 BZV789237:BZV854771 CJR789237:CJR854771 CTN789237:CTN854771 DDJ789237:DDJ854771 DNF789237:DNF854771 DXB789237:DXB854771 EGX789237:EGX854771 EQT789237:EQT854771 FAP789237:FAP854771 FKL789237:FKL854771 FUH789237:FUH854771 GED789237:GED854771 GNZ789237:GNZ854771 GXV789237:GXV854771 HHR789237:HHR854771 HRN789237:HRN854771 IBJ789237:IBJ854771 ILF789237:ILF854771 IVB789237:IVB854771 JEX789237:JEX854771 JOT789237:JOT854771 JYP789237:JYP854771 KIL789237:KIL854771 KSH789237:KSH854771 LCD789237:LCD854771 LLZ789237:LLZ854771 LVV789237:LVV854771 MFR789237:MFR854771 MPN789237:MPN854771 MZJ789237:MZJ854771 NJF789237:NJF854771 NTB789237:NTB854771 OCX789237:OCX854771 OMT789237:OMT854771 OWP789237:OWP854771 PGL789237:PGL854771 PQH789237:PQH854771 QAD789237:QAD854771 QJZ789237:QJZ854771 QTV789237:QTV854771 RDR789237:RDR854771 RNN789237:RNN854771 RXJ789237:RXJ854771 SHF789237:SHF854771 SRB789237:SRB854771 TAX789237:TAX854771 TKT789237:TKT854771 TUP789237:TUP854771 UEL789237:UEL854771 UOH789237:UOH854771 UYD789237:UYD854771 VHZ789237:VHZ854771 VRV789237:VRV854771 WBR789237:WBR854771 WLN789237:WLN854771 WVJ789237:WVJ854771 B854773:B920307 IX854773:IX920307 ST854773:ST920307 ACP854773:ACP920307 AML854773:AML920307 AWH854773:AWH920307 BGD854773:BGD920307 BPZ854773:BPZ920307 BZV854773:BZV920307 CJR854773:CJR920307 CTN854773:CTN920307 DDJ854773:DDJ920307 DNF854773:DNF920307 DXB854773:DXB920307 EGX854773:EGX920307 EQT854773:EQT920307 FAP854773:FAP920307 FKL854773:FKL920307 FUH854773:FUH920307 GED854773:GED920307 GNZ854773:GNZ920307 GXV854773:GXV920307 HHR854773:HHR920307 HRN854773:HRN920307 IBJ854773:IBJ920307 ILF854773:ILF920307 IVB854773:IVB920307 JEX854773:JEX920307 JOT854773:JOT920307 JYP854773:JYP920307 KIL854773:KIL920307 KSH854773:KSH920307 LCD854773:LCD920307 LLZ854773:LLZ920307 LVV854773:LVV920307 MFR854773:MFR920307 MPN854773:MPN920307 MZJ854773:MZJ920307 NJF854773:NJF920307 NTB854773:NTB920307 OCX854773:OCX920307 OMT854773:OMT920307 OWP854773:OWP920307 PGL854773:PGL920307 PQH854773:PQH920307 QAD854773:QAD920307 QJZ854773:QJZ920307 QTV854773:QTV920307 RDR854773:RDR920307 RNN854773:RNN920307 RXJ854773:RXJ920307 SHF854773:SHF920307 SRB854773:SRB920307 TAX854773:TAX920307 TKT854773:TKT920307 TUP854773:TUP920307 UEL854773:UEL920307 UOH854773:UOH920307 UYD854773:UYD920307 VHZ854773:VHZ920307 VRV854773:VRV920307 WBR854773:WBR920307 WLN854773:WLN920307 WVJ854773:WVJ920307 B920309:B985843 IX920309:IX985843 ST920309:ST985843 ACP920309:ACP985843 AML920309:AML985843 AWH920309:AWH985843 BGD920309:BGD985843 BPZ920309:BPZ985843 BZV920309:BZV985843 CJR920309:CJR985843 CTN920309:CTN985843 DDJ920309:DDJ985843 DNF920309:DNF985843 DXB920309:DXB985843 EGX920309:EGX985843 EQT920309:EQT985843 FAP920309:FAP985843 FKL920309:FKL985843 FUH920309:FUH985843 GED920309:GED985843 GNZ920309:GNZ985843 GXV920309:GXV985843 HHR920309:HHR985843 HRN920309:HRN985843 IBJ920309:IBJ985843 ILF920309:ILF985843 IVB920309:IVB985843 JEX920309:JEX985843 JOT920309:JOT985843 JYP920309:JYP985843 KIL920309:KIL985843 KSH920309:KSH985843 LCD920309:LCD985843 LLZ920309:LLZ985843 LVV920309:LVV985843 MFR920309:MFR985843 MPN920309:MPN985843 MZJ920309:MZJ985843 NJF920309:NJF985843 NTB920309:NTB985843 OCX920309:OCX985843 OMT920309:OMT985843 OWP920309:OWP985843 PGL920309:PGL985843 PQH920309:PQH985843 QAD920309:QAD985843 QJZ920309:QJZ985843 QTV920309:QTV985843 RDR920309:RDR985843 RNN920309:RNN985843 RXJ920309:RXJ985843 SHF920309:SHF985843 SRB920309:SRB985843 TAX920309:TAX985843 TKT920309:TKT985843 TUP920309:TUP985843 UEL920309:UEL985843 UOH920309:UOH985843 UYD920309:UYD985843 VHZ920309:VHZ985843 VRV920309:VRV985843 WBR920309:WBR985843 WLN920309:WLN985843 WVJ920309:WVJ985843 B985845:B1048576 IX985845:IX1048576 ST985845:ST1048576 ACP985845:ACP1048576 AML985845:AML1048576 AWH985845:AWH1048576 BGD985845:BGD1048576 BPZ985845:BPZ1048576 BZV985845:BZV1048576 CJR985845:CJR1048576 CTN985845:CTN1048576 DDJ985845:DDJ1048576 DNF985845:DNF1048576 DXB985845:DXB1048576 EGX985845:EGX1048576 EQT985845:EQT1048576 FAP985845:FAP1048576 FKL985845:FKL1048576 FUH985845:FUH1048576 GED985845:GED1048576 GNZ985845:GNZ1048576 GXV985845:GXV1048576 HHR985845:HHR1048576 HRN985845:HRN1048576 IBJ985845:IBJ1048576 ILF985845:ILF1048576 IVB985845:IVB1048576 JEX985845:JEX1048576 JOT985845:JOT1048576 JYP985845:JYP1048576 KIL985845:KIL1048576 KSH985845:KSH1048576 LCD985845:LCD1048576 LLZ985845:LLZ1048576 LVV985845:LVV1048576 MFR985845:MFR1048576 MPN985845:MPN1048576 MZJ985845:MZJ1048576 NJF985845:NJF1048576 NTB985845:NTB1048576 OCX985845:OCX1048576 OMT985845:OMT1048576 OWP985845:OWP1048576 PGL985845:PGL1048576 PQH985845:PQH1048576 QAD985845:QAD1048576 QJZ985845:QJZ1048576 QTV985845:QTV1048576 RDR985845:RDR1048576 RNN985845:RNN1048576 RXJ985845:RXJ1048576 SHF985845:SHF1048576 SRB985845:SRB1048576 TAX985845:TAX1048576 TKT985845:TKT1048576 TUP985845:TUP1048576 UEL985845:UEL1048576 UOH985845:UOH1048576 UYD985845:UYD1048576 VHZ985845:VHZ1048576 VRV985845:VRV1048576 WBR985845:WBR1048576 WLN985845:WLN1048576 WVJ985845:WVJ1048576" xr:uid="{FCC42CBB-842D-4E17-9429-E79A613AAC3F}"/>
    <dataValidation imeMode="halfKatakana" allowBlank="1" showInputMessage="1" showErrorMessage="1" sqref="H1:H2937 JD1:JD2937 SZ1:SZ2937 ACV1:ACV2937 AMR1:AMR2937 AWN1:AWN2937 BGJ1:BGJ2937 BQF1:BQF2937 CAB1:CAB2937 CJX1:CJX2937 CTT1:CTT2937 DDP1:DDP2937 DNL1:DNL2937 DXH1:DXH2937 EHD1:EHD2937 EQZ1:EQZ2937 FAV1:FAV2937 FKR1:FKR2937 FUN1:FUN2937 GEJ1:GEJ2937 GOF1:GOF2937 GYB1:GYB2937 HHX1:HHX2937 HRT1:HRT2937 IBP1:IBP2937 ILL1:ILL2937 IVH1:IVH2937 JFD1:JFD2937 JOZ1:JOZ2937 JYV1:JYV2937 KIR1:KIR2937 KSN1:KSN2937 LCJ1:LCJ2937 LMF1:LMF2937 LWB1:LWB2937 MFX1:MFX2937 MPT1:MPT2937 MZP1:MZP2937 NJL1:NJL2937 NTH1:NTH2937 ODD1:ODD2937 OMZ1:OMZ2937 OWV1:OWV2937 PGR1:PGR2937 PQN1:PQN2937 QAJ1:QAJ2937 QKF1:QKF2937 QUB1:QUB2937 RDX1:RDX2937 RNT1:RNT2937 RXP1:RXP2937 SHL1:SHL2937 SRH1:SRH2937 TBD1:TBD2937 TKZ1:TKZ2937 TUV1:TUV2937 UER1:UER2937 UON1:UON2937 UYJ1:UYJ2937 VIF1:VIF2937 VSB1:VSB2937 WBX1:WBX2937 WLT1:WLT2937 WVP1:WVP2937 H3323:H68473 JD3323:JD68473 SZ3323:SZ68473 ACV3323:ACV68473 AMR3323:AMR68473 AWN3323:AWN68473 BGJ3323:BGJ68473 BQF3323:BQF68473 CAB3323:CAB68473 CJX3323:CJX68473 CTT3323:CTT68473 DDP3323:DDP68473 DNL3323:DNL68473 DXH3323:DXH68473 EHD3323:EHD68473 EQZ3323:EQZ68473 FAV3323:FAV68473 FKR3323:FKR68473 FUN3323:FUN68473 GEJ3323:GEJ68473 GOF3323:GOF68473 GYB3323:GYB68473 HHX3323:HHX68473 HRT3323:HRT68473 IBP3323:IBP68473 ILL3323:ILL68473 IVH3323:IVH68473 JFD3323:JFD68473 JOZ3323:JOZ68473 JYV3323:JYV68473 KIR3323:KIR68473 KSN3323:KSN68473 LCJ3323:LCJ68473 LMF3323:LMF68473 LWB3323:LWB68473 MFX3323:MFX68473 MPT3323:MPT68473 MZP3323:MZP68473 NJL3323:NJL68473 NTH3323:NTH68473 ODD3323:ODD68473 OMZ3323:OMZ68473 OWV3323:OWV68473 PGR3323:PGR68473 PQN3323:PQN68473 QAJ3323:QAJ68473 QKF3323:QKF68473 QUB3323:QUB68473 RDX3323:RDX68473 RNT3323:RNT68473 RXP3323:RXP68473 SHL3323:SHL68473 SRH3323:SRH68473 TBD3323:TBD68473 TKZ3323:TKZ68473 TUV3323:TUV68473 UER3323:UER68473 UON3323:UON68473 UYJ3323:UYJ68473 VIF3323:VIF68473 VSB3323:VSB68473 WBX3323:WBX68473 WLT3323:WLT68473 WVP3323:WVP68473 H68859:H134009 JD68859:JD134009 SZ68859:SZ134009 ACV68859:ACV134009 AMR68859:AMR134009 AWN68859:AWN134009 BGJ68859:BGJ134009 BQF68859:BQF134009 CAB68859:CAB134009 CJX68859:CJX134009 CTT68859:CTT134009 DDP68859:DDP134009 DNL68859:DNL134009 DXH68859:DXH134009 EHD68859:EHD134009 EQZ68859:EQZ134009 FAV68859:FAV134009 FKR68859:FKR134009 FUN68859:FUN134009 GEJ68859:GEJ134009 GOF68859:GOF134009 GYB68859:GYB134009 HHX68859:HHX134009 HRT68859:HRT134009 IBP68859:IBP134009 ILL68859:ILL134009 IVH68859:IVH134009 JFD68859:JFD134009 JOZ68859:JOZ134009 JYV68859:JYV134009 KIR68859:KIR134009 KSN68859:KSN134009 LCJ68859:LCJ134009 LMF68859:LMF134009 LWB68859:LWB134009 MFX68859:MFX134009 MPT68859:MPT134009 MZP68859:MZP134009 NJL68859:NJL134009 NTH68859:NTH134009 ODD68859:ODD134009 OMZ68859:OMZ134009 OWV68859:OWV134009 PGR68859:PGR134009 PQN68859:PQN134009 QAJ68859:QAJ134009 QKF68859:QKF134009 QUB68859:QUB134009 RDX68859:RDX134009 RNT68859:RNT134009 RXP68859:RXP134009 SHL68859:SHL134009 SRH68859:SRH134009 TBD68859:TBD134009 TKZ68859:TKZ134009 TUV68859:TUV134009 UER68859:UER134009 UON68859:UON134009 UYJ68859:UYJ134009 VIF68859:VIF134009 VSB68859:VSB134009 WBX68859:WBX134009 WLT68859:WLT134009 WVP68859:WVP134009 H134395:H199545 JD134395:JD199545 SZ134395:SZ199545 ACV134395:ACV199545 AMR134395:AMR199545 AWN134395:AWN199545 BGJ134395:BGJ199545 BQF134395:BQF199545 CAB134395:CAB199545 CJX134395:CJX199545 CTT134395:CTT199545 DDP134395:DDP199545 DNL134395:DNL199545 DXH134395:DXH199545 EHD134395:EHD199545 EQZ134395:EQZ199545 FAV134395:FAV199545 FKR134395:FKR199545 FUN134395:FUN199545 GEJ134395:GEJ199545 GOF134395:GOF199545 GYB134395:GYB199545 HHX134395:HHX199545 HRT134395:HRT199545 IBP134395:IBP199545 ILL134395:ILL199545 IVH134395:IVH199545 JFD134395:JFD199545 JOZ134395:JOZ199545 JYV134395:JYV199545 KIR134395:KIR199545 KSN134395:KSN199545 LCJ134395:LCJ199545 LMF134395:LMF199545 LWB134395:LWB199545 MFX134395:MFX199545 MPT134395:MPT199545 MZP134395:MZP199545 NJL134395:NJL199545 NTH134395:NTH199545 ODD134395:ODD199545 OMZ134395:OMZ199545 OWV134395:OWV199545 PGR134395:PGR199545 PQN134395:PQN199545 QAJ134395:QAJ199545 QKF134395:QKF199545 QUB134395:QUB199545 RDX134395:RDX199545 RNT134395:RNT199545 RXP134395:RXP199545 SHL134395:SHL199545 SRH134395:SRH199545 TBD134395:TBD199545 TKZ134395:TKZ199545 TUV134395:TUV199545 UER134395:UER199545 UON134395:UON199545 UYJ134395:UYJ199545 VIF134395:VIF199545 VSB134395:VSB199545 WBX134395:WBX199545 WLT134395:WLT199545 WVP134395:WVP199545 H199931:H265081 JD199931:JD265081 SZ199931:SZ265081 ACV199931:ACV265081 AMR199931:AMR265081 AWN199931:AWN265081 BGJ199931:BGJ265081 BQF199931:BQF265081 CAB199931:CAB265081 CJX199931:CJX265081 CTT199931:CTT265081 DDP199931:DDP265081 DNL199931:DNL265081 DXH199931:DXH265081 EHD199931:EHD265081 EQZ199931:EQZ265081 FAV199931:FAV265081 FKR199931:FKR265081 FUN199931:FUN265081 GEJ199931:GEJ265081 GOF199931:GOF265081 GYB199931:GYB265081 HHX199931:HHX265081 HRT199931:HRT265081 IBP199931:IBP265081 ILL199931:ILL265081 IVH199931:IVH265081 JFD199931:JFD265081 JOZ199931:JOZ265081 JYV199931:JYV265081 KIR199931:KIR265081 KSN199931:KSN265081 LCJ199931:LCJ265081 LMF199931:LMF265081 LWB199931:LWB265081 MFX199931:MFX265081 MPT199931:MPT265081 MZP199931:MZP265081 NJL199931:NJL265081 NTH199931:NTH265081 ODD199931:ODD265081 OMZ199931:OMZ265081 OWV199931:OWV265081 PGR199931:PGR265081 PQN199931:PQN265081 QAJ199931:QAJ265081 QKF199931:QKF265081 QUB199931:QUB265081 RDX199931:RDX265081 RNT199931:RNT265081 RXP199931:RXP265081 SHL199931:SHL265081 SRH199931:SRH265081 TBD199931:TBD265081 TKZ199931:TKZ265081 TUV199931:TUV265081 UER199931:UER265081 UON199931:UON265081 UYJ199931:UYJ265081 VIF199931:VIF265081 VSB199931:VSB265081 WBX199931:WBX265081 WLT199931:WLT265081 WVP199931:WVP265081 H265467:H330617 JD265467:JD330617 SZ265467:SZ330617 ACV265467:ACV330617 AMR265467:AMR330617 AWN265467:AWN330617 BGJ265467:BGJ330617 BQF265467:BQF330617 CAB265467:CAB330617 CJX265467:CJX330617 CTT265467:CTT330617 DDP265467:DDP330617 DNL265467:DNL330617 DXH265467:DXH330617 EHD265467:EHD330617 EQZ265467:EQZ330617 FAV265467:FAV330617 FKR265467:FKR330617 FUN265467:FUN330617 GEJ265467:GEJ330617 GOF265467:GOF330617 GYB265467:GYB330617 HHX265467:HHX330617 HRT265467:HRT330617 IBP265467:IBP330617 ILL265467:ILL330617 IVH265467:IVH330617 JFD265467:JFD330617 JOZ265467:JOZ330617 JYV265467:JYV330617 KIR265467:KIR330617 KSN265467:KSN330617 LCJ265467:LCJ330617 LMF265467:LMF330617 LWB265467:LWB330617 MFX265467:MFX330617 MPT265467:MPT330617 MZP265467:MZP330617 NJL265467:NJL330617 NTH265467:NTH330617 ODD265467:ODD330617 OMZ265467:OMZ330617 OWV265467:OWV330617 PGR265467:PGR330617 PQN265467:PQN330617 QAJ265467:QAJ330617 QKF265467:QKF330617 QUB265467:QUB330617 RDX265467:RDX330617 RNT265467:RNT330617 RXP265467:RXP330617 SHL265467:SHL330617 SRH265467:SRH330617 TBD265467:TBD330617 TKZ265467:TKZ330617 TUV265467:TUV330617 UER265467:UER330617 UON265467:UON330617 UYJ265467:UYJ330617 VIF265467:VIF330617 VSB265467:VSB330617 WBX265467:WBX330617 WLT265467:WLT330617 WVP265467:WVP330617 H331003:H396153 JD331003:JD396153 SZ331003:SZ396153 ACV331003:ACV396153 AMR331003:AMR396153 AWN331003:AWN396153 BGJ331003:BGJ396153 BQF331003:BQF396153 CAB331003:CAB396153 CJX331003:CJX396153 CTT331003:CTT396153 DDP331003:DDP396153 DNL331003:DNL396153 DXH331003:DXH396153 EHD331003:EHD396153 EQZ331003:EQZ396153 FAV331003:FAV396153 FKR331003:FKR396153 FUN331003:FUN396153 GEJ331003:GEJ396153 GOF331003:GOF396153 GYB331003:GYB396153 HHX331003:HHX396153 HRT331003:HRT396153 IBP331003:IBP396153 ILL331003:ILL396153 IVH331003:IVH396153 JFD331003:JFD396153 JOZ331003:JOZ396153 JYV331003:JYV396153 KIR331003:KIR396153 KSN331003:KSN396153 LCJ331003:LCJ396153 LMF331003:LMF396153 LWB331003:LWB396153 MFX331003:MFX396153 MPT331003:MPT396153 MZP331003:MZP396153 NJL331003:NJL396153 NTH331003:NTH396153 ODD331003:ODD396153 OMZ331003:OMZ396153 OWV331003:OWV396153 PGR331003:PGR396153 PQN331003:PQN396153 QAJ331003:QAJ396153 QKF331003:QKF396153 QUB331003:QUB396153 RDX331003:RDX396153 RNT331003:RNT396153 RXP331003:RXP396153 SHL331003:SHL396153 SRH331003:SRH396153 TBD331003:TBD396153 TKZ331003:TKZ396153 TUV331003:TUV396153 UER331003:UER396153 UON331003:UON396153 UYJ331003:UYJ396153 VIF331003:VIF396153 VSB331003:VSB396153 WBX331003:WBX396153 WLT331003:WLT396153 WVP331003:WVP396153 H396539:H461689 JD396539:JD461689 SZ396539:SZ461689 ACV396539:ACV461689 AMR396539:AMR461689 AWN396539:AWN461689 BGJ396539:BGJ461689 BQF396539:BQF461689 CAB396539:CAB461689 CJX396539:CJX461689 CTT396539:CTT461689 DDP396539:DDP461689 DNL396539:DNL461689 DXH396539:DXH461689 EHD396539:EHD461689 EQZ396539:EQZ461689 FAV396539:FAV461689 FKR396539:FKR461689 FUN396539:FUN461689 GEJ396539:GEJ461689 GOF396539:GOF461689 GYB396539:GYB461689 HHX396539:HHX461689 HRT396539:HRT461689 IBP396539:IBP461689 ILL396539:ILL461689 IVH396539:IVH461689 JFD396539:JFD461689 JOZ396539:JOZ461689 JYV396539:JYV461689 KIR396539:KIR461689 KSN396539:KSN461689 LCJ396539:LCJ461689 LMF396539:LMF461689 LWB396539:LWB461689 MFX396539:MFX461689 MPT396539:MPT461689 MZP396539:MZP461689 NJL396539:NJL461689 NTH396539:NTH461689 ODD396539:ODD461689 OMZ396539:OMZ461689 OWV396539:OWV461689 PGR396539:PGR461689 PQN396539:PQN461689 QAJ396539:QAJ461689 QKF396539:QKF461689 QUB396539:QUB461689 RDX396539:RDX461689 RNT396539:RNT461689 RXP396539:RXP461689 SHL396539:SHL461689 SRH396539:SRH461689 TBD396539:TBD461689 TKZ396539:TKZ461689 TUV396539:TUV461689 UER396539:UER461689 UON396539:UON461689 UYJ396539:UYJ461689 VIF396539:VIF461689 VSB396539:VSB461689 WBX396539:WBX461689 WLT396539:WLT461689 WVP396539:WVP461689 H462075:H527225 JD462075:JD527225 SZ462075:SZ527225 ACV462075:ACV527225 AMR462075:AMR527225 AWN462075:AWN527225 BGJ462075:BGJ527225 BQF462075:BQF527225 CAB462075:CAB527225 CJX462075:CJX527225 CTT462075:CTT527225 DDP462075:DDP527225 DNL462075:DNL527225 DXH462075:DXH527225 EHD462075:EHD527225 EQZ462075:EQZ527225 FAV462075:FAV527225 FKR462075:FKR527225 FUN462075:FUN527225 GEJ462075:GEJ527225 GOF462075:GOF527225 GYB462075:GYB527225 HHX462075:HHX527225 HRT462075:HRT527225 IBP462075:IBP527225 ILL462075:ILL527225 IVH462075:IVH527225 JFD462075:JFD527225 JOZ462075:JOZ527225 JYV462075:JYV527225 KIR462075:KIR527225 KSN462075:KSN527225 LCJ462075:LCJ527225 LMF462075:LMF527225 LWB462075:LWB527225 MFX462075:MFX527225 MPT462075:MPT527225 MZP462075:MZP527225 NJL462075:NJL527225 NTH462075:NTH527225 ODD462075:ODD527225 OMZ462075:OMZ527225 OWV462075:OWV527225 PGR462075:PGR527225 PQN462075:PQN527225 QAJ462075:QAJ527225 QKF462075:QKF527225 QUB462075:QUB527225 RDX462075:RDX527225 RNT462075:RNT527225 RXP462075:RXP527225 SHL462075:SHL527225 SRH462075:SRH527225 TBD462075:TBD527225 TKZ462075:TKZ527225 TUV462075:TUV527225 UER462075:UER527225 UON462075:UON527225 UYJ462075:UYJ527225 VIF462075:VIF527225 VSB462075:VSB527225 WBX462075:WBX527225 WLT462075:WLT527225 WVP462075:WVP527225 H527611:H592761 JD527611:JD592761 SZ527611:SZ592761 ACV527611:ACV592761 AMR527611:AMR592761 AWN527611:AWN592761 BGJ527611:BGJ592761 BQF527611:BQF592761 CAB527611:CAB592761 CJX527611:CJX592761 CTT527611:CTT592761 DDP527611:DDP592761 DNL527611:DNL592761 DXH527611:DXH592761 EHD527611:EHD592761 EQZ527611:EQZ592761 FAV527611:FAV592761 FKR527611:FKR592761 FUN527611:FUN592761 GEJ527611:GEJ592761 GOF527611:GOF592761 GYB527611:GYB592761 HHX527611:HHX592761 HRT527611:HRT592761 IBP527611:IBP592761 ILL527611:ILL592761 IVH527611:IVH592761 JFD527611:JFD592761 JOZ527611:JOZ592761 JYV527611:JYV592761 KIR527611:KIR592761 KSN527611:KSN592761 LCJ527611:LCJ592761 LMF527611:LMF592761 LWB527611:LWB592761 MFX527611:MFX592761 MPT527611:MPT592761 MZP527611:MZP592761 NJL527611:NJL592761 NTH527611:NTH592761 ODD527611:ODD592761 OMZ527611:OMZ592761 OWV527611:OWV592761 PGR527611:PGR592761 PQN527611:PQN592761 QAJ527611:QAJ592761 QKF527611:QKF592761 QUB527611:QUB592761 RDX527611:RDX592761 RNT527611:RNT592761 RXP527611:RXP592761 SHL527611:SHL592761 SRH527611:SRH592761 TBD527611:TBD592761 TKZ527611:TKZ592761 TUV527611:TUV592761 UER527611:UER592761 UON527611:UON592761 UYJ527611:UYJ592761 VIF527611:VIF592761 VSB527611:VSB592761 WBX527611:WBX592761 WLT527611:WLT592761 WVP527611:WVP592761 H593147:H658297 JD593147:JD658297 SZ593147:SZ658297 ACV593147:ACV658297 AMR593147:AMR658297 AWN593147:AWN658297 BGJ593147:BGJ658297 BQF593147:BQF658297 CAB593147:CAB658297 CJX593147:CJX658297 CTT593147:CTT658297 DDP593147:DDP658297 DNL593147:DNL658297 DXH593147:DXH658297 EHD593147:EHD658297 EQZ593147:EQZ658297 FAV593147:FAV658297 FKR593147:FKR658297 FUN593147:FUN658297 GEJ593147:GEJ658297 GOF593147:GOF658297 GYB593147:GYB658297 HHX593147:HHX658297 HRT593147:HRT658297 IBP593147:IBP658297 ILL593147:ILL658297 IVH593147:IVH658297 JFD593147:JFD658297 JOZ593147:JOZ658297 JYV593147:JYV658297 KIR593147:KIR658297 KSN593147:KSN658297 LCJ593147:LCJ658297 LMF593147:LMF658297 LWB593147:LWB658297 MFX593147:MFX658297 MPT593147:MPT658297 MZP593147:MZP658297 NJL593147:NJL658297 NTH593147:NTH658297 ODD593147:ODD658297 OMZ593147:OMZ658297 OWV593147:OWV658297 PGR593147:PGR658297 PQN593147:PQN658297 QAJ593147:QAJ658297 QKF593147:QKF658297 QUB593147:QUB658297 RDX593147:RDX658297 RNT593147:RNT658297 RXP593147:RXP658297 SHL593147:SHL658297 SRH593147:SRH658297 TBD593147:TBD658297 TKZ593147:TKZ658297 TUV593147:TUV658297 UER593147:UER658297 UON593147:UON658297 UYJ593147:UYJ658297 VIF593147:VIF658297 VSB593147:VSB658297 WBX593147:WBX658297 WLT593147:WLT658297 WVP593147:WVP658297 H658683:H723833 JD658683:JD723833 SZ658683:SZ723833 ACV658683:ACV723833 AMR658683:AMR723833 AWN658683:AWN723833 BGJ658683:BGJ723833 BQF658683:BQF723833 CAB658683:CAB723833 CJX658683:CJX723833 CTT658683:CTT723833 DDP658683:DDP723833 DNL658683:DNL723833 DXH658683:DXH723833 EHD658683:EHD723833 EQZ658683:EQZ723833 FAV658683:FAV723833 FKR658683:FKR723833 FUN658683:FUN723833 GEJ658683:GEJ723833 GOF658683:GOF723833 GYB658683:GYB723833 HHX658683:HHX723833 HRT658683:HRT723833 IBP658683:IBP723833 ILL658683:ILL723833 IVH658683:IVH723833 JFD658683:JFD723833 JOZ658683:JOZ723833 JYV658683:JYV723833 KIR658683:KIR723833 KSN658683:KSN723833 LCJ658683:LCJ723833 LMF658683:LMF723833 LWB658683:LWB723833 MFX658683:MFX723833 MPT658683:MPT723833 MZP658683:MZP723833 NJL658683:NJL723833 NTH658683:NTH723833 ODD658683:ODD723833 OMZ658683:OMZ723833 OWV658683:OWV723833 PGR658683:PGR723833 PQN658683:PQN723833 QAJ658683:QAJ723833 QKF658683:QKF723833 QUB658683:QUB723833 RDX658683:RDX723833 RNT658683:RNT723833 RXP658683:RXP723833 SHL658683:SHL723833 SRH658683:SRH723833 TBD658683:TBD723833 TKZ658683:TKZ723833 TUV658683:TUV723833 UER658683:UER723833 UON658683:UON723833 UYJ658683:UYJ723833 VIF658683:VIF723833 VSB658683:VSB723833 WBX658683:WBX723833 WLT658683:WLT723833 WVP658683:WVP723833 H724219:H789369 JD724219:JD789369 SZ724219:SZ789369 ACV724219:ACV789369 AMR724219:AMR789369 AWN724219:AWN789369 BGJ724219:BGJ789369 BQF724219:BQF789369 CAB724219:CAB789369 CJX724219:CJX789369 CTT724219:CTT789369 DDP724219:DDP789369 DNL724219:DNL789369 DXH724219:DXH789369 EHD724219:EHD789369 EQZ724219:EQZ789369 FAV724219:FAV789369 FKR724219:FKR789369 FUN724219:FUN789369 GEJ724219:GEJ789369 GOF724219:GOF789369 GYB724219:GYB789369 HHX724219:HHX789369 HRT724219:HRT789369 IBP724219:IBP789369 ILL724219:ILL789369 IVH724219:IVH789369 JFD724219:JFD789369 JOZ724219:JOZ789369 JYV724219:JYV789369 KIR724219:KIR789369 KSN724219:KSN789369 LCJ724219:LCJ789369 LMF724219:LMF789369 LWB724219:LWB789369 MFX724219:MFX789369 MPT724219:MPT789369 MZP724219:MZP789369 NJL724219:NJL789369 NTH724219:NTH789369 ODD724219:ODD789369 OMZ724219:OMZ789369 OWV724219:OWV789369 PGR724219:PGR789369 PQN724219:PQN789369 QAJ724219:QAJ789369 QKF724219:QKF789369 QUB724219:QUB789369 RDX724219:RDX789369 RNT724219:RNT789369 RXP724219:RXP789369 SHL724219:SHL789369 SRH724219:SRH789369 TBD724219:TBD789369 TKZ724219:TKZ789369 TUV724219:TUV789369 UER724219:UER789369 UON724219:UON789369 UYJ724219:UYJ789369 VIF724219:VIF789369 VSB724219:VSB789369 WBX724219:WBX789369 WLT724219:WLT789369 WVP724219:WVP789369 H789755:H854905 JD789755:JD854905 SZ789755:SZ854905 ACV789755:ACV854905 AMR789755:AMR854905 AWN789755:AWN854905 BGJ789755:BGJ854905 BQF789755:BQF854905 CAB789755:CAB854905 CJX789755:CJX854905 CTT789755:CTT854905 DDP789755:DDP854905 DNL789755:DNL854905 DXH789755:DXH854905 EHD789755:EHD854905 EQZ789755:EQZ854905 FAV789755:FAV854905 FKR789755:FKR854905 FUN789755:FUN854905 GEJ789755:GEJ854905 GOF789755:GOF854905 GYB789755:GYB854905 HHX789755:HHX854905 HRT789755:HRT854905 IBP789755:IBP854905 ILL789755:ILL854905 IVH789755:IVH854905 JFD789755:JFD854905 JOZ789755:JOZ854905 JYV789755:JYV854905 KIR789755:KIR854905 KSN789755:KSN854905 LCJ789755:LCJ854905 LMF789755:LMF854905 LWB789755:LWB854905 MFX789755:MFX854905 MPT789755:MPT854905 MZP789755:MZP854905 NJL789755:NJL854905 NTH789755:NTH854905 ODD789755:ODD854905 OMZ789755:OMZ854905 OWV789755:OWV854905 PGR789755:PGR854905 PQN789755:PQN854905 QAJ789755:QAJ854905 QKF789755:QKF854905 QUB789755:QUB854905 RDX789755:RDX854905 RNT789755:RNT854905 RXP789755:RXP854905 SHL789755:SHL854905 SRH789755:SRH854905 TBD789755:TBD854905 TKZ789755:TKZ854905 TUV789755:TUV854905 UER789755:UER854905 UON789755:UON854905 UYJ789755:UYJ854905 VIF789755:VIF854905 VSB789755:VSB854905 WBX789755:WBX854905 WLT789755:WLT854905 WVP789755:WVP854905 H855291:H920441 JD855291:JD920441 SZ855291:SZ920441 ACV855291:ACV920441 AMR855291:AMR920441 AWN855291:AWN920441 BGJ855291:BGJ920441 BQF855291:BQF920441 CAB855291:CAB920441 CJX855291:CJX920441 CTT855291:CTT920441 DDP855291:DDP920441 DNL855291:DNL920441 DXH855291:DXH920441 EHD855291:EHD920441 EQZ855291:EQZ920441 FAV855291:FAV920441 FKR855291:FKR920441 FUN855291:FUN920441 GEJ855291:GEJ920441 GOF855291:GOF920441 GYB855291:GYB920441 HHX855291:HHX920441 HRT855291:HRT920441 IBP855291:IBP920441 ILL855291:ILL920441 IVH855291:IVH920441 JFD855291:JFD920441 JOZ855291:JOZ920441 JYV855291:JYV920441 KIR855291:KIR920441 KSN855291:KSN920441 LCJ855291:LCJ920441 LMF855291:LMF920441 LWB855291:LWB920441 MFX855291:MFX920441 MPT855291:MPT920441 MZP855291:MZP920441 NJL855291:NJL920441 NTH855291:NTH920441 ODD855291:ODD920441 OMZ855291:OMZ920441 OWV855291:OWV920441 PGR855291:PGR920441 PQN855291:PQN920441 QAJ855291:QAJ920441 QKF855291:QKF920441 QUB855291:QUB920441 RDX855291:RDX920441 RNT855291:RNT920441 RXP855291:RXP920441 SHL855291:SHL920441 SRH855291:SRH920441 TBD855291:TBD920441 TKZ855291:TKZ920441 TUV855291:TUV920441 UER855291:UER920441 UON855291:UON920441 UYJ855291:UYJ920441 VIF855291:VIF920441 VSB855291:VSB920441 WBX855291:WBX920441 WLT855291:WLT920441 WVP855291:WVP920441 H920827:H985977 JD920827:JD985977 SZ920827:SZ985977 ACV920827:ACV985977 AMR920827:AMR985977 AWN920827:AWN985977 BGJ920827:BGJ985977 BQF920827:BQF985977 CAB920827:CAB985977 CJX920827:CJX985977 CTT920827:CTT985977 DDP920827:DDP985977 DNL920827:DNL985977 DXH920827:DXH985977 EHD920827:EHD985977 EQZ920827:EQZ985977 FAV920827:FAV985977 FKR920827:FKR985977 FUN920827:FUN985977 GEJ920827:GEJ985977 GOF920827:GOF985977 GYB920827:GYB985977 HHX920827:HHX985977 HRT920827:HRT985977 IBP920827:IBP985977 ILL920827:ILL985977 IVH920827:IVH985977 JFD920827:JFD985977 JOZ920827:JOZ985977 JYV920827:JYV985977 KIR920827:KIR985977 KSN920827:KSN985977 LCJ920827:LCJ985977 LMF920827:LMF985977 LWB920827:LWB985977 MFX920827:MFX985977 MPT920827:MPT985977 MZP920827:MZP985977 NJL920827:NJL985977 NTH920827:NTH985977 ODD920827:ODD985977 OMZ920827:OMZ985977 OWV920827:OWV985977 PGR920827:PGR985977 PQN920827:PQN985977 QAJ920827:QAJ985977 QKF920827:QKF985977 QUB920827:QUB985977 RDX920827:RDX985977 RNT920827:RNT985977 RXP920827:RXP985977 SHL920827:SHL985977 SRH920827:SRH985977 TBD920827:TBD985977 TKZ920827:TKZ985977 TUV920827:TUV985977 UER920827:UER985977 UON920827:UON985977 UYJ920827:UYJ985977 VIF920827:VIF985977 VSB920827:VSB985977 WBX920827:WBX985977 WLT920827:WLT985977 WVP920827:WVP985977 H2939:H3250 JD2939:JD3250 SZ2939:SZ3250 ACV2939:ACV3250 AMR2939:AMR3250 AWN2939:AWN3250 BGJ2939:BGJ3250 BQF2939:BQF3250 CAB2939:CAB3250 CJX2939:CJX3250 CTT2939:CTT3250 DDP2939:DDP3250 DNL2939:DNL3250 DXH2939:DXH3250 EHD2939:EHD3250 EQZ2939:EQZ3250 FAV2939:FAV3250 FKR2939:FKR3250 FUN2939:FUN3250 GEJ2939:GEJ3250 GOF2939:GOF3250 GYB2939:GYB3250 HHX2939:HHX3250 HRT2939:HRT3250 IBP2939:IBP3250 ILL2939:ILL3250 IVH2939:IVH3250 JFD2939:JFD3250 JOZ2939:JOZ3250 JYV2939:JYV3250 KIR2939:KIR3250 KSN2939:KSN3250 LCJ2939:LCJ3250 LMF2939:LMF3250 LWB2939:LWB3250 MFX2939:MFX3250 MPT2939:MPT3250 MZP2939:MZP3250 NJL2939:NJL3250 NTH2939:NTH3250 ODD2939:ODD3250 OMZ2939:OMZ3250 OWV2939:OWV3250 PGR2939:PGR3250 PQN2939:PQN3250 QAJ2939:QAJ3250 QKF2939:QKF3250 QUB2939:QUB3250 RDX2939:RDX3250 RNT2939:RNT3250 RXP2939:RXP3250 SHL2939:SHL3250 SRH2939:SRH3250 TBD2939:TBD3250 TKZ2939:TKZ3250 TUV2939:TUV3250 UER2939:UER3250 UON2939:UON3250 UYJ2939:UYJ3250 VIF2939:VIF3250 VSB2939:VSB3250 WBX2939:WBX3250 WLT2939:WLT3250 WVP2939:WVP3250 H68475:H68786 JD68475:JD68786 SZ68475:SZ68786 ACV68475:ACV68786 AMR68475:AMR68786 AWN68475:AWN68786 BGJ68475:BGJ68786 BQF68475:BQF68786 CAB68475:CAB68786 CJX68475:CJX68786 CTT68475:CTT68786 DDP68475:DDP68786 DNL68475:DNL68786 DXH68475:DXH68786 EHD68475:EHD68786 EQZ68475:EQZ68786 FAV68475:FAV68786 FKR68475:FKR68786 FUN68475:FUN68786 GEJ68475:GEJ68786 GOF68475:GOF68786 GYB68475:GYB68786 HHX68475:HHX68786 HRT68475:HRT68786 IBP68475:IBP68786 ILL68475:ILL68786 IVH68475:IVH68786 JFD68475:JFD68786 JOZ68475:JOZ68786 JYV68475:JYV68786 KIR68475:KIR68786 KSN68475:KSN68786 LCJ68475:LCJ68786 LMF68475:LMF68786 LWB68475:LWB68786 MFX68475:MFX68786 MPT68475:MPT68786 MZP68475:MZP68786 NJL68475:NJL68786 NTH68475:NTH68786 ODD68475:ODD68786 OMZ68475:OMZ68786 OWV68475:OWV68786 PGR68475:PGR68786 PQN68475:PQN68786 QAJ68475:QAJ68786 QKF68475:QKF68786 QUB68475:QUB68786 RDX68475:RDX68786 RNT68475:RNT68786 RXP68475:RXP68786 SHL68475:SHL68786 SRH68475:SRH68786 TBD68475:TBD68786 TKZ68475:TKZ68786 TUV68475:TUV68786 UER68475:UER68786 UON68475:UON68786 UYJ68475:UYJ68786 VIF68475:VIF68786 VSB68475:VSB68786 WBX68475:WBX68786 WLT68475:WLT68786 WVP68475:WVP68786 H134011:H134322 JD134011:JD134322 SZ134011:SZ134322 ACV134011:ACV134322 AMR134011:AMR134322 AWN134011:AWN134322 BGJ134011:BGJ134322 BQF134011:BQF134322 CAB134011:CAB134322 CJX134011:CJX134322 CTT134011:CTT134322 DDP134011:DDP134322 DNL134011:DNL134322 DXH134011:DXH134322 EHD134011:EHD134322 EQZ134011:EQZ134322 FAV134011:FAV134322 FKR134011:FKR134322 FUN134011:FUN134322 GEJ134011:GEJ134322 GOF134011:GOF134322 GYB134011:GYB134322 HHX134011:HHX134322 HRT134011:HRT134322 IBP134011:IBP134322 ILL134011:ILL134322 IVH134011:IVH134322 JFD134011:JFD134322 JOZ134011:JOZ134322 JYV134011:JYV134322 KIR134011:KIR134322 KSN134011:KSN134322 LCJ134011:LCJ134322 LMF134011:LMF134322 LWB134011:LWB134322 MFX134011:MFX134322 MPT134011:MPT134322 MZP134011:MZP134322 NJL134011:NJL134322 NTH134011:NTH134322 ODD134011:ODD134322 OMZ134011:OMZ134322 OWV134011:OWV134322 PGR134011:PGR134322 PQN134011:PQN134322 QAJ134011:QAJ134322 QKF134011:QKF134322 QUB134011:QUB134322 RDX134011:RDX134322 RNT134011:RNT134322 RXP134011:RXP134322 SHL134011:SHL134322 SRH134011:SRH134322 TBD134011:TBD134322 TKZ134011:TKZ134322 TUV134011:TUV134322 UER134011:UER134322 UON134011:UON134322 UYJ134011:UYJ134322 VIF134011:VIF134322 VSB134011:VSB134322 WBX134011:WBX134322 WLT134011:WLT134322 WVP134011:WVP134322 H199547:H199858 JD199547:JD199858 SZ199547:SZ199858 ACV199547:ACV199858 AMR199547:AMR199858 AWN199547:AWN199858 BGJ199547:BGJ199858 BQF199547:BQF199858 CAB199547:CAB199858 CJX199547:CJX199858 CTT199547:CTT199858 DDP199547:DDP199858 DNL199547:DNL199858 DXH199547:DXH199858 EHD199547:EHD199858 EQZ199547:EQZ199858 FAV199547:FAV199858 FKR199547:FKR199858 FUN199547:FUN199858 GEJ199547:GEJ199858 GOF199547:GOF199858 GYB199547:GYB199858 HHX199547:HHX199858 HRT199547:HRT199858 IBP199547:IBP199858 ILL199547:ILL199858 IVH199547:IVH199858 JFD199547:JFD199858 JOZ199547:JOZ199858 JYV199547:JYV199858 KIR199547:KIR199858 KSN199547:KSN199858 LCJ199547:LCJ199858 LMF199547:LMF199858 LWB199547:LWB199858 MFX199547:MFX199858 MPT199547:MPT199858 MZP199547:MZP199858 NJL199547:NJL199858 NTH199547:NTH199858 ODD199547:ODD199858 OMZ199547:OMZ199858 OWV199547:OWV199858 PGR199547:PGR199858 PQN199547:PQN199858 QAJ199547:QAJ199858 QKF199547:QKF199858 QUB199547:QUB199858 RDX199547:RDX199858 RNT199547:RNT199858 RXP199547:RXP199858 SHL199547:SHL199858 SRH199547:SRH199858 TBD199547:TBD199858 TKZ199547:TKZ199858 TUV199547:TUV199858 UER199547:UER199858 UON199547:UON199858 UYJ199547:UYJ199858 VIF199547:VIF199858 VSB199547:VSB199858 WBX199547:WBX199858 WLT199547:WLT199858 WVP199547:WVP199858 H265083:H265394 JD265083:JD265394 SZ265083:SZ265394 ACV265083:ACV265394 AMR265083:AMR265394 AWN265083:AWN265394 BGJ265083:BGJ265394 BQF265083:BQF265394 CAB265083:CAB265394 CJX265083:CJX265394 CTT265083:CTT265394 DDP265083:DDP265394 DNL265083:DNL265394 DXH265083:DXH265394 EHD265083:EHD265394 EQZ265083:EQZ265394 FAV265083:FAV265394 FKR265083:FKR265394 FUN265083:FUN265394 GEJ265083:GEJ265394 GOF265083:GOF265394 GYB265083:GYB265394 HHX265083:HHX265394 HRT265083:HRT265394 IBP265083:IBP265394 ILL265083:ILL265394 IVH265083:IVH265394 JFD265083:JFD265394 JOZ265083:JOZ265394 JYV265083:JYV265394 KIR265083:KIR265394 KSN265083:KSN265394 LCJ265083:LCJ265394 LMF265083:LMF265394 LWB265083:LWB265394 MFX265083:MFX265394 MPT265083:MPT265394 MZP265083:MZP265394 NJL265083:NJL265394 NTH265083:NTH265394 ODD265083:ODD265394 OMZ265083:OMZ265394 OWV265083:OWV265394 PGR265083:PGR265394 PQN265083:PQN265394 QAJ265083:QAJ265394 QKF265083:QKF265394 QUB265083:QUB265394 RDX265083:RDX265394 RNT265083:RNT265394 RXP265083:RXP265394 SHL265083:SHL265394 SRH265083:SRH265394 TBD265083:TBD265394 TKZ265083:TKZ265394 TUV265083:TUV265394 UER265083:UER265394 UON265083:UON265394 UYJ265083:UYJ265394 VIF265083:VIF265394 VSB265083:VSB265394 WBX265083:WBX265394 WLT265083:WLT265394 WVP265083:WVP265394 H330619:H330930 JD330619:JD330930 SZ330619:SZ330930 ACV330619:ACV330930 AMR330619:AMR330930 AWN330619:AWN330930 BGJ330619:BGJ330930 BQF330619:BQF330930 CAB330619:CAB330930 CJX330619:CJX330930 CTT330619:CTT330930 DDP330619:DDP330930 DNL330619:DNL330930 DXH330619:DXH330930 EHD330619:EHD330930 EQZ330619:EQZ330930 FAV330619:FAV330930 FKR330619:FKR330930 FUN330619:FUN330930 GEJ330619:GEJ330930 GOF330619:GOF330930 GYB330619:GYB330930 HHX330619:HHX330930 HRT330619:HRT330930 IBP330619:IBP330930 ILL330619:ILL330930 IVH330619:IVH330930 JFD330619:JFD330930 JOZ330619:JOZ330930 JYV330619:JYV330930 KIR330619:KIR330930 KSN330619:KSN330930 LCJ330619:LCJ330930 LMF330619:LMF330930 LWB330619:LWB330930 MFX330619:MFX330930 MPT330619:MPT330930 MZP330619:MZP330930 NJL330619:NJL330930 NTH330619:NTH330930 ODD330619:ODD330930 OMZ330619:OMZ330930 OWV330619:OWV330930 PGR330619:PGR330930 PQN330619:PQN330930 QAJ330619:QAJ330930 QKF330619:QKF330930 QUB330619:QUB330930 RDX330619:RDX330930 RNT330619:RNT330930 RXP330619:RXP330930 SHL330619:SHL330930 SRH330619:SRH330930 TBD330619:TBD330930 TKZ330619:TKZ330930 TUV330619:TUV330930 UER330619:UER330930 UON330619:UON330930 UYJ330619:UYJ330930 VIF330619:VIF330930 VSB330619:VSB330930 WBX330619:WBX330930 WLT330619:WLT330930 WVP330619:WVP330930 H396155:H396466 JD396155:JD396466 SZ396155:SZ396466 ACV396155:ACV396466 AMR396155:AMR396466 AWN396155:AWN396466 BGJ396155:BGJ396466 BQF396155:BQF396466 CAB396155:CAB396466 CJX396155:CJX396466 CTT396155:CTT396466 DDP396155:DDP396466 DNL396155:DNL396466 DXH396155:DXH396466 EHD396155:EHD396466 EQZ396155:EQZ396466 FAV396155:FAV396466 FKR396155:FKR396466 FUN396155:FUN396466 GEJ396155:GEJ396466 GOF396155:GOF396466 GYB396155:GYB396466 HHX396155:HHX396466 HRT396155:HRT396466 IBP396155:IBP396466 ILL396155:ILL396466 IVH396155:IVH396466 JFD396155:JFD396466 JOZ396155:JOZ396466 JYV396155:JYV396466 KIR396155:KIR396466 KSN396155:KSN396466 LCJ396155:LCJ396466 LMF396155:LMF396466 LWB396155:LWB396466 MFX396155:MFX396466 MPT396155:MPT396466 MZP396155:MZP396466 NJL396155:NJL396466 NTH396155:NTH396466 ODD396155:ODD396466 OMZ396155:OMZ396466 OWV396155:OWV396466 PGR396155:PGR396466 PQN396155:PQN396466 QAJ396155:QAJ396466 QKF396155:QKF396466 QUB396155:QUB396466 RDX396155:RDX396466 RNT396155:RNT396466 RXP396155:RXP396466 SHL396155:SHL396466 SRH396155:SRH396466 TBD396155:TBD396466 TKZ396155:TKZ396466 TUV396155:TUV396466 UER396155:UER396466 UON396155:UON396466 UYJ396155:UYJ396466 VIF396155:VIF396466 VSB396155:VSB396466 WBX396155:WBX396466 WLT396155:WLT396466 WVP396155:WVP396466 H461691:H462002 JD461691:JD462002 SZ461691:SZ462002 ACV461691:ACV462002 AMR461691:AMR462002 AWN461691:AWN462002 BGJ461691:BGJ462002 BQF461691:BQF462002 CAB461691:CAB462002 CJX461691:CJX462002 CTT461691:CTT462002 DDP461691:DDP462002 DNL461691:DNL462002 DXH461691:DXH462002 EHD461691:EHD462002 EQZ461691:EQZ462002 FAV461691:FAV462002 FKR461691:FKR462002 FUN461691:FUN462002 GEJ461691:GEJ462002 GOF461691:GOF462002 GYB461691:GYB462002 HHX461691:HHX462002 HRT461691:HRT462002 IBP461691:IBP462002 ILL461691:ILL462002 IVH461691:IVH462002 JFD461691:JFD462002 JOZ461691:JOZ462002 JYV461691:JYV462002 KIR461691:KIR462002 KSN461691:KSN462002 LCJ461691:LCJ462002 LMF461691:LMF462002 LWB461691:LWB462002 MFX461691:MFX462002 MPT461691:MPT462002 MZP461691:MZP462002 NJL461691:NJL462002 NTH461691:NTH462002 ODD461691:ODD462002 OMZ461691:OMZ462002 OWV461691:OWV462002 PGR461691:PGR462002 PQN461691:PQN462002 QAJ461691:QAJ462002 QKF461691:QKF462002 QUB461691:QUB462002 RDX461691:RDX462002 RNT461691:RNT462002 RXP461691:RXP462002 SHL461691:SHL462002 SRH461691:SRH462002 TBD461691:TBD462002 TKZ461691:TKZ462002 TUV461691:TUV462002 UER461691:UER462002 UON461691:UON462002 UYJ461691:UYJ462002 VIF461691:VIF462002 VSB461691:VSB462002 WBX461691:WBX462002 WLT461691:WLT462002 WVP461691:WVP462002 H527227:H527538 JD527227:JD527538 SZ527227:SZ527538 ACV527227:ACV527538 AMR527227:AMR527538 AWN527227:AWN527538 BGJ527227:BGJ527538 BQF527227:BQF527538 CAB527227:CAB527538 CJX527227:CJX527538 CTT527227:CTT527538 DDP527227:DDP527538 DNL527227:DNL527538 DXH527227:DXH527538 EHD527227:EHD527538 EQZ527227:EQZ527538 FAV527227:FAV527538 FKR527227:FKR527538 FUN527227:FUN527538 GEJ527227:GEJ527538 GOF527227:GOF527538 GYB527227:GYB527538 HHX527227:HHX527538 HRT527227:HRT527538 IBP527227:IBP527538 ILL527227:ILL527538 IVH527227:IVH527538 JFD527227:JFD527538 JOZ527227:JOZ527538 JYV527227:JYV527538 KIR527227:KIR527538 KSN527227:KSN527538 LCJ527227:LCJ527538 LMF527227:LMF527538 LWB527227:LWB527538 MFX527227:MFX527538 MPT527227:MPT527538 MZP527227:MZP527538 NJL527227:NJL527538 NTH527227:NTH527538 ODD527227:ODD527538 OMZ527227:OMZ527538 OWV527227:OWV527538 PGR527227:PGR527538 PQN527227:PQN527538 QAJ527227:QAJ527538 QKF527227:QKF527538 QUB527227:QUB527538 RDX527227:RDX527538 RNT527227:RNT527538 RXP527227:RXP527538 SHL527227:SHL527538 SRH527227:SRH527538 TBD527227:TBD527538 TKZ527227:TKZ527538 TUV527227:TUV527538 UER527227:UER527538 UON527227:UON527538 UYJ527227:UYJ527538 VIF527227:VIF527538 VSB527227:VSB527538 WBX527227:WBX527538 WLT527227:WLT527538 WVP527227:WVP527538 H592763:H593074 JD592763:JD593074 SZ592763:SZ593074 ACV592763:ACV593074 AMR592763:AMR593074 AWN592763:AWN593074 BGJ592763:BGJ593074 BQF592763:BQF593074 CAB592763:CAB593074 CJX592763:CJX593074 CTT592763:CTT593074 DDP592763:DDP593074 DNL592763:DNL593074 DXH592763:DXH593074 EHD592763:EHD593074 EQZ592763:EQZ593074 FAV592763:FAV593074 FKR592763:FKR593074 FUN592763:FUN593074 GEJ592763:GEJ593074 GOF592763:GOF593074 GYB592763:GYB593074 HHX592763:HHX593074 HRT592763:HRT593074 IBP592763:IBP593074 ILL592763:ILL593074 IVH592763:IVH593074 JFD592763:JFD593074 JOZ592763:JOZ593074 JYV592763:JYV593074 KIR592763:KIR593074 KSN592763:KSN593074 LCJ592763:LCJ593074 LMF592763:LMF593074 LWB592763:LWB593074 MFX592763:MFX593074 MPT592763:MPT593074 MZP592763:MZP593074 NJL592763:NJL593074 NTH592763:NTH593074 ODD592763:ODD593074 OMZ592763:OMZ593074 OWV592763:OWV593074 PGR592763:PGR593074 PQN592763:PQN593074 QAJ592763:QAJ593074 QKF592763:QKF593074 QUB592763:QUB593074 RDX592763:RDX593074 RNT592763:RNT593074 RXP592763:RXP593074 SHL592763:SHL593074 SRH592763:SRH593074 TBD592763:TBD593074 TKZ592763:TKZ593074 TUV592763:TUV593074 UER592763:UER593074 UON592763:UON593074 UYJ592763:UYJ593074 VIF592763:VIF593074 VSB592763:VSB593074 WBX592763:WBX593074 WLT592763:WLT593074 WVP592763:WVP593074 H658299:H658610 JD658299:JD658610 SZ658299:SZ658610 ACV658299:ACV658610 AMR658299:AMR658610 AWN658299:AWN658610 BGJ658299:BGJ658610 BQF658299:BQF658610 CAB658299:CAB658610 CJX658299:CJX658610 CTT658299:CTT658610 DDP658299:DDP658610 DNL658299:DNL658610 DXH658299:DXH658610 EHD658299:EHD658610 EQZ658299:EQZ658610 FAV658299:FAV658610 FKR658299:FKR658610 FUN658299:FUN658610 GEJ658299:GEJ658610 GOF658299:GOF658610 GYB658299:GYB658610 HHX658299:HHX658610 HRT658299:HRT658610 IBP658299:IBP658610 ILL658299:ILL658610 IVH658299:IVH658610 JFD658299:JFD658610 JOZ658299:JOZ658610 JYV658299:JYV658610 KIR658299:KIR658610 KSN658299:KSN658610 LCJ658299:LCJ658610 LMF658299:LMF658610 LWB658299:LWB658610 MFX658299:MFX658610 MPT658299:MPT658610 MZP658299:MZP658610 NJL658299:NJL658610 NTH658299:NTH658610 ODD658299:ODD658610 OMZ658299:OMZ658610 OWV658299:OWV658610 PGR658299:PGR658610 PQN658299:PQN658610 QAJ658299:QAJ658610 QKF658299:QKF658610 QUB658299:QUB658610 RDX658299:RDX658610 RNT658299:RNT658610 RXP658299:RXP658610 SHL658299:SHL658610 SRH658299:SRH658610 TBD658299:TBD658610 TKZ658299:TKZ658610 TUV658299:TUV658610 UER658299:UER658610 UON658299:UON658610 UYJ658299:UYJ658610 VIF658299:VIF658610 VSB658299:VSB658610 WBX658299:WBX658610 WLT658299:WLT658610 WVP658299:WVP658610 H723835:H724146 JD723835:JD724146 SZ723835:SZ724146 ACV723835:ACV724146 AMR723835:AMR724146 AWN723835:AWN724146 BGJ723835:BGJ724146 BQF723835:BQF724146 CAB723835:CAB724146 CJX723835:CJX724146 CTT723835:CTT724146 DDP723835:DDP724146 DNL723835:DNL724146 DXH723835:DXH724146 EHD723835:EHD724146 EQZ723835:EQZ724146 FAV723835:FAV724146 FKR723835:FKR724146 FUN723835:FUN724146 GEJ723835:GEJ724146 GOF723835:GOF724146 GYB723835:GYB724146 HHX723835:HHX724146 HRT723835:HRT724146 IBP723835:IBP724146 ILL723835:ILL724146 IVH723835:IVH724146 JFD723835:JFD724146 JOZ723835:JOZ724146 JYV723835:JYV724146 KIR723835:KIR724146 KSN723835:KSN724146 LCJ723835:LCJ724146 LMF723835:LMF724146 LWB723835:LWB724146 MFX723835:MFX724146 MPT723835:MPT724146 MZP723835:MZP724146 NJL723835:NJL724146 NTH723835:NTH724146 ODD723835:ODD724146 OMZ723835:OMZ724146 OWV723835:OWV724146 PGR723835:PGR724146 PQN723835:PQN724146 QAJ723835:QAJ724146 QKF723835:QKF724146 QUB723835:QUB724146 RDX723835:RDX724146 RNT723835:RNT724146 RXP723835:RXP724146 SHL723835:SHL724146 SRH723835:SRH724146 TBD723835:TBD724146 TKZ723835:TKZ724146 TUV723835:TUV724146 UER723835:UER724146 UON723835:UON724146 UYJ723835:UYJ724146 VIF723835:VIF724146 VSB723835:VSB724146 WBX723835:WBX724146 WLT723835:WLT724146 WVP723835:WVP724146 H789371:H789682 JD789371:JD789682 SZ789371:SZ789682 ACV789371:ACV789682 AMR789371:AMR789682 AWN789371:AWN789682 BGJ789371:BGJ789682 BQF789371:BQF789682 CAB789371:CAB789682 CJX789371:CJX789682 CTT789371:CTT789682 DDP789371:DDP789682 DNL789371:DNL789682 DXH789371:DXH789682 EHD789371:EHD789682 EQZ789371:EQZ789682 FAV789371:FAV789682 FKR789371:FKR789682 FUN789371:FUN789682 GEJ789371:GEJ789682 GOF789371:GOF789682 GYB789371:GYB789682 HHX789371:HHX789682 HRT789371:HRT789682 IBP789371:IBP789682 ILL789371:ILL789682 IVH789371:IVH789682 JFD789371:JFD789682 JOZ789371:JOZ789682 JYV789371:JYV789682 KIR789371:KIR789682 KSN789371:KSN789682 LCJ789371:LCJ789682 LMF789371:LMF789682 LWB789371:LWB789682 MFX789371:MFX789682 MPT789371:MPT789682 MZP789371:MZP789682 NJL789371:NJL789682 NTH789371:NTH789682 ODD789371:ODD789682 OMZ789371:OMZ789682 OWV789371:OWV789682 PGR789371:PGR789682 PQN789371:PQN789682 QAJ789371:QAJ789682 QKF789371:QKF789682 QUB789371:QUB789682 RDX789371:RDX789682 RNT789371:RNT789682 RXP789371:RXP789682 SHL789371:SHL789682 SRH789371:SRH789682 TBD789371:TBD789682 TKZ789371:TKZ789682 TUV789371:TUV789682 UER789371:UER789682 UON789371:UON789682 UYJ789371:UYJ789682 VIF789371:VIF789682 VSB789371:VSB789682 WBX789371:WBX789682 WLT789371:WLT789682 WVP789371:WVP789682 H854907:H855218 JD854907:JD855218 SZ854907:SZ855218 ACV854907:ACV855218 AMR854907:AMR855218 AWN854907:AWN855218 BGJ854907:BGJ855218 BQF854907:BQF855218 CAB854907:CAB855218 CJX854907:CJX855218 CTT854907:CTT855218 DDP854907:DDP855218 DNL854907:DNL855218 DXH854907:DXH855218 EHD854907:EHD855218 EQZ854907:EQZ855218 FAV854907:FAV855218 FKR854907:FKR855218 FUN854907:FUN855218 GEJ854907:GEJ855218 GOF854907:GOF855218 GYB854907:GYB855218 HHX854907:HHX855218 HRT854907:HRT855218 IBP854907:IBP855218 ILL854907:ILL855218 IVH854907:IVH855218 JFD854907:JFD855218 JOZ854907:JOZ855218 JYV854907:JYV855218 KIR854907:KIR855218 KSN854907:KSN855218 LCJ854907:LCJ855218 LMF854907:LMF855218 LWB854907:LWB855218 MFX854907:MFX855218 MPT854907:MPT855218 MZP854907:MZP855218 NJL854907:NJL855218 NTH854907:NTH855218 ODD854907:ODD855218 OMZ854907:OMZ855218 OWV854907:OWV855218 PGR854907:PGR855218 PQN854907:PQN855218 QAJ854907:QAJ855218 QKF854907:QKF855218 QUB854907:QUB855218 RDX854907:RDX855218 RNT854907:RNT855218 RXP854907:RXP855218 SHL854907:SHL855218 SRH854907:SRH855218 TBD854907:TBD855218 TKZ854907:TKZ855218 TUV854907:TUV855218 UER854907:UER855218 UON854907:UON855218 UYJ854907:UYJ855218 VIF854907:VIF855218 VSB854907:VSB855218 WBX854907:WBX855218 WLT854907:WLT855218 WVP854907:WVP855218 H920443:H920754 JD920443:JD920754 SZ920443:SZ920754 ACV920443:ACV920754 AMR920443:AMR920754 AWN920443:AWN920754 BGJ920443:BGJ920754 BQF920443:BQF920754 CAB920443:CAB920754 CJX920443:CJX920754 CTT920443:CTT920754 DDP920443:DDP920754 DNL920443:DNL920754 DXH920443:DXH920754 EHD920443:EHD920754 EQZ920443:EQZ920754 FAV920443:FAV920754 FKR920443:FKR920754 FUN920443:FUN920754 GEJ920443:GEJ920754 GOF920443:GOF920754 GYB920443:GYB920754 HHX920443:HHX920754 HRT920443:HRT920754 IBP920443:IBP920754 ILL920443:ILL920754 IVH920443:IVH920754 JFD920443:JFD920754 JOZ920443:JOZ920754 JYV920443:JYV920754 KIR920443:KIR920754 KSN920443:KSN920754 LCJ920443:LCJ920754 LMF920443:LMF920754 LWB920443:LWB920754 MFX920443:MFX920754 MPT920443:MPT920754 MZP920443:MZP920754 NJL920443:NJL920754 NTH920443:NTH920754 ODD920443:ODD920754 OMZ920443:OMZ920754 OWV920443:OWV920754 PGR920443:PGR920754 PQN920443:PQN920754 QAJ920443:QAJ920754 QKF920443:QKF920754 QUB920443:QUB920754 RDX920443:RDX920754 RNT920443:RNT920754 RXP920443:RXP920754 SHL920443:SHL920754 SRH920443:SRH920754 TBD920443:TBD920754 TKZ920443:TKZ920754 TUV920443:TUV920754 UER920443:UER920754 UON920443:UON920754 UYJ920443:UYJ920754 VIF920443:VIF920754 VSB920443:VSB920754 WBX920443:WBX920754 WLT920443:WLT920754 WVP920443:WVP920754 H985979:H986290 JD985979:JD986290 SZ985979:SZ986290 ACV985979:ACV986290 AMR985979:AMR986290 AWN985979:AWN986290 BGJ985979:BGJ986290 BQF985979:BQF986290 CAB985979:CAB986290 CJX985979:CJX986290 CTT985979:CTT986290 DDP985979:DDP986290 DNL985979:DNL986290 DXH985979:DXH986290 EHD985979:EHD986290 EQZ985979:EQZ986290 FAV985979:FAV986290 FKR985979:FKR986290 FUN985979:FUN986290 GEJ985979:GEJ986290 GOF985979:GOF986290 GYB985979:GYB986290 HHX985979:HHX986290 HRT985979:HRT986290 IBP985979:IBP986290 ILL985979:ILL986290 IVH985979:IVH986290 JFD985979:JFD986290 JOZ985979:JOZ986290 JYV985979:JYV986290 KIR985979:KIR986290 KSN985979:KSN986290 LCJ985979:LCJ986290 LMF985979:LMF986290 LWB985979:LWB986290 MFX985979:MFX986290 MPT985979:MPT986290 MZP985979:MZP986290 NJL985979:NJL986290 NTH985979:NTH986290 ODD985979:ODD986290 OMZ985979:OMZ986290 OWV985979:OWV986290 PGR985979:PGR986290 PQN985979:PQN986290 QAJ985979:QAJ986290 QKF985979:QKF986290 QUB985979:QUB986290 RDX985979:RDX986290 RNT985979:RNT986290 RXP985979:RXP986290 SHL985979:SHL986290 SRH985979:SRH986290 TBD985979:TBD986290 TKZ985979:TKZ986290 TUV985979:TUV986290 UER985979:UER986290 UON985979:UON986290 UYJ985979:UYJ986290 VIF985979:VIF986290 VSB985979:VSB986290 WBX985979:WBX986290 WLT985979:WLT986290 WVP985979:WVP986290 H3252:H3278 JD3252:JD3278 SZ3252:SZ3278 ACV3252:ACV3278 AMR3252:AMR3278 AWN3252:AWN3278 BGJ3252:BGJ3278 BQF3252:BQF3278 CAB3252:CAB3278 CJX3252:CJX3278 CTT3252:CTT3278 DDP3252:DDP3278 DNL3252:DNL3278 DXH3252:DXH3278 EHD3252:EHD3278 EQZ3252:EQZ3278 FAV3252:FAV3278 FKR3252:FKR3278 FUN3252:FUN3278 GEJ3252:GEJ3278 GOF3252:GOF3278 GYB3252:GYB3278 HHX3252:HHX3278 HRT3252:HRT3278 IBP3252:IBP3278 ILL3252:ILL3278 IVH3252:IVH3278 JFD3252:JFD3278 JOZ3252:JOZ3278 JYV3252:JYV3278 KIR3252:KIR3278 KSN3252:KSN3278 LCJ3252:LCJ3278 LMF3252:LMF3278 LWB3252:LWB3278 MFX3252:MFX3278 MPT3252:MPT3278 MZP3252:MZP3278 NJL3252:NJL3278 NTH3252:NTH3278 ODD3252:ODD3278 OMZ3252:OMZ3278 OWV3252:OWV3278 PGR3252:PGR3278 PQN3252:PQN3278 QAJ3252:QAJ3278 QKF3252:QKF3278 QUB3252:QUB3278 RDX3252:RDX3278 RNT3252:RNT3278 RXP3252:RXP3278 SHL3252:SHL3278 SRH3252:SRH3278 TBD3252:TBD3278 TKZ3252:TKZ3278 TUV3252:TUV3278 UER3252:UER3278 UON3252:UON3278 UYJ3252:UYJ3278 VIF3252:VIF3278 VSB3252:VSB3278 WBX3252:WBX3278 WLT3252:WLT3278 WVP3252:WVP3278 H68788:H68814 JD68788:JD68814 SZ68788:SZ68814 ACV68788:ACV68814 AMR68788:AMR68814 AWN68788:AWN68814 BGJ68788:BGJ68814 BQF68788:BQF68814 CAB68788:CAB68814 CJX68788:CJX68814 CTT68788:CTT68814 DDP68788:DDP68814 DNL68788:DNL68814 DXH68788:DXH68814 EHD68788:EHD68814 EQZ68788:EQZ68814 FAV68788:FAV68814 FKR68788:FKR68814 FUN68788:FUN68814 GEJ68788:GEJ68814 GOF68788:GOF68814 GYB68788:GYB68814 HHX68788:HHX68814 HRT68788:HRT68814 IBP68788:IBP68814 ILL68788:ILL68814 IVH68788:IVH68814 JFD68788:JFD68814 JOZ68788:JOZ68814 JYV68788:JYV68814 KIR68788:KIR68814 KSN68788:KSN68814 LCJ68788:LCJ68814 LMF68788:LMF68814 LWB68788:LWB68814 MFX68788:MFX68814 MPT68788:MPT68814 MZP68788:MZP68814 NJL68788:NJL68814 NTH68788:NTH68814 ODD68788:ODD68814 OMZ68788:OMZ68814 OWV68788:OWV68814 PGR68788:PGR68814 PQN68788:PQN68814 QAJ68788:QAJ68814 QKF68788:QKF68814 QUB68788:QUB68814 RDX68788:RDX68814 RNT68788:RNT68814 RXP68788:RXP68814 SHL68788:SHL68814 SRH68788:SRH68814 TBD68788:TBD68814 TKZ68788:TKZ68814 TUV68788:TUV68814 UER68788:UER68814 UON68788:UON68814 UYJ68788:UYJ68814 VIF68788:VIF68814 VSB68788:VSB68814 WBX68788:WBX68814 WLT68788:WLT68814 WVP68788:WVP68814 H134324:H134350 JD134324:JD134350 SZ134324:SZ134350 ACV134324:ACV134350 AMR134324:AMR134350 AWN134324:AWN134350 BGJ134324:BGJ134350 BQF134324:BQF134350 CAB134324:CAB134350 CJX134324:CJX134350 CTT134324:CTT134350 DDP134324:DDP134350 DNL134324:DNL134350 DXH134324:DXH134350 EHD134324:EHD134350 EQZ134324:EQZ134350 FAV134324:FAV134350 FKR134324:FKR134350 FUN134324:FUN134350 GEJ134324:GEJ134350 GOF134324:GOF134350 GYB134324:GYB134350 HHX134324:HHX134350 HRT134324:HRT134350 IBP134324:IBP134350 ILL134324:ILL134350 IVH134324:IVH134350 JFD134324:JFD134350 JOZ134324:JOZ134350 JYV134324:JYV134350 KIR134324:KIR134350 KSN134324:KSN134350 LCJ134324:LCJ134350 LMF134324:LMF134350 LWB134324:LWB134350 MFX134324:MFX134350 MPT134324:MPT134350 MZP134324:MZP134350 NJL134324:NJL134350 NTH134324:NTH134350 ODD134324:ODD134350 OMZ134324:OMZ134350 OWV134324:OWV134350 PGR134324:PGR134350 PQN134324:PQN134350 QAJ134324:QAJ134350 QKF134324:QKF134350 QUB134324:QUB134350 RDX134324:RDX134350 RNT134324:RNT134350 RXP134324:RXP134350 SHL134324:SHL134350 SRH134324:SRH134350 TBD134324:TBD134350 TKZ134324:TKZ134350 TUV134324:TUV134350 UER134324:UER134350 UON134324:UON134350 UYJ134324:UYJ134350 VIF134324:VIF134350 VSB134324:VSB134350 WBX134324:WBX134350 WLT134324:WLT134350 WVP134324:WVP134350 H199860:H199886 JD199860:JD199886 SZ199860:SZ199886 ACV199860:ACV199886 AMR199860:AMR199886 AWN199860:AWN199886 BGJ199860:BGJ199886 BQF199860:BQF199886 CAB199860:CAB199886 CJX199860:CJX199886 CTT199860:CTT199886 DDP199860:DDP199886 DNL199860:DNL199886 DXH199860:DXH199886 EHD199860:EHD199886 EQZ199860:EQZ199886 FAV199860:FAV199886 FKR199860:FKR199886 FUN199860:FUN199886 GEJ199860:GEJ199886 GOF199860:GOF199886 GYB199860:GYB199886 HHX199860:HHX199886 HRT199860:HRT199886 IBP199860:IBP199886 ILL199860:ILL199886 IVH199860:IVH199886 JFD199860:JFD199886 JOZ199860:JOZ199886 JYV199860:JYV199886 KIR199860:KIR199886 KSN199860:KSN199886 LCJ199860:LCJ199886 LMF199860:LMF199886 LWB199860:LWB199886 MFX199860:MFX199886 MPT199860:MPT199886 MZP199860:MZP199886 NJL199860:NJL199886 NTH199860:NTH199886 ODD199860:ODD199886 OMZ199860:OMZ199886 OWV199860:OWV199886 PGR199860:PGR199886 PQN199860:PQN199886 QAJ199860:QAJ199886 QKF199860:QKF199886 QUB199860:QUB199886 RDX199860:RDX199886 RNT199860:RNT199886 RXP199860:RXP199886 SHL199860:SHL199886 SRH199860:SRH199886 TBD199860:TBD199886 TKZ199860:TKZ199886 TUV199860:TUV199886 UER199860:UER199886 UON199860:UON199886 UYJ199860:UYJ199886 VIF199860:VIF199886 VSB199860:VSB199886 WBX199860:WBX199886 WLT199860:WLT199886 WVP199860:WVP199886 H265396:H265422 JD265396:JD265422 SZ265396:SZ265422 ACV265396:ACV265422 AMR265396:AMR265422 AWN265396:AWN265422 BGJ265396:BGJ265422 BQF265396:BQF265422 CAB265396:CAB265422 CJX265396:CJX265422 CTT265396:CTT265422 DDP265396:DDP265422 DNL265396:DNL265422 DXH265396:DXH265422 EHD265396:EHD265422 EQZ265396:EQZ265422 FAV265396:FAV265422 FKR265396:FKR265422 FUN265396:FUN265422 GEJ265396:GEJ265422 GOF265396:GOF265422 GYB265396:GYB265422 HHX265396:HHX265422 HRT265396:HRT265422 IBP265396:IBP265422 ILL265396:ILL265422 IVH265396:IVH265422 JFD265396:JFD265422 JOZ265396:JOZ265422 JYV265396:JYV265422 KIR265396:KIR265422 KSN265396:KSN265422 LCJ265396:LCJ265422 LMF265396:LMF265422 LWB265396:LWB265422 MFX265396:MFX265422 MPT265396:MPT265422 MZP265396:MZP265422 NJL265396:NJL265422 NTH265396:NTH265422 ODD265396:ODD265422 OMZ265396:OMZ265422 OWV265396:OWV265422 PGR265396:PGR265422 PQN265396:PQN265422 QAJ265396:QAJ265422 QKF265396:QKF265422 QUB265396:QUB265422 RDX265396:RDX265422 RNT265396:RNT265422 RXP265396:RXP265422 SHL265396:SHL265422 SRH265396:SRH265422 TBD265396:TBD265422 TKZ265396:TKZ265422 TUV265396:TUV265422 UER265396:UER265422 UON265396:UON265422 UYJ265396:UYJ265422 VIF265396:VIF265422 VSB265396:VSB265422 WBX265396:WBX265422 WLT265396:WLT265422 WVP265396:WVP265422 H330932:H330958 JD330932:JD330958 SZ330932:SZ330958 ACV330932:ACV330958 AMR330932:AMR330958 AWN330932:AWN330958 BGJ330932:BGJ330958 BQF330932:BQF330958 CAB330932:CAB330958 CJX330932:CJX330958 CTT330932:CTT330958 DDP330932:DDP330958 DNL330932:DNL330958 DXH330932:DXH330958 EHD330932:EHD330958 EQZ330932:EQZ330958 FAV330932:FAV330958 FKR330932:FKR330958 FUN330932:FUN330958 GEJ330932:GEJ330958 GOF330932:GOF330958 GYB330932:GYB330958 HHX330932:HHX330958 HRT330932:HRT330958 IBP330932:IBP330958 ILL330932:ILL330958 IVH330932:IVH330958 JFD330932:JFD330958 JOZ330932:JOZ330958 JYV330932:JYV330958 KIR330932:KIR330958 KSN330932:KSN330958 LCJ330932:LCJ330958 LMF330932:LMF330958 LWB330932:LWB330958 MFX330932:MFX330958 MPT330932:MPT330958 MZP330932:MZP330958 NJL330932:NJL330958 NTH330932:NTH330958 ODD330932:ODD330958 OMZ330932:OMZ330958 OWV330932:OWV330958 PGR330932:PGR330958 PQN330932:PQN330958 QAJ330932:QAJ330958 QKF330932:QKF330958 QUB330932:QUB330958 RDX330932:RDX330958 RNT330932:RNT330958 RXP330932:RXP330958 SHL330932:SHL330958 SRH330932:SRH330958 TBD330932:TBD330958 TKZ330932:TKZ330958 TUV330932:TUV330958 UER330932:UER330958 UON330932:UON330958 UYJ330932:UYJ330958 VIF330932:VIF330958 VSB330932:VSB330958 WBX330932:WBX330958 WLT330932:WLT330958 WVP330932:WVP330958 H396468:H396494 JD396468:JD396494 SZ396468:SZ396494 ACV396468:ACV396494 AMR396468:AMR396494 AWN396468:AWN396494 BGJ396468:BGJ396494 BQF396468:BQF396494 CAB396468:CAB396494 CJX396468:CJX396494 CTT396468:CTT396494 DDP396468:DDP396494 DNL396468:DNL396494 DXH396468:DXH396494 EHD396468:EHD396494 EQZ396468:EQZ396494 FAV396468:FAV396494 FKR396468:FKR396494 FUN396468:FUN396494 GEJ396468:GEJ396494 GOF396468:GOF396494 GYB396468:GYB396494 HHX396468:HHX396494 HRT396468:HRT396494 IBP396468:IBP396494 ILL396468:ILL396494 IVH396468:IVH396494 JFD396468:JFD396494 JOZ396468:JOZ396494 JYV396468:JYV396494 KIR396468:KIR396494 KSN396468:KSN396494 LCJ396468:LCJ396494 LMF396468:LMF396494 LWB396468:LWB396494 MFX396468:MFX396494 MPT396468:MPT396494 MZP396468:MZP396494 NJL396468:NJL396494 NTH396468:NTH396494 ODD396468:ODD396494 OMZ396468:OMZ396494 OWV396468:OWV396494 PGR396468:PGR396494 PQN396468:PQN396494 QAJ396468:QAJ396494 QKF396468:QKF396494 QUB396468:QUB396494 RDX396468:RDX396494 RNT396468:RNT396494 RXP396468:RXP396494 SHL396468:SHL396494 SRH396468:SRH396494 TBD396468:TBD396494 TKZ396468:TKZ396494 TUV396468:TUV396494 UER396468:UER396494 UON396468:UON396494 UYJ396468:UYJ396494 VIF396468:VIF396494 VSB396468:VSB396494 WBX396468:WBX396494 WLT396468:WLT396494 WVP396468:WVP396494 H462004:H462030 JD462004:JD462030 SZ462004:SZ462030 ACV462004:ACV462030 AMR462004:AMR462030 AWN462004:AWN462030 BGJ462004:BGJ462030 BQF462004:BQF462030 CAB462004:CAB462030 CJX462004:CJX462030 CTT462004:CTT462030 DDP462004:DDP462030 DNL462004:DNL462030 DXH462004:DXH462030 EHD462004:EHD462030 EQZ462004:EQZ462030 FAV462004:FAV462030 FKR462004:FKR462030 FUN462004:FUN462030 GEJ462004:GEJ462030 GOF462004:GOF462030 GYB462004:GYB462030 HHX462004:HHX462030 HRT462004:HRT462030 IBP462004:IBP462030 ILL462004:ILL462030 IVH462004:IVH462030 JFD462004:JFD462030 JOZ462004:JOZ462030 JYV462004:JYV462030 KIR462004:KIR462030 KSN462004:KSN462030 LCJ462004:LCJ462030 LMF462004:LMF462030 LWB462004:LWB462030 MFX462004:MFX462030 MPT462004:MPT462030 MZP462004:MZP462030 NJL462004:NJL462030 NTH462004:NTH462030 ODD462004:ODD462030 OMZ462004:OMZ462030 OWV462004:OWV462030 PGR462004:PGR462030 PQN462004:PQN462030 QAJ462004:QAJ462030 QKF462004:QKF462030 QUB462004:QUB462030 RDX462004:RDX462030 RNT462004:RNT462030 RXP462004:RXP462030 SHL462004:SHL462030 SRH462004:SRH462030 TBD462004:TBD462030 TKZ462004:TKZ462030 TUV462004:TUV462030 UER462004:UER462030 UON462004:UON462030 UYJ462004:UYJ462030 VIF462004:VIF462030 VSB462004:VSB462030 WBX462004:WBX462030 WLT462004:WLT462030 WVP462004:WVP462030 H527540:H527566 JD527540:JD527566 SZ527540:SZ527566 ACV527540:ACV527566 AMR527540:AMR527566 AWN527540:AWN527566 BGJ527540:BGJ527566 BQF527540:BQF527566 CAB527540:CAB527566 CJX527540:CJX527566 CTT527540:CTT527566 DDP527540:DDP527566 DNL527540:DNL527566 DXH527540:DXH527566 EHD527540:EHD527566 EQZ527540:EQZ527566 FAV527540:FAV527566 FKR527540:FKR527566 FUN527540:FUN527566 GEJ527540:GEJ527566 GOF527540:GOF527566 GYB527540:GYB527566 HHX527540:HHX527566 HRT527540:HRT527566 IBP527540:IBP527566 ILL527540:ILL527566 IVH527540:IVH527566 JFD527540:JFD527566 JOZ527540:JOZ527566 JYV527540:JYV527566 KIR527540:KIR527566 KSN527540:KSN527566 LCJ527540:LCJ527566 LMF527540:LMF527566 LWB527540:LWB527566 MFX527540:MFX527566 MPT527540:MPT527566 MZP527540:MZP527566 NJL527540:NJL527566 NTH527540:NTH527566 ODD527540:ODD527566 OMZ527540:OMZ527566 OWV527540:OWV527566 PGR527540:PGR527566 PQN527540:PQN527566 QAJ527540:QAJ527566 QKF527540:QKF527566 QUB527540:QUB527566 RDX527540:RDX527566 RNT527540:RNT527566 RXP527540:RXP527566 SHL527540:SHL527566 SRH527540:SRH527566 TBD527540:TBD527566 TKZ527540:TKZ527566 TUV527540:TUV527566 UER527540:UER527566 UON527540:UON527566 UYJ527540:UYJ527566 VIF527540:VIF527566 VSB527540:VSB527566 WBX527540:WBX527566 WLT527540:WLT527566 WVP527540:WVP527566 H593076:H593102 JD593076:JD593102 SZ593076:SZ593102 ACV593076:ACV593102 AMR593076:AMR593102 AWN593076:AWN593102 BGJ593076:BGJ593102 BQF593076:BQF593102 CAB593076:CAB593102 CJX593076:CJX593102 CTT593076:CTT593102 DDP593076:DDP593102 DNL593076:DNL593102 DXH593076:DXH593102 EHD593076:EHD593102 EQZ593076:EQZ593102 FAV593076:FAV593102 FKR593076:FKR593102 FUN593076:FUN593102 GEJ593076:GEJ593102 GOF593076:GOF593102 GYB593076:GYB593102 HHX593076:HHX593102 HRT593076:HRT593102 IBP593076:IBP593102 ILL593076:ILL593102 IVH593076:IVH593102 JFD593076:JFD593102 JOZ593076:JOZ593102 JYV593076:JYV593102 KIR593076:KIR593102 KSN593076:KSN593102 LCJ593076:LCJ593102 LMF593076:LMF593102 LWB593076:LWB593102 MFX593076:MFX593102 MPT593076:MPT593102 MZP593076:MZP593102 NJL593076:NJL593102 NTH593076:NTH593102 ODD593076:ODD593102 OMZ593076:OMZ593102 OWV593076:OWV593102 PGR593076:PGR593102 PQN593076:PQN593102 QAJ593076:QAJ593102 QKF593076:QKF593102 QUB593076:QUB593102 RDX593076:RDX593102 RNT593076:RNT593102 RXP593076:RXP593102 SHL593076:SHL593102 SRH593076:SRH593102 TBD593076:TBD593102 TKZ593076:TKZ593102 TUV593076:TUV593102 UER593076:UER593102 UON593076:UON593102 UYJ593076:UYJ593102 VIF593076:VIF593102 VSB593076:VSB593102 WBX593076:WBX593102 WLT593076:WLT593102 WVP593076:WVP593102 H658612:H658638 JD658612:JD658638 SZ658612:SZ658638 ACV658612:ACV658638 AMR658612:AMR658638 AWN658612:AWN658638 BGJ658612:BGJ658638 BQF658612:BQF658638 CAB658612:CAB658638 CJX658612:CJX658638 CTT658612:CTT658638 DDP658612:DDP658638 DNL658612:DNL658638 DXH658612:DXH658638 EHD658612:EHD658638 EQZ658612:EQZ658638 FAV658612:FAV658638 FKR658612:FKR658638 FUN658612:FUN658638 GEJ658612:GEJ658638 GOF658612:GOF658638 GYB658612:GYB658638 HHX658612:HHX658638 HRT658612:HRT658638 IBP658612:IBP658638 ILL658612:ILL658638 IVH658612:IVH658638 JFD658612:JFD658638 JOZ658612:JOZ658638 JYV658612:JYV658638 KIR658612:KIR658638 KSN658612:KSN658638 LCJ658612:LCJ658638 LMF658612:LMF658638 LWB658612:LWB658638 MFX658612:MFX658638 MPT658612:MPT658638 MZP658612:MZP658638 NJL658612:NJL658638 NTH658612:NTH658638 ODD658612:ODD658638 OMZ658612:OMZ658638 OWV658612:OWV658638 PGR658612:PGR658638 PQN658612:PQN658638 QAJ658612:QAJ658638 QKF658612:QKF658638 QUB658612:QUB658638 RDX658612:RDX658638 RNT658612:RNT658638 RXP658612:RXP658638 SHL658612:SHL658638 SRH658612:SRH658638 TBD658612:TBD658638 TKZ658612:TKZ658638 TUV658612:TUV658638 UER658612:UER658638 UON658612:UON658638 UYJ658612:UYJ658638 VIF658612:VIF658638 VSB658612:VSB658638 WBX658612:WBX658638 WLT658612:WLT658638 WVP658612:WVP658638 H724148:H724174 JD724148:JD724174 SZ724148:SZ724174 ACV724148:ACV724174 AMR724148:AMR724174 AWN724148:AWN724174 BGJ724148:BGJ724174 BQF724148:BQF724174 CAB724148:CAB724174 CJX724148:CJX724174 CTT724148:CTT724174 DDP724148:DDP724174 DNL724148:DNL724174 DXH724148:DXH724174 EHD724148:EHD724174 EQZ724148:EQZ724174 FAV724148:FAV724174 FKR724148:FKR724174 FUN724148:FUN724174 GEJ724148:GEJ724174 GOF724148:GOF724174 GYB724148:GYB724174 HHX724148:HHX724174 HRT724148:HRT724174 IBP724148:IBP724174 ILL724148:ILL724174 IVH724148:IVH724174 JFD724148:JFD724174 JOZ724148:JOZ724174 JYV724148:JYV724174 KIR724148:KIR724174 KSN724148:KSN724174 LCJ724148:LCJ724174 LMF724148:LMF724174 LWB724148:LWB724174 MFX724148:MFX724174 MPT724148:MPT724174 MZP724148:MZP724174 NJL724148:NJL724174 NTH724148:NTH724174 ODD724148:ODD724174 OMZ724148:OMZ724174 OWV724148:OWV724174 PGR724148:PGR724174 PQN724148:PQN724174 QAJ724148:QAJ724174 QKF724148:QKF724174 QUB724148:QUB724174 RDX724148:RDX724174 RNT724148:RNT724174 RXP724148:RXP724174 SHL724148:SHL724174 SRH724148:SRH724174 TBD724148:TBD724174 TKZ724148:TKZ724174 TUV724148:TUV724174 UER724148:UER724174 UON724148:UON724174 UYJ724148:UYJ724174 VIF724148:VIF724174 VSB724148:VSB724174 WBX724148:WBX724174 WLT724148:WLT724174 WVP724148:WVP724174 H789684:H789710 JD789684:JD789710 SZ789684:SZ789710 ACV789684:ACV789710 AMR789684:AMR789710 AWN789684:AWN789710 BGJ789684:BGJ789710 BQF789684:BQF789710 CAB789684:CAB789710 CJX789684:CJX789710 CTT789684:CTT789710 DDP789684:DDP789710 DNL789684:DNL789710 DXH789684:DXH789710 EHD789684:EHD789710 EQZ789684:EQZ789710 FAV789684:FAV789710 FKR789684:FKR789710 FUN789684:FUN789710 GEJ789684:GEJ789710 GOF789684:GOF789710 GYB789684:GYB789710 HHX789684:HHX789710 HRT789684:HRT789710 IBP789684:IBP789710 ILL789684:ILL789710 IVH789684:IVH789710 JFD789684:JFD789710 JOZ789684:JOZ789710 JYV789684:JYV789710 KIR789684:KIR789710 KSN789684:KSN789710 LCJ789684:LCJ789710 LMF789684:LMF789710 LWB789684:LWB789710 MFX789684:MFX789710 MPT789684:MPT789710 MZP789684:MZP789710 NJL789684:NJL789710 NTH789684:NTH789710 ODD789684:ODD789710 OMZ789684:OMZ789710 OWV789684:OWV789710 PGR789684:PGR789710 PQN789684:PQN789710 QAJ789684:QAJ789710 QKF789684:QKF789710 QUB789684:QUB789710 RDX789684:RDX789710 RNT789684:RNT789710 RXP789684:RXP789710 SHL789684:SHL789710 SRH789684:SRH789710 TBD789684:TBD789710 TKZ789684:TKZ789710 TUV789684:TUV789710 UER789684:UER789710 UON789684:UON789710 UYJ789684:UYJ789710 VIF789684:VIF789710 VSB789684:VSB789710 WBX789684:WBX789710 WLT789684:WLT789710 WVP789684:WVP789710 H855220:H855246 JD855220:JD855246 SZ855220:SZ855246 ACV855220:ACV855246 AMR855220:AMR855246 AWN855220:AWN855246 BGJ855220:BGJ855246 BQF855220:BQF855246 CAB855220:CAB855246 CJX855220:CJX855246 CTT855220:CTT855246 DDP855220:DDP855246 DNL855220:DNL855246 DXH855220:DXH855246 EHD855220:EHD855246 EQZ855220:EQZ855246 FAV855220:FAV855246 FKR855220:FKR855246 FUN855220:FUN855246 GEJ855220:GEJ855246 GOF855220:GOF855246 GYB855220:GYB855246 HHX855220:HHX855246 HRT855220:HRT855246 IBP855220:IBP855246 ILL855220:ILL855246 IVH855220:IVH855246 JFD855220:JFD855246 JOZ855220:JOZ855246 JYV855220:JYV855246 KIR855220:KIR855246 KSN855220:KSN855246 LCJ855220:LCJ855246 LMF855220:LMF855246 LWB855220:LWB855246 MFX855220:MFX855246 MPT855220:MPT855246 MZP855220:MZP855246 NJL855220:NJL855246 NTH855220:NTH855246 ODD855220:ODD855246 OMZ855220:OMZ855246 OWV855220:OWV855246 PGR855220:PGR855246 PQN855220:PQN855246 QAJ855220:QAJ855246 QKF855220:QKF855246 QUB855220:QUB855246 RDX855220:RDX855246 RNT855220:RNT855246 RXP855220:RXP855246 SHL855220:SHL855246 SRH855220:SRH855246 TBD855220:TBD855246 TKZ855220:TKZ855246 TUV855220:TUV855246 UER855220:UER855246 UON855220:UON855246 UYJ855220:UYJ855246 VIF855220:VIF855246 VSB855220:VSB855246 WBX855220:WBX855246 WLT855220:WLT855246 WVP855220:WVP855246 H920756:H920782 JD920756:JD920782 SZ920756:SZ920782 ACV920756:ACV920782 AMR920756:AMR920782 AWN920756:AWN920782 BGJ920756:BGJ920782 BQF920756:BQF920782 CAB920756:CAB920782 CJX920756:CJX920782 CTT920756:CTT920782 DDP920756:DDP920782 DNL920756:DNL920782 DXH920756:DXH920782 EHD920756:EHD920782 EQZ920756:EQZ920782 FAV920756:FAV920782 FKR920756:FKR920782 FUN920756:FUN920782 GEJ920756:GEJ920782 GOF920756:GOF920782 GYB920756:GYB920782 HHX920756:HHX920782 HRT920756:HRT920782 IBP920756:IBP920782 ILL920756:ILL920782 IVH920756:IVH920782 JFD920756:JFD920782 JOZ920756:JOZ920782 JYV920756:JYV920782 KIR920756:KIR920782 KSN920756:KSN920782 LCJ920756:LCJ920782 LMF920756:LMF920782 LWB920756:LWB920782 MFX920756:MFX920782 MPT920756:MPT920782 MZP920756:MZP920782 NJL920756:NJL920782 NTH920756:NTH920782 ODD920756:ODD920782 OMZ920756:OMZ920782 OWV920756:OWV920782 PGR920756:PGR920782 PQN920756:PQN920782 QAJ920756:QAJ920782 QKF920756:QKF920782 QUB920756:QUB920782 RDX920756:RDX920782 RNT920756:RNT920782 RXP920756:RXP920782 SHL920756:SHL920782 SRH920756:SRH920782 TBD920756:TBD920782 TKZ920756:TKZ920782 TUV920756:TUV920782 UER920756:UER920782 UON920756:UON920782 UYJ920756:UYJ920782 VIF920756:VIF920782 VSB920756:VSB920782 WBX920756:WBX920782 WLT920756:WLT920782 WVP920756:WVP920782 H986292:H986318 JD986292:JD986318 SZ986292:SZ986318 ACV986292:ACV986318 AMR986292:AMR986318 AWN986292:AWN986318 BGJ986292:BGJ986318 BQF986292:BQF986318 CAB986292:CAB986318 CJX986292:CJX986318 CTT986292:CTT986318 DDP986292:DDP986318 DNL986292:DNL986318 DXH986292:DXH986318 EHD986292:EHD986318 EQZ986292:EQZ986318 FAV986292:FAV986318 FKR986292:FKR986318 FUN986292:FUN986318 GEJ986292:GEJ986318 GOF986292:GOF986318 GYB986292:GYB986318 HHX986292:HHX986318 HRT986292:HRT986318 IBP986292:IBP986318 ILL986292:ILL986318 IVH986292:IVH986318 JFD986292:JFD986318 JOZ986292:JOZ986318 JYV986292:JYV986318 KIR986292:KIR986318 KSN986292:KSN986318 LCJ986292:LCJ986318 LMF986292:LMF986318 LWB986292:LWB986318 MFX986292:MFX986318 MPT986292:MPT986318 MZP986292:MZP986318 NJL986292:NJL986318 NTH986292:NTH986318 ODD986292:ODD986318 OMZ986292:OMZ986318 OWV986292:OWV986318 PGR986292:PGR986318 PQN986292:PQN986318 QAJ986292:QAJ986318 QKF986292:QKF986318 QUB986292:QUB986318 RDX986292:RDX986318 RNT986292:RNT986318 RXP986292:RXP986318 SHL986292:SHL986318 SRH986292:SRH986318 TBD986292:TBD986318 TKZ986292:TKZ986318 TUV986292:TUV986318 UER986292:UER986318 UON986292:UON986318 UYJ986292:UYJ986318 VIF986292:VIF986318 VSB986292:VSB986318 WBX986292:WBX986318 WLT986292:WLT986318 WVP986292:WVP986318 H3280:H3321 JD3280:JD3321 SZ3280:SZ3321 ACV3280:ACV3321 AMR3280:AMR3321 AWN3280:AWN3321 BGJ3280:BGJ3321 BQF3280:BQF3321 CAB3280:CAB3321 CJX3280:CJX3321 CTT3280:CTT3321 DDP3280:DDP3321 DNL3280:DNL3321 DXH3280:DXH3321 EHD3280:EHD3321 EQZ3280:EQZ3321 FAV3280:FAV3321 FKR3280:FKR3321 FUN3280:FUN3321 GEJ3280:GEJ3321 GOF3280:GOF3321 GYB3280:GYB3321 HHX3280:HHX3321 HRT3280:HRT3321 IBP3280:IBP3321 ILL3280:ILL3321 IVH3280:IVH3321 JFD3280:JFD3321 JOZ3280:JOZ3321 JYV3280:JYV3321 KIR3280:KIR3321 KSN3280:KSN3321 LCJ3280:LCJ3321 LMF3280:LMF3321 LWB3280:LWB3321 MFX3280:MFX3321 MPT3280:MPT3321 MZP3280:MZP3321 NJL3280:NJL3321 NTH3280:NTH3321 ODD3280:ODD3321 OMZ3280:OMZ3321 OWV3280:OWV3321 PGR3280:PGR3321 PQN3280:PQN3321 QAJ3280:QAJ3321 QKF3280:QKF3321 QUB3280:QUB3321 RDX3280:RDX3321 RNT3280:RNT3321 RXP3280:RXP3321 SHL3280:SHL3321 SRH3280:SRH3321 TBD3280:TBD3321 TKZ3280:TKZ3321 TUV3280:TUV3321 UER3280:UER3321 UON3280:UON3321 UYJ3280:UYJ3321 VIF3280:VIF3321 VSB3280:VSB3321 WBX3280:WBX3321 WLT3280:WLT3321 WVP3280:WVP3321 H68816:H68857 JD68816:JD68857 SZ68816:SZ68857 ACV68816:ACV68857 AMR68816:AMR68857 AWN68816:AWN68857 BGJ68816:BGJ68857 BQF68816:BQF68857 CAB68816:CAB68857 CJX68816:CJX68857 CTT68816:CTT68857 DDP68816:DDP68857 DNL68816:DNL68857 DXH68816:DXH68857 EHD68816:EHD68857 EQZ68816:EQZ68857 FAV68816:FAV68857 FKR68816:FKR68857 FUN68816:FUN68857 GEJ68816:GEJ68857 GOF68816:GOF68857 GYB68816:GYB68857 HHX68816:HHX68857 HRT68816:HRT68857 IBP68816:IBP68857 ILL68816:ILL68857 IVH68816:IVH68857 JFD68816:JFD68857 JOZ68816:JOZ68857 JYV68816:JYV68857 KIR68816:KIR68857 KSN68816:KSN68857 LCJ68816:LCJ68857 LMF68816:LMF68857 LWB68816:LWB68857 MFX68816:MFX68857 MPT68816:MPT68857 MZP68816:MZP68857 NJL68816:NJL68857 NTH68816:NTH68857 ODD68816:ODD68857 OMZ68816:OMZ68857 OWV68816:OWV68857 PGR68816:PGR68857 PQN68816:PQN68857 QAJ68816:QAJ68857 QKF68816:QKF68857 QUB68816:QUB68857 RDX68816:RDX68857 RNT68816:RNT68857 RXP68816:RXP68857 SHL68816:SHL68857 SRH68816:SRH68857 TBD68816:TBD68857 TKZ68816:TKZ68857 TUV68816:TUV68857 UER68816:UER68857 UON68816:UON68857 UYJ68816:UYJ68857 VIF68816:VIF68857 VSB68816:VSB68857 WBX68816:WBX68857 WLT68816:WLT68857 WVP68816:WVP68857 H134352:H134393 JD134352:JD134393 SZ134352:SZ134393 ACV134352:ACV134393 AMR134352:AMR134393 AWN134352:AWN134393 BGJ134352:BGJ134393 BQF134352:BQF134393 CAB134352:CAB134393 CJX134352:CJX134393 CTT134352:CTT134393 DDP134352:DDP134393 DNL134352:DNL134393 DXH134352:DXH134393 EHD134352:EHD134393 EQZ134352:EQZ134393 FAV134352:FAV134393 FKR134352:FKR134393 FUN134352:FUN134393 GEJ134352:GEJ134393 GOF134352:GOF134393 GYB134352:GYB134393 HHX134352:HHX134393 HRT134352:HRT134393 IBP134352:IBP134393 ILL134352:ILL134393 IVH134352:IVH134393 JFD134352:JFD134393 JOZ134352:JOZ134393 JYV134352:JYV134393 KIR134352:KIR134393 KSN134352:KSN134393 LCJ134352:LCJ134393 LMF134352:LMF134393 LWB134352:LWB134393 MFX134352:MFX134393 MPT134352:MPT134393 MZP134352:MZP134393 NJL134352:NJL134393 NTH134352:NTH134393 ODD134352:ODD134393 OMZ134352:OMZ134393 OWV134352:OWV134393 PGR134352:PGR134393 PQN134352:PQN134393 QAJ134352:QAJ134393 QKF134352:QKF134393 QUB134352:QUB134393 RDX134352:RDX134393 RNT134352:RNT134393 RXP134352:RXP134393 SHL134352:SHL134393 SRH134352:SRH134393 TBD134352:TBD134393 TKZ134352:TKZ134393 TUV134352:TUV134393 UER134352:UER134393 UON134352:UON134393 UYJ134352:UYJ134393 VIF134352:VIF134393 VSB134352:VSB134393 WBX134352:WBX134393 WLT134352:WLT134393 WVP134352:WVP134393 H199888:H199929 JD199888:JD199929 SZ199888:SZ199929 ACV199888:ACV199929 AMR199888:AMR199929 AWN199888:AWN199929 BGJ199888:BGJ199929 BQF199888:BQF199929 CAB199888:CAB199929 CJX199888:CJX199929 CTT199888:CTT199929 DDP199888:DDP199929 DNL199888:DNL199929 DXH199888:DXH199929 EHD199888:EHD199929 EQZ199888:EQZ199929 FAV199888:FAV199929 FKR199888:FKR199929 FUN199888:FUN199929 GEJ199888:GEJ199929 GOF199888:GOF199929 GYB199888:GYB199929 HHX199888:HHX199929 HRT199888:HRT199929 IBP199888:IBP199929 ILL199888:ILL199929 IVH199888:IVH199929 JFD199888:JFD199929 JOZ199888:JOZ199929 JYV199888:JYV199929 KIR199888:KIR199929 KSN199888:KSN199929 LCJ199888:LCJ199929 LMF199888:LMF199929 LWB199888:LWB199929 MFX199888:MFX199929 MPT199888:MPT199929 MZP199888:MZP199929 NJL199888:NJL199929 NTH199888:NTH199929 ODD199888:ODD199929 OMZ199888:OMZ199929 OWV199888:OWV199929 PGR199888:PGR199929 PQN199888:PQN199929 QAJ199888:QAJ199929 QKF199888:QKF199929 QUB199888:QUB199929 RDX199888:RDX199929 RNT199888:RNT199929 RXP199888:RXP199929 SHL199888:SHL199929 SRH199888:SRH199929 TBD199888:TBD199929 TKZ199888:TKZ199929 TUV199888:TUV199929 UER199888:UER199929 UON199888:UON199929 UYJ199888:UYJ199929 VIF199888:VIF199929 VSB199888:VSB199929 WBX199888:WBX199929 WLT199888:WLT199929 WVP199888:WVP199929 H265424:H265465 JD265424:JD265465 SZ265424:SZ265465 ACV265424:ACV265465 AMR265424:AMR265465 AWN265424:AWN265465 BGJ265424:BGJ265465 BQF265424:BQF265465 CAB265424:CAB265465 CJX265424:CJX265465 CTT265424:CTT265465 DDP265424:DDP265465 DNL265424:DNL265465 DXH265424:DXH265465 EHD265424:EHD265465 EQZ265424:EQZ265465 FAV265424:FAV265465 FKR265424:FKR265465 FUN265424:FUN265465 GEJ265424:GEJ265465 GOF265424:GOF265465 GYB265424:GYB265465 HHX265424:HHX265465 HRT265424:HRT265465 IBP265424:IBP265465 ILL265424:ILL265465 IVH265424:IVH265465 JFD265424:JFD265465 JOZ265424:JOZ265465 JYV265424:JYV265465 KIR265424:KIR265465 KSN265424:KSN265465 LCJ265424:LCJ265465 LMF265424:LMF265465 LWB265424:LWB265465 MFX265424:MFX265465 MPT265424:MPT265465 MZP265424:MZP265465 NJL265424:NJL265465 NTH265424:NTH265465 ODD265424:ODD265465 OMZ265424:OMZ265465 OWV265424:OWV265465 PGR265424:PGR265465 PQN265424:PQN265465 QAJ265424:QAJ265465 QKF265424:QKF265465 QUB265424:QUB265465 RDX265424:RDX265465 RNT265424:RNT265465 RXP265424:RXP265465 SHL265424:SHL265465 SRH265424:SRH265465 TBD265424:TBD265465 TKZ265424:TKZ265465 TUV265424:TUV265465 UER265424:UER265465 UON265424:UON265465 UYJ265424:UYJ265465 VIF265424:VIF265465 VSB265424:VSB265465 WBX265424:WBX265465 WLT265424:WLT265465 WVP265424:WVP265465 H330960:H331001 JD330960:JD331001 SZ330960:SZ331001 ACV330960:ACV331001 AMR330960:AMR331001 AWN330960:AWN331001 BGJ330960:BGJ331001 BQF330960:BQF331001 CAB330960:CAB331001 CJX330960:CJX331001 CTT330960:CTT331001 DDP330960:DDP331001 DNL330960:DNL331001 DXH330960:DXH331001 EHD330960:EHD331001 EQZ330960:EQZ331001 FAV330960:FAV331001 FKR330960:FKR331001 FUN330960:FUN331001 GEJ330960:GEJ331001 GOF330960:GOF331001 GYB330960:GYB331001 HHX330960:HHX331001 HRT330960:HRT331001 IBP330960:IBP331001 ILL330960:ILL331001 IVH330960:IVH331001 JFD330960:JFD331001 JOZ330960:JOZ331001 JYV330960:JYV331001 KIR330960:KIR331001 KSN330960:KSN331001 LCJ330960:LCJ331001 LMF330960:LMF331001 LWB330960:LWB331001 MFX330960:MFX331001 MPT330960:MPT331001 MZP330960:MZP331001 NJL330960:NJL331001 NTH330960:NTH331001 ODD330960:ODD331001 OMZ330960:OMZ331001 OWV330960:OWV331001 PGR330960:PGR331001 PQN330960:PQN331001 QAJ330960:QAJ331001 QKF330960:QKF331001 QUB330960:QUB331001 RDX330960:RDX331001 RNT330960:RNT331001 RXP330960:RXP331001 SHL330960:SHL331001 SRH330960:SRH331001 TBD330960:TBD331001 TKZ330960:TKZ331001 TUV330960:TUV331001 UER330960:UER331001 UON330960:UON331001 UYJ330960:UYJ331001 VIF330960:VIF331001 VSB330960:VSB331001 WBX330960:WBX331001 WLT330960:WLT331001 WVP330960:WVP331001 H396496:H396537 JD396496:JD396537 SZ396496:SZ396537 ACV396496:ACV396537 AMR396496:AMR396537 AWN396496:AWN396537 BGJ396496:BGJ396537 BQF396496:BQF396537 CAB396496:CAB396537 CJX396496:CJX396537 CTT396496:CTT396537 DDP396496:DDP396537 DNL396496:DNL396537 DXH396496:DXH396537 EHD396496:EHD396537 EQZ396496:EQZ396537 FAV396496:FAV396537 FKR396496:FKR396537 FUN396496:FUN396537 GEJ396496:GEJ396537 GOF396496:GOF396537 GYB396496:GYB396537 HHX396496:HHX396537 HRT396496:HRT396537 IBP396496:IBP396537 ILL396496:ILL396537 IVH396496:IVH396537 JFD396496:JFD396537 JOZ396496:JOZ396537 JYV396496:JYV396537 KIR396496:KIR396537 KSN396496:KSN396537 LCJ396496:LCJ396537 LMF396496:LMF396537 LWB396496:LWB396537 MFX396496:MFX396537 MPT396496:MPT396537 MZP396496:MZP396537 NJL396496:NJL396537 NTH396496:NTH396537 ODD396496:ODD396537 OMZ396496:OMZ396537 OWV396496:OWV396537 PGR396496:PGR396537 PQN396496:PQN396537 QAJ396496:QAJ396537 QKF396496:QKF396537 QUB396496:QUB396537 RDX396496:RDX396537 RNT396496:RNT396537 RXP396496:RXP396537 SHL396496:SHL396537 SRH396496:SRH396537 TBD396496:TBD396537 TKZ396496:TKZ396537 TUV396496:TUV396537 UER396496:UER396537 UON396496:UON396537 UYJ396496:UYJ396537 VIF396496:VIF396537 VSB396496:VSB396537 WBX396496:WBX396537 WLT396496:WLT396537 WVP396496:WVP396537 H462032:H462073 JD462032:JD462073 SZ462032:SZ462073 ACV462032:ACV462073 AMR462032:AMR462073 AWN462032:AWN462073 BGJ462032:BGJ462073 BQF462032:BQF462073 CAB462032:CAB462073 CJX462032:CJX462073 CTT462032:CTT462073 DDP462032:DDP462073 DNL462032:DNL462073 DXH462032:DXH462073 EHD462032:EHD462073 EQZ462032:EQZ462073 FAV462032:FAV462073 FKR462032:FKR462073 FUN462032:FUN462073 GEJ462032:GEJ462073 GOF462032:GOF462073 GYB462032:GYB462073 HHX462032:HHX462073 HRT462032:HRT462073 IBP462032:IBP462073 ILL462032:ILL462073 IVH462032:IVH462073 JFD462032:JFD462073 JOZ462032:JOZ462073 JYV462032:JYV462073 KIR462032:KIR462073 KSN462032:KSN462073 LCJ462032:LCJ462073 LMF462032:LMF462073 LWB462032:LWB462073 MFX462032:MFX462073 MPT462032:MPT462073 MZP462032:MZP462073 NJL462032:NJL462073 NTH462032:NTH462073 ODD462032:ODD462073 OMZ462032:OMZ462073 OWV462032:OWV462073 PGR462032:PGR462073 PQN462032:PQN462073 QAJ462032:QAJ462073 QKF462032:QKF462073 QUB462032:QUB462073 RDX462032:RDX462073 RNT462032:RNT462073 RXP462032:RXP462073 SHL462032:SHL462073 SRH462032:SRH462073 TBD462032:TBD462073 TKZ462032:TKZ462073 TUV462032:TUV462073 UER462032:UER462073 UON462032:UON462073 UYJ462032:UYJ462073 VIF462032:VIF462073 VSB462032:VSB462073 WBX462032:WBX462073 WLT462032:WLT462073 WVP462032:WVP462073 H527568:H527609 JD527568:JD527609 SZ527568:SZ527609 ACV527568:ACV527609 AMR527568:AMR527609 AWN527568:AWN527609 BGJ527568:BGJ527609 BQF527568:BQF527609 CAB527568:CAB527609 CJX527568:CJX527609 CTT527568:CTT527609 DDP527568:DDP527609 DNL527568:DNL527609 DXH527568:DXH527609 EHD527568:EHD527609 EQZ527568:EQZ527609 FAV527568:FAV527609 FKR527568:FKR527609 FUN527568:FUN527609 GEJ527568:GEJ527609 GOF527568:GOF527609 GYB527568:GYB527609 HHX527568:HHX527609 HRT527568:HRT527609 IBP527568:IBP527609 ILL527568:ILL527609 IVH527568:IVH527609 JFD527568:JFD527609 JOZ527568:JOZ527609 JYV527568:JYV527609 KIR527568:KIR527609 KSN527568:KSN527609 LCJ527568:LCJ527609 LMF527568:LMF527609 LWB527568:LWB527609 MFX527568:MFX527609 MPT527568:MPT527609 MZP527568:MZP527609 NJL527568:NJL527609 NTH527568:NTH527609 ODD527568:ODD527609 OMZ527568:OMZ527609 OWV527568:OWV527609 PGR527568:PGR527609 PQN527568:PQN527609 QAJ527568:QAJ527609 QKF527568:QKF527609 QUB527568:QUB527609 RDX527568:RDX527609 RNT527568:RNT527609 RXP527568:RXP527609 SHL527568:SHL527609 SRH527568:SRH527609 TBD527568:TBD527609 TKZ527568:TKZ527609 TUV527568:TUV527609 UER527568:UER527609 UON527568:UON527609 UYJ527568:UYJ527609 VIF527568:VIF527609 VSB527568:VSB527609 WBX527568:WBX527609 WLT527568:WLT527609 WVP527568:WVP527609 H593104:H593145 JD593104:JD593145 SZ593104:SZ593145 ACV593104:ACV593145 AMR593104:AMR593145 AWN593104:AWN593145 BGJ593104:BGJ593145 BQF593104:BQF593145 CAB593104:CAB593145 CJX593104:CJX593145 CTT593104:CTT593145 DDP593104:DDP593145 DNL593104:DNL593145 DXH593104:DXH593145 EHD593104:EHD593145 EQZ593104:EQZ593145 FAV593104:FAV593145 FKR593104:FKR593145 FUN593104:FUN593145 GEJ593104:GEJ593145 GOF593104:GOF593145 GYB593104:GYB593145 HHX593104:HHX593145 HRT593104:HRT593145 IBP593104:IBP593145 ILL593104:ILL593145 IVH593104:IVH593145 JFD593104:JFD593145 JOZ593104:JOZ593145 JYV593104:JYV593145 KIR593104:KIR593145 KSN593104:KSN593145 LCJ593104:LCJ593145 LMF593104:LMF593145 LWB593104:LWB593145 MFX593104:MFX593145 MPT593104:MPT593145 MZP593104:MZP593145 NJL593104:NJL593145 NTH593104:NTH593145 ODD593104:ODD593145 OMZ593104:OMZ593145 OWV593104:OWV593145 PGR593104:PGR593145 PQN593104:PQN593145 QAJ593104:QAJ593145 QKF593104:QKF593145 QUB593104:QUB593145 RDX593104:RDX593145 RNT593104:RNT593145 RXP593104:RXP593145 SHL593104:SHL593145 SRH593104:SRH593145 TBD593104:TBD593145 TKZ593104:TKZ593145 TUV593104:TUV593145 UER593104:UER593145 UON593104:UON593145 UYJ593104:UYJ593145 VIF593104:VIF593145 VSB593104:VSB593145 WBX593104:WBX593145 WLT593104:WLT593145 WVP593104:WVP593145 H658640:H658681 JD658640:JD658681 SZ658640:SZ658681 ACV658640:ACV658681 AMR658640:AMR658681 AWN658640:AWN658681 BGJ658640:BGJ658681 BQF658640:BQF658681 CAB658640:CAB658681 CJX658640:CJX658681 CTT658640:CTT658681 DDP658640:DDP658681 DNL658640:DNL658681 DXH658640:DXH658681 EHD658640:EHD658681 EQZ658640:EQZ658681 FAV658640:FAV658681 FKR658640:FKR658681 FUN658640:FUN658681 GEJ658640:GEJ658681 GOF658640:GOF658681 GYB658640:GYB658681 HHX658640:HHX658681 HRT658640:HRT658681 IBP658640:IBP658681 ILL658640:ILL658681 IVH658640:IVH658681 JFD658640:JFD658681 JOZ658640:JOZ658681 JYV658640:JYV658681 KIR658640:KIR658681 KSN658640:KSN658681 LCJ658640:LCJ658681 LMF658640:LMF658681 LWB658640:LWB658681 MFX658640:MFX658681 MPT658640:MPT658681 MZP658640:MZP658681 NJL658640:NJL658681 NTH658640:NTH658681 ODD658640:ODD658681 OMZ658640:OMZ658681 OWV658640:OWV658681 PGR658640:PGR658681 PQN658640:PQN658681 QAJ658640:QAJ658681 QKF658640:QKF658681 QUB658640:QUB658681 RDX658640:RDX658681 RNT658640:RNT658681 RXP658640:RXP658681 SHL658640:SHL658681 SRH658640:SRH658681 TBD658640:TBD658681 TKZ658640:TKZ658681 TUV658640:TUV658681 UER658640:UER658681 UON658640:UON658681 UYJ658640:UYJ658681 VIF658640:VIF658681 VSB658640:VSB658681 WBX658640:WBX658681 WLT658640:WLT658681 WVP658640:WVP658681 H724176:H724217 JD724176:JD724217 SZ724176:SZ724217 ACV724176:ACV724217 AMR724176:AMR724217 AWN724176:AWN724217 BGJ724176:BGJ724217 BQF724176:BQF724217 CAB724176:CAB724217 CJX724176:CJX724217 CTT724176:CTT724217 DDP724176:DDP724217 DNL724176:DNL724217 DXH724176:DXH724217 EHD724176:EHD724217 EQZ724176:EQZ724217 FAV724176:FAV724217 FKR724176:FKR724217 FUN724176:FUN724217 GEJ724176:GEJ724217 GOF724176:GOF724217 GYB724176:GYB724217 HHX724176:HHX724217 HRT724176:HRT724217 IBP724176:IBP724217 ILL724176:ILL724217 IVH724176:IVH724217 JFD724176:JFD724217 JOZ724176:JOZ724217 JYV724176:JYV724217 KIR724176:KIR724217 KSN724176:KSN724217 LCJ724176:LCJ724217 LMF724176:LMF724217 LWB724176:LWB724217 MFX724176:MFX724217 MPT724176:MPT724217 MZP724176:MZP724217 NJL724176:NJL724217 NTH724176:NTH724217 ODD724176:ODD724217 OMZ724176:OMZ724217 OWV724176:OWV724217 PGR724176:PGR724217 PQN724176:PQN724217 QAJ724176:QAJ724217 QKF724176:QKF724217 QUB724176:QUB724217 RDX724176:RDX724217 RNT724176:RNT724217 RXP724176:RXP724217 SHL724176:SHL724217 SRH724176:SRH724217 TBD724176:TBD724217 TKZ724176:TKZ724217 TUV724176:TUV724217 UER724176:UER724217 UON724176:UON724217 UYJ724176:UYJ724217 VIF724176:VIF724217 VSB724176:VSB724217 WBX724176:WBX724217 WLT724176:WLT724217 WVP724176:WVP724217 H789712:H789753 JD789712:JD789753 SZ789712:SZ789753 ACV789712:ACV789753 AMR789712:AMR789753 AWN789712:AWN789753 BGJ789712:BGJ789753 BQF789712:BQF789753 CAB789712:CAB789753 CJX789712:CJX789753 CTT789712:CTT789753 DDP789712:DDP789753 DNL789712:DNL789753 DXH789712:DXH789753 EHD789712:EHD789753 EQZ789712:EQZ789753 FAV789712:FAV789753 FKR789712:FKR789753 FUN789712:FUN789753 GEJ789712:GEJ789753 GOF789712:GOF789753 GYB789712:GYB789753 HHX789712:HHX789753 HRT789712:HRT789753 IBP789712:IBP789753 ILL789712:ILL789753 IVH789712:IVH789753 JFD789712:JFD789753 JOZ789712:JOZ789753 JYV789712:JYV789753 KIR789712:KIR789753 KSN789712:KSN789753 LCJ789712:LCJ789753 LMF789712:LMF789753 LWB789712:LWB789753 MFX789712:MFX789753 MPT789712:MPT789753 MZP789712:MZP789753 NJL789712:NJL789753 NTH789712:NTH789753 ODD789712:ODD789753 OMZ789712:OMZ789753 OWV789712:OWV789753 PGR789712:PGR789753 PQN789712:PQN789753 QAJ789712:QAJ789753 QKF789712:QKF789753 QUB789712:QUB789753 RDX789712:RDX789753 RNT789712:RNT789753 RXP789712:RXP789753 SHL789712:SHL789753 SRH789712:SRH789753 TBD789712:TBD789753 TKZ789712:TKZ789753 TUV789712:TUV789753 UER789712:UER789753 UON789712:UON789753 UYJ789712:UYJ789753 VIF789712:VIF789753 VSB789712:VSB789753 WBX789712:WBX789753 WLT789712:WLT789753 WVP789712:WVP789753 H855248:H855289 JD855248:JD855289 SZ855248:SZ855289 ACV855248:ACV855289 AMR855248:AMR855289 AWN855248:AWN855289 BGJ855248:BGJ855289 BQF855248:BQF855289 CAB855248:CAB855289 CJX855248:CJX855289 CTT855248:CTT855289 DDP855248:DDP855289 DNL855248:DNL855289 DXH855248:DXH855289 EHD855248:EHD855289 EQZ855248:EQZ855289 FAV855248:FAV855289 FKR855248:FKR855289 FUN855248:FUN855289 GEJ855248:GEJ855289 GOF855248:GOF855289 GYB855248:GYB855289 HHX855248:HHX855289 HRT855248:HRT855289 IBP855248:IBP855289 ILL855248:ILL855289 IVH855248:IVH855289 JFD855248:JFD855289 JOZ855248:JOZ855289 JYV855248:JYV855289 KIR855248:KIR855289 KSN855248:KSN855289 LCJ855248:LCJ855289 LMF855248:LMF855289 LWB855248:LWB855289 MFX855248:MFX855289 MPT855248:MPT855289 MZP855248:MZP855289 NJL855248:NJL855289 NTH855248:NTH855289 ODD855248:ODD855289 OMZ855248:OMZ855289 OWV855248:OWV855289 PGR855248:PGR855289 PQN855248:PQN855289 QAJ855248:QAJ855289 QKF855248:QKF855289 QUB855248:QUB855289 RDX855248:RDX855289 RNT855248:RNT855289 RXP855248:RXP855289 SHL855248:SHL855289 SRH855248:SRH855289 TBD855248:TBD855289 TKZ855248:TKZ855289 TUV855248:TUV855289 UER855248:UER855289 UON855248:UON855289 UYJ855248:UYJ855289 VIF855248:VIF855289 VSB855248:VSB855289 WBX855248:WBX855289 WLT855248:WLT855289 WVP855248:WVP855289 H920784:H920825 JD920784:JD920825 SZ920784:SZ920825 ACV920784:ACV920825 AMR920784:AMR920825 AWN920784:AWN920825 BGJ920784:BGJ920825 BQF920784:BQF920825 CAB920784:CAB920825 CJX920784:CJX920825 CTT920784:CTT920825 DDP920784:DDP920825 DNL920784:DNL920825 DXH920784:DXH920825 EHD920784:EHD920825 EQZ920784:EQZ920825 FAV920784:FAV920825 FKR920784:FKR920825 FUN920784:FUN920825 GEJ920784:GEJ920825 GOF920784:GOF920825 GYB920784:GYB920825 HHX920784:HHX920825 HRT920784:HRT920825 IBP920784:IBP920825 ILL920784:ILL920825 IVH920784:IVH920825 JFD920784:JFD920825 JOZ920784:JOZ920825 JYV920784:JYV920825 KIR920784:KIR920825 KSN920784:KSN920825 LCJ920784:LCJ920825 LMF920784:LMF920825 LWB920784:LWB920825 MFX920784:MFX920825 MPT920784:MPT920825 MZP920784:MZP920825 NJL920784:NJL920825 NTH920784:NTH920825 ODD920784:ODD920825 OMZ920784:OMZ920825 OWV920784:OWV920825 PGR920784:PGR920825 PQN920784:PQN920825 QAJ920784:QAJ920825 QKF920784:QKF920825 QUB920784:QUB920825 RDX920784:RDX920825 RNT920784:RNT920825 RXP920784:RXP920825 SHL920784:SHL920825 SRH920784:SRH920825 TBD920784:TBD920825 TKZ920784:TKZ920825 TUV920784:TUV920825 UER920784:UER920825 UON920784:UON920825 UYJ920784:UYJ920825 VIF920784:VIF920825 VSB920784:VSB920825 WBX920784:WBX920825 WLT920784:WLT920825 WVP920784:WVP920825 H986320:H986361 JD986320:JD986361 SZ986320:SZ986361 ACV986320:ACV986361 AMR986320:AMR986361 AWN986320:AWN986361 BGJ986320:BGJ986361 BQF986320:BQF986361 CAB986320:CAB986361 CJX986320:CJX986361 CTT986320:CTT986361 DDP986320:DDP986361 DNL986320:DNL986361 DXH986320:DXH986361 EHD986320:EHD986361 EQZ986320:EQZ986361 FAV986320:FAV986361 FKR986320:FKR986361 FUN986320:FUN986361 GEJ986320:GEJ986361 GOF986320:GOF986361 GYB986320:GYB986361 HHX986320:HHX986361 HRT986320:HRT986361 IBP986320:IBP986361 ILL986320:ILL986361 IVH986320:IVH986361 JFD986320:JFD986361 JOZ986320:JOZ986361 JYV986320:JYV986361 KIR986320:KIR986361 KSN986320:KSN986361 LCJ986320:LCJ986361 LMF986320:LMF986361 LWB986320:LWB986361 MFX986320:MFX986361 MPT986320:MPT986361 MZP986320:MZP986361 NJL986320:NJL986361 NTH986320:NTH986361 ODD986320:ODD986361 OMZ986320:OMZ986361 OWV986320:OWV986361 PGR986320:PGR986361 PQN986320:PQN986361 QAJ986320:QAJ986361 QKF986320:QKF986361 QUB986320:QUB986361 RDX986320:RDX986361 RNT986320:RNT986361 RXP986320:RXP986361 SHL986320:SHL986361 SRH986320:SRH986361 TBD986320:TBD986361 TKZ986320:TKZ986361 TUV986320:TUV986361 UER986320:UER986361 UON986320:UON986361 UYJ986320:UYJ986361 VIF986320:VIF986361 VSB986320:VSB986361 WBX986320:WBX986361 WLT986320:WLT986361 WVP986320:WVP986361 H986363:H1048576 JD986363:JD1048576 SZ986363:SZ1048576 ACV986363:ACV1048576 AMR986363:AMR1048576 AWN986363:AWN1048576 BGJ986363:BGJ1048576 BQF986363:BQF1048576 CAB986363:CAB1048576 CJX986363:CJX1048576 CTT986363:CTT1048576 DDP986363:DDP1048576 DNL986363:DNL1048576 DXH986363:DXH1048576 EHD986363:EHD1048576 EQZ986363:EQZ1048576 FAV986363:FAV1048576 FKR986363:FKR1048576 FUN986363:FUN1048576 GEJ986363:GEJ1048576 GOF986363:GOF1048576 GYB986363:GYB1048576 HHX986363:HHX1048576 HRT986363:HRT1048576 IBP986363:IBP1048576 ILL986363:ILL1048576 IVH986363:IVH1048576 JFD986363:JFD1048576 JOZ986363:JOZ1048576 JYV986363:JYV1048576 KIR986363:KIR1048576 KSN986363:KSN1048576 LCJ986363:LCJ1048576 LMF986363:LMF1048576 LWB986363:LWB1048576 MFX986363:MFX1048576 MPT986363:MPT1048576 MZP986363:MZP1048576 NJL986363:NJL1048576 NTH986363:NTH1048576 ODD986363:ODD1048576 OMZ986363:OMZ1048576 OWV986363:OWV1048576 PGR986363:PGR1048576 PQN986363:PQN1048576 QAJ986363:QAJ1048576 QKF986363:QKF1048576 QUB986363:QUB1048576 RDX986363:RDX1048576 RNT986363:RNT1048576 RXP986363:RXP1048576 SHL986363:SHL1048576 SRH986363:SRH1048576 TBD986363:TBD1048576 TKZ986363:TKZ1048576 TUV986363:TUV1048576 UER986363:UER1048576 UON986363:UON1048576 UYJ986363:UYJ1048576 VIF986363:VIF1048576 VSB986363:VSB1048576 WBX986363:WBX1048576 WLT986363:WLT1048576 WVP986363:WVP1048576" xr:uid="{B692B6D0-43D5-457D-8F69-5B13A0F9A21D}"/>
  </dataValidations>
  <pageMargins left="0.31496062992125984" right="0.31496062992125984" top="0.35433070866141736" bottom="0.35433070866141736" header="0.31496062992125984" footer="0.31496062992125984"/>
  <pageSetup paperSize="9" scale="14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A69E-034F-4629-B44E-65191C8FC67B}">
  <dimension ref="A1:H1246"/>
  <sheetViews>
    <sheetView workbookViewId="0"/>
  </sheetViews>
  <sheetFormatPr defaultRowHeight="18.75"/>
  <cols>
    <col min="1" max="1" width="9.625" style="361" customWidth="1"/>
    <col min="2" max="2" width="12.5" style="361" customWidth="1"/>
    <col min="3" max="3" width="58.375" style="361" customWidth="1"/>
    <col min="4" max="4" width="24.625" style="361" customWidth="1"/>
    <col min="5" max="5" width="0" style="361" hidden="1" customWidth="1"/>
    <col min="6" max="6" width="24.375" style="361" customWidth="1"/>
    <col min="7" max="7" width="2.375" style="361" customWidth="1"/>
    <col min="8" max="16384" width="9" style="361"/>
  </cols>
  <sheetData>
    <row r="1" spans="1:8" ht="19.5" thickBot="1">
      <c r="A1" s="1022" t="s">
        <v>0</v>
      </c>
      <c r="B1" s="1023" t="s">
        <v>1</v>
      </c>
      <c r="C1" s="1024" t="s">
        <v>4</v>
      </c>
      <c r="D1" s="1024" t="s">
        <v>6</v>
      </c>
      <c r="E1" s="1024" t="s">
        <v>5</v>
      </c>
      <c r="F1" s="1024" t="s">
        <v>8</v>
      </c>
    </row>
    <row r="2" spans="1:8">
      <c r="A2" s="977">
        <v>2316</v>
      </c>
      <c r="B2" s="978">
        <v>367.1</v>
      </c>
      <c r="C2" s="979" t="s">
        <v>5804</v>
      </c>
      <c r="D2" s="979" t="s">
        <v>5806</v>
      </c>
      <c r="E2" s="979" t="s">
        <v>5805</v>
      </c>
      <c r="F2" s="979" t="s">
        <v>444</v>
      </c>
      <c r="H2" s="361">
        <v>868</v>
      </c>
    </row>
    <row r="3" spans="1:8" ht="18.75" customHeight="1">
      <c r="A3" s="1026">
        <v>681</v>
      </c>
      <c r="B3" s="1027">
        <v>289</v>
      </c>
      <c r="C3" s="1028" t="s">
        <v>1283</v>
      </c>
      <c r="D3" s="1028" t="s">
        <v>1285</v>
      </c>
      <c r="E3" s="1028" t="s">
        <v>1284</v>
      </c>
      <c r="F3" s="1028" t="s">
        <v>1109</v>
      </c>
      <c r="H3" s="361">
        <v>869</v>
      </c>
    </row>
    <row r="4" spans="1:8">
      <c r="A4" s="977">
        <v>3356</v>
      </c>
      <c r="B4" s="978">
        <v>367.1</v>
      </c>
      <c r="C4" s="979" t="s">
        <v>9756</v>
      </c>
      <c r="D4" s="979" t="s">
        <v>9758</v>
      </c>
      <c r="E4" s="979" t="s">
        <v>9757</v>
      </c>
      <c r="F4" s="979" t="s">
        <v>9759</v>
      </c>
      <c r="H4" s="361">
        <v>870</v>
      </c>
    </row>
    <row r="5" spans="1:8">
      <c r="A5" s="1026">
        <v>3355</v>
      </c>
      <c r="B5" s="1027">
        <v>490</v>
      </c>
      <c r="C5" s="1028" t="s">
        <v>9752</v>
      </c>
      <c r="D5" s="1028" t="s">
        <v>9558</v>
      </c>
      <c r="E5" s="1028" t="s">
        <v>9753</v>
      </c>
      <c r="F5" s="1028" t="s">
        <v>9754</v>
      </c>
      <c r="H5" s="361">
        <v>871</v>
      </c>
    </row>
    <row r="6" spans="1:8">
      <c r="A6" s="977">
        <v>2062</v>
      </c>
      <c r="B6" s="978">
        <v>367.7</v>
      </c>
      <c r="C6" s="979" t="s">
        <v>4981</v>
      </c>
      <c r="D6" s="979" t="s">
        <v>546</v>
      </c>
      <c r="E6" s="979" t="s">
        <v>4982</v>
      </c>
      <c r="F6" s="979" t="s">
        <v>533</v>
      </c>
      <c r="H6" s="361">
        <v>872</v>
      </c>
    </row>
    <row r="7" spans="1:8">
      <c r="A7" s="1026">
        <v>500</v>
      </c>
      <c r="B7" s="1027">
        <v>367.4</v>
      </c>
      <c r="C7" s="1028" t="s">
        <v>856</v>
      </c>
      <c r="D7" s="1028" t="s">
        <v>858</v>
      </c>
      <c r="E7" s="1028" t="s">
        <v>857</v>
      </c>
      <c r="F7" s="1028" t="s">
        <v>633</v>
      </c>
      <c r="H7" s="361">
        <v>873</v>
      </c>
    </row>
    <row r="8" spans="1:8">
      <c r="A8" s="977">
        <v>1025</v>
      </c>
      <c r="B8" s="978">
        <v>367.4</v>
      </c>
      <c r="C8" s="979" t="s">
        <v>1949</v>
      </c>
      <c r="D8" s="979" t="s">
        <v>1951</v>
      </c>
      <c r="E8" s="979" t="s">
        <v>1950</v>
      </c>
      <c r="F8" s="979" t="s">
        <v>519</v>
      </c>
      <c r="H8" s="361">
        <v>874</v>
      </c>
    </row>
    <row r="9" spans="1:8">
      <c r="A9" s="1026">
        <v>3455</v>
      </c>
      <c r="B9" s="1027">
        <v>379.9</v>
      </c>
      <c r="C9" s="1028" t="s">
        <v>10228</v>
      </c>
      <c r="D9" s="1028" t="s">
        <v>10230</v>
      </c>
      <c r="E9" s="1028" t="s">
        <v>10229</v>
      </c>
      <c r="F9" s="1028" t="s">
        <v>9323</v>
      </c>
      <c r="H9" s="361">
        <v>875</v>
      </c>
    </row>
    <row r="10" spans="1:8">
      <c r="A10" s="977">
        <v>3459</v>
      </c>
      <c r="B10" s="978">
        <v>367.4</v>
      </c>
      <c r="C10" s="979" t="s">
        <v>10252</v>
      </c>
      <c r="D10" s="979" t="s">
        <v>10254</v>
      </c>
      <c r="E10" s="979" t="s">
        <v>10253</v>
      </c>
      <c r="F10" s="979" t="s">
        <v>10256</v>
      </c>
      <c r="H10" s="361">
        <v>876</v>
      </c>
    </row>
    <row r="11" spans="1:8">
      <c r="A11" s="1026">
        <v>3460</v>
      </c>
      <c r="B11" s="1027">
        <v>367.4</v>
      </c>
      <c r="C11" s="1028" t="s">
        <v>10259</v>
      </c>
      <c r="D11" s="1028" t="s">
        <v>10261</v>
      </c>
      <c r="E11" s="1028" t="s">
        <v>10260</v>
      </c>
      <c r="F11" s="1028" t="s">
        <v>9446</v>
      </c>
      <c r="H11" s="361">
        <v>877</v>
      </c>
    </row>
    <row r="12" spans="1:8">
      <c r="A12" s="977">
        <v>3344</v>
      </c>
      <c r="B12" s="978">
        <v>368</v>
      </c>
      <c r="C12" s="979" t="s">
        <v>9695</v>
      </c>
      <c r="D12" s="979" t="s">
        <v>9697</v>
      </c>
      <c r="E12" s="979" t="s">
        <v>9696</v>
      </c>
      <c r="F12" s="979" t="s">
        <v>9699</v>
      </c>
      <c r="H12" s="361">
        <v>878</v>
      </c>
    </row>
    <row r="13" spans="1:8">
      <c r="A13" s="1026">
        <v>1935</v>
      </c>
      <c r="B13" s="1027">
        <v>366</v>
      </c>
      <c r="C13" s="1028" t="s">
        <v>4588</v>
      </c>
      <c r="D13" s="1028" t="s">
        <v>4590</v>
      </c>
      <c r="E13" s="1028" t="s">
        <v>4589</v>
      </c>
      <c r="F13" s="1028" t="s">
        <v>4592</v>
      </c>
      <c r="H13" s="361">
        <v>879</v>
      </c>
    </row>
    <row r="14" spans="1:8">
      <c r="A14" s="977">
        <v>1797</v>
      </c>
      <c r="B14" s="978">
        <v>366</v>
      </c>
      <c r="C14" s="979" t="s">
        <v>4152</v>
      </c>
      <c r="D14" s="979" t="s">
        <v>4154</v>
      </c>
      <c r="E14" s="979" t="s">
        <v>4153</v>
      </c>
      <c r="F14" s="979" t="s">
        <v>4156</v>
      </c>
      <c r="H14" s="361">
        <v>880</v>
      </c>
    </row>
    <row r="15" spans="1:8">
      <c r="A15" s="1026">
        <v>2487</v>
      </c>
      <c r="B15" s="1027">
        <v>366</v>
      </c>
      <c r="C15" s="1028" t="s">
        <v>6414</v>
      </c>
      <c r="D15" s="1028" t="s">
        <v>6416</v>
      </c>
      <c r="E15" s="1028" t="s">
        <v>6415</v>
      </c>
      <c r="F15" s="1028" t="s">
        <v>6416</v>
      </c>
      <c r="H15" s="361">
        <v>881</v>
      </c>
    </row>
    <row r="16" spans="1:8">
      <c r="A16" s="977">
        <v>2633</v>
      </c>
      <c r="B16" s="978">
        <v>367.2</v>
      </c>
      <c r="C16" s="979" t="s">
        <v>7017</v>
      </c>
      <c r="D16" s="979" t="s">
        <v>7019</v>
      </c>
      <c r="E16" s="979" t="s">
        <v>7018</v>
      </c>
      <c r="F16" s="979" t="s">
        <v>106</v>
      </c>
      <c r="H16" s="361">
        <v>882</v>
      </c>
    </row>
    <row r="17" spans="1:8">
      <c r="A17" s="1026">
        <v>2626</v>
      </c>
      <c r="B17" s="1027">
        <v>327</v>
      </c>
      <c r="C17" s="1028" t="s">
        <v>6982</v>
      </c>
      <c r="D17" s="1028" t="s">
        <v>6984</v>
      </c>
      <c r="E17" s="1028" t="s">
        <v>6983</v>
      </c>
      <c r="F17" s="1028" t="s">
        <v>6986</v>
      </c>
      <c r="H17" s="361">
        <v>883</v>
      </c>
    </row>
    <row r="18" spans="1:8">
      <c r="A18" s="977">
        <v>1819</v>
      </c>
      <c r="B18" s="978">
        <v>327</v>
      </c>
      <c r="C18" s="979" t="s">
        <v>4225</v>
      </c>
      <c r="D18" s="979" t="s">
        <v>150</v>
      </c>
      <c r="E18" s="979" t="s">
        <v>4226</v>
      </c>
      <c r="F18" s="979" t="s">
        <v>354</v>
      </c>
      <c r="H18" s="361">
        <v>884</v>
      </c>
    </row>
    <row r="19" spans="1:8">
      <c r="A19" s="1026">
        <v>80</v>
      </c>
      <c r="B19" s="1027">
        <v>327</v>
      </c>
      <c r="C19" s="1028" t="s">
        <v>153</v>
      </c>
      <c r="D19" s="1028" t="s">
        <v>155</v>
      </c>
      <c r="E19" s="1028" t="s">
        <v>154</v>
      </c>
      <c r="F19" s="1028" t="s">
        <v>157</v>
      </c>
      <c r="H19" s="361">
        <v>885</v>
      </c>
    </row>
    <row r="20" spans="1:8">
      <c r="A20" s="977">
        <v>616</v>
      </c>
      <c r="B20" s="978">
        <v>367.5</v>
      </c>
      <c r="C20" s="979" t="s">
        <v>1110</v>
      </c>
      <c r="D20" s="979" t="s">
        <v>1112</v>
      </c>
      <c r="E20" s="979" t="s">
        <v>1111</v>
      </c>
      <c r="F20" s="979" t="s">
        <v>599</v>
      </c>
      <c r="H20" s="361">
        <v>886</v>
      </c>
    </row>
    <row r="21" spans="1:8">
      <c r="A21" s="1026">
        <v>2285</v>
      </c>
      <c r="B21" s="1027">
        <v>367.2</v>
      </c>
      <c r="C21" s="1028" t="s">
        <v>5704</v>
      </c>
      <c r="D21" s="1028" t="s">
        <v>5702</v>
      </c>
      <c r="E21" s="1028" t="s">
        <v>5705</v>
      </c>
      <c r="F21" s="1028" t="s">
        <v>144</v>
      </c>
      <c r="H21" s="361">
        <v>887</v>
      </c>
    </row>
    <row r="22" spans="1:8">
      <c r="A22" s="977">
        <v>2284</v>
      </c>
      <c r="B22" s="978">
        <v>367.2</v>
      </c>
      <c r="C22" s="979" t="s">
        <v>5700</v>
      </c>
      <c r="D22" s="979" t="s">
        <v>5702</v>
      </c>
      <c r="E22" s="979" t="s">
        <v>5701</v>
      </c>
      <c r="F22" s="979" t="s">
        <v>144</v>
      </c>
      <c r="H22" s="361">
        <v>888</v>
      </c>
    </row>
    <row r="23" spans="1:8">
      <c r="A23" s="1026">
        <v>3252</v>
      </c>
      <c r="B23" s="1027">
        <v>726</v>
      </c>
      <c r="C23" s="1028" t="s">
        <v>9247</v>
      </c>
      <c r="D23" s="1028" t="s">
        <v>9249</v>
      </c>
      <c r="E23" s="1028" t="s">
        <v>9248</v>
      </c>
      <c r="F23" s="1028" t="s">
        <v>5117</v>
      </c>
      <c r="H23" s="361">
        <v>889</v>
      </c>
    </row>
    <row r="24" spans="1:8">
      <c r="A24" s="977">
        <v>3254</v>
      </c>
      <c r="B24" s="978">
        <v>726</v>
      </c>
      <c r="C24" s="979" t="s">
        <v>9255</v>
      </c>
      <c r="D24" s="979" t="s">
        <v>9249</v>
      </c>
      <c r="E24" s="979" t="s">
        <v>9256</v>
      </c>
      <c r="F24" s="979" t="s">
        <v>5117</v>
      </c>
      <c r="H24" s="361">
        <v>890</v>
      </c>
    </row>
    <row r="25" spans="1:8">
      <c r="A25" s="1026">
        <v>3253</v>
      </c>
      <c r="B25" s="1027">
        <v>726</v>
      </c>
      <c r="C25" s="1028" t="s">
        <v>9253</v>
      </c>
      <c r="D25" s="1028" t="s">
        <v>9249</v>
      </c>
      <c r="E25" s="1028" t="s">
        <v>9254</v>
      </c>
      <c r="F25" s="1028" t="s">
        <v>5117</v>
      </c>
      <c r="H25" s="361">
        <v>891</v>
      </c>
    </row>
    <row r="26" spans="1:8">
      <c r="A26" s="977">
        <v>3257</v>
      </c>
      <c r="B26" s="978">
        <v>726</v>
      </c>
      <c r="C26" s="979" t="s">
        <v>9261</v>
      </c>
      <c r="D26" s="979" t="s">
        <v>9249</v>
      </c>
      <c r="E26" s="979" t="s">
        <v>9262</v>
      </c>
      <c r="F26" s="979" t="s">
        <v>5117</v>
      </c>
      <c r="H26" s="361">
        <v>892</v>
      </c>
    </row>
    <row r="27" spans="1:8">
      <c r="A27" s="1026">
        <v>3255</v>
      </c>
      <c r="B27" s="1027">
        <v>726</v>
      </c>
      <c r="C27" s="1028" t="s">
        <v>9257</v>
      </c>
      <c r="D27" s="1028" t="s">
        <v>9249</v>
      </c>
      <c r="E27" s="1028" t="s">
        <v>9258</v>
      </c>
      <c r="F27" s="1028" t="s">
        <v>5117</v>
      </c>
      <c r="H27" s="361">
        <v>893</v>
      </c>
    </row>
    <row r="28" spans="1:8">
      <c r="A28" s="977">
        <v>3256</v>
      </c>
      <c r="B28" s="978">
        <v>726</v>
      </c>
      <c r="C28" s="979" t="s">
        <v>9259</v>
      </c>
      <c r="D28" s="979" t="s">
        <v>9249</v>
      </c>
      <c r="E28" s="979" t="s">
        <v>9260</v>
      </c>
      <c r="F28" s="979" t="s">
        <v>5117</v>
      </c>
      <c r="H28" s="361">
        <v>894</v>
      </c>
    </row>
    <row r="29" spans="1:8">
      <c r="A29" s="1026">
        <v>586</v>
      </c>
      <c r="B29" s="1027">
        <v>367.7</v>
      </c>
      <c r="C29" s="1028" t="s">
        <v>1038</v>
      </c>
      <c r="D29" s="1028" t="s">
        <v>133</v>
      </c>
      <c r="E29" s="1028" t="s">
        <v>1039</v>
      </c>
      <c r="F29" s="1028" t="s">
        <v>22</v>
      </c>
      <c r="H29" s="361">
        <v>895</v>
      </c>
    </row>
    <row r="30" spans="1:8">
      <c r="A30" s="977">
        <v>2075</v>
      </c>
      <c r="B30" s="978">
        <v>367.3</v>
      </c>
      <c r="C30" s="979" t="s">
        <v>5020</v>
      </c>
      <c r="D30" s="979" t="s">
        <v>5022</v>
      </c>
      <c r="E30" s="979" t="s">
        <v>5021</v>
      </c>
      <c r="F30" s="979" t="s">
        <v>1019</v>
      </c>
      <c r="H30" s="361">
        <v>896</v>
      </c>
    </row>
    <row r="31" spans="1:8">
      <c r="A31" s="1026">
        <v>635</v>
      </c>
      <c r="B31" s="1027">
        <v>361</v>
      </c>
      <c r="C31" s="1028" t="s">
        <v>1165</v>
      </c>
      <c r="D31" s="1028" t="s">
        <v>1167</v>
      </c>
      <c r="E31" s="1028" t="s">
        <v>1166</v>
      </c>
      <c r="F31" s="1028" t="s">
        <v>1082</v>
      </c>
      <c r="H31" s="361">
        <v>897</v>
      </c>
    </row>
    <row r="32" spans="1:8">
      <c r="A32" s="977">
        <v>1408</v>
      </c>
      <c r="B32" s="978">
        <v>361</v>
      </c>
      <c r="C32" s="979" t="s">
        <v>1165</v>
      </c>
      <c r="D32" s="979" t="s">
        <v>1167</v>
      </c>
      <c r="E32" s="979" t="s">
        <v>1166</v>
      </c>
      <c r="F32" s="979" t="s">
        <v>1082</v>
      </c>
      <c r="H32" s="361">
        <v>898</v>
      </c>
    </row>
    <row r="33" spans="1:8">
      <c r="A33" s="1026">
        <v>2029</v>
      </c>
      <c r="B33" s="1027">
        <v>368</v>
      </c>
      <c r="C33" s="1028" t="s">
        <v>4892</v>
      </c>
      <c r="D33" s="1028" t="s">
        <v>4894</v>
      </c>
      <c r="E33" s="1028" t="s">
        <v>4893</v>
      </c>
      <c r="F33" s="1028" t="s">
        <v>273</v>
      </c>
      <c r="H33" s="361">
        <v>899</v>
      </c>
    </row>
    <row r="34" spans="1:8">
      <c r="A34" s="977">
        <v>2198</v>
      </c>
      <c r="B34" s="978">
        <v>914</v>
      </c>
      <c r="C34" s="979" t="s">
        <v>5414</v>
      </c>
      <c r="D34" s="979" t="s">
        <v>5416</v>
      </c>
      <c r="E34" s="979" t="s">
        <v>5415</v>
      </c>
      <c r="F34" s="979" t="s">
        <v>1004</v>
      </c>
      <c r="H34" s="361">
        <v>900</v>
      </c>
    </row>
    <row r="35" spans="1:8">
      <c r="A35" s="1026">
        <v>1998</v>
      </c>
      <c r="B35" s="1027">
        <v>913</v>
      </c>
      <c r="C35" s="1028" t="s">
        <v>4792</v>
      </c>
      <c r="D35" s="1028" t="s">
        <v>4794</v>
      </c>
      <c r="E35" s="1028" t="s">
        <v>4793</v>
      </c>
      <c r="F35" s="1028" t="s">
        <v>4796</v>
      </c>
      <c r="H35" s="361">
        <v>901</v>
      </c>
    </row>
    <row r="36" spans="1:8">
      <c r="A36" s="977">
        <v>2602</v>
      </c>
      <c r="B36" s="978">
        <v>316</v>
      </c>
      <c r="C36" s="979" t="s">
        <v>6859</v>
      </c>
      <c r="D36" s="979" t="s">
        <v>6861</v>
      </c>
      <c r="E36" s="979" t="s">
        <v>6860</v>
      </c>
      <c r="F36" s="979" t="s">
        <v>482</v>
      </c>
      <c r="H36" s="361">
        <v>902</v>
      </c>
    </row>
    <row r="37" spans="1:8">
      <c r="A37" s="1026">
        <v>3412</v>
      </c>
      <c r="B37" s="1027">
        <v>361</v>
      </c>
      <c r="C37" s="1028" t="s">
        <v>10015</v>
      </c>
      <c r="D37" s="1028" t="s">
        <v>10008</v>
      </c>
      <c r="E37" s="1028" t="s">
        <v>10016</v>
      </c>
      <c r="F37" s="1028" t="s">
        <v>10010</v>
      </c>
      <c r="H37" s="361">
        <v>903</v>
      </c>
    </row>
    <row r="38" spans="1:8">
      <c r="A38" s="977">
        <v>3417</v>
      </c>
      <c r="B38" s="978">
        <v>361</v>
      </c>
      <c r="C38" s="979" t="s">
        <v>10029</v>
      </c>
      <c r="D38" s="979" t="s">
        <v>10008</v>
      </c>
      <c r="E38" s="979" t="s">
        <v>10030</v>
      </c>
      <c r="F38" s="979" t="s">
        <v>10010</v>
      </c>
      <c r="H38" s="361">
        <v>904</v>
      </c>
    </row>
    <row r="39" spans="1:8">
      <c r="A39" s="1026">
        <v>3360</v>
      </c>
      <c r="B39" s="1027">
        <v>316</v>
      </c>
      <c r="C39" s="1028" t="s">
        <v>9774</v>
      </c>
      <c r="D39" s="1028" t="s">
        <v>12872</v>
      </c>
      <c r="E39" s="1028" t="s">
        <v>9775</v>
      </c>
      <c r="F39" s="1028" t="s">
        <v>1070</v>
      </c>
      <c r="H39" s="361">
        <v>905</v>
      </c>
    </row>
    <row r="40" spans="1:8">
      <c r="A40" s="977">
        <v>913</v>
      </c>
      <c r="B40" s="978">
        <v>316</v>
      </c>
      <c r="C40" s="979" t="s">
        <v>1744</v>
      </c>
      <c r="D40" s="979" t="s">
        <v>1746</v>
      </c>
      <c r="E40" s="979" t="s">
        <v>1745</v>
      </c>
      <c r="F40" s="979" t="s">
        <v>1748</v>
      </c>
      <c r="H40" s="361">
        <v>906</v>
      </c>
    </row>
    <row r="41" spans="1:8">
      <c r="A41" s="1026">
        <v>966</v>
      </c>
      <c r="B41" s="1027">
        <v>289</v>
      </c>
      <c r="C41" s="1028" t="s">
        <v>1834</v>
      </c>
      <c r="D41" s="1028" t="s">
        <v>1836</v>
      </c>
      <c r="E41" s="1028" t="s">
        <v>1835</v>
      </c>
      <c r="F41" s="1028" t="s">
        <v>1070</v>
      </c>
      <c r="H41" s="361">
        <v>907</v>
      </c>
    </row>
    <row r="42" spans="1:8">
      <c r="A42" s="977">
        <v>2777</v>
      </c>
      <c r="B42" s="978">
        <v>367.3</v>
      </c>
      <c r="C42" s="979" t="s">
        <v>7536</v>
      </c>
      <c r="D42" s="979" t="s">
        <v>5809</v>
      </c>
      <c r="E42" s="979" t="s">
        <v>7537</v>
      </c>
      <c r="F42" s="979" t="s">
        <v>220</v>
      </c>
      <c r="H42" s="361">
        <v>908</v>
      </c>
    </row>
    <row r="43" spans="1:8">
      <c r="A43" s="1026">
        <v>3345</v>
      </c>
      <c r="B43" s="1027">
        <v>367.5</v>
      </c>
      <c r="C43" s="1028" t="s">
        <v>9703</v>
      </c>
      <c r="D43" s="1028" t="s">
        <v>9705</v>
      </c>
      <c r="E43" s="1028" t="s">
        <v>9704</v>
      </c>
      <c r="F43" s="1028" t="s">
        <v>825</v>
      </c>
      <c r="H43" s="361">
        <v>909</v>
      </c>
    </row>
    <row r="44" spans="1:8">
      <c r="A44" s="977">
        <v>3347</v>
      </c>
      <c r="B44" s="978">
        <v>367.5</v>
      </c>
      <c r="C44" s="979" t="s">
        <v>9714</v>
      </c>
      <c r="D44" s="979" t="s">
        <v>9642</v>
      </c>
      <c r="E44" s="979" t="s">
        <v>9715</v>
      </c>
      <c r="F44" s="979" t="s">
        <v>9716</v>
      </c>
      <c r="H44" s="361">
        <v>910</v>
      </c>
    </row>
    <row r="45" spans="1:8">
      <c r="A45" s="1026">
        <v>2315</v>
      </c>
      <c r="B45" s="1027">
        <v>370</v>
      </c>
      <c r="C45" s="1028" t="s">
        <v>5802</v>
      </c>
      <c r="D45" s="1028" t="s">
        <v>109</v>
      </c>
      <c r="E45" s="1028" t="s">
        <v>5803</v>
      </c>
      <c r="F45" s="1028" t="s">
        <v>5429</v>
      </c>
      <c r="H45" s="361">
        <v>911</v>
      </c>
    </row>
    <row r="46" spans="1:8">
      <c r="A46" s="977">
        <v>2833</v>
      </c>
      <c r="B46" s="978">
        <v>726</v>
      </c>
      <c r="C46" s="979" t="s">
        <v>7747</v>
      </c>
      <c r="D46" s="979" t="s">
        <v>7749</v>
      </c>
      <c r="E46" s="979" t="s">
        <v>7748</v>
      </c>
      <c r="F46" s="979" t="s">
        <v>230</v>
      </c>
      <c r="H46" s="361">
        <v>912</v>
      </c>
    </row>
    <row r="47" spans="1:8">
      <c r="A47" s="1026">
        <v>2834</v>
      </c>
      <c r="B47" s="1027">
        <v>726</v>
      </c>
      <c r="C47" s="1028" t="s">
        <v>7753</v>
      </c>
      <c r="D47" s="1028" t="s">
        <v>7749</v>
      </c>
      <c r="E47" s="1028" t="s">
        <v>7754</v>
      </c>
      <c r="F47" s="1028" t="s">
        <v>230</v>
      </c>
      <c r="H47" s="361">
        <v>913</v>
      </c>
    </row>
    <row r="48" spans="1:8">
      <c r="A48" s="977">
        <v>2371</v>
      </c>
      <c r="B48" s="978">
        <v>367.3</v>
      </c>
      <c r="C48" s="979" t="s">
        <v>6002</v>
      </c>
      <c r="D48" s="979" t="s">
        <v>6004</v>
      </c>
      <c r="E48" s="979" t="s">
        <v>6003</v>
      </c>
      <c r="F48" s="979" t="s">
        <v>230</v>
      </c>
      <c r="H48" s="361">
        <v>914</v>
      </c>
    </row>
    <row r="49" spans="1:8">
      <c r="A49" s="1026">
        <v>1689</v>
      </c>
      <c r="B49" s="1027">
        <v>368</v>
      </c>
      <c r="C49" s="1028" t="s">
        <v>3850</v>
      </c>
      <c r="D49" s="1028" t="s">
        <v>3852</v>
      </c>
      <c r="E49" s="1028" t="s">
        <v>3851</v>
      </c>
      <c r="F49" s="1028" t="s">
        <v>3854</v>
      </c>
      <c r="H49" s="361">
        <v>915</v>
      </c>
    </row>
    <row r="50" spans="1:8">
      <c r="A50" s="977">
        <v>1186</v>
      </c>
      <c r="B50" s="978">
        <v>289</v>
      </c>
      <c r="C50" s="979" t="s">
        <v>2445</v>
      </c>
      <c r="D50" s="979" t="s">
        <v>2447</v>
      </c>
      <c r="E50" s="979" t="s">
        <v>2446</v>
      </c>
      <c r="F50" s="979" t="s">
        <v>91</v>
      </c>
      <c r="H50" s="361">
        <v>916</v>
      </c>
    </row>
    <row r="51" spans="1:8">
      <c r="A51" s="1026">
        <v>452</v>
      </c>
      <c r="B51" s="1027">
        <v>367.7</v>
      </c>
      <c r="C51" s="1028" t="s">
        <v>766</v>
      </c>
      <c r="D51" s="1028" t="s">
        <v>761</v>
      </c>
      <c r="E51" s="1028" t="s">
        <v>767</v>
      </c>
      <c r="F51" s="1028" t="s">
        <v>91</v>
      </c>
      <c r="H51" s="361">
        <v>917</v>
      </c>
    </row>
    <row r="52" spans="1:8">
      <c r="A52" s="977">
        <v>3272</v>
      </c>
      <c r="B52" s="978">
        <v>910.2</v>
      </c>
      <c r="C52" s="979" t="s">
        <v>9340</v>
      </c>
      <c r="D52" s="979" t="s">
        <v>9342</v>
      </c>
      <c r="E52" s="979" t="s">
        <v>9341</v>
      </c>
      <c r="F52" s="979" t="s">
        <v>9344</v>
      </c>
      <c r="H52" s="361">
        <v>918</v>
      </c>
    </row>
    <row r="53" spans="1:8">
      <c r="A53" s="1026">
        <v>468</v>
      </c>
      <c r="B53" s="1027">
        <v>367.1</v>
      </c>
      <c r="C53" s="1028" t="s">
        <v>785</v>
      </c>
      <c r="D53" s="1028" t="s">
        <v>787</v>
      </c>
      <c r="E53" s="1028" t="s">
        <v>786</v>
      </c>
      <c r="F53" s="1028" t="s">
        <v>789</v>
      </c>
      <c r="H53" s="361">
        <v>919</v>
      </c>
    </row>
    <row r="54" spans="1:8">
      <c r="A54" s="977">
        <v>2954</v>
      </c>
      <c r="B54" s="978">
        <v>495</v>
      </c>
      <c r="C54" s="979" t="s">
        <v>8063</v>
      </c>
      <c r="D54" s="979" t="s">
        <v>12548</v>
      </c>
      <c r="E54" s="979" t="s">
        <v>8064</v>
      </c>
      <c r="F54" s="979" t="s">
        <v>5441</v>
      </c>
      <c r="H54" s="361">
        <v>920</v>
      </c>
    </row>
    <row r="55" spans="1:8">
      <c r="A55" s="1026">
        <v>2452</v>
      </c>
      <c r="B55" s="1027">
        <v>495</v>
      </c>
      <c r="C55" s="1028" t="s">
        <v>6295</v>
      </c>
      <c r="D55" s="1028" t="s">
        <v>6297</v>
      </c>
      <c r="E55" s="1028" t="s">
        <v>6296</v>
      </c>
      <c r="F55" s="1028" t="s">
        <v>1653</v>
      </c>
      <c r="H55" s="361">
        <v>921</v>
      </c>
    </row>
    <row r="56" spans="1:8">
      <c r="A56" s="977">
        <v>3059</v>
      </c>
      <c r="B56" s="978">
        <v>338</v>
      </c>
      <c r="C56" s="979" t="s">
        <v>8351</v>
      </c>
      <c r="D56" s="979" t="s">
        <v>8335</v>
      </c>
      <c r="E56" s="979" t="s">
        <v>8352</v>
      </c>
      <c r="F56" s="979" t="s">
        <v>6629</v>
      </c>
      <c r="H56" s="361">
        <v>922</v>
      </c>
    </row>
    <row r="57" spans="1:8">
      <c r="A57" s="1026">
        <v>2785</v>
      </c>
      <c r="B57" s="1027">
        <v>366</v>
      </c>
      <c r="C57" s="1028" t="s">
        <v>7569</v>
      </c>
      <c r="D57" s="1028" t="s">
        <v>7045</v>
      </c>
      <c r="E57" s="1028" t="s">
        <v>7570</v>
      </c>
      <c r="F57" s="1028" t="s">
        <v>7571</v>
      </c>
      <c r="H57" s="361">
        <v>923</v>
      </c>
    </row>
    <row r="58" spans="1:8">
      <c r="A58" s="977">
        <v>3369</v>
      </c>
      <c r="B58" s="978">
        <v>367.9</v>
      </c>
      <c r="C58" s="979" t="s">
        <v>9809</v>
      </c>
      <c r="D58" s="979" t="s">
        <v>9811</v>
      </c>
      <c r="E58" s="979" t="s">
        <v>9810</v>
      </c>
      <c r="F58" s="979" t="s">
        <v>9813</v>
      </c>
      <c r="H58" s="361">
        <v>924</v>
      </c>
    </row>
    <row r="59" spans="1:8">
      <c r="A59" s="1026">
        <v>2103</v>
      </c>
      <c r="B59" s="1027">
        <v>366</v>
      </c>
      <c r="C59" s="1028" t="s">
        <v>5096</v>
      </c>
      <c r="D59" s="1028" t="s">
        <v>5098</v>
      </c>
      <c r="E59" s="1028" t="s">
        <v>5097</v>
      </c>
      <c r="F59" s="1028" t="s">
        <v>247</v>
      </c>
      <c r="H59" s="361">
        <v>925</v>
      </c>
    </row>
    <row r="60" spans="1:8">
      <c r="A60" s="977">
        <v>1026</v>
      </c>
      <c r="B60" s="978">
        <v>914</v>
      </c>
      <c r="C60" s="979" t="s">
        <v>1953</v>
      </c>
      <c r="D60" s="979" t="s">
        <v>1955</v>
      </c>
      <c r="E60" s="979" t="s">
        <v>1954</v>
      </c>
      <c r="F60" s="979" t="s">
        <v>519</v>
      </c>
      <c r="H60" s="361">
        <v>926</v>
      </c>
    </row>
    <row r="61" spans="1:8">
      <c r="A61" s="1026">
        <v>2055</v>
      </c>
      <c r="B61" s="1027">
        <v>367.2</v>
      </c>
      <c r="C61" s="1028" t="s">
        <v>4956</v>
      </c>
      <c r="D61" s="1028" t="s">
        <v>4958</v>
      </c>
      <c r="E61" s="1028" t="s">
        <v>4957</v>
      </c>
      <c r="F61" s="1028" t="s">
        <v>22</v>
      </c>
      <c r="H61" s="361">
        <v>927</v>
      </c>
    </row>
    <row r="62" spans="1:8">
      <c r="A62" s="977">
        <v>2105</v>
      </c>
      <c r="B62" s="978">
        <v>367.6</v>
      </c>
      <c r="C62" s="979" t="s">
        <v>5100</v>
      </c>
      <c r="D62" s="979" t="s">
        <v>5102</v>
      </c>
      <c r="E62" s="979" t="s">
        <v>5101</v>
      </c>
      <c r="F62" s="979" t="s">
        <v>3293</v>
      </c>
      <c r="H62" s="361">
        <v>928</v>
      </c>
    </row>
    <row r="63" spans="1:8">
      <c r="A63" s="1026">
        <v>2670</v>
      </c>
      <c r="B63" s="1027">
        <v>367.9</v>
      </c>
      <c r="C63" s="1028" t="s">
        <v>7197</v>
      </c>
      <c r="D63" s="1028" t="s">
        <v>7199</v>
      </c>
      <c r="E63" s="1028" t="s">
        <v>7198</v>
      </c>
      <c r="F63" s="1028" t="s">
        <v>1894</v>
      </c>
      <c r="H63" s="361">
        <v>929</v>
      </c>
    </row>
    <row r="64" spans="1:8">
      <c r="A64" s="977">
        <v>1684</v>
      </c>
      <c r="B64" s="978">
        <v>367.3</v>
      </c>
      <c r="C64" s="979" t="s">
        <v>3830</v>
      </c>
      <c r="D64" s="979" t="s">
        <v>3832</v>
      </c>
      <c r="E64" s="979" t="s">
        <v>3831</v>
      </c>
      <c r="F64" s="979" t="s">
        <v>487</v>
      </c>
      <c r="H64" s="361">
        <v>930</v>
      </c>
    </row>
    <row r="65" spans="1:8">
      <c r="A65" s="1026">
        <v>2263</v>
      </c>
      <c r="B65" s="1027">
        <v>367.3</v>
      </c>
      <c r="C65" s="1028" t="s">
        <v>5627</v>
      </c>
      <c r="D65" s="1028" t="s">
        <v>5629</v>
      </c>
      <c r="E65" s="1028" t="s">
        <v>5628</v>
      </c>
      <c r="F65" s="1028" t="s">
        <v>106</v>
      </c>
      <c r="H65" s="361">
        <v>931</v>
      </c>
    </row>
    <row r="66" spans="1:8">
      <c r="A66" s="977">
        <v>313</v>
      </c>
      <c r="B66" s="978">
        <v>367.1</v>
      </c>
      <c r="C66" s="979" t="s">
        <v>562</v>
      </c>
      <c r="D66" s="979" t="s">
        <v>564</v>
      </c>
      <c r="E66" s="979" t="s">
        <v>563</v>
      </c>
      <c r="F66" s="979" t="s">
        <v>566</v>
      </c>
      <c r="H66" s="361">
        <v>932</v>
      </c>
    </row>
    <row r="67" spans="1:8">
      <c r="A67" s="1026">
        <v>1627</v>
      </c>
      <c r="B67" s="1027">
        <v>367.1</v>
      </c>
      <c r="C67" s="1028" t="s">
        <v>3648</v>
      </c>
      <c r="D67" s="1028" t="s">
        <v>3650</v>
      </c>
      <c r="E67" s="1028" t="s">
        <v>3649</v>
      </c>
      <c r="F67" s="1028" t="s">
        <v>3652</v>
      </c>
      <c r="H67" s="361">
        <v>933</v>
      </c>
    </row>
    <row r="68" spans="1:8">
      <c r="A68" s="977">
        <v>2865</v>
      </c>
      <c r="B68" s="978">
        <v>370</v>
      </c>
      <c r="C68" s="979" t="s">
        <v>7875</v>
      </c>
      <c r="D68" s="979" t="s">
        <v>7877</v>
      </c>
      <c r="E68" s="979" t="s">
        <v>7876</v>
      </c>
      <c r="F68" s="979" t="s">
        <v>4623</v>
      </c>
      <c r="H68" s="361">
        <v>934</v>
      </c>
    </row>
    <row r="69" spans="1:8">
      <c r="A69" s="1026">
        <v>1791</v>
      </c>
      <c r="B69" s="1027">
        <v>367.1</v>
      </c>
      <c r="C69" s="1028" t="s">
        <v>4130</v>
      </c>
      <c r="D69" s="1028" t="s">
        <v>4132</v>
      </c>
      <c r="E69" s="1028" t="s">
        <v>4131</v>
      </c>
      <c r="F69" s="1028" t="s">
        <v>4134</v>
      </c>
      <c r="H69" s="361">
        <v>935</v>
      </c>
    </row>
    <row r="70" spans="1:8">
      <c r="A70" s="977">
        <v>1403</v>
      </c>
      <c r="B70" s="978">
        <v>367.2</v>
      </c>
      <c r="C70" s="979" t="s">
        <v>3070</v>
      </c>
      <c r="D70" s="979" t="s">
        <v>3072</v>
      </c>
      <c r="E70" s="979" t="s">
        <v>3071</v>
      </c>
      <c r="F70" s="979" t="s">
        <v>1082</v>
      </c>
      <c r="H70" s="361">
        <v>936</v>
      </c>
    </row>
    <row r="71" spans="1:8">
      <c r="A71" s="1026">
        <v>1720</v>
      </c>
      <c r="B71" s="1027">
        <v>361</v>
      </c>
      <c r="C71" s="1028" t="s">
        <v>3932</v>
      </c>
      <c r="D71" s="1028" t="s">
        <v>3934</v>
      </c>
      <c r="E71" s="1028" t="s">
        <v>3933</v>
      </c>
      <c r="F71" s="1028" t="s">
        <v>1806</v>
      </c>
      <c r="H71" s="361">
        <v>937</v>
      </c>
    </row>
    <row r="72" spans="1:8">
      <c r="A72" s="977">
        <v>2329</v>
      </c>
      <c r="B72" s="978">
        <v>367.1</v>
      </c>
      <c r="C72" s="979" t="s">
        <v>5858</v>
      </c>
      <c r="D72" s="979" t="s">
        <v>5860</v>
      </c>
      <c r="E72" s="979" t="s">
        <v>5859</v>
      </c>
      <c r="F72" s="979" t="s">
        <v>580</v>
      </c>
      <c r="H72" s="361">
        <v>938</v>
      </c>
    </row>
    <row r="73" spans="1:8">
      <c r="A73" s="1026">
        <v>2380</v>
      </c>
      <c r="B73" s="1027">
        <v>366</v>
      </c>
      <c r="C73" s="1028" t="s">
        <v>6038</v>
      </c>
      <c r="D73" s="1028" t="s">
        <v>6040</v>
      </c>
      <c r="E73" s="1028" t="s">
        <v>6039</v>
      </c>
      <c r="F73" s="1028" t="s">
        <v>106</v>
      </c>
      <c r="H73" s="361">
        <v>939</v>
      </c>
    </row>
    <row r="74" spans="1:8">
      <c r="A74" s="977">
        <v>2272</v>
      </c>
      <c r="B74" s="978">
        <v>370</v>
      </c>
      <c r="C74" s="979" t="s">
        <v>5656</v>
      </c>
      <c r="D74" s="979" t="s">
        <v>5658</v>
      </c>
      <c r="E74" s="979" t="s">
        <v>5657</v>
      </c>
      <c r="F74" s="979" t="s">
        <v>3288</v>
      </c>
      <c r="H74" s="361">
        <v>940</v>
      </c>
    </row>
    <row r="75" spans="1:8">
      <c r="A75" s="1026">
        <v>2678</v>
      </c>
      <c r="B75" s="1027">
        <v>370</v>
      </c>
      <c r="C75" s="1028" t="s">
        <v>7234</v>
      </c>
      <c r="D75" s="1028" t="s">
        <v>7236</v>
      </c>
      <c r="E75" s="1028" t="s">
        <v>7235</v>
      </c>
      <c r="F75" s="1028" t="s">
        <v>1179</v>
      </c>
      <c r="H75" s="361">
        <v>941</v>
      </c>
    </row>
    <row r="76" spans="1:8">
      <c r="A76" s="977">
        <v>1780</v>
      </c>
      <c r="B76" s="978">
        <v>367.1</v>
      </c>
      <c r="C76" s="979" t="s">
        <v>4097</v>
      </c>
      <c r="D76" s="979" t="s">
        <v>4099</v>
      </c>
      <c r="E76" s="979" t="s">
        <v>4098</v>
      </c>
      <c r="F76" s="979" t="s">
        <v>1164</v>
      </c>
      <c r="H76" s="361">
        <v>942</v>
      </c>
    </row>
    <row r="77" spans="1:8">
      <c r="A77" s="1026">
        <v>2347</v>
      </c>
      <c r="B77" s="1027">
        <v>370</v>
      </c>
      <c r="C77" s="1028" t="s">
        <v>5919</v>
      </c>
      <c r="D77" s="1028" t="s">
        <v>12549</v>
      </c>
      <c r="E77" s="1028" t="s">
        <v>5920</v>
      </c>
      <c r="F77" s="1028" t="s">
        <v>1179</v>
      </c>
      <c r="H77" s="361">
        <v>943</v>
      </c>
    </row>
    <row r="78" spans="1:8">
      <c r="A78" s="977">
        <v>3149</v>
      </c>
      <c r="B78" s="978">
        <v>370</v>
      </c>
      <c r="C78" s="979" t="s">
        <v>8780</v>
      </c>
      <c r="D78" s="979" t="s">
        <v>8782</v>
      </c>
      <c r="E78" s="979" t="s">
        <v>8781</v>
      </c>
      <c r="F78" s="979" t="s">
        <v>1179</v>
      </c>
      <c r="H78" s="361">
        <v>944</v>
      </c>
    </row>
    <row r="79" spans="1:8">
      <c r="A79" s="1026">
        <v>3354</v>
      </c>
      <c r="B79" s="1027">
        <v>367.1</v>
      </c>
      <c r="C79" s="1028" t="s">
        <v>9748</v>
      </c>
      <c r="D79" s="1028" t="s">
        <v>9750</v>
      </c>
      <c r="E79" s="1028" t="s">
        <v>9749</v>
      </c>
      <c r="F79" s="1028" t="s">
        <v>9297</v>
      </c>
      <c r="H79" s="361">
        <v>945</v>
      </c>
    </row>
    <row r="80" spans="1:8">
      <c r="A80" s="977">
        <v>1892</v>
      </c>
      <c r="B80" s="978">
        <v>369</v>
      </c>
      <c r="C80" s="979" t="s">
        <v>4453</v>
      </c>
      <c r="D80" s="979" t="s">
        <v>4455</v>
      </c>
      <c r="E80" s="979" t="s">
        <v>4454</v>
      </c>
      <c r="F80" s="979" t="s">
        <v>354</v>
      </c>
      <c r="H80" s="361">
        <v>946</v>
      </c>
    </row>
    <row r="81" spans="1:8">
      <c r="A81" s="1026">
        <v>1038</v>
      </c>
      <c r="B81" s="1027">
        <v>367.1</v>
      </c>
      <c r="C81" s="1028" t="s">
        <v>1993</v>
      </c>
      <c r="D81" s="1028" t="s">
        <v>1995</v>
      </c>
      <c r="E81" s="1028" t="s">
        <v>1994</v>
      </c>
      <c r="F81" s="1028" t="s">
        <v>1109</v>
      </c>
      <c r="H81" s="361">
        <v>947</v>
      </c>
    </row>
    <row r="82" spans="1:8">
      <c r="A82" s="977">
        <v>2353</v>
      </c>
      <c r="B82" s="978">
        <v>367.1</v>
      </c>
      <c r="C82" s="979" t="s">
        <v>5936</v>
      </c>
      <c r="D82" s="979" t="s">
        <v>5938</v>
      </c>
      <c r="E82" s="979" t="s">
        <v>5937</v>
      </c>
      <c r="F82" s="979" t="s">
        <v>5939</v>
      </c>
      <c r="H82" s="361">
        <v>948</v>
      </c>
    </row>
    <row r="83" spans="1:8">
      <c r="A83" s="1026">
        <v>1978</v>
      </c>
      <c r="B83" s="1027">
        <v>367.7</v>
      </c>
      <c r="C83" s="1028" t="s">
        <v>4729</v>
      </c>
      <c r="D83" s="1028" t="s">
        <v>4731</v>
      </c>
      <c r="E83" s="1028" t="s">
        <v>4730</v>
      </c>
      <c r="F83" s="1028" t="s">
        <v>2837</v>
      </c>
      <c r="H83" s="361">
        <v>949</v>
      </c>
    </row>
    <row r="84" spans="1:8">
      <c r="A84" s="977">
        <v>2601</v>
      </c>
      <c r="B84" s="978">
        <v>366</v>
      </c>
      <c r="C84" s="979" t="s">
        <v>6853</v>
      </c>
      <c r="D84" s="979" t="s">
        <v>6855</v>
      </c>
      <c r="E84" s="979" t="s">
        <v>6854</v>
      </c>
      <c r="F84" s="979" t="s">
        <v>6857</v>
      </c>
      <c r="H84" s="361">
        <v>950</v>
      </c>
    </row>
    <row r="85" spans="1:8">
      <c r="A85" s="1026">
        <v>588</v>
      </c>
      <c r="B85" s="1027">
        <v>367.1</v>
      </c>
      <c r="C85" s="1028" t="s">
        <v>1040</v>
      </c>
      <c r="D85" s="1028" t="s">
        <v>1042</v>
      </c>
      <c r="E85" s="1028" t="s">
        <v>1041</v>
      </c>
      <c r="F85" s="1028" t="s">
        <v>999</v>
      </c>
      <c r="H85" s="361">
        <v>951</v>
      </c>
    </row>
    <row r="86" spans="1:8">
      <c r="A86" s="977">
        <v>1942</v>
      </c>
      <c r="B86" s="978">
        <v>367.1</v>
      </c>
      <c r="C86" s="979" t="s">
        <v>4619</v>
      </c>
      <c r="D86" s="979" t="s">
        <v>4621</v>
      </c>
      <c r="E86" s="979" t="s">
        <v>4620</v>
      </c>
      <c r="F86" s="979" t="s">
        <v>4623</v>
      </c>
      <c r="H86" s="361">
        <v>952</v>
      </c>
    </row>
    <row r="87" spans="1:8">
      <c r="A87" s="1026">
        <v>3247</v>
      </c>
      <c r="B87" s="1027">
        <v>367.1</v>
      </c>
      <c r="C87" s="1028" t="s">
        <v>12550</v>
      </c>
      <c r="D87" s="1028" t="s">
        <v>9223</v>
      </c>
      <c r="E87" s="1028" t="s">
        <v>9222</v>
      </c>
      <c r="F87" s="1028" t="s">
        <v>106</v>
      </c>
      <c r="H87" s="361">
        <v>953</v>
      </c>
    </row>
    <row r="88" spans="1:8">
      <c r="A88" s="977">
        <v>3075</v>
      </c>
      <c r="B88" s="978">
        <v>367.1</v>
      </c>
      <c r="C88" s="979" t="s">
        <v>8416</v>
      </c>
      <c r="D88" s="979" t="s">
        <v>8418</v>
      </c>
      <c r="E88" s="979" t="s">
        <v>8417</v>
      </c>
      <c r="F88" s="979" t="s">
        <v>3727</v>
      </c>
      <c r="H88" s="361">
        <v>954</v>
      </c>
    </row>
    <row r="89" spans="1:8">
      <c r="A89" s="1026">
        <v>1972</v>
      </c>
      <c r="B89" s="1027">
        <v>370</v>
      </c>
      <c r="C89" s="1028" t="s">
        <v>4709</v>
      </c>
      <c r="D89" s="1028" t="s">
        <v>4711</v>
      </c>
      <c r="E89" s="1028" t="s">
        <v>4710</v>
      </c>
      <c r="F89" s="1028" t="s">
        <v>4713</v>
      </c>
      <c r="H89" s="361">
        <v>955</v>
      </c>
    </row>
    <row r="90" spans="1:8">
      <c r="A90" s="977">
        <v>2607</v>
      </c>
      <c r="B90" s="978">
        <v>361</v>
      </c>
      <c r="C90" s="979" t="s">
        <v>6885</v>
      </c>
      <c r="D90" s="979" t="s">
        <v>4743</v>
      </c>
      <c r="E90" s="979" t="s">
        <v>6886</v>
      </c>
      <c r="F90" s="979" t="s">
        <v>4744</v>
      </c>
      <c r="H90" s="361">
        <v>956</v>
      </c>
    </row>
    <row r="91" spans="1:8">
      <c r="A91" s="1026">
        <v>1983</v>
      </c>
      <c r="B91" s="1027">
        <v>367.1</v>
      </c>
      <c r="C91" s="1028" t="s">
        <v>4741</v>
      </c>
      <c r="D91" s="1028" t="s">
        <v>4743</v>
      </c>
      <c r="E91" s="1028" t="s">
        <v>4742</v>
      </c>
      <c r="F91" s="1028" t="s">
        <v>4744</v>
      </c>
      <c r="H91" s="361">
        <v>957</v>
      </c>
    </row>
    <row r="92" spans="1:8">
      <c r="A92" s="977">
        <v>1770</v>
      </c>
      <c r="B92" s="978">
        <v>367.1</v>
      </c>
      <c r="C92" s="979" t="s">
        <v>4061</v>
      </c>
      <c r="D92" s="979" t="s">
        <v>4063</v>
      </c>
      <c r="E92" s="979" t="s">
        <v>4062</v>
      </c>
      <c r="F92" s="979" t="s">
        <v>4065</v>
      </c>
      <c r="H92" s="361">
        <v>958</v>
      </c>
    </row>
    <row r="93" spans="1:8">
      <c r="A93" s="1026">
        <v>2405</v>
      </c>
      <c r="B93" s="1027">
        <v>370</v>
      </c>
      <c r="C93" s="1028" t="s">
        <v>6131</v>
      </c>
      <c r="D93" s="1028" t="s">
        <v>6133</v>
      </c>
      <c r="E93" s="1028" t="s">
        <v>6132</v>
      </c>
      <c r="F93" s="1028" t="s">
        <v>1070</v>
      </c>
      <c r="H93" s="361">
        <v>959</v>
      </c>
    </row>
    <row r="94" spans="1:8">
      <c r="A94" s="977">
        <v>2264</v>
      </c>
      <c r="B94" s="978">
        <v>320</v>
      </c>
      <c r="C94" s="979" t="s">
        <v>5631</v>
      </c>
      <c r="D94" s="979" t="s">
        <v>5633</v>
      </c>
      <c r="E94" s="979" t="s">
        <v>5632</v>
      </c>
      <c r="F94" s="979" t="s">
        <v>3204</v>
      </c>
      <c r="H94" s="361">
        <v>960</v>
      </c>
    </row>
    <row r="95" spans="1:8">
      <c r="A95" s="1026">
        <v>2497</v>
      </c>
      <c r="B95" s="1027">
        <v>330</v>
      </c>
      <c r="C95" s="1028" t="s">
        <v>6453</v>
      </c>
      <c r="D95" s="1028" t="s">
        <v>6207</v>
      </c>
      <c r="E95" s="1028" t="s">
        <v>6454</v>
      </c>
      <c r="F95" s="1028" t="s">
        <v>106</v>
      </c>
      <c r="H95" s="361">
        <v>961</v>
      </c>
    </row>
    <row r="96" spans="1:8">
      <c r="A96" s="977">
        <v>2426</v>
      </c>
      <c r="B96" s="978">
        <v>361</v>
      </c>
      <c r="C96" s="979" t="s">
        <v>6205</v>
      </c>
      <c r="D96" s="979" t="s">
        <v>6207</v>
      </c>
      <c r="E96" s="979" t="s">
        <v>6206</v>
      </c>
      <c r="F96" s="979" t="s">
        <v>106</v>
      </c>
      <c r="H96" s="361">
        <v>962</v>
      </c>
    </row>
    <row r="97" spans="1:8">
      <c r="A97" s="1026">
        <v>3250</v>
      </c>
      <c r="B97" s="1027">
        <v>361</v>
      </c>
      <c r="C97" s="1028" t="s">
        <v>9238</v>
      </c>
      <c r="D97" s="1028" t="s">
        <v>9240</v>
      </c>
      <c r="E97" s="1028" t="s">
        <v>9239</v>
      </c>
      <c r="F97" s="1028" t="s">
        <v>6629</v>
      </c>
      <c r="H97" s="361">
        <v>963</v>
      </c>
    </row>
    <row r="98" spans="1:8">
      <c r="A98" s="977">
        <v>2364</v>
      </c>
      <c r="B98" s="978">
        <v>367.9</v>
      </c>
      <c r="C98" s="979" t="s">
        <v>5982</v>
      </c>
      <c r="D98" s="979" t="s">
        <v>5984</v>
      </c>
      <c r="E98" s="979" t="s">
        <v>5983</v>
      </c>
      <c r="F98" s="979" t="s">
        <v>1070</v>
      </c>
      <c r="H98" s="361">
        <v>964</v>
      </c>
    </row>
    <row r="99" spans="1:8">
      <c r="A99" s="1026">
        <v>2224</v>
      </c>
      <c r="B99" s="1027">
        <v>370</v>
      </c>
      <c r="C99" s="1028" t="s">
        <v>5493</v>
      </c>
      <c r="D99" s="1028" t="s">
        <v>3178</v>
      </c>
      <c r="E99" s="1028" t="s">
        <v>5494</v>
      </c>
      <c r="F99" s="1028" t="s">
        <v>1070</v>
      </c>
      <c r="H99" s="361">
        <v>965</v>
      </c>
    </row>
    <row r="100" spans="1:8">
      <c r="A100" s="977">
        <v>2225</v>
      </c>
      <c r="B100" s="978">
        <v>370</v>
      </c>
      <c r="C100" s="979" t="s">
        <v>5495</v>
      </c>
      <c r="D100" s="979" t="s">
        <v>5497</v>
      </c>
      <c r="E100" s="979" t="s">
        <v>5496</v>
      </c>
      <c r="F100" s="979" t="s">
        <v>1070</v>
      </c>
      <c r="H100" s="361">
        <v>966</v>
      </c>
    </row>
    <row r="101" spans="1:8">
      <c r="A101" s="1026">
        <v>1600</v>
      </c>
      <c r="B101" s="1027">
        <v>367.1</v>
      </c>
      <c r="C101" s="1028" t="s">
        <v>3575</v>
      </c>
      <c r="D101" s="1028" t="s">
        <v>3577</v>
      </c>
      <c r="E101" s="1028" t="s">
        <v>3576</v>
      </c>
      <c r="F101" s="1028" t="s">
        <v>3579</v>
      </c>
      <c r="H101" s="361">
        <v>967</v>
      </c>
    </row>
    <row r="102" spans="1:8">
      <c r="A102" s="977">
        <v>1545</v>
      </c>
      <c r="B102" s="978">
        <v>490</v>
      </c>
      <c r="C102" s="979" t="s">
        <v>3482</v>
      </c>
      <c r="D102" s="979" t="s">
        <v>3484</v>
      </c>
      <c r="E102" s="979" t="s">
        <v>3483</v>
      </c>
      <c r="F102" s="979" t="s">
        <v>889</v>
      </c>
      <c r="H102" s="361">
        <v>968</v>
      </c>
    </row>
    <row r="103" spans="1:8">
      <c r="A103" s="1026">
        <v>1925</v>
      </c>
      <c r="B103" s="1027">
        <v>367.3</v>
      </c>
      <c r="C103" s="1028" t="s">
        <v>4552</v>
      </c>
      <c r="D103" s="1028" t="s">
        <v>4554</v>
      </c>
      <c r="E103" s="1028" t="s">
        <v>4553</v>
      </c>
      <c r="F103" s="1028" t="s">
        <v>4556</v>
      </c>
      <c r="H103" s="361">
        <v>969</v>
      </c>
    </row>
    <row r="104" spans="1:8">
      <c r="A104" s="977">
        <v>2676</v>
      </c>
      <c r="B104" s="978">
        <v>495</v>
      </c>
      <c r="C104" s="979" t="s">
        <v>7227</v>
      </c>
      <c r="D104" s="979" t="s">
        <v>7229</v>
      </c>
      <c r="E104" s="979" t="s">
        <v>7228</v>
      </c>
      <c r="F104" s="979" t="s">
        <v>230</v>
      </c>
      <c r="H104" s="361">
        <v>970</v>
      </c>
    </row>
    <row r="105" spans="1:8">
      <c r="A105" s="1026">
        <v>2005</v>
      </c>
      <c r="B105" s="1027">
        <v>914</v>
      </c>
      <c r="C105" s="1028" t="s">
        <v>4807</v>
      </c>
      <c r="D105" s="1028" t="s">
        <v>4809</v>
      </c>
      <c r="E105" s="1028" t="s">
        <v>4808</v>
      </c>
      <c r="F105" s="1028" t="s">
        <v>4811</v>
      </c>
      <c r="H105" s="361">
        <v>971</v>
      </c>
    </row>
    <row r="106" spans="1:8">
      <c r="A106" s="977">
        <v>2843</v>
      </c>
      <c r="B106" s="978">
        <v>365</v>
      </c>
      <c r="C106" s="979" t="s">
        <v>7800</v>
      </c>
      <c r="D106" s="979" t="s">
        <v>7802</v>
      </c>
      <c r="E106" s="979" t="s">
        <v>7801</v>
      </c>
      <c r="F106" s="979" t="s">
        <v>5422</v>
      </c>
      <c r="H106" s="361">
        <v>972</v>
      </c>
    </row>
    <row r="107" spans="1:8">
      <c r="A107" s="1026">
        <v>1994</v>
      </c>
      <c r="B107" s="1027">
        <v>146</v>
      </c>
      <c r="C107" s="1028" t="s">
        <v>4779</v>
      </c>
      <c r="D107" s="1028" t="s">
        <v>4781</v>
      </c>
      <c r="E107" s="1028" t="s">
        <v>4780</v>
      </c>
      <c r="F107" s="1028" t="s">
        <v>4783</v>
      </c>
      <c r="H107" s="361">
        <v>973</v>
      </c>
    </row>
    <row r="108" spans="1:8">
      <c r="A108" s="977">
        <v>2326</v>
      </c>
      <c r="B108" s="978">
        <v>366</v>
      </c>
      <c r="C108" s="979" t="s">
        <v>5847</v>
      </c>
      <c r="D108" s="979" t="s">
        <v>5849</v>
      </c>
      <c r="E108" s="979" t="s">
        <v>5848</v>
      </c>
      <c r="F108" s="979" t="s">
        <v>1245</v>
      </c>
      <c r="H108" s="361">
        <v>974</v>
      </c>
    </row>
    <row r="109" spans="1:8">
      <c r="A109" s="1026">
        <v>2141</v>
      </c>
      <c r="B109" s="1027">
        <v>366</v>
      </c>
      <c r="C109" s="1028" t="s">
        <v>5234</v>
      </c>
      <c r="D109" s="1028" t="s">
        <v>5236</v>
      </c>
      <c r="E109" s="1028" t="s">
        <v>5235</v>
      </c>
      <c r="F109" s="1028" t="s">
        <v>3593</v>
      </c>
      <c r="H109" s="361">
        <v>975</v>
      </c>
    </row>
    <row r="110" spans="1:8">
      <c r="A110" s="977">
        <v>2471</v>
      </c>
      <c r="B110" s="978">
        <v>366</v>
      </c>
      <c r="C110" s="979" t="s">
        <v>6361</v>
      </c>
      <c r="D110" s="979" t="s">
        <v>6363</v>
      </c>
      <c r="E110" s="979" t="s">
        <v>6362</v>
      </c>
      <c r="F110" s="979" t="s">
        <v>6365</v>
      </c>
      <c r="H110" s="361">
        <v>976</v>
      </c>
    </row>
    <row r="111" spans="1:8">
      <c r="A111" s="1026">
        <v>2278</v>
      </c>
      <c r="B111" s="1027">
        <v>367.4</v>
      </c>
      <c r="C111" s="1028" t="s">
        <v>5679</v>
      </c>
      <c r="D111" s="1028" t="s">
        <v>5681</v>
      </c>
      <c r="E111" s="1028" t="s">
        <v>5680</v>
      </c>
      <c r="F111" s="1028" t="s">
        <v>215</v>
      </c>
      <c r="H111" s="361">
        <v>977</v>
      </c>
    </row>
    <row r="112" spans="1:8">
      <c r="A112" s="977">
        <v>2685</v>
      </c>
      <c r="B112" s="978">
        <v>913</v>
      </c>
      <c r="C112" s="979" t="s">
        <v>7262</v>
      </c>
      <c r="D112" s="979" t="s">
        <v>7264</v>
      </c>
      <c r="E112" s="979" t="s">
        <v>7263</v>
      </c>
      <c r="F112" s="979" t="s">
        <v>5441</v>
      </c>
      <c r="H112" s="361">
        <v>978</v>
      </c>
    </row>
    <row r="113" spans="1:8">
      <c r="A113" s="1026">
        <v>734</v>
      </c>
      <c r="B113" s="1027">
        <v>367.3</v>
      </c>
      <c r="C113" s="1028" t="s">
        <v>1389</v>
      </c>
      <c r="D113" s="1028" t="s">
        <v>281</v>
      </c>
      <c r="E113" s="1028" t="s">
        <v>1390</v>
      </c>
      <c r="F113" s="1028" t="s">
        <v>278</v>
      </c>
      <c r="H113" s="361">
        <v>979</v>
      </c>
    </row>
    <row r="114" spans="1:8">
      <c r="A114" s="977">
        <v>3212</v>
      </c>
      <c r="B114" s="978">
        <v>370</v>
      </c>
      <c r="C114" s="979" t="s">
        <v>12551</v>
      </c>
      <c r="D114" s="979" t="s">
        <v>9042</v>
      </c>
      <c r="E114" s="979" t="s">
        <v>9041</v>
      </c>
      <c r="F114" s="979" t="s">
        <v>9044</v>
      </c>
      <c r="H114" s="361">
        <v>980</v>
      </c>
    </row>
    <row r="115" spans="1:8">
      <c r="A115" s="1026">
        <v>659</v>
      </c>
      <c r="B115" s="1027">
        <v>367.3</v>
      </c>
      <c r="C115" s="1028" t="s">
        <v>1219</v>
      </c>
      <c r="D115" s="1028" t="s">
        <v>1221</v>
      </c>
      <c r="E115" s="1028" t="s">
        <v>1220</v>
      </c>
      <c r="F115" s="1028" t="s">
        <v>519</v>
      </c>
      <c r="H115" s="361">
        <v>981</v>
      </c>
    </row>
    <row r="116" spans="1:8">
      <c r="A116" s="977">
        <v>2714</v>
      </c>
      <c r="B116" s="978">
        <v>914</v>
      </c>
      <c r="C116" s="979" t="s">
        <v>7399</v>
      </c>
      <c r="D116" s="979" t="s">
        <v>7401</v>
      </c>
      <c r="E116" s="979" t="s">
        <v>7400</v>
      </c>
      <c r="F116" s="979" t="s">
        <v>1653</v>
      </c>
      <c r="H116" s="361">
        <v>982</v>
      </c>
    </row>
    <row r="117" spans="1:8">
      <c r="A117" s="1026">
        <v>810</v>
      </c>
      <c r="B117" s="1027">
        <v>367.1</v>
      </c>
      <c r="C117" s="1028" t="s">
        <v>1523</v>
      </c>
      <c r="D117" s="1028" t="s">
        <v>1525</v>
      </c>
      <c r="E117" s="1028" t="s">
        <v>1524</v>
      </c>
      <c r="F117" s="1028" t="s">
        <v>184</v>
      </c>
      <c r="H117" s="361">
        <v>983</v>
      </c>
    </row>
    <row r="118" spans="1:8">
      <c r="A118" s="977">
        <v>1321</v>
      </c>
      <c r="B118" s="978">
        <v>914</v>
      </c>
      <c r="C118" s="979" t="s">
        <v>2826</v>
      </c>
      <c r="D118" s="979" t="s">
        <v>2828</v>
      </c>
      <c r="E118" s="979" t="s">
        <v>2827</v>
      </c>
      <c r="F118" s="979" t="s">
        <v>502</v>
      </c>
      <c r="H118" s="361">
        <v>984</v>
      </c>
    </row>
    <row r="119" spans="1:8">
      <c r="A119" s="1026">
        <v>1871</v>
      </c>
      <c r="B119" s="1027">
        <v>367.1</v>
      </c>
      <c r="C119" s="1028" t="s">
        <v>4380</v>
      </c>
      <c r="D119" s="1028" t="s">
        <v>4382</v>
      </c>
      <c r="E119" s="1028" t="s">
        <v>4381</v>
      </c>
      <c r="F119" s="1028" t="s">
        <v>273</v>
      </c>
      <c r="H119" s="361">
        <v>985</v>
      </c>
    </row>
    <row r="120" spans="1:8">
      <c r="A120" s="977">
        <v>3332</v>
      </c>
      <c r="B120" s="978">
        <v>302</v>
      </c>
      <c r="C120" s="979" t="s">
        <v>9622</v>
      </c>
      <c r="D120" s="979" t="s">
        <v>9624</v>
      </c>
      <c r="E120" s="979" t="s">
        <v>9623</v>
      </c>
      <c r="F120" s="979" t="s">
        <v>6807</v>
      </c>
      <c r="H120" s="361">
        <v>986</v>
      </c>
    </row>
    <row r="121" spans="1:8">
      <c r="A121" s="1026">
        <v>2574</v>
      </c>
      <c r="B121" s="1027">
        <v>365</v>
      </c>
      <c r="C121" s="1028" t="s">
        <v>6729</v>
      </c>
      <c r="D121" s="1028" t="s">
        <v>6731</v>
      </c>
      <c r="E121" s="1028" t="s">
        <v>6730</v>
      </c>
      <c r="F121" s="1028" t="s">
        <v>6733</v>
      </c>
      <c r="H121" s="361">
        <v>987</v>
      </c>
    </row>
    <row r="122" spans="1:8">
      <c r="A122" s="977">
        <v>2828</v>
      </c>
      <c r="B122" s="978">
        <v>146</v>
      </c>
      <c r="C122" s="979" t="s">
        <v>7717</v>
      </c>
      <c r="D122" s="979" t="s">
        <v>7719</v>
      </c>
      <c r="E122" s="979" t="s">
        <v>7718</v>
      </c>
      <c r="F122" s="979" t="s">
        <v>7721</v>
      </c>
      <c r="H122" s="361">
        <v>988</v>
      </c>
    </row>
    <row r="123" spans="1:8">
      <c r="A123" s="1026">
        <v>1629</v>
      </c>
      <c r="B123" s="1027">
        <v>370</v>
      </c>
      <c r="C123" s="1028" t="s">
        <v>3653</v>
      </c>
      <c r="D123" s="1028" t="s">
        <v>3655</v>
      </c>
      <c r="E123" s="1028" t="s">
        <v>3654</v>
      </c>
      <c r="F123" s="1028" t="s">
        <v>1100</v>
      </c>
      <c r="H123" s="361">
        <v>989</v>
      </c>
    </row>
    <row r="124" spans="1:8">
      <c r="A124" s="977">
        <v>2261</v>
      </c>
      <c r="B124" s="978">
        <v>318</v>
      </c>
      <c r="C124" s="979" t="s">
        <v>5621</v>
      </c>
      <c r="D124" s="979" t="s">
        <v>5623</v>
      </c>
      <c r="E124" s="979" t="s">
        <v>5622</v>
      </c>
      <c r="F124" s="979" t="s">
        <v>1019</v>
      </c>
      <c r="H124" s="361">
        <v>990</v>
      </c>
    </row>
    <row r="125" spans="1:8">
      <c r="A125" s="1026">
        <v>1633</v>
      </c>
      <c r="B125" s="1027">
        <v>367.9</v>
      </c>
      <c r="C125" s="1028" t="s">
        <v>3668</v>
      </c>
      <c r="D125" s="1028" t="s">
        <v>3670</v>
      </c>
      <c r="E125" s="1028" t="s">
        <v>3669</v>
      </c>
      <c r="F125" s="1028" t="s">
        <v>3672</v>
      </c>
      <c r="H125" s="361">
        <v>991</v>
      </c>
    </row>
    <row r="126" spans="1:8">
      <c r="A126" s="977">
        <v>1066</v>
      </c>
      <c r="B126" s="978">
        <v>367.1</v>
      </c>
      <c r="C126" s="979" t="s">
        <v>2074</v>
      </c>
      <c r="D126" s="979" t="s">
        <v>2076</v>
      </c>
      <c r="E126" s="979" t="s">
        <v>2075</v>
      </c>
      <c r="F126" s="979" t="s">
        <v>1082</v>
      </c>
      <c r="H126" s="361">
        <v>992</v>
      </c>
    </row>
    <row r="127" spans="1:8">
      <c r="A127" s="1026">
        <v>1930</v>
      </c>
      <c r="B127" s="1027">
        <v>367.9</v>
      </c>
      <c r="C127" s="1028" t="s">
        <v>4565</v>
      </c>
      <c r="D127" s="1028" t="s">
        <v>4567</v>
      </c>
      <c r="E127" s="1028" t="s">
        <v>4566</v>
      </c>
      <c r="F127" s="1028" t="s">
        <v>4569</v>
      </c>
      <c r="H127" s="361">
        <v>993</v>
      </c>
    </row>
    <row r="128" spans="1:8">
      <c r="A128" s="977">
        <v>1429</v>
      </c>
      <c r="B128" s="978">
        <v>367.1</v>
      </c>
      <c r="C128" s="979" t="s">
        <v>3137</v>
      </c>
      <c r="D128" s="979" t="s">
        <v>3139</v>
      </c>
      <c r="E128" s="979" t="s">
        <v>3138</v>
      </c>
      <c r="F128" s="979" t="s">
        <v>3141</v>
      </c>
      <c r="H128" s="361">
        <v>994</v>
      </c>
    </row>
    <row r="129" spans="1:8">
      <c r="A129" s="1026">
        <v>2437</v>
      </c>
      <c r="B129" s="1027">
        <v>367.9</v>
      </c>
      <c r="C129" s="1028" t="s">
        <v>6237</v>
      </c>
      <c r="D129" s="1028" t="s">
        <v>6239</v>
      </c>
      <c r="E129" s="1028" t="s">
        <v>6238</v>
      </c>
      <c r="F129" s="1028" t="s">
        <v>3141</v>
      </c>
      <c r="H129" s="361">
        <v>995</v>
      </c>
    </row>
    <row r="130" spans="1:8">
      <c r="A130" s="977">
        <v>1934</v>
      </c>
      <c r="B130" s="978">
        <v>366</v>
      </c>
      <c r="C130" s="979" t="s">
        <v>4584</v>
      </c>
      <c r="D130" s="979" t="s">
        <v>4586</v>
      </c>
      <c r="E130" s="979" t="s">
        <v>4585</v>
      </c>
      <c r="F130" s="979" t="s">
        <v>3141</v>
      </c>
      <c r="H130" s="361">
        <v>996</v>
      </c>
    </row>
    <row r="131" spans="1:8">
      <c r="A131" s="1026">
        <v>3203</v>
      </c>
      <c r="B131" s="1027">
        <v>367.9</v>
      </c>
      <c r="C131" s="1028" t="s">
        <v>8997</v>
      </c>
      <c r="D131" s="1028" t="s">
        <v>8999</v>
      </c>
      <c r="E131" s="1028" t="s">
        <v>8998</v>
      </c>
      <c r="F131" s="1028" t="s">
        <v>8722</v>
      </c>
      <c r="H131" s="361">
        <v>997</v>
      </c>
    </row>
    <row r="132" spans="1:8">
      <c r="A132" s="977">
        <v>3137</v>
      </c>
      <c r="B132" s="978">
        <v>367.9</v>
      </c>
      <c r="C132" s="979" t="s">
        <v>8718</v>
      </c>
      <c r="D132" s="979" t="s">
        <v>8720</v>
      </c>
      <c r="E132" s="979" t="s">
        <v>8719</v>
      </c>
      <c r="F132" s="979" t="s">
        <v>8722</v>
      </c>
      <c r="H132" s="361">
        <v>998</v>
      </c>
    </row>
    <row r="133" spans="1:8">
      <c r="A133" s="1026">
        <v>3409</v>
      </c>
      <c r="B133" s="1027">
        <v>367.1</v>
      </c>
      <c r="C133" s="1028" t="s">
        <v>12873</v>
      </c>
      <c r="D133" s="1028" t="s">
        <v>12874</v>
      </c>
      <c r="E133" s="1028" t="s">
        <v>10002</v>
      </c>
      <c r="F133" s="1028" t="s">
        <v>589</v>
      </c>
      <c r="H133" s="361">
        <v>999</v>
      </c>
    </row>
    <row r="134" spans="1:8">
      <c r="A134" s="977">
        <v>2938</v>
      </c>
      <c r="B134" s="978">
        <v>674</v>
      </c>
      <c r="C134" s="979" t="s">
        <v>8027</v>
      </c>
      <c r="D134" s="979" t="s">
        <v>8029</v>
      </c>
      <c r="E134" s="979" t="s">
        <v>8028</v>
      </c>
      <c r="F134" s="979" t="s">
        <v>96</v>
      </c>
      <c r="H134" s="361">
        <v>1000</v>
      </c>
    </row>
    <row r="135" spans="1:8">
      <c r="A135" s="1026">
        <v>2939</v>
      </c>
      <c r="B135" s="1027">
        <v>350</v>
      </c>
      <c r="C135" s="1028" t="s">
        <v>8032</v>
      </c>
      <c r="D135" s="1028" t="s">
        <v>8034</v>
      </c>
      <c r="E135" s="1028" t="s">
        <v>8033</v>
      </c>
      <c r="F135" s="1028" t="s">
        <v>235</v>
      </c>
      <c r="H135" s="361">
        <v>1001</v>
      </c>
    </row>
    <row r="136" spans="1:8">
      <c r="A136" s="977">
        <v>2139</v>
      </c>
      <c r="B136" s="978">
        <v>367.5</v>
      </c>
      <c r="C136" s="979" t="s">
        <v>5225</v>
      </c>
      <c r="D136" s="979" t="s">
        <v>5227</v>
      </c>
      <c r="E136" s="979" t="s">
        <v>5226</v>
      </c>
      <c r="F136" s="979" t="s">
        <v>5229</v>
      </c>
      <c r="H136" s="361">
        <v>1002</v>
      </c>
    </row>
    <row r="137" spans="1:8">
      <c r="A137" s="1026">
        <v>1802</v>
      </c>
      <c r="B137" s="1027">
        <v>366</v>
      </c>
      <c r="C137" s="1028" t="s">
        <v>4168</v>
      </c>
      <c r="D137" s="1028" t="s">
        <v>4170</v>
      </c>
      <c r="E137" s="1028" t="s">
        <v>4169</v>
      </c>
      <c r="F137" s="1028" t="s">
        <v>4172</v>
      </c>
      <c r="H137" s="361">
        <v>1003</v>
      </c>
    </row>
    <row r="138" spans="1:8">
      <c r="A138" s="977">
        <v>3297</v>
      </c>
      <c r="B138" s="978">
        <v>913</v>
      </c>
      <c r="C138" s="979" t="s">
        <v>9466</v>
      </c>
      <c r="D138" s="979" t="s">
        <v>9468</v>
      </c>
      <c r="E138" s="979" t="s">
        <v>9467</v>
      </c>
      <c r="F138" s="979" t="s">
        <v>5422</v>
      </c>
      <c r="H138" s="361">
        <v>1004</v>
      </c>
    </row>
    <row r="139" spans="1:8">
      <c r="A139" s="1026">
        <v>1721</v>
      </c>
      <c r="B139" s="1027">
        <v>367.6</v>
      </c>
      <c r="C139" s="1028" t="s">
        <v>3936</v>
      </c>
      <c r="D139" s="1028" t="s">
        <v>3938</v>
      </c>
      <c r="E139" s="1028" t="s">
        <v>3937</v>
      </c>
      <c r="F139" s="1028" t="s">
        <v>278</v>
      </c>
      <c r="H139" s="361">
        <v>1005</v>
      </c>
    </row>
    <row r="140" spans="1:8">
      <c r="A140" s="977">
        <v>3219</v>
      </c>
      <c r="B140" s="978">
        <v>367.7</v>
      </c>
      <c r="C140" s="979" t="s">
        <v>9079</v>
      </c>
      <c r="D140" s="979" t="s">
        <v>9081</v>
      </c>
      <c r="E140" s="979" t="s">
        <v>9080</v>
      </c>
      <c r="F140" s="979" t="s">
        <v>1070</v>
      </c>
      <c r="H140" s="361">
        <v>1006</v>
      </c>
    </row>
    <row r="141" spans="1:8">
      <c r="A141" s="1026">
        <v>504</v>
      </c>
      <c r="B141" s="1027">
        <v>914</v>
      </c>
      <c r="C141" s="1028" t="s">
        <v>859</v>
      </c>
      <c r="D141" s="1028" t="s">
        <v>861</v>
      </c>
      <c r="E141" s="1028" t="s">
        <v>860</v>
      </c>
      <c r="F141" s="1028" t="s">
        <v>519</v>
      </c>
      <c r="H141" s="361">
        <v>1007</v>
      </c>
    </row>
    <row r="142" spans="1:8">
      <c r="A142" s="977">
        <v>2227</v>
      </c>
      <c r="B142" s="978">
        <v>367.1</v>
      </c>
      <c r="C142" s="979" t="s">
        <v>5502</v>
      </c>
      <c r="D142" s="979" t="s">
        <v>5504</v>
      </c>
      <c r="E142" s="979" t="s">
        <v>5503</v>
      </c>
      <c r="F142" s="979" t="s">
        <v>5506</v>
      </c>
      <c r="H142" s="361">
        <v>1008</v>
      </c>
    </row>
    <row r="143" spans="1:8">
      <c r="A143" s="1026">
        <v>2167</v>
      </c>
      <c r="B143" s="1027">
        <v>319</v>
      </c>
      <c r="C143" s="1028" t="s">
        <v>5323</v>
      </c>
      <c r="D143" s="1028" t="s">
        <v>5325</v>
      </c>
      <c r="E143" s="1028" t="s">
        <v>5324</v>
      </c>
      <c r="F143" s="1028" t="s">
        <v>1070</v>
      </c>
      <c r="H143" s="361">
        <v>1009</v>
      </c>
    </row>
    <row r="144" spans="1:8">
      <c r="A144" s="977">
        <v>1188</v>
      </c>
      <c r="B144" s="978">
        <v>361</v>
      </c>
      <c r="C144" s="979" t="s">
        <v>2449</v>
      </c>
      <c r="D144" s="979" t="s">
        <v>2451</v>
      </c>
      <c r="E144" s="979" t="s">
        <v>2450</v>
      </c>
      <c r="F144" s="979" t="s">
        <v>91</v>
      </c>
      <c r="H144" s="361">
        <v>1010</v>
      </c>
    </row>
    <row r="145" spans="1:8">
      <c r="A145" s="1026">
        <v>2485</v>
      </c>
      <c r="B145" s="1027">
        <v>367.2</v>
      </c>
      <c r="C145" s="1028" t="s">
        <v>6404</v>
      </c>
      <c r="D145" s="1028" t="s">
        <v>6406</v>
      </c>
      <c r="E145" s="1028" t="s">
        <v>6405</v>
      </c>
      <c r="F145" s="1028" t="s">
        <v>6408</v>
      </c>
      <c r="H145" s="361">
        <v>1011</v>
      </c>
    </row>
    <row r="146" spans="1:8">
      <c r="A146" s="977">
        <v>1566</v>
      </c>
      <c r="B146" s="978">
        <v>914</v>
      </c>
      <c r="C146" s="979" t="s">
        <v>3539</v>
      </c>
      <c r="D146" s="979" t="s">
        <v>1031</v>
      </c>
      <c r="E146" s="979" t="s">
        <v>3540</v>
      </c>
      <c r="F146" s="979" t="s">
        <v>3541</v>
      </c>
      <c r="H146" s="361">
        <v>1012</v>
      </c>
    </row>
    <row r="147" spans="1:8">
      <c r="A147" s="1026">
        <v>2022</v>
      </c>
      <c r="B147" s="1027">
        <v>914</v>
      </c>
      <c r="C147" s="1028" t="s">
        <v>4866</v>
      </c>
      <c r="D147" s="1028" t="s">
        <v>4868</v>
      </c>
      <c r="E147" s="1028" t="s">
        <v>4867</v>
      </c>
      <c r="F147" s="1028" t="s">
        <v>4870</v>
      </c>
      <c r="H147" s="361">
        <v>1013</v>
      </c>
    </row>
    <row r="148" spans="1:8">
      <c r="A148" s="977">
        <v>3406</v>
      </c>
      <c r="B148" s="978">
        <v>366</v>
      </c>
      <c r="C148" s="979" t="s">
        <v>12875</v>
      </c>
      <c r="D148" s="979" t="s">
        <v>12876</v>
      </c>
      <c r="E148" s="979" t="s">
        <v>9987</v>
      </c>
      <c r="F148" s="979" t="s">
        <v>12877</v>
      </c>
      <c r="H148" s="361">
        <v>1014</v>
      </c>
    </row>
    <row r="149" spans="1:8">
      <c r="A149" s="1026">
        <v>1064</v>
      </c>
      <c r="B149" s="1027">
        <v>146</v>
      </c>
      <c r="C149" s="1028" t="s">
        <v>2066</v>
      </c>
      <c r="D149" s="1028" t="s">
        <v>2068</v>
      </c>
      <c r="E149" s="1028" t="s">
        <v>2067</v>
      </c>
      <c r="F149" s="1028" t="s">
        <v>548</v>
      </c>
      <c r="H149" s="361">
        <v>1015</v>
      </c>
    </row>
    <row r="150" spans="1:8">
      <c r="A150" s="977">
        <v>1027</v>
      </c>
      <c r="B150" s="978">
        <v>914</v>
      </c>
      <c r="C150" s="979" t="s">
        <v>1957</v>
      </c>
      <c r="D150" s="979" t="s">
        <v>1959</v>
      </c>
      <c r="E150" s="979" t="s">
        <v>1958</v>
      </c>
      <c r="F150" s="979" t="s">
        <v>1961</v>
      </c>
      <c r="H150" s="361">
        <v>1016</v>
      </c>
    </row>
    <row r="151" spans="1:8">
      <c r="A151" s="1026">
        <v>1431</v>
      </c>
      <c r="B151" s="1027">
        <v>366</v>
      </c>
      <c r="C151" s="1028" t="s">
        <v>3147</v>
      </c>
      <c r="D151" s="1028" t="s">
        <v>3149</v>
      </c>
      <c r="E151" s="1028" t="s">
        <v>3148</v>
      </c>
      <c r="F151" s="1028" t="s">
        <v>3151</v>
      </c>
      <c r="H151" s="361">
        <v>1017</v>
      </c>
    </row>
    <row r="152" spans="1:8">
      <c r="A152" s="977">
        <v>3371</v>
      </c>
      <c r="B152" s="978">
        <v>367.9</v>
      </c>
      <c r="C152" s="979" t="s">
        <v>9821</v>
      </c>
      <c r="D152" s="979" t="s">
        <v>9823</v>
      </c>
      <c r="E152" s="979" t="s">
        <v>9822</v>
      </c>
      <c r="F152" s="979" t="s">
        <v>7084</v>
      </c>
      <c r="H152" s="361">
        <v>1018</v>
      </c>
    </row>
    <row r="153" spans="1:8">
      <c r="A153" s="1026">
        <v>2838</v>
      </c>
      <c r="B153" s="1027">
        <v>339</v>
      </c>
      <c r="C153" s="1028" t="s">
        <v>7774</v>
      </c>
      <c r="D153" s="1028" t="s">
        <v>7776</v>
      </c>
      <c r="E153" s="1028" t="s">
        <v>7775</v>
      </c>
      <c r="F153" s="1028" t="s">
        <v>999</v>
      </c>
      <c r="H153" s="361">
        <v>1019</v>
      </c>
    </row>
    <row r="154" spans="1:8">
      <c r="A154" s="977">
        <v>2023</v>
      </c>
      <c r="B154" s="978">
        <v>146</v>
      </c>
      <c r="C154" s="979" t="s">
        <v>4872</v>
      </c>
      <c r="D154" s="979" t="s">
        <v>4874</v>
      </c>
      <c r="E154" s="979" t="s">
        <v>4873</v>
      </c>
      <c r="F154" s="979" t="s">
        <v>230</v>
      </c>
      <c r="H154" s="361">
        <v>1020</v>
      </c>
    </row>
    <row r="155" spans="1:8">
      <c r="A155" s="1026">
        <v>1028</v>
      </c>
      <c r="B155" s="1027">
        <v>146</v>
      </c>
      <c r="C155" s="1028" t="s">
        <v>1962</v>
      </c>
      <c r="D155" s="1028" t="s">
        <v>1964</v>
      </c>
      <c r="E155" s="1028" t="s">
        <v>1963</v>
      </c>
      <c r="F155" s="1028" t="s">
        <v>391</v>
      </c>
      <c r="H155" s="361">
        <v>1021</v>
      </c>
    </row>
    <row r="156" spans="1:8">
      <c r="A156" s="977">
        <v>1098</v>
      </c>
      <c r="B156" s="978">
        <v>146</v>
      </c>
      <c r="C156" s="979" t="s">
        <v>2175</v>
      </c>
      <c r="D156" s="979" t="s">
        <v>2177</v>
      </c>
      <c r="E156" s="979" t="s">
        <v>2176</v>
      </c>
      <c r="F156" s="979" t="s">
        <v>2179</v>
      </c>
      <c r="H156" s="361">
        <v>1022</v>
      </c>
    </row>
    <row r="157" spans="1:8">
      <c r="A157" s="1026">
        <v>3120</v>
      </c>
      <c r="B157" s="1027">
        <v>146</v>
      </c>
      <c r="C157" s="1028" t="s">
        <v>8625</v>
      </c>
      <c r="D157" s="1028" t="s">
        <v>8627</v>
      </c>
      <c r="E157" s="1028" t="s">
        <v>8626</v>
      </c>
      <c r="F157" s="1028" t="s">
        <v>230</v>
      </c>
      <c r="H157" s="361">
        <v>1023</v>
      </c>
    </row>
    <row r="158" spans="1:8">
      <c r="A158" s="977">
        <v>3098</v>
      </c>
      <c r="B158" s="978">
        <v>367.3</v>
      </c>
      <c r="C158" s="979" t="s">
        <v>8509</v>
      </c>
      <c r="D158" s="979" t="s">
        <v>8511</v>
      </c>
      <c r="E158" s="979" t="s">
        <v>8510</v>
      </c>
      <c r="F158" s="979" t="s">
        <v>7345</v>
      </c>
      <c r="H158" s="361">
        <v>1024</v>
      </c>
    </row>
    <row r="159" spans="1:8">
      <c r="A159" s="1026">
        <v>1836</v>
      </c>
      <c r="B159" s="1027">
        <v>289</v>
      </c>
      <c r="C159" s="1028" t="s">
        <v>4267</v>
      </c>
      <c r="D159" s="1028" t="s">
        <v>4265</v>
      </c>
      <c r="E159" s="1028" t="s">
        <v>4268</v>
      </c>
      <c r="F159" s="1028" t="s">
        <v>230</v>
      </c>
      <c r="H159" s="361">
        <v>1025</v>
      </c>
    </row>
    <row r="160" spans="1:8">
      <c r="A160" s="977">
        <v>1835</v>
      </c>
      <c r="B160" s="978">
        <v>289</v>
      </c>
      <c r="C160" s="979" t="s">
        <v>4263</v>
      </c>
      <c r="D160" s="979" t="s">
        <v>4265</v>
      </c>
      <c r="E160" s="979" t="s">
        <v>4264</v>
      </c>
      <c r="F160" s="979" t="s">
        <v>230</v>
      </c>
      <c r="H160" s="361">
        <v>1026</v>
      </c>
    </row>
    <row r="161" spans="1:8">
      <c r="A161" s="1026">
        <v>2144</v>
      </c>
      <c r="B161" s="1027">
        <v>914</v>
      </c>
      <c r="C161" s="1028" t="s">
        <v>5245</v>
      </c>
      <c r="D161" s="1028" t="s">
        <v>5247</v>
      </c>
      <c r="E161" s="1028" t="s">
        <v>5246</v>
      </c>
      <c r="F161" s="1028" t="s">
        <v>2421</v>
      </c>
      <c r="H161" s="361">
        <v>1027</v>
      </c>
    </row>
    <row r="162" spans="1:8">
      <c r="A162" s="977">
        <v>3400</v>
      </c>
      <c r="B162" s="978">
        <v>367.1</v>
      </c>
      <c r="C162" s="979" t="s">
        <v>12878</v>
      </c>
      <c r="D162" s="979" t="s">
        <v>12879</v>
      </c>
      <c r="E162" s="979" t="s">
        <v>9958</v>
      </c>
      <c r="F162" s="979" t="s">
        <v>12880</v>
      </c>
      <c r="H162" s="361">
        <v>1028</v>
      </c>
    </row>
    <row r="163" spans="1:8">
      <c r="A163" s="1026">
        <v>2398</v>
      </c>
      <c r="B163" s="1027">
        <v>318</v>
      </c>
      <c r="C163" s="1028" t="s">
        <v>6103</v>
      </c>
      <c r="D163" s="1028" t="s">
        <v>6105</v>
      </c>
      <c r="E163" s="1028" t="s">
        <v>6104</v>
      </c>
      <c r="F163" s="1028" t="s">
        <v>215</v>
      </c>
      <c r="H163" s="361">
        <v>1029</v>
      </c>
    </row>
    <row r="164" spans="1:8">
      <c r="A164" s="977">
        <v>589</v>
      </c>
      <c r="B164" s="978">
        <v>367.1</v>
      </c>
      <c r="C164" s="979" t="s">
        <v>1044</v>
      </c>
      <c r="D164" s="979" t="s">
        <v>1046</v>
      </c>
      <c r="E164" s="979" t="s">
        <v>1045</v>
      </c>
      <c r="F164" s="979" t="s">
        <v>1048</v>
      </c>
      <c r="H164" s="361">
        <v>1030</v>
      </c>
    </row>
    <row r="165" spans="1:8">
      <c r="A165" s="1026">
        <v>2639</v>
      </c>
      <c r="B165" s="1027">
        <v>367.1</v>
      </c>
      <c r="C165" s="1028" t="s">
        <v>7048</v>
      </c>
      <c r="D165" s="1028" t="s">
        <v>7050</v>
      </c>
      <c r="E165" s="1028" t="s">
        <v>7049</v>
      </c>
      <c r="F165" s="1028" t="s">
        <v>7052</v>
      </c>
      <c r="H165" s="361">
        <v>1031</v>
      </c>
    </row>
    <row r="166" spans="1:8">
      <c r="A166" s="977">
        <v>2928</v>
      </c>
      <c r="B166" s="978">
        <v>318</v>
      </c>
      <c r="C166" s="979" t="s">
        <v>7975</v>
      </c>
      <c r="D166" s="979" t="s">
        <v>7977</v>
      </c>
      <c r="E166" s="979" t="s">
        <v>7976</v>
      </c>
      <c r="F166" s="979" t="s">
        <v>7979</v>
      </c>
      <c r="H166" s="361">
        <v>1032</v>
      </c>
    </row>
    <row r="167" spans="1:8">
      <c r="A167" s="1026">
        <v>765</v>
      </c>
      <c r="B167" s="1027">
        <v>361</v>
      </c>
      <c r="C167" s="1028" t="s">
        <v>1460</v>
      </c>
      <c r="D167" s="1028" t="s">
        <v>1462</v>
      </c>
      <c r="E167" s="1028" t="s">
        <v>1461</v>
      </c>
      <c r="F167" s="1028" t="s">
        <v>1464</v>
      </c>
      <c r="H167" s="361">
        <v>1033</v>
      </c>
    </row>
    <row r="168" spans="1:8">
      <c r="A168" s="977">
        <v>1472</v>
      </c>
      <c r="B168" s="978">
        <v>366</v>
      </c>
      <c r="C168" s="979" t="s">
        <v>3275</v>
      </c>
      <c r="D168" s="979" t="s">
        <v>3277</v>
      </c>
      <c r="E168" s="979" t="s">
        <v>3276</v>
      </c>
      <c r="F168" s="979" t="s">
        <v>130</v>
      </c>
      <c r="H168" s="361">
        <v>1034</v>
      </c>
    </row>
    <row r="169" spans="1:8">
      <c r="A169" s="1026">
        <v>118</v>
      </c>
      <c r="B169" s="1027">
        <v>367.1</v>
      </c>
      <c r="C169" s="1028" t="s">
        <v>197</v>
      </c>
      <c r="D169" s="1028" t="s">
        <v>199</v>
      </c>
      <c r="E169" s="1028" t="s">
        <v>198</v>
      </c>
      <c r="F169" s="1028" t="s">
        <v>184</v>
      </c>
      <c r="H169" s="361">
        <v>1035</v>
      </c>
    </row>
    <row r="170" spans="1:8">
      <c r="A170" s="977">
        <v>1173</v>
      </c>
      <c r="B170" s="978">
        <v>369</v>
      </c>
      <c r="C170" s="979" t="s">
        <v>2405</v>
      </c>
      <c r="D170" s="979" t="s">
        <v>2407</v>
      </c>
      <c r="E170" s="979" t="s">
        <v>2406</v>
      </c>
      <c r="F170" s="979" t="s">
        <v>184</v>
      </c>
      <c r="H170" s="361">
        <v>1036</v>
      </c>
    </row>
    <row r="171" spans="1:8">
      <c r="A171" s="1026">
        <v>1665</v>
      </c>
      <c r="B171" s="1027">
        <v>369</v>
      </c>
      <c r="C171" s="1028" t="s">
        <v>3769</v>
      </c>
      <c r="D171" s="1028" t="s">
        <v>199</v>
      </c>
      <c r="E171" s="1028" t="s">
        <v>3770</v>
      </c>
      <c r="F171" s="1028" t="s">
        <v>130</v>
      </c>
      <c r="H171" s="361">
        <v>1037</v>
      </c>
    </row>
    <row r="172" spans="1:8">
      <c r="A172" s="977">
        <v>1494</v>
      </c>
      <c r="B172" s="978">
        <v>367.1</v>
      </c>
      <c r="C172" s="979" t="s">
        <v>3340</v>
      </c>
      <c r="D172" s="979" t="s">
        <v>3342</v>
      </c>
      <c r="E172" s="979" t="s">
        <v>3341</v>
      </c>
      <c r="F172" s="979" t="s">
        <v>3344</v>
      </c>
      <c r="H172" s="361">
        <v>1038</v>
      </c>
    </row>
    <row r="173" spans="1:8">
      <c r="A173" s="1026">
        <v>1933</v>
      </c>
      <c r="B173" s="1027">
        <v>367.1</v>
      </c>
      <c r="C173" s="1028" t="s">
        <v>4579</v>
      </c>
      <c r="D173" s="1028" t="s">
        <v>4581</v>
      </c>
      <c r="E173" s="1028" t="s">
        <v>4580</v>
      </c>
      <c r="F173" s="1028" t="s">
        <v>4583</v>
      </c>
      <c r="H173" s="361">
        <v>1039</v>
      </c>
    </row>
    <row r="174" spans="1:8">
      <c r="A174" s="977">
        <v>1636</v>
      </c>
      <c r="B174" s="978">
        <v>367.1</v>
      </c>
      <c r="C174" s="979" t="s">
        <v>3675</v>
      </c>
      <c r="D174" s="979" t="s">
        <v>3677</v>
      </c>
      <c r="E174" s="979" t="s">
        <v>3676</v>
      </c>
      <c r="F174" s="979" t="s">
        <v>2251</v>
      </c>
      <c r="H174" s="361">
        <v>1040</v>
      </c>
    </row>
    <row r="175" spans="1:8">
      <c r="A175" s="1026">
        <v>1640</v>
      </c>
      <c r="B175" s="1027">
        <v>367.1</v>
      </c>
      <c r="C175" s="1028" t="s">
        <v>3684</v>
      </c>
      <c r="D175" s="1028" t="s">
        <v>316</v>
      </c>
      <c r="E175" s="1028" t="s">
        <v>3685</v>
      </c>
      <c r="F175" s="1028" t="s">
        <v>2251</v>
      </c>
      <c r="H175" s="361">
        <v>1041</v>
      </c>
    </row>
    <row r="176" spans="1:8">
      <c r="A176" s="977">
        <v>1638</v>
      </c>
      <c r="B176" s="978">
        <v>367.1</v>
      </c>
      <c r="C176" s="979" t="s">
        <v>3680</v>
      </c>
      <c r="D176" s="979" t="s">
        <v>2891</v>
      </c>
      <c r="E176" s="979" t="s">
        <v>3681</v>
      </c>
      <c r="F176" s="979" t="s">
        <v>2251</v>
      </c>
      <c r="H176" s="361">
        <v>1042</v>
      </c>
    </row>
    <row r="177" spans="1:8">
      <c r="A177" s="1026">
        <v>1637</v>
      </c>
      <c r="B177" s="1027">
        <v>367.1</v>
      </c>
      <c r="C177" s="1028" t="s">
        <v>3678</v>
      </c>
      <c r="D177" s="1028" t="s">
        <v>1830</v>
      </c>
      <c r="E177" s="1028" t="s">
        <v>3679</v>
      </c>
      <c r="F177" s="1028" t="s">
        <v>2251</v>
      </c>
      <c r="H177" s="361">
        <v>1043</v>
      </c>
    </row>
    <row r="178" spans="1:8">
      <c r="A178" s="977">
        <v>1639</v>
      </c>
      <c r="B178" s="978">
        <v>367.1</v>
      </c>
      <c r="C178" s="979" t="s">
        <v>3682</v>
      </c>
      <c r="D178" s="979" t="s">
        <v>12855</v>
      </c>
      <c r="E178" s="979" t="s">
        <v>3683</v>
      </c>
      <c r="F178" s="979" t="s">
        <v>2251</v>
      </c>
      <c r="H178" s="361">
        <v>1044</v>
      </c>
    </row>
    <row r="179" spans="1:8">
      <c r="A179" s="1026">
        <v>1641</v>
      </c>
      <c r="B179" s="1027">
        <v>367.1</v>
      </c>
      <c r="C179" s="1028" t="s">
        <v>3686</v>
      </c>
      <c r="D179" s="1028" t="s">
        <v>3688</v>
      </c>
      <c r="E179" s="1028" t="s">
        <v>3687</v>
      </c>
      <c r="F179" s="1028" t="s">
        <v>2251</v>
      </c>
      <c r="H179" s="361">
        <v>1045</v>
      </c>
    </row>
    <row r="180" spans="1:8">
      <c r="A180" s="977">
        <v>2241</v>
      </c>
      <c r="B180" s="978">
        <v>367.2</v>
      </c>
      <c r="C180" s="979" t="s">
        <v>5554</v>
      </c>
      <c r="D180" s="979" t="s">
        <v>3126</v>
      </c>
      <c r="E180" s="979" t="s">
        <v>5555</v>
      </c>
      <c r="F180" s="979" t="s">
        <v>3126</v>
      </c>
      <c r="H180" s="361">
        <v>1046</v>
      </c>
    </row>
    <row r="181" spans="1:8">
      <c r="A181" s="1026">
        <v>952</v>
      </c>
      <c r="B181" s="1027">
        <v>367.2</v>
      </c>
      <c r="C181" s="1028" t="s">
        <v>1807</v>
      </c>
      <c r="D181" s="1028" t="s">
        <v>1430</v>
      </c>
      <c r="E181" s="1028" t="s">
        <v>1808</v>
      </c>
      <c r="F181" s="1028" t="s">
        <v>1048</v>
      </c>
      <c r="H181" s="361">
        <v>1047</v>
      </c>
    </row>
    <row r="182" spans="1:8">
      <c r="A182" s="977">
        <v>626</v>
      </c>
      <c r="B182" s="978">
        <v>367.2</v>
      </c>
      <c r="C182" s="979" t="s">
        <v>1141</v>
      </c>
      <c r="D182" s="979" t="s">
        <v>1143</v>
      </c>
      <c r="E182" s="979" t="s">
        <v>1142</v>
      </c>
      <c r="F182" s="979" t="s">
        <v>1082</v>
      </c>
      <c r="H182" s="361">
        <v>1048</v>
      </c>
    </row>
    <row r="183" spans="1:8">
      <c r="A183" s="1026">
        <v>627</v>
      </c>
      <c r="B183" s="1027">
        <v>367.2</v>
      </c>
      <c r="C183" s="1028" t="s">
        <v>1145</v>
      </c>
      <c r="D183" s="1028" t="s">
        <v>1143</v>
      </c>
      <c r="E183" s="1028" t="s">
        <v>1146</v>
      </c>
      <c r="F183" s="1028" t="s">
        <v>1082</v>
      </c>
      <c r="H183" s="361">
        <v>1049</v>
      </c>
    </row>
    <row r="184" spans="1:8">
      <c r="A184" s="977">
        <v>3183</v>
      </c>
      <c r="B184" s="978">
        <v>367.9</v>
      </c>
      <c r="C184" s="979" t="s">
        <v>8929</v>
      </c>
      <c r="D184" s="979" t="s">
        <v>8931</v>
      </c>
      <c r="E184" s="979" t="s">
        <v>8930</v>
      </c>
      <c r="F184" s="979" t="s">
        <v>6743</v>
      </c>
      <c r="H184" s="361">
        <v>1050</v>
      </c>
    </row>
    <row r="185" spans="1:8">
      <c r="A185" s="1026">
        <v>3136</v>
      </c>
      <c r="B185" s="1027">
        <v>367.9</v>
      </c>
      <c r="C185" s="1028" t="s">
        <v>8712</v>
      </c>
      <c r="D185" s="1028" t="s">
        <v>8714</v>
      </c>
      <c r="E185" s="1028" t="s">
        <v>8713</v>
      </c>
      <c r="F185" s="1028" t="s">
        <v>5129</v>
      </c>
      <c r="H185" s="361">
        <v>1051</v>
      </c>
    </row>
    <row r="186" spans="1:8">
      <c r="A186" s="977">
        <v>2218</v>
      </c>
      <c r="B186" s="978">
        <v>367.7</v>
      </c>
      <c r="C186" s="979" t="s">
        <v>5476</v>
      </c>
      <c r="D186" s="979" t="s">
        <v>5478</v>
      </c>
      <c r="E186" s="979" t="s">
        <v>5477</v>
      </c>
      <c r="F186" s="979" t="s">
        <v>5480</v>
      </c>
      <c r="H186" s="361">
        <v>1052</v>
      </c>
    </row>
    <row r="187" spans="1:8">
      <c r="A187" s="1026">
        <v>1648</v>
      </c>
      <c r="B187" s="1027">
        <v>914</v>
      </c>
      <c r="C187" s="1028" t="s">
        <v>3709</v>
      </c>
      <c r="D187" s="1028" t="s">
        <v>2027</v>
      </c>
      <c r="E187" s="1028" t="s">
        <v>3710</v>
      </c>
      <c r="F187" s="1028" t="s">
        <v>3711</v>
      </c>
      <c r="H187" s="361">
        <v>1053</v>
      </c>
    </row>
    <row r="188" spans="1:8">
      <c r="A188" s="977">
        <v>71</v>
      </c>
      <c r="B188" s="978">
        <v>367.2</v>
      </c>
      <c r="C188" s="979" t="s">
        <v>140</v>
      </c>
      <c r="D188" s="979" t="s">
        <v>142</v>
      </c>
      <c r="E188" s="979" t="s">
        <v>141</v>
      </c>
      <c r="F188" s="979" t="s">
        <v>144</v>
      </c>
      <c r="H188" s="361">
        <v>1054</v>
      </c>
    </row>
    <row r="189" spans="1:8">
      <c r="A189" s="1026">
        <v>2318</v>
      </c>
      <c r="B189" s="1027">
        <v>367.4</v>
      </c>
      <c r="C189" s="1028" t="s">
        <v>5811</v>
      </c>
      <c r="D189" s="1028" t="s">
        <v>5813</v>
      </c>
      <c r="E189" s="1028" t="s">
        <v>5812</v>
      </c>
      <c r="F189" s="1028" t="s">
        <v>1245</v>
      </c>
      <c r="H189" s="361">
        <v>1055</v>
      </c>
    </row>
    <row r="190" spans="1:8">
      <c r="A190" s="977">
        <v>3461</v>
      </c>
      <c r="B190" s="978">
        <v>367.3</v>
      </c>
      <c r="C190" s="979" t="s">
        <v>10265</v>
      </c>
      <c r="D190" s="979" t="s">
        <v>10267</v>
      </c>
      <c r="E190" s="979" t="s">
        <v>10266</v>
      </c>
      <c r="F190" s="979" t="s">
        <v>10269</v>
      </c>
      <c r="H190" s="361">
        <v>1056</v>
      </c>
    </row>
    <row r="191" spans="1:8">
      <c r="A191" s="1026">
        <v>606</v>
      </c>
      <c r="B191" s="1027">
        <v>367.1</v>
      </c>
      <c r="C191" s="1028" t="s">
        <v>1078</v>
      </c>
      <c r="D191" s="1028" t="s">
        <v>1080</v>
      </c>
      <c r="E191" s="1028" t="s">
        <v>1079</v>
      </c>
      <c r="F191" s="1028" t="s">
        <v>1082</v>
      </c>
      <c r="H191" s="361">
        <v>1057</v>
      </c>
    </row>
    <row r="192" spans="1:8">
      <c r="A192" s="977">
        <v>750</v>
      </c>
      <c r="B192" s="978">
        <v>289</v>
      </c>
      <c r="C192" s="979" t="s">
        <v>1433</v>
      </c>
      <c r="D192" s="979" t="s">
        <v>1435</v>
      </c>
      <c r="E192" s="979" t="s">
        <v>1434</v>
      </c>
      <c r="F192" s="979" t="s">
        <v>144</v>
      </c>
      <c r="H192" s="361">
        <v>1058</v>
      </c>
    </row>
    <row r="193" spans="1:8">
      <c r="A193" s="1026">
        <v>282</v>
      </c>
      <c r="B193" s="1027">
        <v>495</v>
      </c>
      <c r="C193" s="1028" t="s">
        <v>503</v>
      </c>
      <c r="D193" s="1028" t="s">
        <v>505</v>
      </c>
      <c r="E193" s="1028" t="s">
        <v>504</v>
      </c>
      <c r="F193" s="1028" t="s">
        <v>507</v>
      </c>
      <c r="H193" s="361">
        <v>1059</v>
      </c>
    </row>
    <row r="194" spans="1:8">
      <c r="A194" s="977">
        <v>1897</v>
      </c>
      <c r="B194" s="978">
        <v>495</v>
      </c>
      <c r="C194" s="979" t="s">
        <v>4469</v>
      </c>
      <c r="D194" s="979" t="s">
        <v>4471</v>
      </c>
      <c r="E194" s="979" t="s">
        <v>4470</v>
      </c>
      <c r="F194" s="979" t="s">
        <v>354</v>
      </c>
      <c r="H194" s="361">
        <v>1060</v>
      </c>
    </row>
    <row r="195" spans="1:8">
      <c r="A195" s="1026">
        <v>2152</v>
      </c>
      <c r="B195" s="1027">
        <v>367.2</v>
      </c>
      <c r="C195" s="1028" t="s">
        <v>5272</v>
      </c>
      <c r="D195" s="1028" t="s">
        <v>5274</v>
      </c>
      <c r="E195" s="1028" t="s">
        <v>5273</v>
      </c>
      <c r="F195" s="1028" t="s">
        <v>106</v>
      </c>
      <c r="H195" s="361">
        <v>1061</v>
      </c>
    </row>
    <row r="196" spans="1:8">
      <c r="A196" s="977">
        <v>1080</v>
      </c>
      <c r="B196" s="978">
        <v>366</v>
      </c>
      <c r="C196" s="979" t="s">
        <v>2117</v>
      </c>
      <c r="D196" s="979" t="s">
        <v>2119</v>
      </c>
      <c r="E196" s="979" t="s">
        <v>2118</v>
      </c>
      <c r="F196" s="979" t="s">
        <v>184</v>
      </c>
      <c r="H196" s="361">
        <v>1062</v>
      </c>
    </row>
    <row r="197" spans="1:8">
      <c r="A197" s="1026">
        <v>707</v>
      </c>
      <c r="B197" s="1027">
        <v>367.1</v>
      </c>
      <c r="C197" s="1028" t="s">
        <v>1334</v>
      </c>
      <c r="D197" s="1028" t="s">
        <v>1336</v>
      </c>
      <c r="E197" s="1028" t="s">
        <v>1335</v>
      </c>
      <c r="F197" s="1028" t="s">
        <v>144</v>
      </c>
      <c r="H197" s="361">
        <v>1063</v>
      </c>
    </row>
    <row r="198" spans="1:8">
      <c r="A198" s="977">
        <v>2008</v>
      </c>
      <c r="B198" s="978">
        <v>914</v>
      </c>
      <c r="C198" s="979" t="s">
        <v>4821</v>
      </c>
      <c r="D198" s="979" t="s">
        <v>2060</v>
      </c>
      <c r="E198" s="979" t="s">
        <v>4822</v>
      </c>
      <c r="F198" s="979" t="s">
        <v>4823</v>
      </c>
      <c r="H198" s="361">
        <v>1064</v>
      </c>
    </row>
    <row r="199" spans="1:8">
      <c r="A199" s="1026">
        <v>1910</v>
      </c>
      <c r="B199" s="1027">
        <v>367.3</v>
      </c>
      <c r="C199" s="1028" t="s">
        <v>4501</v>
      </c>
      <c r="D199" s="1028" t="s">
        <v>4503</v>
      </c>
      <c r="E199" s="1028" t="s">
        <v>4502</v>
      </c>
      <c r="F199" s="1028" t="s">
        <v>1386</v>
      </c>
      <c r="H199" s="361">
        <v>1065</v>
      </c>
    </row>
    <row r="200" spans="1:8">
      <c r="A200" s="977">
        <v>870</v>
      </c>
      <c r="B200" s="978">
        <v>913</v>
      </c>
      <c r="C200" s="979" t="s">
        <v>1666</v>
      </c>
      <c r="D200" s="979" t="s">
        <v>1668</v>
      </c>
      <c r="E200" s="979" t="s">
        <v>1667</v>
      </c>
      <c r="F200" s="979" t="s">
        <v>1670</v>
      </c>
      <c r="H200" s="361">
        <v>1066</v>
      </c>
    </row>
    <row r="201" spans="1:8">
      <c r="A201" s="1026">
        <v>114</v>
      </c>
      <c r="B201" s="1027">
        <v>367.1</v>
      </c>
      <c r="C201" s="1028" t="s">
        <v>193</v>
      </c>
      <c r="D201" s="1028" t="s">
        <v>109</v>
      </c>
      <c r="E201" s="1028" t="s">
        <v>194</v>
      </c>
      <c r="F201" s="1028" t="s">
        <v>184</v>
      </c>
      <c r="H201" s="361">
        <v>1067</v>
      </c>
    </row>
    <row r="202" spans="1:8">
      <c r="A202" s="977">
        <v>115</v>
      </c>
      <c r="B202" s="978">
        <v>367.1</v>
      </c>
      <c r="C202" s="979" t="s">
        <v>195</v>
      </c>
      <c r="D202" s="979" t="s">
        <v>109</v>
      </c>
      <c r="E202" s="979" t="s">
        <v>196</v>
      </c>
      <c r="F202" s="979" t="s">
        <v>184</v>
      </c>
      <c r="H202" s="361">
        <v>1068</v>
      </c>
    </row>
    <row r="203" spans="1:8">
      <c r="A203" s="1026">
        <v>1643</v>
      </c>
      <c r="B203" s="1027">
        <v>367.3</v>
      </c>
      <c r="C203" s="1028" t="s">
        <v>3690</v>
      </c>
      <c r="D203" s="1028" t="s">
        <v>3692</v>
      </c>
      <c r="E203" s="1028" t="s">
        <v>3691</v>
      </c>
      <c r="F203" s="1028" t="s">
        <v>3694</v>
      </c>
      <c r="H203" s="361">
        <v>1069</v>
      </c>
    </row>
    <row r="204" spans="1:8">
      <c r="A204" s="977">
        <v>2408</v>
      </c>
      <c r="B204" s="978">
        <v>320</v>
      </c>
      <c r="C204" s="979" t="s">
        <v>6140</v>
      </c>
      <c r="D204" s="979" t="s">
        <v>6142</v>
      </c>
      <c r="E204" s="979" t="s">
        <v>6141</v>
      </c>
      <c r="F204" s="979" t="s">
        <v>210</v>
      </c>
      <c r="H204" s="361">
        <v>1070</v>
      </c>
    </row>
    <row r="205" spans="1:8">
      <c r="A205" s="1026">
        <v>2205</v>
      </c>
      <c r="B205" s="1027">
        <v>370</v>
      </c>
      <c r="C205" s="1028" t="s">
        <v>5442</v>
      </c>
      <c r="D205" s="1028" t="s">
        <v>5444</v>
      </c>
      <c r="E205" s="1028" t="s">
        <v>5443</v>
      </c>
      <c r="F205" s="1028" t="s">
        <v>210</v>
      </c>
      <c r="H205" s="361">
        <v>1071</v>
      </c>
    </row>
    <row r="206" spans="1:8" ht="18.75" customHeight="1">
      <c r="A206" s="977">
        <v>302</v>
      </c>
      <c r="B206" s="978">
        <v>370</v>
      </c>
      <c r="C206" s="979" t="s">
        <v>539</v>
      </c>
      <c r="D206" s="979" t="s">
        <v>541</v>
      </c>
      <c r="E206" s="979" t="s">
        <v>540</v>
      </c>
      <c r="F206" s="979" t="s">
        <v>543</v>
      </c>
      <c r="H206" s="361">
        <v>1072</v>
      </c>
    </row>
    <row r="207" spans="1:8">
      <c r="A207" s="1026">
        <v>1221</v>
      </c>
      <c r="B207" s="1027">
        <v>367.3</v>
      </c>
      <c r="C207" s="1028" t="s">
        <v>2530</v>
      </c>
      <c r="D207" s="1028" t="s">
        <v>2532</v>
      </c>
      <c r="E207" s="1028" t="s">
        <v>2531</v>
      </c>
      <c r="F207" s="1028" t="s">
        <v>633</v>
      </c>
      <c r="H207" s="361">
        <v>1073</v>
      </c>
    </row>
    <row r="208" spans="1:8">
      <c r="A208" s="977">
        <v>1832</v>
      </c>
      <c r="B208" s="978">
        <v>367.3</v>
      </c>
      <c r="C208" s="979" t="s">
        <v>4257</v>
      </c>
      <c r="D208" s="979" t="s">
        <v>4259</v>
      </c>
      <c r="E208" s="979" t="s">
        <v>4258</v>
      </c>
      <c r="F208" s="979" t="s">
        <v>627</v>
      </c>
      <c r="H208" s="361">
        <v>1074</v>
      </c>
    </row>
    <row r="209" spans="1:8">
      <c r="A209" s="1026">
        <v>295</v>
      </c>
      <c r="B209" s="1027">
        <v>367.2</v>
      </c>
      <c r="C209" s="1028" t="s">
        <v>524</v>
      </c>
      <c r="D209" s="1028" t="s">
        <v>526</v>
      </c>
      <c r="E209" s="1028" t="s">
        <v>525</v>
      </c>
      <c r="F209" s="1028" t="s">
        <v>528</v>
      </c>
      <c r="H209" s="361">
        <v>1075</v>
      </c>
    </row>
    <row r="210" spans="1:8">
      <c r="A210" s="977">
        <v>590</v>
      </c>
      <c r="B210" s="978">
        <v>367.1</v>
      </c>
      <c r="C210" s="979" t="s">
        <v>1049</v>
      </c>
      <c r="D210" s="979" t="s">
        <v>1051</v>
      </c>
      <c r="E210" s="979" t="s">
        <v>1050</v>
      </c>
      <c r="F210" s="979" t="s">
        <v>1053</v>
      </c>
      <c r="H210" s="361">
        <v>1076</v>
      </c>
    </row>
    <row r="211" spans="1:8">
      <c r="A211" s="1026">
        <v>2387</v>
      </c>
      <c r="B211" s="1027">
        <v>367.1</v>
      </c>
      <c r="C211" s="1028" t="s">
        <v>12881</v>
      </c>
      <c r="D211" s="1028" t="s">
        <v>6059</v>
      </c>
      <c r="E211" s="1028" t="s">
        <v>6058</v>
      </c>
      <c r="F211" s="1028" t="s">
        <v>12882</v>
      </c>
      <c r="H211" s="361">
        <v>1077</v>
      </c>
    </row>
    <row r="212" spans="1:8">
      <c r="A212" s="977">
        <v>2448</v>
      </c>
      <c r="B212" s="978">
        <v>366</v>
      </c>
      <c r="C212" s="979" t="s">
        <v>6277</v>
      </c>
      <c r="D212" s="979" t="s">
        <v>6279</v>
      </c>
      <c r="E212" s="979" t="s">
        <v>6278</v>
      </c>
      <c r="F212" s="979" t="s">
        <v>6281</v>
      </c>
      <c r="H212" s="361">
        <v>1078</v>
      </c>
    </row>
    <row r="213" spans="1:8">
      <c r="A213" s="1026">
        <v>1971</v>
      </c>
      <c r="B213" s="1027">
        <v>367.3</v>
      </c>
      <c r="C213" s="1028" t="s">
        <v>4704</v>
      </c>
      <c r="D213" s="1028" t="s">
        <v>4706</v>
      </c>
      <c r="E213" s="1028" t="s">
        <v>4705</v>
      </c>
      <c r="F213" s="1028" t="s">
        <v>4708</v>
      </c>
      <c r="H213" s="361">
        <v>1079</v>
      </c>
    </row>
    <row r="214" spans="1:8" ht="18.75" customHeight="1">
      <c r="A214" s="977">
        <v>2836</v>
      </c>
      <c r="B214" s="978">
        <v>914</v>
      </c>
      <c r="C214" s="979" t="s">
        <v>7762</v>
      </c>
      <c r="D214" s="979" t="s">
        <v>7764</v>
      </c>
      <c r="E214" s="979" t="s">
        <v>7763</v>
      </c>
      <c r="F214" s="979" t="s">
        <v>7766</v>
      </c>
      <c r="H214" s="361">
        <v>1080</v>
      </c>
    </row>
    <row r="215" spans="1:8">
      <c r="A215" s="1026">
        <v>1537</v>
      </c>
      <c r="B215" s="1027">
        <v>367.9</v>
      </c>
      <c r="C215" s="1028" t="s">
        <v>3467</v>
      </c>
      <c r="D215" s="1028" t="s">
        <v>3469</v>
      </c>
      <c r="E215" s="1028" t="s">
        <v>3468</v>
      </c>
      <c r="F215" s="1028" t="s">
        <v>3471</v>
      </c>
      <c r="H215" s="361">
        <v>1081</v>
      </c>
    </row>
    <row r="216" spans="1:8">
      <c r="A216" s="977">
        <v>507</v>
      </c>
      <c r="B216" s="978">
        <v>367.7</v>
      </c>
      <c r="C216" s="979" t="s">
        <v>863</v>
      </c>
      <c r="D216" s="979" t="s">
        <v>865</v>
      </c>
      <c r="E216" s="979" t="s">
        <v>864</v>
      </c>
      <c r="F216" s="979" t="s">
        <v>519</v>
      </c>
      <c r="H216" s="361">
        <v>1082</v>
      </c>
    </row>
    <row r="217" spans="1:8">
      <c r="A217" s="1026">
        <v>2413</v>
      </c>
      <c r="B217" s="1027">
        <v>495</v>
      </c>
      <c r="C217" s="1028" t="s">
        <v>6159</v>
      </c>
      <c r="D217" s="1028" t="s">
        <v>6161</v>
      </c>
      <c r="E217" s="1028" t="s">
        <v>6160</v>
      </c>
      <c r="F217" s="1028" t="s">
        <v>6163</v>
      </c>
      <c r="H217" s="361">
        <v>1083</v>
      </c>
    </row>
    <row r="218" spans="1:8">
      <c r="A218" s="977">
        <v>2143</v>
      </c>
      <c r="B218" s="978">
        <v>367.2</v>
      </c>
      <c r="C218" s="979" t="s">
        <v>5242</v>
      </c>
      <c r="D218" s="979" t="s">
        <v>5244</v>
      </c>
      <c r="E218" s="979" t="s">
        <v>5243</v>
      </c>
      <c r="F218" s="979" t="s">
        <v>444</v>
      </c>
      <c r="H218" s="361">
        <v>1084</v>
      </c>
    </row>
    <row r="219" spans="1:8">
      <c r="A219" s="1026">
        <v>1860</v>
      </c>
      <c r="B219" s="1027">
        <v>913</v>
      </c>
      <c r="C219" s="1028" t="s">
        <v>4345</v>
      </c>
      <c r="D219" s="1028" t="s">
        <v>4347</v>
      </c>
      <c r="E219" s="1028" t="s">
        <v>4346</v>
      </c>
      <c r="F219" s="1028" t="s">
        <v>580</v>
      </c>
      <c r="H219" s="361">
        <v>1085</v>
      </c>
    </row>
    <row r="220" spans="1:8">
      <c r="A220" s="977">
        <v>136</v>
      </c>
      <c r="B220" s="978">
        <v>365</v>
      </c>
      <c r="C220" s="979" t="s">
        <v>248</v>
      </c>
      <c r="D220" s="979" t="s">
        <v>250</v>
      </c>
      <c r="E220" s="979" t="s">
        <v>249</v>
      </c>
      <c r="F220" s="979" t="s">
        <v>130</v>
      </c>
      <c r="H220" s="361">
        <v>1086</v>
      </c>
    </row>
    <row r="221" spans="1:8">
      <c r="A221" s="1026">
        <v>2232</v>
      </c>
      <c r="B221" s="1027">
        <v>367.1</v>
      </c>
      <c r="C221" s="1028" t="s">
        <v>5519</v>
      </c>
      <c r="D221" s="1028" t="s">
        <v>5521</v>
      </c>
      <c r="E221" s="1028" t="s">
        <v>5520</v>
      </c>
      <c r="F221" s="1028" t="s">
        <v>5523</v>
      </c>
      <c r="H221" s="361">
        <v>1087</v>
      </c>
    </row>
    <row r="222" spans="1:8">
      <c r="A222" s="977">
        <v>1158</v>
      </c>
      <c r="B222" s="978">
        <v>316</v>
      </c>
      <c r="C222" s="979" t="s">
        <v>2365</v>
      </c>
      <c r="D222" s="979" t="s">
        <v>2367</v>
      </c>
      <c r="E222" s="979" t="s">
        <v>2366</v>
      </c>
      <c r="F222" s="979" t="s">
        <v>1082</v>
      </c>
      <c r="H222" s="361">
        <v>1088</v>
      </c>
    </row>
    <row r="223" spans="1:8">
      <c r="A223" s="1026">
        <v>636</v>
      </c>
      <c r="B223" s="1027">
        <v>367.1</v>
      </c>
      <c r="C223" s="1028" t="s">
        <v>1170</v>
      </c>
      <c r="D223" s="1028" t="s">
        <v>1172</v>
      </c>
      <c r="E223" s="1028" t="s">
        <v>1171</v>
      </c>
      <c r="F223" s="1028" t="s">
        <v>1174</v>
      </c>
      <c r="H223" s="361">
        <v>1089</v>
      </c>
    </row>
    <row r="224" spans="1:8">
      <c r="A224" s="977">
        <v>2692</v>
      </c>
      <c r="B224" s="978">
        <v>914</v>
      </c>
      <c r="C224" s="979" t="s">
        <v>7290</v>
      </c>
      <c r="D224" s="979" t="s">
        <v>7292</v>
      </c>
      <c r="E224" s="979" t="s">
        <v>7291</v>
      </c>
      <c r="F224" s="979" t="s">
        <v>6579</v>
      </c>
      <c r="H224" s="361">
        <v>1090</v>
      </c>
    </row>
    <row r="225" spans="1:8">
      <c r="A225" s="1026">
        <v>389</v>
      </c>
      <c r="B225" s="1027">
        <v>367.1</v>
      </c>
      <c r="C225" s="1028" t="s">
        <v>667</v>
      </c>
      <c r="D225" s="1028" t="s">
        <v>109</v>
      </c>
      <c r="E225" s="1028" t="s">
        <v>668</v>
      </c>
      <c r="F225" s="1028" t="s">
        <v>669</v>
      </c>
      <c r="H225" s="361">
        <v>1091</v>
      </c>
    </row>
    <row r="226" spans="1:8">
      <c r="A226" s="977">
        <v>3322</v>
      </c>
      <c r="B226" s="978">
        <v>146</v>
      </c>
      <c r="C226" s="979" t="s">
        <v>9568</v>
      </c>
      <c r="D226" s="979" t="s">
        <v>9570</v>
      </c>
      <c r="E226" s="979" t="s">
        <v>9569</v>
      </c>
      <c r="F226" s="979" t="s">
        <v>9572</v>
      </c>
      <c r="H226" s="361">
        <v>1092</v>
      </c>
    </row>
    <row r="227" spans="1:8">
      <c r="A227" s="1026">
        <v>2016</v>
      </c>
      <c r="B227" s="1027">
        <v>914</v>
      </c>
      <c r="C227" s="1028" t="s">
        <v>4848</v>
      </c>
      <c r="D227" s="1028" t="s">
        <v>4850</v>
      </c>
      <c r="E227" s="1028" t="s">
        <v>4849</v>
      </c>
      <c r="F227" s="1028" t="s">
        <v>4851</v>
      </c>
      <c r="H227" s="361">
        <v>1093</v>
      </c>
    </row>
    <row r="228" spans="1:8">
      <c r="A228" s="977">
        <v>1141</v>
      </c>
      <c r="B228" s="978">
        <v>498</v>
      </c>
      <c r="C228" s="979" t="s">
        <v>2303</v>
      </c>
      <c r="D228" s="979" t="s">
        <v>2305</v>
      </c>
      <c r="E228" s="979" t="s">
        <v>2304</v>
      </c>
      <c r="F228" s="979" t="s">
        <v>1028</v>
      </c>
      <c r="H228" s="361">
        <v>1094</v>
      </c>
    </row>
    <row r="229" spans="1:8">
      <c r="A229" s="1026">
        <v>1856</v>
      </c>
      <c r="B229" s="1027">
        <v>498</v>
      </c>
      <c r="C229" s="1028" t="s">
        <v>4332</v>
      </c>
      <c r="D229" s="1028" t="s">
        <v>4334</v>
      </c>
      <c r="E229" s="1028" t="s">
        <v>4333</v>
      </c>
      <c r="F229" s="1028" t="s">
        <v>4336</v>
      </c>
      <c r="H229" s="361">
        <v>1095</v>
      </c>
    </row>
    <row r="230" spans="1:8">
      <c r="A230" s="977">
        <v>3448</v>
      </c>
      <c r="B230" s="978">
        <v>366</v>
      </c>
      <c r="C230" s="979" t="s">
        <v>10188</v>
      </c>
      <c r="D230" s="979" t="s">
        <v>10190</v>
      </c>
      <c r="E230" s="979" t="s">
        <v>10189</v>
      </c>
      <c r="F230" s="979" t="s">
        <v>3207</v>
      </c>
      <c r="H230" s="361">
        <v>1096</v>
      </c>
    </row>
    <row r="231" spans="1:8">
      <c r="A231" s="1026">
        <v>200</v>
      </c>
      <c r="B231" s="1027">
        <v>498</v>
      </c>
      <c r="C231" s="1028" t="s">
        <v>328</v>
      </c>
      <c r="D231" s="1028" t="s">
        <v>330</v>
      </c>
      <c r="E231" s="1028" t="s">
        <v>329</v>
      </c>
      <c r="F231" s="1028" t="s">
        <v>215</v>
      </c>
      <c r="H231" s="361">
        <v>1097</v>
      </c>
    </row>
    <row r="232" spans="1:8">
      <c r="A232" s="977">
        <v>851</v>
      </c>
      <c r="B232" s="978">
        <v>370</v>
      </c>
      <c r="C232" s="979" t="s">
        <v>1627</v>
      </c>
      <c r="D232" s="979" t="s">
        <v>1629</v>
      </c>
      <c r="E232" s="979" t="s">
        <v>1628</v>
      </c>
      <c r="F232" s="979" t="s">
        <v>1351</v>
      </c>
      <c r="H232" s="361">
        <v>1098</v>
      </c>
    </row>
    <row r="233" spans="1:8">
      <c r="A233" s="1026">
        <v>2031</v>
      </c>
      <c r="B233" s="1027">
        <v>366</v>
      </c>
      <c r="C233" s="1028" t="s">
        <v>4901</v>
      </c>
      <c r="D233" s="1028" t="s">
        <v>4903</v>
      </c>
      <c r="E233" s="1028" t="s">
        <v>4902</v>
      </c>
      <c r="F233" s="1028" t="s">
        <v>4647</v>
      </c>
      <c r="H233" s="361">
        <v>1099</v>
      </c>
    </row>
    <row r="234" spans="1:8">
      <c r="A234" s="977">
        <v>1459</v>
      </c>
      <c r="B234" s="978">
        <v>367.2</v>
      </c>
      <c r="C234" s="979" t="s">
        <v>3231</v>
      </c>
      <c r="D234" s="979" t="s">
        <v>3233</v>
      </c>
      <c r="E234" s="979" t="s">
        <v>3232</v>
      </c>
      <c r="F234" s="979" t="s">
        <v>1082</v>
      </c>
      <c r="H234" s="361">
        <v>1100</v>
      </c>
    </row>
    <row r="235" spans="1:8">
      <c r="A235" s="1026">
        <v>954</v>
      </c>
      <c r="B235" s="1027">
        <v>368</v>
      </c>
      <c r="C235" s="1028" t="s">
        <v>1811</v>
      </c>
      <c r="D235" s="1028" t="s">
        <v>1813</v>
      </c>
      <c r="E235" s="1028" t="s">
        <v>1812</v>
      </c>
      <c r="F235" s="1028" t="s">
        <v>1815</v>
      </c>
      <c r="H235" s="361">
        <v>1101</v>
      </c>
    </row>
    <row r="236" spans="1:8">
      <c r="A236" s="977">
        <v>1801</v>
      </c>
      <c r="B236" s="978">
        <v>367.3</v>
      </c>
      <c r="C236" s="979" t="s">
        <v>4164</v>
      </c>
      <c r="D236" s="979" t="s">
        <v>4166</v>
      </c>
      <c r="E236" s="979" t="s">
        <v>4165</v>
      </c>
      <c r="F236" s="979" t="s">
        <v>1053</v>
      </c>
      <c r="H236" s="361">
        <v>1102</v>
      </c>
    </row>
    <row r="237" spans="1:8" ht="18.75" customHeight="1">
      <c r="A237" s="1026">
        <v>279</v>
      </c>
      <c r="B237" s="1027">
        <v>329</v>
      </c>
      <c r="C237" s="1028" t="s">
        <v>488</v>
      </c>
      <c r="D237" s="1028" t="s">
        <v>490</v>
      </c>
      <c r="E237" s="1028" t="s">
        <v>489</v>
      </c>
      <c r="F237" s="1028" t="s">
        <v>492</v>
      </c>
      <c r="H237" s="361">
        <v>1103</v>
      </c>
    </row>
    <row r="238" spans="1:8">
      <c r="A238" s="977">
        <v>1906</v>
      </c>
      <c r="B238" s="978">
        <v>329</v>
      </c>
      <c r="C238" s="979" t="s">
        <v>4493</v>
      </c>
      <c r="D238" s="979" t="s">
        <v>4495</v>
      </c>
      <c r="E238" s="979" t="s">
        <v>4494</v>
      </c>
      <c r="F238" s="979" t="s">
        <v>4497</v>
      </c>
      <c r="H238" s="361">
        <v>1104</v>
      </c>
    </row>
    <row r="239" spans="1:8">
      <c r="A239" s="1026">
        <v>1113</v>
      </c>
      <c r="B239" s="1027">
        <v>370</v>
      </c>
      <c r="C239" s="1028" t="s">
        <v>2216</v>
      </c>
      <c r="D239" s="1028" t="s">
        <v>2218</v>
      </c>
      <c r="E239" s="1028" t="s">
        <v>2217</v>
      </c>
      <c r="F239" s="1028" t="s">
        <v>144</v>
      </c>
      <c r="H239" s="361">
        <v>1105</v>
      </c>
    </row>
    <row r="240" spans="1:8">
      <c r="A240" s="977">
        <v>2604</v>
      </c>
      <c r="B240" s="978">
        <v>913</v>
      </c>
      <c r="C240" s="979" t="s">
        <v>6869</v>
      </c>
      <c r="D240" s="979" t="s">
        <v>6871</v>
      </c>
      <c r="E240" s="979" t="s">
        <v>6870</v>
      </c>
      <c r="F240" s="979" t="s">
        <v>6579</v>
      </c>
      <c r="H240" s="361">
        <v>1106</v>
      </c>
    </row>
    <row r="241" spans="1:8">
      <c r="A241" s="1026">
        <v>1992</v>
      </c>
      <c r="B241" s="1027">
        <v>367.1</v>
      </c>
      <c r="C241" s="1028" t="s">
        <v>4771</v>
      </c>
      <c r="D241" s="1028" t="s">
        <v>4773</v>
      </c>
      <c r="E241" s="1028" t="s">
        <v>4772</v>
      </c>
      <c r="F241" s="1028" t="s">
        <v>1806</v>
      </c>
      <c r="H241" s="361">
        <v>1107</v>
      </c>
    </row>
    <row r="242" spans="1:8">
      <c r="A242" s="977">
        <v>1613</v>
      </c>
      <c r="B242" s="978">
        <v>367.1</v>
      </c>
      <c r="C242" s="979" t="s">
        <v>3609</v>
      </c>
      <c r="D242" s="979" t="s">
        <v>3611</v>
      </c>
      <c r="E242" s="979" t="s">
        <v>3610</v>
      </c>
      <c r="F242" s="979" t="s">
        <v>1019</v>
      </c>
      <c r="H242" s="361">
        <v>1108</v>
      </c>
    </row>
    <row r="243" spans="1:8">
      <c r="A243" s="1026">
        <v>1469</v>
      </c>
      <c r="B243" s="1027">
        <v>324</v>
      </c>
      <c r="C243" s="1028" t="s">
        <v>3267</v>
      </c>
      <c r="D243" s="1028" t="s">
        <v>1602</v>
      </c>
      <c r="E243" s="1028" t="s">
        <v>3268</v>
      </c>
      <c r="F243" s="1028" t="s">
        <v>925</v>
      </c>
      <c r="H243" s="361">
        <v>1109</v>
      </c>
    </row>
    <row r="244" spans="1:8">
      <c r="A244" s="977">
        <v>936</v>
      </c>
      <c r="B244" s="978">
        <v>366</v>
      </c>
      <c r="C244" s="979" t="s">
        <v>1780</v>
      </c>
      <c r="D244" s="979" t="s">
        <v>1782</v>
      </c>
      <c r="E244" s="979" t="s">
        <v>1781</v>
      </c>
      <c r="F244" s="979" t="s">
        <v>1784</v>
      </c>
      <c r="H244" s="361">
        <v>1110</v>
      </c>
    </row>
    <row r="245" spans="1:8">
      <c r="A245" s="1026">
        <v>1488</v>
      </c>
      <c r="B245" s="1027">
        <v>367.1</v>
      </c>
      <c r="C245" s="1028" t="s">
        <v>3325</v>
      </c>
      <c r="D245" s="1028" t="s">
        <v>3327</v>
      </c>
      <c r="E245" s="1028" t="s">
        <v>3326</v>
      </c>
      <c r="F245" s="1028" t="s">
        <v>3329</v>
      </c>
      <c r="H245" s="361">
        <v>1111</v>
      </c>
    </row>
    <row r="246" spans="1:8">
      <c r="A246" s="977">
        <v>413</v>
      </c>
      <c r="B246" s="978">
        <v>914</v>
      </c>
      <c r="C246" s="979" t="s">
        <v>713</v>
      </c>
      <c r="D246" s="979" t="s">
        <v>715</v>
      </c>
      <c r="E246" s="979" t="s">
        <v>714</v>
      </c>
      <c r="F246" s="979" t="s">
        <v>391</v>
      </c>
      <c r="H246" s="361">
        <v>1112</v>
      </c>
    </row>
    <row r="247" spans="1:8">
      <c r="A247" s="1026">
        <v>804</v>
      </c>
      <c r="B247" s="1027">
        <v>367.1</v>
      </c>
      <c r="C247" s="1028" t="s">
        <v>1511</v>
      </c>
      <c r="D247" s="1028" t="s">
        <v>1513</v>
      </c>
      <c r="E247" s="1028" t="s">
        <v>1512</v>
      </c>
      <c r="F247" s="1028" t="s">
        <v>1514</v>
      </c>
      <c r="H247" s="361">
        <v>1113</v>
      </c>
    </row>
    <row r="248" spans="1:8">
      <c r="A248" s="977">
        <v>1070</v>
      </c>
      <c r="B248" s="978">
        <v>367.1</v>
      </c>
      <c r="C248" s="979" t="s">
        <v>2091</v>
      </c>
      <c r="D248" s="979" t="s">
        <v>2088</v>
      </c>
      <c r="E248" s="979" t="s">
        <v>2092</v>
      </c>
      <c r="F248" s="979" t="s">
        <v>2090</v>
      </c>
      <c r="H248" s="361">
        <v>1114</v>
      </c>
    </row>
    <row r="249" spans="1:8">
      <c r="A249" s="1026">
        <v>1069</v>
      </c>
      <c r="B249" s="1027">
        <v>367.1</v>
      </c>
      <c r="C249" s="1028" t="s">
        <v>2086</v>
      </c>
      <c r="D249" s="1028" t="s">
        <v>2088</v>
      </c>
      <c r="E249" s="1028" t="s">
        <v>2087</v>
      </c>
      <c r="F249" s="1028" t="s">
        <v>2090</v>
      </c>
      <c r="H249" s="361">
        <v>1115</v>
      </c>
    </row>
    <row r="250" spans="1:8">
      <c r="A250" s="977">
        <v>1202</v>
      </c>
      <c r="B250" s="978">
        <v>367.1</v>
      </c>
      <c r="C250" s="979" t="s">
        <v>2482</v>
      </c>
      <c r="D250" s="979" t="s">
        <v>2088</v>
      </c>
      <c r="E250" s="979" t="s">
        <v>2483</v>
      </c>
      <c r="F250" s="979" t="s">
        <v>2090</v>
      </c>
      <c r="H250" s="361">
        <v>1116</v>
      </c>
    </row>
    <row r="251" spans="1:8">
      <c r="A251" s="1026">
        <v>2269</v>
      </c>
      <c r="B251" s="1027">
        <v>367.1</v>
      </c>
      <c r="C251" s="1028" t="s">
        <v>5648</v>
      </c>
      <c r="D251" s="1028" t="s">
        <v>5650</v>
      </c>
      <c r="E251" s="1028" t="s">
        <v>5649</v>
      </c>
      <c r="F251" s="1028" t="s">
        <v>3204</v>
      </c>
      <c r="H251" s="361">
        <v>1117</v>
      </c>
    </row>
    <row r="252" spans="1:8">
      <c r="A252" s="977">
        <v>2312</v>
      </c>
      <c r="B252" s="978">
        <v>367.1</v>
      </c>
      <c r="C252" s="979" t="s">
        <v>5794</v>
      </c>
      <c r="D252" s="979" t="s">
        <v>5796</v>
      </c>
      <c r="E252" s="979" t="s">
        <v>5795</v>
      </c>
      <c r="F252" s="979" t="s">
        <v>354</v>
      </c>
      <c r="H252" s="361">
        <v>1118</v>
      </c>
    </row>
    <row r="253" spans="1:8">
      <c r="A253" s="1026">
        <v>1449</v>
      </c>
      <c r="B253" s="1027">
        <v>367.1</v>
      </c>
      <c r="C253" s="1028" t="s">
        <v>3201</v>
      </c>
      <c r="D253" s="1028" t="s">
        <v>3203</v>
      </c>
      <c r="E253" s="1028" t="s">
        <v>3202</v>
      </c>
      <c r="F253" s="1028" t="s">
        <v>3204</v>
      </c>
      <c r="H253" s="361">
        <v>1119</v>
      </c>
    </row>
    <row r="254" spans="1:8">
      <c r="A254" s="977">
        <v>2142</v>
      </c>
      <c r="B254" s="978">
        <v>367.1</v>
      </c>
      <c r="C254" s="979" t="s">
        <v>5238</v>
      </c>
      <c r="D254" s="979" t="s">
        <v>5240</v>
      </c>
      <c r="E254" s="979" t="s">
        <v>5239</v>
      </c>
      <c r="F254" s="979" t="s">
        <v>354</v>
      </c>
      <c r="H254" s="361">
        <v>1120</v>
      </c>
    </row>
    <row r="255" spans="1:8">
      <c r="A255" s="1026">
        <v>1496</v>
      </c>
      <c r="B255" s="1027">
        <v>367.1</v>
      </c>
      <c r="C255" s="1028" t="s">
        <v>3347</v>
      </c>
      <c r="D255" s="1028" t="s">
        <v>3349</v>
      </c>
      <c r="E255" s="1028" t="s">
        <v>3348</v>
      </c>
      <c r="F255" s="1028" t="s">
        <v>354</v>
      </c>
      <c r="H255" s="361">
        <v>1121</v>
      </c>
    </row>
    <row r="256" spans="1:8">
      <c r="A256" s="977">
        <v>1406</v>
      </c>
      <c r="B256" s="978">
        <v>367.1</v>
      </c>
      <c r="C256" s="979" t="s">
        <v>3082</v>
      </c>
      <c r="D256" s="979" t="s">
        <v>1534</v>
      </c>
      <c r="E256" s="979" t="s">
        <v>3083</v>
      </c>
      <c r="F256" s="979" t="s">
        <v>106</v>
      </c>
      <c r="H256" s="361">
        <v>1122</v>
      </c>
    </row>
    <row r="257" spans="1:8">
      <c r="A257" s="1026">
        <v>814</v>
      </c>
      <c r="B257" s="1027">
        <v>367.1</v>
      </c>
      <c r="C257" s="1028" t="s">
        <v>1532</v>
      </c>
      <c r="D257" s="1028" t="s">
        <v>1534</v>
      </c>
      <c r="E257" s="1028" t="s">
        <v>1533</v>
      </c>
      <c r="F257" s="1028" t="s">
        <v>106</v>
      </c>
      <c r="H257" s="361">
        <v>1123</v>
      </c>
    </row>
    <row r="258" spans="1:8">
      <c r="A258" s="977">
        <v>805</v>
      </c>
      <c r="B258" s="978">
        <v>367.1</v>
      </c>
      <c r="C258" s="979" t="s">
        <v>1515</v>
      </c>
      <c r="D258" s="979" t="s">
        <v>1517</v>
      </c>
      <c r="E258" s="979" t="s">
        <v>1516</v>
      </c>
      <c r="F258" s="979" t="s">
        <v>354</v>
      </c>
      <c r="H258" s="361">
        <v>1124</v>
      </c>
    </row>
    <row r="259" spans="1:8">
      <c r="A259" s="1026">
        <v>1340</v>
      </c>
      <c r="B259" s="1027">
        <v>367.1</v>
      </c>
      <c r="C259" s="1028" t="s">
        <v>2869</v>
      </c>
      <c r="D259" s="1028" t="s">
        <v>2088</v>
      </c>
      <c r="E259" s="1028" t="s">
        <v>2870</v>
      </c>
      <c r="F259" s="1028" t="s">
        <v>2090</v>
      </c>
      <c r="H259" s="361">
        <v>1125</v>
      </c>
    </row>
    <row r="260" spans="1:8">
      <c r="A260" s="977">
        <v>1495</v>
      </c>
      <c r="B260" s="978">
        <v>367.1</v>
      </c>
      <c r="C260" s="979" t="s">
        <v>3345</v>
      </c>
      <c r="D260" s="979" t="s">
        <v>2088</v>
      </c>
      <c r="E260" s="979" t="s">
        <v>3346</v>
      </c>
      <c r="F260" s="979" t="s">
        <v>2090</v>
      </c>
      <c r="H260" s="361">
        <v>1126</v>
      </c>
    </row>
    <row r="261" spans="1:8">
      <c r="A261" s="1026">
        <v>1071</v>
      </c>
      <c r="B261" s="1027">
        <v>367.1</v>
      </c>
      <c r="C261" s="1028" t="s">
        <v>2093</v>
      </c>
      <c r="D261" s="1028" t="s">
        <v>2095</v>
      </c>
      <c r="E261" s="1028" t="s">
        <v>2094</v>
      </c>
      <c r="F261" s="1028" t="s">
        <v>721</v>
      </c>
      <c r="H261" s="361">
        <v>1127</v>
      </c>
    </row>
    <row r="262" spans="1:8">
      <c r="A262" s="977">
        <v>1439</v>
      </c>
      <c r="B262" s="978">
        <v>369</v>
      </c>
      <c r="C262" s="979" t="s">
        <v>3170</v>
      </c>
      <c r="D262" s="979" t="s">
        <v>199</v>
      </c>
      <c r="E262" s="979" t="s">
        <v>3171</v>
      </c>
      <c r="F262" s="979" t="s">
        <v>184</v>
      </c>
      <c r="H262" s="361">
        <v>1128</v>
      </c>
    </row>
    <row r="263" spans="1:8">
      <c r="A263" s="1026">
        <v>1526</v>
      </c>
      <c r="B263" s="1027">
        <v>367.3</v>
      </c>
      <c r="C263" s="1028" t="s">
        <v>3425</v>
      </c>
      <c r="D263" s="1028" t="s">
        <v>3427</v>
      </c>
      <c r="E263" s="1028" t="s">
        <v>3426</v>
      </c>
      <c r="F263" s="1028" t="s">
        <v>184</v>
      </c>
      <c r="H263" s="361">
        <v>1129</v>
      </c>
    </row>
    <row r="264" spans="1:8">
      <c r="A264" s="977">
        <v>1497</v>
      </c>
      <c r="B264" s="978">
        <v>367.1</v>
      </c>
      <c r="C264" s="979" t="s">
        <v>3351</v>
      </c>
      <c r="D264" s="979" t="s">
        <v>3353</v>
      </c>
      <c r="E264" s="979" t="s">
        <v>3352</v>
      </c>
      <c r="F264" s="979" t="s">
        <v>3355</v>
      </c>
      <c r="H264" s="361">
        <v>1130</v>
      </c>
    </row>
    <row r="265" spans="1:8">
      <c r="A265" s="1026">
        <v>1095</v>
      </c>
      <c r="B265" s="1027">
        <v>319</v>
      </c>
      <c r="C265" s="1028" t="s">
        <v>2162</v>
      </c>
      <c r="D265" s="1028" t="s">
        <v>2164</v>
      </c>
      <c r="E265" s="1028" t="s">
        <v>2163</v>
      </c>
      <c r="F265" s="1028" t="s">
        <v>2166</v>
      </c>
      <c r="H265" s="361">
        <v>1131</v>
      </c>
    </row>
    <row r="266" spans="1:8">
      <c r="A266" s="977">
        <v>1634</v>
      </c>
      <c r="B266" s="978">
        <v>320</v>
      </c>
      <c r="C266" s="979" t="s">
        <v>3673</v>
      </c>
      <c r="D266" s="979" t="s">
        <v>490</v>
      </c>
      <c r="E266" s="979" t="s">
        <v>3674</v>
      </c>
      <c r="F266" s="979" t="s">
        <v>354</v>
      </c>
      <c r="H266" s="361">
        <v>1132</v>
      </c>
    </row>
    <row r="267" spans="1:8">
      <c r="A267" s="1026">
        <v>819</v>
      </c>
      <c r="B267" s="1027">
        <v>367.7</v>
      </c>
      <c r="C267" s="1028" t="s">
        <v>1542</v>
      </c>
      <c r="D267" s="1028" t="s">
        <v>1544</v>
      </c>
      <c r="E267" s="1028" t="s">
        <v>1543</v>
      </c>
      <c r="F267" s="1028" t="s">
        <v>1091</v>
      </c>
      <c r="H267" s="361">
        <v>1133</v>
      </c>
    </row>
    <row r="268" spans="1:8">
      <c r="A268" s="977">
        <v>2067</v>
      </c>
      <c r="B268" s="978">
        <v>314</v>
      </c>
      <c r="C268" s="979" t="s">
        <v>4993</v>
      </c>
      <c r="D268" s="979" t="s">
        <v>4995</v>
      </c>
      <c r="E268" s="979" t="s">
        <v>4994</v>
      </c>
      <c r="F268" s="979" t="s">
        <v>4992</v>
      </c>
      <c r="H268" s="361">
        <v>1134</v>
      </c>
    </row>
    <row r="269" spans="1:8">
      <c r="A269" s="1026">
        <v>2467</v>
      </c>
      <c r="B269" s="1027">
        <v>329</v>
      </c>
      <c r="C269" s="1028" t="s">
        <v>6349</v>
      </c>
      <c r="D269" s="1028" t="s">
        <v>6351</v>
      </c>
      <c r="E269" s="1028" t="s">
        <v>6350</v>
      </c>
      <c r="F269" s="1028" t="s">
        <v>6353</v>
      </c>
      <c r="H269" s="361">
        <v>1135</v>
      </c>
    </row>
    <row r="270" spans="1:8">
      <c r="A270" s="977">
        <v>1517</v>
      </c>
      <c r="B270" s="978">
        <v>367.2</v>
      </c>
      <c r="C270" s="979" t="s">
        <v>3409</v>
      </c>
      <c r="D270" s="979" t="s">
        <v>3411</v>
      </c>
      <c r="E270" s="979" t="s">
        <v>3410</v>
      </c>
      <c r="F270" s="979" t="s">
        <v>139</v>
      </c>
      <c r="H270" s="361">
        <v>1136</v>
      </c>
    </row>
    <row r="271" spans="1:8">
      <c r="A271" s="1026">
        <v>1576</v>
      </c>
      <c r="B271" s="1027">
        <v>367.1</v>
      </c>
      <c r="C271" s="1028" t="s">
        <v>3554</v>
      </c>
      <c r="D271" s="1028" t="s">
        <v>3556</v>
      </c>
      <c r="E271" s="1028" t="s">
        <v>3555</v>
      </c>
      <c r="F271" s="1028" t="s">
        <v>1019</v>
      </c>
      <c r="H271" s="361">
        <v>1137</v>
      </c>
    </row>
    <row r="272" spans="1:8">
      <c r="A272" s="977">
        <v>3072</v>
      </c>
      <c r="B272" s="978">
        <v>367.1</v>
      </c>
      <c r="C272" s="979" t="s">
        <v>8403</v>
      </c>
      <c r="D272" s="979" t="s">
        <v>8405</v>
      </c>
      <c r="E272" s="979" t="s">
        <v>8404</v>
      </c>
      <c r="F272" s="979" t="s">
        <v>181</v>
      </c>
      <c r="H272" s="361">
        <v>1138</v>
      </c>
    </row>
    <row r="273" spans="1:8">
      <c r="A273" s="1026">
        <v>748</v>
      </c>
      <c r="B273" s="1027">
        <v>367.2</v>
      </c>
      <c r="C273" s="1028" t="s">
        <v>1424</v>
      </c>
      <c r="D273" s="1028" t="s">
        <v>1426</v>
      </c>
      <c r="E273" s="1028" t="s">
        <v>1425</v>
      </c>
      <c r="F273" s="1028" t="s">
        <v>967</v>
      </c>
      <c r="H273" s="361">
        <v>1139</v>
      </c>
    </row>
    <row r="274" spans="1:8">
      <c r="A274" s="977">
        <v>2457</v>
      </c>
      <c r="B274" s="978">
        <v>318</v>
      </c>
      <c r="C274" s="979" t="s">
        <v>6314</v>
      </c>
      <c r="D274" s="979" t="s">
        <v>6316</v>
      </c>
      <c r="E274" s="979" t="s">
        <v>6315</v>
      </c>
      <c r="F274" s="979" t="s">
        <v>6318</v>
      </c>
      <c r="H274" s="361">
        <v>1140</v>
      </c>
    </row>
    <row r="275" spans="1:8">
      <c r="A275" s="1026">
        <v>412</v>
      </c>
      <c r="B275" s="1027">
        <v>914</v>
      </c>
      <c r="C275" s="1028" t="s">
        <v>708</v>
      </c>
      <c r="D275" s="1028" t="s">
        <v>710</v>
      </c>
      <c r="E275" s="1028" t="s">
        <v>709</v>
      </c>
      <c r="F275" s="1028" t="s">
        <v>712</v>
      </c>
      <c r="H275" s="361">
        <v>1141</v>
      </c>
    </row>
    <row r="276" spans="1:8">
      <c r="A276" s="977">
        <v>2307</v>
      </c>
      <c r="B276" s="978">
        <v>324</v>
      </c>
      <c r="C276" s="979" t="s">
        <v>5776</v>
      </c>
      <c r="D276" s="979" t="s">
        <v>5778</v>
      </c>
      <c r="E276" s="979" t="s">
        <v>5777</v>
      </c>
      <c r="F276" s="979" t="s">
        <v>106</v>
      </c>
      <c r="H276" s="361">
        <v>1142</v>
      </c>
    </row>
    <row r="277" spans="1:8">
      <c r="A277" s="1026">
        <v>34</v>
      </c>
      <c r="B277" s="1027">
        <v>364</v>
      </c>
      <c r="C277" s="1028" t="s">
        <v>97</v>
      </c>
      <c r="D277" s="1028" t="s">
        <v>99</v>
      </c>
      <c r="E277" s="1028" t="s">
        <v>98</v>
      </c>
      <c r="F277" s="1028" t="s">
        <v>101</v>
      </c>
      <c r="H277" s="361">
        <v>1143</v>
      </c>
    </row>
    <row r="278" spans="1:8">
      <c r="A278" s="977">
        <v>2151</v>
      </c>
      <c r="B278" s="978">
        <v>367.1</v>
      </c>
      <c r="C278" s="979" t="s">
        <v>5270</v>
      </c>
      <c r="D278" s="979" t="s">
        <v>2112</v>
      </c>
      <c r="E278" s="979" t="s">
        <v>5271</v>
      </c>
      <c r="F278" s="979" t="s">
        <v>91</v>
      </c>
      <c r="H278" s="361">
        <v>1144</v>
      </c>
    </row>
    <row r="279" spans="1:8">
      <c r="A279" s="1026">
        <v>2106</v>
      </c>
      <c r="B279" s="1027">
        <v>367.3</v>
      </c>
      <c r="C279" s="1028" t="s">
        <v>5104</v>
      </c>
      <c r="D279" s="1028" t="s">
        <v>5106</v>
      </c>
      <c r="E279" s="1028" t="s">
        <v>5105</v>
      </c>
      <c r="F279" s="1028" t="s">
        <v>1363</v>
      </c>
      <c r="H279" s="361">
        <v>1145</v>
      </c>
    </row>
    <row r="280" spans="1:8">
      <c r="A280" s="977">
        <v>638</v>
      </c>
      <c r="B280" s="978">
        <v>361</v>
      </c>
      <c r="C280" s="979" t="s">
        <v>1175</v>
      </c>
      <c r="D280" s="979" t="s">
        <v>1177</v>
      </c>
      <c r="E280" s="979" t="s">
        <v>1176</v>
      </c>
      <c r="F280" s="979" t="s">
        <v>1179</v>
      </c>
      <c r="H280" s="361">
        <v>1146</v>
      </c>
    </row>
    <row r="281" spans="1:8">
      <c r="A281" s="1026">
        <v>2047</v>
      </c>
      <c r="B281" s="1027">
        <v>361</v>
      </c>
      <c r="C281" s="1028" t="s">
        <v>4944</v>
      </c>
      <c r="D281" s="1028" t="s">
        <v>4946</v>
      </c>
      <c r="E281" s="1028" t="s">
        <v>4945</v>
      </c>
      <c r="F281" s="1028" t="s">
        <v>2157</v>
      </c>
      <c r="H281" s="361">
        <v>1147</v>
      </c>
    </row>
    <row r="282" spans="1:8">
      <c r="A282" s="977">
        <v>1822</v>
      </c>
      <c r="B282" s="978">
        <v>367.3</v>
      </c>
      <c r="C282" s="979" t="s">
        <v>4230</v>
      </c>
      <c r="D282" s="979" t="s">
        <v>4232</v>
      </c>
      <c r="E282" s="979" t="s">
        <v>4231</v>
      </c>
      <c r="F282" s="979" t="s">
        <v>4234</v>
      </c>
      <c r="H282" s="361">
        <v>1148</v>
      </c>
    </row>
    <row r="283" spans="1:8">
      <c r="A283" s="1026">
        <v>1483</v>
      </c>
      <c r="B283" s="1027">
        <v>318</v>
      </c>
      <c r="C283" s="1028" t="s">
        <v>3308</v>
      </c>
      <c r="D283" s="1028" t="s">
        <v>3310</v>
      </c>
      <c r="E283" s="1028" t="s">
        <v>3309</v>
      </c>
      <c r="F283" s="1028" t="s">
        <v>3310</v>
      </c>
      <c r="H283" s="361">
        <v>1149</v>
      </c>
    </row>
    <row r="284" spans="1:8">
      <c r="A284" s="977">
        <v>1993</v>
      </c>
      <c r="B284" s="978">
        <v>146</v>
      </c>
      <c r="C284" s="979" t="s">
        <v>4775</v>
      </c>
      <c r="D284" s="979" t="s">
        <v>4777</v>
      </c>
      <c r="E284" s="979" t="s">
        <v>4776</v>
      </c>
      <c r="F284" s="979" t="s">
        <v>1806</v>
      </c>
      <c r="H284" s="361">
        <v>1150</v>
      </c>
    </row>
    <row r="285" spans="1:8">
      <c r="A285" s="1026">
        <v>2617</v>
      </c>
      <c r="B285" s="1027">
        <v>495</v>
      </c>
      <c r="C285" s="1028" t="s">
        <v>6935</v>
      </c>
      <c r="D285" s="1028" t="s">
        <v>6937</v>
      </c>
      <c r="E285" s="1028" t="s">
        <v>6936</v>
      </c>
      <c r="F285" s="1028" t="s">
        <v>6939</v>
      </c>
      <c r="H285" s="361">
        <v>1151</v>
      </c>
    </row>
    <row r="286" spans="1:8">
      <c r="A286" s="977">
        <v>229</v>
      </c>
      <c r="B286" s="978">
        <v>367.2</v>
      </c>
      <c r="C286" s="979" t="s">
        <v>422</v>
      </c>
      <c r="D286" s="979" t="s">
        <v>424</v>
      </c>
      <c r="E286" s="979" t="s">
        <v>423</v>
      </c>
      <c r="F286" s="979" t="s">
        <v>91</v>
      </c>
      <c r="H286" s="361">
        <v>1152</v>
      </c>
    </row>
    <row r="287" spans="1:8">
      <c r="A287" s="1026">
        <v>2343</v>
      </c>
      <c r="B287" s="1027">
        <v>318</v>
      </c>
      <c r="C287" s="1028" t="s">
        <v>5908</v>
      </c>
      <c r="D287" s="1028" t="s">
        <v>5910</v>
      </c>
      <c r="E287" s="1028" t="s">
        <v>5909</v>
      </c>
      <c r="F287" s="1028" t="s">
        <v>4658</v>
      </c>
      <c r="H287" s="361">
        <v>1153</v>
      </c>
    </row>
    <row r="288" spans="1:8">
      <c r="A288" s="977">
        <v>1652</v>
      </c>
      <c r="B288" s="978">
        <v>367.1</v>
      </c>
      <c r="C288" s="979" t="s">
        <v>3723</v>
      </c>
      <c r="D288" s="979" t="s">
        <v>3725</v>
      </c>
      <c r="E288" s="979" t="s">
        <v>3724</v>
      </c>
      <c r="F288" s="979" t="s">
        <v>3727</v>
      </c>
      <c r="H288" s="361">
        <v>1154</v>
      </c>
    </row>
    <row r="289" spans="1:8">
      <c r="A289" s="1026">
        <v>1192</v>
      </c>
      <c r="B289" s="1027">
        <v>366</v>
      </c>
      <c r="C289" s="1028" t="s">
        <v>2457</v>
      </c>
      <c r="D289" s="1028" t="s">
        <v>2459</v>
      </c>
      <c r="E289" s="1028" t="s">
        <v>2458</v>
      </c>
      <c r="F289" s="1028" t="s">
        <v>215</v>
      </c>
      <c r="H289" s="361">
        <v>1155</v>
      </c>
    </row>
    <row r="290" spans="1:8">
      <c r="A290" s="977">
        <v>1147</v>
      </c>
      <c r="B290" s="978">
        <v>367.1</v>
      </c>
      <c r="C290" s="979" t="s">
        <v>2327</v>
      </c>
      <c r="D290" s="979" t="s">
        <v>2329</v>
      </c>
      <c r="E290" s="979" t="s">
        <v>2328</v>
      </c>
      <c r="F290" s="979" t="s">
        <v>106</v>
      </c>
      <c r="H290" s="361">
        <v>1156</v>
      </c>
    </row>
    <row r="291" spans="1:8">
      <c r="A291" s="1026">
        <v>2332</v>
      </c>
      <c r="B291" s="1027">
        <v>318</v>
      </c>
      <c r="C291" s="1028" t="s">
        <v>5869</v>
      </c>
      <c r="D291" s="1028" t="s">
        <v>5871</v>
      </c>
      <c r="E291" s="1028" t="s">
        <v>5870</v>
      </c>
      <c r="F291" s="1028" t="s">
        <v>3862</v>
      </c>
      <c r="H291" s="361">
        <v>1157</v>
      </c>
    </row>
    <row r="292" spans="1:8">
      <c r="A292" s="977">
        <v>1661</v>
      </c>
      <c r="B292" s="978">
        <v>146</v>
      </c>
      <c r="C292" s="979" t="s">
        <v>3755</v>
      </c>
      <c r="D292" s="979" t="s">
        <v>1801</v>
      </c>
      <c r="E292" s="979" t="s">
        <v>3756</v>
      </c>
      <c r="F292" s="979" t="s">
        <v>1019</v>
      </c>
      <c r="H292" s="361">
        <v>1158</v>
      </c>
    </row>
    <row r="293" spans="1:8">
      <c r="A293" s="1026">
        <v>2927</v>
      </c>
      <c r="B293" s="1027">
        <v>367.3</v>
      </c>
      <c r="C293" s="1028" t="s">
        <v>12552</v>
      </c>
      <c r="D293" s="1028" t="s">
        <v>7972</v>
      </c>
      <c r="E293" s="1028" t="s">
        <v>7971</v>
      </c>
      <c r="F293" s="1028" t="s">
        <v>7972</v>
      </c>
      <c r="H293" s="361">
        <v>1159</v>
      </c>
    </row>
    <row r="294" spans="1:8">
      <c r="A294" s="977">
        <v>2427</v>
      </c>
      <c r="B294" s="978">
        <v>367.1</v>
      </c>
      <c r="C294" s="979" t="s">
        <v>6209</v>
      </c>
      <c r="D294" s="979" t="s">
        <v>6211</v>
      </c>
      <c r="E294" s="979" t="s">
        <v>6210</v>
      </c>
      <c r="F294" s="979" t="s">
        <v>6212</v>
      </c>
      <c r="H294" s="361">
        <v>1160</v>
      </c>
    </row>
    <row r="295" spans="1:8">
      <c r="A295" s="1026">
        <v>2025</v>
      </c>
      <c r="B295" s="1027">
        <v>366</v>
      </c>
      <c r="C295" s="1028" t="s">
        <v>4877</v>
      </c>
      <c r="D295" s="1028" t="s">
        <v>4879</v>
      </c>
      <c r="E295" s="1028" t="s">
        <v>4878</v>
      </c>
      <c r="F295" s="1028" t="s">
        <v>273</v>
      </c>
      <c r="H295" s="361">
        <v>1161</v>
      </c>
    </row>
    <row r="296" spans="1:8">
      <c r="A296" s="977">
        <v>1407</v>
      </c>
      <c r="B296" s="978">
        <v>366</v>
      </c>
      <c r="C296" s="979" t="s">
        <v>3084</v>
      </c>
      <c r="D296" s="979" t="s">
        <v>3086</v>
      </c>
      <c r="E296" s="979" t="s">
        <v>3085</v>
      </c>
      <c r="F296" s="979" t="s">
        <v>3088</v>
      </c>
      <c r="H296" s="361">
        <v>1162</v>
      </c>
    </row>
    <row r="297" spans="1:8">
      <c r="A297" s="1026">
        <v>2361</v>
      </c>
      <c r="B297" s="1027">
        <v>367.1</v>
      </c>
      <c r="C297" s="1028" t="s">
        <v>5967</v>
      </c>
      <c r="D297" s="1028" t="s">
        <v>5969</v>
      </c>
      <c r="E297" s="1028" t="s">
        <v>5968</v>
      </c>
      <c r="F297" s="1028" t="s">
        <v>5971</v>
      </c>
      <c r="H297" s="361">
        <v>1163</v>
      </c>
    </row>
    <row r="298" spans="1:8">
      <c r="A298" s="977">
        <v>1465</v>
      </c>
      <c r="B298" s="978">
        <v>327</v>
      </c>
      <c r="C298" s="979" t="s">
        <v>3250</v>
      </c>
      <c r="D298" s="979" t="s">
        <v>3252</v>
      </c>
      <c r="E298" s="979" t="s">
        <v>3251</v>
      </c>
      <c r="F298" s="979" t="s">
        <v>3254</v>
      </c>
      <c r="H298" s="361">
        <v>1164</v>
      </c>
    </row>
    <row r="299" spans="1:8">
      <c r="A299" s="1026">
        <v>1146</v>
      </c>
      <c r="B299" s="1027">
        <v>369</v>
      </c>
      <c r="C299" s="1028" t="s">
        <v>2323</v>
      </c>
      <c r="D299" s="1028" t="s">
        <v>2325</v>
      </c>
      <c r="E299" s="1028" t="s">
        <v>2324</v>
      </c>
      <c r="F299" s="1028" t="s">
        <v>130</v>
      </c>
      <c r="H299" s="361">
        <v>1165</v>
      </c>
    </row>
    <row r="300" spans="1:8">
      <c r="A300" s="977">
        <v>1649</v>
      </c>
      <c r="B300" s="978">
        <v>367.3</v>
      </c>
      <c r="C300" s="979" t="s">
        <v>12553</v>
      </c>
      <c r="D300" s="979" t="s">
        <v>3714</v>
      </c>
      <c r="E300" s="979" t="s">
        <v>3713</v>
      </c>
      <c r="F300" s="979" t="s">
        <v>1100</v>
      </c>
      <c r="H300" s="361">
        <v>1166</v>
      </c>
    </row>
    <row r="301" spans="1:8">
      <c r="A301" s="1026">
        <v>1733</v>
      </c>
      <c r="B301" s="1027">
        <v>367.1</v>
      </c>
      <c r="C301" s="1028" t="s">
        <v>3975</v>
      </c>
      <c r="D301" s="1028" t="s">
        <v>3977</v>
      </c>
      <c r="E301" s="1028" t="s">
        <v>3976</v>
      </c>
      <c r="F301" s="1028" t="s">
        <v>22</v>
      </c>
      <c r="H301" s="361">
        <v>1167</v>
      </c>
    </row>
    <row r="302" spans="1:8">
      <c r="A302" s="977">
        <v>1631</v>
      </c>
      <c r="B302" s="978">
        <v>367.1</v>
      </c>
      <c r="C302" s="979" t="s">
        <v>3661</v>
      </c>
      <c r="D302" s="979" t="s">
        <v>1862</v>
      </c>
      <c r="E302" s="979" t="s">
        <v>3662</v>
      </c>
      <c r="F302" s="979" t="s">
        <v>3663</v>
      </c>
      <c r="H302" s="361">
        <v>1168</v>
      </c>
    </row>
    <row r="303" spans="1:8">
      <c r="A303" s="1026">
        <v>2313</v>
      </c>
      <c r="B303" s="1027">
        <v>366</v>
      </c>
      <c r="C303" s="1028" t="s">
        <v>5798</v>
      </c>
      <c r="D303" s="1028" t="s">
        <v>5800</v>
      </c>
      <c r="E303" s="1028" t="s">
        <v>5799</v>
      </c>
      <c r="F303" s="1028" t="s">
        <v>91</v>
      </c>
      <c r="H303" s="361">
        <v>1169</v>
      </c>
    </row>
    <row r="304" spans="1:8">
      <c r="A304" s="977">
        <v>1722</v>
      </c>
      <c r="B304" s="978">
        <v>366</v>
      </c>
      <c r="C304" s="979" t="s">
        <v>3939</v>
      </c>
      <c r="D304" s="979" t="s">
        <v>3941</v>
      </c>
      <c r="E304" s="979" t="s">
        <v>3940</v>
      </c>
      <c r="F304" s="979" t="s">
        <v>354</v>
      </c>
      <c r="H304" s="361">
        <v>1170</v>
      </c>
    </row>
    <row r="305" spans="1:8">
      <c r="A305" s="1026">
        <v>1139</v>
      </c>
      <c r="B305" s="1027">
        <v>367.2</v>
      </c>
      <c r="C305" s="1028" t="s">
        <v>2293</v>
      </c>
      <c r="D305" s="1028" t="s">
        <v>2295</v>
      </c>
      <c r="E305" s="1028" t="s">
        <v>2294</v>
      </c>
      <c r="F305" s="1028" t="s">
        <v>2297</v>
      </c>
      <c r="H305" s="361">
        <v>1171</v>
      </c>
    </row>
    <row r="306" spans="1:8">
      <c r="A306" s="977">
        <v>1155</v>
      </c>
      <c r="B306" s="978">
        <v>289</v>
      </c>
      <c r="C306" s="979" t="s">
        <v>2352</v>
      </c>
      <c r="D306" s="979" t="s">
        <v>2354</v>
      </c>
      <c r="E306" s="979" t="s">
        <v>2353</v>
      </c>
      <c r="F306" s="979" t="s">
        <v>2356</v>
      </c>
      <c r="H306" s="361">
        <v>1172</v>
      </c>
    </row>
    <row r="307" spans="1:8">
      <c r="A307" s="1026">
        <v>1373</v>
      </c>
      <c r="B307" s="1027">
        <v>367.3</v>
      </c>
      <c r="C307" s="1028" t="s">
        <v>2972</v>
      </c>
      <c r="D307" s="1028" t="s">
        <v>2974</v>
      </c>
      <c r="E307" s="1028" t="s">
        <v>2973</v>
      </c>
      <c r="F307" s="1028" t="s">
        <v>2915</v>
      </c>
      <c r="H307" s="361">
        <v>1173</v>
      </c>
    </row>
    <row r="308" spans="1:8">
      <c r="A308" s="977">
        <v>981</v>
      </c>
      <c r="B308" s="978">
        <v>320</v>
      </c>
      <c r="C308" s="979" t="s">
        <v>1860</v>
      </c>
      <c r="D308" s="979" t="s">
        <v>1862</v>
      </c>
      <c r="E308" s="979" t="s">
        <v>1861</v>
      </c>
      <c r="F308" s="979" t="s">
        <v>130</v>
      </c>
      <c r="H308" s="361">
        <v>1174</v>
      </c>
    </row>
    <row r="309" spans="1:8">
      <c r="A309" s="1026">
        <v>1328</v>
      </c>
      <c r="B309" s="1027">
        <v>495</v>
      </c>
      <c r="C309" s="1028" t="s">
        <v>2853</v>
      </c>
      <c r="D309" s="1028" t="s">
        <v>1937</v>
      </c>
      <c r="E309" s="1028" t="s">
        <v>2854</v>
      </c>
      <c r="F309" s="1028" t="s">
        <v>1939</v>
      </c>
      <c r="H309" s="361">
        <v>1175</v>
      </c>
    </row>
    <row r="310" spans="1:8">
      <c r="A310" s="977">
        <v>1890</v>
      </c>
      <c r="B310" s="978">
        <v>495</v>
      </c>
      <c r="C310" s="979" t="s">
        <v>4447</v>
      </c>
      <c r="D310" s="979" t="s">
        <v>1801</v>
      </c>
      <c r="E310" s="979" t="s">
        <v>4448</v>
      </c>
      <c r="F310" s="979" t="s">
        <v>273</v>
      </c>
      <c r="H310" s="361">
        <v>1176</v>
      </c>
    </row>
    <row r="311" spans="1:8">
      <c r="A311" s="1026">
        <v>2024</v>
      </c>
      <c r="B311" s="1027">
        <v>146</v>
      </c>
      <c r="C311" s="1028" t="s">
        <v>4875</v>
      </c>
      <c r="D311" s="1028" t="s">
        <v>1801</v>
      </c>
      <c r="E311" s="1028" t="s">
        <v>4876</v>
      </c>
      <c r="F311" s="1028" t="s">
        <v>273</v>
      </c>
      <c r="H311" s="361">
        <v>1177</v>
      </c>
    </row>
    <row r="312" spans="1:8">
      <c r="A312" s="977">
        <v>1762</v>
      </c>
      <c r="B312" s="978">
        <v>367.9</v>
      </c>
      <c r="C312" s="979" t="s">
        <v>4039</v>
      </c>
      <c r="D312" s="979" t="s">
        <v>1801</v>
      </c>
      <c r="E312" s="979" t="s">
        <v>4040</v>
      </c>
      <c r="F312" s="979" t="s">
        <v>273</v>
      </c>
      <c r="H312" s="361">
        <v>1178</v>
      </c>
    </row>
    <row r="313" spans="1:8">
      <c r="A313" s="1026">
        <v>1216</v>
      </c>
      <c r="B313" s="1027">
        <v>490</v>
      </c>
      <c r="C313" s="1028" t="s">
        <v>2508</v>
      </c>
      <c r="D313" s="1028" t="s">
        <v>2510</v>
      </c>
      <c r="E313" s="1028" t="s">
        <v>2509</v>
      </c>
      <c r="F313" s="1028" t="s">
        <v>2512</v>
      </c>
      <c r="H313" s="361">
        <v>1179</v>
      </c>
    </row>
    <row r="314" spans="1:8">
      <c r="A314" s="977">
        <v>2195</v>
      </c>
      <c r="B314" s="978">
        <v>367.3</v>
      </c>
      <c r="C314" s="979" t="s">
        <v>5405</v>
      </c>
      <c r="D314" s="979" t="s">
        <v>5030</v>
      </c>
      <c r="E314" s="979" t="s">
        <v>5406</v>
      </c>
      <c r="F314" s="979" t="s">
        <v>4900</v>
      </c>
      <c r="H314" s="361">
        <v>1180</v>
      </c>
    </row>
    <row r="315" spans="1:8">
      <c r="A315" s="1026">
        <v>3242</v>
      </c>
      <c r="B315" s="1027">
        <v>495</v>
      </c>
      <c r="C315" s="1028" t="s">
        <v>9192</v>
      </c>
      <c r="D315" s="1028" t="s">
        <v>9194</v>
      </c>
      <c r="E315" s="1028" t="s">
        <v>9193</v>
      </c>
      <c r="F315" s="1028" t="s">
        <v>3604</v>
      </c>
      <c r="H315" s="361">
        <v>1181</v>
      </c>
    </row>
    <row r="316" spans="1:8">
      <c r="A316" s="977">
        <v>1553</v>
      </c>
      <c r="B316" s="978">
        <v>367.7</v>
      </c>
      <c r="C316" s="979" t="s">
        <v>3512</v>
      </c>
      <c r="D316" s="979" t="s">
        <v>1979</v>
      </c>
      <c r="E316" s="979" t="s">
        <v>3513</v>
      </c>
      <c r="F316" s="979" t="s">
        <v>345</v>
      </c>
      <c r="H316" s="361">
        <v>1182</v>
      </c>
    </row>
    <row r="317" spans="1:8">
      <c r="A317" s="1026">
        <v>595</v>
      </c>
      <c r="B317" s="1027">
        <v>370</v>
      </c>
      <c r="C317" s="1028" t="s">
        <v>1054</v>
      </c>
      <c r="D317" s="1028" t="s">
        <v>1056</v>
      </c>
      <c r="E317" s="1028" t="s">
        <v>1055</v>
      </c>
      <c r="F317" s="1028" t="s">
        <v>1058</v>
      </c>
      <c r="H317" s="361">
        <v>1183</v>
      </c>
    </row>
    <row r="318" spans="1:8">
      <c r="A318" s="977">
        <v>1599</v>
      </c>
      <c r="B318" s="978">
        <v>367.3</v>
      </c>
      <c r="C318" s="979" t="s">
        <v>3572</v>
      </c>
      <c r="D318" s="979" t="s">
        <v>3574</v>
      </c>
      <c r="E318" s="979" t="s">
        <v>3573</v>
      </c>
      <c r="F318" s="979" t="s">
        <v>1821</v>
      </c>
      <c r="H318" s="361">
        <v>1184</v>
      </c>
    </row>
    <row r="319" spans="1:8">
      <c r="A319" s="1026">
        <v>847</v>
      </c>
      <c r="B319" s="1027">
        <v>367.9</v>
      </c>
      <c r="C319" s="1028" t="s">
        <v>1610</v>
      </c>
      <c r="D319" s="1028" t="s">
        <v>1612</v>
      </c>
      <c r="E319" s="1028" t="s">
        <v>1611</v>
      </c>
      <c r="F319" s="1028" t="s">
        <v>1614</v>
      </c>
      <c r="H319" s="361">
        <v>1185</v>
      </c>
    </row>
    <row r="320" spans="1:8">
      <c r="A320" s="977">
        <v>830</v>
      </c>
      <c r="B320" s="978">
        <v>367.1</v>
      </c>
      <c r="C320" s="979" t="s">
        <v>1564</v>
      </c>
      <c r="D320" s="979" t="s">
        <v>1566</v>
      </c>
      <c r="E320" s="979" t="s">
        <v>1565</v>
      </c>
      <c r="F320" s="979" t="s">
        <v>144</v>
      </c>
      <c r="H320" s="361">
        <v>1186</v>
      </c>
    </row>
    <row r="321" spans="1:8">
      <c r="A321" s="1026">
        <v>628</v>
      </c>
      <c r="B321" s="1027">
        <v>367.2</v>
      </c>
      <c r="C321" s="1028" t="s">
        <v>1147</v>
      </c>
      <c r="D321" s="1028" t="s">
        <v>1149</v>
      </c>
      <c r="E321" s="1028" t="s">
        <v>1148</v>
      </c>
      <c r="F321" s="1028" t="s">
        <v>1151</v>
      </c>
      <c r="H321" s="361">
        <v>1187</v>
      </c>
    </row>
    <row r="322" spans="1:8">
      <c r="A322" s="977">
        <v>1437</v>
      </c>
      <c r="B322" s="978">
        <v>367.2</v>
      </c>
      <c r="C322" s="979" t="s">
        <v>3164</v>
      </c>
      <c r="D322" s="979" t="s">
        <v>1149</v>
      </c>
      <c r="E322" s="979" t="s">
        <v>3165</v>
      </c>
      <c r="F322" s="979" t="s">
        <v>1151</v>
      </c>
      <c r="H322" s="361">
        <v>1188</v>
      </c>
    </row>
    <row r="323" spans="1:8">
      <c r="A323" s="1026">
        <v>629</v>
      </c>
      <c r="B323" s="1027">
        <v>367.2</v>
      </c>
      <c r="C323" s="1028" t="s">
        <v>1152</v>
      </c>
      <c r="D323" s="1028" t="s">
        <v>1149</v>
      </c>
      <c r="E323" s="1028" t="s">
        <v>1153</v>
      </c>
      <c r="F323" s="1028" t="s">
        <v>1151</v>
      </c>
      <c r="H323" s="361">
        <v>1189</v>
      </c>
    </row>
    <row r="324" spans="1:8">
      <c r="A324" s="977">
        <v>1352</v>
      </c>
      <c r="B324" s="978">
        <v>367.1</v>
      </c>
      <c r="C324" s="979" t="s">
        <v>2901</v>
      </c>
      <c r="D324" s="979" t="s">
        <v>2895</v>
      </c>
      <c r="E324" s="979" t="s">
        <v>2902</v>
      </c>
      <c r="F324" s="979" t="s">
        <v>144</v>
      </c>
      <c r="H324" s="361">
        <v>1190</v>
      </c>
    </row>
    <row r="325" spans="1:8">
      <c r="A325" s="1026">
        <v>1349</v>
      </c>
      <c r="B325" s="1027">
        <v>367.1</v>
      </c>
      <c r="C325" s="1028" t="s">
        <v>2893</v>
      </c>
      <c r="D325" s="1028" t="s">
        <v>2895</v>
      </c>
      <c r="E325" s="1028" t="s">
        <v>2894</v>
      </c>
      <c r="F325" s="1028" t="s">
        <v>144</v>
      </c>
      <c r="H325" s="361">
        <v>1191</v>
      </c>
    </row>
    <row r="326" spans="1:8">
      <c r="A326" s="977">
        <v>1353</v>
      </c>
      <c r="B326" s="978">
        <v>367.1</v>
      </c>
      <c r="C326" s="979" t="s">
        <v>2903</v>
      </c>
      <c r="D326" s="979" t="s">
        <v>2895</v>
      </c>
      <c r="E326" s="979" t="s">
        <v>2904</v>
      </c>
      <c r="F326" s="979" t="s">
        <v>144</v>
      </c>
      <c r="H326" s="361">
        <v>1192</v>
      </c>
    </row>
    <row r="327" spans="1:8">
      <c r="A327" s="1026">
        <v>1351</v>
      </c>
      <c r="B327" s="1027">
        <v>367.1</v>
      </c>
      <c r="C327" s="1028" t="s">
        <v>2899</v>
      </c>
      <c r="D327" s="1028" t="s">
        <v>2895</v>
      </c>
      <c r="E327" s="1028" t="s">
        <v>2900</v>
      </c>
      <c r="F327" s="1028" t="s">
        <v>144</v>
      </c>
      <c r="H327" s="361">
        <v>1193</v>
      </c>
    </row>
    <row r="328" spans="1:8">
      <c r="A328" s="977">
        <v>1355</v>
      </c>
      <c r="B328" s="978">
        <v>367.1</v>
      </c>
      <c r="C328" s="979" t="s">
        <v>2907</v>
      </c>
      <c r="D328" s="979" t="s">
        <v>2895</v>
      </c>
      <c r="E328" s="979" t="s">
        <v>2908</v>
      </c>
      <c r="F328" s="979" t="s">
        <v>144</v>
      </c>
      <c r="H328" s="361">
        <v>1194</v>
      </c>
    </row>
    <row r="329" spans="1:8">
      <c r="A329" s="1026">
        <v>1350</v>
      </c>
      <c r="B329" s="1027">
        <v>367.1</v>
      </c>
      <c r="C329" s="1028" t="s">
        <v>2897</v>
      </c>
      <c r="D329" s="1028" t="s">
        <v>2895</v>
      </c>
      <c r="E329" s="1028" t="s">
        <v>2898</v>
      </c>
      <c r="F329" s="1028" t="s">
        <v>144</v>
      </c>
      <c r="H329" s="361">
        <v>1195</v>
      </c>
    </row>
    <row r="330" spans="1:8">
      <c r="A330" s="977">
        <v>1356</v>
      </c>
      <c r="B330" s="978">
        <v>367.1</v>
      </c>
      <c r="C330" s="979" t="s">
        <v>2909</v>
      </c>
      <c r="D330" s="979" t="s">
        <v>2895</v>
      </c>
      <c r="E330" s="979" t="s">
        <v>2910</v>
      </c>
      <c r="F330" s="979" t="s">
        <v>144</v>
      </c>
      <c r="H330" s="361">
        <v>1196</v>
      </c>
    </row>
    <row r="331" spans="1:8">
      <c r="A331" s="1026">
        <v>1354</v>
      </c>
      <c r="B331" s="1027">
        <v>367.1</v>
      </c>
      <c r="C331" s="1028" t="s">
        <v>2905</v>
      </c>
      <c r="D331" s="1028" t="s">
        <v>2895</v>
      </c>
      <c r="E331" s="1028" t="s">
        <v>2906</v>
      </c>
      <c r="F331" s="1028" t="s">
        <v>144</v>
      </c>
      <c r="H331" s="361">
        <v>1197</v>
      </c>
    </row>
    <row r="332" spans="1:8">
      <c r="A332" s="977">
        <v>2799</v>
      </c>
      <c r="B332" s="978">
        <v>370</v>
      </c>
      <c r="C332" s="979" t="s">
        <v>7635</v>
      </c>
      <c r="D332" s="979" t="s">
        <v>3537</v>
      </c>
      <c r="E332" s="979" t="s">
        <v>7636</v>
      </c>
      <c r="F332" s="979" t="s">
        <v>5600</v>
      </c>
      <c r="H332" s="361">
        <v>1198</v>
      </c>
    </row>
    <row r="333" spans="1:8">
      <c r="A333" s="1026">
        <v>1000</v>
      </c>
      <c r="B333" s="1027">
        <v>498</v>
      </c>
      <c r="C333" s="1028" t="s">
        <v>1879</v>
      </c>
      <c r="D333" s="1028" t="s">
        <v>1881</v>
      </c>
      <c r="E333" s="1028" t="s">
        <v>1880</v>
      </c>
      <c r="F333" s="1028" t="s">
        <v>1028</v>
      </c>
      <c r="H333" s="361">
        <v>1199</v>
      </c>
    </row>
    <row r="334" spans="1:8">
      <c r="A334" s="977">
        <v>1877</v>
      </c>
      <c r="B334" s="978">
        <v>367.5</v>
      </c>
      <c r="C334" s="979" t="s">
        <v>4398</v>
      </c>
      <c r="D334" s="979" t="s">
        <v>4400</v>
      </c>
      <c r="E334" s="979" t="s">
        <v>4399</v>
      </c>
      <c r="F334" s="979" t="s">
        <v>210</v>
      </c>
      <c r="H334" s="361">
        <v>1200</v>
      </c>
    </row>
    <row r="335" spans="1:8">
      <c r="A335" s="1026">
        <v>3116</v>
      </c>
      <c r="B335" s="1027">
        <v>367.3</v>
      </c>
      <c r="C335" s="1028" t="s">
        <v>8609</v>
      </c>
      <c r="D335" s="1028" t="s">
        <v>8611</v>
      </c>
      <c r="E335" s="1028" t="s">
        <v>8610</v>
      </c>
      <c r="F335" s="1028" t="s">
        <v>8613</v>
      </c>
      <c r="H335" s="361">
        <v>1201</v>
      </c>
    </row>
    <row r="336" spans="1:8">
      <c r="A336" s="977">
        <v>1445</v>
      </c>
      <c r="B336" s="978">
        <v>495</v>
      </c>
      <c r="C336" s="979" t="s">
        <v>3188</v>
      </c>
      <c r="D336" s="979" t="s">
        <v>3190</v>
      </c>
      <c r="E336" s="979" t="s">
        <v>3189</v>
      </c>
      <c r="F336" s="979" t="s">
        <v>3191</v>
      </c>
      <c r="H336" s="361">
        <v>1202</v>
      </c>
    </row>
    <row r="337" spans="1:8">
      <c r="A337" s="1026">
        <v>508</v>
      </c>
      <c r="B337" s="1027">
        <v>367.1</v>
      </c>
      <c r="C337" s="1028" t="s">
        <v>867</v>
      </c>
      <c r="D337" s="1028" t="s">
        <v>869</v>
      </c>
      <c r="E337" s="1028" t="s">
        <v>868</v>
      </c>
      <c r="F337" s="1028" t="s">
        <v>871</v>
      </c>
      <c r="H337" s="361">
        <v>1203</v>
      </c>
    </row>
    <row r="338" spans="1:8">
      <c r="A338" s="977">
        <v>342</v>
      </c>
      <c r="B338" s="978">
        <v>330</v>
      </c>
      <c r="C338" s="979" t="s">
        <v>623</v>
      </c>
      <c r="D338" s="979" t="s">
        <v>625</v>
      </c>
      <c r="E338" s="979" t="s">
        <v>624</v>
      </c>
      <c r="F338" s="979" t="s">
        <v>627</v>
      </c>
      <c r="H338" s="361">
        <v>1204</v>
      </c>
    </row>
    <row r="339" spans="1:8">
      <c r="A339" s="1026">
        <v>2414</v>
      </c>
      <c r="B339" s="1027">
        <v>367.3</v>
      </c>
      <c r="C339" s="1028" t="s">
        <v>6164</v>
      </c>
      <c r="D339" s="1028" t="s">
        <v>5595</v>
      </c>
      <c r="E339" s="1028" t="s">
        <v>6165</v>
      </c>
      <c r="F339" s="1028" t="s">
        <v>91</v>
      </c>
      <c r="H339" s="361">
        <v>1205</v>
      </c>
    </row>
    <row r="340" spans="1:8">
      <c r="A340" s="977">
        <v>640</v>
      </c>
      <c r="B340" s="978">
        <v>367.2</v>
      </c>
      <c r="C340" s="979" t="s">
        <v>1185</v>
      </c>
      <c r="D340" s="979" t="s">
        <v>1187</v>
      </c>
      <c r="E340" s="979" t="s">
        <v>1186</v>
      </c>
      <c r="F340" s="979" t="s">
        <v>181</v>
      </c>
      <c r="H340" s="361">
        <v>1206</v>
      </c>
    </row>
    <row r="341" spans="1:8">
      <c r="A341" s="1026">
        <v>556</v>
      </c>
      <c r="B341" s="1027">
        <v>367.3</v>
      </c>
      <c r="C341" s="1028" t="s">
        <v>986</v>
      </c>
      <c r="D341" s="1028" t="s">
        <v>988</v>
      </c>
      <c r="E341" s="1028" t="s">
        <v>987</v>
      </c>
      <c r="F341" s="1028" t="s">
        <v>990</v>
      </c>
      <c r="H341" s="361">
        <v>1207</v>
      </c>
    </row>
    <row r="342" spans="1:8">
      <c r="A342" s="977">
        <v>2249</v>
      </c>
      <c r="B342" s="978">
        <v>367.5</v>
      </c>
      <c r="C342" s="979" t="s">
        <v>5578</v>
      </c>
      <c r="D342" s="979" t="s">
        <v>5580</v>
      </c>
      <c r="E342" s="979" t="s">
        <v>5579</v>
      </c>
      <c r="F342" s="979" t="s">
        <v>5582</v>
      </c>
      <c r="H342" s="361">
        <v>1208</v>
      </c>
    </row>
    <row r="343" spans="1:8">
      <c r="A343" s="1026">
        <v>2322</v>
      </c>
      <c r="B343" s="1027">
        <v>367.1</v>
      </c>
      <c r="C343" s="1028" t="s">
        <v>5829</v>
      </c>
      <c r="D343" s="1028" t="s">
        <v>5831</v>
      </c>
      <c r="E343" s="1028" t="s">
        <v>5830</v>
      </c>
      <c r="F343" s="1028" t="s">
        <v>5833</v>
      </c>
      <c r="H343" s="361">
        <v>1209</v>
      </c>
    </row>
    <row r="344" spans="1:8">
      <c r="A344" s="977">
        <v>3392</v>
      </c>
      <c r="B344" s="978">
        <v>366</v>
      </c>
      <c r="C344" s="979" t="s">
        <v>9922</v>
      </c>
      <c r="D344" s="979" t="s">
        <v>9924</v>
      </c>
      <c r="E344" s="979" t="s">
        <v>9923</v>
      </c>
      <c r="F344" s="979" t="s">
        <v>106</v>
      </c>
      <c r="H344" s="361">
        <v>1210</v>
      </c>
    </row>
    <row r="345" spans="1:8">
      <c r="A345" s="1026">
        <v>1527</v>
      </c>
      <c r="B345" s="1027">
        <v>367.3</v>
      </c>
      <c r="C345" s="1028" t="s">
        <v>3429</v>
      </c>
      <c r="D345" s="1028" t="s">
        <v>3431</v>
      </c>
      <c r="E345" s="1028" t="s">
        <v>3430</v>
      </c>
      <c r="F345" s="1028" t="s">
        <v>1164</v>
      </c>
      <c r="H345" s="361">
        <v>1211</v>
      </c>
    </row>
    <row r="346" spans="1:8">
      <c r="A346" s="977">
        <v>1528</v>
      </c>
      <c r="B346" s="978">
        <v>367.3</v>
      </c>
      <c r="C346" s="979" t="s">
        <v>3433</v>
      </c>
      <c r="D346" s="979" t="s">
        <v>3431</v>
      </c>
      <c r="E346" s="979" t="s">
        <v>3434</v>
      </c>
      <c r="F346" s="979" t="s">
        <v>1164</v>
      </c>
      <c r="H346" s="361">
        <v>1212</v>
      </c>
    </row>
    <row r="347" spans="1:8">
      <c r="A347" s="1026">
        <v>45</v>
      </c>
      <c r="B347" s="1027">
        <v>316</v>
      </c>
      <c r="C347" s="1028" t="s">
        <v>102</v>
      </c>
      <c r="D347" s="1028" t="s">
        <v>104</v>
      </c>
      <c r="E347" s="1028" t="s">
        <v>103</v>
      </c>
      <c r="F347" s="1028" t="s">
        <v>106</v>
      </c>
      <c r="H347" s="361">
        <v>1213</v>
      </c>
    </row>
    <row r="348" spans="1:8">
      <c r="A348" s="977">
        <v>256</v>
      </c>
      <c r="B348" s="978">
        <v>367.2</v>
      </c>
      <c r="C348" s="979" t="s">
        <v>453</v>
      </c>
      <c r="D348" s="979" t="s">
        <v>455</v>
      </c>
      <c r="E348" s="979" t="s">
        <v>454</v>
      </c>
      <c r="F348" s="979" t="s">
        <v>91</v>
      </c>
      <c r="H348" s="361">
        <v>1214</v>
      </c>
    </row>
    <row r="349" spans="1:8">
      <c r="A349" s="1026">
        <v>2600</v>
      </c>
      <c r="B349" s="1027">
        <v>366</v>
      </c>
      <c r="C349" s="1028" t="s">
        <v>6848</v>
      </c>
      <c r="D349" s="1028" t="s">
        <v>6850</v>
      </c>
      <c r="E349" s="1028" t="s">
        <v>6849</v>
      </c>
      <c r="F349" s="1028" t="s">
        <v>482</v>
      </c>
      <c r="H349" s="361">
        <v>1215</v>
      </c>
    </row>
    <row r="350" spans="1:8">
      <c r="A350" s="977">
        <v>1376</v>
      </c>
      <c r="B350" s="978">
        <v>367.3</v>
      </c>
      <c r="C350" s="979" t="s">
        <v>2984</v>
      </c>
      <c r="D350" s="979" t="s">
        <v>2986</v>
      </c>
      <c r="E350" s="979" t="s">
        <v>2985</v>
      </c>
      <c r="F350" s="979" t="s">
        <v>2915</v>
      </c>
      <c r="H350" s="361">
        <v>1216</v>
      </c>
    </row>
    <row r="351" spans="1:8">
      <c r="A351" s="1026">
        <v>2697</v>
      </c>
      <c r="B351" s="1027">
        <v>366</v>
      </c>
      <c r="C351" s="1028" t="s">
        <v>7314</v>
      </c>
      <c r="D351" s="1028" t="s">
        <v>7316</v>
      </c>
      <c r="E351" s="1028" t="s">
        <v>7315</v>
      </c>
      <c r="F351" s="1028" t="s">
        <v>7137</v>
      </c>
      <c r="H351" s="361">
        <v>1217</v>
      </c>
    </row>
    <row r="352" spans="1:8">
      <c r="A352" s="977">
        <v>1515</v>
      </c>
      <c r="B352" s="978">
        <v>914</v>
      </c>
      <c r="C352" s="979" t="s">
        <v>3401</v>
      </c>
      <c r="D352" s="979" t="s">
        <v>3403</v>
      </c>
      <c r="E352" s="979" t="s">
        <v>3402</v>
      </c>
      <c r="F352" s="979" t="s">
        <v>1478</v>
      </c>
      <c r="H352" s="361">
        <v>1218</v>
      </c>
    </row>
    <row r="353" spans="1:8">
      <c r="A353" s="1026">
        <v>2513</v>
      </c>
      <c r="B353" s="1027">
        <v>367.2</v>
      </c>
      <c r="C353" s="1028" t="s">
        <v>6506</v>
      </c>
      <c r="D353" s="1028" t="s">
        <v>6508</v>
      </c>
      <c r="E353" s="1028" t="s">
        <v>6507</v>
      </c>
      <c r="F353" s="1028" t="s">
        <v>6510</v>
      </c>
      <c r="H353" s="361">
        <v>1219</v>
      </c>
    </row>
    <row r="354" spans="1:8">
      <c r="A354" s="977">
        <v>2428</v>
      </c>
      <c r="B354" s="978">
        <v>316</v>
      </c>
      <c r="C354" s="979" t="s">
        <v>6213</v>
      </c>
      <c r="D354" s="979" t="s">
        <v>6215</v>
      </c>
      <c r="E354" s="979" t="s">
        <v>6214</v>
      </c>
      <c r="F354" s="979" t="s">
        <v>106</v>
      </c>
      <c r="H354" s="361">
        <v>1220</v>
      </c>
    </row>
    <row r="355" spans="1:8">
      <c r="A355" s="1026">
        <v>3273</v>
      </c>
      <c r="B355" s="1027">
        <v>590</v>
      </c>
      <c r="C355" s="1028" t="s">
        <v>9346</v>
      </c>
      <c r="D355" s="1028" t="s">
        <v>9348</v>
      </c>
      <c r="E355" s="1028" t="s">
        <v>9347</v>
      </c>
      <c r="F355" s="1028" t="s">
        <v>230</v>
      </c>
      <c r="H355" s="361">
        <v>1221</v>
      </c>
    </row>
    <row r="356" spans="1:8">
      <c r="A356" s="977">
        <v>3300</v>
      </c>
      <c r="B356" s="978">
        <v>146</v>
      </c>
      <c r="C356" s="979" t="s">
        <v>9480</v>
      </c>
      <c r="D356" s="979" t="s">
        <v>9482</v>
      </c>
      <c r="E356" s="979" t="s">
        <v>9481</v>
      </c>
      <c r="F356" s="979" t="s">
        <v>354</v>
      </c>
      <c r="H356" s="361">
        <v>1222</v>
      </c>
    </row>
    <row r="357" spans="1:8">
      <c r="A357" s="1026">
        <v>509</v>
      </c>
      <c r="B357" s="1027">
        <v>914</v>
      </c>
      <c r="C357" s="1028" t="s">
        <v>872</v>
      </c>
      <c r="D357" s="1028" t="s">
        <v>874</v>
      </c>
      <c r="E357" s="1028" t="s">
        <v>873</v>
      </c>
      <c r="F357" s="1028" t="s">
        <v>707</v>
      </c>
      <c r="H357" s="361">
        <v>1223</v>
      </c>
    </row>
    <row r="358" spans="1:8">
      <c r="A358" s="977">
        <v>3329</v>
      </c>
      <c r="B358" s="978">
        <v>367.7</v>
      </c>
      <c r="C358" s="979" t="s">
        <v>9606</v>
      </c>
      <c r="D358" s="979" t="s">
        <v>9608</v>
      </c>
      <c r="E358" s="979" t="s">
        <v>9607</v>
      </c>
      <c r="F358" s="979" t="s">
        <v>4197</v>
      </c>
      <c r="H358" s="361">
        <v>1224</v>
      </c>
    </row>
    <row r="359" spans="1:8">
      <c r="A359" s="1026">
        <v>3245</v>
      </c>
      <c r="B359" s="1027">
        <v>365</v>
      </c>
      <c r="C359" s="1028" t="s">
        <v>12554</v>
      </c>
      <c r="D359" s="1028" t="s">
        <v>9210</v>
      </c>
      <c r="E359" s="1028" t="s">
        <v>9209</v>
      </c>
      <c r="F359" s="1028" t="s">
        <v>9212</v>
      </c>
      <c r="H359" s="361">
        <v>1225</v>
      </c>
    </row>
    <row r="360" spans="1:8">
      <c r="A360" s="977">
        <v>1039</v>
      </c>
      <c r="B360" s="978">
        <v>146</v>
      </c>
      <c r="C360" s="979" t="s">
        <v>1997</v>
      </c>
      <c r="D360" s="979" t="s">
        <v>665</v>
      </c>
      <c r="E360" s="979" t="s">
        <v>1998</v>
      </c>
      <c r="F360" s="979" t="s">
        <v>1961</v>
      </c>
      <c r="H360" s="361">
        <v>1226</v>
      </c>
    </row>
    <row r="361" spans="1:8">
      <c r="A361" s="1026">
        <v>397</v>
      </c>
      <c r="B361" s="1027">
        <v>361</v>
      </c>
      <c r="C361" s="1028" t="s">
        <v>680</v>
      </c>
      <c r="D361" s="1028" t="s">
        <v>682</v>
      </c>
      <c r="E361" s="1028" t="s">
        <v>681</v>
      </c>
      <c r="F361" s="1028" t="s">
        <v>516</v>
      </c>
      <c r="H361" s="361">
        <v>1227</v>
      </c>
    </row>
    <row r="362" spans="1:8">
      <c r="A362" s="977">
        <v>1764</v>
      </c>
      <c r="B362" s="978">
        <v>146</v>
      </c>
      <c r="C362" s="979" t="s">
        <v>4045</v>
      </c>
      <c r="D362" s="979" t="s">
        <v>4047</v>
      </c>
      <c r="E362" s="979" t="s">
        <v>4046</v>
      </c>
      <c r="F362" s="979" t="s">
        <v>1126</v>
      </c>
      <c r="H362" s="361">
        <v>1228</v>
      </c>
    </row>
    <row r="363" spans="1:8">
      <c r="A363" s="1026">
        <v>3449</v>
      </c>
      <c r="B363" s="1027">
        <v>146</v>
      </c>
      <c r="C363" s="1028" t="s">
        <v>10193</v>
      </c>
      <c r="D363" s="1028" t="s">
        <v>10195</v>
      </c>
      <c r="E363" s="1028" t="s">
        <v>10194</v>
      </c>
      <c r="F363" s="1028" t="s">
        <v>8926</v>
      </c>
      <c r="H363" s="361">
        <v>1229</v>
      </c>
    </row>
    <row r="364" spans="1:8">
      <c r="A364" s="977">
        <v>1690</v>
      </c>
      <c r="B364" s="978">
        <v>367.2</v>
      </c>
      <c r="C364" s="979" t="s">
        <v>3855</v>
      </c>
      <c r="D364" s="979" t="s">
        <v>3857</v>
      </c>
      <c r="E364" s="979" t="s">
        <v>3856</v>
      </c>
      <c r="F364" s="979" t="s">
        <v>3812</v>
      </c>
      <c r="H364" s="361">
        <v>1230</v>
      </c>
    </row>
    <row r="365" spans="1:8">
      <c r="A365" s="1026">
        <v>3431</v>
      </c>
      <c r="B365" s="1027">
        <v>316</v>
      </c>
      <c r="C365" s="1028" t="s">
        <v>12883</v>
      </c>
      <c r="D365" s="1028" t="s">
        <v>12884</v>
      </c>
      <c r="E365" s="1028" t="s">
        <v>10098</v>
      </c>
      <c r="F365" s="1028" t="s">
        <v>12885</v>
      </c>
      <c r="H365" s="361">
        <v>1231</v>
      </c>
    </row>
    <row r="366" spans="1:8">
      <c r="A366" s="977">
        <v>2255</v>
      </c>
      <c r="B366" s="978">
        <v>367.3</v>
      </c>
      <c r="C366" s="979" t="s">
        <v>5598</v>
      </c>
      <c r="D366" s="979" t="s">
        <v>5022</v>
      </c>
      <c r="E366" s="979" t="s">
        <v>5599</v>
      </c>
      <c r="F366" s="979" t="s">
        <v>5600</v>
      </c>
      <c r="H366" s="361">
        <v>1232</v>
      </c>
    </row>
    <row r="367" spans="1:8">
      <c r="A367" s="1026">
        <v>2864</v>
      </c>
      <c r="B367" s="1027">
        <v>367.3</v>
      </c>
      <c r="C367" s="1028" t="s">
        <v>7871</v>
      </c>
      <c r="D367" s="1028" t="s">
        <v>7873</v>
      </c>
      <c r="E367" s="1028" t="s">
        <v>7872</v>
      </c>
      <c r="F367" s="1028" t="s">
        <v>633</v>
      </c>
      <c r="H367" s="361">
        <v>1233</v>
      </c>
    </row>
    <row r="368" spans="1:8">
      <c r="A368" s="977">
        <v>1943</v>
      </c>
      <c r="B368" s="978">
        <v>367.1</v>
      </c>
      <c r="C368" s="979" t="s">
        <v>4624</v>
      </c>
      <c r="D368" s="979" t="s">
        <v>4626</v>
      </c>
      <c r="E368" s="979" t="s">
        <v>4625</v>
      </c>
      <c r="F368" s="979" t="s">
        <v>4628</v>
      </c>
      <c r="H368" s="361">
        <v>1234</v>
      </c>
    </row>
    <row r="369" spans="1:8">
      <c r="A369" s="1026">
        <v>2432</v>
      </c>
      <c r="B369" s="1027">
        <v>329</v>
      </c>
      <c r="C369" s="1028" t="s">
        <v>6221</v>
      </c>
      <c r="D369" s="1028" t="s">
        <v>6223</v>
      </c>
      <c r="E369" s="1028" t="s">
        <v>6222</v>
      </c>
      <c r="F369" s="1028" t="s">
        <v>91</v>
      </c>
      <c r="H369" s="361">
        <v>1235</v>
      </c>
    </row>
    <row r="370" spans="1:8">
      <c r="A370" s="977">
        <v>1814</v>
      </c>
      <c r="B370" s="978">
        <v>490</v>
      </c>
      <c r="C370" s="979" t="s">
        <v>4207</v>
      </c>
      <c r="D370" s="979" t="s">
        <v>4209</v>
      </c>
      <c r="E370" s="979" t="s">
        <v>4208</v>
      </c>
      <c r="F370" s="979" t="s">
        <v>4211</v>
      </c>
      <c r="H370" s="361">
        <v>1236</v>
      </c>
    </row>
    <row r="371" spans="1:8">
      <c r="A371" s="1026">
        <v>3117</v>
      </c>
      <c r="B371" s="1027">
        <v>490</v>
      </c>
      <c r="C371" s="1028" t="s">
        <v>8616</v>
      </c>
      <c r="D371" s="1028" t="s">
        <v>8618</v>
      </c>
      <c r="E371" s="1028" t="s">
        <v>8617</v>
      </c>
      <c r="F371" s="1028" t="s">
        <v>8620</v>
      </c>
      <c r="H371" s="361">
        <v>1237</v>
      </c>
    </row>
    <row r="372" spans="1:8">
      <c r="A372" s="977">
        <v>3121</v>
      </c>
      <c r="B372" s="978">
        <v>146</v>
      </c>
      <c r="C372" s="979" t="s">
        <v>8630</v>
      </c>
      <c r="D372" s="979" t="s">
        <v>5470</v>
      </c>
      <c r="E372" s="979" t="s">
        <v>8631</v>
      </c>
      <c r="F372" s="979" t="s">
        <v>8632</v>
      </c>
      <c r="H372" s="361">
        <v>1238</v>
      </c>
    </row>
    <row r="373" spans="1:8">
      <c r="A373" s="1026">
        <v>2628</v>
      </c>
      <c r="B373" s="1027">
        <v>366</v>
      </c>
      <c r="C373" s="1028" t="s">
        <v>6993</v>
      </c>
      <c r="D373" s="1028" t="s">
        <v>6995</v>
      </c>
      <c r="E373" s="1028" t="s">
        <v>6994</v>
      </c>
      <c r="F373" s="1028" t="s">
        <v>6997</v>
      </c>
      <c r="H373" s="361">
        <v>1239</v>
      </c>
    </row>
    <row r="374" spans="1:8">
      <c r="A374" s="977">
        <v>1530</v>
      </c>
      <c r="B374" s="978">
        <v>367.3</v>
      </c>
      <c r="C374" s="979" t="s">
        <v>3439</v>
      </c>
      <c r="D374" s="979" t="s">
        <v>3441</v>
      </c>
      <c r="E374" s="979" t="s">
        <v>3440</v>
      </c>
      <c r="F374" s="979" t="s">
        <v>3443</v>
      </c>
      <c r="H374" s="361">
        <v>1240</v>
      </c>
    </row>
    <row r="375" spans="1:8">
      <c r="A375" s="1026">
        <v>2664</v>
      </c>
      <c r="B375" s="1027">
        <v>316</v>
      </c>
      <c r="C375" s="1028" t="s">
        <v>7174</v>
      </c>
      <c r="D375" s="1028" t="s">
        <v>7176</v>
      </c>
      <c r="E375" s="1028" t="s">
        <v>7175</v>
      </c>
      <c r="F375" s="1028" t="s">
        <v>6579</v>
      </c>
      <c r="H375" s="361">
        <v>1241</v>
      </c>
    </row>
    <row r="376" spans="1:8">
      <c r="A376" s="977">
        <v>2348</v>
      </c>
      <c r="B376" s="978">
        <v>914</v>
      </c>
      <c r="C376" s="979" t="s">
        <v>5922</v>
      </c>
      <c r="D376" s="979" t="s">
        <v>4907</v>
      </c>
      <c r="E376" s="979" t="s">
        <v>5923</v>
      </c>
      <c r="F376" s="979" t="s">
        <v>444</v>
      </c>
      <c r="H376" s="361">
        <v>1242</v>
      </c>
    </row>
    <row r="377" spans="1:8">
      <c r="A377" s="1026">
        <v>2252</v>
      </c>
      <c r="B377" s="1027">
        <v>367.3</v>
      </c>
      <c r="C377" s="1028" t="s">
        <v>5588</v>
      </c>
      <c r="D377" s="1028" t="s">
        <v>5590</v>
      </c>
      <c r="E377" s="1028" t="s">
        <v>5589</v>
      </c>
      <c r="F377" s="1028" t="s">
        <v>5592</v>
      </c>
      <c r="H377" s="361">
        <v>1243</v>
      </c>
    </row>
    <row r="1246" spans="3:3" ht="27.75">
      <c r="C1246" s="361" ph="1"/>
    </row>
  </sheetData>
  <phoneticPr fontId="3"/>
  <dataValidations count="1">
    <dataValidation imeMode="halfAlpha" allowBlank="1" showInputMessage="1" showErrorMessage="1" sqref="B1:B377" xr:uid="{236DC79A-A09A-417A-97EA-F8CDA95027DA}"/>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4713-4F26-42D3-B1F5-F567D21020F0}">
  <dimension ref="A1:H870"/>
  <sheetViews>
    <sheetView workbookViewId="0"/>
  </sheetViews>
  <sheetFormatPr defaultRowHeight="18.75"/>
  <cols>
    <col min="1" max="1" width="9.625" style="361" customWidth="1"/>
    <col min="2" max="2" width="12.5" style="361" customWidth="1"/>
    <col min="3" max="3" width="58.375" style="361" customWidth="1"/>
    <col min="4" max="4" width="24.625" style="361" customWidth="1"/>
    <col min="5" max="5" width="0" style="361" hidden="1" customWidth="1"/>
    <col min="6" max="6" width="24.375" style="361" customWidth="1"/>
    <col min="7" max="7" width="2.375" style="361" customWidth="1"/>
    <col min="8" max="16384" width="9" style="361"/>
  </cols>
  <sheetData>
    <row r="1" spans="1:8" ht="19.5" thickBot="1">
      <c r="A1" s="1022" t="s">
        <v>0</v>
      </c>
      <c r="B1" s="1023" t="s">
        <v>1</v>
      </c>
      <c r="C1" s="1024" t="s">
        <v>4</v>
      </c>
      <c r="D1" s="1024" t="s">
        <v>6</v>
      </c>
      <c r="E1" s="1024" t="s">
        <v>5</v>
      </c>
      <c r="F1" s="1024" t="s">
        <v>8</v>
      </c>
    </row>
    <row r="2" spans="1:8">
      <c r="A2" s="977">
        <v>335</v>
      </c>
      <c r="B2" s="978">
        <v>367.2</v>
      </c>
      <c r="C2" s="979" t="s">
        <v>614</v>
      </c>
      <c r="D2" s="979" t="s">
        <v>616</v>
      </c>
      <c r="E2" s="979" t="s">
        <v>615</v>
      </c>
      <c r="F2" s="979" t="s">
        <v>618</v>
      </c>
      <c r="H2" s="361">
        <v>1244</v>
      </c>
    </row>
    <row r="3" spans="1:8">
      <c r="A3" s="1026">
        <v>1378</v>
      </c>
      <c r="B3" s="1027">
        <v>367.3</v>
      </c>
      <c r="C3" s="1028" t="s">
        <v>2990</v>
      </c>
      <c r="D3" s="1028" t="s">
        <v>2992</v>
      </c>
      <c r="E3" s="1028" t="s">
        <v>2991</v>
      </c>
      <c r="F3" s="1028" t="s">
        <v>130</v>
      </c>
      <c r="H3" s="361">
        <v>1245</v>
      </c>
    </row>
    <row r="4" spans="1:8">
      <c r="A4" s="977">
        <v>1117</v>
      </c>
      <c r="B4" s="978">
        <v>367.7</v>
      </c>
      <c r="C4" s="979" t="s">
        <v>2229</v>
      </c>
      <c r="D4" s="979" t="s">
        <v>2231</v>
      </c>
      <c r="E4" s="979" t="s">
        <v>12886</v>
      </c>
      <c r="F4" s="979" t="s">
        <v>2233</v>
      </c>
      <c r="H4" s="361">
        <v>1246</v>
      </c>
    </row>
    <row r="5" spans="1:8">
      <c r="A5" s="1026">
        <v>2140</v>
      </c>
      <c r="B5" s="1027">
        <v>367.9</v>
      </c>
      <c r="C5" s="1028" t="s">
        <v>5230</v>
      </c>
      <c r="D5" s="1028" t="s">
        <v>5232</v>
      </c>
      <c r="E5" s="1028" t="s">
        <v>5231</v>
      </c>
      <c r="F5" s="1028" t="s">
        <v>5189</v>
      </c>
      <c r="H5" s="361">
        <v>1247</v>
      </c>
    </row>
    <row r="6" spans="1:8">
      <c r="A6" s="977">
        <v>751</v>
      </c>
      <c r="B6" s="978">
        <v>367.2</v>
      </c>
      <c r="C6" s="979" t="s">
        <v>1437</v>
      </c>
      <c r="D6" s="979" t="s">
        <v>1439</v>
      </c>
      <c r="E6" s="979" t="s">
        <v>12887</v>
      </c>
      <c r="F6" s="979" t="s">
        <v>1441</v>
      </c>
      <c r="H6" s="361">
        <v>1248</v>
      </c>
    </row>
    <row r="7" spans="1:8">
      <c r="A7" s="1026">
        <v>806</v>
      </c>
      <c r="B7" s="1027">
        <v>367.1</v>
      </c>
      <c r="C7" s="1028" t="s">
        <v>1518</v>
      </c>
      <c r="D7" s="1028" t="s">
        <v>109</v>
      </c>
      <c r="E7" s="1028" t="s">
        <v>1519</v>
      </c>
      <c r="F7" s="1028" t="s">
        <v>1520</v>
      </c>
      <c r="H7" s="361">
        <v>1249</v>
      </c>
    </row>
    <row r="8" spans="1:8">
      <c r="A8" s="977">
        <v>1072</v>
      </c>
      <c r="B8" s="978">
        <v>367.7</v>
      </c>
      <c r="C8" s="979" t="s">
        <v>2097</v>
      </c>
      <c r="D8" s="979" t="s">
        <v>133</v>
      </c>
      <c r="E8" s="979" t="s">
        <v>2098</v>
      </c>
      <c r="F8" s="979" t="s">
        <v>2099</v>
      </c>
      <c r="H8" s="361">
        <v>1250</v>
      </c>
    </row>
    <row r="9" spans="1:8">
      <c r="A9" s="1026">
        <v>1687</v>
      </c>
      <c r="B9" s="1027">
        <v>367.7</v>
      </c>
      <c r="C9" s="1028" t="s">
        <v>3843</v>
      </c>
      <c r="D9" s="1028" t="s">
        <v>3845</v>
      </c>
      <c r="E9" s="1028" t="s">
        <v>3844</v>
      </c>
      <c r="F9" s="1028" t="s">
        <v>367</v>
      </c>
      <c r="H9" s="361">
        <v>1251</v>
      </c>
    </row>
    <row r="10" spans="1:8">
      <c r="A10" s="977">
        <v>2036</v>
      </c>
      <c r="B10" s="978">
        <v>367.9</v>
      </c>
      <c r="C10" s="979" t="s">
        <v>4918</v>
      </c>
      <c r="D10" s="979" t="s">
        <v>569</v>
      </c>
      <c r="E10" s="979" t="s">
        <v>12888</v>
      </c>
      <c r="F10" s="979" t="s">
        <v>1019</v>
      </c>
      <c r="H10" s="361">
        <v>1252</v>
      </c>
    </row>
    <row r="11" spans="1:8">
      <c r="A11" s="1026">
        <v>2620</v>
      </c>
      <c r="B11" s="1027">
        <v>369</v>
      </c>
      <c r="C11" s="1028" t="s">
        <v>6949</v>
      </c>
      <c r="D11" s="1028" t="s">
        <v>6951</v>
      </c>
      <c r="E11" s="1028" t="s">
        <v>6950</v>
      </c>
      <c r="F11" s="1028" t="s">
        <v>6953</v>
      </c>
      <c r="H11" s="361">
        <v>1253</v>
      </c>
    </row>
    <row r="12" spans="1:8">
      <c r="A12" s="977">
        <v>1986</v>
      </c>
      <c r="B12" s="978">
        <v>914</v>
      </c>
      <c r="C12" s="979" t="s">
        <v>4750</v>
      </c>
      <c r="D12" s="979" t="s">
        <v>4752</v>
      </c>
      <c r="E12" s="979" t="s">
        <v>12889</v>
      </c>
      <c r="F12" s="979" t="s">
        <v>4754</v>
      </c>
      <c r="H12" s="361">
        <v>1254</v>
      </c>
    </row>
    <row r="13" spans="1:8">
      <c r="A13" s="1026">
        <v>2044</v>
      </c>
      <c r="B13" s="1027">
        <v>367.5</v>
      </c>
      <c r="C13" s="1028" t="s">
        <v>4933</v>
      </c>
      <c r="D13" s="1028" t="s">
        <v>4935</v>
      </c>
      <c r="E13" s="1028" t="s">
        <v>4934</v>
      </c>
      <c r="F13" s="1028" t="s">
        <v>2157</v>
      </c>
      <c r="H13" s="361">
        <v>1255</v>
      </c>
    </row>
    <row r="14" spans="1:8">
      <c r="A14" s="977">
        <v>1529</v>
      </c>
      <c r="B14" s="978">
        <v>367.3</v>
      </c>
      <c r="C14" s="979" t="s">
        <v>3435</v>
      </c>
      <c r="D14" s="979" t="s">
        <v>3437</v>
      </c>
      <c r="E14" s="979" t="s">
        <v>3436</v>
      </c>
      <c r="F14" s="979" t="s">
        <v>519</v>
      </c>
      <c r="H14" s="361">
        <v>1256</v>
      </c>
    </row>
    <row r="15" spans="1:8">
      <c r="A15" s="1026">
        <v>3153</v>
      </c>
      <c r="B15" s="1027">
        <v>368</v>
      </c>
      <c r="C15" s="1028" t="s">
        <v>8802</v>
      </c>
      <c r="D15" s="1028" t="s">
        <v>8799</v>
      </c>
      <c r="E15" s="1028" t="s">
        <v>8803</v>
      </c>
      <c r="F15" s="1028" t="s">
        <v>3754</v>
      </c>
      <c r="H15" s="361">
        <v>1257</v>
      </c>
    </row>
    <row r="16" spans="1:8">
      <c r="A16" s="977">
        <v>1219</v>
      </c>
      <c r="B16" s="978">
        <v>495</v>
      </c>
      <c r="C16" s="979" t="s">
        <v>2521</v>
      </c>
      <c r="D16" s="979" t="s">
        <v>2523</v>
      </c>
      <c r="E16" s="979" t="s">
        <v>12890</v>
      </c>
      <c r="F16" s="979" t="s">
        <v>2525</v>
      </c>
      <c r="H16" s="361">
        <v>1258</v>
      </c>
    </row>
    <row r="17" spans="1:8">
      <c r="A17" s="1026">
        <v>1796</v>
      </c>
      <c r="B17" s="1027">
        <v>367.9</v>
      </c>
      <c r="C17" s="1028" t="s">
        <v>4148</v>
      </c>
      <c r="D17" s="1028" t="s">
        <v>4150</v>
      </c>
      <c r="E17" s="1028" t="s">
        <v>4149</v>
      </c>
      <c r="F17" s="1028" t="s">
        <v>1070</v>
      </c>
      <c r="H17" s="361">
        <v>1259</v>
      </c>
    </row>
    <row r="18" spans="1:8">
      <c r="A18" s="977">
        <v>3058</v>
      </c>
      <c r="B18" s="978">
        <v>368</v>
      </c>
      <c r="C18" s="979" t="s">
        <v>8344</v>
      </c>
      <c r="D18" s="979" t="s">
        <v>12555</v>
      </c>
      <c r="E18" s="979" t="s">
        <v>12891</v>
      </c>
      <c r="F18" s="979" t="s">
        <v>8348</v>
      </c>
      <c r="H18" s="361">
        <v>1260</v>
      </c>
    </row>
    <row r="19" spans="1:8">
      <c r="A19" s="1026">
        <v>3154</v>
      </c>
      <c r="B19" s="1027">
        <v>368</v>
      </c>
      <c r="C19" s="1028" t="s">
        <v>8806</v>
      </c>
      <c r="D19" s="1028" t="s">
        <v>8808</v>
      </c>
      <c r="E19" s="1028" t="s">
        <v>8807</v>
      </c>
      <c r="F19" s="1028" t="s">
        <v>5976</v>
      </c>
      <c r="H19" s="361">
        <v>1261</v>
      </c>
    </row>
    <row r="20" spans="1:8">
      <c r="A20" s="977">
        <v>1811</v>
      </c>
      <c r="B20" s="978">
        <v>368</v>
      </c>
      <c r="C20" s="979" t="s">
        <v>4198</v>
      </c>
      <c r="D20" s="979" t="s">
        <v>4200</v>
      </c>
      <c r="E20" s="979" t="s">
        <v>12892</v>
      </c>
      <c r="F20" s="979" t="s">
        <v>4202</v>
      </c>
      <c r="H20" s="361">
        <v>1262</v>
      </c>
    </row>
    <row r="21" spans="1:8">
      <c r="A21" s="1026">
        <v>1991</v>
      </c>
      <c r="B21" s="1027">
        <v>367.2</v>
      </c>
      <c r="C21" s="1028" t="s">
        <v>4767</v>
      </c>
      <c r="D21" s="1028" t="s">
        <v>4769</v>
      </c>
      <c r="E21" s="1028" t="s">
        <v>4768</v>
      </c>
      <c r="F21" s="1028" t="s">
        <v>1806</v>
      </c>
      <c r="H21" s="361">
        <v>1263</v>
      </c>
    </row>
    <row r="22" spans="1:8">
      <c r="A22" s="977">
        <v>201</v>
      </c>
      <c r="B22" s="978">
        <v>490</v>
      </c>
      <c r="C22" s="979" t="s">
        <v>332</v>
      </c>
      <c r="D22" s="979" t="s">
        <v>334</v>
      </c>
      <c r="E22" s="979" t="s">
        <v>333</v>
      </c>
      <c r="F22" s="979" t="s">
        <v>230</v>
      </c>
      <c r="H22" s="361">
        <v>1264</v>
      </c>
    </row>
    <row r="23" spans="1:8">
      <c r="A23" s="1026">
        <v>510</v>
      </c>
      <c r="B23" s="1027">
        <v>914</v>
      </c>
      <c r="C23" s="1028" t="s">
        <v>876</v>
      </c>
      <c r="D23" s="1028" t="s">
        <v>878</v>
      </c>
      <c r="E23" s="1028" t="s">
        <v>877</v>
      </c>
      <c r="F23" s="1028" t="s">
        <v>880</v>
      </c>
      <c r="H23" s="361">
        <v>1265</v>
      </c>
    </row>
    <row r="24" spans="1:8">
      <c r="A24" s="977">
        <v>1099</v>
      </c>
      <c r="B24" s="978">
        <v>367.1</v>
      </c>
      <c r="C24" s="979" t="s">
        <v>2180</v>
      </c>
      <c r="D24" s="979" t="s">
        <v>2182</v>
      </c>
      <c r="E24" s="979" t="s">
        <v>2181</v>
      </c>
      <c r="F24" s="979" t="s">
        <v>130</v>
      </c>
      <c r="H24" s="361">
        <v>1266</v>
      </c>
    </row>
    <row r="25" spans="1:8">
      <c r="A25" s="1026">
        <v>2683</v>
      </c>
      <c r="B25" s="1027">
        <v>495</v>
      </c>
      <c r="C25" s="1028" t="s">
        <v>7250</v>
      </c>
      <c r="D25" s="1028" t="s">
        <v>7252</v>
      </c>
      <c r="E25" s="1028" t="s">
        <v>7251</v>
      </c>
      <c r="F25" s="1028" t="s">
        <v>7254</v>
      </c>
      <c r="H25" s="361">
        <v>1267</v>
      </c>
    </row>
    <row r="26" spans="1:8">
      <c r="A26" s="977">
        <v>1798</v>
      </c>
      <c r="B26" s="978">
        <v>367.6</v>
      </c>
      <c r="C26" s="979" t="s">
        <v>4157</v>
      </c>
      <c r="D26" s="979" t="s">
        <v>4159</v>
      </c>
      <c r="E26" s="979" t="s">
        <v>4158</v>
      </c>
      <c r="F26" s="979" t="s">
        <v>4161</v>
      </c>
      <c r="H26" s="361">
        <v>1268</v>
      </c>
    </row>
    <row r="27" spans="1:8">
      <c r="A27" s="1026">
        <v>3230</v>
      </c>
      <c r="B27" s="1027">
        <v>392</v>
      </c>
      <c r="C27" s="1028" t="s">
        <v>9147</v>
      </c>
      <c r="D27" s="1028" t="s">
        <v>9149</v>
      </c>
      <c r="E27" s="1028" t="s">
        <v>9148</v>
      </c>
      <c r="F27" s="1028" t="s">
        <v>9151</v>
      </c>
      <c r="H27" s="361">
        <v>1269</v>
      </c>
    </row>
    <row r="28" spans="1:8">
      <c r="A28" s="977">
        <v>3231</v>
      </c>
      <c r="B28" s="978">
        <v>392</v>
      </c>
      <c r="C28" s="979" t="s">
        <v>9147</v>
      </c>
      <c r="D28" s="979" t="s">
        <v>9149</v>
      </c>
      <c r="E28" s="979" t="s">
        <v>12893</v>
      </c>
      <c r="F28" s="979" t="s">
        <v>9151</v>
      </c>
      <c r="H28" s="361">
        <v>1270</v>
      </c>
    </row>
    <row r="29" spans="1:8">
      <c r="A29" s="1026">
        <v>3433</v>
      </c>
      <c r="B29" s="1027">
        <v>367.9</v>
      </c>
      <c r="C29" s="1028" t="s">
        <v>12894</v>
      </c>
      <c r="D29" s="1028" t="s">
        <v>12895</v>
      </c>
      <c r="E29" s="1028" t="s">
        <v>10109</v>
      </c>
      <c r="F29" s="1028" t="s">
        <v>12896</v>
      </c>
      <c r="H29" s="361">
        <v>1271</v>
      </c>
    </row>
    <row r="30" spans="1:8">
      <c r="A30" s="977">
        <v>1302</v>
      </c>
      <c r="B30" s="978">
        <v>330</v>
      </c>
      <c r="C30" s="979" t="s">
        <v>2773</v>
      </c>
      <c r="D30" s="979" t="s">
        <v>2775</v>
      </c>
      <c r="E30" s="979" t="s">
        <v>12897</v>
      </c>
      <c r="F30" s="979" t="s">
        <v>2777</v>
      </c>
      <c r="H30" s="361">
        <v>1272</v>
      </c>
    </row>
    <row r="31" spans="1:8">
      <c r="A31" s="1026">
        <v>557</v>
      </c>
      <c r="B31" s="1027">
        <v>367.3</v>
      </c>
      <c r="C31" s="1028" t="s">
        <v>991</v>
      </c>
      <c r="D31" s="1028" t="s">
        <v>993</v>
      </c>
      <c r="E31" s="1028" t="s">
        <v>992</v>
      </c>
      <c r="F31" s="1028" t="s">
        <v>894</v>
      </c>
      <c r="H31" s="361">
        <v>1273</v>
      </c>
    </row>
    <row r="32" spans="1:8">
      <c r="A32" s="977">
        <v>1806</v>
      </c>
      <c r="B32" s="978">
        <v>913</v>
      </c>
      <c r="C32" s="979" t="s">
        <v>4185</v>
      </c>
      <c r="D32" s="979" t="s">
        <v>4187</v>
      </c>
      <c r="E32" s="979" t="s">
        <v>4186</v>
      </c>
      <c r="F32" s="979" t="s">
        <v>178</v>
      </c>
      <c r="H32" s="361">
        <v>1274</v>
      </c>
    </row>
    <row r="33" spans="1:8">
      <c r="A33" s="1026">
        <v>2390</v>
      </c>
      <c r="B33" s="1027">
        <v>367.9</v>
      </c>
      <c r="C33" s="1028" t="s">
        <v>6071</v>
      </c>
      <c r="D33" s="1028" t="s">
        <v>6429</v>
      </c>
      <c r="E33" s="1028" t="s">
        <v>6072</v>
      </c>
      <c r="F33" s="1028" t="s">
        <v>12898</v>
      </c>
      <c r="H33" s="361">
        <v>1275</v>
      </c>
    </row>
    <row r="34" spans="1:8">
      <c r="A34" s="977">
        <v>947</v>
      </c>
      <c r="B34" s="978">
        <v>367.9</v>
      </c>
      <c r="C34" s="979" t="s">
        <v>1799</v>
      </c>
      <c r="D34" s="979" t="s">
        <v>1801</v>
      </c>
      <c r="E34" s="979" t="s">
        <v>12899</v>
      </c>
      <c r="F34" s="979" t="s">
        <v>181</v>
      </c>
      <c r="H34" s="361">
        <v>1276</v>
      </c>
    </row>
    <row r="35" spans="1:8">
      <c r="A35" s="1026">
        <v>1428</v>
      </c>
      <c r="B35" s="1027">
        <v>366</v>
      </c>
      <c r="C35" s="1028" t="s">
        <v>3132</v>
      </c>
      <c r="D35" s="1028" t="s">
        <v>3134</v>
      </c>
      <c r="E35" s="1028" t="s">
        <v>3133</v>
      </c>
      <c r="F35" s="1028" t="s">
        <v>3136</v>
      </c>
      <c r="H35" s="361">
        <v>1277</v>
      </c>
    </row>
    <row r="36" spans="1:8">
      <c r="A36" s="977">
        <v>530</v>
      </c>
      <c r="B36" s="978">
        <v>367.1</v>
      </c>
      <c r="C36" s="979" t="s">
        <v>912</v>
      </c>
      <c r="D36" s="979" t="s">
        <v>914</v>
      </c>
      <c r="E36" s="979" t="s">
        <v>12900</v>
      </c>
      <c r="F36" s="979" t="s">
        <v>101</v>
      </c>
      <c r="H36" s="361">
        <v>1278</v>
      </c>
    </row>
    <row r="37" spans="1:8">
      <c r="A37" s="1026">
        <v>1818</v>
      </c>
      <c r="B37" s="1027">
        <v>367.1</v>
      </c>
      <c r="C37" s="1028" t="s">
        <v>4221</v>
      </c>
      <c r="D37" s="1028" t="s">
        <v>4223</v>
      </c>
      <c r="E37" s="1028" t="s">
        <v>4222</v>
      </c>
      <c r="F37" s="1028" t="s">
        <v>22</v>
      </c>
      <c r="H37" s="361">
        <v>1279</v>
      </c>
    </row>
    <row r="38" spans="1:8">
      <c r="A38" s="977">
        <v>747</v>
      </c>
      <c r="B38" s="978">
        <v>367.1</v>
      </c>
      <c r="C38" s="979" t="s">
        <v>1419</v>
      </c>
      <c r="D38" s="979" t="s">
        <v>1421</v>
      </c>
      <c r="E38" s="979" t="s">
        <v>12901</v>
      </c>
      <c r="F38" s="979" t="s">
        <v>1423</v>
      </c>
      <c r="H38" s="361">
        <v>1280</v>
      </c>
    </row>
    <row r="39" spans="1:8">
      <c r="A39" s="1026">
        <v>2217</v>
      </c>
      <c r="B39" s="1027">
        <v>320</v>
      </c>
      <c r="C39" s="1028" t="s">
        <v>5472</v>
      </c>
      <c r="D39" s="1028" t="s">
        <v>5474</v>
      </c>
      <c r="E39" s="1028" t="s">
        <v>5473</v>
      </c>
      <c r="F39" s="1028" t="s">
        <v>354</v>
      </c>
      <c r="H39" s="361">
        <v>1281</v>
      </c>
    </row>
    <row r="40" spans="1:8">
      <c r="A40" s="977">
        <v>2510</v>
      </c>
      <c r="B40" s="978">
        <v>367.9</v>
      </c>
      <c r="C40" s="979" t="s">
        <v>6490</v>
      </c>
      <c r="D40" s="979" t="s">
        <v>6492</v>
      </c>
      <c r="E40" s="979" t="s">
        <v>12902</v>
      </c>
      <c r="F40" s="979" t="s">
        <v>6494</v>
      </c>
      <c r="H40" s="361">
        <v>1282</v>
      </c>
    </row>
    <row r="41" spans="1:8">
      <c r="A41" s="1026">
        <v>1857</v>
      </c>
      <c r="B41" s="1027">
        <v>367.7</v>
      </c>
      <c r="C41" s="1028" t="s">
        <v>4337</v>
      </c>
      <c r="D41" s="1028" t="s">
        <v>4339</v>
      </c>
      <c r="E41" s="1028" t="s">
        <v>4338</v>
      </c>
      <c r="F41" s="1028" t="s">
        <v>1164</v>
      </c>
      <c r="H41" s="361">
        <v>1283</v>
      </c>
    </row>
    <row r="42" spans="1:8">
      <c r="A42" s="977">
        <v>1849</v>
      </c>
      <c r="B42" s="978">
        <v>367.9</v>
      </c>
      <c r="C42" s="979" t="s">
        <v>4304</v>
      </c>
      <c r="D42" s="979" t="s">
        <v>4306</v>
      </c>
      <c r="E42" s="979" t="s">
        <v>12903</v>
      </c>
      <c r="F42" s="979" t="s">
        <v>215</v>
      </c>
      <c r="H42" s="361">
        <v>1284</v>
      </c>
    </row>
    <row r="43" spans="1:8">
      <c r="A43" s="1026">
        <v>1040</v>
      </c>
      <c r="B43" s="1027">
        <v>289</v>
      </c>
      <c r="C43" s="1028" t="s">
        <v>1999</v>
      </c>
      <c r="D43" s="1028" t="s">
        <v>2001</v>
      </c>
      <c r="E43" s="1028" t="s">
        <v>2000</v>
      </c>
      <c r="F43" s="1028" t="s">
        <v>2003</v>
      </c>
      <c r="H43" s="361">
        <v>1285</v>
      </c>
    </row>
    <row r="44" spans="1:8">
      <c r="A44" s="977">
        <v>3462</v>
      </c>
      <c r="B44" s="978">
        <v>146</v>
      </c>
      <c r="C44" s="979" t="s">
        <v>10272</v>
      </c>
      <c r="D44" s="979" t="s">
        <v>10274</v>
      </c>
      <c r="E44" s="979" t="s">
        <v>12904</v>
      </c>
      <c r="F44" s="979" t="s">
        <v>5810</v>
      </c>
      <c r="H44" s="361">
        <v>1286</v>
      </c>
    </row>
    <row r="45" spans="1:8">
      <c r="A45" s="1026">
        <v>1538</v>
      </c>
      <c r="B45" s="1027">
        <v>367.9</v>
      </c>
      <c r="C45" s="1028" t="s">
        <v>3472</v>
      </c>
      <c r="D45" s="1028" t="s">
        <v>3474</v>
      </c>
      <c r="E45" s="1028" t="s">
        <v>3473</v>
      </c>
      <c r="F45" s="1028" t="s">
        <v>1342</v>
      </c>
      <c r="H45" s="361">
        <v>1287</v>
      </c>
    </row>
    <row r="46" spans="1:8">
      <c r="A46" s="977">
        <v>2242</v>
      </c>
      <c r="B46" s="978">
        <v>367.6</v>
      </c>
      <c r="C46" s="979" t="s">
        <v>5556</v>
      </c>
      <c r="D46" s="979" t="s">
        <v>5558</v>
      </c>
      <c r="E46" s="979" t="s">
        <v>5557</v>
      </c>
      <c r="F46" s="979" t="s">
        <v>5560</v>
      </c>
      <c r="H46" s="361">
        <v>1288</v>
      </c>
    </row>
    <row r="47" spans="1:8">
      <c r="A47" s="1026">
        <v>2243</v>
      </c>
      <c r="B47" s="1027">
        <v>367.6</v>
      </c>
      <c r="C47" s="1028" t="s">
        <v>5561</v>
      </c>
      <c r="D47" s="1028" t="s">
        <v>5558</v>
      </c>
      <c r="E47" s="1028" t="s">
        <v>5562</v>
      </c>
      <c r="F47" s="1028" t="s">
        <v>5560</v>
      </c>
      <c r="H47" s="361">
        <v>1289</v>
      </c>
    </row>
    <row r="48" spans="1:8">
      <c r="A48" s="977">
        <v>2244</v>
      </c>
      <c r="B48" s="978">
        <v>367.6</v>
      </c>
      <c r="C48" s="979" t="s">
        <v>5563</v>
      </c>
      <c r="D48" s="979" t="s">
        <v>5558</v>
      </c>
      <c r="E48" s="979" t="s">
        <v>5564</v>
      </c>
      <c r="F48" s="979" t="s">
        <v>5560</v>
      </c>
      <c r="H48" s="361">
        <v>1290</v>
      </c>
    </row>
    <row r="49" spans="1:8">
      <c r="A49" s="1026">
        <v>2019</v>
      </c>
      <c r="B49" s="1027">
        <v>367.9</v>
      </c>
      <c r="C49" s="1028" t="s">
        <v>4858</v>
      </c>
      <c r="D49" s="1028" t="s">
        <v>4860</v>
      </c>
      <c r="E49" s="1028" t="s">
        <v>4859</v>
      </c>
      <c r="F49" s="1028" t="s">
        <v>1806</v>
      </c>
      <c r="H49" s="361">
        <v>1291</v>
      </c>
    </row>
    <row r="50" spans="1:8">
      <c r="A50" s="977">
        <v>1795</v>
      </c>
      <c r="B50" s="978">
        <v>367.1</v>
      </c>
      <c r="C50" s="979" t="s">
        <v>4144</v>
      </c>
      <c r="D50" s="979" t="s">
        <v>4146</v>
      </c>
      <c r="E50" s="979" t="s">
        <v>4145</v>
      </c>
      <c r="F50" s="979" t="s">
        <v>2246</v>
      </c>
      <c r="H50" s="361">
        <v>1292</v>
      </c>
    </row>
    <row r="51" spans="1:8">
      <c r="A51" s="1026">
        <v>740</v>
      </c>
      <c r="B51" s="1027">
        <v>146</v>
      </c>
      <c r="C51" s="1028" t="s">
        <v>1409</v>
      </c>
      <c r="D51" s="1028" t="s">
        <v>1411</v>
      </c>
      <c r="E51" s="1028" t="s">
        <v>1410</v>
      </c>
      <c r="F51" s="1028" t="s">
        <v>278</v>
      </c>
      <c r="H51" s="361">
        <v>1293</v>
      </c>
    </row>
    <row r="52" spans="1:8">
      <c r="A52" s="977">
        <v>2677</v>
      </c>
      <c r="B52" s="978">
        <v>367.9</v>
      </c>
      <c r="C52" s="979" t="s">
        <v>7231</v>
      </c>
      <c r="D52" s="979" t="s">
        <v>6429</v>
      </c>
      <c r="E52" s="979" t="s">
        <v>7232</v>
      </c>
      <c r="F52" s="979" t="s">
        <v>6430</v>
      </c>
      <c r="H52" s="361">
        <v>1294</v>
      </c>
    </row>
    <row r="53" spans="1:8">
      <c r="A53" s="1026">
        <v>2290</v>
      </c>
      <c r="B53" s="1027">
        <v>367.9</v>
      </c>
      <c r="C53" s="1028" t="s">
        <v>5719</v>
      </c>
      <c r="D53" s="1028" t="s">
        <v>5721</v>
      </c>
      <c r="E53" s="1028" t="s">
        <v>5720</v>
      </c>
      <c r="F53" s="1028" t="s">
        <v>178</v>
      </c>
      <c r="H53" s="361">
        <v>1295</v>
      </c>
    </row>
    <row r="54" spans="1:8">
      <c r="A54" s="977">
        <v>1451</v>
      </c>
      <c r="B54" s="978">
        <v>367.9</v>
      </c>
      <c r="C54" s="979" t="s">
        <v>3208</v>
      </c>
      <c r="D54" s="979" t="s">
        <v>1085</v>
      </c>
      <c r="E54" s="979" t="s">
        <v>3209</v>
      </c>
      <c r="F54" s="979" t="s">
        <v>111</v>
      </c>
      <c r="H54" s="361">
        <v>1296</v>
      </c>
    </row>
    <row r="55" spans="1:8">
      <c r="A55" s="1026">
        <v>1623</v>
      </c>
      <c r="B55" s="1027">
        <v>367.9</v>
      </c>
      <c r="C55" s="1028" t="s">
        <v>3644</v>
      </c>
      <c r="D55" s="1028" t="s">
        <v>3646</v>
      </c>
      <c r="E55" s="1028" t="s">
        <v>3645</v>
      </c>
      <c r="F55" s="1028" t="s">
        <v>1806</v>
      </c>
      <c r="H55" s="361">
        <v>1297</v>
      </c>
    </row>
    <row r="56" spans="1:8">
      <c r="A56" s="977">
        <v>1432</v>
      </c>
      <c r="B56" s="978">
        <v>367.9</v>
      </c>
      <c r="C56" s="979" t="s">
        <v>3152</v>
      </c>
      <c r="D56" s="979" t="s">
        <v>3154</v>
      </c>
      <c r="E56" s="979" t="s">
        <v>12905</v>
      </c>
      <c r="F56" s="979" t="s">
        <v>855</v>
      </c>
      <c r="H56" s="361">
        <v>1298</v>
      </c>
    </row>
    <row r="57" spans="1:8">
      <c r="A57" s="1026">
        <v>1539</v>
      </c>
      <c r="B57" s="1027">
        <v>367.9</v>
      </c>
      <c r="C57" s="1028" t="s">
        <v>10298</v>
      </c>
      <c r="D57" s="1028" t="s">
        <v>10300</v>
      </c>
      <c r="E57" s="1028" t="s">
        <v>10299</v>
      </c>
      <c r="F57" s="1028" t="s">
        <v>4083</v>
      </c>
      <c r="H57" s="361">
        <v>1299</v>
      </c>
    </row>
    <row r="58" spans="1:8">
      <c r="A58" s="977">
        <v>2952</v>
      </c>
      <c r="B58" s="978">
        <v>367.6</v>
      </c>
      <c r="C58" s="979" t="s">
        <v>8053</v>
      </c>
      <c r="D58" s="979" t="s">
        <v>8055</v>
      </c>
      <c r="E58" s="979" t="s">
        <v>12906</v>
      </c>
      <c r="F58" s="979" t="s">
        <v>8056</v>
      </c>
      <c r="H58" s="361">
        <v>1300</v>
      </c>
    </row>
    <row r="59" spans="1:8">
      <c r="A59" s="1026">
        <v>2703</v>
      </c>
      <c r="B59" s="1027">
        <v>368</v>
      </c>
      <c r="C59" s="1028" t="s">
        <v>7347</v>
      </c>
      <c r="D59" s="1028" t="s">
        <v>7111</v>
      </c>
      <c r="E59" s="1028" t="s">
        <v>7348</v>
      </c>
      <c r="F59" s="1028" t="s">
        <v>7011</v>
      </c>
      <c r="H59" s="361">
        <v>1301</v>
      </c>
    </row>
    <row r="60" spans="1:8">
      <c r="A60" s="977">
        <v>2651</v>
      </c>
      <c r="B60" s="978">
        <v>368</v>
      </c>
      <c r="C60" s="979" t="s">
        <v>7109</v>
      </c>
      <c r="D60" s="979" t="s">
        <v>7111</v>
      </c>
      <c r="E60" s="979" t="s">
        <v>12907</v>
      </c>
      <c r="F60" s="979" t="s">
        <v>7011</v>
      </c>
      <c r="H60" s="361">
        <v>1302</v>
      </c>
    </row>
    <row r="61" spans="1:8">
      <c r="A61" s="1026">
        <v>1054</v>
      </c>
      <c r="B61" s="1027">
        <v>368</v>
      </c>
      <c r="C61" s="1028" t="s">
        <v>2041</v>
      </c>
      <c r="D61" s="1028" t="s">
        <v>2043</v>
      </c>
      <c r="E61" s="1028" t="s">
        <v>2042</v>
      </c>
      <c r="F61" s="1028" t="s">
        <v>2045</v>
      </c>
      <c r="H61" s="361">
        <v>1303</v>
      </c>
    </row>
    <row r="62" spans="1:8">
      <c r="A62" s="977">
        <v>1886</v>
      </c>
      <c r="B62" s="978">
        <v>367.1</v>
      </c>
      <c r="C62" s="979" t="s">
        <v>4431</v>
      </c>
      <c r="D62" s="979" t="s">
        <v>4433</v>
      </c>
      <c r="E62" s="979" t="s">
        <v>12908</v>
      </c>
      <c r="F62" s="979" t="s">
        <v>1806</v>
      </c>
      <c r="H62" s="361">
        <v>1304</v>
      </c>
    </row>
    <row r="63" spans="1:8">
      <c r="A63" s="1026">
        <v>2923</v>
      </c>
      <c r="B63" s="1027" t="s">
        <v>7945</v>
      </c>
      <c r="C63" s="1028" t="s">
        <v>7947</v>
      </c>
      <c r="D63" s="1028" t="s">
        <v>7949</v>
      </c>
      <c r="E63" s="1028" t="s">
        <v>7948</v>
      </c>
      <c r="F63" s="1028" t="s">
        <v>6489</v>
      </c>
      <c r="H63" s="361">
        <v>1305</v>
      </c>
    </row>
    <row r="64" spans="1:8">
      <c r="A64" s="977">
        <v>2082</v>
      </c>
      <c r="B64" s="978">
        <v>368</v>
      </c>
      <c r="C64" s="979" t="s">
        <v>5037</v>
      </c>
      <c r="D64" s="979" t="s">
        <v>5039</v>
      </c>
      <c r="E64" s="979" t="s">
        <v>5038</v>
      </c>
      <c r="F64" s="979" t="s">
        <v>5036</v>
      </c>
      <c r="H64" s="361">
        <v>1306</v>
      </c>
    </row>
    <row r="65" spans="1:8">
      <c r="A65" s="1026">
        <v>2083</v>
      </c>
      <c r="B65" s="1027">
        <v>368</v>
      </c>
      <c r="C65" s="1028" t="s">
        <v>5041</v>
      </c>
      <c r="D65" s="1028" t="s">
        <v>5034</v>
      </c>
      <c r="E65" s="1028" t="s">
        <v>5042</v>
      </c>
      <c r="F65" s="1028" t="s">
        <v>5036</v>
      </c>
      <c r="H65" s="361">
        <v>1307</v>
      </c>
    </row>
    <row r="66" spans="1:8">
      <c r="A66" s="977">
        <v>2081</v>
      </c>
      <c r="B66" s="978">
        <v>368</v>
      </c>
      <c r="C66" s="979" t="s">
        <v>5032</v>
      </c>
      <c r="D66" s="979" t="s">
        <v>5034</v>
      </c>
      <c r="E66" s="979" t="s">
        <v>5033</v>
      </c>
      <c r="F66" s="979" t="s">
        <v>5036</v>
      </c>
      <c r="H66" s="361">
        <v>1308</v>
      </c>
    </row>
    <row r="67" spans="1:8">
      <c r="A67" s="1026">
        <v>878</v>
      </c>
      <c r="B67" s="1027">
        <v>914</v>
      </c>
      <c r="C67" s="1028" t="s">
        <v>1684</v>
      </c>
      <c r="D67" s="1028" t="s">
        <v>1686</v>
      </c>
      <c r="E67" s="1028" t="s">
        <v>1685</v>
      </c>
      <c r="F67" s="1028" t="s">
        <v>589</v>
      </c>
      <c r="H67" s="361">
        <v>1309</v>
      </c>
    </row>
    <row r="68" spans="1:8">
      <c r="A68" s="977">
        <v>2776</v>
      </c>
      <c r="B68" s="978">
        <v>339</v>
      </c>
      <c r="C68" s="979" t="s">
        <v>7531</v>
      </c>
      <c r="D68" s="979" t="s">
        <v>7533</v>
      </c>
      <c r="E68" s="979" t="s">
        <v>7532</v>
      </c>
      <c r="F68" s="979" t="s">
        <v>7011</v>
      </c>
      <c r="H68" s="361">
        <v>1310</v>
      </c>
    </row>
    <row r="69" spans="1:8">
      <c r="A69" s="1026">
        <v>1332</v>
      </c>
      <c r="B69" s="1027">
        <v>367.1</v>
      </c>
      <c r="C69" s="1028" t="s">
        <v>2857</v>
      </c>
      <c r="D69" s="1028" t="s">
        <v>556</v>
      </c>
      <c r="E69" s="1028" t="s">
        <v>2858</v>
      </c>
      <c r="F69" s="1028" t="s">
        <v>91</v>
      </c>
      <c r="H69" s="361">
        <v>1311</v>
      </c>
    </row>
    <row r="70" spans="1:8">
      <c r="A70" s="977">
        <v>2306</v>
      </c>
      <c r="B70" s="978">
        <v>366</v>
      </c>
      <c r="C70" s="979" t="s">
        <v>5772</v>
      </c>
      <c r="D70" s="979" t="s">
        <v>5774</v>
      </c>
      <c r="E70" s="979" t="s">
        <v>12909</v>
      </c>
      <c r="F70" s="979" t="s">
        <v>1245</v>
      </c>
      <c r="H70" s="361">
        <v>1312</v>
      </c>
    </row>
    <row r="71" spans="1:8">
      <c r="A71" s="1026">
        <v>1618</v>
      </c>
      <c r="B71" s="1027">
        <v>495</v>
      </c>
      <c r="C71" s="1028" t="s">
        <v>3632</v>
      </c>
      <c r="D71" s="1028" t="s">
        <v>3634</v>
      </c>
      <c r="E71" s="1028" t="s">
        <v>3633</v>
      </c>
      <c r="F71" s="1028" t="s">
        <v>1307</v>
      </c>
      <c r="H71" s="361">
        <v>1313</v>
      </c>
    </row>
    <row r="72" spans="1:8">
      <c r="A72" s="977">
        <v>2508</v>
      </c>
      <c r="B72" s="978">
        <v>913</v>
      </c>
      <c r="C72" s="979" t="s">
        <v>6483</v>
      </c>
      <c r="D72" s="979" t="s">
        <v>6485</v>
      </c>
      <c r="E72" s="979" t="s">
        <v>6484</v>
      </c>
      <c r="F72" s="979" t="s">
        <v>3014</v>
      </c>
      <c r="H72" s="361">
        <v>1314</v>
      </c>
    </row>
    <row r="73" spans="1:8">
      <c r="A73" s="1026">
        <v>1645</v>
      </c>
      <c r="B73" s="1027">
        <v>367.9</v>
      </c>
      <c r="C73" s="1028" t="s">
        <v>3697</v>
      </c>
      <c r="D73" s="1028" t="s">
        <v>3699</v>
      </c>
      <c r="E73" s="1028" t="s">
        <v>3698</v>
      </c>
      <c r="F73" s="1028" t="s">
        <v>1804</v>
      </c>
      <c r="H73" s="361">
        <v>1315</v>
      </c>
    </row>
    <row r="74" spans="1:8">
      <c r="A74" s="977">
        <v>2204</v>
      </c>
      <c r="B74" s="978">
        <v>329</v>
      </c>
      <c r="C74" s="979" t="s">
        <v>5437</v>
      </c>
      <c r="D74" s="979" t="s">
        <v>5439</v>
      </c>
      <c r="E74" s="979" t="s">
        <v>5438</v>
      </c>
      <c r="F74" s="979" t="s">
        <v>5441</v>
      </c>
      <c r="H74" s="361">
        <v>1316</v>
      </c>
    </row>
    <row r="75" spans="1:8">
      <c r="A75" s="1026">
        <v>2011</v>
      </c>
      <c r="B75" s="1027">
        <v>367.2</v>
      </c>
      <c r="C75" s="1028" t="s">
        <v>4833</v>
      </c>
      <c r="D75" s="1028" t="s">
        <v>4835</v>
      </c>
      <c r="E75" s="1028" t="s">
        <v>4834</v>
      </c>
      <c r="F75" s="1028" t="s">
        <v>4837</v>
      </c>
      <c r="H75" s="361">
        <v>1317</v>
      </c>
    </row>
    <row r="76" spans="1:8">
      <c r="A76" s="977">
        <v>2411</v>
      </c>
      <c r="B76" s="978">
        <v>367.3</v>
      </c>
      <c r="C76" s="979" t="s">
        <v>6152</v>
      </c>
      <c r="D76" s="979" t="s">
        <v>6154</v>
      </c>
      <c r="E76" s="979" t="s">
        <v>12910</v>
      </c>
      <c r="F76" s="979" t="s">
        <v>3397</v>
      </c>
      <c r="H76" s="361">
        <v>1318</v>
      </c>
    </row>
    <row r="77" spans="1:8">
      <c r="A77" s="1026">
        <v>1653</v>
      </c>
      <c r="B77" s="1027">
        <v>367.2</v>
      </c>
      <c r="C77" s="1028" t="s">
        <v>3728</v>
      </c>
      <c r="D77" s="1028" t="s">
        <v>3730</v>
      </c>
      <c r="E77" s="1028" t="s">
        <v>3729</v>
      </c>
      <c r="F77" s="1028" t="s">
        <v>1100</v>
      </c>
      <c r="H77" s="361">
        <v>1319</v>
      </c>
    </row>
    <row r="78" spans="1:8">
      <c r="A78" s="977">
        <v>1100</v>
      </c>
      <c r="B78" s="978">
        <v>366</v>
      </c>
      <c r="C78" s="979" t="s">
        <v>2184</v>
      </c>
      <c r="D78" s="979" t="s">
        <v>2186</v>
      </c>
      <c r="E78" s="979" t="s">
        <v>12911</v>
      </c>
      <c r="F78" s="979" t="s">
        <v>106</v>
      </c>
      <c r="H78" s="361">
        <v>1320</v>
      </c>
    </row>
    <row r="79" spans="1:8">
      <c r="A79" s="1026">
        <v>1334</v>
      </c>
      <c r="B79" s="1027">
        <v>367.1</v>
      </c>
      <c r="C79" s="1028" t="s">
        <v>2861</v>
      </c>
      <c r="D79" s="1028" t="s">
        <v>556</v>
      </c>
      <c r="E79" s="1028" t="s">
        <v>2862</v>
      </c>
      <c r="F79" s="1028" t="s">
        <v>91</v>
      </c>
      <c r="H79" s="361">
        <v>1321</v>
      </c>
    </row>
    <row r="80" spans="1:8">
      <c r="A80" s="977">
        <v>827</v>
      </c>
      <c r="B80" s="978">
        <v>366</v>
      </c>
      <c r="C80" s="979" t="s">
        <v>1560</v>
      </c>
      <c r="D80" s="979" t="s">
        <v>1562</v>
      </c>
      <c r="E80" s="979" t="s">
        <v>1560</v>
      </c>
      <c r="F80" s="979" t="s">
        <v>354</v>
      </c>
      <c r="H80" s="361">
        <v>1322</v>
      </c>
    </row>
    <row r="81" spans="1:8">
      <c r="A81" s="1026">
        <v>2041</v>
      </c>
      <c r="B81" s="1027">
        <v>366</v>
      </c>
      <c r="C81" s="1028" t="s">
        <v>4925</v>
      </c>
      <c r="D81" s="1028" t="s">
        <v>1103</v>
      </c>
      <c r="E81" s="1028" t="s">
        <v>4926</v>
      </c>
      <c r="F81" s="1028" t="s">
        <v>4927</v>
      </c>
      <c r="H81" s="361">
        <v>1323</v>
      </c>
    </row>
    <row r="82" spans="1:8">
      <c r="A82" s="977">
        <v>2053</v>
      </c>
      <c r="B82" s="978">
        <v>366</v>
      </c>
      <c r="C82" s="979" t="s">
        <v>4953</v>
      </c>
      <c r="D82" s="979" t="s">
        <v>2157</v>
      </c>
      <c r="E82" s="979" t="s">
        <v>12912</v>
      </c>
      <c r="F82" s="979" t="s">
        <v>354</v>
      </c>
      <c r="H82" s="361">
        <v>1324</v>
      </c>
    </row>
    <row r="83" spans="1:8">
      <c r="A83" s="1026">
        <v>2128</v>
      </c>
      <c r="B83" s="1027">
        <v>366</v>
      </c>
      <c r="C83" s="1028" t="s">
        <v>5180</v>
      </c>
      <c r="D83" s="1028" t="s">
        <v>5182</v>
      </c>
      <c r="E83" s="1028" t="s">
        <v>5181</v>
      </c>
      <c r="F83" s="1028" t="s">
        <v>5184</v>
      </c>
      <c r="H83" s="361">
        <v>1325</v>
      </c>
    </row>
    <row r="84" spans="1:8">
      <c r="A84" s="977">
        <v>2781</v>
      </c>
      <c r="B84" s="978">
        <v>366</v>
      </c>
      <c r="C84" s="979" t="s">
        <v>7553</v>
      </c>
      <c r="D84" s="979" t="s">
        <v>7555</v>
      </c>
      <c r="E84" s="979" t="s">
        <v>7554</v>
      </c>
      <c r="F84" s="979" t="s">
        <v>925</v>
      </c>
      <c r="H84" s="361">
        <v>1326</v>
      </c>
    </row>
    <row r="85" spans="1:8">
      <c r="A85" s="1026">
        <v>1861</v>
      </c>
      <c r="B85" s="1027">
        <v>913</v>
      </c>
      <c r="C85" s="1028" t="s">
        <v>4349</v>
      </c>
      <c r="D85" s="1028" t="s">
        <v>4347</v>
      </c>
      <c r="E85" s="1028" t="s">
        <v>4350</v>
      </c>
      <c r="F85" s="1028" t="s">
        <v>2825</v>
      </c>
      <c r="H85" s="361">
        <v>1327</v>
      </c>
    </row>
    <row r="86" spans="1:8">
      <c r="A86" s="977">
        <v>47</v>
      </c>
      <c r="B86" s="978">
        <v>367.1</v>
      </c>
      <c r="C86" s="979" t="s">
        <v>107</v>
      </c>
      <c r="D86" s="979" t="s">
        <v>109</v>
      </c>
      <c r="E86" s="979" t="s">
        <v>108</v>
      </c>
      <c r="F86" s="979" t="s">
        <v>111</v>
      </c>
      <c r="H86" s="361">
        <v>1328</v>
      </c>
    </row>
    <row r="87" spans="1:8">
      <c r="A87" s="1026">
        <v>1702</v>
      </c>
      <c r="B87" s="1027">
        <v>367.9</v>
      </c>
      <c r="C87" s="1028" t="s">
        <v>3884</v>
      </c>
      <c r="D87" s="1028" t="s">
        <v>3886</v>
      </c>
      <c r="E87" s="1028" t="s">
        <v>3885</v>
      </c>
      <c r="F87" s="1028" t="s">
        <v>1804</v>
      </c>
      <c r="H87" s="361">
        <v>1329</v>
      </c>
    </row>
    <row r="88" spans="1:8">
      <c r="A88" s="977">
        <v>3064</v>
      </c>
      <c r="B88" s="978">
        <v>338</v>
      </c>
      <c r="C88" s="979" t="s">
        <v>8372</v>
      </c>
      <c r="D88" s="979" t="s">
        <v>8335</v>
      </c>
      <c r="E88" s="979" t="s">
        <v>8373</v>
      </c>
      <c r="F88" s="979" t="s">
        <v>8374</v>
      </c>
      <c r="H88" s="361">
        <v>1330</v>
      </c>
    </row>
    <row r="89" spans="1:8">
      <c r="A89" s="1026">
        <v>3263</v>
      </c>
      <c r="B89" s="1027">
        <v>367.7</v>
      </c>
      <c r="C89" s="1028" t="s">
        <v>9293</v>
      </c>
      <c r="D89" s="1028" t="s">
        <v>9295</v>
      </c>
      <c r="E89" s="1028" t="s">
        <v>9294</v>
      </c>
      <c r="F89" s="1028" t="s">
        <v>9297</v>
      </c>
      <c r="H89" s="361">
        <v>1331</v>
      </c>
    </row>
    <row r="90" spans="1:8">
      <c r="A90" s="977">
        <v>3323</v>
      </c>
      <c r="B90" s="978">
        <v>146</v>
      </c>
      <c r="C90" s="979" t="s">
        <v>9575</v>
      </c>
      <c r="D90" s="979" t="s">
        <v>9577</v>
      </c>
      <c r="E90" s="979" t="s">
        <v>12913</v>
      </c>
      <c r="F90" s="979" t="s">
        <v>345</v>
      </c>
      <c r="H90" s="361">
        <v>1332</v>
      </c>
    </row>
    <row r="91" spans="1:8">
      <c r="A91" s="1026">
        <v>2433</v>
      </c>
      <c r="B91" s="1027">
        <v>367.3</v>
      </c>
      <c r="C91" s="1028" t="s">
        <v>6224</v>
      </c>
      <c r="D91" s="1028" t="s">
        <v>6226</v>
      </c>
      <c r="E91" s="1028" t="s">
        <v>6225</v>
      </c>
      <c r="F91" s="1028" t="s">
        <v>5480</v>
      </c>
      <c r="H91" s="361">
        <v>1333</v>
      </c>
    </row>
    <row r="92" spans="1:8">
      <c r="A92" s="977">
        <v>660</v>
      </c>
      <c r="B92" s="978">
        <v>367.3</v>
      </c>
      <c r="C92" s="979" t="s">
        <v>1223</v>
      </c>
      <c r="D92" s="979" t="s">
        <v>1225</v>
      </c>
      <c r="E92" s="979" t="s">
        <v>12914</v>
      </c>
      <c r="F92" s="979" t="s">
        <v>972</v>
      </c>
      <c r="H92" s="361">
        <v>1334</v>
      </c>
    </row>
    <row r="93" spans="1:8">
      <c r="A93" s="1026">
        <v>1659</v>
      </c>
      <c r="B93" s="1027">
        <v>367.3</v>
      </c>
      <c r="C93" s="1028" t="s">
        <v>3745</v>
      </c>
      <c r="D93" s="1028" t="s">
        <v>3747</v>
      </c>
      <c r="E93" s="1028" t="s">
        <v>3746</v>
      </c>
      <c r="F93" s="1028" t="s">
        <v>3749</v>
      </c>
      <c r="H93" s="361">
        <v>1335</v>
      </c>
    </row>
    <row r="94" spans="1:8">
      <c r="A94" s="977">
        <v>3180</v>
      </c>
      <c r="B94" s="978">
        <v>289</v>
      </c>
      <c r="C94" s="979" t="s">
        <v>4278</v>
      </c>
      <c r="D94" s="979" t="s">
        <v>4280</v>
      </c>
      <c r="E94" s="979" t="s">
        <v>8914</v>
      </c>
      <c r="F94" s="979" t="s">
        <v>4282</v>
      </c>
      <c r="H94" s="361">
        <v>1336</v>
      </c>
    </row>
    <row r="95" spans="1:8">
      <c r="A95" s="1026">
        <v>1839</v>
      </c>
      <c r="B95" s="1027">
        <v>289</v>
      </c>
      <c r="C95" s="1028" t="s">
        <v>4278</v>
      </c>
      <c r="D95" s="1028" t="s">
        <v>4280</v>
      </c>
      <c r="E95" s="1028" t="s">
        <v>4279</v>
      </c>
      <c r="F95" s="1028" t="s">
        <v>4282</v>
      </c>
      <c r="H95" s="361">
        <v>1337</v>
      </c>
    </row>
    <row r="96" spans="1:8">
      <c r="A96" s="977">
        <v>1778</v>
      </c>
      <c r="B96" s="978">
        <v>367.1</v>
      </c>
      <c r="C96" s="979" t="s">
        <v>4087</v>
      </c>
      <c r="D96" s="979" t="s">
        <v>4089</v>
      </c>
      <c r="E96" s="979" t="s">
        <v>4088</v>
      </c>
      <c r="F96" s="979" t="s">
        <v>4091</v>
      </c>
      <c r="H96" s="361">
        <v>1338</v>
      </c>
    </row>
    <row r="97" spans="1:8">
      <c r="A97" s="1026">
        <v>774</v>
      </c>
      <c r="B97" s="1027">
        <v>366</v>
      </c>
      <c r="C97" s="1028" t="s">
        <v>1479</v>
      </c>
      <c r="D97" s="1028" t="s">
        <v>1481</v>
      </c>
      <c r="E97" s="1028" t="s">
        <v>1480</v>
      </c>
      <c r="F97" s="1028" t="s">
        <v>354</v>
      </c>
      <c r="H97" s="361">
        <v>1339</v>
      </c>
    </row>
    <row r="98" spans="1:8">
      <c r="A98" s="977">
        <v>73</v>
      </c>
      <c r="B98" s="978">
        <v>367.2</v>
      </c>
      <c r="C98" s="979" t="s">
        <v>145</v>
      </c>
      <c r="D98" s="979" t="s">
        <v>115</v>
      </c>
      <c r="E98" s="979" t="s">
        <v>146</v>
      </c>
      <c r="F98" s="979" t="s">
        <v>147</v>
      </c>
      <c r="H98" s="361">
        <v>1340</v>
      </c>
    </row>
    <row r="99" spans="1:8">
      <c r="A99" s="1026">
        <v>197</v>
      </c>
      <c r="B99" s="1027">
        <v>367.2</v>
      </c>
      <c r="C99" s="1028" t="s">
        <v>314</v>
      </c>
      <c r="D99" s="1028" t="s">
        <v>316</v>
      </c>
      <c r="E99" s="1028" t="s">
        <v>315</v>
      </c>
      <c r="F99" s="1028" t="s">
        <v>91</v>
      </c>
      <c r="H99" s="361">
        <v>1341</v>
      </c>
    </row>
    <row r="100" spans="1:8">
      <c r="A100" s="977">
        <v>1154</v>
      </c>
      <c r="B100" s="978">
        <v>914</v>
      </c>
      <c r="C100" s="979" t="s">
        <v>2350</v>
      </c>
      <c r="D100" s="979" t="s">
        <v>2139</v>
      </c>
      <c r="E100" s="979" t="s">
        <v>12915</v>
      </c>
      <c r="F100" s="979" t="s">
        <v>1004</v>
      </c>
      <c r="H100" s="361">
        <v>1342</v>
      </c>
    </row>
    <row r="101" spans="1:8">
      <c r="A101" s="1026">
        <v>3221</v>
      </c>
      <c r="B101" s="1027">
        <v>367.9</v>
      </c>
      <c r="C101" s="1028" t="s">
        <v>9090</v>
      </c>
      <c r="D101" s="1028" t="s">
        <v>9092</v>
      </c>
      <c r="E101" s="1028" t="s">
        <v>9091</v>
      </c>
      <c r="F101" s="1028" t="s">
        <v>8701</v>
      </c>
      <c r="H101" s="361">
        <v>1343</v>
      </c>
    </row>
    <row r="102" spans="1:8">
      <c r="A102" s="977">
        <v>1975</v>
      </c>
      <c r="B102" s="978">
        <v>367.9</v>
      </c>
      <c r="C102" s="979" t="s">
        <v>4721</v>
      </c>
      <c r="D102" s="979" t="s">
        <v>4723</v>
      </c>
      <c r="E102" s="979" t="s">
        <v>12916</v>
      </c>
      <c r="F102" s="979" t="s">
        <v>3862</v>
      </c>
      <c r="H102" s="361">
        <v>1344</v>
      </c>
    </row>
    <row r="103" spans="1:8">
      <c r="A103" s="1026">
        <v>2434</v>
      </c>
      <c r="B103" s="1027">
        <v>367.1</v>
      </c>
      <c r="C103" s="1028" t="s">
        <v>6228</v>
      </c>
      <c r="D103" s="1028" t="s">
        <v>5244</v>
      </c>
      <c r="E103" s="1028" t="s">
        <v>6229</v>
      </c>
      <c r="F103" s="1028" t="s">
        <v>1070</v>
      </c>
      <c r="H103" s="361">
        <v>1345</v>
      </c>
    </row>
    <row r="104" spans="1:8">
      <c r="A104" s="977">
        <v>1936</v>
      </c>
      <c r="B104" s="978">
        <v>367.2</v>
      </c>
      <c r="C104" s="979" t="s">
        <v>4593</v>
      </c>
      <c r="D104" s="979" t="s">
        <v>4595</v>
      </c>
      <c r="E104" s="979" t="s">
        <v>12917</v>
      </c>
      <c r="F104" s="979" t="s">
        <v>4597</v>
      </c>
      <c r="H104" s="361">
        <v>1346</v>
      </c>
    </row>
    <row r="105" spans="1:8">
      <c r="A105" s="1026">
        <v>3375</v>
      </c>
      <c r="B105" s="1027">
        <v>392</v>
      </c>
      <c r="C105" s="1028" t="s">
        <v>9843</v>
      </c>
      <c r="D105" s="1028" t="s">
        <v>9845</v>
      </c>
      <c r="E105" s="1028" t="s">
        <v>9844</v>
      </c>
      <c r="F105" s="1028" t="s">
        <v>8737</v>
      </c>
      <c r="H105" s="361">
        <v>1347</v>
      </c>
    </row>
    <row r="106" spans="1:8">
      <c r="A106" s="977">
        <v>3376</v>
      </c>
      <c r="B106" s="978">
        <v>392</v>
      </c>
      <c r="C106" s="979" t="s">
        <v>9850</v>
      </c>
      <c r="D106" s="979" t="s">
        <v>9845</v>
      </c>
      <c r="E106" s="979" t="s">
        <v>9851</v>
      </c>
      <c r="F106" s="979" t="s">
        <v>8737</v>
      </c>
      <c r="H106" s="361">
        <v>1348</v>
      </c>
    </row>
    <row r="107" spans="1:8">
      <c r="A107" s="1026">
        <v>3424</v>
      </c>
      <c r="B107" s="1027">
        <v>392</v>
      </c>
      <c r="C107" s="1028" t="s">
        <v>10062</v>
      </c>
      <c r="D107" s="1028" t="s">
        <v>9845</v>
      </c>
      <c r="E107" s="1028" t="s">
        <v>10063</v>
      </c>
      <c r="F107" s="1028" t="s">
        <v>8926</v>
      </c>
      <c r="H107" s="361">
        <v>1349</v>
      </c>
    </row>
    <row r="108" spans="1:8">
      <c r="A108" s="977">
        <v>2660</v>
      </c>
      <c r="B108" s="978">
        <v>367.4</v>
      </c>
      <c r="C108" s="979" t="s">
        <v>7154</v>
      </c>
      <c r="D108" s="979" t="s">
        <v>7156</v>
      </c>
      <c r="E108" s="979" t="s">
        <v>12918</v>
      </c>
      <c r="F108" s="979" t="s">
        <v>2272</v>
      </c>
      <c r="H108" s="361">
        <v>1350</v>
      </c>
    </row>
    <row r="109" spans="1:8">
      <c r="A109" s="1026">
        <v>1182</v>
      </c>
      <c r="B109" s="1027">
        <v>367.3</v>
      </c>
      <c r="C109" s="1028" t="s">
        <v>2429</v>
      </c>
      <c r="D109" s="1028" t="s">
        <v>2431</v>
      </c>
      <c r="E109" s="1028" t="s">
        <v>2430</v>
      </c>
      <c r="F109" s="1028" t="s">
        <v>1109</v>
      </c>
      <c r="H109" s="361">
        <v>1351</v>
      </c>
    </row>
    <row r="110" spans="1:8">
      <c r="A110" s="977">
        <v>1220</v>
      </c>
      <c r="B110" s="978">
        <v>495</v>
      </c>
      <c r="C110" s="979" t="s">
        <v>2526</v>
      </c>
      <c r="D110" s="979" t="s">
        <v>2528</v>
      </c>
      <c r="E110" s="979" t="s">
        <v>2527</v>
      </c>
      <c r="F110" s="979" t="s">
        <v>130</v>
      </c>
      <c r="H110" s="361">
        <v>1352</v>
      </c>
    </row>
    <row r="111" spans="1:8">
      <c r="A111" s="1026">
        <v>2710</v>
      </c>
      <c r="B111" s="1027">
        <v>365</v>
      </c>
      <c r="C111" s="1028" t="s">
        <v>7378</v>
      </c>
      <c r="D111" s="1028" t="s">
        <v>7380</v>
      </c>
      <c r="E111" s="1028" t="s">
        <v>7379</v>
      </c>
      <c r="F111" s="1028" t="s">
        <v>5422</v>
      </c>
      <c r="H111" s="361">
        <v>1353</v>
      </c>
    </row>
    <row r="112" spans="1:8">
      <c r="A112" s="977">
        <v>1256</v>
      </c>
      <c r="B112" s="978">
        <v>367.2</v>
      </c>
      <c r="C112" s="979" t="s">
        <v>2653</v>
      </c>
      <c r="D112" s="979" t="s">
        <v>2655</v>
      </c>
      <c r="E112" s="979" t="s">
        <v>12919</v>
      </c>
      <c r="F112" s="979" t="s">
        <v>2657</v>
      </c>
      <c r="H112" s="361">
        <v>1354</v>
      </c>
    </row>
    <row r="113" spans="1:8">
      <c r="A113" s="1026">
        <v>1222</v>
      </c>
      <c r="B113" s="1027">
        <v>367.2</v>
      </c>
      <c r="C113" s="1028" t="s">
        <v>2534</v>
      </c>
      <c r="D113" s="1028" t="s">
        <v>2536</v>
      </c>
      <c r="E113" s="1028" t="s">
        <v>2535</v>
      </c>
      <c r="F113" s="1028" t="s">
        <v>57</v>
      </c>
      <c r="H113" s="361">
        <v>1355</v>
      </c>
    </row>
    <row r="114" spans="1:8">
      <c r="A114" s="977">
        <v>1230</v>
      </c>
      <c r="B114" s="978">
        <v>367.2</v>
      </c>
      <c r="C114" s="979" t="s">
        <v>2564</v>
      </c>
      <c r="D114" s="979" t="s">
        <v>2566</v>
      </c>
      <c r="E114" s="979" t="s">
        <v>2565</v>
      </c>
      <c r="F114" s="979" t="s">
        <v>57</v>
      </c>
      <c r="H114" s="361">
        <v>1356</v>
      </c>
    </row>
    <row r="115" spans="1:8">
      <c r="A115" s="1026">
        <v>1226</v>
      </c>
      <c r="B115" s="1027">
        <v>367.2</v>
      </c>
      <c r="C115" s="1028" t="s">
        <v>2550</v>
      </c>
      <c r="D115" s="1028" t="s">
        <v>2552</v>
      </c>
      <c r="E115" s="1028" t="s">
        <v>2551</v>
      </c>
      <c r="F115" s="1028" t="s">
        <v>57</v>
      </c>
      <c r="H115" s="361">
        <v>1357</v>
      </c>
    </row>
    <row r="116" spans="1:8">
      <c r="A116" s="977">
        <v>1224</v>
      </c>
      <c r="B116" s="978">
        <v>367.2</v>
      </c>
      <c r="C116" s="979" t="s">
        <v>2542</v>
      </c>
      <c r="D116" s="979" t="s">
        <v>2544</v>
      </c>
      <c r="E116" s="979" t="s">
        <v>2543</v>
      </c>
      <c r="F116" s="979" t="s">
        <v>57</v>
      </c>
      <c r="H116" s="361">
        <v>1358</v>
      </c>
    </row>
    <row r="117" spans="1:8">
      <c r="A117" s="1026">
        <v>1266</v>
      </c>
      <c r="B117" s="1027">
        <v>367.2</v>
      </c>
      <c r="C117" s="1028" t="s">
        <v>2684</v>
      </c>
      <c r="D117" s="1028" t="s">
        <v>2686</v>
      </c>
      <c r="E117" s="1028" t="s">
        <v>2685</v>
      </c>
      <c r="F117" s="1028" t="s">
        <v>57</v>
      </c>
      <c r="H117" s="361">
        <v>1359</v>
      </c>
    </row>
    <row r="118" spans="1:8">
      <c r="A118" s="977">
        <v>1267</v>
      </c>
      <c r="B118" s="978">
        <v>367.2</v>
      </c>
      <c r="C118" s="979" t="s">
        <v>2688</v>
      </c>
      <c r="D118" s="979" t="s">
        <v>2690</v>
      </c>
      <c r="E118" s="979" t="s">
        <v>2689</v>
      </c>
      <c r="F118" s="979" t="s">
        <v>57</v>
      </c>
      <c r="H118" s="361">
        <v>1360</v>
      </c>
    </row>
    <row r="119" spans="1:8">
      <c r="A119" s="1026">
        <v>1251</v>
      </c>
      <c r="B119" s="1027">
        <v>367.2</v>
      </c>
      <c r="C119" s="1028" t="s">
        <v>2633</v>
      </c>
      <c r="D119" s="1028" t="s">
        <v>2635</v>
      </c>
      <c r="E119" s="1028" t="s">
        <v>2634</v>
      </c>
      <c r="F119" s="1028" t="s">
        <v>57</v>
      </c>
      <c r="H119" s="361">
        <v>1361</v>
      </c>
    </row>
    <row r="120" spans="1:8">
      <c r="A120" s="977">
        <v>1247</v>
      </c>
      <c r="B120" s="978">
        <v>367.2</v>
      </c>
      <c r="C120" s="979" t="s">
        <v>2619</v>
      </c>
      <c r="D120" s="979" t="s">
        <v>2621</v>
      </c>
      <c r="E120" s="979" t="s">
        <v>2620</v>
      </c>
      <c r="F120" s="979" t="s">
        <v>57</v>
      </c>
      <c r="H120" s="361">
        <v>1362</v>
      </c>
    </row>
    <row r="121" spans="1:8">
      <c r="A121" s="1026">
        <v>1245</v>
      </c>
      <c r="B121" s="1027">
        <v>367.2</v>
      </c>
      <c r="C121" s="1028" t="s">
        <v>2613</v>
      </c>
      <c r="D121" s="1028" t="s">
        <v>2615</v>
      </c>
      <c r="E121" s="1028" t="s">
        <v>2614</v>
      </c>
      <c r="F121" s="1028" t="s">
        <v>57</v>
      </c>
      <c r="H121" s="361">
        <v>1363</v>
      </c>
    </row>
    <row r="122" spans="1:8">
      <c r="A122" s="977">
        <v>1249</v>
      </c>
      <c r="B122" s="978">
        <v>367.2</v>
      </c>
      <c r="C122" s="979" t="s">
        <v>2625</v>
      </c>
      <c r="D122" s="979" t="s">
        <v>2627</v>
      </c>
      <c r="E122" s="979" t="s">
        <v>2626</v>
      </c>
      <c r="F122" s="979" t="s">
        <v>57</v>
      </c>
      <c r="H122" s="361">
        <v>1364</v>
      </c>
    </row>
    <row r="123" spans="1:8">
      <c r="A123" s="1026">
        <v>1268</v>
      </c>
      <c r="B123" s="1027">
        <v>367.2</v>
      </c>
      <c r="C123" s="1028" t="s">
        <v>2692</v>
      </c>
      <c r="D123" s="1028" t="s">
        <v>2694</v>
      </c>
      <c r="E123" s="1028" t="s">
        <v>2693</v>
      </c>
      <c r="F123" s="1028" t="s">
        <v>57</v>
      </c>
      <c r="H123" s="361">
        <v>1365</v>
      </c>
    </row>
    <row r="124" spans="1:8">
      <c r="A124" s="977">
        <v>1250</v>
      </c>
      <c r="B124" s="978">
        <v>367.2</v>
      </c>
      <c r="C124" s="979" t="s">
        <v>2629</v>
      </c>
      <c r="D124" s="979" t="s">
        <v>2631</v>
      </c>
      <c r="E124" s="979" t="s">
        <v>2630</v>
      </c>
      <c r="F124" s="979" t="s">
        <v>57</v>
      </c>
      <c r="H124" s="361">
        <v>1366</v>
      </c>
    </row>
    <row r="125" spans="1:8">
      <c r="A125" s="1026">
        <v>1246</v>
      </c>
      <c r="B125" s="1027">
        <v>367.2</v>
      </c>
      <c r="C125" s="1028" t="s">
        <v>2617</v>
      </c>
      <c r="D125" s="1028" t="s">
        <v>1285</v>
      </c>
      <c r="E125" s="1028" t="s">
        <v>2618</v>
      </c>
      <c r="F125" s="1028" t="s">
        <v>57</v>
      </c>
      <c r="H125" s="361">
        <v>1367</v>
      </c>
    </row>
    <row r="126" spans="1:8">
      <c r="A126" s="977">
        <v>1248</v>
      </c>
      <c r="B126" s="978">
        <v>367.2</v>
      </c>
      <c r="C126" s="979" t="s">
        <v>2623</v>
      </c>
      <c r="D126" s="979" t="s">
        <v>44</v>
      </c>
      <c r="E126" s="979" t="s">
        <v>2624</v>
      </c>
      <c r="F126" s="979" t="s">
        <v>57</v>
      </c>
      <c r="H126" s="361">
        <v>1368</v>
      </c>
    </row>
    <row r="127" spans="1:8">
      <c r="A127" s="1026">
        <v>1231</v>
      </c>
      <c r="B127" s="1027">
        <v>367.2</v>
      </c>
      <c r="C127" s="1028" t="s">
        <v>2568</v>
      </c>
      <c r="D127" s="1028" t="s">
        <v>2570</v>
      </c>
      <c r="E127" s="1028" t="s">
        <v>2569</v>
      </c>
      <c r="F127" s="1028" t="s">
        <v>57</v>
      </c>
      <c r="H127" s="361">
        <v>1369</v>
      </c>
    </row>
    <row r="128" spans="1:8">
      <c r="A128" s="977">
        <v>1232</v>
      </c>
      <c r="B128" s="978">
        <v>367.2</v>
      </c>
      <c r="C128" s="979" t="s">
        <v>2572</v>
      </c>
      <c r="D128" s="979" t="s">
        <v>2574</v>
      </c>
      <c r="E128" s="979" t="s">
        <v>2573</v>
      </c>
      <c r="F128" s="979" t="s">
        <v>57</v>
      </c>
      <c r="H128" s="361">
        <v>1370</v>
      </c>
    </row>
    <row r="129" spans="1:8">
      <c r="A129" s="1026">
        <v>1241</v>
      </c>
      <c r="B129" s="1027">
        <v>367.2</v>
      </c>
      <c r="C129" s="1028" t="s">
        <v>2597</v>
      </c>
      <c r="D129" s="1028" t="s">
        <v>2599</v>
      </c>
      <c r="E129" s="1028" t="s">
        <v>2598</v>
      </c>
      <c r="F129" s="1028" t="s">
        <v>57</v>
      </c>
      <c r="H129" s="361">
        <v>1371</v>
      </c>
    </row>
    <row r="130" spans="1:8">
      <c r="A130" s="977">
        <v>1237</v>
      </c>
      <c r="B130" s="978">
        <v>367.2</v>
      </c>
      <c r="C130" s="979" t="s">
        <v>2586</v>
      </c>
      <c r="D130" s="979" t="s">
        <v>2588</v>
      </c>
      <c r="E130" s="979" t="s">
        <v>2587</v>
      </c>
      <c r="F130" s="979" t="s">
        <v>57</v>
      </c>
      <c r="H130" s="361">
        <v>1372</v>
      </c>
    </row>
    <row r="131" spans="1:8">
      <c r="A131" s="1026">
        <v>1235</v>
      </c>
      <c r="B131" s="1027">
        <v>367.2</v>
      </c>
      <c r="C131" s="1028" t="s">
        <v>2580</v>
      </c>
      <c r="D131" s="1028" t="s">
        <v>1273</v>
      </c>
      <c r="E131" s="1028" t="s">
        <v>2581</v>
      </c>
      <c r="F131" s="1028" t="s">
        <v>57</v>
      </c>
      <c r="H131" s="361">
        <v>1373</v>
      </c>
    </row>
    <row r="132" spans="1:8">
      <c r="A132" s="977">
        <v>1239</v>
      </c>
      <c r="B132" s="978">
        <v>367.2</v>
      </c>
      <c r="C132" s="979" t="s">
        <v>2591</v>
      </c>
      <c r="D132" s="979" t="s">
        <v>2593</v>
      </c>
      <c r="E132" s="979" t="s">
        <v>2592</v>
      </c>
      <c r="F132" s="979" t="s">
        <v>57</v>
      </c>
      <c r="H132" s="361">
        <v>1374</v>
      </c>
    </row>
    <row r="133" spans="1:8">
      <c r="A133" s="1026">
        <v>1233</v>
      </c>
      <c r="B133" s="1027">
        <v>367.2</v>
      </c>
      <c r="C133" s="1028" t="s">
        <v>2576</v>
      </c>
      <c r="D133" s="1028" t="s">
        <v>2578</v>
      </c>
      <c r="E133" s="1028" t="s">
        <v>2577</v>
      </c>
      <c r="F133" s="1028" t="s">
        <v>57</v>
      </c>
      <c r="H133" s="361">
        <v>1375</v>
      </c>
    </row>
    <row r="134" spans="1:8">
      <c r="A134" s="977">
        <v>1240</v>
      </c>
      <c r="B134" s="978">
        <v>367.2</v>
      </c>
      <c r="C134" s="979" t="s">
        <v>2595</v>
      </c>
      <c r="D134" s="979" t="s">
        <v>2557</v>
      </c>
      <c r="E134" s="979" t="s">
        <v>2596</v>
      </c>
      <c r="F134" s="979" t="s">
        <v>57</v>
      </c>
      <c r="H134" s="361">
        <v>1376</v>
      </c>
    </row>
    <row r="135" spans="1:8">
      <c r="A135" s="1026">
        <v>1236</v>
      </c>
      <c r="B135" s="1027">
        <v>367.2</v>
      </c>
      <c r="C135" s="1028" t="s">
        <v>2582</v>
      </c>
      <c r="D135" s="1028" t="s">
        <v>2584</v>
      </c>
      <c r="E135" s="1028" t="s">
        <v>2583</v>
      </c>
      <c r="F135" s="1028" t="s">
        <v>57</v>
      </c>
      <c r="H135" s="361">
        <v>1377</v>
      </c>
    </row>
    <row r="136" spans="1:8">
      <c r="A136" s="977">
        <v>1238</v>
      </c>
      <c r="B136" s="978">
        <v>367.2</v>
      </c>
      <c r="C136" s="979" t="s">
        <v>2589</v>
      </c>
      <c r="D136" s="979" t="s">
        <v>2588</v>
      </c>
      <c r="E136" s="979" t="s">
        <v>2590</v>
      </c>
      <c r="F136" s="979" t="s">
        <v>57</v>
      </c>
      <c r="H136" s="361">
        <v>1378</v>
      </c>
    </row>
    <row r="137" spans="1:8">
      <c r="A137" s="1026">
        <v>1228</v>
      </c>
      <c r="B137" s="1027">
        <v>367.2</v>
      </c>
      <c r="C137" s="1028" t="s">
        <v>2558</v>
      </c>
      <c r="D137" s="1028" t="s">
        <v>2560</v>
      </c>
      <c r="E137" s="1028" t="s">
        <v>2559</v>
      </c>
      <c r="F137" s="1028" t="s">
        <v>57</v>
      </c>
      <c r="H137" s="361">
        <v>1379</v>
      </c>
    </row>
    <row r="138" spans="1:8">
      <c r="A138" s="977">
        <v>1223</v>
      </c>
      <c r="B138" s="978">
        <v>367.2</v>
      </c>
      <c r="C138" s="979" t="s">
        <v>2538</v>
      </c>
      <c r="D138" s="979" t="s">
        <v>2540</v>
      </c>
      <c r="E138" s="979" t="s">
        <v>2539</v>
      </c>
      <c r="F138" s="979" t="s">
        <v>57</v>
      </c>
      <c r="H138" s="361">
        <v>1380</v>
      </c>
    </row>
    <row r="139" spans="1:8">
      <c r="A139" s="1026">
        <v>1242</v>
      </c>
      <c r="B139" s="1027">
        <v>367.2</v>
      </c>
      <c r="C139" s="1028" t="s">
        <v>2601</v>
      </c>
      <c r="D139" s="1028" t="s">
        <v>2603</v>
      </c>
      <c r="E139" s="1028" t="s">
        <v>2602</v>
      </c>
      <c r="F139" s="1028" t="s">
        <v>57</v>
      </c>
      <c r="H139" s="361">
        <v>1381</v>
      </c>
    </row>
    <row r="140" spans="1:8">
      <c r="A140" s="977">
        <v>1243</v>
      </c>
      <c r="B140" s="978">
        <v>367.2</v>
      </c>
      <c r="C140" s="979" t="s">
        <v>2605</v>
      </c>
      <c r="D140" s="979" t="s">
        <v>2607</v>
      </c>
      <c r="E140" s="979" t="s">
        <v>2606</v>
      </c>
      <c r="F140" s="979" t="s">
        <v>57</v>
      </c>
      <c r="H140" s="361">
        <v>1382</v>
      </c>
    </row>
    <row r="141" spans="1:8">
      <c r="A141" s="1026">
        <v>1265</v>
      </c>
      <c r="B141" s="1027">
        <v>367.2</v>
      </c>
      <c r="C141" s="1028" t="s">
        <v>2680</v>
      </c>
      <c r="D141" s="1028" t="s">
        <v>2682</v>
      </c>
      <c r="E141" s="1028" t="s">
        <v>2681</v>
      </c>
      <c r="F141" s="1028" t="s">
        <v>57</v>
      </c>
      <c r="H141" s="361">
        <v>1383</v>
      </c>
    </row>
    <row r="142" spans="1:8">
      <c r="A142" s="977">
        <v>1261</v>
      </c>
      <c r="B142" s="978">
        <v>367.2</v>
      </c>
      <c r="C142" s="979" t="s">
        <v>2664</v>
      </c>
      <c r="D142" s="979" t="s">
        <v>2666</v>
      </c>
      <c r="E142" s="979" t="s">
        <v>2665</v>
      </c>
      <c r="F142" s="979" t="s">
        <v>57</v>
      </c>
      <c r="H142" s="361">
        <v>1384</v>
      </c>
    </row>
    <row r="143" spans="1:8">
      <c r="A143" s="1026">
        <v>1259</v>
      </c>
      <c r="B143" s="1027">
        <v>367.2</v>
      </c>
      <c r="C143" s="1028" t="s">
        <v>2658</v>
      </c>
      <c r="D143" s="1028" t="s">
        <v>2660</v>
      </c>
      <c r="E143" s="1028" t="s">
        <v>2659</v>
      </c>
      <c r="F143" s="1028" t="s">
        <v>57</v>
      </c>
      <c r="H143" s="361">
        <v>1385</v>
      </c>
    </row>
    <row r="144" spans="1:8">
      <c r="A144" s="977">
        <v>1263</v>
      </c>
      <c r="B144" s="978">
        <v>367.2</v>
      </c>
      <c r="C144" s="979" t="s">
        <v>2672</v>
      </c>
      <c r="D144" s="979" t="s">
        <v>2674</v>
      </c>
      <c r="E144" s="979" t="s">
        <v>2673</v>
      </c>
      <c r="F144" s="979" t="s">
        <v>57</v>
      </c>
      <c r="H144" s="361">
        <v>1386</v>
      </c>
    </row>
    <row r="145" spans="1:8">
      <c r="A145" s="1026">
        <v>1244</v>
      </c>
      <c r="B145" s="1027">
        <v>367.2</v>
      </c>
      <c r="C145" s="1028" t="s">
        <v>2609</v>
      </c>
      <c r="D145" s="1028" t="s">
        <v>2611</v>
      </c>
      <c r="E145" s="1028" t="s">
        <v>2610</v>
      </c>
      <c r="F145" s="1028" t="s">
        <v>57</v>
      </c>
      <c r="H145" s="361">
        <v>1387</v>
      </c>
    </row>
    <row r="146" spans="1:8">
      <c r="A146" s="977">
        <v>1264</v>
      </c>
      <c r="B146" s="978">
        <v>367.2</v>
      </c>
      <c r="C146" s="979" t="s">
        <v>2676</v>
      </c>
      <c r="D146" s="979" t="s">
        <v>2678</v>
      </c>
      <c r="E146" s="979" t="s">
        <v>2677</v>
      </c>
      <c r="F146" s="979" t="s">
        <v>57</v>
      </c>
      <c r="H146" s="361">
        <v>1388</v>
      </c>
    </row>
    <row r="147" spans="1:8">
      <c r="A147" s="1026">
        <v>1260</v>
      </c>
      <c r="B147" s="1027">
        <v>367.2</v>
      </c>
      <c r="C147" s="1028" t="s">
        <v>2662</v>
      </c>
      <c r="D147" s="1028" t="s">
        <v>2271</v>
      </c>
      <c r="E147" s="1028" t="s">
        <v>2663</v>
      </c>
      <c r="F147" s="1028" t="s">
        <v>57</v>
      </c>
      <c r="H147" s="361">
        <v>1389</v>
      </c>
    </row>
    <row r="148" spans="1:8">
      <c r="A148" s="977">
        <v>1262</v>
      </c>
      <c r="B148" s="978">
        <v>367.2</v>
      </c>
      <c r="C148" s="979" t="s">
        <v>2668</v>
      </c>
      <c r="D148" s="979" t="s">
        <v>2670</v>
      </c>
      <c r="E148" s="979" t="s">
        <v>2669</v>
      </c>
      <c r="F148" s="979" t="s">
        <v>57</v>
      </c>
      <c r="H148" s="361">
        <v>1390</v>
      </c>
    </row>
    <row r="149" spans="1:8">
      <c r="A149" s="1026">
        <v>1229</v>
      </c>
      <c r="B149" s="1027">
        <v>367.2</v>
      </c>
      <c r="C149" s="1028" t="s">
        <v>2562</v>
      </c>
      <c r="D149" s="1028" t="s">
        <v>1273</v>
      </c>
      <c r="E149" s="1028" t="s">
        <v>2563</v>
      </c>
      <c r="F149" s="1028" t="s">
        <v>57</v>
      </c>
      <c r="H149" s="361">
        <v>1391</v>
      </c>
    </row>
    <row r="150" spans="1:8">
      <c r="A150" s="977">
        <v>1225</v>
      </c>
      <c r="B150" s="978">
        <v>367.2</v>
      </c>
      <c r="C150" s="979" t="s">
        <v>2546</v>
      </c>
      <c r="D150" s="979" t="s">
        <v>2548</v>
      </c>
      <c r="E150" s="979" t="s">
        <v>2547</v>
      </c>
      <c r="F150" s="979" t="s">
        <v>57</v>
      </c>
      <c r="H150" s="361">
        <v>1392</v>
      </c>
    </row>
    <row r="151" spans="1:8">
      <c r="A151" s="1026">
        <v>1252</v>
      </c>
      <c r="B151" s="1027">
        <v>367.2</v>
      </c>
      <c r="C151" s="1028" t="s">
        <v>2637</v>
      </c>
      <c r="D151" s="1028" t="s">
        <v>2639</v>
      </c>
      <c r="E151" s="1028" t="s">
        <v>2638</v>
      </c>
      <c r="F151" s="1028" t="s">
        <v>57</v>
      </c>
      <c r="H151" s="361">
        <v>1393</v>
      </c>
    </row>
    <row r="152" spans="1:8">
      <c r="A152" s="977">
        <v>1253</v>
      </c>
      <c r="B152" s="978">
        <v>367.2</v>
      </c>
      <c r="C152" s="979" t="s">
        <v>2641</v>
      </c>
      <c r="D152" s="979" t="s">
        <v>2643</v>
      </c>
      <c r="E152" s="979" t="s">
        <v>2642</v>
      </c>
      <c r="F152" s="979" t="s">
        <v>57</v>
      </c>
      <c r="H152" s="361">
        <v>1394</v>
      </c>
    </row>
    <row r="153" spans="1:8">
      <c r="A153" s="1026">
        <v>1255</v>
      </c>
      <c r="B153" s="1027">
        <v>367.2</v>
      </c>
      <c r="C153" s="1028" t="s">
        <v>2649</v>
      </c>
      <c r="D153" s="1028" t="s">
        <v>2651</v>
      </c>
      <c r="E153" s="1028" t="s">
        <v>2650</v>
      </c>
      <c r="F153" s="1028" t="s">
        <v>57</v>
      </c>
      <c r="H153" s="361">
        <v>1395</v>
      </c>
    </row>
    <row r="154" spans="1:8">
      <c r="A154" s="977">
        <v>1254</v>
      </c>
      <c r="B154" s="978">
        <v>367.2</v>
      </c>
      <c r="C154" s="979" t="s">
        <v>2645</v>
      </c>
      <c r="D154" s="979" t="s">
        <v>2647</v>
      </c>
      <c r="E154" s="979" t="s">
        <v>2646</v>
      </c>
      <c r="F154" s="979" t="s">
        <v>57</v>
      </c>
      <c r="H154" s="361">
        <v>1396</v>
      </c>
    </row>
    <row r="155" spans="1:8">
      <c r="A155" s="1026">
        <v>1227</v>
      </c>
      <c r="B155" s="1027">
        <v>367.2</v>
      </c>
      <c r="C155" s="1028" t="s">
        <v>2555</v>
      </c>
      <c r="D155" s="1028" t="s">
        <v>2557</v>
      </c>
      <c r="E155" s="1028" t="s">
        <v>2556</v>
      </c>
      <c r="F155" s="1028" t="s">
        <v>57</v>
      </c>
      <c r="H155" s="361">
        <v>1397</v>
      </c>
    </row>
    <row r="156" spans="1:8">
      <c r="A156" s="977">
        <v>2492</v>
      </c>
      <c r="B156" s="978">
        <v>365</v>
      </c>
      <c r="C156" s="979" t="s">
        <v>6435</v>
      </c>
      <c r="D156" s="979" t="s">
        <v>6437</v>
      </c>
      <c r="E156" s="979" t="s">
        <v>12920</v>
      </c>
      <c r="F156" s="979" t="s">
        <v>6438</v>
      </c>
      <c r="H156" s="361">
        <v>1398</v>
      </c>
    </row>
    <row r="157" spans="1:8">
      <c r="A157" s="1026">
        <v>2969</v>
      </c>
      <c r="B157" s="1027">
        <v>369</v>
      </c>
      <c r="C157" s="1028" t="s">
        <v>12556</v>
      </c>
      <c r="D157" s="1028" t="s">
        <v>8134</v>
      </c>
      <c r="E157" s="1028" t="s">
        <v>8133</v>
      </c>
      <c r="F157" s="1028" t="s">
        <v>627</v>
      </c>
      <c r="H157" s="361">
        <v>1399</v>
      </c>
    </row>
    <row r="158" spans="1:8">
      <c r="A158" s="977">
        <v>1455</v>
      </c>
      <c r="B158" s="978">
        <v>367.1</v>
      </c>
      <c r="C158" s="979" t="s">
        <v>3224</v>
      </c>
      <c r="D158" s="979" t="s">
        <v>3226</v>
      </c>
      <c r="E158" s="979" t="s">
        <v>3225</v>
      </c>
      <c r="F158" s="979" t="s">
        <v>3228</v>
      </c>
      <c r="H158" s="361">
        <v>1400</v>
      </c>
    </row>
    <row r="159" spans="1:8">
      <c r="A159" s="1026">
        <v>753</v>
      </c>
      <c r="B159" s="1027">
        <v>367.2</v>
      </c>
      <c r="C159" s="1028" t="s">
        <v>1445</v>
      </c>
      <c r="D159" s="1028" t="s">
        <v>1447</v>
      </c>
      <c r="E159" s="1028" t="s">
        <v>1446</v>
      </c>
      <c r="F159" s="1028" t="s">
        <v>825</v>
      </c>
      <c r="H159" s="361">
        <v>1401</v>
      </c>
    </row>
    <row r="160" spans="1:8">
      <c r="A160" s="977">
        <v>1815</v>
      </c>
      <c r="B160" s="978">
        <v>490</v>
      </c>
      <c r="C160" s="979" t="s">
        <v>4212</v>
      </c>
      <c r="D160" s="979" t="s">
        <v>4214</v>
      </c>
      <c r="E160" s="979" t="s">
        <v>12921</v>
      </c>
      <c r="F160" s="979" t="s">
        <v>4216</v>
      </c>
      <c r="H160" s="361">
        <v>1402</v>
      </c>
    </row>
    <row r="161" spans="1:8">
      <c r="A161" s="1026">
        <v>1210</v>
      </c>
      <c r="B161" s="1027">
        <v>367.3</v>
      </c>
      <c r="C161" s="1028" t="s">
        <v>2497</v>
      </c>
      <c r="D161" s="1028" t="s">
        <v>2494</v>
      </c>
      <c r="E161" s="1028" t="s">
        <v>2498</v>
      </c>
      <c r="F161" s="1028" t="s">
        <v>2496</v>
      </c>
      <c r="H161" s="361">
        <v>1403</v>
      </c>
    </row>
    <row r="162" spans="1:8">
      <c r="A162" s="977">
        <v>2459</v>
      </c>
      <c r="B162" s="978">
        <v>367.2</v>
      </c>
      <c r="C162" s="979" t="s">
        <v>6323</v>
      </c>
      <c r="D162" s="979" t="s">
        <v>6325</v>
      </c>
      <c r="E162" s="979" t="s">
        <v>6324</v>
      </c>
      <c r="F162" s="979" t="s">
        <v>6327</v>
      </c>
      <c r="H162" s="361">
        <v>1404</v>
      </c>
    </row>
    <row r="163" spans="1:8">
      <c r="A163" s="1026">
        <v>1663</v>
      </c>
      <c r="B163" s="1027">
        <v>367.2</v>
      </c>
      <c r="C163" s="1028" t="s">
        <v>3761</v>
      </c>
      <c r="D163" s="1028" t="s">
        <v>3763</v>
      </c>
      <c r="E163" s="1028" t="s">
        <v>3762</v>
      </c>
      <c r="F163" s="1028" t="s">
        <v>22</v>
      </c>
      <c r="H163" s="361">
        <v>1405</v>
      </c>
    </row>
    <row r="164" spans="1:8">
      <c r="A164" s="977">
        <v>2640</v>
      </c>
      <c r="B164" s="978">
        <v>367.1</v>
      </c>
      <c r="C164" s="979" t="s">
        <v>7054</v>
      </c>
      <c r="D164" s="979" t="s">
        <v>3431</v>
      </c>
      <c r="E164" s="979" t="s">
        <v>12922</v>
      </c>
      <c r="F164" s="979" t="s">
        <v>1070</v>
      </c>
      <c r="H164" s="361">
        <v>1406</v>
      </c>
    </row>
    <row r="165" spans="1:8">
      <c r="A165" s="1026">
        <v>2146</v>
      </c>
      <c r="B165" s="1027">
        <v>367.3</v>
      </c>
      <c r="C165" s="1028" t="s">
        <v>5249</v>
      </c>
      <c r="D165" s="1028" t="s">
        <v>5251</v>
      </c>
      <c r="E165" s="1028" t="s">
        <v>5250</v>
      </c>
      <c r="F165" s="1028" t="s">
        <v>5253</v>
      </c>
      <c r="H165" s="361">
        <v>1407</v>
      </c>
    </row>
    <row r="166" spans="1:8">
      <c r="A166" s="977">
        <v>752</v>
      </c>
      <c r="B166" s="978">
        <v>367.2</v>
      </c>
      <c r="C166" s="979" t="s">
        <v>1442</v>
      </c>
      <c r="D166" s="979" t="s">
        <v>1444</v>
      </c>
      <c r="E166" s="979" t="s">
        <v>12923</v>
      </c>
      <c r="F166" s="979" t="s">
        <v>1441</v>
      </c>
      <c r="H166" s="361">
        <v>1408</v>
      </c>
    </row>
    <row r="167" spans="1:8">
      <c r="A167" s="1026">
        <v>1828</v>
      </c>
      <c r="B167" s="1027">
        <v>367.3</v>
      </c>
      <c r="C167" s="1028" t="s">
        <v>4247</v>
      </c>
      <c r="D167" s="1028" t="s">
        <v>3446</v>
      </c>
      <c r="E167" s="1028" t="s">
        <v>4248</v>
      </c>
      <c r="F167" s="1028" t="s">
        <v>4249</v>
      </c>
      <c r="H167" s="361">
        <v>1409</v>
      </c>
    </row>
    <row r="168" spans="1:8">
      <c r="A168" s="977">
        <v>2571</v>
      </c>
      <c r="B168" s="978">
        <v>361</v>
      </c>
      <c r="C168" s="979" t="s">
        <v>6713</v>
      </c>
      <c r="D168" s="979" t="s">
        <v>6715</v>
      </c>
      <c r="E168" s="979" t="s">
        <v>6714</v>
      </c>
      <c r="F168" s="979" t="s">
        <v>6717</v>
      </c>
      <c r="H168" s="361">
        <v>1410</v>
      </c>
    </row>
    <row r="169" spans="1:8">
      <c r="A169" s="1026">
        <v>3195</v>
      </c>
      <c r="B169" s="1027">
        <v>392</v>
      </c>
      <c r="C169" s="1028" t="s">
        <v>8986</v>
      </c>
      <c r="D169" s="1028" t="s">
        <v>8988</v>
      </c>
      <c r="E169" s="1028" t="s">
        <v>8987</v>
      </c>
      <c r="F169" s="1028" t="s">
        <v>8988</v>
      </c>
      <c r="H169" s="361">
        <v>1411</v>
      </c>
    </row>
    <row r="170" spans="1:8">
      <c r="A170" s="977">
        <v>596</v>
      </c>
      <c r="B170" s="978">
        <v>367.7</v>
      </c>
      <c r="C170" s="979" t="s">
        <v>1059</v>
      </c>
      <c r="D170" s="979" t="s">
        <v>133</v>
      </c>
      <c r="E170" s="979" t="s">
        <v>1060</v>
      </c>
      <c r="F170" s="979" t="s">
        <v>1061</v>
      </c>
      <c r="H170" s="361">
        <v>1412</v>
      </c>
    </row>
    <row r="171" spans="1:8">
      <c r="A171" s="1026">
        <v>2568</v>
      </c>
      <c r="B171" s="1027">
        <v>914</v>
      </c>
      <c r="C171" s="1028" t="s">
        <v>6698</v>
      </c>
      <c r="D171" s="1028" t="s">
        <v>6691</v>
      </c>
      <c r="E171" s="1028" t="s">
        <v>6699</v>
      </c>
      <c r="F171" s="1028" t="s">
        <v>5422</v>
      </c>
      <c r="H171" s="361">
        <v>1413</v>
      </c>
    </row>
    <row r="172" spans="1:8">
      <c r="A172" s="977">
        <v>2450</v>
      </c>
      <c r="B172" s="978">
        <v>366</v>
      </c>
      <c r="C172" s="979" t="s">
        <v>6286</v>
      </c>
      <c r="D172" s="979" t="s">
        <v>6288</v>
      </c>
      <c r="E172" s="979" t="s">
        <v>12924</v>
      </c>
      <c r="F172" s="979" t="s">
        <v>6290</v>
      </c>
      <c r="H172" s="361">
        <v>1414</v>
      </c>
    </row>
    <row r="173" spans="1:8">
      <c r="A173" s="1026">
        <v>927</v>
      </c>
      <c r="B173" s="1027">
        <v>913</v>
      </c>
      <c r="C173" s="1028" t="s">
        <v>1767</v>
      </c>
      <c r="D173" s="1028" t="s">
        <v>1765</v>
      </c>
      <c r="E173" s="1028" t="s">
        <v>1768</v>
      </c>
      <c r="F173" s="1028" t="s">
        <v>1653</v>
      </c>
      <c r="H173" s="361">
        <v>1415</v>
      </c>
    </row>
    <row r="174" spans="1:8">
      <c r="A174" s="977">
        <v>926</v>
      </c>
      <c r="B174" s="978">
        <v>913</v>
      </c>
      <c r="C174" s="979" t="s">
        <v>1763</v>
      </c>
      <c r="D174" s="979" t="s">
        <v>1765</v>
      </c>
      <c r="E174" s="979" t="s">
        <v>1764</v>
      </c>
      <c r="F174" s="979" t="s">
        <v>1653</v>
      </c>
      <c r="H174" s="361">
        <v>1416</v>
      </c>
    </row>
    <row r="175" spans="1:8">
      <c r="A175" s="1026">
        <v>2148</v>
      </c>
      <c r="B175" s="1027">
        <v>367.7</v>
      </c>
      <c r="C175" s="1028" t="s">
        <v>5256</v>
      </c>
      <c r="D175" s="1028" t="s">
        <v>5258</v>
      </c>
      <c r="E175" s="1028" t="s">
        <v>5257</v>
      </c>
      <c r="F175" s="1028" t="s">
        <v>4870</v>
      </c>
      <c r="H175" s="361">
        <v>1417</v>
      </c>
    </row>
    <row r="176" spans="1:8">
      <c r="A176" s="977">
        <v>2490</v>
      </c>
      <c r="B176" s="978">
        <v>367.9</v>
      </c>
      <c r="C176" s="979" t="s">
        <v>6427</v>
      </c>
      <c r="D176" s="979" t="s">
        <v>6429</v>
      </c>
      <c r="E176" s="979" t="s">
        <v>6428</v>
      </c>
      <c r="F176" s="979" t="s">
        <v>6430</v>
      </c>
      <c r="H176" s="361">
        <v>1418</v>
      </c>
    </row>
    <row r="177" spans="1:8">
      <c r="A177" s="1026">
        <v>1887</v>
      </c>
      <c r="B177" s="1027">
        <v>495</v>
      </c>
      <c r="C177" s="1028" t="s">
        <v>4435</v>
      </c>
      <c r="D177" s="1028" t="s">
        <v>4437</v>
      </c>
      <c r="E177" s="1028" t="s">
        <v>4436</v>
      </c>
      <c r="F177" s="1028" t="s">
        <v>230</v>
      </c>
      <c r="H177" s="361">
        <v>1419</v>
      </c>
    </row>
    <row r="870" spans="3:3" ht="27.75">
      <c r="C870" s="361" ph="1"/>
    </row>
  </sheetData>
  <phoneticPr fontId="3"/>
  <dataValidations count="1">
    <dataValidation imeMode="halfAlpha" allowBlank="1" showInputMessage="1" showErrorMessage="1" sqref="B1:B177" xr:uid="{DA12B845-25DC-463C-BBA9-1BDAB092E65D}"/>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B180B-F58E-431B-9439-F581D2232676}">
  <dimension ref="A1:H694"/>
  <sheetViews>
    <sheetView workbookViewId="0"/>
  </sheetViews>
  <sheetFormatPr defaultRowHeight="18.75"/>
  <cols>
    <col min="1" max="1" width="9.625" style="361" customWidth="1"/>
    <col min="2" max="2" width="12.5" style="361" customWidth="1"/>
    <col min="3" max="3" width="58.375" style="361" customWidth="1"/>
    <col min="4" max="4" width="24.625" style="361" customWidth="1"/>
    <col min="5" max="5" width="0" style="361" hidden="1" customWidth="1"/>
    <col min="6" max="6" width="24.375" style="361" customWidth="1"/>
    <col min="7" max="7" width="2.375" style="361" customWidth="1"/>
    <col min="8" max="16384" width="9" style="361"/>
  </cols>
  <sheetData>
    <row r="1" spans="1:8" ht="19.5" thickBot="1">
      <c r="A1" s="1022" t="s">
        <v>0</v>
      </c>
      <c r="B1" s="1023" t="s">
        <v>1</v>
      </c>
      <c r="C1" s="1024" t="s">
        <v>4</v>
      </c>
      <c r="D1" s="1024" t="s">
        <v>6</v>
      </c>
      <c r="E1" s="1024" t="s">
        <v>5</v>
      </c>
      <c r="F1" s="1024" t="s">
        <v>8</v>
      </c>
    </row>
    <row r="2" spans="1:8">
      <c r="A2" s="977">
        <v>2696</v>
      </c>
      <c r="B2" s="978">
        <v>914</v>
      </c>
      <c r="C2" s="979" t="s">
        <v>7309</v>
      </c>
      <c r="D2" s="979" t="s">
        <v>7311</v>
      </c>
      <c r="E2" s="979" t="s">
        <v>7310</v>
      </c>
      <c r="F2" s="979" t="s">
        <v>7278</v>
      </c>
      <c r="H2" s="361">
        <v>1420</v>
      </c>
    </row>
    <row r="3" spans="1:8">
      <c r="A3" s="1026">
        <v>2719</v>
      </c>
      <c r="B3" s="1027">
        <v>610</v>
      </c>
      <c r="C3" s="1028" t="s">
        <v>7422</v>
      </c>
      <c r="D3" s="1028" t="s">
        <v>7424</v>
      </c>
      <c r="E3" s="1028" t="s">
        <v>7423</v>
      </c>
      <c r="F3" s="1028" t="s">
        <v>1342</v>
      </c>
      <c r="H3" s="361">
        <v>1421</v>
      </c>
    </row>
    <row r="4" spans="1:8">
      <c r="A4" s="977">
        <v>910</v>
      </c>
      <c r="B4" s="978">
        <v>495</v>
      </c>
      <c r="C4" s="979" t="s">
        <v>1731</v>
      </c>
      <c r="D4" s="979" t="s">
        <v>1733</v>
      </c>
      <c r="E4" s="979" t="s">
        <v>12925</v>
      </c>
      <c r="F4" s="979" t="s">
        <v>1734</v>
      </c>
      <c r="H4" s="361">
        <v>1422</v>
      </c>
    </row>
    <row r="5" spans="1:8">
      <c r="A5" s="1026">
        <v>2155</v>
      </c>
      <c r="B5" s="1027">
        <v>361</v>
      </c>
      <c r="C5" s="1028" t="s">
        <v>5284</v>
      </c>
      <c r="D5" s="1028" t="s">
        <v>5286</v>
      </c>
      <c r="E5" s="1028" t="s">
        <v>12926</v>
      </c>
      <c r="F5" s="1028" t="s">
        <v>106</v>
      </c>
      <c r="H5" s="361">
        <v>1423</v>
      </c>
    </row>
    <row r="6" spans="1:8">
      <c r="A6" s="977">
        <v>3422</v>
      </c>
      <c r="B6" s="978">
        <v>350</v>
      </c>
      <c r="C6" s="979" t="s">
        <v>10053</v>
      </c>
      <c r="D6" s="979" t="s">
        <v>10042</v>
      </c>
      <c r="E6" s="979" t="s">
        <v>10054</v>
      </c>
      <c r="F6" s="979" t="s">
        <v>10044</v>
      </c>
      <c r="H6" s="361">
        <v>1424</v>
      </c>
    </row>
    <row r="7" spans="1:8">
      <c r="A7" s="1026">
        <v>2420</v>
      </c>
      <c r="B7" s="1027">
        <v>913</v>
      </c>
      <c r="C7" s="1028" t="s">
        <v>6181</v>
      </c>
      <c r="D7" s="1028" t="s">
        <v>6183</v>
      </c>
      <c r="E7" s="1028" t="s">
        <v>12927</v>
      </c>
      <c r="F7" s="1028" t="s">
        <v>1342</v>
      </c>
      <c r="H7" s="361">
        <v>1425</v>
      </c>
    </row>
    <row r="8" spans="1:8">
      <c r="A8" s="977">
        <v>1402</v>
      </c>
      <c r="B8" s="978">
        <v>367.2</v>
      </c>
      <c r="C8" s="979" t="s">
        <v>3066</v>
      </c>
      <c r="D8" s="979" t="s">
        <v>3068</v>
      </c>
      <c r="E8" s="979" t="s">
        <v>3067</v>
      </c>
      <c r="F8" s="979" t="s">
        <v>1100</v>
      </c>
      <c r="H8" s="361">
        <v>1426</v>
      </c>
    </row>
    <row r="9" spans="1:8">
      <c r="A9" s="1026">
        <v>1712</v>
      </c>
      <c r="B9" s="1027">
        <v>914</v>
      </c>
      <c r="C9" s="1028" t="s">
        <v>3911</v>
      </c>
      <c r="D9" s="1028" t="s">
        <v>3913</v>
      </c>
      <c r="E9" s="1028" t="s">
        <v>3912</v>
      </c>
      <c r="F9" s="1028" t="s">
        <v>3915</v>
      </c>
      <c r="H9" s="361">
        <v>1427</v>
      </c>
    </row>
    <row r="10" spans="1:8">
      <c r="A10" s="977">
        <v>2708</v>
      </c>
      <c r="B10" s="978">
        <v>498</v>
      </c>
      <c r="C10" s="979" t="s">
        <v>7370</v>
      </c>
      <c r="D10" s="979" t="s">
        <v>7372</v>
      </c>
      <c r="E10" s="979" t="s">
        <v>7371</v>
      </c>
      <c r="F10" s="979" t="s">
        <v>391</v>
      </c>
      <c r="H10" s="361">
        <v>1428</v>
      </c>
    </row>
    <row r="11" spans="1:8">
      <c r="A11" s="1026">
        <v>1985</v>
      </c>
      <c r="B11" s="1027">
        <v>367.2</v>
      </c>
      <c r="C11" s="1028" t="s">
        <v>4745</v>
      </c>
      <c r="D11" s="1028" t="s">
        <v>4747</v>
      </c>
      <c r="E11" s="1028" t="s">
        <v>4746</v>
      </c>
      <c r="F11" s="1028" t="s">
        <v>4749</v>
      </c>
      <c r="H11" s="361">
        <v>1429</v>
      </c>
    </row>
    <row r="12" spans="1:8">
      <c r="A12" s="977">
        <v>1838</v>
      </c>
      <c r="B12" s="978">
        <v>367.3</v>
      </c>
      <c r="C12" s="979" t="s">
        <v>4273</v>
      </c>
      <c r="D12" s="979" t="s">
        <v>4275</v>
      </c>
      <c r="E12" s="979" t="s">
        <v>12928</v>
      </c>
      <c r="F12" s="979" t="s">
        <v>4277</v>
      </c>
      <c r="H12" s="361">
        <v>1430</v>
      </c>
    </row>
    <row r="13" spans="1:8">
      <c r="A13" s="1026">
        <v>2700</v>
      </c>
      <c r="B13" s="1027">
        <v>367.3</v>
      </c>
      <c r="C13" s="1028" t="s">
        <v>7330</v>
      </c>
      <c r="D13" s="1028" t="s">
        <v>7332</v>
      </c>
      <c r="E13" s="1028" t="s">
        <v>7331</v>
      </c>
      <c r="F13" s="1028" t="s">
        <v>4698</v>
      </c>
      <c r="H13" s="361">
        <v>1431</v>
      </c>
    </row>
    <row r="14" spans="1:8">
      <c r="A14" s="977">
        <v>3407</v>
      </c>
      <c r="B14" s="978">
        <v>495</v>
      </c>
      <c r="C14" s="979" t="s">
        <v>12929</v>
      </c>
      <c r="D14" s="979" t="s">
        <v>12930</v>
      </c>
      <c r="E14" s="979" t="s">
        <v>9993</v>
      </c>
      <c r="F14" s="979" t="s">
        <v>230</v>
      </c>
      <c r="H14" s="361">
        <v>1432</v>
      </c>
    </row>
    <row r="15" spans="1:8">
      <c r="A15" s="1026">
        <v>3439</v>
      </c>
      <c r="B15" s="1027">
        <v>146</v>
      </c>
      <c r="C15" s="1028" t="s">
        <v>12931</v>
      </c>
      <c r="D15" s="1028" t="s">
        <v>12932</v>
      </c>
      <c r="E15" s="1028" t="s">
        <v>10140</v>
      </c>
      <c r="F15" s="1028" t="s">
        <v>10238</v>
      </c>
      <c r="H15" s="361">
        <v>1433</v>
      </c>
    </row>
    <row r="16" spans="1:8">
      <c r="A16" s="977">
        <v>3463</v>
      </c>
      <c r="B16" s="978">
        <v>146</v>
      </c>
      <c r="C16" s="979" t="s">
        <v>10278</v>
      </c>
      <c r="D16" s="979" t="s">
        <v>10280</v>
      </c>
      <c r="E16" s="979" t="s">
        <v>12933</v>
      </c>
      <c r="F16" s="979" t="s">
        <v>4535</v>
      </c>
      <c r="H16" s="361">
        <v>1434</v>
      </c>
    </row>
    <row r="17" spans="1:8">
      <c r="A17" s="1026">
        <v>2197</v>
      </c>
      <c r="B17" s="1027">
        <v>367.3</v>
      </c>
      <c r="C17" s="1028" t="s">
        <v>5411</v>
      </c>
      <c r="D17" s="1028" t="s">
        <v>5413</v>
      </c>
      <c r="E17" s="1028" t="s">
        <v>12934</v>
      </c>
      <c r="F17" s="1028" t="s">
        <v>1351</v>
      </c>
      <c r="H17" s="361">
        <v>1435</v>
      </c>
    </row>
    <row r="18" spans="1:8">
      <c r="A18" s="977">
        <v>3060</v>
      </c>
      <c r="B18" s="978">
        <v>338</v>
      </c>
      <c r="C18" s="979" t="s">
        <v>8355</v>
      </c>
      <c r="D18" s="979" t="s">
        <v>8357</v>
      </c>
      <c r="E18" s="979" t="s">
        <v>8356</v>
      </c>
      <c r="F18" s="979" t="s">
        <v>7011</v>
      </c>
      <c r="H18" s="361">
        <v>1436</v>
      </c>
    </row>
    <row r="19" spans="1:8">
      <c r="A19" s="1026">
        <v>2181</v>
      </c>
      <c r="B19" s="1027">
        <v>367.3</v>
      </c>
      <c r="C19" s="1028" t="s">
        <v>5364</v>
      </c>
      <c r="D19" s="1028" t="s">
        <v>5366</v>
      </c>
      <c r="E19" s="1028" t="s">
        <v>12935</v>
      </c>
      <c r="F19" s="1028" t="s">
        <v>627</v>
      </c>
      <c r="H19" s="361">
        <v>1437</v>
      </c>
    </row>
    <row r="20" spans="1:8">
      <c r="A20" s="977">
        <v>113</v>
      </c>
      <c r="B20" s="978">
        <v>367.1</v>
      </c>
      <c r="C20" s="979" t="s">
        <v>189</v>
      </c>
      <c r="D20" s="979" t="s">
        <v>191</v>
      </c>
      <c r="E20" s="979" t="s">
        <v>190</v>
      </c>
      <c r="F20" s="979" t="s">
        <v>181</v>
      </c>
      <c r="H20" s="361">
        <v>1438</v>
      </c>
    </row>
    <row r="21" spans="1:8">
      <c r="A21" s="1026">
        <v>2275</v>
      </c>
      <c r="B21" s="1027">
        <v>366</v>
      </c>
      <c r="C21" s="1028" t="s">
        <v>5668</v>
      </c>
      <c r="D21" s="1028" t="s">
        <v>5670</v>
      </c>
      <c r="E21" s="1028" t="s">
        <v>12936</v>
      </c>
      <c r="F21" s="1028" t="s">
        <v>4128</v>
      </c>
      <c r="H21" s="361">
        <v>1439</v>
      </c>
    </row>
    <row r="22" spans="1:8">
      <c r="A22" s="977">
        <v>1149</v>
      </c>
      <c r="B22" s="978">
        <v>316</v>
      </c>
      <c r="C22" s="979" t="s">
        <v>2335</v>
      </c>
      <c r="D22" s="979" t="s">
        <v>2337</v>
      </c>
      <c r="E22" s="979" t="s">
        <v>2336</v>
      </c>
      <c r="F22" s="979" t="s">
        <v>1100</v>
      </c>
      <c r="H22" s="361">
        <v>1440</v>
      </c>
    </row>
    <row r="23" spans="1:8">
      <c r="A23" s="1026">
        <v>1140</v>
      </c>
      <c r="B23" s="1027">
        <v>367.2</v>
      </c>
      <c r="C23" s="1028" t="s">
        <v>2298</v>
      </c>
      <c r="D23" s="1028" t="s">
        <v>2300</v>
      </c>
      <c r="E23" s="1028" t="s">
        <v>12937</v>
      </c>
      <c r="F23" s="1028" t="s">
        <v>2302</v>
      </c>
      <c r="H23" s="361">
        <v>1441</v>
      </c>
    </row>
    <row r="24" spans="1:8">
      <c r="A24" s="977">
        <v>1825</v>
      </c>
      <c r="B24" s="978">
        <v>146</v>
      </c>
      <c r="C24" s="979" t="s">
        <v>4240</v>
      </c>
      <c r="D24" s="979" t="s">
        <v>1914</v>
      </c>
      <c r="E24" s="979" t="s">
        <v>4241</v>
      </c>
      <c r="F24" s="979" t="s">
        <v>4242</v>
      </c>
      <c r="H24" s="361">
        <v>1442</v>
      </c>
    </row>
    <row r="25" spans="1:8">
      <c r="A25" s="1026">
        <v>558</v>
      </c>
      <c r="B25" s="1027">
        <v>367.3</v>
      </c>
      <c r="C25" s="1028" t="s">
        <v>995</v>
      </c>
      <c r="D25" s="1028" t="s">
        <v>997</v>
      </c>
      <c r="E25" s="1028" t="s">
        <v>996</v>
      </c>
      <c r="F25" s="1028" t="s">
        <v>999</v>
      </c>
      <c r="H25" s="361">
        <v>1443</v>
      </c>
    </row>
    <row r="26" spans="1:8">
      <c r="A26" s="977">
        <v>2583</v>
      </c>
      <c r="B26" s="978">
        <v>361</v>
      </c>
      <c r="C26" s="979" t="s">
        <v>12557</v>
      </c>
      <c r="D26" s="979" t="s">
        <v>12558</v>
      </c>
      <c r="E26" s="979" t="s">
        <v>12938</v>
      </c>
      <c r="F26" s="979" t="s">
        <v>6775</v>
      </c>
      <c r="H26" s="361">
        <v>1444</v>
      </c>
    </row>
    <row r="27" spans="1:8">
      <c r="A27" s="1026">
        <v>597</v>
      </c>
      <c r="B27" s="1027">
        <v>370</v>
      </c>
      <c r="C27" s="1028" t="s">
        <v>1062</v>
      </c>
      <c r="D27" s="1028" t="s">
        <v>1064</v>
      </c>
      <c r="E27" s="1028" t="s">
        <v>12939</v>
      </c>
      <c r="F27" s="1028" t="s">
        <v>1058</v>
      </c>
      <c r="H27" s="361">
        <v>1445</v>
      </c>
    </row>
    <row r="28" spans="1:8">
      <c r="A28" s="977">
        <v>1953</v>
      </c>
      <c r="B28" s="978">
        <v>367.7</v>
      </c>
      <c r="C28" s="979" t="s">
        <v>4654</v>
      </c>
      <c r="D28" s="979" t="s">
        <v>4656</v>
      </c>
      <c r="E28" s="979" t="s">
        <v>12940</v>
      </c>
      <c r="F28" s="979" t="s">
        <v>4658</v>
      </c>
      <c r="H28" s="361">
        <v>1446</v>
      </c>
    </row>
    <row r="29" spans="1:8">
      <c r="A29" s="1026">
        <v>1310</v>
      </c>
      <c r="B29" s="1027">
        <v>367.2</v>
      </c>
      <c r="C29" s="1028" t="s">
        <v>2796</v>
      </c>
      <c r="D29" s="1028" t="s">
        <v>2271</v>
      </c>
      <c r="E29" s="1028" t="s">
        <v>2797</v>
      </c>
      <c r="F29" s="1028" t="s">
        <v>2272</v>
      </c>
      <c r="H29" s="361">
        <v>1447</v>
      </c>
    </row>
    <row r="30" spans="1:8">
      <c r="A30" s="977">
        <v>1316</v>
      </c>
      <c r="B30" s="978">
        <v>367.2</v>
      </c>
      <c r="C30" s="979" t="s">
        <v>2811</v>
      </c>
      <c r="D30" s="979" t="s">
        <v>2271</v>
      </c>
      <c r="E30" s="979" t="s">
        <v>2812</v>
      </c>
      <c r="F30" s="979" t="s">
        <v>2272</v>
      </c>
      <c r="H30" s="361">
        <v>1448</v>
      </c>
    </row>
    <row r="31" spans="1:8">
      <c r="A31" s="1026">
        <v>1134</v>
      </c>
      <c r="B31" s="1027">
        <v>367.2</v>
      </c>
      <c r="C31" s="1028" t="s">
        <v>2274</v>
      </c>
      <c r="D31" s="1028" t="s">
        <v>2271</v>
      </c>
      <c r="E31" s="1028" t="s">
        <v>2275</v>
      </c>
      <c r="F31" s="1028" t="s">
        <v>2272</v>
      </c>
      <c r="H31" s="361">
        <v>1449</v>
      </c>
    </row>
    <row r="32" spans="1:8">
      <c r="A32" s="977">
        <v>1312</v>
      </c>
      <c r="B32" s="978">
        <v>367.2</v>
      </c>
      <c r="C32" s="979" t="s">
        <v>2801</v>
      </c>
      <c r="D32" s="979" t="s">
        <v>2271</v>
      </c>
      <c r="E32" s="979" t="s">
        <v>2802</v>
      </c>
      <c r="F32" s="979" t="s">
        <v>2272</v>
      </c>
      <c r="H32" s="361">
        <v>1450</v>
      </c>
    </row>
    <row r="33" spans="1:8">
      <c r="A33" s="1026">
        <v>1317</v>
      </c>
      <c r="B33" s="1027">
        <v>367.2</v>
      </c>
      <c r="C33" s="1028" t="s">
        <v>2814</v>
      </c>
      <c r="D33" s="1028" t="s">
        <v>2271</v>
      </c>
      <c r="E33" s="1028" t="s">
        <v>2815</v>
      </c>
      <c r="F33" s="1028" t="s">
        <v>2272</v>
      </c>
      <c r="H33" s="361">
        <v>1451</v>
      </c>
    </row>
    <row r="34" spans="1:8">
      <c r="A34" s="977">
        <v>1314</v>
      </c>
      <c r="B34" s="978">
        <v>367.2</v>
      </c>
      <c r="C34" s="979" t="s">
        <v>2805</v>
      </c>
      <c r="D34" s="979" t="s">
        <v>2271</v>
      </c>
      <c r="E34" s="979" t="s">
        <v>2806</v>
      </c>
      <c r="F34" s="979" t="s">
        <v>2272</v>
      </c>
      <c r="H34" s="361">
        <v>1452</v>
      </c>
    </row>
    <row r="35" spans="1:8">
      <c r="A35" s="1026">
        <v>1311</v>
      </c>
      <c r="B35" s="1027">
        <v>367.2</v>
      </c>
      <c r="C35" s="1028" t="s">
        <v>2798</v>
      </c>
      <c r="D35" s="1028" t="s">
        <v>2271</v>
      </c>
      <c r="E35" s="1028" t="s">
        <v>2799</v>
      </c>
      <c r="F35" s="1028" t="s">
        <v>2272</v>
      </c>
      <c r="H35" s="361">
        <v>1453</v>
      </c>
    </row>
    <row r="36" spans="1:8">
      <c r="A36" s="977">
        <v>1315</v>
      </c>
      <c r="B36" s="978">
        <v>367.2</v>
      </c>
      <c r="C36" s="979" t="s">
        <v>2808</v>
      </c>
      <c r="D36" s="979" t="s">
        <v>2271</v>
      </c>
      <c r="E36" s="979" t="s">
        <v>2809</v>
      </c>
      <c r="F36" s="979" t="s">
        <v>2272</v>
      </c>
      <c r="H36" s="361">
        <v>1454</v>
      </c>
    </row>
    <row r="37" spans="1:8">
      <c r="A37" s="1026">
        <v>1133</v>
      </c>
      <c r="B37" s="1027">
        <v>367.2</v>
      </c>
      <c r="C37" s="1028" t="s">
        <v>2269</v>
      </c>
      <c r="D37" s="1028" t="s">
        <v>2271</v>
      </c>
      <c r="E37" s="1028" t="s">
        <v>2270</v>
      </c>
      <c r="F37" s="1028" t="s">
        <v>2272</v>
      </c>
      <c r="H37" s="361">
        <v>1455</v>
      </c>
    </row>
    <row r="38" spans="1:8">
      <c r="A38" s="977">
        <v>1313</v>
      </c>
      <c r="B38" s="978">
        <v>367.2</v>
      </c>
      <c r="C38" s="979" t="s">
        <v>2803</v>
      </c>
      <c r="D38" s="979" t="s">
        <v>2271</v>
      </c>
      <c r="E38" s="979" t="s">
        <v>2804</v>
      </c>
      <c r="F38" s="979" t="s">
        <v>2272</v>
      </c>
      <c r="H38" s="361">
        <v>1456</v>
      </c>
    </row>
    <row r="39" spans="1:8">
      <c r="A39" s="1026">
        <v>727</v>
      </c>
      <c r="B39" s="1027">
        <v>289</v>
      </c>
      <c r="C39" s="1028" t="s">
        <v>1376</v>
      </c>
      <c r="D39" s="1028" t="s">
        <v>1378</v>
      </c>
      <c r="E39" s="1028" t="s">
        <v>12941</v>
      </c>
      <c r="F39" s="1028" t="s">
        <v>247</v>
      </c>
      <c r="H39" s="361">
        <v>1457</v>
      </c>
    </row>
    <row r="40" spans="1:8">
      <c r="A40" s="977">
        <v>226</v>
      </c>
      <c r="B40" s="978">
        <v>367.3</v>
      </c>
      <c r="C40" s="979" t="s">
        <v>407</v>
      </c>
      <c r="D40" s="979" t="s">
        <v>409</v>
      </c>
      <c r="E40" s="979" t="s">
        <v>12942</v>
      </c>
      <c r="F40" s="979" t="s">
        <v>411</v>
      </c>
      <c r="H40" s="361">
        <v>1458</v>
      </c>
    </row>
    <row r="41" spans="1:8">
      <c r="A41" s="1026">
        <v>1810</v>
      </c>
      <c r="B41" s="1027">
        <v>367.7</v>
      </c>
      <c r="C41" s="1028" t="s">
        <v>4195</v>
      </c>
      <c r="D41" s="1028" t="s">
        <v>228</v>
      </c>
      <c r="E41" s="1028" t="s">
        <v>12943</v>
      </c>
      <c r="F41" s="1028" t="s">
        <v>4197</v>
      </c>
      <c r="H41" s="361">
        <v>1459</v>
      </c>
    </row>
    <row r="42" spans="1:8">
      <c r="A42" s="977">
        <v>3408</v>
      </c>
      <c r="B42" s="978">
        <v>914</v>
      </c>
      <c r="C42" s="979" t="s">
        <v>12944</v>
      </c>
      <c r="D42" s="979" t="s">
        <v>12945</v>
      </c>
      <c r="E42" s="979" t="s">
        <v>12946</v>
      </c>
      <c r="F42" s="979" t="s">
        <v>11932</v>
      </c>
      <c r="H42" s="361">
        <v>1460</v>
      </c>
    </row>
    <row r="43" spans="1:8">
      <c r="A43" s="1026">
        <v>2182</v>
      </c>
      <c r="B43" s="1027">
        <v>367.1</v>
      </c>
      <c r="C43" s="1028" t="s">
        <v>5367</v>
      </c>
      <c r="D43" s="1028" t="s">
        <v>5369</v>
      </c>
      <c r="E43" s="1028" t="s">
        <v>5368</v>
      </c>
      <c r="F43" s="1028" t="s">
        <v>5371</v>
      </c>
      <c r="H43" s="361">
        <v>1461</v>
      </c>
    </row>
    <row r="44" spans="1:8">
      <c r="A44" s="977">
        <v>3352</v>
      </c>
      <c r="B44" s="978">
        <v>367.1</v>
      </c>
      <c r="C44" s="979" t="s">
        <v>9736</v>
      </c>
      <c r="D44" s="979" t="s">
        <v>9738</v>
      </c>
      <c r="E44" s="979" t="s">
        <v>12947</v>
      </c>
      <c r="F44" s="979" t="s">
        <v>9740</v>
      </c>
      <c r="H44" s="361">
        <v>1462</v>
      </c>
    </row>
    <row r="45" spans="1:8">
      <c r="A45" s="1026">
        <v>2267</v>
      </c>
      <c r="B45" s="1027">
        <v>367.1</v>
      </c>
      <c r="C45" s="1028" t="s">
        <v>5639</v>
      </c>
      <c r="D45" s="1028" t="s">
        <v>5641</v>
      </c>
      <c r="E45" s="1028" t="s">
        <v>12948</v>
      </c>
      <c r="F45" s="1028" t="s">
        <v>679</v>
      </c>
      <c r="H45" s="361">
        <v>1463</v>
      </c>
    </row>
    <row r="46" spans="1:8">
      <c r="A46" s="977">
        <v>2489</v>
      </c>
      <c r="B46" s="978">
        <v>367.9</v>
      </c>
      <c r="C46" s="979" t="s">
        <v>6423</v>
      </c>
      <c r="D46" s="979" t="s">
        <v>6425</v>
      </c>
      <c r="E46" s="979" t="s">
        <v>12949</v>
      </c>
      <c r="F46" s="979" t="s">
        <v>2272</v>
      </c>
      <c r="H46" s="361">
        <v>1464</v>
      </c>
    </row>
    <row r="47" spans="1:8">
      <c r="A47" s="1026">
        <v>1468</v>
      </c>
      <c r="B47" s="1027">
        <v>367.5</v>
      </c>
      <c r="C47" s="1028" t="s">
        <v>3263</v>
      </c>
      <c r="D47" s="1028" t="s">
        <v>3265</v>
      </c>
      <c r="E47" s="1028" t="s">
        <v>12950</v>
      </c>
      <c r="F47" s="1028" t="s">
        <v>1245</v>
      </c>
      <c r="H47" s="361">
        <v>1465</v>
      </c>
    </row>
    <row r="48" spans="1:8">
      <c r="A48" s="977">
        <v>1853</v>
      </c>
      <c r="B48" s="978">
        <v>367.7</v>
      </c>
      <c r="C48" s="979" t="s">
        <v>4320</v>
      </c>
      <c r="D48" s="979" t="s">
        <v>4322</v>
      </c>
      <c r="E48" s="979" t="s">
        <v>12951</v>
      </c>
      <c r="F48" s="979" t="s">
        <v>401</v>
      </c>
      <c r="H48" s="361">
        <v>1466</v>
      </c>
    </row>
    <row r="49" spans="1:8">
      <c r="A49" s="1026">
        <v>3251</v>
      </c>
      <c r="B49" s="1027">
        <v>913</v>
      </c>
      <c r="C49" s="1028" t="s">
        <v>9242</v>
      </c>
      <c r="D49" s="1028" t="s">
        <v>9244</v>
      </c>
      <c r="E49" s="1028" t="s">
        <v>12952</v>
      </c>
      <c r="F49" s="1028" t="s">
        <v>599</v>
      </c>
      <c r="H49" s="361">
        <v>1467</v>
      </c>
    </row>
    <row r="50" spans="1:8">
      <c r="A50" s="977">
        <v>3096</v>
      </c>
      <c r="B50" s="978">
        <v>367.1</v>
      </c>
      <c r="C50" s="979" t="s">
        <v>8498</v>
      </c>
      <c r="D50" s="979" t="s">
        <v>8500</v>
      </c>
      <c r="E50" s="979" t="s">
        <v>8499</v>
      </c>
      <c r="F50" s="979" t="s">
        <v>8502</v>
      </c>
      <c r="H50" s="361">
        <v>1468</v>
      </c>
    </row>
    <row r="51" spans="1:8">
      <c r="A51" s="1026">
        <v>2585</v>
      </c>
      <c r="B51" s="1027">
        <v>914</v>
      </c>
      <c r="C51" s="1028" t="s">
        <v>6781</v>
      </c>
      <c r="D51" s="1028" t="s">
        <v>6783</v>
      </c>
      <c r="E51" s="1028" t="s">
        <v>12953</v>
      </c>
      <c r="F51" s="1028" t="s">
        <v>6785</v>
      </c>
      <c r="H51" s="361">
        <v>1469</v>
      </c>
    </row>
    <row r="52" spans="1:8">
      <c r="A52" s="977">
        <v>2798</v>
      </c>
      <c r="B52" s="978">
        <v>365</v>
      </c>
      <c r="C52" s="979" t="s">
        <v>7629</v>
      </c>
      <c r="D52" s="979" t="s">
        <v>7631</v>
      </c>
      <c r="E52" s="979" t="s">
        <v>7630</v>
      </c>
      <c r="F52" s="979" t="s">
        <v>7633</v>
      </c>
      <c r="H52" s="361">
        <v>1470</v>
      </c>
    </row>
    <row r="53" spans="1:8" ht="18.75" customHeight="1">
      <c r="A53" s="1026">
        <v>2818</v>
      </c>
      <c r="B53" s="1027">
        <v>367.3</v>
      </c>
      <c r="C53" s="1028" t="s">
        <v>7685</v>
      </c>
      <c r="D53" s="1028" t="s">
        <v>5809</v>
      </c>
      <c r="E53" s="1028" t="s">
        <v>7686</v>
      </c>
      <c r="F53" s="1028" t="s">
        <v>7687</v>
      </c>
      <c r="H53" s="361">
        <v>1471</v>
      </c>
    </row>
    <row r="54" spans="1:8">
      <c r="A54" s="977">
        <v>2819</v>
      </c>
      <c r="B54" s="978">
        <v>367.3</v>
      </c>
      <c r="C54" s="979" t="s">
        <v>7685</v>
      </c>
      <c r="D54" s="979" t="s">
        <v>5809</v>
      </c>
      <c r="E54" s="979" t="s">
        <v>7686</v>
      </c>
      <c r="F54" s="979" t="s">
        <v>7687</v>
      </c>
      <c r="H54" s="361">
        <v>1472</v>
      </c>
    </row>
    <row r="55" spans="1:8">
      <c r="A55" s="1026">
        <v>3281</v>
      </c>
      <c r="B55" s="1027">
        <v>809</v>
      </c>
      <c r="C55" s="1028" t="s">
        <v>9382</v>
      </c>
      <c r="D55" s="1028" t="s">
        <v>9384</v>
      </c>
      <c r="E55" s="1028" t="s">
        <v>12954</v>
      </c>
      <c r="F55" s="1028" t="s">
        <v>9380</v>
      </c>
      <c r="H55" s="361">
        <v>1473</v>
      </c>
    </row>
    <row r="56" spans="1:8">
      <c r="A56" s="977">
        <v>3264</v>
      </c>
      <c r="B56" s="978">
        <v>361</v>
      </c>
      <c r="C56" s="979" t="s">
        <v>9299</v>
      </c>
      <c r="D56" s="979" t="s">
        <v>9301</v>
      </c>
      <c r="E56" s="979" t="s">
        <v>12955</v>
      </c>
      <c r="F56" s="979" t="s">
        <v>9303</v>
      </c>
      <c r="H56" s="361">
        <v>1474</v>
      </c>
    </row>
    <row r="57" spans="1:8">
      <c r="A57" s="1026">
        <v>3079</v>
      </c>
      <c r="B57" s="1027">
        <v>367.3</v>
      </c>
      <c r="C57" s="1028" t="s">
        <v>8429</v>
      </c>
      <c r="D57" s="1028" t="s">
        <v>8431</v>
      </c>
      <c r="E57" s="1028" t="s">
        <v>12956</v>
      </c>
      <c r="F57" s="1028" t="s">
        <v>1789</v>
      </c>
      <c r="H57" s="361">
        <v>1475</v>
      </c>
    </row>
    <row r="58" spans="1:8">
      <c r="A58" s="977">
        <v>2956</v>
      </c>
      <c r="B58" s="978">
        <v>498</v>
      </c>
      <c r="C58" s="979" t="s">
        <v>8075</v>
      </c>
      <c r="D58" s="979" t="s">
        <v>8077</v>
      </c>
      <c r="E58" s="979" t="s">
        <v>8076</v>
      </c>
      <c r="F58" s="979" t="s">
        <v>8079</v>
      </c>
      <c r="H58" s="361">
        <v>1476</v>
      </c>
    </row>
    <row r="59" spans="1:8">
      <c r="A59" s="1026">
        <v>213</v>
      </c>
      <c r="B59" s="1027">
        <v>367.7</v>
      </c>
      <c r="C59" s="1028" t="s">
        <v>355</v>
      </c>
      <c r="D59" s="1028" t="s">
        <v>357</v>
      </c>
      <c r="E59" s="1028" t="s">
        <v>12957</v>
      </c>
      <c r="F59" s="1028" t="s">
        <v>130</v>
      </c>
      <c r="H59" s="361">
        <v>1477</v>
      </c>
    </row>
    <row r="60" spans="1:8">
      <c r="A60" s="977">
        <v>2027</v>
      </c>
      <c r="B60" s="978">
        <v>367.3</v>
      </c>
      <c r="C60" s="979" t="s">
        <v>4884</v>
      </c>
      <c r="D60" s="979" t="s">
        <v>4886</v>
      </c>
      <c r="E60" s="979" t="s">
        <v>12958</v>
      </c>
      <c r="F60" s="979" t="s">
        <v>4887</v>
      </c>
      <c r="H60" s="361">
        <v>1478</v>
      </c>
    </row>
    <row r="61" spans="1:8">
      <c r="A61" s="1026">
        <v>294</v>
      </c>
      <c r="B61" s="1027">
        <v>368</v>
      </c>
      <c r="C61" s="1028" t="s">
        <v>520</v>
      </c>
      <c r="D61" s="1028" t="s">
        <v>522</v>
      </c>
      <c r="E61" s="1028" t="s">
        <v>12959</v>
      </c>
      <c r="F61" s="1028" t="s">
        <v>497</v>
      </c>
      <c r="H61" s="361">
        <v>1479</v>
      </c>
    </row>
    <row r="62" spans="1:8">
      <c r="A62" s="977">
        <v>1604</v>
      </c>
      <c r="B62" s="978">
        <v>320</v>
      </c>
      <c r="C62" s="979" t="s">
        <v>3589</v>
      </c>
      <c r="D62" s="979" t="s">
        <v>3591</v>
      </c>
      <c r="E62" s="979" t="s">
        <v>12960</v>
      </c>
      <c r="F62" s="979" t="s">
        <v>3593</v>
      </c>
      <c r="H62" s="361">
        <v>1480</v>
      </c>
    </row>
    <row r="63" spans="1:8">
      <c r="A63" s="1026">
        <v>2357</v>
      </c>
      <c r="B63" s="1027">
        <v>318</v>
      </c>
      <c r="C63" s="1028" t="s">
        <v>5952</v>
      </c>
      <c r="D63" s="1028" t="s">
        <v>5954</v>
      </c>
      <c r="E63" s="1028" t="s">
        <v>12961</v>
      </c>
      <c r="F63" s="1028" t="s">
        <v>91</v>
      </c>
      <c r="H63" s="361">
        <v>1481</v>
      </c>
    </row>
    <row r="64" spans="1:8">
      <c r="A64" s="977">
        <v>3125</v>
      </c>
      <c r="B64" s="978">
        <v>366</v>
      </c>
      <c r="C64" s="979" t="s">
        <v>12559</v>
      </c>
      <c r="D64" s="979" t="s">
        <v>8656</v>
      </c>
      <c r="E64" s="979" t="s">
        <v>8655</v>
      </c>
      <c r="F64" s="979" t="s">
        <v>8658</v>
      </c>
      <c r="H64" s="361">
        <v>1482</v>
      </c>
    </row>
    <row r="65" spans="1:8">
      <c r="A65" s="1026">
        <v>3419</v>
      </c>
      <c r="B65" s="1027">
        <v>361</v>
      </c>
      <c r="C65" s="1028" t="s">
        <v>10036</v>
      </c>
      <c r="D65" s="1028" t="s">
        <v>10008</v>
      </c>
      <c r="E65" s="1028" t="s">
        <v>10037</v>
      </c>
      <c r="F65" s="1028" t="s">
        <v>10010</v>
      </c>
      <c r="H65" s="361">
        <v>1483</v>
      </c>
    </row>
    <row r="66" spans="1:8">
      <c r="A66" s="977">
        <v>3410</v>
      </c>
      <c r="B66" s="978">
        <v>361</v>
      </c>
      <c r="C66" s="979" t="s">
        <v>10006</v>
      </c>
      <c r="D66" s="979" t="s">
        <v>10008</v>
      </c>
      <c r="E66" s="979" t="s">
        <v>10007</v>
      </c>
      <c r="F66" s="979" t="s">
        <v>10010</v>
      </c>
      <c r="H66" s="361">
        <v>1484</v>
      </c>
    </row>
    <row r="67" spans="1:8">
      <c r="A67" s="1026">
        <v>2686</v>
      </c>
      <c r="B67" s="1027">
        <v>498</v>
      </c>
      <c r="C67" s="1028" t="s">
        <v>7266</v>
      </c>
      <c r="D67" s="1028" t="s">
        <v>7268</v>
      </c>
      <c r="E67" s="1028" t="s">
        <v>7267</v>
      </c>
      <c r="F67" s="1028" t="s">
        <v>4197</v>
      </c>
      <c r="H67" s="361">
        <v>1485</v>
      </c>
    </row>
    <row r="68" spans="1:8">
      <c r="A68" s="977">
        <v>2180</v>
      </c>
      <c r="B68" s="978">
        <v>370</v>
      </c>
      <c r="C68" s="979" t="s">
        <v>5360</v>
      </c>
      <c r="D68" s="979" t="s">
        <v>5362</v>
      </c>
      <c r="E68" s="979" t="s">
        <v>5361</v>
      </c>
      <c r="F68" s="979" t="s">
        <v>444</v>
      </c>
      <c r="H68" s="361">
        <v>1486</v>
      </c>
    </row>
    <row r="69" spans="1:8">
      <c r="A69" s="1026">
        <v>3144</v>
      </c>
      <c r="B69" s="1027">
        <v>367.9</v>
      </c>
      <c r="C69" s="1028" t="s">
        <v>8755</v>
      </c>
      <c r="D69" s="1028" t="s">
        <v>3178</v>
      </c>
      <c r="E69" s="1028" t="s">
        <v>12962</v>
      </c>
      <c r="F69" s="1028" t="s">
        <v>8757</v>
      </c>
      <c r="H69" s="361">
        <v>1487</v>
      </c>
    </row>
    <row r="70" spans="1:8">
      <c r="A70" s="977">
        <v>2713</v>
      </c>
      <c r="B70" s="978">
        <v>597</v>
      </c>
      <c r="C70" s="979" t="s">
        <v>7392</v>
      </c>
      <c r="D70" s="979" t="s">
        <v>7394</v>
      </c>
      <c r="E70" s="979" t="s">
        <v>7393</v>
      </c>
      <c r="F70" s="979" t="s">
        <v>7396</v>
      </c>
      <c r="H70" s="361">
        <v>1488</v>
      </c>
    </row>
    <row r="71" spans="1:8">
      <c r="A71" s="1026">
        <v>3303</v>
      </c>
      <c r="B71" s="1027">
        <v>367.1</v>
      </c>
      <c r="C71" s="1028" t="s">
        <v>9495</v>
      </c>
      <c r="D71" s="1028" t="s">
        <v>9240</v>
      </c>
      <c r="E71" s="1028" t="s">
        <v>9496</v>
      </c>
      <c r="F71" s="1028" t="s">
        <v>814</v>
      </c>
      <c r="H71" s="361">
        <v>1489</v>
      </c>
    </row>
    <row r="72" spans="1:8">
      <c r="A72" s="977">
        <v>2359</v>
      </c>
      <c r="B72" s="978">
        <v>318</v>
      </c>
      <c r="C72" s="979" t="s">
        <v>5961</v>
      </c>
      <c r="D72" s="979" t="s">
        <v>1107</v>
      </c>
      <c r="E72" s="979" t="s">
        <v>5962</v>
      </c>
      <c r="F72" s="979" t="s">
        <v>5371</v>
      </c>
      <c r="H72" s="361">
        <v>1490</v>
      </c>
    </row>
    <row r="73" spans="1:8">
      <c r="A73" s="1026">
        <v>2376</v>
      </c>
      <c r="B73" s="1027">
        <v>370</v>
      </c>
      <c r="C73" s="1028" t="s">
        <v>6022</v>
      </c>
      <c r="D73" s="1028" t="s">
        <v>6024</v>
      </c>
      <c r="E73" s="1028" t="s">
        <v>12963</v>
      </c>
      <c r="F73" s="1028" t="s">
        <v>6025</v>
      </c>
      <c r="H73" s="361">
        <v>1491</v>
      </c>
    </row>
    <row r="74" spans="1:8">
      <c r="A74" s="977">
        <v>2365</v>
      </c>
      <c r="B74" s="978">
        <v>367.1</v>
      </c>
      <c r="C74" s="979" t="s">
        <v>5986</v>
      </c>
      <c r="D74" s="979" t="s">
        <v>2467</v>
      </c>
      <c r="E74" s="979" t="s">
        <v>12964</v>
      </c>
      <c r="F74" s="979" t="s">
        <v>1184</v>
      </c>
      <c r="H74" s="361">
        <v>1492</v>
      </c>
    </row>
    <row r="75" spans="1:8">
      <c r="A75" s="1026">
        <v>3421</v>
      </c>
      <c r="B75" s="1027">
        <v>350</v>
      </c>
      <c r="C75" s="1028" t="s">
        <v>10048</v>
      </c>
      <c r="D75" s="1028" t="s">
        <v>10050</v>
      </c>
      <c r="E75" s="1028" t="s">
        <v>10049</v>
      </c>
      <c r="F75" s="1028" t="s">
        <v>210</v>
      </c>
      <c r="H75" s="361">
        <v>1493</v>
      </c>
    </row>
    <row r="76" spans="1:8">
      <c r="A76" s="977">
        <v>2844</v>
      </c>
      <c r="B76" s="978">
        <v>318</v>
      </c>
      <c r="C76" s="979" t="s">
        <v>7805</v>
      </c>
      <c r="D76" s="979" t="s">
        <v>7807</v>
      </c>
      <c r="E76" s="979" t="s">
        <v>12965</v>
      </c>
      <c r="F76" s="979" t="s">
        <v>7809</v>
      </c>
      <c r="H76" s="361">
        <v>1494</v>
      </c>
    </row>
    <row r="77" spans="1:8">
      <c r="A77" s="1026">
        <v>2480</v>
      </c>
      <c r="B77" s="1027">
        <v>367.1</v>
      </c>
      <c r="C77" s="1028" t="s">
        <v>6391</v>
      </c>
      <c r="D77" s="1028" t="s">
        <v>5739</v>
      </c>
      <c r="E77" s="1028" t="s">
        <v>12966</v>
      </c>
      <c r="F77" s="1028" t="s">
        <v>91</v>
      </c>
      <c r="H77" s="361">
        <v>1495</v>
      </c>
    </row>
    <row r="78" spans="1:8">
      <c r="A78" s="977">
        <v>845</v>
      </c>
      <c r="B78" s="978">
        <v>367.9</v>
      </c>
      <c r="C78" s="979" t="s">
        <v>1605</v>
      </c>
      <c r="D78" s="979" t="s">
        <v>1607</v>
      </c>
      <c r="E78" s="979" t="s">
        <v>12967</v>
      </c>
      <c r="F78" s="979" t="s">
        <v>1609</v>
      </c>
      <c r="H78" s="361">
        <v>1496</v>
      </c>
    </row>
    <row r="79" spans="1:8">
      <c r="A79" s="1026">
        <v>379</v>
      </c>
      <c r="B79" s="1027">
        <v>366</v>
      </c>
      <c r="C79" s="1028" t="s">
        <v>652</v>
      </c>
      <c r="D79" s="1028" t="s">
        <v>654</v>
      </c>
      <c r="E79" s="1028" t="s">
        <v>653</v>
      </c>
      <c r="F79" s="1028" t="s">
        <v>656</v>
      </c>
      <c r="H79" s="361">
        <v>1497</v>
      </c>
    </row>
    <row r="80" spans="1:8">
      <c r="A80" s="977">
        <v>2340</v>
      </c>
      <c r="B80" s="978">
        <v>367.1</v>
      </c>
      <c r="C80" s="979" t="s">
        <v>5897</v>
      </c>
      <c r="D80" s="979" t="s">
        <v>5899</v>
      </c>
      <c r="E80" s="979" t="s">
        <v>5898</v>
      </c>
      <c r="F80" s="979" t="s">
        <v>91</v>
      </c>
      <c r="H80" s="361">
        <v>1498</v>
      </c>
    </row>
    <row r="81" spans="1:8">
      <c r="A81" s="1026">
        <v>1103</v>
      </c>
      <c r="B81" s="1027">
        <v>366</v>
      </c>
      <c r="C81" s="1028" t="s">
        <v>2188</v>
      </c>
      <c r="D81" s="1028" t="s">
        <v>2190</v>
      </c>
      <c r="E81" s="1028" t="s">
        <v>12968</v>
      </c>
      <c r="F81" s="1028" t="s">
        <v>354</v>
      </c>
      <c r="H81" s="361">
        <v>1499</v>
      </c>
    </row>
    <row r="82" spans="1:8">
      <c r="A82" s="977">
        <v>2276</v>
      </c>
      <c r="B82" s="978">
        <v>318</v>
      </c>
      <c r="C82" s="979" t="s">
        <v>5672</v>
      </c>
      <c r="D82" s="979" t="s">
        <v>5674</v>
      </c>
      <c r="E82" s="979" t="s">
        <v>12969</v>
      </c>
      <c r="F82" s="979" t="s">
        <v>5676</v>
      </c>
      <c r="H82" s="361">
        <v>1500</v>
      </c>
    </row>
    <row r="83" spans="1:8">
      <c r="A83" s="1026">
        <v>1568</v>
      </c>
      <c r="B83" s="1027">
        <v>367.1</v>
      </c>
      <c r="C83" s="1028" t="s">
        <v>3542</v>
      </c>
      <c r="D83" s="1028" t="s">
        <v>3544</v>
      </c>
      <c r="E83" s="1028" t="s">
        <v>12970</v>
      </c>
      <c r="F83" s="1028" t="s">
        <v>3544</v>
      </c>
      <c r="H83" s="361">
        <v>1501</v>
      </c>
    </row>
    <row r="84" spans="1:8">
      <c r="A84" s="977">
        <v>2295</v>
      </c>
      <c r="B84" s="978">
        <v>367.1</v>
      </c>
      <c r="C84" s="979" t="s">
        <v>5737</v>
      </c>
      <c r="D84" s="979" t="s">
        <v>5739</v>
      </c>
      <c r="E84" s="979" t="s">
        <v>12971</v>
      </c>
      <c r="F84" s="979" t="s">
        <v>91</v>
      </c>
      <c r="H84" s="361">
        <v>1502</v>
      </c>
    </row>
    <row r="85" spans="1:8">
      <c r="A85" s="1026">
        <v>100</v>
      </c>
      <c r="B85" s="1027">
        <v>367.1</v>
      </c>
      <c r="C85" s="1028" t="s">
        <v>174</v>
      </c>
      <c r="D85" s="1028" t="s">
        <v>176</v>
      </c>
      <c r="E85" s="1028" t="s">
        <v>175</v>
      </c>
      <c r="F85" s="1028" t="s">
        <v>178</v>
      </c>
      <c r="H85" s="361">
        <v>1503</v>
      </c>
    </row>
    <row r="86" spans="1:8" ht="18.75" customHeight="1">
      <c r="A86" s="977">
        <v>617</v>
      </c>
      <c r="B86" s="978">
        <v>367.5</v>
      </c>
      <c r="C86" s="979" t="s">
        <v>1114</v>
      </c>
      <c r="D86" s="979" t="s">
        <v>1116</v>
      </c>
      <c r="E86" s="979" t="s">
        <v>12972</v>
      </c>
      <c r="F86" s="979" t="s">
        <v>144</v>
      </c>
      <c r="H86" s="361">
        <v>1504</v>
      </c>
    </row>
    <row r="87" spans="1:8">
      <c r="A87" s="1026">
        <v>1441</v>
      </c>
      <c r="B87" s="1027">
        <v>367.5</v>
      </c>
      <c r="C87" s="1028" t="s">
        <v>3176</v>
      </c>
      <c r="D87" s="1028" t="s">
        <v>3178</v>
      </c>
      <c r="E87" s="1028" t="s">
        <v>12973</v>
      </c>
      <c r="F87" s="1028" t="s">
        <v>1609</v>
      </c>
      <c r="H87" s="361">
        <v>1505</v>
      </c>
    </row>
    <row r="88" spans="1:8">
      <c r="A88" s="977">
        <v>1458</v>
      </c>
      <c r="B88" s="978">
        <v>367.5</v>
      </c>
      <c r="C88" s="979" t="s">
        <v>3229</v>
      </c>
      <c r="D88" s="979" t="s">
        <v>556</v>
      </c>
      <c r="E88" s="979" t="s">
        <v>3230</v>
      </c>
      <c r="F88" s="979" t="s">
        <v>91</v>
      </c>
      <c r="H88" s="361">
        <v>1506</v>
      </c>
    </row>
    <row r="89" spans="1:8">
      <c r="A89" s="1026">
        <v>1507</v>
      </c>
      <c r="B89" s="1027">
        <v>367.5</v>
      </c>
      <c r="C89" s="1028" t="s">
        <v>3382</v>
      </c>
      <c r="D89" s="1028" t="s">
        <v>1107</v>
      </c>
      <c r="E89" s="1028" t="s">
        <v>12974</v>
      </c>
      <c r="F89" s="1028" t="s">
        <v>3384</v>
      </c>
      <c r="H89" s="361">
        <v>1507</v>
      </c>
    </row>
    <row r="90" spans="1:8">
      <c r="A90" s="977">
        <v>3370</v>
      </c>
      <c r="B90" s="978">
        <v>367.5</v>
      </c>
      <c r="C90" s="979" t="s">
        <v>9816</v>
      </c>
      <c r="D90" s="979" t="s">
        <v>9818</v>
      </c>
      <c r="E90" s="979" t="s">
        <v>12975</v>
      </c>
      <c r="F90" s="979" t="s">
        <v>225</v>
      </c>
      <c r="H90" s="361">
        <v>1508</v>
      </c>
    </row>
    <row r="91" spans="1:8">
      <c r="A91" s="1026">
        <v>2404</v>
      </c>
      <c r="B91" s="1027">
        <v>367.5</v>
      </c>
      <c r="C91" s="1028" t="s">
        <v>6126</v>
      </c>
      <c r="D91" s="1028" t="s">
        <v>12560</v>
      </c>
      <c r="E91" s="1028" t="s">
        <v>12976</v>
      </c>
      <c r="F91" s="1028" t="s">
        <v>6130</v>
      </c>
      <c r="H91" s="361">
        <v>1509</v>
      </c>
    </row>
    <row r="92" spans="1:8">
      <c r="A92" s="977">
        <v>2010</v>
      </c>
      <c r="B92" s="978">
        <v>367.2</v>
      </c>
      <c r="C92" s="979" t="s">
        <v>4828</v>
      </c>
      <c r="D92" s="979" t="s">
        <v>4830</v>
      </c>
      <c r="E92" s="979" t="s">
        <v>12977</v>
      </c>
      <c r="F92" s="979" t="s">
        <v>4832</v>
      </c>
      <c r="H92" s="361">
        <v>1510</v>
      </c>
    </row>
    <row r="93" spans="1:8">
      <c r="A93" s="1026">
        <v>3446</v>
      </c>
      <c r="B93" s="1027">
        <v>367.5</v>
      </c>
      <c r="C93" s="1028" t="s">
        <v>10178</v>
      </c>
      <c r="D93" s="1028" t="s">
        <v>10180</v>
      </c>
      <c r="E93" s="1028" t="s">
        <v>12978</v>
      </c>
      <c r="F93" s="1028" t="s">
        <v>825</v>
      </c>
      <c r="H93" s="361">
        <v>1511</v>
      </c>
    </row>
    <row r="94" spans="1:8">
      <c r="A94" s="977">
        <v>3068</v>
      </c>
      <c r="B94" s="978">
        <v>367.9</v>
      </c>
      <c r="C94" s="979" t="s">
        <v>8385</v>
      </c>
      <c r="D94" s="979" t="s">
        <v>8387</v>
      </c>
      <c r="E94" s="979" t="s">
        <v>12979</v>
      </c>
      <c r="F94" s="979" t="s">
        <v>8389</v>
      </c>
      <c r="H94" s="361">
        <v>1512</v>
      </c>
    </row>
    <row r="95" spans="1:8">
      <c r="A95" s="1026">
        <v>970</v>
      </c>
      <c r="B95" s="1027">
        <v>289</v>
      </c>
      <c r="C95" s="1028" t="s">
        <v>1842</v>
      </c>
      <c r="D95" s="1028" t="s">
        <v>1844</v>
      </c>
      <c r="E95" s="1028" t="s">
        <v>12980</v>
      </c>
      <c r="F95" s="1028" t="s">
        <v>184</v>
      </c>
      <c r="H95" s="361">
        <v>1513</v>
      </c>
    </row>
    <row r="96" spans="1:8">
      <c r="A96" s="977">
        <v>2035</v>
      </c>
      <c r="B96" s="978">
        <v>367.2</v>
      </c>
      <c r="C96" s="979" t="s">
        <v>4913</v>
      </c>
      <c r="D96" s="979" t="s">
        <v>4915</v>
      </c>
      <c r="E96" s="979" t="s">
        <v>12981</v>
      </c>
      <c r="F96" s="979" t="s">
        <v>4917</v>
      </c>
      <c r="H96" s="361">
        <v>1514</v>
      </c>
    </row>
    <row r="97" spans="1:8">
      <c r="A97" s="1026">
        <v>1484</v>
      </c>
      <c r="B97" s="1027">
        <v>367.1</v>
      </c>
      <c r="C97" s="1028" t="s">
        <v>3312</v>
      </c>
      <c r="D97" s="1028" t="s">
        <v>3314</v>
      </c>
      <c r="E97" s="1028" t="s">
        <v>12982</v>
      </c>
      <c r="F97" s="1028" t="s">
        <v>1789</v>
      </c>
      <c r="H97" s="361">
        <v>1515</v>
      </c>
    </row>
    <row r="98" spans="1:8">
      <c r="A98" s="977">
        <v>2412</v>
      </c>
      <c r="B98" s="978">
        <v>367.3</v>
      </c>
      <c r="C98" s="979" t="s">
        <v>6155</v>
      </c>
      <c r="D98" s="979" t="s">
        <v>6157</v>
      </c>
      <c r="E98" s="979" t="s">
        <v>12983</v>
      </c>
      <c r="F98" s="979" t="s">
        <v>130</v>
      </c>
      <c r="H98" s="361">
        <v>1516</v>
      </c>
    </row>
    <row r="99" spans="1:8">
      <c r="A99" s="1026">
        <v>214</v>
      </c>
      <c r="B99" s="1027">
        <v>369</v>
      </c>
      <c r="C99" s="1028" t="s">
        <v>359</v>
      </c>
      <c r="D99" s="1028" t="s">
        <v>361</v>
      </c>
      <c r="E99" s="1028" t="s">
        <v>12984</v>
      </c>
      <c r="F99" s="1028" t="s">
        <v>130</v>
      </c>
      <c r="H99" s="361">
        <v>1517</v>
      </c>
    </row>
    <row r="100" spans="1:8">
      <c r="A100" s="977">
        <v>3420</v>
      </c>
      <c r="B100" s="978">
        <v>350</v>
      </c>
      <c r="C100" s="979" t="s">
        <v>10040</v>
      </c>
      <c r="D100" s="979" t="s">
        <v>10042</v>
      </c>
      <c r="E100" s="979" t="s">
        <v>10041</v>
      </c>
      <c r="F100" s="979" t="s">
        <v>10044</v>
      </c>
      <c r="H100" s="361">
        <v>1518</v>
      </c>
    </row>
    <row r="101" spans="1:8">
      <c r="A101" s="1026">
        <v>2690</v>
      </c>
      <c r="B101" s="1027">
        <v>913</v>
      </c>
      <c r="C101" s="1028" t="s">
        <v>7280</v>
      </c>
      <c r="D101" s="1028" t="s">
        <v>7282</v>
      </c>
      <c r="E101" s="1028" t="s">
        <v>7281</v>
      </c>
      <c r="F101" s="1028" t="s">
        <v>1342</v>
      </c>
      <c r="H101" s="361">
        <v>1519</v>
      </c>
    </row>
    <row r="102" spans="1:8">
      <c r="A102" s="977">
        <v>2661</v>
      </c>
      <c r="B102" s="978">
        <v>366</v>
      </c>
      <c r="C102" s="979" t="s">
        <v>7159</v>
      </c>
      <c r="D102" s="979" t="s">
        <v>7161</v>
      </c>
      <c r="E102" s="979" t="s">
        <v>12985</v>
      </c>
      <c r="F102" s="979" t="s">
        <v>7084</v>
      </c>
      <c r="H102" s="361">
        <v>1520</v>
      </c>
    </row>
    <row r="103" spans="1:8">
      <c r="A103" s="1026">
        <v>1452</v>
      </c>
      <c r="B103" s="1027">
        <v>367.2</v>
      </c>
      <c r="C103" s="1028" t="s">
        <v>3210</v>
      </c>
      <c r="D103" s="1028" t="s">
        <v>3212</v>
      </c>
      <c r="E103" s="1028" t="s">
        <v>12986</v>
      </c>
      <c r="F103" s="1028" t="s">
        <v>3214</v>
      </c>
      <c r="H103" s="361">
        <v>1521</v>
      </c>
    </row>
    <row r="104" spans="1:8">
      <c r="A104" s="977">
        <v>2386</v>
      </c>
      <c r="B104" s="978">
        <v>318</v>
      </c>
      <c r="C104" s="979" t="s">
        <v>6053</v>
      </c>
      <c r="D104" s="979" t="s">
        <v>6055</v>
      </c>
      <c r="E104" s="979" t="s">
        <v>12987</v>
      </c>
      <c r="F104" s="979" t="s">
        <v>210</v>
      </c>
      <c r="H104" s="361">
        <v>1522</v>
      </c>
    </row>
    <row r="105" spans="1:8">
      <c r="A105" s="1026">
        <v>1996</v>
      </c>
      <c r="B105" s="1027">
        <v>367.5</v>
      </c>
      <c r="C105" s="1028" t="s">
        <v>4784</v>
      </c>
      <c r="D105" s="1028" t="s">
        <v>4786</v>
      </c>
      <c r="E105" s="1028" t="s">
        <v>12988</v>
      </c>
      <c r="F105" s="1028" t="s">
        <v>1653</v>
      </c>
      <c r="H105" s="361">
        <v>1523</v>
      </c>
    </row>
    <row r="106" spans="1:8">
      <c r="A106" s="977">
        <v>1116</v>
      </c>
      <c r="B106" s="978">
        <v>367.5</v>
      </c>
      <c r="C106" s="979" t="s">
        <v>2224</v>
      </c>
      <c r="D106" s="979" t="s">
        <v>2226</v>
      </c>
      <c r="E106" s="979" t="s">
        <v>12989</v>
      </c>
      <c r="F106" s="979" t="s">
        <v>2228</v>
      </c>
      <c r="H106" s="361">
        <v>1524</v>
      </c>
    </row>
    <row r="107" spans="1:8">
      <c r="A107" s="1026">
        <v>432</v>
      </c>
      <c r="B107" s="1027">
        <v>367.3</v>
      </c>
      <c r="C107" s="1028" t="s">
        <v>727</v>
      </c>
      <c r="D107" s="1028" t="s">
        <v>729</v>
      </c>
      <c r="E107" s="1028" t="s">
        <v>728</v>
      </c>
      <c r="F107" s="1028" t="s">
        <v>730</v>
      </c>
      <c r="H107" s="361">
        <v>1525</v>
      </c>
    </row>
    <row r="108" spans="1:8">
      <c r="A108" s="977">
        <v>1607</v>
      </c>
      <c r="B108" s="978">
        <v>914</v>
      </c>
      <c r="C108" s="979" t="s">
        <v>3598</v>
      </c>
      <c r="D108" s="979" t="s">
        <v>970</v>
      </c>
      <c r="E108" s="979" t="s">
        <v>3599</v>
      </c>
      <c r="F108" s="979" t="s">
        <v>230</v>
      </c>
      <c r="H108" s="361">
        <v>1526</v>
      </c>
    </row>
    <row r="109" spans="1:8">
      <c r="A109" s="1026">
        <v>1454</v>
      </c>
      <c r="B109" s="1027">
        <v>913</v>
      </c>
      <c r="C109" s="1028" t="s">
        <v>3219</v>
      </c>
      <c r="D109" s="1028" t="s">
        <v>3221</v>
      </c>
      <c r="E109" s="1028" t="s">
        <v>12990</v>
      </c>
      <c r="F109" s="1028" t="s">
        <v>3223</v>
      </c>
      <c r="H109" s="361">
        <v>1527</v>
      </c>
    </row>
    <row r="110" spans="1:8">
      <c r="A110" s="977">
        <v>3401</v>
      </c>
      <c r="B110" s="978">
        <v>318</v>
      </c>
      <c r="C110" s="979" t="s">
        <v>12991</v>
      </c>
      <c r="D110" s="979" t="s">
        <v>12992</v>
      </c>
      <c r="E110" s="979" t="s">
        <v>9962</v>
      </c>
      <c r="F110" s="979" t="s">
        <v>12993</v>
      </c>
      <c r="H110" s="361">
        <v>1528</v>
      </c>
    </row>
    <row r="111" spans="1:8">
      <c r="A111" s="1026">
        <v>1048</v>
      </c>
      <c r="B111" s="1027">
        <v>367.3</v>
      </c>
      <c r="C111" s="1028" t="s">
        <v>2022</v>
      </c>
      <c r="D111" s="1028" t="s">
        <v>2024</v>
      </c>
      <c r="E111" s="1028" t="s">
        <v>12994</v>
      </c>
      <c r="F111" s="1028" t="s">
        <v>707</v>
      </c>
      <c r="H111" s="361">
        <v>1529</v>
      </c>
    </row>
    <row r="112" spans="1:8">
      <c r="A112" s="977">
        <v>1851</v>
      </c>
      <c r="B112" s="978">
        <v>367.2</v>
      </c>
      <c r="C112" s="979" t="s">
        <v>4312</v>
      </c>
      <c r="D112" s="979" t="s">
        <v>4314</v>
      </c>
      <c r="E112" s="979" t="s">
        <v>12995</v>
      </c>
      <c r="F112" s="979" t="s">
        <v>184</v>
      </c>
      <c r="H112" s="361">
        <v>1530</v>
      </c>
    </row>
    <row r="113" spans="1:8">
      <c r="A113" s="1026">
        <v>1178</v>
      </c>
      <c r="B113" s="1027">
        <v>367.2</v>
      </c>
      <c r="C113" s="1028" t="s">
        <v>2417</v>
      </c>
      <c r="D113" s="1028" t="s">
        <v>2419</v>
      </c>
      <c r="E113" s="1028" t="s">
        <v>2418</v>
      </c>
      <c r="F113" s="1028" t="s">
        <v>2421</v>
      </c>
      <c r="H113" s="361">
        <v>1531</v>
      </c>
    </row>
    <row r="114" spans="1:8">
      <c r="A114" s="977">
        <v>2238</v>
      </c>
      <c r="B114" s="978">
        <v>367.2</v>
      </c>
      <c r="C114" s="979" t="s">
        <v>5540</v>
      </c>
      <c r="D114" s="979" t="s">
        <v>5542</v>
      </c>
      <c r="E114" s="979" t="s">
        <v>12996</v>
      </c>
      <c r="F114" s="979" t="s">
        <v>91</v>
      </c>
      <c r="H114" s="361">
        <v>1532</v>
      </c>
    </row>
    <row r="115" spans="1:8">
      <c r="A115" s="1026">
        <v>2100</v>
      </c>
      <c r="B115" s="1027">
        <v>146</v>
      </c>
      <c r="C115" s="1028" t="s">
        <v>5082</v>
      </c>
      <c r="D115" s="1028" t="s">
        <v>5084</v>
      </c>
      <c r="E115" s="1028" t="s">
        <v>12997</v>
      </c>
      <c r="F115" s="1028" t="s">
        <v>4796</v>
      </c>
      <c r="H115" s="361">
        <v>1533</v>
      </c>
    </row>
    <row r="116" spans="1:8">
      <c r="A116" s="977">
        <v>3385</v>
      </c>
      <c r="B116" s="978">
        <v>367.9</v>
      </c>
      <c r="C116" s="979" t="s">
        <v>9887</v>
      </c>
      <c r="D116" s="979" t="s">
        <v>9889</v>
      </c>
      <c r="E116" s="979" t="s">
        <v>9888</v>
      </c>
      <c r="F116" s="979" t="s">
        <v>9891</v>
      </c>
      <c r="H116" s="361">
        <v>1534</v>
      </c>
    </row>
    <row r="117" spans="1:8">
      <c r="A117" s="1026">
        <v>2154</v>
      </c>
      <c r="B117" s="1027">
        <v>366</v>
      </c>
      <c r="C117" s="1028" t="s">
        <v>5280</v>
      </c>
      <c r="D117" s="1028" t="s">
        <v>5282</v>
      </c>
      <c r="E117" s="1028" t="s">
        <v>12998</v>
      </c>
      <c r="F117" s="1028" t="s">
        <v>106</v>
      </c>
      <c r="H117" s="361">
        <v>1535</v>
      </c>
    </row>
    <row r="118" spans="1:8">
      <c r="A118" s="977">
        <v>3339</v>
      </c>
      <c r="B118" s="978">
        <v>367.3</v>
      </c>
      <c r="C118" s="979" t="s">
        <v>9663</v>
      </c>
      <c r="D118" s="979" t="s">
        <v>9665</v>
      </c>
      <c r="E118" s="979" t="s">
        <v>9664</v>
      </c>
      <c r="F118" s="979" t="s">
        <v>2424</v>
      </c>
      <c r="H118" s="361">
        <v>1536</v>
      </c>
    </row>
    <row r="119" spans="1:8">
      <c r="A119" s="1026">
        <v>953</v>
      </c>
      <c r="B119" s="1027">
        <v>367.2</v>
      </c>
      <c r="C119" s="1028" t="s">
        <v>1809</v>
      </c>
      <c r="D119" s="1028" t="s">
        <v>1430</v>
      </c>
      <c r="E119" s="1028" t="s">
        <v>12999</v>
      </c>
      <c r="F119" s="1028" t="s">
        <v>91</v>
      </c>
      <c r="H119" s="361">
        <v>1537</v>
      </c>
    </row>
    <row r="120" spans="1:8">
      <c r="A120" s="977">
        <v>2202</v>
      </c>
      <c r="B120" s="978">
        <v>367.3</v>
      </c>
      <c r="C120" s="979" t="s">
        <v>5430</v>
      </c>
      <c r="D120" s="979" t="s">
        <v>3456</v>
      </c>
      <c r="E120" s="979" t="s">
        <v>13000</v>
      </c>
      <c r="F120" s="979" t="s">
        <v>3191</v>
      </c>
      <c r="H120" s="361">
        <v>1538</v>
      </c>
    </row>
    <row r="121" spans="1:8">
      <c r="A121" s="1026">
        <v>2460</v>
      </c>
      <c r="B121" s="1027">
        <v>367.2</v>
      </c>
      <c r="C121" s="1028" t="s">
        <v>6329</v>
      </c>
      <c r="D121" s="1028" t="s">
        <v>6331</v>
      </c>
      <c r="E121" s="1028" t="s">
        <v>6330</v>
      </c>
      <c r="F121" s="1028" t="s">
        <v>6327</v>
      </c>
      <c r="H121" s="361">
        <v>1539</v>
      </c>
    </row>
    <row r="122" spans="1:8">
      <c r="A122" s="977">
        <v>2124</v>
      </c>
      <c r="B122" s="978">
        <v>519</v>
      </c>
      <c r="C122" s="979" t="s">
        <v>5170</v>
      </c>
      <c r="D122" s="979" t="s">
        <v>5172</v>
      </c>
      <c r="E122" s="979" t="s">
        <v>13001</v>
      </c>
      <c r="F122" s="979" t="s">
        <v>1653</v>
      </c>
      <c r="H122" s="361">
        <v>1540</v>
      </c>
    </row>
    <row r="123" spans="1:8">
      <c r="A123" s="1026">
        <v>2237</v>
      </c>
      <c r="B123" s="1027">
        <v>320</v>
      </c>
      <c r="C123" s="1028" t="s">
        <v>5538</v>
      </c>
      <c r="D123" s="1028" t="s">
        <v>150</v>
      </c>
      <c r="E123" s="1028" t="s">
        <v>13002</v>
      </c>
      <c r="F123" s="1028" t="s">
        <v>106</v>
      </c>
      <c r="H123" s="361">
        <v>1541</v>
      </c>
    </row>
    <row r="124" spans="1:8">
      <c r="A124" s="977">
        <v>3320</v>
      </c>
      <c r="B124" s="978">
        <v>495</v>
      </c>
      <c r="C124" s="979" t="s">
        <v>9556</v>
      </c>
      <c r="D124" s="979" t="s">
        <v>9558</v>
      </c>
      <c r="E124" s="979" t="s">
        <v>13003</v>
      </c>
      <c r="F124" s="979" t="s">
        <v>9560</v>
      </c>
      <c r="H124" s="361">
        <v>1542</v>
      </c>
    </row>
    <row r="125" spans="1:8">
      <c r="A125" s="1026">
        <v>318</v>
      </c>
      <c r="B125" s="1027">
        <v>289</v>
      </c>
      <c r="C125" s="1028" t="s">
        <v>576</v>
      </c>
      <c r="D125" s="1028" t="s">
        <v>578</v>
      </c>
      <c r="E125" s="1028" t="s">
        <v>13004</v>
      </c>
      <c r="F125" s="1028" t="s">
        <v>580</v>
      </c>
      <c r="H125" s="361">
        <v>1543</v>
      </c>
    </row>
    <row r="126" spans="1:8">
      <c r="A126" s="977">
        <v>685</v>
      </c>
      <c r="B126" s="978">
        <v>289</v>
      </c>
      <c r="C126" s="979" t="s">
        <v>576</v>
      </c>
      <c r="D126" s="979" t="s">
        <v>1291</v>
      </c>
      <c r="E126" s="979" t="s">
        <v>13004</v>
      </c>
      <c r="F126" s="979" t="s">
        <v>1293</v>
      </c>
      <c r="H126" s="361">
        <v>1544</v>
      </c>
    </row>
    <row r="127" spans="1:8">
      <c r="A127" s="1026">
        <v>2336</v>
      </c>
      <c r="B127" s="1027">
        <v>367.1</v>
      </c>
      <c r="C127" s="1028" t="s">
        <v>5884</v>
      </c>
      <c r="D127" s="1028" t="s">
        <v>5886</v>
      </c>
      <c r="E127" s="1028" t="s">
        <v>13005</v>
      </c>
      <c r="F127" s="1028" t="s">
        <v>5888</v>
      </c>
      <c r="H127" s="361">
        <v>1545</v>
      </c>
    </row>
    <row r="128" spans="1:8">
      <c r="A128" s="977">
        <v>2259</v>
      </c>
      <c r="B128" s="978">
        <v>289</v>
      </c>
      <c r="C128" s="979" t="s">
        <v>5613</v>
      </c>
      <c r="D128" s="979" t="s">
        <v>5615</v>
      </c>
      <c r="E128" s="979" t="s">
        <v>13006</v>
      </c>
      <c r="F128" s="979" t="s">
        <v>354</v>
      </c>
      <c r="H128" s="361">
        <v>1546</v>
      </c>
    </row>
    <row r="129" spans="1:8">
      <c r="A129" s="1026">
        <v>2704</v>
      </c>
      <c r="B129" s="1027">
        <v>493</v>
      </c>
      <c r="C129" s="1028" t="s">
        <v>7350</v>
      </c>
      <c r="D129" s="1028" t="s">
        <v>12561</v>
      </c>
      <c r="E129" s="1028" t="s">
        <v>7351</v>
      </c>
      <c r="F129" s="1028" t="s">
        <v>7118</v>
      </c>
      <c r="H129" s="361">
        <v>1547</v>
      </c>
    </row>
    <row r="130" spans="1:8">
      <c r="A130" s="977">
        <v>2350</v>
      </c>
      <c r="B130" s="978">
        <v>367.7</v>
      </c>
      <c r="C130" s="979" t="s">
        <v>5926</v>
      </c>
      <c r="D130" s="979" t="s">
        <v>5928</v>
      </c>
      <c r="E130" s="979" t="s">
        <v>13007</v>
      </c>
      <c r="F130" s="979" t="s">
        <v>580</v>
      </c>
      <c r="H130" s="361">
        <v>1548</v>
      </c>
    </row>
    <row r="131" spans="1:8">
      <c r="A131" s="1026">
        <v>1510</v>
      </c>
      <c r="B131" s="1027">
        <v>367.5</v>
      </c>
      <c r="C131" s="1028" t="s">
        <v>3394</v>
      </c>
      <c r="D131" s="1028" t="s">
        <v>3396</v>
      </c>
      <c r="E131" s="1028" t="s">
        <v>13008</v>
      </c>
      <c r="F131" s="1028" t="s">
        <v>3397</v>
      </c>
      <c r="H131" s="361">
        <v>1549</v>
      </c>
    </row>
    <row r="132" spans="1:8">
      <c r="A132" s="977">
        <v>2043</v>
      </c>
      <c r="B132" s="978">
        <v>367.3</v>
      </c>
      <c r="C132" s="979" t="s">
        <v>4928</v>
      </c>
      <c r="D132" s="979" t="s">
        <v>4930</v>
      </c>
      <c r="E132" s="979" t="s">
        <v>13009</v>
      </c>
      <c r="F132" s="979" t="s">
        <v>4932</v>
      </c>
      <c r="H132" s="361">
        <v>1550</v>
      </c>
    </row>
    <row r="133" spans="1:8">
      <c r="A133" s="1026">
        <v>2486</v>
      </c>
      <c r="B133" s="1027">
        <v>367.3</v>
      </c>
      <c r="C133" s="1028" t="s">
        <v>6410</v>
      </c>
      <c r="D133" s="1028" t="s">
        <v>5979</v>
      </c>
      <c r="E133" s="1028" t="s">
        <v>13010</v>
      </c>
      <c r="F133" s="1028" t="s">
        <v>6412</v>
      </c>
      <c r="H133" s="361">
        <v>1551</v>
      </c>
    </row>
    <row r="134" spans="1:8">
      <c r="A134" s="977">
        <v>3302</v>
      </c>
      <c r="B134" s="978">
        <v>366</v>
      </c>
      <c r="C134" s="979" t="s">
        <v>9490</v>
      </c>
      <c r="D134" s="979" t="s">
        <v>9492</v>
      </c>
      <c r="E134" s="979" t="s">
        <v>13011</v>
      </c>
      <c r="F134" s="979" t="s">
        <v>7011</v>
      </c>
      <c r="H134" s="361">
        <v>1552</v>
      </c>
    </row>
    <row r="135" spans="1:8">
      <c r="A135" s="1026">
        <v>1646</v>
      </c>
      <c r="B135" s="1027">
        <v>367.4</v>
      </c>
      <c r="C135" s="1028" t="s">
        <v>3701</v>
      </c>
      <c r="D135" s="1028" t="s">
        <v>3703</v>
      </c>
      <c r="E135" s="1028" t="s">
        <v>13012</v>
      </c>
      <c r="F135" s="1028" t="s">
        <v>487</v>
      </c>
      <c r="H135" s="361">
        <v>1553</v>
      </c>
    </row>
    <row r="136" spans="1:8">
      <c r="A136" s="977">
        <v>2150</v>
      </c>
      <c r="B136" s="978">
        <v>367.5</v>
      </c>
      <c r="C136" s="979" t="s">
        <v>5265</v>
      </c>
      <c r="D136" s="979" t="s">
        <v>5267</v>
      </c>
      <c r="E136" s="979" t="s">
        <v>13013</v>
      </c>
      <c r="F136" s="979" t="s">
        <v>5269</v>
      </c>
      <c r="H136" s="361">
        <v>1554</v>
      </c>
    </row>
    <row r="137" spans="1:8">
      <c r="A137" s="1026">
        <v>2794</v>
      </c>
      <c r="B137" s="1027">
        <v>495</v>
      </c>
      <c r="C137" s="1028" t="s">
        <v>7606</v>
      </c>
      <c r="D137" s="1028" t="s">
        <v>7608</v>
      </c>
      <c r="E137" s="1028" t="s">
        <v>7607</v>
      </c>
      <c r="F137" s="1028" t="s">
        <v>7610</v>
      </c>
      <c r="H137" s="361">
        <v>1555</v>
      </c>
    </row>
    <row r="138" spans="1:8">
      <c r="A138" s="977">
        <v>2567</v>
      </c>
      <c r="B138" s="978">
        <v>914</v>
      </c>
      <c r="C138" s="979" t="s">
        <v>6695</v>
      </c>
      <c r="D138" s="979" t="s">
        <v>6691</v>
      </c>
      <c r="E138" s="979" t="s">
        <v>13014</v>
      </c>
      <c r="F138" s="979" t="s">
        <v>5422</v>
      </c>
      <c r="H138" s="361">
        <v>1556</v>
      </c>
    </row>
    <row r="139" spans="1:8">
      <c r="A139" s="1026">
        <v>3444</v>
      </c>
      <c r="B139" s="1027">
        <v>367.3</v>
      </c>
      <c r="C139" s="1028" t="s">
        <v>13015</v>
      </c>
      <c r="D139" s="1028" t="s">
        <v>13016</v>
      </c>
      <c r="E139" s="1028" t="s">
        <v>10166</v>
      </c>
      <c r="F139" s="1028" t="s">
        <v>13017</v>
      </c>
      <c r="H139" s="361">
        <v>1557</v>
      </c>
    </row>
    <row r="140" spans="1:8">
      <c r="A140" s="977">
        <v>2250</v>
      </c>
      <c r="B140" s="978">
        <v>367.3</v>
      </c>
      <c r="C140" s="979" t="s">
        <v>5583</v>
      </c>
      <c r="D140" s="979" t="s">
        <v>4108</v>
      </c>
      <c r="E140" s="979" t="s">
        <v>5584</v>
      </c>
      <c r="F140" s="979" t="s">
        <v>4816</v>
      </c>
      <c r="H140" s="361">
        <v>1558</v>
      </c>
    </row>
    <row r="141" spans="1:8">
      <c r="A141" s="1026">
        <v>2681</v>
      </c>
      <c r="B141" s="1027">
        <v>367.3</v>
      </c>
      <c r="C141" s="1028" t="s">
        <v>7245</v>
      </c>
      <c r="D141" s="1028" t="s">
        <v>7247</v>
      </c>
      <c r="E141" s="1028" t="s">
        <v>7246</v>
      </c>
      <c r="F141" s="1028" t="s">
        <v>106</v>
      </c>
      <c r="H141" s="361">
        <v>1559</v>
      </c>
    </row>
    <row r="142" spans="1:8">
      <c r="A142" s="977">
        <v>2739</v>
      </c>
      <c r="B142" s="978">
        <v>367.3</v>
      </c>
      <c r="C142" s="979" t="s">
        <v>7454</v>
      </c>
      <c r="D142" s="979" t="s">
        <v>7247</v>
      </c>
      <c r="E142" s="979" t="s">
        <v>7455</v>
      </c>
      <c r="F142" s="979" t="s">
        <v>106</v>
      </c>
      <c r="H142" s="361">
        <v>1560</v>
      </c>
    </row>
    <row r="143" spans="1:8">
      <c r="A143" s="1026">
        <v>2740</v>
      </c>
      <c r="B143" s="1027">
        <v>367.3</v>
      </c>
      <c r="C143" s="1028" t="s">
        <v>7454</v>
      </c>
      <c r="D143" s="1028" t="s">
        <v>7247</v>
      </c>
      <c r="E143" s="1028" t="s">
        <v>7455</v>
      </c>
      <c r="F143" s="1028" t="s">
        <v>106</v>
      </c>
      <c r="H143" s="361">
        <v>1561</v>
      </c>
    </row>
    <row r="144" spans="1:8">
      <c r="A144" s="977">
        <v>2396</v>
      </c>
      <c r="B144" s="978">
        <v>367.3</v>
      </c>
      <c r="C144" s="979" t="s">
        <v>6095</v>
      </c>
      <c r="D144" s="979" t="s">
        <v>6097</v>
      </c>
      <c r="E144" s="979" t="s">
        <v>6096</v>
      </c>
      <c r="F144" s="979" t="s">
        <v>4758</v>
      </c>
      <c r="H144" s="361">
        <v>1562</v>
      </c>
    </row>
    <row r="145" spans="1:8">
      <c r="A145" s="1026">
        <v>2642</v>
      </c>
      <c r="B145" s="1027">
        <v>367.3</v>
      </c>
      <c r="C145" s="1028" t="s">
        <v>7060</v>
      </c>
      <c r="D145" s="1028" t="s">
        <v>7062</v>
      </c>
      <c r="E145" s="1028" t="s">
        <v>7061</v>
      </c>
      <c r="F145" s="1028" t="s">
        <v>273</v>
      </c>
      <c r="H145" s="361">
        <v>1563</v>
      </c>
    </row>
    <row r="146" spans="1:8">
      <c r="A146" s="977">
        <v>2856</v>
      </c>
      <c r="B146" s="978">
        <v>367.9</v>
      </c>
      <c r="C146" s="979" t="s">
        <v>7829</v>
      </c>
      <c r="D146" s="979" t="s">
        <v>7831</v>
      </c>
      <c r="E146" s="979" t="s">
        <v>7830</v>
      </c>
      <c r="F146" s="979" t="s">
        <v>7833</v>
      </c>
      <c r="H146" s="361">
        <v>1564</v>
      </c>
    </row>
    <row r="147" spans="1:8">
      <c r="A147" s="1026">
        <v>2809</v>
      </c>
      <c r="B147" s="1027">
        <v>367.3</v>
      </c>
      <c r="C147" s="1028" t="s">
        <v>12562</v>
      </c>
      <c r="D147" s="1028" t="s">
        <v>5809</v>
      </c>
      <c r="E147" s="1028" t="s">
        <v>7670</v>
      </c>
      <c r="F147" s="1028" t="s">
        <v>5810</v>
      </c>
      <c r="H147" s="361">
        <v>1565</v>
      </c>
    </row>
    <row r="148" spans="1:8">
      <c r="A148" s="977">
        <v>2810</v>
      </c>
      <c r="B148" s="978">
        <v>367.3</v>
      </c>
      <c r="C148" s="979" t="s">
        <v>12562</v>
      </c>
      <c r="D148" s="979" t="s">
        <v>5809</v>
      </c>
      <c r="E148" s="979" t="s">
        <v>7670</v>
      </c>
      <c r="F148" s="979" t="s">
        <v>5810</v>
      </c>
      <c r="H148" s="361">
        <v>1566</v>
      </c>
    </row>
    <row r="149" spans="1:8">
      <c r="A149" s="1026">
        <v>2317</v>
      </c>
      <c r="B149" s="1027">
        <v>367.3</v>
      </c>
      <c r="C149" s="1028" t="s">
        <v>5807</v>
      </c>
      <c r="D149" s="1028" t="s">
        <v>5809</v>
      </c>
      <c r="E149" s="1028" t="s">
        <v>5808</v>
      </c>
      <c r="F149" s="1028" t="s">
        <v>5810</v>
      </c>
      <c r="H149" s="361">
        <v>1567</v>
      </c>
    </row>
    <row r="150" spans="1:8">
      <c r="A150" s="977">
        <v>3443</v>
      </c>
      <c r="B150" s="978">
        <v>367.3</v>
      </c>
      <c r="C150" s="979" t="s">
        <v>13018</v>
      </c>
      <c r="D150" s="979" t="s">
        <v>13019</v>
      </c>
      <c r="E150" s="979" t="s">
        <v>10160</v>
      </c>
      <c r="F150" s="979" t="s">
        <v>13020</v>
      </c>
      <c r="H150" s="361">
        <v>1568</v>
      </c>
    </row>
    <row r="151" spans="1:8">
      <c r="A151" s="1026">
        <v>2391</v>
      </c>
      <c r="B151" s="1027">
        <v>367.3</v>
      </c>
      <c r="C151" s="1028" t="s">
        <v>6076</v>
      </c>
      <c r="D151" s="1028" t="s">
        <v>6078</v>
      </c>
      <c r="E151" s="1028" t="s">
        <v>6077</v>
      </c>
      <c r="F151" s="1028" t="s">
        <v>13020</v>
      </c>
      <c r="H151" s="361">
        <v>1569</v>
      </c>
    </row>
    <row r="152" spans="1:8">
      <c r="A152" s="977">
        <v>2473</v>
      </c>
      <c r="B152" s="978">
        <v>367.3</v>
      </c>
      <c r="C152" s="979" t="s">
        <v>6370</v>
      </c>
      <c r="D152" s="979" t="s">
        <v>6372</v>
      </c>
      <c r="E152" s="979" t="s">
        <v>6371</v>
      </c>
      <c r="F152" s="979" t="s">
        <v>543</v>
      </c>
      <c r="H152" s="361">
        <v>1570</v>
      </c>
    </row>
    <row r="153" spans="1:8">
      <c r="A153" s="1026">
        <v>2324</v>
      </c>
      <c r="B153" s="1027">
        <v>367.3</v>
      </c>
      <c r="C153" s="1028" t="s">
        <v>5838</v>
      </c>
      <c r="D153" s="1028" t="s">
        <v>5840</v>
      </c>
      <c r="E153" s="1028" t="s">
        <v>5839</v>
      </c>
      <c r="F153" s="1028" t="s">
        <v>4749</v>
      </c>
      <c r="H153" s="361">
        <v>1571</v>
      </c>
    </row>
    <row r="154" spans="1:8" ht="18.75" customHeight="1">
      <c r="A154" s="977">
        <v>2718</v>
      </c>
      <c r="B154" s="978">
        <v>367.9</v>
      </c>
      <c r="C154" s="979" t="s">
        <v>7417</v>
      </c>
      <c r="D154" s="979" t="s">
        <v>7419</v>
      </c>
      <c r="E154" s="979" t="s">
        <v>7418</v>
      </c>
      <c r="F154" s="979" t="s">
        <v>4202</v>
      </c>
      <c r="H154" s="361">
        <v>1572</v>
      </c>
    </row>
    <row r="155" spans="1:8">
      <c r="A155" s="1026">
        <v>2130</v>
      </c>
      <c r="B155" s="1027">
        <v>367.9</v>
      </c>
      <c r="C155" s="1028" t="s">
        <v>5190</v>
      </c>
      <c r="D155" s="1028" t="s">
        <v>5192</v>
      </c>
      <c r="E155" s="1028" t="s">
        <v>5191</v>
      </c>
      <c r="F155" s="1028" t="s">
        <v>1019</v>
      </c>
      <c r="H155" s="361">
        <v>1573</v>
      </c>
    </row>
    <row r="156" spans="1:8">
      <c r="A156" s="977">
        <v>2133</v>
      </c>
      <c r="B156" s="978">
        <v>367.9</v>
      </c>
      <c r="C156" s="979" t="s">
        <v>5202</v>
      </c>
      <c r="D156" s="979" t="s">
        <v>5200</v>
      </c>
      <c r="E156" s="979" t="s">
        <v>13021</v>
      </c>
      <c r="F156" s="979" t="s">
        <v>5036</v>
      </c>
      <c r="H156" s="361">
        <v>1574</v>
      </c>
    </row>
    <row r="157" spans="1:8">
      <c r="A157" s="1026">
        <v>2132</v>
      </c>
      <c r="B157" s="1027">
        <v>367.9</v>
      </c>
      <c r="C157" s="1028" t="s">
        <v>5198</v>
      </c>
      <c r="D157" s="1028" t="s">
        <v>5200</v>
      </c>
      <c r="E157" s="1028" t="s">
        <v>13022</v>
      </c>
      <c r="F157" s="1028" t="s">
        <v>5036</v>
      </c>
      <c r="H157" s="361">
        <v>1575</v>
      </c>
    </row>
    <row r="158" spans="1:8">
      <c r="A158" s="977">
        <v>3321</v>
      </c>
      <c r="B158" s="978">
        <v>366</v>
      </c>
      <c r="C158" s="979" t="s">
        <v>9563</v>
      </c>
      <c r="D158" s="979" t="s">
        <v>9565</v>
      </c>
      <c r="E158" s="979" t="s">
        <v>13023</v>
      </c>
      <c r="F158" s="979" t="s">
        <v>235</v>
      </c>
      <c r="H158" s="361">
        <v>1576</v>
      </c>
    </row>
    <row r="159" spans="1:8">
      <c r="A159" s="1026">
        <v>2400</v>
      </c>
      <c r="B159" s="1027">
        <v>367.3</v>
      </c>
      <c r="C159" s="1028" t="s">
        <v>6111</v>
      </c>
      <c r="D159" s="1028" t="s">
        <v>6113</v>
      </c>
      <c r="E159" s="1028" t="s">
        <v>6112</v>
      </c>
      <c r="F159" s="1028" t="s">
        <v>6114</v>
      </c>
      <c r="H159" s="361">
        <v>1577</v>
      </c>
    </row>
    <row r="160" spans="1:8">
      <c r="A160" s="977">
        <v>3055</v>
      </c>
      <c r="B160" s="978">
        <v>367.7</v>
      </c>
      <c r="C160" s="979" t="s">
        <v>8326</v>
      </c>
      <c r="D160" s="979" t="s">
        <v>8328</v>
      </c>
      <c r="E160" s="979" t="s">
        <v>13024</v>
      </c>
      <c r="F160" s="979" t="s">
        <v>8330</v>
      </c>
      <c r="H160" s="361">
        <v>1578</v>
      </c>
    </row>
    <row r="161" spans="1:8">
      <c r="A161" s="1026">
        <v>2363</v>
      </c>
      <c r="B161" s="1027">
        <v>367.3</v>
      </c>
      <c r="C161" s="1028" t="s">
        <v>5977</v>
      </c>
      <c r="D161" s="1028" t="s">
        <v>5979</v>
      </c>
      <c r="E161" s="1028" t="s">
        <v>13025</v>
      </c>
      <c r="F161" s="1028" t="s">
        <v>5981</v>
      </c>
      <c r="H161" s="361">
        <v>1579</v>
      </c>
    </row>
    <row r="162" spans="1:8">
      <c r="A162" s="977">
        <v>2349</v>
      </c>
      <c r="B162" s="978">
        <v>367.3</v>
      </c>
      <c r="C162" s="979" t="s">
        <v>5924</v>
      </c>
      <c r="D162" s="979" t="s">
        <v>3400</v>
      </c>
      <c r="E162" s="979" t="s">
        <v>13026</v>
      </c>
      <c r="F162" s="979" t="s">
        <v>4796</v>
      </c>
      <c r="H162" s="361">
        <v>1580</v>
      </c>
    </row>
    <row r="163" spans="1:8">
      <c r="A163" s="1026">
        <v>2511</v>
      </c>
      <c r="B163" s="1027">
        <v>367.9</v>
      </c>
      <c r="C163" s="1028" t="s">
        <v>6495</v>
      </c>
      <c r="D163" s="1028" t="s">
        <v>6497</v>
      </c>
      <c r="E163" s="1028" t="s">
        <v>6496</v>
      </c>
      <c r="F163" s="1028" t="s">
        <v>3915</v>
      </c>
      <c r="H163" s="361">
        <v>1581</v>
      </c>
    </row>
    <row r="164" spans="1:8">
      <c r="A164" s="977">
        <v>2453</v>
      </c>
      <c r="B164" s="978">
        <v>368</v>
      </c>
      <c r="C164" s="979" t="s">
        <v>6299</v>
      </c>
      <c r="D164" s="979" t="s">
        <v>6301</v>
      </c>
      <c r="E164" s="979" t="s">
        <v>13027</v>
      </c>
      <c r="F164" s="979" t="s">
        <v>1070</v>
      </c>
      <c r="H164" s="361">
        <v>1582</v>
      </c>
    </row>
    <row r="165" spans="1:8">
      <c r="A165" s="1026">
        <v>1896</v>
      </c>
      <c r="B165" s="1027">
        <v>367.3</v>
      </c>
      <c r="C165" s="1028" t="s">
        <v>4465</v>
      </c>
      <c r="D165" s="1028" t="s">
        <v>4467</v>
      </c>
      <c r="E165" s="1028" t="s">
        <v>13028</v>
      </c>
      <c r="F165" s="1028" t="s">
        <v>273</v>
      </c>
      <c r="H165" s="361">
        <v>1583</v>
      </c>
    </row>
    <row r="166" spans="1:8">
      <c r="A166" s="977">
        <v>2613</v>
      </c>
      <c r="B166" s="978">
        <v>367.5</v>
      </c>
      <c r="C166" s="979" t="s">
        <v>6916</v>
      </c>
      <c r="D166" s="979" t="s">
        <v>6918</v>
      </c>
      <c r="E166" s="979" t="s">
        <v>13029</v>
      </c>
      <c r="F166" s="979" t="s">
        <v>4816</v>
      </c>
      <c r="H166" s="361">
        <v>1584</v>
      </c>
    </row>
    <row r="167" spans="1:8">
      <c r="A167" s="1026">
        <v>2015</v>
      </c>
      <c r="B167" s="1027">
        <v>146</v>
      </c>
      <c r="C167" s="1028" t="s">
        <v>4844</v>
      </c>
      <c r="D167" s="1028" t="s">
        <v>4846</v>
      </c>
      <c r="E167" s="1028" t="s">
        <v>4845</v>
      </c>
      <c r="F167" s="1028" t="s">
        <v>3191</v>
      </c>
      <c r="H167" s="361">
        <v>1585</v>
      </c>
    </row>
    <row r="168" spans="1:8">
      <c r="A168" s="977">
        <v>2684</v>
      </c>
      <c r="B168" s="978">
        <v>366</v>
      </c>
      <c r="C168" s="979" t="s">
        <v>7256</v>
      </c>
      <c r="D168" s="979" t="s">
        <v>7258</v>
      </c>
      <c r="E168" s="979" t="s">
        <v>7257</v>
      </c>
      <c r="F168" s="979" t="s">
        <v>7260</v>
      </c>
      <c r="H168" s="361">
        <v>1586</v>
      </c>
    </row>
    <row r="169" spans="1:8">
      <c r="A169" s="1026">
        <v>1029</v>
      </c>
      <c r="B169" s="1027">
        <v>914</v>
      </c>
      <c r="C169" s="1028" t="s">
        <v>1966</v>
      </c>
      <c r="D169" s="1028" t="s">
        <v>1968</v>
      </c>
      <c r="E169" s="1028" t="s">
        <v>13030</v>
      </c>
      <c r="F169" s="1028" t="s">
        <v>1939</v>
      </c>
      <c r="H169" s="361">
        <v>1587</v>
      </c>
    </row>
    <row r="170" spans="1:8">
      <c r="A170" s="977">
        <v>2362</v>
      </c>
      <c r="B170" s="978">
        <v>367.2</v>
      </c>
      <c r="C170" s="979" t="s">
        <v>5972</v>
      </c>
      <c r="D170" s="979" t="s">
        <v>5974</v>
      </c>
      <c r="E170" s="979" t="s">
        <v>5973</v>
      </c>
      <c r="F170" s="979" t="s">
        <v>5976</v>
      </c>
      <c r="H170" s="361">
        <v>1588</v>
      </c>
    </row>
    <row r="171" spans="1:8">
      <c r="A171" s="1026">
        <v>900</v>
      </c>
      <c r="B171" s="1027">
        <v>361</v>
      </c>
      <c r="C171" s="1028" t="s">
        <v>1713</v>
      </c>
      <c r="D171" s="1028" t="s">
        <v>1715</v>
      </c>
      <c r="E171" s="1028" t="s">
        <v>13031</v>
      </c>
      <c r="F171" s="1028" t="s">
        <v>1717</v>
      </c>
      <c r="H171" s="361">
        <v>1589</v>
      </c>
    </row>
    <row r="172" spans="1:8">
      <c r="A172" s="977">
        <v>3353</v>
      </c>
      <c r="B172" s="978">
        <v>367.1</v>
      </c>
      <c r="C172" s="979" t="s">
        <v>9742</v>
      </c>
      <c r="D172" s="979" t="s">
        <v>9744</v>
      </c>
      <c r="E172" s="979" t="s">
        <v>9743</v>
      </c>
      <c r="F172" s="979" t="s">
        <v>9746</v>
      </c>
      <c r="H172" s="361">
        <v>1590</v>
      </c>
    </row>
    <row r="173" spans="1:8">
      <c r="A173" s="1026">
        <v>1787</v>
      </c>
      <c r="B173" s="1027">
        <v>366</v>
      </c>
      <c r="C173" s="1028" t="s">
        <v>4115</v>
      </c>
      <c r="D173" s="1028" t="s">
        <v>4117</v>
      </c>
      <c r="E173" s="1028" t="s">
        <v>13032</v>
      </c>
      <c r="F173" s="1028" t="s">
        <v>4119</v>
      </c>
      <c r="H173" s="361">
        <v>1591</v>
      </c>
    </row>
    <row r="174" spans="1:8">
      <c r="A174" s="977">
        <v>1973</v>
      </c>
      <c r="B174" s="978">
        <v>914</v>
      </c>
      <c r="C174" s="979" t="s">
        <v>4714</v>
      </c>
      <c r="D174" s="979" t="s">
        <v>2169</v>
      </c>
      <c r="E174" s="979" t="s">
        <v>4715</v>
      </c>
      <c r="F174" s="979" t="s">
        <v>4716</v>
      </c>
      <c r="H174" s="361">
        <v>1592</v>
      </c>
    </row>
    <row r="175" spans="1:8">
      <c r="A175" s="1026">
        <v>2277</v>
      </c>
      <c r="B175" s="1027">
        <v>367.1</v>
      </c>
      <c r="C175" s="1028" t="s">
        <v>5677</v>
      </c>
      <c r="D175" s="1028" t="s">
        <v>1430</v>
      </c>
      <c r="E175" s="1028" t="s">
        <v>5678</v>
      </c>
      <c r="F175" s="1028" t="s">
        <v>5371</v>
      </c>
      <c r="H175" s="361">
        <v>1593</v>
      </c>
    </row>
    <row r="176" spans="1:8">
      <c r="A176" s="977">
        <v>3063</v>
      </c>
      <c r="B176" s="978">
        <v>369</v>
      </c>
      <c r="C176" s="979" t="s">
        <v>8366</v>
      </c>
      <c r="D176" s="979" t="s">
        <v>8368</v>
      </c>
      <c r="E176" s="979" t="s">
        <v>13033</v>
      </c>
      <c r="F176" s="979" t="s">
        <v>8370</v>
      </c>
      <c r="H176" s="361">
        <v>1594</v>
      </c>
    </row>
    <row r="177" spans="1:8">
      <c r="A177" s="1026">
        <v>410</v>
      </c>
      <c r="B177" s="1027">
        <v>914</v>
      </c>
      <c r="C177" s="1028" t="s">
        <v>703</v>
      </c>
      <c r="D177" s="1028" t="s">
        <v>705</v>
      </c>
      <c r="E177" s="1028" t="s">
        <v>13034</v>
      </c>
      <c r="F177" s="1028" t="s">
        <v>707</v>
      </c>
      <c r="H177" s="361">
        <v>1595</v>
      </c>
    </row>
    <row r="178" spans="1:8">
      <c r="A178" s="977">
        <v>362</v>
      </c>
      <c r="B178" s="978">
        <v>367.2</v>
      </c>
      <c r="C178" s="979" t="s">
        <v>634</v>
      </c>
      <c r="D178" s="979" t="s">
        <v>636</v>
      </c>
      <c r="E178" s="979" t="s">
        <v>635</v>
      </c>
      <c r="F178" s="979" t="s">
        <v>638</v>
      </c>
      <c r="H178" s="361">
        <v>1596</v>
      </c>
    </row>
    <row r="179" spans="1:8">
      <c r="A179" s="1026">
        <v>3074</v>
      </c>
      <c r="B179" s="1027">
        <v>367.1</v>
      </c>
      <c r="C179" s="1028" t="s">
        <v>8411</v>
      </c>
      <c r="D179" s="1028" t="s">
        <v>8413</v>
      </c>
      <c r="E179" s="1028" t="s">
        <v>8412</v>
      </c>
      <c r="F179" s="1028" t="s">
        <v>2157</v>
      </c>
      <c r="H179" s="361">
        <v>1597</v>
      </c>
    </row>
    <row r="180" spans="1:8">
      <c r="A180" s="977">
        <v>2439</v>
      </c>
      <c r="B180" s="978">
        <v>367.2</v>
      </c>
      <c r="C180" s="979" t="s">
        <v>6246</v>
      </c>
      <c r="D180" s="979" t="s">
        <v>6248</v>
      </c>
      <c r="E180" s="979" t="s">
        <v>13035</v>
      </c>
      <c r="F180" s="979"/>
      <c r="H180" s="361">
        <v>1598</v>
      </c>
    </row>
    <row r="181" spans="1:8">
      <c r="A181" s="1026">
        <v>1699</v>
      </c>
      <c r="B181" s="1027">
        <v>366</v>
      </c>
      <c r="C181" s="1028" t="s">
        <v>3875</v>
      </c>
      <c r="D181" s="1028" t="s">
        <v>3877</v>
      </c>
      <c r="E181" s="1028" t="s">
        <v>13036</v>
      </c>
      <c r="F181" s="1028" t="s">
        <v>3879</v>
      </c>
      <c r="H181" s="361">
        <v>1599</v>
      </c>
    </row>
    <row r="182" spans="1:8">
      <c r="A182" s="977">
        <v>3391</v>
      </c>
      <c r="B182" s="978">
        <v>368</v>
      </c>
      <c r="C182" s="979" t="s">
        <v>9919</v>
      </c>
      <c r="D182" s="979" t="s">
        <v>9234</v>
      </c>
      <c r="E182" s="979" t="s">
        <v>13037</v>
      </c>
      <c r="F182" s="979" t="s">
        <v>4202</v>
      </c>
      <c r="H182" s="361">
        <v>1600</v>
      </c>
    </row>
    <row r="183" spans="1:8">
      <c r="A183" s="1026">
        <v>901</v>
      </c>
      <c r="B183" s="1027">
        <v>367.5</v>
      </c>
      <c r="C183" s="1028" t="s">
        <v>1718</v>
      </c>
      <c r="D183" s="1028" t="s">
        <v>1720</v>
      </c>
      <c r="E183" s="1028" t="s">
        <v>13038</v>
      </c>
      <c r="F183" s="1028" t="s">
        <v>1722</v>
      </c>
      <c r="H183" s="361">
        <v>1601</v>
      </c>
    </row>
    <row r="184" spans="1:8">
      <c r="A184" s="977">
        <v>2410</v>
      </c>
      <c r="B184" s="978">
        <v>369</v>
      </c>
      <c r="C184" s="979" t="s">
        <v>6148</v>
      </c>
      <c r="D184" s="979" t="s">
        <v>12563</v>
      </c>
      <c r="E184" s="979" t="s">
        <v>13039</v>
      </c>
      <c r="F184" s="979" t="s">
        <v>91</v>
      </c>
      <c r="H184" s="361">
        <v>1602</v>
      </c>
    </row>
    <row r="185" spans="1:8">
      <c r="A185" s="1026">
        <v>3275</v>
      </c>
      <c r="B185" s="1027">
        <v>367.3</v>
      </c>
      <c r="C185" s="1028" t="s">
        <v>9353</v>
      </c>
      <c r="D185" s="1028" t="s">
        <v>9355</v>
      </c>
      <c r="E185" s="1028" t="s">
        <v>9354</v>
      </c>
      <c r="F185" s="1028" t="s">
        <v>2424</v>
      </c>
      <c r="H185" s="361">
        <v>1603</v>
      </c>
    </row>
    <row r="186" spans="1:8">
      <c r="A186" s="977">
        <v>3451</v>
      </c>
      <c r="B186" s="978">
        <v>367.5</v>
      </c>
      <c r="C186" s="979" t="s">
        <v>10204</v>
      </c>
      <c r="D186" s="979" t="s">
        <v>10206</v>
      </c>
      <c r="E186" s="979" t="s">
        <v>13040</v>
      </c>
      <c r="F186" s="979" t="s">
        <v>633</v>
      </c>
      <c r="H186" s="361">
        <v>1604</v>
      </c>
    </row>
    <row r="187" spans="1:8">
      <c r="A187" s="1026">
        <v>3094</v>
      </c>
      <c r="B187" s="1027">
        <v>367.3</v>
      </c>
      <c r="C187" s="1028" t="s">
        <v>8486</v>
      </c>
      <c r="D187" s="1028" t="s">
        <v>8488</v>
      </c>
      <c r="E187" s="1028" t="s">
        <v>8487</v>
      </c>
      <c r="F187" s="1028" t="s">
        <v>8489</v>
      </c>
      <c r="H187" s="361">
        <v>1605</v>
      </c>
    </row>
    <row r="188" spans="1:8">
      <c r="A188" s="977">
        <v>3453</v>
      </c>
      <c r="B188" s="978">
        <v>367.1</v>
      </c>
      <c r="C188" s="979" t="s">
        <v>10217</v>
      </c>
      <c r="D188" s="979" t="s">
        <v>10219</v>
      </c>
      <c r="E188" s="979" t="s">
        <v>13041</v>
      </c>
      <c r="F188" s="979" t="s">
        <v>10221</v>
      </c>
      <c r="H188" s="361">
        <v>1606</v>
      </c>
    </row>
    <row r="189" spans="1:8">
      <c r="A189" s="1026">
        <v>3205</v>
      </c>
      <c r="B189" s="1027">
        <v>367.9</v>
      </c>
      <c r="C189" s="1028" t="s">
        <v>9008</v>
      </c>
      <c r="D189" s="1028" t="s">
        <v>9010</v>
      </c>
      <c r="E189" s="1028" t="s">
        <v>13042</v>
      </c>
      <c r="F189" s="1028" t="s">
        <v>9012</v>
      </c>
      <c r="H189" s="361">
        <v>1607</v>
      </c>
    </row>
    <row r="190" spans="1:8">
      <c r="A190" s="977">
        <v>1077</v>
      </c>
      <c r="B190" s="978">
        <v>367.1</v>
      </c>
      <c r="C190" s="979" t="s">
        <v>2110</v>
      </c>
      <c r="D190" s="979" t="s">
        <v>2112</v>
      </c>
      <c r="E190" s="979" t="s">
        <v>13043</v>
      </c>
      <c r="F190" s="979" t="s">
        <v>1048</v>
      </c>
      <c r="H190" s="361">
        <v>1608</v>
      </c>
    </row>
    <row r="191" spans="1:8">
      <c r="A191" s="1026">
        <v>2091</v>
      </c>
      <c r="B191" s="1027">
        <v>914</v>
      </c>
      <c r="C191" s="1028" t="s">
        <v>5049</v>
      </c>
      <c r="D191" s="1028" t="s">
        <v>5051</v>
      </c>
      <c r="E191" s="1028" t="s">
        <v>5050</v>
      </c>
      <c r="F191" s="1028" t="s">
        <v>444</v>
      </c>
      <c r="H191" s="361">
        <v>1609</v>
      </c>
    </row>
    <row r="192" spans="1:8">
      <c r="A192" s="977">
        <v>2394</v>
      </c>
      <c r="B192" s="978">
        <v>367.2</v>
      </c>
      <c r="C192" s="979" t="s">
        <v>13044</v>
      </c>
      <c r="D192" s="979" t="s">
        <v>6092</v>
      </c>
      <c r="E192" s="979" t="s">
        <v>6091</v>
      </c>
      <c r="F192" s="979" t="s">
        <v>13045</v>
      </c>
      <c r="H192" s="361">
        <v>1610</v>
      </c>
    </row>
    <row r="193" spans="1:8">
      <c r="A193" s="1026">
        <v>2360</v>
      </c>
      <c r="B193" s="1027">
        <v>320</v>
      </c>
      <c r="C193" s="1028" t="s">
        <v>5963</v>
      </c>
      <c r="D193" s="1028" t="s">
        <v>5965</v>
      </c>
      <c r="E193" s="1028" t="s">
        <v>13046</v>
      </c>
      <c r="F193" s="1028" t="s">
        <v>5966</v>
      </c>
      <c r="H193" s="361">
        <v>1611</v>
      </c>
    </row>
    <row r="194" spans="1:8">
      <c r="A194" s="977">
        <v>684</v>
      </c>
      <c r="B194" s="978">
        <v>289</v>
      </c>
      <c r="C194" s="979" t="s">
        <v>1287</v>
      </c>
      <c r="D194" s="979" t="s">
        <v>1289</v>
      </c>
      <c r="E194" s="979" t="s">
        <v>13047</v>
      </c>
      <c r="F194" s="979" t="s">
        <v>1070</v>
      </c>
      <c r="H194" s="361">
        <v>1612</v>
      </c>
    </row>
    <row r="195" spans="1:8">
      <c r="A195" s="1026">
        <v>1895</v>
      </c>
      <c r="B195" s="1027">
        <v>366</v>
      </c>
      <c r="C195" s="1028" t="s">
        <v>4460</v>
      </c>
      <c r="D195" s="1028" t="s">
        <v>4462</v>
      </c>
      <c r="E195" s="1028" t="s">
        <v>13048</v>
      </c>
      <c r="F195" s="1028" t="s">
        <v>4464</v>
      </c>
      <c r="H195" s="361">
        <v>1613</v>
      </c>
    </row>
    <row r="196" spans="1:8">
      <c r="A196" s="977">
        <v>1937</v>
      </c>
      <c r="B196" s="978">
        <v>367.3</v>
      </c>
      <c r="C196" s="979" t="s">
        <v>4598</v>
      </c>
      <c r="D196" s="979" t="s">
        <v>4600</v>
      </c>
      <c r="E196" s="979" t="s">
        <v>13049</v>
      </c>
      <c r="F196" s="979" t="s">
        <v>533</v>
      </c>
      <c r="H196" s="361">
        <v>1614</v>
      </c>
    </row>
    <row r="197" spans="1:8">
      <c r="A197" s="1026">
        <v>2707</v>
      </c>
      <c r="B197" s="1027">
        <v>367.3</v>
      </c>
      <c r="C197" s="1028" t="s">
        <v>7366</v>
      </c>
      <c r="D197" s="1028" t="s">
        <v>7368</v>
      </c>
      <c r="E197" s="1028" t="s">
        <v>7367</v>
      </c>
      <c r="F197" s="1028" t="s">
        <v>533</v>
      </c>
      <c r="H197" s="361">
        <v>1615</v>
      </c>
    </row>
    <row r="198" spans="1:8">
      <c r="A198" s="977">
        <v>2797</v>
      </c>
      <c r="B198" s="978">
        <v>367.3</v>
      </c>
      <c r="C198" s="979" t="s">
        <v>7624</v>
      </c>
      <c r="D198" s="979" t="s">
        <v>7626</v>
      </c>
      <c r="E198" s="979" t="s">
        <v>7625</v>
      </c>
      <c r="F198" s="979" t="s">
        <v>3604</v>
      </c>
      <c r="H198" s="361">
        <v>1616</v>
      </c>
    </row>
    <row r="199" spans="1:8">
      <c r="A199" s="1026">
        <v>2933</v>
      </c>
      <c r="B199" s="1027">
        <v>367.3</v>
      </c>
      <c r="C199" s="1028" t="s">
        <v>8004</v>
      </c>
      <c r="D199" s="1028" t="s">
        <v>8006</v>
      </c>
      <c r="E199" s="1028" t="s">
        <v>8005</v>
      </c>
      <c r="F199" s="1028" t="s">
        <v>8007</v>
      </c>
      <c r="H199" s="361">
        <v>1617</v>
      </c>
    </row>
    <row r="200" spans="1:8">
      <c r="A200" s="977">
        <v>2445</v>
      </c>
      <c r="B200" s="978">
        <v>367.2</v>
      </c>
      <c r="C200" s="979" t="s">
        <v>6266</v>
      </c>
      <c r="D200" s="979" t="s">
        <v>6268</v>
      </c>
      <c r="E200" s="979" t="s">
        <v>6267</v>
      </c>
      <c r="F200" s="979" t="s">
        <v>6270</v>
      </c>
      <c r="H200" s="361">
        <v>1618</v>
      </c>
    </row>
    <row r="201" spans="1:8">
      <c r="A201" s="1026">
        <v>548</v>
      </c>
      <c r="B201" s="1027">
        <v>367.3</v>
      </c>
      <c r="C201" s="1028" t="s">
        <v>963</v>
      </c>
      <c r="D201" s="1028" t="s">
        <v>965</v>
      </c>
      <c r="E201" s="1028" t="s">
        <v>964</v>
      </c>
      <c r="F201" s="1028" t="s">
        <v>967</v>
      </c>
      <c r="H201" s="361">
        <v>1619</v>
      </c>
    </row>
    <row r="202" spans="1:8">
      <c r="A202" s="977">
        <v>1917</v>
      </c>
      <c r="B202" s="978">
        <v>366</v>
      </c>
      <c r="C202" s="979" t="s">
        <v>4526</v>
      </c>
      <c r="D202" s="979" t="s">
        <v>4528</v>
      </c>
      <c r="E202" s="979" t="s">
        <v>13050</v>
      </c>
      <c r="F202" s="979" t="s">
        <v>4530</v>
      </c>
      <c r="H202" s="361">
        <v>1620</v>
      </c>
    </row>
    <row r="203" spans="1:8">
      <c r="A203" s="1026">
        <v>1294</v>
      </c>
      <c r="B203" s="1027">
        <v>367.2</v>
      </c>
      <c r="C203" s="1028" t="s">
        <v>2752</v>
      </c>
      <c r="D203" s="1028" t="s">
        <v>2754</v>
      </c>
      <c r="E203" s="1028" t="s">
        <v>2753</v>
      </c>
      <c r="F203" s="1028" t="s">
        <v>91</v>
      </c>
      <c r="H203" s="361">
        <v>1621</v>
      </c>
    </row>
    <row r="204" spans="1:8">
      <c r="A204" s="977">
        <v>1002</v>
      </c>
      <c r="B204" s="978">
        <v>367.7</v>
      </c>
      <c r="C204" s="979" t="s">
        <v>1883</v>
      </c>
      <c r="D204" s="979" t="s">
        <v>1885</v>
      </c>
      <c r="E204" s="979" t="s">
        <v>13051</v>
      </c>
      <c r="F204" s="979" t="s">
        <v>1887</v>
      </c>
      <c r="H204" s="361">
        <v>1622</v>
      </c>
    </row>
    <row r="205" spans="1:8">
      <c r="A205" s="1026">
        <v>3118</v>
      </c>
      <c r="B205" s="1027">
        <v>490</v>
      </c>
      <c r="C205" s="1028" t="s">
        <v>6955</v>
      </c>
      <c r="D205" s="1028" t="s">
        <v>6957</v>
      </c>
      <c r="E205" s="1028" t="s">
        <v>8622</v>
      </c>
      <c r="F205" s="1028" t="s">
        <v>220</v>
      </c>
      <c r="H205" s="361">
        <v>1623</v>
      </c>
    </row>
    <row r="206" spans="1:8">
      <c r="A206" s="977">
        <v>2621</v>
      </c>
      <c r="B206" s="978">
        <v>490</v>
      </c>
      <c r="C206" s="979" t="s">
        <v>6955</v>
      </c>
      <c r="D206" s="979" t="s">
        <v>6957</v>
      </c>
      <c r="E206" s="979" t="s">
        <v>6956</v>
      </c>
      <c r="F206" s="979" t="s">
        <v>220</v>
      </c>
      <c r="H206" s="361">
        <v>1624</v>
      </c>
    </row>
    <row r="207" spans="1:8">
      <c r="A207" s="1026">
        <v>2693</v>
      </c>
      <c r="B207" s="1027">
        <v>324</v>
      </c>
      <c r="C207" s="1028" t="s">
        <v>7295</v>
      </c>
      <c r="D207" s="1028" t="s">
        <v>7297</v>
      </c>
      <c r="E207" s="1028" t="s">
        <v>7296</v>
      </c>
      <c r="F207" s="1028" t="s">
        <v>7074</v>
      </c>
      <c r="H207" s="361">
        <v>1625</v>
      </c>
    </row>
    <row r="208" spans="1:8">
      <c r="A208" s="977">
        <v>1864</v>
      </c>
      <c r="B208" s="978">
        <v>368</v>
      </c>
      <c r="C208" s="979" t="s">
        <v>4355</v>
      </c>
      <c r="D208" s="979" t="s">
        <v>4357</v>
      </c>
      <c r="E208" s="979" t="s">
        <v>13052</v>
      </c>
      <c r="F208" s="979" t="s">
        <v>1734</v>
      </c>
      <c r="H208" s="361">
        <v>1626</v>
      </c>
    </row>
    <row r="209" spans="1:8">
      <c r="A209" s="1026">
        <v>3150</v>
      </c>
      <c r="B209" s="1027">
        <v>368</v>
      </c>
      <c r="C209" s="1028" t="s">
        <v>8786</v>
      </c>
      <c r="D209" s="1028" t="s">
        <v>4357</v>
      </c>
      <c r="E209" s="1028" t="s">
        <v>13052</v>
      </c>
      <c r="F209" s="1028" t="s">
        <v>1734</v>
      </c>
      <c r="H209" s="361">
        <v>1627</v>
      </c>
    </row>
    <row r="210" spans="1:8">
      <c r="A210" s="977">
        <v>2239</v>
      </c>
      <c r="B210" s="978">
        <v>367.2</v>
      </c>
      <c r="C210" s="979" t="s">
        <v>5544</v>
      </c>
      <c r="D210" s="979" t="s">
        <v>5546</v>
      </c>
      <c r="E210" s="979" t="s">
        <v>5545</v>
      </c>
      <c r="F210" s="979" t="s">
        <v>5548</v>
      </c>
      <c r="H210" s="361">
        <v>1628</v>
      </c>
    </row>
    <row r="211" spans="1:8">
      <c r="A211" s="1026">
        <v>1518</v>
      </c>
      <c r="B211" s="1027">
        <v>367.2</v>
      </c>
      <c r="C211" s="1028" t="s">
        <v>3413</v>
      </c>
      <c r="D211" s="1028" t="s">
        <v>2155</v>
      </c>
      <c r="E211" s="1028" t="s">
        <v>3414</v>
      </c>
      <c r="F211" s="1028" t="s">
        <v>2157</v>
      </c>
      <c r="H211" s="361">
        <v>1629</v>
      </c>
    </row>
    <row r="212" spans="1:8">
      <c r="A212" s="977">
        <v>1092</v>
      </c>
      <c r="B212" s="978">
        <v>367.2</v>
      </c>
      <c r="C212" s="979" t="s">
        <v>2153</v>
      </c>
      <c r="D212" s="979" t="s">
        <v>2155</v>
      </c>
      <c r="E212" s="979" t="s">
        <v>2154</v>
      </c>
      <c r="F212" s="979" t="s">
        <v>2157</v>
      </c>
      <c r="H212" s="361">
        <v>1630</v>
      </c>
    </row>
    <row r="213" spans="1:8">
      <c r="A213" s="1026">
        <v>2216</v>
      </c>
      <c r="B213" s="1027">
        <v>367.3</v>
      </c>
      <c r="C213" s="1028" t="s">
        <v>5468</v>
      </c>
      <c r="D213" s="1028" t="s">
        <v>5470</v>
      </c>
      <c r="E213" s="1028" t="s">
        <v>5468</v>
      </c>
      <c r="F213" s="1028" t="s">
        <v>2421</v>
      </c>
      <c r="H213" s="361">
        <v>1631</v>
      </c>
    </row>
    <row r="214" spans="1:8">
      <c r="A214" s="977">
        <v>1715</v>
      </c>
      <c r="B214" s="978">
        <v>367.3</v>
      </c>
      <c r="C214" s="979" t="s">
        <v>3920</v>
      </c>
      <c r="D214" s="979" t="s">
        <v>3922</v>
      </c>
      <c r="E214" s="979" t="s">
        <v>13053</v>
      </c>
      <c r="F214" s="979" t="s">
        <v>354</v>
      </c>
      <c r="H214" s="361">
        <v>1632</v>
      </c>
    </row>
    <row r="215" spans="1:8">
      <c r="A215" s="1026">
        <v>2254</v>
      </c>
      <c r="B215" s="1027">
        <v>367.3</v>
      </c>
      <c r="C215" s="1028" t="s">
        <v>5596</v>
      </c>
      <c r="D215" s="1028" t="s">
        <v>5595</v>
      </c>
      <c r="E215" s="1028" t="s">
        <v>13054</v>
      </c>
      <c r="F215" s="1028" t="s">
        <v>814</v>
      </c>
      <c r="H215" s="361">
        <v>1633</v>
      </c>
    </row>
    <row r="216" spans="1:8">
      <c r="A216" s="977">
        <v>1931</v>
      </c>
      <c r="B216" s="978">
        <v>367.3</v>
      </c>
      <c r="C216" s="979" t="s">
        <v>4570</v>
      </c>
      <c r="D216" s="979" t="s">
        <v>4572</v>
      </c>
      <c r="E216" s="979" t="s">
        <v>13055</v>
      </c>
      <c r="F216" s="979" t="s">
        <v>3862</v>
      </c>
      <c r="H216" s="361">
        <v>1634</v>
      </c>
    </row>
    <row r="217" spans="1:8">
      <c r="A217" s="1026">
        <v>2440</v>
      </c>
      <c r="B217" s="1027">
        <v>367.3</v>
      </c>
      <c r="C217" s="1028" t="s">
        <v>6250</v>
      </c>
      <c r="D217" s="1028" t="s">
        <v>6252</v>
      </c>
      <c r="E217" s="1028" t="s">
        <v>13056</v>
      </c>
      <c r="F217" s="1028" t="s">
        <v>106</v>
      </c>
      <c r="H217" s="361">
        <v>1635</v>
      </c>
    </row>
    <row r="218" spans="1:8">
      <c r="A218" s="977">
        <v>2416</v>
      </c>
      <c r="B218" s="978">
        <v>367.3</v>
      </c>
      <c r="C218" s="979" t="s">
        <v>6169</v>
      </c>
      <c r="D218" s="979" t="s">
        <v>6171</v>
      </c>
      <c r="E218" s="979" t="s">
        <v>6170</v>
      </c>
      <c r="F218" s="979" t="s">
        <v>106</v>
      </c>
      <c r="H218" s="361">
        <v>1636</v>
      </c>
    </row>
    <row r="219" spans="1:8">
      <c r="A219" s="1026">
        <v>2389</v>
      </c>
      <c r="B219" s="1027">
        <v>367.3</v>
      </c>
      <c r="C219" s="1028" t="s">
        <v>6066</v>
      </c>
      <c r="D219" s="1028" t="s">
        <v>6068</v>
      </c>
      <c r="E219" s="1028" t="s">
        <v>6067</v>
      </c>
      <c r="F219" s="1028" t="s">
        <v>12564</v>
      </c>
      <c r="H219" s="361">
        <v>1637</v>
      </c>
    </row>
    <row r="220" spans="1:8">
      <c r="A220" s="977">
        <v>2286</v>
      </c>
      <c r="B220" s="978">
        <v>367.3</v>
      </c>
      <c r="C220" s="979" t="s">
        <v>5706</v>
      </c>
      <c r="D220" s="979" t="s">
        <v>5708</v>
      </c>
      <c r="E220" s="979" t="s">
        <v>13057</v>
      </c>
      <c r="F220" s="979" t="s">
        <v>3384</v>
      </c>
      <c r="H220" s="361">
        <v>1638</v>
      </c>
    </row>
    <row r="221" spans="1:8">
      <c r="A221" s="1026">
        <v>1958</v>
      </c>
      <c r="B221" s="1027">
        <v>367.3</v>
      </c>
      <c r="C221" s="1028" t="s">
        <v>4668</v>
      </c>
      <c r="D221" s="1028" t="s">
        <v>4572</v>
      </c>
      <c r="E221" s="1028" t="s">
        <v>13058</v>
      </c>
      <c r="F221" s="1028" t="s">
        <v>4592</v>
      </c>
      <c r="H221" s="361">
        <v>1639</v>
      </c>
    </row>
    <row r="222" spans="1:8">
      <c r="A222" s="977">
        <v>2258</v>
      </c>
      <c r="B222" s="978">
        <v>320</v>
      </c>
      <c r="C222" s="979" t="s">
        <v>5608</v>
      </c>
      <c r="D222" s="979" t="s">
        <v>5610</v>
      </c>
      <c r="E222" s="979" t="s">
        <v>13059</v>
      </c>
      <c r="F222" s="979" t="s">
        <v>5612</v>
      </c>
      <c r="H222" s="361">
        <v>1640</v>
      </c>
    </row>
    <row r="223" spans="1:8">
      <c r="A223" s="1026">
        <v>2308</v>
      </c>
      <c r="B223" s="1027">
        <v>320</v>
      </c>
      <c r="C223" s="1028" t="s">
        <v>12565</v>
      </c>
      <c r="D223" s="1028" t="s">
        <v>5781</v>
      </c>
      <c r="E223" s="1028" t="s">
        <v>5780</v>
      </c>
      <c r="F223" s="1028" t="s">
        <v>106</v>
      </c>
      <c r="H223" s="361">
        <v>1641</v>
      </c>
    </row>
    <row r="224" spans="1:8">
      <c r="A224" s="977">
        <v>1960</v>
      </c>
      <c r="B224" s="978">
        <v>367.3</v>
      </c>
      <c r="C224" s="979" t="s">
        <v>4675</v>
      </c>
      <c r="D224" s="979" t="s">
        <v>4677</v>
      </c>
      <c r="E224" s="979" t="s">
        <v>13060</v>
      </c>
      <c r="F224" s="979" t="s">
        <v>215</v>
      </c>
      <c r="H224" s="361">
        <v>1642</v>
      </c>
    </row>
    <row r="225" spans="1:8">
      <c r="A225" s="1026">
        <v>1598</v>
      </c>
      <c r="B225" s="1027">
        <v>367.7</v>
      </c>
      <c r="C225" s="1028" t="s">
        <v>3569</v>
      </c>
      <c r="D225" s="1028" t="s">
        <v>1481</v>
      </c>
      <c r="E225" s="1028" t="s">
        <v>13061</v>
      </c>
      <c r="F225" s="1028" t="s">
        <v>1100</v>
      </c>
      <c r="H225" s="361">
        <v>1643</v>
      </c>
    </row>
    <row r="226" spans="1:8">
      <c r="A226" s="977">
        <v>1453</v>
      </c>
      <c r="B226" s="978">
        <v>366</v>
      </c>
      <c r="C226" s="979" t="s">
        <v>3215</v>
      </c>
      <c r="D226" s="979" t="s">
        <v>3217</v>
      </c>
      <c r="E226" s="979" t="s">
        <v>3216</v>
      </c>
      <c r="F226" s="979" t="s">
        <v>571</v>
      </c>
      <c r="H226" s="361">
        <v>1644</v>
      </c>
    </row>
    <row r="227" spans="1:8">
      <c r="A227" s="1026">
        <v>1855</v>
      </c>
      <c r="B227" s="1027">
        <v>914</v>
      </c>
      <c r="C227" s="1028" t="s">
        <v>4328</v>
      </c>
      <c r="D227" s="1028" t="s">
        <v>4330</v>
      </c>
      <c r="E227" s="1028" t="s">
        <v>13062</v>
      </c>
      <c r="F227" s="1028" t="s">
        <v>580</v>
      </c>
      <c r="H227" s="361">
        <v>1645</v>
      </c>
    </row>
    <row r="228" spans="1:8">
      <c r="A228" s="977">
        <v>897</v>
      </c>
      <c r="B228" s="978">
        <v>367.1</v>
      </c>
      <c r="C228" s="979" t="s">
        <v>1705</v>
      </c>
      <c r="D228" s="979" t="s">
        <v>1707</v>
      </c>
      <c r="E228" s="979" t="s">
        <v>13063</v>
      </c>
      <c r="F228" s="979" t="s">
        <v>1653</v>
      </c>
      <c r="H228" s="361">
        <v>1646</v>
      </c>
    </row>
    <row r="229" spans="1:8">
      <c r="A229" s="1026">
        <v>2659</v>
      </c>
      <c r="B229" s="1027">
        <v>367.7</v>
      </c>
      <c r="C229" s="1028" t="s">
        <v>7149</v>
      </c>
      <c r="D229" s="1028" t="s">
        <v>7151</v>
      </c>
      <c r="E229" s="1028" t="s">
        <v>13064</v>
      </c>
      <c r="F229" s="1028" t="s">
        <v>7153</v>
      </c>
      <c r="H229" s="361">
        <v>1647</v>
      </c>
    </row>
    <row r="694" spans="3:3" ht="27.75">
      <c r="C694" s="361" ph="1"/>
    </row>
  </sheetData>
  <phoneticPr fontId="4"/>
  <dataValidations count="1">
    <dataValidation imeMode="halfAlpha" allowBlank="1" showInputMessage="1" showErrorMessage="1" sqref="B1:B229" xr:uid="{9DF2DED5-7298-40B6-BBE2-EFB6DD5E71E0}"/>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AD4B8-423C-412A-9E20-72286673BF6C}">
  <dimension ref="A1:H466"/>
  <sheetViews>
    <sheetView workbookViewId="0"/>
  </sheetViews>
  <sheetFormatPr defaultRowHeight="18.75"/>
  <cols>
    <col min="1" max="1" width="9.625" style="361" customWidth="1"/>
    <col min="2" max="2" width="12.5" style="361" customWidth="1"/>
    <col min="3" max="3" width="58.375" style="361" customWidth="1"/>
    <col min="4" max="4" width="24.625" style="361" customWidth="1"/>
    <col min="5" max="5" width="0" style="361" hidden="1" customWidth="1"/>
    <col min="6" max="6" width="24.375" style="361" customWidth="1"/>
    <col min="7" max="7" width="2.375" style="361" customWidth="1"/>
    <col min="8" max="16384" width="9" style="361"/>
  </cols>
  <sheetData>
    <row r="1" spans="1:8" ht="19.5" thickBot="1">
      <c r="A1" s="1022" t="s">
        <v>0</v>
      </c>
      <c r="B1" s="1023" t="s">
        <v>1</v>
      </c>
      <c r="C1" s="1024" t="s">
        <v>4</v>
      </c>
      <c r="D1" s="1024" t="s">
        <v>6</v>
      </c>
      <c r="E1" s="1024" t="s">
        <v>5</v>
      </c>
      <c r="F1" s="1024" t="s">
        <v>8</v>
      </c>
    </row>
    <row r="2" spans="1:8">
      <c r="A2" s="977">
        <v>141</v>
      </c>
      <c r="B2" s="978">
        <v>519</v>
      </c>
      <c r="C2" s="979" t="s">
        <v>261</v>
      </c>
      <c r="D2" s="979" t="s">
        <v>263</v>
      </c>
      <c r="E2" s="979" t="s">
        <v>262</v>
      </c>
      <c r="F2" s="979" t="s">
        <v>91</v>
      </c>
      <c r="H2" s="361">
        <v>1648</v>
      </c>
    </row>
    <row r="3" spans="1:8">
      <c r="A3" s="1026">
        <v>1957</v>
      </c>
      <c r="B3" s="1027">
        <v>367.2</v>
      </c>
      <c r="C3" s="1028" t="s">
        <v>4664</v>
      </c>
      <c r="D3" s="1028" t="s">
        <v>4666</v>
      </c>
      <c r="E3" s="1028" t="s">
        <v>4665</v>
      </c>
      <c r="F3" s="1028" t="s">
        <v>1699</v>
      </c>
      <c r="H3" s="361">
        <v>1649</v>
      </c>
    </row>
    <row r="4" spans="1:8">
      <c r="A4" s="977">
        <v>1303</v>
      </c>
      <c r="B4" s="978">
        <v>367.3</v>
      </c>
      <c r="C4" s="979" t="s">
        <v>2778</v>
      </c>
      <c r="D4" s="979" t="s">
        <v>2780</v>
      </c>
      <c r="E4" s="979" t="s">
        <v>13065</v>
      </c>
      <c r="F4" s="979" t="s">
        <v>487</v>
      </c>
      <c r="H4" s="361">
        <v>1650</v>
      </c>
    </row>
    <row r="5" spans="1:8">
      <c r="A5" s="1026">
        <v>1498</v>
      </c>
      <c r="B5" s="1027">
        <v>367.1</v>
      </c>
      <c r="C5" s="1028" t="s">
        <v>3356</v>
      </c>
      <c r="D5" s="1028" t="s">
        <v>109</v>
      </c>
      <c r="E5" s="1028" t="s">
        <v>13066</v>
      </c>
      <c r="F5" s="1028" t="s">
        <v>3358</v>
      </c>
      <c r="H5" s="361">
        <v>1651</v>
      </c>
    </row>
    <row r="6" spans="1:8">
      <c r="A6" s="977">
        <v>2233</v>
      </c>
      <c r="B6" s="978">
        <v>367.3</v>
      </c>
      <c r="C6" s="979" t="s">
        <v>5524</v>
      </c>
      <c r="D6" s="979" t="s">
        <v>5526</v>
      </c>
      <c r="E6" s="979" t="s">
        <v>13067</v>
      </c>
      <c r="F6" s="979" t="s">
        <v>3384</v>
      </c>
      <c r="H6" s="361">
        <v>1652</v>
      </c>
    </row>
    <row r="7" spans="1:8">
      <c r="A7" s="1026">
        <v>2657</v>
      </c>
      <c r="B7" s="1027">
        <v>367.5</v>
      </c>
      <c r="C7" s="1028" t="s">
        <v>7138</v>
      </c>
      <c r="D7" s="1028" t="s">
        <v>7140</v>
      </c>
      <c r="E7" s="1028" t="s">
        <v>13068</v>
      </c>
      <c r="F7" s="1028" t="s">
        <v>7137</v>
      </c>
      <c r="H7" s="361">
        <v>1653</v>
      </c>
    </row>
    <row r="8" spans="1:8">
      <c r="A8" s="977">
        <v>2382</v>
      </c>
      <c r="B8" s="978">
        <v>367.3</v>
      </c>
      <c r="C8" s="979" t="s">
        <v>6045</v>
      </c>
      <c r="D8" s="979" t="s">
        <v>6047</v>
      </c>
      <c r="E8" s="979" t="s">
        <v>7448</v>
      </c>
      <c r="F8" s="979" t="s">
        <v>3862</v>
      </c>
      <c r="H8" s="361">
        <v>1654</v>
      </c>
    </row>
    <row r="9" spans="1:8">
      <c r="A9" s="1026">
        <v>2732</v>
      </c>
      <c r="B9" s="1027">
        <v>367.3</v>
      </c>
      <c r="C9" s="1028" t="s">
        <v>6045</v>
      </c>
      <c r="D9" s="1028" t="s">
        <v>6047</v>
      </c>
      <c r="E9" s="1028" t="s">
        <v>7448</v>
      </c>
      <c r="F9" s="1028" t="s">
        <v>3862</v>
      </c>
      <c r="H9" s="361">
        <v>1655</v>
      </c>
    </row>
    <row r="10" spans="1:8">
      <c r="A10" s="977">
        <v>2733</v>
      </c>
      <c r="B10" s="978">
        <v>367.3</v>
      </c>
      <c r="C10" s="979" t="s">
        <v>6045</v>
      </c>
      <c r="D10" s="979" t="s">
        <v>6047</v>
      </c>
      <c r="E10" s="979" t="s">
        <v>7448</v>
      </c>
      <c r="F10" s="979" t="s">
        <v>3862</v>
      </c>
      <c r="H10" s="361">
        <v>1656</v>
      </c>
    </row>
    <row r="11" spans="1:8">
      <c r="A11" s="1026">
        <v>2734</v>
      </c>
      <c r="B11" s="1027">
        <v>367.3</v>
      </c>
      <c r="C11" s="1028" t="s">
        <v>6045</v>
      </c>
      <c r="D11" s="1028" t="s">
        <v>6047</v>
      </c>
      <c r="E11" s="1028" t="s">
        <v>7448</v>
      </c>
      <c r="F11" s="1028" t="s">
        <v>3862</v>
      </c>
      <c r="H11" s="361">
        <v>1657</v>
      </c>
    </row>
    <row r="12" spans="1:8">
      <c r="A12" s="977">
        <v>2656</v>
      </c>
      <c r="B12" s="978">
        <v>367.5</v>
      </c>
      <c r="C12" s="979" t="s">
        <v>7133</v>
      </c>
      <c r="D12" s="979" t="s">
        <v>7135</v>
      </c>
      <c r="E12" s="979" t="s">
        <v>13069</v>
      </c>
      <c r="F12" s="979" t="s">
        <v>7137</v>
      </c>
      <c r="H12" s="361">
        <v>1658</v>
      </c>
    </row>
    <row r="13" spans="1:8">
      <c r="A13" s="1026">
        <v>2234</v>
      </c>
      <c r="B13" s="1027">
        <v>495</v>
      </c>
      <c r="C13" s="1028" t="s">
        <v>5528</v>
      </c>
      <c r="D13" s="1028" t="s">
        <v>5530</v>
      </c>
      <c r="E13" s="1028" t="s">
        <v>13070</v>
      </c>
      <c r="F13" s="1028" t="s">
        <v>4992</v>
      </c>
      <c r="H13" s="361">
        <v>1659</v>
      </c>
    </row>
    <row r="14" spans="1:8">
      <c r="A14" s="977">
        <v>441</v>
      </c>
      <c r="B14" s="978">
        <v>367.3</v>
      </c>
      <c r="C14" s="979" t="s">
        <v>749</v>
      </c>
      <c r="D14" s="979" t="s">
        <v>744</v>
      </c>
      <c r="E14" s="979" t="s">
        <v>750</v>
      </c>
      <c r="F14" s="979" t="s">
        <v>91</v>
      </c>
      <c r="H14" s="361">
        <v>1660</v>
      </c>
    </row>
    <row r="15" spans="1:8">
      <c r="A15" s="1026">
        <v>1174</v>
      </c>
      <c r="B15" s="1027">
        <v>367.1</v>
      </c>
      <c r="C15" s="1028" t="s">
        <v>2409</v>
      </c>
      <c r="D15" s="1028" t="s">
        <v>2411</v>
      </c>
      <c r="E15" s="1028" t="s">
        <v>13071</v>
      </c>
      <c r="F15" s="1028" t="s">
        <v>184</v>
      </c>
      <c r="H15" s="361">
        <v>1661</v>
      </c>
    </row>
    <row r="16" spans="1:8">
      <c r="A16" s="977">
        <v>710</v>
      </c>
      <c r="B16" s="978">
        <v>914</v>
      </c>
      <c r="C16" s="979" t="s">
        <v>1338</v>
      </c>
      <c r="D16" s="979" t="s">
        <v>1340</v>
      </c>
      <c r="E16" s="979" t="s">
        <v>13072</v>
      </c>
      <c r="F16" s="979" t="s">
        <v>1342</v>
      </c>
      <c r="H16" s="361">
        <v>1662</v>
      </c>
    </row>
    <row r="17" spans="1:8">
      <c r="A17" s="1026">
        <v>2499</v>
      </c>
      <c r="B17" s="1027">
        <v>146</v>
      </c>
      <c r="C17" s="1028" t="s">
        <v>6458</v>
      </c>
      <c r="D17" s="1028" t="s">
        <v>2823</v>
      </c>
      <c r="E17" s="1028" t="s">
        <v>6459</v>
      </c>
      <c r="F17" s="1028" t="s">
        <v>91</v>
      </c>
      <c r="H17" s="361">
        <v>1663</v>
      </c>
    </row>
    <row r="18" spans="1:8">
      <c r="A18" s="977">
        <v>2542</v>
      </c>
      <c r="B18" s="978">
        <v>365</v>
      </c>
      <c r="C18" s="979" t="s">
        <v>6581</v>
      </c>
      <c r="D18" s="979" t="s">
        <v>6583</v>
      </c>
      <c r="E18" s="979" t="s">
        <v>13073</v>
      </c>
      <c r="F18" s="979" t="s">
        <v>6585</v>
      </c>
      <c r="H18" s="361">
        <v>1664</v>
      </c>
    </row>
    <row r="19" spans="1:8">
      <c r="A19" s="1026">
        <v>2333</v>
      </c>
      <c r="B19" s="1027">
        <v>367.2</v>
      </c>
      <c r="C19" s="1028" t="s">
        <v>5873</v>
      </c>
      <c r="D19" s="1028" t="s">
        <v>5875</v>
      </c>
      <c r="E19" s="1028" t="s">
        <v>5874</v>
      </c>
      <c r="F19" s="1028" t="s">
        <v>5877</v>
      </c>
      <c r="H19" s="361">
        <v>1665</v>
      </c>
    </row>
    <row r="20" spans="1:8">
      <c r="A20" s="977">
        <v>251</v>
      </c>
      <c r="B20" s="978">
        <v>914</v>
      </c>
      <c r="C20" s="979" t="s">
        <v>440</v>
      </c>
      <c r="D20" s="979" t="s">
        <v>442</v>
      </c>
      <c r="E20" s="979" t="s">
        <v>13074</v>
      </c>
      <c r="F20" s="979" t="s">
        <v>444</v>
      </c>
      <c r="H20" s="361">
        <v>1666</v>
      </c>
    </row>
    <row r="21" spans="1:8">
      <c r="A21" s="1026">
        <v>451</v>
      </c>
      <c r="B21" s="1027">
        <v>367.7</v>
      </c>
      <c r="C21" s="1028" t="s">
        <v>764</v>
      </c>
      <c r="D21" s="1028" t="s">
        <v>761</v>
      </c>
      <c r="E21" s="1028" t="s">
        <v>765</v>
      </c>
      <c r="F21" s="1028" t="s">
        <v>91</v>
      </c>
      <c r="H21" s="361">
        <v>1667</v>
      </c>
    </row>
    <row r="22" spans="1:8">
      <c r="A22" s="977">
        <v>438</v>
      </c>
      <c r="B22" s="978">
        <v>367.3</v>
      </c>
      <c r="C22" s="979" t="s">
        <v>745</v>
      </c>
      <c r="D22" s="979" t="s">
        <v>744</v>
      </c>
      <c r="E22" s="979" t="s">
        <v>746</v>
      </c>
      <c r="F22" s="979" t="s">
        <v>91</v>
      </c>
      <c r="H22" s="361">
        <v>1668</v>
      </c>
    </row>
    <row r="23" spans="1:8">
      <c r="A23" s="1026">
        <v>2377</v>
      </c>
      <c r="B23" s="1027">
        <v>319</v>
      </c>
      <c r="C23" s="1028" t="s">
        <v>6026</v>
      </c>
      <c r="D23" s="1028" t="s">
        <v>6028</v>
      </c>
      <c r="E23" s="1028" t="s">
        <v>6027</v>
      </c>
      <c r="F23" s="1028" t="s">
        <v>106</v>
      </c>
      <c r="H23" s="361">
        <v>1669</v>
      </c>
    </row>
    <row r="24" spans="1:8">
      <c r="A24" s="977">
        <v>2402</v>
      </c>
      <c r="B24" s="978">
        <v>367.6</v>
      </c>
      <c r="C24" s="979" t="s">
        <v>6118</v>
      </c>
      <c r="D24" s="979" t="s">
        <v>12566</v>
      </c>
      <c r="E24" s="979" t="s">
        <v>13075</v>
      </c>
      <c r="F24" s="979" t="s">
        <v>5422</v>
      </c>
      <c r="H24" s="361">
        <v>1670</v>
      </c>
    </row>
    <row r="25" spans="1:8">
      <c r="A25" s="1026">
        <v>1476</v>
      </c>
      <c r="B25" s="1027">
        <v>146</v>
      </c>
      <c r="C25" s="1028" t="s">
        <v>3294</v>
      </c>
      <c r="D25" s="1028" t="s">
        <v>3296</v>
      </c>
      <c r="E25" s="1028" t="s">
        <v>3295</v>
      </c>
      <c r="F25" s="1028" t="s">
        <v>633</v>
      </c>
      <c r="H25" s="361">
        <v>1671</v>
      </c>
    </row>
    <row r="26" spans="1:8">
      <c r="A26" s="977">
        <v>3304</v>
      </c>
      <c r="B26" s="978">
        <v>367.9</v>
      </c>
      <c r="C26" s="979" t="s">
        <v>9497</v>
      </c>
      <c r="D26" s="979" t="s">
        <v>9499</v>
      </c>
      <c r="E26" s="979" t="s">
        <v>9498</v>
      </c>
      <c r="F26" s="979" t="s">
        <v>814</v>
      </c>
      <c r="H26" s="361">
        <v>1672</v>
      </c>
    </row>
    <row r="27" spans="1:8">
      <c r="A27" s="1026">
        <v>3162</v>
      </c>
      <c r="B27" s="1027">
        <v>366</v>
      </c>
      <c r="C27" s="1028" t="s">
        <v>8845</v>
      </c>
      <c r="D27" s="1028" t="s">
        <v>8847</v>
      </c>
      <c r="E27" s="1028" t="s">
        <v>13076</v>
      </c>
      <c r="F27" s="1028" t="s">
        <v>5422</v>
      </c>
      <c r="H27" s="361">
        <v>1673</v>
      </c>
    </row>
    <row r="28" spans="1:8">
      <c r="A28" s="977">
        <v>1430</v>
      </c>
      <c r="B28" s="978">
        <v>914</v>
      </c>
      <c r="C28" s="979" t="s">
        <v>3142</v>
      </c>
      <c r="D28" s="979" t="s">
        <v>3144</v>
      </c>
      <c r="E28" s="979" t="s">
        <v>13077</v>
      </c>
      <c r="F28" s="979" t="s">
        <v>3146</v>
      </c>
      <c r="H28" s="361">
        <v>1674</v>
      </c>
    </row>
    <row r="29" spans="1:8">
      <c r="A29" s="1026">
        <v>1769</v>
      </c>
      <c r="B29" s="1027">
        <v>367.3</v>
      </c>
      <c r="C29" s="1028" t="s">
        <v>4059</v>
      </c>
      <c r="D29" s="1028" t="s">
        <v>281</v>
      </c>
      <c r="E29" s="1028" t="s">
        <v>4060</v>
      </c>
      <c r="F29" s="1028" t="s">
        <v>278</v>
      </c>
      <c r="H29" s="361">
        <v>1675</v>
      </c>
    </row>
    <row r="30" spans="1:8" ht="18.75" customHeight="1">
      <c r="A30" s="977">
        <v>301</v>
      </c>
      <c r="B30" s="978">
        <v>367.3</v>
      </c>
      <c r="C30" s="979" t="s">
        <v>534</v>
      </c>
      <c r="D30" s="979" t="s">
        <v>536</v>
      </c>
      <c r="E30" s="979" t="s">
        <v>535</v>
      </c>
      <c r="F30" s="979" t="s">
        <v>538</v>
      </c>
      <c r="H30" s="361">
        <v>1676</v>
      </c>
    </row>
    <row r="31" spans="1:8">
      <c r="A31" s="1026">
        <v>2095</v>
      </c>
      <c r="B31" s="1027">
        <v>318</v>
      </c>
      <c r="C31" s="1028" t="s">
        <v>5065</v>
      </c>
      <c r="D31" s="1028" t="s">
        <v>2467</v>
      </c>
      <c r="E31" s="1028" t="s">
        <v>5066</v>
      </c>
      <c r="F31" s="1028" t="s">
        <v>210</v>
      </c>
      <c r="H31" s="361">
        <v>1677</v>
      </c>
    </row>
    <row r="32" spans="1:8">
      <c r="A32" s="977">
        <v>2280</v>
      </c>
      <c r="B32" s="978">
        <v>318</v>
      </c>
      <c r="C32" s="979" t="s">
        <v>5685</v>
      </c>
      <c r="D32" s="979" t="s">
        <v>2467</v>
      </c>
      <c r="E32" s="979" t="s">
        <v>5686</v>
      </c>
      <c r="F32" s="979" t="s">
        <v>210</v>
      </c>
      <c r="H32" s="361">
        <v>1678</v>
      </c>
    </row>
    <row r="33" spans="1:8">
      <c r="A33" s="1026">
        <v>1304</v>
      </c>
      <c r="B33" s="1027">
        <v>367.2</v>
      </c>
      <c r="C33" s="1028" t="s">
        <v>2783</v>
      </c>
      <c r="D33" s="1028" t="s">
        <v>2785</v>
      </c>
      <c r="E33" s="1028" t="s">
        <v>2784</v>
      </c>
      <c r="F33" s="1028" t="s">
        <v>91</v>
      </c>
      <c r="H33" s="361">
        <v>1679</v>
      </c>
    </row>
    <row r="34" spans="1:8">
      <c r="A34" s="977">
        <v>1591</v>
      </c>
      <c r="B34" s="978">
        <v>366</v>
      </c>
      <c r="C34" s="979" t="s">
        <v>3558</v>
      </c>
      <c r="D34" s="979" t="s">
        <v>3431</v>
      </c>
      <c r="E34" s="979" t="s">
        <v>3559</v>
      </c>
      <c r="F34" s="979" t="s">
        <v>487</v>
      </c>
      <c r="H34" s="361">
        <v>1680</v>
      </c>
    </row>
    <row r="35" spans="1:8">
      <c r="A35" s="1026">
        <v>3229</v>
      </c>
      <c r="B35" s="1027">
        <v>392</v>
      </c>
      <c r="C35" s="1028" t="s">
        <v>9140</v>
      </c>
      <c r="D35" s="1028" t="s">
        <v>9142</v>
      </c>
      <c r="E35" s="1028" t="s">
        <v>9141</v>
      </c>
      <c r="F35" s="1028" t="s">
        <v>9144</v>
      </c>
      <c r="H35" s="361">
        <v>1681</v>
      </c>
    </row>
    <row r="36" spans="1:8">
      <c r="A36" s="977">
        <v>207</v>
      </c>
      <c r="B36" s="978">
        <v>146</v>
      </c>
      <c r="C36" s="979" t="s">
        <v>341</v>
      </c>
      <c r="D36" s="979" t="s">
        <v>343</v>
      </c>
      <c r="E36" s="979" t="s">
        <v>342</v>
      </c>
      <c r="F36" s="979" t="s">
        <v>345</v>
      </c>
      <c r="H36" s="361">
        <v>1682</v>
      </c>
    </row>
    <row r="37" spans="1:8" ht="18.75" customHeight="1">
      <c r="A37" s="1026">
        <v>327</v>
      </c>
      <c r="B37" s="1027">
        <v>289</v>
      </c>
      <c r="C37" s="1028" t="s">
        <v>595</v>
      </c>
      <c r="D37" s="1028" t="s">
        <v>597</v>
      </c>
      <c r="E37" s="1028" t="s">
        <v>13078</v>
      </c>
      <c r="F37" s="1028" t="s">
        <v>599</v>
      </c>
      <c r="H37" s="361">
        <v>1683</v>
      </c>
    </row>
    <row r="38" spans="1:8">
      <c r="A38" s="977">
        <v>2590</v>
      </c>
      <c r="B38" s="978">
        <v>361</v>
      </c>
      <c r="C38" s="979" t="s">
        <v>6809</v>
      </c>
      <c r="D38" s="979" t="s">
        <v>6811</v>
      </c>
      <c r="E38" s="979" t="s">
        <v>6810</v>
      </c>
      <c r="F38" s="979" t="s">
        <v>6813</v>
      </c>
      <c r="H38" s="361">
        <v>1684</v>
      </c>
    </row>
    <row r="39" spans="1:8">
      <c r="A39" s="1026">
        <v>2162</v>
      </c>
      <c r="B39" s="1027">
        <v>367.1</v>
      </c>
      <c r="C39" s="1028" t="s">
        <v>5307</v>
      </c>
      <c r="D39" s="1028" t="s">
        <v>5309</v>
      </c>
      <c r="E39" s="1028" t="s">
        <v>5308</v>
      </c>
      <c r="F39" s="1028" t="s">
        <v>5311</v>
      </c>
      <c r="H39" s="361">
        <v>1685</v>
      </c>
    </row>
    <row r="40" spans="1:8">
      <c r="A40" s="977">
        <v>3394</v>
      </c>
      <c r="B40" s="978">
        <v>361</v>
      </c>
      <c r="C40" s="979" t="s">
        <v>13079</v>
      </c>
      <c r="D40" s="979" t="s">
        <v>13080</v>
      </c>
      <c r="E40" s="979" t="s">
        <v>13081</v>
      </c>
      <c r="F40" s="979" t="s">
        <v>106</v>
      </c>
      <c r="H40" s="361">
        <v>1686</v>
      </c>
    </row>
    <row r="41" spans="1:8">
      <c r="A41" s="1026">
        <v>1206</v>
      </c>
      <c r="B41" s="1027">
        <v>367.4</v>
      </c>
      <c r="C41" s="1028" t="s">
        <v>2488</v>
      </c>
      <c r="D41" s="1028" t="s">
        <v>2490</v>
      </c>
      <c r="E41" s="1028" t="s">
        <v>13082</v>
      </c>
      <c r="F41" s="1028" t="s">
        <v>130</v>
      </c>
      <c r="H41" s="361">
        <v>1687</v>
      </c>
    </row>
    <row r="42" spans="1:8">
      <c r="A42" s="977">
        <v>2624</v>
      </c>
      <c r="B42" s="978">
        <v>289</v>
      </c>
      <c r="C42" s="979" t="s">
        <v>6971</v>
      </c>
      <c r="D42" s="979" t="s">
        <v>6973</v>
      </c>
      <c r="E42" s="979" t="s">
        <v>13083</v>
      </c>
      <c r="F42" s="979" t="s">
        <v>230</v>
      </c>
      <c r="H42" s="361">
        <v>1688</v>
      </c>
    </row>
    <row r="43" spans="1:8">
      <c r="A43" s="1026">
        <v>2415</v>
      </c>
      <c r="B43" s="1027">
        <v>367.3</v>
      </c>
      <c r="C43" s="1028" t="s">
        <v>6166</v>
      </c>
      <c r="D43" s="1028" t="s">
        <v>6168</v>
      </c>
      <c r="E43" s="1028" t="s">
        <v>6167</v>
      </c>
      <c r="F43" s="1028" t="s">
        <v>5189</v>
      </c>
      <c r="H43" s="361">
        <v>1689</v>
      </c>
    </row>
    <row r="44" spans="1:8">
      <c r="A44" s="977">
        <v>87</v>
      </c>
      <c r="B44" s="978">
        <v>367.2</v>
      </c>
      <c r="C44" s="979" t="s">
        <v>163</v>
      </c>
      <c r="D44" s="979" t="s">
        <v>165</v>
      </c>
      <c r="E44" s="979" t="s">
        <v>164</v>
      </c>
      <c r="F44" s="979" t="s">
        <v>167</v>
      </c>
      <c r="H44" s="361">
        <v>1690</v>
      </c>
    </row>
    <row r="45" spans="1:8">
      <c r="A45" s="1026">
        <v>2929</v>
      </c>
      <c r="B45" s="1027">
        <v>365</v>
      </c>
      <c r="C45" s="1028" t="s">
        <v>7982</v>
      </c>
      <c r="D45" s="1028" t="s">
        <v>7984</v>
      </c>
      <c r="E45" s="1028" t="s">
        <v>13084</v>
      </c>
      <c r="F45" s="1028" t="s">
        <v>7986</v>
      </c>
      <c r="H45" s="361">
        <v>1691</v>
      </c>
    </row>
    <row r="46" spans="1:8">
      <c r="A46" s="977">
        <v>1685</v>
      </c>
      <c r="B46" s="978">
        <v>367.3</v>
      </c>
      <c r="C46" s="979" t="s">
        <v>3834</v>
      </c>
      <c r="D46" s="979" t="s">
        <v>3836</v>
      </c>
      <c r="E46" s="979" t="s">
        <v>3835</v>
      </c>
      <c r="F46" s="979" t="s">
        <v>3838</v>
      </c>
      <c r="H46" s="361">
        <v>1692</v>
      </c>
    </row>
    <row r="47" spans="1:8">
      <c r="A47" s="1026">
        <v>1374</v>
      </c>
      <c r="B47" s="1027">
        <v>367.3</v>
      </c>
      <c r="C47" s="1028" t="s">
        <v>2976</v>
      </c>
      <c r="D47" s="1028" t="s">
        <v>2978</v>
      </c>
      <c r="E47" s="1028" t="s">
        <v>2977</v>
      </c>
      <c r="F47" s="1028" t="s">
        <v>2915</v>
      </c>
      <c r="H47" s="361">
        <v>1693</v>
      </c>
    </row>
    <row r="48" spans="1:8">
      <c r="A48" s="977">
        <v>1412</v>
      </c>
      <c r="B48" s="978">
        <v>366</v>
      </c>
      <c r="C48" s="979" t="s">
        <v>3096</v>
      </c>
      <c r="D48" s="979" t="s">
        <v>3098</v>
      </c>
      <c r="E48" s="979" t="s">
        <v>13085</v>
      </c>
      <c r="F48" s="979" t="s">
        <v>130</v>
      </c>
      <c r="H48" s="361">
        <v>1694</v>
      </c>
    </row>
    <row r="49" spans="1:8">
      <c r="A49" s="1026">
        <v>259</v>
      </c>
      <c r="B49" s="1027">
        <v>367.3</v>
      </c>
      <c r="C49" s="1028" t="s">
        <v>461</v>
      </c>
      <c r="D49" s="1028" t="s">
        <v>463</v>
      </c>
      <c r="E49" s="1028" t="s">
        <v>462</v>
      </c>
      <c r="F49" s="1028" t="s">
        <v>465</v>
      </c>
      <c r="H49" s="361">
        <v>1695</v>
      </c>
    </row>
    <row r="50" spans="1:8">
      <c r="A50" s="977">
        <v>2446</v>
      </c>
      <c r="B50" s="978">
        <v>370</v>
      </c>
      <c r="C50" s="979" t="s">
        <v>6271</v>
      </c>
      <c r="D50" s="979" t="s">
        <v>6273</v>
      </c>
      <c r="E50" s="979" t="s">
        <v>13086</v>
      </c>
      <c r="F50" s="979" t="s">
        <v>3862</v>
      </c>
      <c r="H50" s="361">
        <v>1696</v>
      </c>
    </row>
    <row r="51" spans="1:8">
      <c r="A51" s="1026">
        <v>447</v>
      </c>
      <c r="B51" s="1027">
        <v>323</v>
      </c>
      <c r="C51" s="1028" t="s">
        <v>755</v>
      </c>
      <c r="D51" s="1028" t="s">
        <v>757</v>
      </c>
      <c r="E51" s="1028" t="s">
        <v>13087</v>
      </c>
      <c r="F51" s="1028" t="s">
        <v>548</v>
      </c>
      <c r="H51" s="361">
        <v>1697</v>
      </c>
    </row>
    <row r="52" spans="1:8">
      <c r="A52" s="977">
        <v>1974</v>
      </c>
      <c r="B52" s="978">
        <v>316</v>
      </c>
      <c r="C52" s="979" t="s">
        <v>4717</v>
      </c>
      <c r="D52" s="979" t="s">
        <v>4719</v>
      </c>
      <c r="E52" s="979" t="s">
        <v>13088</v>
      </c>
      <c r="F52" s="979" t="s">
        <v>580</v>
      </c>
      <c r="H52" s="361">
        <v>1698</v>
      </c>
    </row>
    <row r="53" spans="1:8">
      <c r="A53" s="1026">
        <v>1776</v>
      </c>
      <c r="B53" s="1027">
        <v>367.2</v>
      </c>
      <c r="C53" s="1028" t="s">
        <v>4081</v>
      </c>
      <c r="D53" s="1028" t="s">
        <v>1430</v>
      </c>
      <c r="E53" s="1028" t="s">
        <v>4082</v>
      </c>
      <c r="F53" s="1028" t="s">
        <v>4083</v>
      </c>
      <c r="H53" s="361">
        <v>1699</v>
      </c>
    </row>
    <row r="54" spans="1:8">
      <c r="A54" s="977">
        <v>1777</v>
      </c>
      <c r="B54" s="978">
        <v>367.2</v>
      </c>
      <c r="C54" s="979" t="s">
        <v>4084</v>
      </c>
      <c r="D54" s="979" t="s">
        <v>1430</v>
      </c>
      <c r="E54" s="979" t="s">
        <v>4085</v>
      </c>
      <c r="F54" s="979" t="s">
        <v>4083</v>
      </c>
      <c r="H54" s="361">
        <v>1700</v>
      </c>
    </row>
    <row r="55" spans="1:8">
      <c r="A55" s="1026">
        <v>1175</v>
      </c>
      <c r="B55" s="1027">
        <v>367.2</v>
      </c>
      <c r="C55" s="1028" t="s">
        <v>2413</v>
      </c>
      <c r="D55" s="1028" t="s">
        <v>1430</v>
      </c>
      <c r="E55" s="1028" t="s">
        <v>2414</v>
      </c>
      <c r="F55" s="1028" t="s">
        <v>1771</v>
      </c>
      <c r="H55" s="361">
        <v>1701</v>
      </c>
    </row>
    <row r="56" spans="1:8">
      <c r="A56" s="977">
        <v>929</v>
      </c>
      <c r="B56" s="978">
        <v>367.2</v>
      </c>
      <c r="C56" s="979" t="s">
        <v>1772</v>
      </c>
      <c r="D56" s="979" t="s">
        <v>1430</v>
      </c>
      <c r="E56" s="979" t="s">
        <v>1773</v>
      </c>
      <c r="F56" s="979" t="s">
        <v>1771</v>
      </c>
      <c r="H56" s="361">
        <v>1702</v>
      </c>
    </row>
    <row r="57" spans="1:8">
      <c r="A57" s="1026">
        <v>1337</v>
      </c>
      <c r="B57" s="1027">
        <v>367.2</v>
      </c>
      <c r="C57" s="1028" t="s">
        <v>2863</v>
      </c>
      <c r="D57" s="1028" t="s">
        <v>1430</v>
      </c>
      <c r="E57" s="1028" t="s">
        <v>2864</v>
      </c>
      <c r="F57" s="1028" t="s">
        <v>1771</v>
      </c>
      <c r="H57" s="361">
        <v>1703</v>
      </c>
    </row>
    <row r="58" spans="1:8">
      <c r="A58" s="977">
        <v>932</v>
      </c>
      <c r="B58" s="978">
        <v>367.2</v>
      </c>
      <c r="C58" s="979" t="s">
        <v>1778</v>
      </c>
      <c r="D58" s="979" t="s">
        <v>1430</v>
      </c>
      <c r="E58" s="979" t="s">
        <v>1779</v>
      </c>
      <c r="F58" s="979" t="s">
        <v>1771</v>
      </c>
      <c r="H58" s="361">
        <v>1704</v>
      </c>
    </row>
    <row r="59" spans="1:8">
      <c r="A59" s="1026">
        <v>931</v>
      </c>
      <c r="B59" s="1027">
        <v>367.2</v>
      </c>
      <c r="C59" s="1028" t="s">
        <v>1776</v>
      </c>
      <c r="D59" s="1028" t="s">
        <v>1430</v>
      </c>
      <c r="E59" s="1028" t="s">
        <v>1777</v>
      </c>
      <c r="F59" s="1028" t="s">
        <v>1771</v>
      </c>
      <c r="H59" s="361">
        <v>1705</v>
      </c>
    </row>
    <row r="60" spans="1:8">
      <c r="A60" s="977">
        <v>1176</v>
      </c>
      <c r="B60" s="978">
        <v>367.2</v>
      </c>
      <c r="C60" s="979" t="s">
        <v>2415</v>
      </c>
      <c r="D60" s="979" t="s">
        <v>1430</v>
      </c>
      <c r="E60" s="979" t="s">
        <v>2416</v>
      </c>
      <c r="F60" s="979" t="s">
        <v>1771</v>
      </c>
      <c r="H60" s="361">
        <v>1706</v>
      </c>
    </row>
    <row r="61" spans="1:8">
      <c r="A61" s="1026">
        <v>1338</v>
      </c>
      <c r="B61" s="1027">
        <v>367.2</v>
      </c>
      <c r="C61" s="1028" t="s">
        <v>2865</v>
      </c>
      <c r="D61" s="1028" t="s">
        <v>1430</v>
      </c>
      <c r="E61" s="1028" t="s">
        <v>2866</v>
      </c>
      <c r="F61" s="1028" t="s">
        <v>1771</v>
      </c>
      <c r="H61" s="361">
        <v>1707</v>
      </c>
    </row>
    <row r="62" spans="1:8">
      <c r="A62" s="977">
        <v>928</v>
      </c>
      <c r="B62" s="978">
        <v>367.2</v>
      </c>
      <c r="C62" s="979" t="s">
        <v>1769</v>
      </c>
      <c r="D62" s="979" t="s">
        <v>1430</v>
      </c>
      <c r="E62" s="979" t="s">
        <v>1770</v>
      </c>
      <c r="F62" s="979" t="s">
        <v>1771</v>
      </c>
      <c r="H62" s="361">
        <v>1708</v>
      </c>
    </row>
    <row r="63" spans="1:8">
      <c r="A63" s="1026">
        <v>930</v>
      </c>
      <c r="B63" s="1027">
        <v>367.2</v>
      </c>
      <c r="C63" s="1028" t="s">
        <v>1774</v>
      </c>
      <c r="D63" s="1028" t="s">
        <v>1430</v>
      </c>
      <c r="E63" s="1028" t="s">
        <v>1775</v>
      </c>
      <c r="F63" s="1028" t="s">
        <v>1771</v>
      </c>
      <c r="H63" s="361">
        <v>1709</v>
      </c>
    </row>
    <row r="64" spans="1:8">
      <c r="A64" s="977">
        <v>619</v>
      </c>
      <c r="B64" s="978">
        <v>367.2</v>
      </c>
      <c r="C64" s="979" t="s">
        <v>1118</v>
      </c>
      <c r="D64" s="979" t="s">
        <v>733</v>
      </c>
      <c r="E64" s="979" t="s">
        <v>1119</v>
      </c>
      <c r="F64" s="979" t="s">
        <v>735</v>
      </c>
      <c r="H64" s="361">
        <v>1710</v>
      </c>
    </row>
    <row r="65" spans="1:8">
      <c r="A65" s="1026">
        <v>1086</v>
      </c>
      <c r="B65" s="1027">
        <v>367.2</v>
      </c>
      <c r="C65" s="1028" t="s">
        <v>2141</v>
      </c>
      <c r="D65" s="1028" t="s">
        <v>733</v>
      </c>
      <c r="E65" s="1028" t="s">
        <v>2142</v>
      </c>
      <c r="F65" s="1028" t="s">
        <v>735</v>
      </c>
      <c r="H65" s="361">
        <v>1711</v>
      </c>
    </row>
    <row r="66" spans="1:8">
      <c r="A66" s="977">
        <v>620</v>
      </c>
      <c r="B66" s="978">
        <v>367.2</v>
      </c>
      <c r="C66" s="979" t="s">
        <v>1120</v>
      </c>
      <c r="D66" s="979" t="s">
        <v>733</v>
      </c>
      <c r="E66" s="979" t="s">
        <v>1121</v>
      </c>
      <c r="F66" s="979" t="s">
        <v>735</v>
      </c>
      <c r="H66" s="361">
        <v>1712</v>
      </c>
    </row>
    <row r="67" spans="1:8">
      <c r="A67" s="1026">
        <v>1682</v>
      </c>
      <c r="B67" s="1027">
        <v>367.2</v>
      </c>
      <c r="C67" s="1028" t="s">
        <v>3828</v>
      </c>
      <c r="D67" s="1028" t="s">
        <v>3815</v>
      </c>
      <c r="E67" s="1028" t="s">
        <v>3829</v>
      </c>
      <c r="F67" s="1028" t="s">
        <v>949</v>
      </c>
      <c r="H67" s="361">
        <v>1713</v>
      </c>
    </row>
    <row r="68" spans="1:8">
      <c r="A68" s="977">
        <v>1678</v>
      </c>
      <c r="B68" s="978">
        <v>367.2</v>
      </c>
      <c r="C68" s="979" t="s">
        <v>3820</v>
      </c>
      <c r="D68" s="979" t="s">
        <v>3815</v>
      </c>
      <c r="E68" s="979" t="s">
        <v>3821</v>
      </c>
      <c r="F68" s="979" t="s">
        <v>949</v>
      </c>
      <c r="H68" s="361">
        <v>1714</v>
      </c>
    </row>
    <row r="69" spans="1:8">
      <c r="A69" s="1026">
        <v>1676</v>
      </c>
      <c r="B69" s="1027">
        <v>367.2</v>
      </c>
      <c r="C69" s="1028" t="s">
        <v>3816</v>
      </c>
      <c r="D69" s="1028" t="s">
        <v>3815</v>
      </c>
      <c r="E69" s="1028" t="s">
        <v>3817</v>
      </c>
      <c r="F69" s="1028" t="s">
        <v>949</v>
      </c>
      <c r="H69" s="361">
        <v>1715</v>
      </c>
    </row>
    <row r="70" spans="1:8">
      <c r="A70" s="977">
        <v>1775</v>
      </c>
      <c r="B70" s="978">
        <v>367.2</v>
      </c>
      <c r="C70" s="979" t="s">
        <v>4079</v>
      </c>
      <c r="D70" s="979" t="s">
        <v>3815</v>
      </c>
      <c r="E70" s="979" t="s">
        <v>4080</v>
      </c>
      <c r="F70" s="979" t="s">
        <v>949</v>
      </c>
      <c r="H70" s="361">
        <v>1716</v>
      </c>
    </row>
    <row r="71" spans="1:8">
      <c r="A71" s="1026">
        <v>1680</v>
      </c>
      <c r="B71" s="1027">
        <v>367.2</v>
      </c>
      <c r="C71" s="1028" t="s">
        <v>3824</v>
      </c>
      <c r="D71" s="1028" t="s">
        <v>3815</v>
      </c>
      <c r="E71" s="1028" t="s">
        <v>3825</v>
      </c>
      <c r="F71" s="1028" t="s">
        <v>949</v>
      </c>
      <c r="H71" s="361">
        <v>1717</v>
      </c>
    </row>
    <row r="72" spans="1:8">
      <c r="A72" s="977">
        <v>1675</v>
      </c>
      <c r="B72" s="978">
        <v>367.2</v>
      </c>
      <c r="C72" s="979" t="s">
        <v>3813</v>
      </c>
      <c r="D72" s="979" t="s">
        <v>3815</v>
      </c>
      <c r="E72" s="979" t="s">
        <v>3814</v>
      </c>
      <c r="F72" s="979" t="s">
        <v>949</v>
      </c>
      <c r="H72" s="361">
        <v>1718</v>
      </c>
    </row>
    <row r="73" spans="1:8">
      <c r="A73" s="1026">
        <v>1681</v>
      </c>
      <c r="B73" s="1027">
        <v>367.2</v>
      </c>
      <c r="C73" s="1028" t="s">
        <v>3826</v>
      </c>
      <c r="D73" s="1028" t="s">
        <v>3815</v>
      </c>
      <c r="E73" s="1028" t="s">
        <v>3827</v>
      </c>
      <c r="F73" s="1028" t="s">
        <v>949</v>
      </c>
      <c r="H73" s="361">
        <v>1719</v>
      </c>
    </row>
    <row r="74" spans="1:8">
      <c r="A74" s="977">
        <v>1677</v>
      </c>
      <c r="B74" s="978">
        <v>367.2</v>
      </c>
      <c r="C74" s="979" t="s">
        <v>3818</v>
      </c>
      <c r="D74" s="979" t="s">
        <v>3815</v>
      </c>
      <c r="E74" s="979" t="s">
        <v>3819</v>
      </c>
      <c r="F74" s="979" t="s">
        <v>949</v>
      </c>
      <c r="H74" s="361">
        <v>1720</v>
      </c>
    </row>
    <row r="75" spans="1:8">
      <c r="A75" s="1026">
        <v>1679</v>
      </c>
      <c r="B75" s="1027">
        <v>367.2</v>
      </c>
      <c r="C75" s="1028" t="s">
        <v>3822</v>
      </c>
      <c r="D75" s="1028" t="s">
        <v>3815</v>
      </c>
      <c r="E75" s="1028" t="s">
        <v>3823</v>
      </c>
      <c r="F75" s="1028" t="s">
        <v>949</v>
      </c>
      <c r="H75" s="361">
        <v>1721</v>
      </c>
    </row>
    <row r="76" spans="1:8">
      <c r="A76" s="977">
        <v>1464</v>
      </c>
      <c r="B76" s="978">
        <v>367.2</v>
      </c>
      <c r="C76" s="979" t="s">
        <v>3246</v>
      </c>
      <c r="D76" s="979" t="s">
        <v>3248</v>
      </c>
      <c r="E76" s="979" t="s">
        <v>3247</v>
      </c>
      <c r="F76" s="979" t="s">
        <v>1293</v>
      </c>
      <c r="H76" s="361">
        <v>1722</v>
      </c>
    </row>
    <row r="77" spans="1:8">
      <c r="A77" s="1026">
        <v>1383</v>
      </c>
      <c r="B77" s="1027">
        <v>367.1</v>
      </c>
      <c r="C77" s="1028" t="s">
        <v>3016</v>
      </c>
      <c r="D77" s="1028" t="s">
        <v>3018</v>
      </c>
      <c r="E77" s="1028" t="s">
        <v>13089</v>
      </c>
      <c r="F77" s="1028" t="s">
        <v>2251</v>
      </c>
      <c r="H77" s="361">
        <v>1723</v>
      </c>
    </row>
    <row r="78" spans="1:8">
      <c r="A78" s="977">
        <v>433</v>
      </c>
      <c r="B78" s="978">
        <v>367.2</v>
      </c>
      <c r="C78" s="979" t="s">
        <v>731</v>
      </c>
      <c r="D78" s="979" t="s">
        <v>733</v>
      </c>
      <c r="E78" s="979" t="s">
        <v>732</v>
      </c>
      <c r="F78" s="979" t="s">
        <v>735</v>
      </c>
      <c r="H78" s="361">
        <v>1724</v>
      </c>
    </row>
    <row r="79" spans="1:8">
      <c r="A79" s="1026">
        <v>436</v>
      </c>
      <c r="B79" s="1027">
        <v>367.2</v>
      </c>
      <c r="C79" s="1028" t="s">
        <v>740</v>
      </c>
      <c r="D79" s="1028" t="s">
        <v>733</v>
      </c>
      <c r="E79" s="1028" t="s">
        <v>741</v>
      </c>
      <c r="F79" s="1028" t="s">
        <v>735</v>
      </c>
      <c r="H79" s="361">
        <v>1725</v>
      </c>
    </row>
    <row r="80" spans="1:8">
      <c r="A80" s="977">
        <v>435</v>
      </c>
      <c r="B80" s="978">
        <v>367.2</v>
      </c>
      <c r="C80" s="979" t="s">
        <v>738</v>
      </c>
      <c r="D80" s="979" t="s">
        <v>733</v>
      </c>
      <c r="E80" s="979" t="s">
        <v>739</v>
      </c>
      <c r="F80" s="979" t="s">
        <v>735</v>
      </c>
      <c r="H80" s="361">
        <v>1726</v>
      </c>
    </row>
    <row r="81" spans="1:8">
      <c r="A81" s="1026">
        <v>434</v>
      </c>
      <c r="B81" s="1027">
        <v>367.2</v>
      </c>
      <c r="C81" s="1028" t="s">
        <v>736</v>
      </c>
      <c r="D81" s="1028" t="s">
        <v>733</v>
      </c>
      <c r="E81" s="1028" t="s">
        <v>737</v>
      </c>
      <c r="F81" s="1028" t="s">
        <v>735</v>
      </c>
      <c r="H81" s="361">
        <v>1727</v>
      </c>
    </row>
    <row r="82" spans="1:8">
      <c r="A82" s="977">
        <v>1305</v>
      </c>
      <c r="B82" s="978">
        <v>367.2</v>
      </c>
      <c r="C82" s="979" t="s">
        <v>2786</v>
      </c>
      <c r="D82" s="979" t="s">
        <v>733</v>
      </c>
      <c r="E82" s="979" t="s">
        <v>2787</v>
      </c>
      <c r="F82" s="979" t="s">
        <v>735</v>
      </c>
      <c r="H82" s="361">
        <v>1728</v>
      </c>
    </row>
    <row r="83" spans="1:8">
      <c r="A83" s="1026">
        <v>601</v>
      </c>
      <c r="B83" s="1027">
        <v>367.2</v>
      </c>
      <c r="C83" s="1028" t="s">
        <v>1066</v>
      </c>
      <c r="D83" s="1028" t="s">
        <v>1068</v>
      </c>
      <c r="E83" s="1028" t="s">
        <v>13090</v>
      </c>
      <c r="F83" s="1028" t="s">
        <v>1070</v>
      </c>
      <c r="H83" s="361">
        <v>1729</v>
      </c>
    </row>
    <row r="84" spans="1:8">
      <c r="A84" s="977">
        <v>2006</v>
      </c>
      <c r="B84" s="978">
        <v>914</v>
      </c>
      <c r="C84" s="979" t="s">
        <v>4812</v>
      </c>
      <c r="D84" s="979" t="s">
        <v>4814</v>
      </c>
      <c r="E84" s="979" t="s">
        <v>13091</v>
      </c>
      <c r="F84" s="979" t="s">
        <v>4816</v>
      </c>
      <c r="H84" s="361">
        <v>1730</v>
      </c>
    </row>
    <row r="85" spans="1:8">
      <c r="A85" s="1026">
        <v>2282</v>
      </c>
      <c r="B85" s="1027">
        <v>914</v>
      </c>
      <c r="C85" s="1028" t="s">
        <v>5691</v>
      </c>
      <c r="D85" s="1028" t="s">
        <v>5693</v>
      </c>
      <c r="E85" s="1028" t="s">
        <v>13092</v>
      </c>
      <c r="F85" s="1028" t="s">
        <v>5695</v>
      </c>
      <c r="H85" s="361">
        <v>1731</v>
      </c>
    </row>
    <row r="86" spans="1:8">
      <c r="A86" s="977">
        <v>1485</v>
      </c>
      <c r="B86" s="978">
        <v>319</v>
      </c>
      <c r="C86" s="979" t="s">
        <v>3316</v>
      </c>
      <c r="D86" s="979" t="s">
        <v>3318</v>
      </c>
      <c r="E86" s="979" t="s">
        <v>3317</v>
      </c>
      <c r="F86" s="979" t="s">
        <v>3320</v>
      </c>
      <c r="H86" s="361">
        <v>1732</v>
      </c>
    </row>
    <row r="87" spans="1:8">
      <c r="A87" s="1026">
        <v>790</v>
      </c>
      <c r="B87" s="1027">
        <v>367.2</v>
      </c>
      <c r="C87" s="1028" t="s">
        <v>1493</v>
      </c>
      <c r="D87" s="1028" t="s">
        <v>1495</v>
      </c>
      <c r="E87" s="1028" t="s">
        <v>13093</v>
      </c>
      <c r="F87" s="1028" t="s">
        <v>735</v>
      </c>
      <c r="H87" s="361">
        <v>1733</v>
      </c>
    </row>
    <row r="88" spans="1:8">
      <c r="A88" s="977">
        <v>3336</v>
      </c>
      <c r="B88" s="978">
        <v>319</v>
      </c>
      <c r="C88" s="979" t="s">
        <v>9646</v>
      </c>
      <c r="D88" s="979" t="s">
        <v>9648</v>
      </c>
      <c r="E88" s="979" t="s">
        <v>13094</v>
      </c>
      <c r="F88" s="979" t="s">
        <v>106</v>
      </c>
      <c r="H88" s="361">
        <v>1734</v>
      </c>
    </row>
    <row r="89" spans="1:8">
      <c r="A89" s="1026">
        <v>1941</v>
      </c>
      <c r="B89" s="1027">
        <v>367.1</v>
      </c>
      <c r="C89" s="1028" t="s">
        <v>4614</v>
      </c>
      <c r="D89" s="1028" t="s">
        <v>4616</v>
      </c>
      <c r="E89" s="1028" t="s">
        <v>13095</v>
      </c>
      <c r="F89" s="1028" t="s">
        <v>4618</v>
      </c>
      <c r="H89" s="361">
        <v>1735</v>
      </c>
    </row>
    <row r="90" spans="1:8">
      <c r="A90" s="977">
        <v>1370</v>
      </c>
      <c r="B90" s="978">
        <v>367.3</v>
      </c>
      <c r="C90" s="979" t="s">
        <v>2960</v>
      </c>
      <c r="D90" s="979" t="s">
        <v>2962</v>
      </c>
      <c r="E90" s="979" t="s">
        <v>2961</v>
      </c>
      <c r="F90" s="979" t="s">
        <v>2915</v>
      </c>
      <c r="H90" s="361">
        <v>1736</v>
      </c>
    </row>
    <row r="91" spans="1:8">
      <c r="A91" s="1026">
        <v>912</v>
      </c>
      <c r="B91" s="1027">
        <v>367.4</v>
      </c>
      <c r="C91" s="1028" t="s">
        <v>1739</v>
      </c>
      <c r="D91" s="1028" t="s">
        <v>1741</v>
      </c>
      <c r="E91" s="1028" t="s">
        <v>13096</v>
      </c>
      <c r="F91" s="1028" t="s">
        <v>1743</v>
      </c>
      <c r="H91" s="361">
        <v>1737</v>
      </c>
    </row>
    <row r="92" spans="1:8">
      <c r="A92" s="977">
        <v>1049</v>
      </c>
      <c r="B92" s="978">
        <v>367.3</v>
      </c>
      <c r="C92" s="979" t="s">
        <v>2025</v>
      </c>
      <c r="D92" s="979" t="s">
        <v>2027</v>
      </c>
      <c r="E92" s="979" t="s">
        <v>13097</v>
      </c>
      <c r="F92" s="979" t="s">
        <v>130</v>
      </c>
      <c r="H92" s="361">
        <v>1738</v>
      </c>
    </row>
    <row r="93" spans="1:8">
      <c r="A93" s="1026">
        <v>1201</v>
      </c>
      <c r="B93" s="1027">
        <v>366</v>
      </c>
      <c r="C93" s="1028" t="s">
        <v>2478</v>
      </c>
      <c r="D93" s="1028" t="s">
        <v>2480</v>
      </c>
      <c r="E93" s="1028" t="s">
        <v>13098</v>
      </c>
      <c r="F93" s="1028" t="s">
        <v>354</v>
      </c>
      <c r="H93" s="361">
        <v>1739</v>
      </c>
    </row>
    <row r="94" spans="1:8">
      <c r="A94" s="977">
        <v>2424</v>
      </c>
      <c r="B94" s="978">
        <v>367.6</v>
      </c>
      <c r="C94" s="979" t="s">
        <v>6197</v>
      </c>
      <c r="D94" s="979" t="s">
        <v>6199</v>
      </c>
      <c r="E94" s="979" t="s">
        <v>13099</v>
      </c>
      <c r="F94" s="979" t="s">
        <v>1184</v>
      </c>
      <c r="H94" s="361">
        <v>1740</v>
      </c>
    </row>
    <row r="95" spans="1:8">
      <c r="A95" s="1026">
        <v>3334</v>
      </c>
      <c r="B95" s="1027">
        <v>367.2</v>
      </c>
      <c r="C95" s="1028" t="s">
        <v>9633</v>
      </c>
      <c r="D95" s="1028" t="s">
        <v>9635</v>
      </c>
      <c r="E95" s="1028" t="s">
        <v>9634</v>
      </c>
      <c r="F95" s="1028" t="s">
        <v>8737</v>
      </c>
      <c r="H95" s="361">
        <v>1741</v>
      </c>
    </row>
    <row r="96" spans="1:8">
      <c r="A96" s="977">
        <v>2544</v>
      </c>
      <c r="B96" s="978">
        <v>370</v>
      </c>
      <c r="C96" s="979" t="s">
        <v>6591</v>
      </c>
      <c r="D96" s="979" t="s">
        <v>3387</v>
      </c>
      <c r="E96" s="979" t="s">
        <v>6592</v>
      </c>
      <c r="F96" s="979" t="s">
        <v>599</v>
      </c>
      <c r="H96" s="361">
        <v>1742</v>
      </c>
    </row>
    <row r="97" spans="1:8">
      <c r="A97" s="1026">
        <v>14</v>
      </c>
      <c r="B97" s="1027">
        <v>367.1</v>
      </c>
      <c r="C97" s="1028" t="s">
        <v>50</v>
      </c>
      <c r="D97" s="1028" t="s">
        <v>52</v>
      </c>
      <c r="E97" s="1028" t="s">
        <v>51</v>
      </c>
      <c r="F97" s="1028" t="s">
        <v>22</v>
      </c>
      <c r="H97" s="361">
        <v>1743</v>
      </c>
    </row>
    <row r="98" spans="1:8">
      <c r="A98" s="977">
        <v>5</v>
      </c>
      <c r="B98" s="978">
        <v>367.1</v>
      </c>
      <c r="C98" s="979" t="s">
        <v>18</v>
      </c>
      <c r="D98" s="979" t="s">
        <v>20</v>
      </c>
      <c r="E98" s="979" t="s">
        <v>19</v>
      </c>
      <c r="F98" s="979" t="s">
        <v>22</v>
      </c>
      <c r="H98" s="361">
        <v>1744</v>
      </c>
    </row>
    <row r="99" spans="1:8">
      <c r="A99" s="1026">
        <v>6</v>
      </c>
      <c r="B99" s="1027">
        <v>367.1</v>
      </c>
      <c r="C99" s="1028" t="s">
        <v>24</v>
      </c>
      <c r="D99" s="1028" t="s">
        <v>20</v>
      </c>
      <c r="E99" s="1028" t="s">
        <v>25</v>
      </c>
      <c r="F99" s="1028" t="s">
        <v>22</v>
      </c>
      <c r="H99" s="361">
        <v>1745</v>
      </c>
    </row>
    <row r="100" spans="1:8">
      <c r="A100" s="977">
        <v>7</v>
      </c>
      <c r="B100" s="978">
        <v>367.1</v>
      </c>
      <c r="C100" s="979" t="s">
        <v>26</v>
      </c>
      <c r="D100" s="979" t="s">
        <v>28</v>
      </c>
      <c r="E100" s="979" t="s">
        <v>27</v>
      </c>
      <c r="F100" s="979" t="s">
        <v>22</v>
      </c>
      <c r="H100" s="361">
        <v>1746</v>
      </c>
    </row>
    <row r="101" spans="1:8">
      <c r="A101" s="1026">
        <v>8</v>
      </c>
      <c r="B101" s="1027">
        <v>367.1</v>
      </c>
      <c r="C101" s="1028" t="s">
        <v>30</v>
      </c>
      <c r="D101" s="1028" t="s">
        <v>32</v>
      </c>
      <c r="E101" s="1028" t="s">
        <v>31</v>
      </c>
      <c r="F101" s="1028" t="s">
        <v>22</v>
      </c>
      <c r="H101" s="361">
        <v>1747</v>
      </c>
    </row>
    <row r="102" spans="1:8">
      <c r="A102" s="977">
        <v>9</v>
      </c>
      <c r="B102" s="978">
        <v>367.1</v>
      </c>
      <c r="C102" s="979" t="s">
        <v>34</v>
      </c>
      <c r="D102" s="979" t="s">
        <v>36</v>
      </c>
      <c r="E102" s="979" t="s">
        <v>35</v>
      </c>
      <c r="F102" s="979" t="s">
        <v>22</v>
      </c>
      <c r="H102" s="361">
        <v>1748</v>
      </c>
    </row>
    <row r="103" spans="1:8">
      <c r="A103" s="1026">
        <v>10</v>
      </c>
      <c r="B103" s="1027">
        <v>367.1</v>
      </c>
      <c r="C103" s="1028" t="s">
        <v>38</v>
      </c>
      <c r="D103" s="1028" t="s">
        <v>40</v>
      </c>
      <c r="E103" s="1028" t="s">
        <v>39</v>
      </c>
      <c r="F103" s="1028" t="s">
        <v>22</v>
      </c>
      <c r="H103" s="361">
        <v>1749</v>
      </c>
    </row>
    <row r="104" spans="1:8">
      <c r="A104" s="977">
        <v>11</v>
      </c>
      <c r="B104" s="978">
        <v>367.1</v>
      </c>
      <c r="C104" s="979" t="s">
        <v>42</v>
      </c>
      <c r="D104" s="979" t="s">
        <v>44</v>
      </c>
      <c r="E104" s="979" t="s">
        <v>43</v>
      </c>
      <c r="F104" s="979" t="s">
        <v>22</v>
      </c>
      <c r="H104" s="361">
        <v>1750</v>
      </c>
    </row>
    <row r="105" spans="1:8">
      <c r="A105" s="1026">
        <v>12</v>
      </c>
      <c r="B105" s="1027">
        <v>367.1</v>
      </c>
      <c r="C105" s="1028" t="s">
        <v>46</v>
      </c>
      <c r="D105" s="1028" t="s">
        <v>44</v>
      </c>
      <c r="E105" s="1028" t="s">
        <v>47</v>
      </c>
      <c r="F105" s="1028" t="s">
        <v>22</v>
      </c>
      <c r="H105" s="361">
        <v>1751</v>
      </c>
    </row>
    <row r="106" spans="1:8">
      <c r="A106" s="977">
        <v>13</v>
      </c>
      <c r="B106" s="978">
        <v>367.1</v>
      </c>
      <c r="C106" s="979" t="s">
        <v>48</v>
      </c>
      <c r="D106" s="979" t="s">
        <v>44</v>
      </c>
      <c r="E106" s="979" t="s">
        <v>49</v>
      </c>
      <c r="F106" s="979" t="s">
        <v>22</v>
      </c>
      <c r="H106" s="361">
        <v>1752</v>
      </c>
    </row>
    <row r="107" spans="1:8">
      <c r="A107" s="1026">
        <v>540</v>
      </c>
      <c r="B107" s="1027">
        <v>367.2</v>
      </c>
      <c r="C107" s="1028" t="s">
        <v>945</v>
      </c>
      <c r="D107" s="1028" t="s">
        <v>947</v>
      </c>
      <c r="E107" s="1028" t="s">
        <v>13100</v>
      </c>
      <c r="F107" s="1028" t="s">
        <v>949</v>
      </c>
      <c r="H107" s="361">
        <v>1753</v>
      </c>
    </row>
    <row r="108" spans="1:8">
      <c r="A108" s="977">
        <v>1371</v>
      </c>
      <c r="B108" s="978">
        <v>367.3</v>
      </c>
      <c r="C108" s="979" t="s">
        <v>2964</v>
      </c>
      <c r="D108" s="979" t="s">
        <v>2966</v>
      </c>
      <c r="E108" s="979" t="s">
        <v>2965</v>
      </c>
      <c r="F108" s="979" t="s">
        <v>2915</v>
      </c>
      <c r="H108" s="361">
        <v>1754</v>
      </c>
    </row>
    <row r="109" spans="1:8">
      <c r="A109" s="1026">
        <v>1965</v>
      </c>
      <c r="B109" s="1027">
        <v>914</v>
      </c>
      <c r="C109" s="1028" t="s">
        <v>4683</v>
      </c>
      <c r="D109" s="1028" t="s">
        <v>4685</v>
      </c>
      <c r="E109" s="1028" t="s">
        <v>13101</v>
      </c>
      <c r="F109" s="1028" t="s">
        <v>4687</v>
      </c>
      <c r="H109" s="361">
        <v>1755</v>
      </c>
    </row>
    <row r="110" spans="1:8">
      <c r="A110" s="977">
        <v>1541</v>
      </c>
      <c r="B110" s="978">
        <v>367.9</v>
      </c>
      <c r="C110" s="979" t="s">
        <v>3476</v>
      </c>
      <c r="D110" s="979" t="s">
        <v>3178</v>
      </c>
      <c r="E110" s="979" t="s">
        <v>3477</v>
      </c>
      <c r="F110" s="979" t="s">
        <v>1604</v>
      </c>
      <c r="H110" s="361">
        <v>1756</v>
      </c>
    </row>
    <row r="111" spans="1:8">
      <c r="A111" s="1026">
        <v>1348</v>
      </c>
      <c r="B111" s="1027">
        <v>367.1</v>
      </c>
      <c r="C111" s="1028" t="s">
        <v>2889</v>
      </c>
      <c r="D111" s="1028" t="s">
        <v>2891</v>
      </c>
      <c r="E111" s="1028" t="s">
        <v>2890</v>
      </c>
      <c r="F111" s="1028" t="s">
        <v>181</v>
      </c>
      <c r="H111" s="361">
        <v>1757</v>
      </c>
    </row>
    <row r="112" spans="1:8">
      <c r="A112" s="977">
        <v>2804</v>
      </c>
      <c r="B112" s="978">
        <v>495</v>
      </c>
      <c r="C112" s="979" t="s">
        <v>7660</v>
      </c>
      <c r="D112" s="979" t="s">
        <v>7662</v>
      </c>
      <c r="E112" s="979" t="s">
        <v>7661</v>
      </c>
      <c r="F112" s="979" t="s">
        <v>7664</v>
      </c>
      <c r="H112" s="361">
        <v>1758</v>
      </c>
    </row>
    <row r="113" spans="1:8">
      <c r="A113" s="1026">
        <v>1686</v>
      </c>
      <c r="B113" s="1027">
        <v>366</v>
      </c>
      <c r="C113" s="1028" t="s">
        <v>3839</v>
      </c>
      <c r="D113" s="1028" t="s">
        <v>3841</v>
      </c>
      <c r="E113" s="1028" t="s">
        <v>13102</v>
      </c>
      <c r="F113" s="1028" t="s">
        <v>215</v>
      </c>
      <c r="H113" s="361">
        <v>1759</v>
      </c>
    </row>
    <row r="114" spans="1:8">
      <c r="A114" s="977">
        <v>3289</v>
      </c>
      <c r="B114" s="978">
        <v>146</v>
      </c>
      <c r="C114" s="979" t="s">
        <v>9420</v>
      </c>
      <c r="D114" s="979" t="s">
        <v>9422</v>
      </c>
      <c r="E114" s="979" t="s">
        <v>9421</v>
      </c>
      <c r="F114" s="979" t="s">
        <v>5129</v>
      </c>
      <c r="H114" s="361">
        <v>1760</v>
      </c>
    </row>
    <row r="115" spans="1:8">
      <c r="A115" s="1026">
        <v>1844</v>
      </c>
      <c r="B115" s="1027">
        <v>914</v>
      </c>
      <c r="C115" s="1028" t="s">
        <v>4290</v>
      </c>
      <c r="D115" s="1028" t="s">
        <v>4292</v>
      </c>
      <c r="E115" s="1028" t="s">
        <v>13103</v>
      </c>
      <c r="F115" s="1028" t="s">
        <v>230</v>
      </c>
      <c r="H115" s="361">
        <v>1761</v>
      </c>
    </row>
    <row r="116" spans="1:8">
      <c r="A116" s="977">
        <v>1003</v>
      </c>
      <c r="B116" s="978">
        <v>914</v>
      </c>
      <c r="C116" s="979" t="s">
        <v>1888</v>
      </c>
      <c r="D116" s="979" t="s">
        <v>133</v>
      </c>
      <c r="E116" s="979" t="s">
        <v>13104</v>
      </c>
      <c r="F116" s="979" t="s">
        <v>519</v>
      </c>
      <c r="H116" s="361">
        <v>1762</v>
      </c>
    </row>
    <row r="117" spans="1:8">
      <c r="A117" s="1026">
        <v>2168</v>
      </c>
      <c r="B117" s="1027">
        <v>318</v>
      </c>
      <c r="C117" s="1028" t="s">
        <v>5327</v>
      </c>
      <c r="D117" s="1028" t="s">
        <v>5329</v>
      </c>
      <c r="E117" s="1028" t="s">
        <v>13105</v>
      </c>
      <c r="F117" s="1028" t="s">
        <v>5331</v>
      </c>
      <c r="H117" s="361">
        <v>1763</v>
      </c>
    </row>
    <row r="118" spans="1:8">
      <c r="A118" s="977">
        <v>1055</v>
      </c>
      <c r="B118" s="978">
        <v>367.9</v>
      </c>
      <c r="C118" s="979" t="s">
        <v>2046</v>
      </c>
      <c r="D118" s="979" t="s">
        <v>2048</v>
      </c>
      <c r="E118" s="979" t="s">
        <v>2047</v>
      </c>
      <c r="F118" s="979" t="s">
        <v>1218</v>
      </c>
      <c r="H118" s="361">
        <v>1764</v>
      </c>
    </row>
    <row r="119" spans="1:8">
      <c r="A119" s="1026">
        <v>1059</v>
      </c>
      <c r="B119" s="1027">
        <v>367.9</v>
      </c>
      <c r="C119" s="1028" t="s">
        <v>2056</v>
      </c>
      <c r="D119" s="1028" t="s">
        <v>2048</v>
      </c>
      <c r="E119" s="1028" t="s">
        <v>2057</v>
      </c>
      <c r="F119" s="1028" t="s">
        <v>1218</v>
      </c>
      <c r="H119" s="361">
        <v>1765</v>
      </c>
    </row>
    <row r="120" spans="1:8">
      <c r="A120" s="977">
        <v>1057</v>
      </c>
      <c r="B120" s="978">
        <v>367.9</v>
      </c>
      <c r="C120" s="979" t="s">
        <v>2052</v>
      </c>
      <c r="D120" s="979" t="s">
        <v>2048</v>
      </c>
      <c r="E120" s="979" t="s">
        <v>2053</v>
      </c>
      <c r="F120" s="979" t="s">
        <v>1070</v>
      </c>
      <c r="H120" s="361">
        <v>1766</v>
      </c>
    </row>
    <row r="121" spans="1:8">
      <c r="A121" s="1026">
        <v>1056</v>
      </c>
      <c r="B121" s="1027">
        <v>367.9</v>
      </c>
      <c r="C121" s="1028" t="s">
        <v>2050</v>
      </c>
      <c r="D121" s="1028" t="s">
        <v>2048</v>
      </c>
      <c r="E121" s="1028" t="s">
        <v>2051</v>
      </c>
      <c r="F121" s="1028" t="s">
        <v>1070</v>
      </c>
      <c r="H121" s="361">
        <v>1767</v>
      </c>
    </row>
    <row r="122" spans="1:8">
      <c r="A122" s="977">
        <v>1058</v>
      </c>
      <c r="B122" s="978">
        <v>367.9</v>
      </c>
      <c r="C122" s="979" t="s">
        <v>2054</v>
      </c>
      <c r="D122" s="979" t="s">
        <v>2048</v>
      </c>
      <c r="E122" s="979" t="s">
        <v>2055</v>
      </c>
      <c r="F122" s="979" t="s">
        <v>1070</v>
      </c>
      <c r="H122" s="361">
        <v>1768</v>
      </c>
    </row>
    <row r="123" spans="1:8">
      <c r="A123" s="1026">
        <v>255</v>
      </c>
      <c r="B123" s="1027">
        <v>367.2</v>
      </c>
      <c r="C123" s="1028" t="s">
        <v>449</v>
      </c>
      <c r="D123" s="1028" t="s">
        <v>451</v>
      </c>
      <c r="E123" s="1028" t="s">
        <v>450</v>
      </c>
      <c r="F123" s="1028" t="s">
        <v>91</v>
      </c>
      <c r="H123" s="361">
        <v>1769</v>
      </c>
    </row>
    <row r="124" spans="1:8">
      <c r="A124" s="977">
        <v>1939</v>
      </c>
      <c r="B124" s="978">
        <v>367.7</v>
      </c>
      <c r="C124" s="979" t="s">
        <v>4606</v>
      </c>
      <c r="D124" s="979" t="s">
        <v>4608</v>
      </c>
      <c r="E124" s="979" t="s">
        <v>13106</v>
      </c>
      <c r="F124" s="979" t="s">
        <v>91</v>
      </c>
      <c r="H124" s="361">
        <v>1770</v>
      </c>
    </row>
    <row r="125" spans="1:8">
      <c r="A125" s="1026">
        <v>2007</v>
      </c>
      <c r="B125" s="1027">
        <v>914</v>
      </c>
      <c r="C125" s="1028" t="s">
        <v>4817</v>
      </c>
      <c r="D125" s="1028" t="s">
        <v>4819</v>
      </c>
      <c r="E125" s="1028" t="s">
        <v>13107</v>
      </c>
      <c r="F125" s="1028" t="s">
        <v>4202</v>
      </c>
      <c r="H125" s="361">
        <v>1771</v>
      </c>
    </row>
    <row r="126" spans="1:8">
      <c r="A126" s="977">
        <v>916</v>
      </c>
      <c r="B126" s="978">
        <v>495</v>
      </c>
      <c r="C126" s="979" t="s">
        <v>1751</v>
      </c>
      <c r="D126" s="979" t="s">
        <v>1753</v>
      </c>
      <c r="E126" s="979" t="s">
        <v>13108</v>
      </c>
      <c r="F126" s="979" t="s">
        <v>721</v>
      </c>
      <c r="H126" s="361">
        <v>1772</v>
      </c>
    </row>
    <row r="127" spans="1:8">
      <c r="A127" s="1026">
        <v>1547</v>
      </c>
      <c r="B127" s="1027">
        <v>495</v>
      </c>
      <c r="C127" s="1028" t="s">
        <v>3486</v>
      </c>
      <c r="D127" s="1028" t="s">
        <v>3488</v>
      </c>
      <c r="E127" s="1028" t="s">
        <v>13109</v>
      </c>
      <c r="F127" s="1028" t="s">
        <v>1815</v>
      </c>
      <c r="H127" s="361">
        <v>1773</v>
      </c>
    </row>
    <row r="128" spans="1:8">
      <c r="A128" s="977">
        <v>512</v>
      </c>
      <c r="B128" s="978">
        <v>913</v>
      </c>
      <c r="C128" s="979" t="s">
        <v>881</v>
      </c>
      <c r="D128" s="979" t="s">
        <v>883</v>
      </c>
      <c r="E128" s="979" t="s">
        <v>13110</v>
      </c>
      <c r="F128" s="979" t="s">
        <v>502</v>
      </c>
      <c r="H128" s="361">
        <v>1774</v>
      </c>
    </row>
    <row r="129" spans="1:8">
      <c r="A129" s="1026">
        <v>2418</v>
      </c>
      <c r="B129" s="1027">
        <v>367.3</v>
      </c>
      <c r="C129" s="1028" t="s">
        <v>6173</v>
      </c>
      <c r="D129" s="1028" t="s">
        <v>6175</v>
      </c>
      <c r="E129" s="1028" t="s">
        <v>13111</v>
      </c>
      <c r="F129" s="1028" t="s">
        <v>814</v>
      </c>
      <c r="H129" s="361">
        <v>1775</v>
      </c>
    </row>
    <row r="130" spans="1:8">
      <c r="A130" s="977">
        <v>669</v>
      </c>
      <c r="B130" s="978">
        <v>367.7</v>
      </c>
      <c r="C130" s="979" t="s">
        <v>1246</v>
      </c>
      <c r="D130" s="979" t="s">
        <v>1248</v>
      </c>
      <c r="E130" s="979" t="s">
        <v>1247</v>
      </c>
      <c r="F130" s="979" t="s">
        <v>1250</v>
      </c>
      <c r="H130" s="361">
        <v>1776</v>
      </c>
    </row>
    <row r="131" spans="1:8">
      <c r="A131" s="1026">
        <v>215</v>
      </c>
      <c r="B131" s="1027">
        <v>367.7</v>
      </c>
      <c r="C131" s="1028" t="s">
        <v>363</v>
      </c>
      <c r="D131" s="1028" t="s">
        <v>365</v>
      </c>
      <c r="E131" s="1028" t="s">
        <v>13112</v>
      </c>
      <c r="F131" s="1028" t="s">
        <v>367</v>
      </c>
      <c r="H131" s="361">
        <v>1777</v>
      </c>
    </row>
    <row r="132" spans="1:8">
      <c r="A132" s="977">
        <v>216</v>
      </c>
      <c r="B132" s="978">
        <v>369</v>
      </c>
      <c r="C132" s="979" t="s">
        <v>368</v>
      </c>
      <c r="D132" s="979" t="s">
        <v>361</v>
      </c>
      <c r="E132" s="979" t="s">
        <v>369</v>
      </c>
      <c r="F132" s="979" t="s">
        <v>130</v>
      </c>
      <c r="H132" s="361">
        <v>1778</v>
      </c>
    </row>
    <row r="133" spans="1:8">
      <c r="A133" s="1026">
        <v>1319</v>
      </c>
      <c r="B133" s="1027">
        <v>913</v>
      </c>
      <c r="C133" s="1028" t="s">
        <v>2821</v>
      </c>
      <c r="D133" s="1028" t="s">
        <v>2823</v>
      </c>
      <c r="E133" s="1028" t="s">
        <v>13113</v>
      </c>
      <c r="F133" s="1028" t="s">
        <v>2825</v>
      </c>
      <c r="H133" s="361">
        <v>1779</v>
      </c>
    </row>
    <row r="134" spans="1:8">
      <c r="A134" s="977">
        <v>1343</v>
      </c>
      <c r="B134" s="978">
        <v>367.3</v>
      </c>
      <c r="C134" s="979" t="s">
        <v>2875</v>
      </c>
      <c r="D134" s="979" t="s">
        <v>2877</v>
      </c>
      <c r="E134" s="979" t="s">
        <v>2876</v>
      </c>
      <c r="F134" s="979" t="s">
        <v>1070</v>
      </c>
      <c r="H134" s="361">
        <v>1780</v>
      </c>
    </row>
    <row r="135" spans="1:8">
      <c r="A135" s="1026">
        <v>2775</v>
      </c>
      <c r="B135" s="1027">
        <v>367.2</v>
      </c>
      <c r="C135" s="1028" t="s">
        <v>7526</v>
      </c>
      <c r="D135" s="1028" t="s">
        <v>7528</v>
      </c>
      <c r="E135" s="1028" t="s">
        <v>7527</v>
      </c>
      <c r="F135" s="1028" t="s">
        <v>814</v>
      </c>
      <c r="H135" s="361">
        <v>1781</v>
      </c>
    </row>
    <row r="136" spans="1:8">
      <c r="A136" s="977">
        <v>2327</v>
      </c>
      <c r="B136" s="978">
        <v>367.1</v>
      </c>
      <c r="C136" s="979" t="s">
        <v>12567</v>
      </c>
      <c r="D136" s="979" t="s">
        <v>5852</v>
      </c>
      <c r="E136" s="979" t="s">
        <v>13114</v>
      </c>
      <c r="F136" s="979" t="s">
        <v>1245</v>
      </c>
      <c r="H136" s="361">
        <v>1782</v>
      </c>
    </row>
    <row r="137" spans="1:8">
      <c r="A137" s="1026">
        <v>719</v>
      </c>
      <c r="B137" s="1027">
        <v>289</v>
      </c>
      <c r="C137" s="1028" t="s">
        <v>1359</v>
      </c>
      <c r="D137" s="1028" t="s">
        <v>1361</v>
      </c>
      <c r="E137" s="1028" t="s">
        <v>13115</v>
      </c>
      <c r="F137" s="1028" t="s">
        <v>1363</v>
      </c>
      <c r="H137" s="361">
        <v>1783</v>
      </c>
    </row>
    <row r="138" spans="1:8">
      <c r="A138" s="977">
        <v>456</v>
      </c>
      <c r="B138" s="978">
        <v>495</v>
      </c>
      <c r="C138" s="979" t="s">
        <v>770</v>
      </c>
      <c r="D138" s="979" t="s">
        <v>772</v>
      </c>
      <c r="E138" s="979" t="s">
        <v>13116</v>
      </c>
      <c r="F138" s="979" t="s">
        <v>774</v>
      </c>
      <c r="H138" s="361">
        <v>1784</v>
      </c>
    </row>
    <row r="139" spans="1:8">
      <c r="A139" s="1026">
        <v>3379</v>
      </c>
      <c r="B139" s="1027">
        <v>368.3</v>
      </c>
      <c r="C139" s="1028" t="s">
        <v>9858</v>
      </c>
      <c r="D139" s="1028" t="s">
        <v>9860</v>
      </c>
      <c r="E139" s="1028" t="s">
        <v>13117</v>
      </c>
      <c r="F139" s="1028" t="s">
        <v>4202</v>
      </c>
      <c r="H139" s="361">
        <v>1785</v>
      </c>
    </row>
    <row r="140" spans="1:8">
      <c r="A140" s="977">
        <v>48</v>
      </c>
      <c r="B140" s="978">
        <v>289</v>
      </c>
      <c r="C140" s="979" t="s">
        <v>113</v>
      </c>
      <c r="D140" s="979" t="s">
        <v>115</v>
      </c>
      <c r="E140" s="979" t="s">
        <v>114</v>
      </c>
      <c r="F140" s="979" t="s">
        <v>116</v>
      </c>
      <c r="H140" s="361">
        <v>1786</v>
      </c>
    </row>
    <row r="141" spans="1:8">
      <c r="A141" s="1026">
        <v>317</v>
      </c>
      <c r="B141" s="1027">
        <v>289</v>
      </c>
      <c r="C141" s="1028" t="s">
        <v>572</v>
      </c>
      <c r="D141" s="1028" t="s">
        <v>574</v>
      </c>
      <c r="E141" s="1028" t="s">
        <v>13118</v>
      </c>
      <c r="F141" s="1028" t="s">
        <v>22</v>
      </c>
      <c r="H141" s="361">
        <v>1787</v>
      </c>
    </row>
    <row r="466" spans="3:3" ht="27.75">
      <c r="C466" s="361" ph="1"/>
    </row>
  </sheetData>
  <phoneticPr fontId="3"/>
  <dataValidations count="1">
    <dataValidation imeMode="halfAlpha" allowBlank="1" showInputMessage="1" showErrorMessage="1" sqref="B1:B141" xr:uid="{A2C287F8-9FE6-4672-BCD9-D2620741766A}"/>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2F8AB-D22E-4C53-BCCB-3086C6EE2648}">
  <dimension ref="A1:H326"/>
  <sheetViews>
    <sheetView workbookViewId="0"/>
  </sheetViews>
  <sheetFormatPr defaultRowHeight="18.75"/>
  <cols>
    <col min="1" max="1" width="9.625" style="361" customWidth="1"/>
    <col min="2" max="2" width="12.5" style="361" customWidth="1"/>
    <col min="3" max="3" width="58.375" style="361" customWidth="1"/>
    <col min="4" max="4" width="24.625" style="361" customWidth="1"/>
    <col min="5" max="5" width="0" style="361" hidden="1" customWidth="1"/>
    <col min="6" max="6" width="24.375" style="361" customWidth="1"/>
    <col min="7" max="7" width="2.375" style="361" customWidth="1"/>
    <col min="8" max="16384" width="9" style="361"/>
  </cols>
  <sheetData>
    <row r="1" spans="1:8" ht="19.5" thickBot="1">
      <c r="A1" s="1022" t="s">
        <v>0</v>
      </c>
      <c r="B1" s="1023" t="s">
        <v>1</v>
      </c>
      <c r="C1" s="1024" t="s">
        <v>4</v>
      </c>
      <c r="D1" s="1024" t="s">
        <v>6</v>
      </c>
      <c r="E1" s="1024" t="s">
        <v>5</v>
      </c>
      <c r="F1" s="1024" t="s">
        <v>8</v>
      </c>
    </row>
    <row r="2" spans="1:8">
      <c r="A2" s="977">
        <v>1728</v>
      </c>
      <c r="B2" s="978">
        <v>367.3</v>
      </c>
      <c r="C2" s="979" t="s">
        <v>3961</v>
      </c>
      <c r="D2" s="979" t="s">
        <v>281</v>
      </c>
      <c r="E2" s="979" t="s">
        <v>3962</v>
      </c>
      <c r="F2" s="979" t="s">
        <v>278</v>
      </c>
      <c r="H2" s="361">
        <v>1788</v>
      </c>
    </row>
    <row r="3" spans="1:8">
      <c r="A3" s="1030">
        <v>1004</v>
      </c>
      <c r="B3" s="1031">
        <v>365</v>
      </c>
      <c r="C3" s="1029" t="s">
        <v>1890</v>
      </c>
      <c r="D3" s="1029" t="s">
        <v>1892</v>
      </c>
      <c r="E3" s="1028" t="s">
        <v>1891</v>
      </c>
      <c r="F3" s="1029" t="s">
        <v>1894</v>
      </c>
      <c r="H3" s="361">
        <v>1789</v>
      </c>
    </row>
    <row r="4" spans="1:8">
      <c r="A4" s="977">
        <v>1804</v>
      </c>
      <c r="B4" s="978">
        <v>913</v>
      </c>
      <c r="C4" s="979" t="s">
        <v>4177</v>
      </c>
      <c r="D4" s="979" t="s">
        <v>4179</v>
      </c>
      <c r="E4" s="979" t="s">
        <v>4178</v>
      </c>
      <c r="F4" s="979" t="s">
        <v>178</v>
      </c>
      <c r="H4" s="361">
        <v>1790</v>
      </c>
    </row>
    <row r="5" spans="1:8">
      <c r="A5" s="1030">
        <v>1005</v>
      </c>
      <c r="B5" s="1031">
        <v>345</v>
      </c>
      <c r="C5" s="1029" t="s">
        <v>1895</v>
      </c>
      <c r="D5" s="1029" t="s">
        <v>1897</v>
      </c>
      <c r="E5" s="1028" t="s">
        <v>1896</v>
      </c>
      <c r="F5" s="1029" t="s">
        <v>215</v>
      </c>
      <c r="H5" s="361">
        <v>1791</v>
      </c>
    </row>
    <row r="6" spans="1:8">
      <c r="A6" s="977">
        <v>393</v>
      </c>
      <c r="B6" s="978">
        <v>367.3</v>
      </c>
      <c r="C6" s="979" t="s">
        <v>675</v>
      </c>
      <c r="D6" s="979" t="s">
        <v>677</v>
      </c>
      <c r="E6" s="979" t="s">
        <v>13119</v>
      </c>
      <c r="F6" s="979" t="s">
        <v>679</v>
      </c>
      <c r="H6" s="361">
        <v>1792</v>
      </c>
    </row>
    <row r="7" spans="1:8">
      <c r="A7" s="1030">
        <v>613</v>
      </c>
      <c r="B7" s="1031">
        <v>367.9</v>
      </c>
      <c r="C7" s="1029" t="s">
        <v>1096</v>
      </c>
      <c r="D7" s="1029" t="s">
        <v>1098</v>
      </c>
      <c r="E7" s="1028" t="s">
        <v>1097</v>
      </c>
      <c r="F7" s="1029" t="s">
        <v>1100</v>
      </c>
      <c r="H7" s="361">
        <v>1793</v>
      </c>
    </row>
    <row r="8" spans="1:8">
      <c r="A8" s="977">
        <v>1782</v>
      </c>
      <c r="B8" s="978">
        <v>367.9</v>
      </c>
      <c r="C8" s="979" t="s">
        <v>4102</v>
      </c>
      <c r="D8" s="979" t="s">
        <v>4104</v>
      </c>
      <c r="E8" s="979" t="s">
        <v>13120</v>
      </c>
      <c r="F8" s="979" t="s">
        <v>1806</v>
      </c>
      <c r="H8" s="361">
        <v>1794</v>
      </c>
    </row>
    <row r="9" spans="1:8">
      <c r="A9" s="1030">
        <v>1865</v>
      </c>
      <c r="B9" s="1031">
        <v>367.7</v>
      </c>
      <c r="C9" s="1029" t="s">
        <v>4360</v>
      </c>
      <c r="D9" s="1029" t="s">
        <v>4362</v>
      </c>
      <c r="E9" s="1028" t="s">
        <v>4361</v>
      </c>
      <c r="F9" s="1029" t="s">
        <v>4363</v>
      </c>
      <c r="H9" s="361">
        <v>1795</v>
      </c>
    </row>
    <row r="10" spans="1:8">
      <c r="A10" s="977">
        <v>2289</v>
      </c>
      <c r="B10" s="978">
        <v>367.9</v>
      </c>
      <c r="C10" s="979" t="s">
        <v>5715</v>
      </c>
      <c r="D10" s="979" t="s">
        <v>5717</v>
      </c>
      <c r="E10" s="979" t="s">
        <v>5716</v>
      </c>
      <c r="F10" s="979" t="s">
        <v>1916</v>
      </c>
      <c r="H10" s="361">
        <v>1796</v>
      </c>
    </row>
    <row r="11" spans="1:8">
      <c r="A11" s="1030">
        <v>2669</v>
      </c>
      <c r="B11" s="1031">
        <v>367.9</v>
      </c>
      <c r="C11" s="1029" t="s">
        <v>7194</v>
      </c>
      <c r="D11" s="1029" t="s">
        <v>7196</v>
      </c>
      <c r="E11" s="1028" t="s">
        <v>7195</v>
      </c>
      <c r="F11" s="1029" t="s">
        <v>1894</v>
      </c>
      <c r="H11" s="361">
        <v>1797</v>
      </c>
    </row>
    <row r="12" spans="1:8">
      <c r="A12" s="977">
        <v>824</v>
      </c>
      <c r="B12" s="978">
        <v>367.1</v>
      </c>
      <c r="C12" s="979" t="s">
        <v>1556</v>
      </c>
      <c r="D12" s="979" t="s">
        <v>1558</v>
      </c>
      <c r="E12" s="979" t="s">
        <v>1557</v>
      </c>
      <c r="F12" s="979" t="s">
        <v>1559</v>
      </c>
      <c r="H12" s="361">
        <v>1798</v>
      </c>
    </row>
    <row r="13" spans="1:8">
      <c r="A13" s="1030">
        <v>1614</v>
      </c>
      <c r="B13" s="1031">
        <v>366</v>
      </c>
      <c r="C13" s="1029" t="s">
        <v>3613</v>
      </c>
      <c r="D13" s="1029" t="s">
        <v>3615</v>
      </c>
      <c r="E13" s="1028" t="s">
        <v>3614</v>
      </c>
      <c r="F13" s="1029" t="s">
        <v>3593</v>
      </c>
      <c r="H13" s="361">
        <v>1799</v>
      </c>
    </row>
    <row r="14" spans="1:8">
      <c r="A14" s="977">
        <v>863</v>
      </c>
      <c r="B14" s="978">
        <v>913</v>
      </c>
      <c r="C14" s="979" t="s">
        <v>1649</v>
      </c>
      <c r="D14" s="979" t="s">
        <v>1651</v>
      </c>
      <c r="E14" s="979" t="s">
        <v>1650</v>
      </c>
      <c r="F14" s="979" t="s">
        <v>1653</v>
      </c>
      <c r="H14" s="361">
        <v>1800</v>
      </c>
    </row>
    <row r="15" spans="1:8">
      <c r="A15" s="1030">
        <v>867</v>
      </c>
      <c r="B15" s="1031">
        <v>913</v>
      </c>
      <c r="C15" s="1029" t="s">
        <v>1660</v>
      </c>
      <c r="D15" s="1029" t="s">
        <v>1651</v>
      </c>
      <c r="E15" s="1028" t="s">
        <v>1661</v>
      </c>
      <c r="F15" s="1029" t="s">
        <v>1653</v>
      </c>
      <c r="H15" s="361">
        <v>1801</v>
      </c>
    </row>
    <row r="16" spans="1:8">
      <c r="A16" s="977">
        <v>865</v>
      </c>
      <c r="B16" s="978">
        <v>913</v>
      </c>
      <c r="C16" s="979" t="s">
        <v>1656</v>
      </c>
      <c r="D16" s="979" t="s">
        <v>1651</v>
      </c>
      <c r="E16" s="979" t="s">
        <v>1657</v>
      </c>
      <c r="F16" s="979" t="s">
        <v>1653</v>
      </c>
      <c r="H16" s="361">
        <v>1802</v>
      </c>
    </row>
    <row r="17" spans="1:8">
      <c r="A17" s="1030">
        <v>869</v>
      </c>
      <c r="B17" s="1031">
        <v>913</v>
      </c>
      <c r="C17" s="1029" t="s">
        <v>1664</v>
      </c>
      <c r="D17" s="1029" t="s">
        <v>1651</v>
      </c>
      <c r="E17" s="1028" t="s">
        <v>1665</v>
      </c>
      <c r="F17" s="1029" t="s">
        <v>1653</v>
      </c>
      <c r="H17" s="361">
        <v>1803</v>
      </c>
    </row>
    <row r="18" spans="1:8">
      <c r="A18" s="977">
        <v>864</v>
      </c>
      <c r="B18" s="978">
        <v>913</v>
      </c>
      <c r="C18" s="979" t="s">
        <v>1654</v>
      </c>
      <c r="D18" s="979" t="s">
        <v>1651</v>
      </c>
      <c r="E18" s="979" t="s">
        <v>1655</v>
      </c>
      <c r="F18" s="979" t="s">
        <v>1653</v>
      </c>
      <c r="H18" s="361">
        <v>1804</v>
      </c>
    </row>
    <row r="19" spans="1:8">
      <c r="A19" s="1030">
        <v>866</v>
      </c>
      <c r="B19" s="1031">
        <v>913</v>
      </c>
      <c r="C19" s="1029" t="s">
        <v>1658</v>
      </c>
      <c r="D19" s="1029" t="s">
        <v>1651</v>
      </c>
      <c r="E19" s="1028" t="s">
        <v>1659</v>
      </c>
      <c r="F19" s="1029" t="s">
        <v>1653</v>
      </c>
      <c r="H19" s="361">
        <v>1805</v>
      </c>
    </row>
    <row r="20" spans="1:8">
      <c r="A20" s="977">
        <v>868</v>
      </c>
      <c r="B20" s="978">
        <v>913</v>
      </c>
      <c r="C20" s="979" t="s">
        <v>1662</v>
      </c>
      <c r="D20" s="979" t="s">
        <v>1651</v>
      </c>
      <c r="E20" s="979" t="s">
        <v>1663</v>
      </c>
      <c r="F20" s="979" t="s">
        <v>1653</v>
      </c>
      <c r="H20" s="361">
        <v>1806</v>
      </c>
    </row>
    <row r="21" spans="1:8">
      <c r="A21" s="1030">
        <v>2018</v>
      </c>
      <c r="B21" s="1031">
        <v>367.5</v>
      </c>
      <c r="C21" s="1029" t="s">
        <v>4856</v>
      </c>
      <c r="D21" s="1029" t="s">
        <v>3174</v>
      </c>
      <c r="E21" s="1028" t="s">
        <v>4857</v>
      </c>
      <c r="F21" s="1029" t="s">
        <v>925</v>
      </c>
      <c r="H21" s="361">
        <v>1807</v>
      </c>
    </row>
    <row r="22" spans="1:8">
      <c r="A22" s="977">
        <v>2563</v>
      </c>
      <c r="B22" s="978">
        <v>490</v>
      </c>
      <c r="C22" s="979" t="s">
        <v>6673</v>
      </c>
      <c r="D22" s="979" t="s">
        <v>6675</v>
      </c>
      <c r="E22" s="979" t="s">
        <v>13121</v>
      </c>
      <c r="F22" s="979" t="s">
        <v>3035</v>
      </c>
      <c r="H22" s="361">
        <v>1808</v>
      </c>
    </row>
    <row r="23" spans="1:8">
      <c r="A23" s="1030">
        <v>1772</v>
      </c>
      <c r="B23" s="1031">
        <v>367.2</v>
      </c>
      <c r="C23" s="1029" t="s">
        <v>4069</v>
      </c>
      <c r="D23" s="1029" t="s">
        <v>4071</v>
      </c>
      <c r="E23" s="1028" t="s">
        <v>4070</v>
      </c>
      <c r="F23" s="1029" t="s">
        <v>4073</v>
      </c>
      <c r="H23" s="361">
        <v>1809</v>
      </c>
    </row>
    <row r="24" spans="1:8">
      <c r="A24" s="977">
        <v>2321</v>
      </c>
      <c r="B24" s="978">
        <v>367.3</v>
      </c>
      <c r="C24" s="979" t="s">
        <v>5824</v>
      </c>
      <c r="D24" s="979" t="s">
        <v>5826</v>
      </c>
      <c r="E24" s="979" t="s">
        <v>13122</v>
      </c>
      <c r="F24" s="979" t="s">
        <v>5828</v>
      </c>
      <c r="H24" s="361">
        <v>1810</v>
      </c>
    </row>
    <row r="25" spans="1:8">
      <c r="A25" s="1030">
        <v>3215</v>
      </c>
      <c r="B25" s="1031">
        <v>367.9</v>
      </c>
      <c r="C25" s="1029" t="s">
        <v>9053</v>
      </c>
      <c r="D25" s="1029" t="s">
        <v>9055</v>
      </c>
      <c r="E25" s="1028" t="s">
        <v>9054</v>
      </c>
      <c r="F25" s="1029" t="s">
        <v>235</v>
      </c>
      <c r="H25" s="361">
        <v>1811</v>
      </c>
    </row>
    <row r="26" spans="1:8">
      <c r="A26" s="977">
        <v>2381</v>
      </c>
      <c r="B26" s="978">
        <v>367.1</v>
      </c>
      <c r="C26" s="979" t="s">
        <v>6042</v>
      </c>
      <c r="D26" s="979" t="s">
        <v>6044</v>
      </c>
      <c r="E26" s="979" t="s">
        <v>13123</v>
      </c>
      <c r="F26" s="979" t="s">
        <v>1070</v>
      </c>
      <c r="H26" s="361">
        <v>1812</v>
      </c>
    </row>
    <row r="27" spans="1:8">
      <c r="A27" s="1030">
        <v>1531</v>
      </c>
      <c r="B27" s="1031">
        <v>367.3</v>
      </c>
      <c r="C27" s="1029" t="s">
        <v>3444</v>
      </c>
      <c r="D27" s="1029" t="s">
        <v>3446</v>
      </c>
      <c r="E27" s="1028" t="s">
        <v>3445</v>
      </c>
      <c r="F27" s="1029" t="s">
        <v>3448</v>
      </c>
      <c r="H27" s="361">
        <v>1813</v>
      </c>
    </row>
    <row r="28" spans="1:8">
      <c r="A28" s="977">
        <v>3124</v>
      </c>
      <c r="B28" s="978">
        <v>366</v>
      </c>
      <c r="C28" s="979" t="s">
        <v>8648</v>
      </c>
      <c r="D28" s="979" t="s">
        <v>8650</v>
      </c>
      <c r="E28" s="979" t="s">
        <v>13124</v>
      </c>
      <c r="F28" s="979" t="s">
        <v>1670</v>
      </c>
      <c r="H28" s="361">
        <v>1814</v>
      </c>
    </row>
    <row r="29" spans="1:8">
      <c r="A29" s="1030">
        <v>2699</v>
      </c>
      <c r="B29" s="1031">
        <v>302</v>
      </c>
      <c r="C29" s="1029" t="s">
        <v>7324</v>
      </c>
      <c r="D29" s="1029" t="s">
        <v>7326</v>
      </c>
      <c r="E29" s="1028" t="s">
        <v>7325</v>
      </c>
      <c r="F29" s="1029" t="s">
        <v>7328</v>
      </c>
      <c r="H29" s="361">
        <v>1815</v>
      </c>
    </row>
    <row r="30" spans="1:8">
      <c r="A30" s="977">
        <v>1508</v>
      </c>
      <c r="B30" s="978">
        <v>367.5</v>
      </c>
      <c r="C30" s="979" t="s">
        <v>3385</v>
      </c>
      <c r="D30" s="979" t="s">
        <v>3387</v>
      </c>
      <c r="E30" s="979" t="s">
        <v>13125</v>
      </c>
      <c r="F30" s="979" t="s">
        <v>3389</v>
      </c>
      <c r="H30" s="361">
        <v>1816</v>
      </c>
    </row>
    <row r="31" spans="1:8">
      <c r="A31" s="1030">
        <v>1737</v>
      </c>
      <c r="B31" s="1031">
        <v>367.3</v>
      </c>
      <c r="C31" s="1029" t="s">
        <v>3986</v>
      </c>
      <c r="D31" s="1029" t="s">
        <v>3988</v>
      </c>
      <c r="E31" s="1028" t="s">
        <v>3987</v>
      </c>
      <c r="F31" s="1029" t="s">
        <v>3990</v>
      </c>
      <c r="H31" s="361">
        <v>1817</v>
      </c>
    </row>
    <row r="32" spans="1:8">
      <c r="A32" s="977">
        <v>2352</v>
      </c>
      <c r="B32" s="978">
        <v>320</v>
      </c>
      <c r="C32" s="979" t="s">
        <v>5932</v>
      </c>
      <c r="D32" s="979" t="s">
        <v>5934</v>
      </c>
      <c r="E32" s="979" t="s">
        <v>5933</v>
      </c>
      <c r="F32" s="979" t="s">
        <v>354</v>
      </c>
      <c r="H32" s="361">
        <v>1818</v>
      </c>
    </row>
    <row r="33" spans="1:8">
      <c r="A33" s="1030">
        <v>325</v>
      </c>
      <c r="B33" s="1031">
        <v>289</v>
      </c>
      <c r="C33" s="1029" t="s">
        <v>585</v>
      </c>
      <c r="D33" s="1029" t="s">
        <v>587</v>
      </c>
      <c r="E33" s="1028" t="s">
        <v>586</v>
      </c>
      <c r="F33" s="1029" t="s">
        <v>589</v>
      </c>
      <c r="H33" s="361">
        <v>1819</v>
      </c>
    </row>
    <row r="34" spans="1:8">
      <c r="A34" s="977">
        <v>2503</v>
      </c>
      <c r="B34" s="978">
        <v>366</v>
      </c>
      <c r="C34" s="979" t="s">
        <v>6471</v>
      </c>
      <c r="D34" s="979" t="s">
        <v>6473</v>
      </c>
      <c r="E34" s="979" t="s">
        <v>6472</v>
      </c>
      <c r="F34" s="979" t="s">
        <v>144</v>
      </c>
      <c r="H34" s="361">
        <v>1820</v>
      </c>
    </row>
    <row r="35" spans="1:8">
      <c r="A35" s="1030">
        <v>2046</v>
      </c>
      <c r="B35" s="1031">
        <v>366</v>
      </c>
      <c r="C35" s="1029" t="s">
        <v>4940</v>
      </c>
      <c r="D35" s="1029" t="s">
        <v>4942</v>
      </c>
      <c r="E35" s="1028" t="s">
        <v>4941</v>
      </c>
      <c r="F35" s="1029" t="s">
        <v>2157</v>
      </c>
      <c r="H35" s="361">
        <v>1821</v>
      </c>
    </row>
    <row r="36" spans="1:8">
      <c r="A36" s="977">
        <v>2779</v>
      </c>
      <c r="B36" s="978">
        <v>366</v>
      </c>
      <c r="C36" s="979" t="s">
        <v>7545</v>
      </c>
      <c r="D36" s="979" t="s">
        <v>7547</v>
      </c>
      <c r="E36" s="979" t="s">
        <v>7546</v>
      </c>
      <c r="F36" s="979" t="s">
        <v>7243</v>
      </c>
      <c r="H36" s="361">
        <v>1822</v>
      </c>
    </row>
    <row r="37" spans="1:8">
      <c r="A37" s="1030">
        <v>2780</v>
      </c>
      <c r="B37" s="1031">
        <v>366</v>
      </c>
      <c r="C37" s="1029" t="s">
        <v>7550</v>
      </c>
      <c r="D37" s="1029" t="s">
        <v>7547</v>
      </c>
      <c r="E37" s="1028" t="s">
        <v>7551</v>
      </c>
      <c r="F37" s="1029" t="s">
        <v>7243</v>
      </c>
      <c r="H37" s="361">
        <v>1823</v>
      </c>
    </row>
    <row r="38" spans="1:8">
      <c r="A38" s="977">
        <v>2674</v>
      </c>
      <c r="B38" s="978">
        <v>914</v>
      </c>
      <c r="C38" s="979" t="s">
        <v>7216</v>
      </c>
      <c r="D38" s="979" t="s">
        <v>7218</v>
      </c>
      <c r="E38" s="979" t="s">
        <v>13126</v>
      </c>
      <c r="F38" s="979" t="s">
        <v>7220</v>
      </c>
      <c r="H38" s="361">
        <v>1824</v>
      </c>
    </row>
    <row r="39" spans="1:8">
      <c r="A39" s="1030">
        <v>2589</v>
      </c>
      <c r="B39" s="1031">
        <v>498</v>
      </c>
      <c r="C39" s="1029" t="s">
        <v>6803</v>
      </c>
      <c r="D39" s="1029" t="s">
        <v>6805</v>
      </c>
      <c r="E39" s="1028" t="s">
        <v>6804</v>
      </c>
      <c r="F39" s="1029" t="s">
        <v>6807</v>
      </c>
      <c r="H39" s="361">
        <v>1825</v>
      </c>
    </row>
    <row r="40" spans="1:8">
      <c r="A40" s="977">
        <v>3217</v>
      </c>
      <c r="B40" s="978">
        <v>366</v>
      </c>
      <c r="C40" s="979" t="s">
        <v>9066</v>
      </c>
      <c r="D40" s="979" t="s">
        <v>9068</v>
      </c>
      <c r="E40" s="979" t="s">
        <v>13127</v>
      </c>
      <c r="F40" s="979" t="s">
        <v>4647</v>
      </c>
      <c r="H40" s="361">
        <v>1826</v>
      </c>
    </row>
    <row r="41" spans="1:8">
      <c r="A41" s="1030">
        <v>1666</v>
      </c>
      <c r="B41" s="1031">
        <v>366</v>
      </c>
      <c r="C41" s="1029" t="s">
        <v>3771</v>
      </c>
      <c r="D41" s="1029" t="s">
        <v>3773</v>
      </c>
      <c r="E41" s="1028" t="s">
        <v>3772</v>
      </c>
      <c r="F41" s="1029" t="s">
        <v>354</v>
      </c>
      <c r="H41" s="361">
        <v>1827</v>
      </c>
    </row>
    <row r="42" spans="1:8">
      <c r="A42" s="977">
        <v>2578</v>
      </c>
      <c r="B42" s="978">
        <v>366</v>
      </c>
      <c r="C42" s="979" t="s">
        <v>6750</v>
      </c>
      <c r="D42" s="979" t="s">
        <v>6752</v>
      </c>
      <c r="E42" s="979" t="s">
        <v>13128</v>
      </c>
      <c r="F42" s="979" t="s">
        <v>12568</v>
      </c>
      <c r="H42" s="361">
        <v>1828</v>
      </c>
    </row>
    <row r="43" spans="1:8">
      <c r="A43" s="1030">
        <v>2695</v>
      </c>
      <c r="B43" s="1031">
        <v>366</v>
      </c>
      <c r="C43" s="1029" t="s">
        <v>7304</v>
      </c>
      <c r="D43" s="1029" t="s">
        <v>7306</v>
      </c>
      <c r="E43" s="1028" t="s">
        <v>7305</v>
      </c>
      <c r="F43" s="1029" t="s">
        <v>1070</v>
      </c>
      <c r="H43" s="361">
        <v>1829</v>
      </c>
    </row>
    <row r="44" spans="1:8">
      <c r="A44" s="977">
        <v>531</v>
      </c>
      <c r="B44" s="978">
        <v>367.2</v>
      </c>
      <c r="C44" s="979" t="s">
        <v>916</v>
      </c>
      <c r="D44" s="979" t="s">
        <v>918</v>
      </c>
      <c r="E44" s="979" t="s">
        <v>13129</v>
      </c>
      <c r="F44" s="979" t="s">
        <v>920</v>
      </c>
      <c r="H44" s="361">
        <v>1830</v>
      </c>
    </row>
    <row r="45" spans="1:8">
      <c r="A45" s="1030">
        <v>2635</v>
      </c>
      <c r="B45" s="1031">
        <v>366</v>
      </c>
      <c r="C45" s="1029" t="s">
        <v>7028</v>
      </c>
      <c r="D45" s="1029" t="s">
        <v>7030</v>
      </c>
      <c r="E45" s="1028" t="s">
        <v>7029</v>
      </c>
      <c r="F45" s="1029" t="s">
        <v>7032</v>
      </c>
      <c r="H45" s="361">
        <v>1831</v>
      </c>
    </row>
    <row r="46" spans="1:8">
      <c r="A46" s="977">
        <v>2118</v>
      </c>
      <c r="B46" s="978">
        <v>366</v>
      </c>
      <c r="C46" s="979" t="s">
        <v>5143</v>
      </c>
      <c r="D46" s="979" t="s">
        <v>5145</v>
      </c>
      <c r="E46" s="979" t="s">
        <v>13130</v>
      </c>
      <c r="F46" s="979" t="s">
        <v>5147</v>
      </c>
      <c r="H46" s="361">
        <v>1832</v>
      </c>
    </row>
    <row r="47" spans="1:8">
      <c r="A47" s="1030">
        <v>3294</v>
      </c>
      <c r="B47" s="1031">
        <v>366</v>
      </c>
      <c r="C47" s="1029" t="s">
        <v>9449</v>
      </c>
      <c r="D47" s="1029" t="s">
        <v>9451</v>
      </c>
      <c r="E47" s="1028" t="s">
        <v>9450</v>
      </c>
      <c r="F47" s="1029" t="s">
        <v>9453</v>
      </c>
      <c r="H47" s="361">
        <v>1833</v>
      </c>
    </row>
    <row r="48" spans="1:8">
      <c r="A48" s="977">
        <v>3216</v>
      </c>
      <c r="B48" s="978">
        <v>913</v>
      </c>
      <c r="C48" s="979" t="s">
        <v>9060</v>
      </c>
      <c r="D48" s="979" t="s">
        <v>9062</v>
      </c>
      <c r="E48" s="979" t="s">
        <v>9061</v>
      </c>
      <c r="F48" s="979" t="s">
        <v>633</v>
      </c>
      <c r="H48" s="361">
        <v>1834</v>
      </c>
    </row>
    <row r="49" spans="1:8">
      <c r="A49" s="1030">
        <v>2831</v>
      </c>
      <c r="B49" s="1031">
        <v>330</v>
      </c>
      <c r="C49" s="1029" t="s">
        <v>7736</v>
      </c>
      <c r="D49" s="1029" t="s">
        <v>12569</v>
      </c>
      <c r="E49" s="1028" t="s">
        <v>7737</v>
      </c>
      <c r="F49" s="1029" t="s">
        <v>7740</v>
      </c>
      <c r="H49" s="361">
        <v>1835</v>
      </c>
    </row>
    <row r="50" spans="1:8">
      <c r="A50" s="977">
        <v>2096</v>
      </c>
      <c r="B50" s="978">
        <v>367.9</v>
      </c>
      <c r="C50" s="979" t="s">
        <v>5067</v>
      </c>
      <c r="D50" s="979" t="s">
        <v>109</v>
      </c>
      <c r="E50" s="979" t="s">
        <v>13131</v>
      </c>
      <c r="F50" s="979" t="s">
        <v>444</v>
      </c>
      <c r="H50" s="361">
        <v>1836</v>
      </c>
    </row>
    <row r="51" spans="1:8">
      <c r="A51" s="1030">
        <v>3179</v>
      </c>
      <c r="B51" s="1031">
        <v>146</v>
      </c>
      <c r="C51" s="1029" t="s">
        <v>8908</v>
      </c>
      <c r="D51" s="1029" t="s">
        <v>8910</v>
      </c>
      <c r="E51" s="1028" t="s">
        <v>8909</v>
      </c>
      <c r="F51" s="1029" t="s">
        <v>5441</v>
      </c>
      <c r="H51" s="361">
        <v>1837</v>
      </c>
    </row>
    <row r="52" spans="1:8">
      <c r="A52" s="977">
        <v>949</v>
      </c>
      <c r="B52" s="978">
        <v>367.9</v>
      </c>
      <c r="C52" s="979" t="s">
        <v>1802</v>
      </c>
      <c r="D52" s="979" t="s">
        <v>1804</v>
      </c>
      <c r="E52" s="979" t="s">
        <v>1802</v>
      </c>
      <c r="F52" s="979" t="s">
        <v>1806</v>
      </c>
      <c r="H52" s="361">
        <v>1838</v>
      </c>
    </row>
    <row r="53" spans="1:8">
      <c r="A53" s="1030">
        <v>2378</v>
      </c>
      <c r="B53" s="1031">
        <v>367.9</v>
      </c>
      <c r="C53" s="1029" t="s">
        <v>6030</v>
      </c>
      <c r="D53" s="1029" t="s">
        <v>6032</v>
      </c>
      <c r="E53" s="1028" t="s">
        <v>6031</v>
      </c>
      <c r="F53" s="1029" t="s">
        <v>106</v>
      </c>
      <c r="H53" s="361">
        <v>1839</v>
      </c>
    </row>
    <row r="54" spans="1:8">
      <c r="A54" s="977">
        <v>2179</v>
      </c>
      <c r="B54" s="978">
        <v>146</v>
      </c>
      <c r="C54" s="979" t="s">
        <v>5356</v>
      </c>
      <c r="D54" s="979" t="s">
        <v>5358</v>
      </c>
      <c r="E54" s="979" t="s">
        <v>13132</v>
      </c>
      <c r="F54" s="979" t="s">
        <v>401</v>
      </c>
      <c r="H54" s="361">
        <v>1840</v>
      </c>
    </row>
    <row r="55" spans="1:8">
      <c r="A55" s="1030">
        <v>821</v>
      </c>
      <c r="B55" s="1031">
        <v>367.5</v>
      </c>
      <c r="C55" s="1029" t="s">
        <v>1548</v>
      </c>
      <c r="D55" s="1029" t="s">
        <v>1550</v>
      </c>
      <c r="E55" s="1028" t="s">
        <v>1549</v>
      </c>
      <c r="F55" s="1029" t="s">
        <v>139</v>
      </c>
      <c r="H55" s="361">
        <v>1841</v>
      </c>
    </row>
    <row r="56" spans="1:8">
      <c r="A56" s="977">
        <v>2581</v>
      </c>
      <c r="B56" s="978">
        <v>367.3</v>
      </c>
      <c r="C56" s="979" t="s">
        <v>6762</v>
      </c>
      <c r="D56" s="979" t="s">
        <v>6764</v>
      </c>
      <c r="E56" s="979" t="s">
        <v>13133</v>
      </c>
      <c r="F56" s="979" t="s">
        <v>6766</v>
      </c>
      <c r="H56" s="361">
        <v>1842</v>
      </c>
    </row>
    <row r="57" spans="1:8">
      <c r="A57" s="1030">
        <v>321</v>
      </c>
      <c r="B57" s="1031">
        <v>289</v>
      </c>
      <c r="C57" s="1029" t="s">
        <v>581</v>
      </c>
      <c r="D57" s="1029" t="s">
        <v>583</v>
      </c>
      <c r="E57" s="1028" t="s">
        <v>582</v>
      </c>
      <c r="F57" s="1029" t="s">
        <v>22</v>
      </c>
      <c r="H57" s="361">
        <v>1843</v>
      </c>
    </row>
    <row r="58" spans="1:8">
      <c r="A58" s="977">
        <v>2694</v>
      </c>
      <c r="B58" s="978">
        <v>914</v>
      </c>
      <c r="C58" s="979" t="s">
        <v>7300</v>
      </c>
      <c r="D58" s="979" t="s">
        <v>7302</v>
      </c>
      <c r="E58" s="979" t="s">
        <v>7301</v>
      </c>
      <c r="F58" s="979" t="s">
        <v>599</v>
      </c>
      <c r="H58" s="361">
        <v>1844</v>
      </c>
    </row>
    <row r="59" spans="1:8">
      <c r="A59" s="1030">
        <v>3387</v>
      </c>
      <c r="B59" s="1031">
        <v>367.3</v>
      </c>
      <c r="C59" s="1029" t="s">
        <v>9898</v>
      </c>
      <c r="D59" s="1029" t="s">
        <v>9900</v>
      </c>
      <c r="E59" s="1028" t="s">
        <v>9899</v>
      </c>
      <c r="F59" s="1029" t="s">
        <v>7011</v>
      </c>
      <c r="H59" s="361">
        <v>1845</v>
      </c>
    </row>
    <row r="60" spans="1:8">
      <c r="A60" s="977">
        <v>1785</v>
      </c>
      <c r="B60" s="978">
        <v>367.3</v>
      </c>
      <c r="C60" s="979" t="s">
        <v>4110</v>
      </c>
      <c r="D60" s="979" t="s">
        <v>4112</v>
      </c>
      <c r="E60" s="979" t="s">
        <v>13134</v>
      </c>
      <c r="F60" s="979" t="s">
        <v>4114</v>
      </c>
      <c r="H60" s="361">
        <v>1846</v>
      </c>
    </row>
    <row r="61" spans="1:8">
      <c r="A61" s="1030">
        <v>2598</v>
      </c>
      <c r="B61" s="1031">
        <v>367.3</v>
      </c>
      <c r="C61" s="1029" t="s">
        <v>6841</v>
      </c>
      <c r="D61" s="1029" t="s">
        <v>5809</v>
      </c>
      <c r="E61" s="1028" t="s">
        <v>6842</v>
      </c>
      <c r="F61" s="1029" t="s">
        <v>220</v>
      </c>
      <c r="H61" s="361">
        <v>1847</v>
      </c>
    </row>
    <row r="62" spans="1:8">
      <c r="A62" s="977">
        <v>3207</v>
      </c>
      <c r="B62" s="978">
        <v>367.7</v>
      </c>
      <c r="C62" s="979" t="s">
        <v>9018</v>
      </c>
      <c r="D62" s="979" t="s">
        <v>9020</v>
      </c>
      <c r="E62" s="979" t="s">
        <v>9019</v>
      </c>
      <c r="F62" s="979" t="s">
        <v>9022</v>
      </c>
      <c r="H62" s="361">
        <v>1848</v>
      </c>
    </row>
    <row r="63" spans="1:8">
      <c r="A63" s="1030">
        <v>2839</v>
      </c>
      <c r="B63" s="1031">
        <v>367.3</v>
      </c>
      <c r="C63" s="1029" t="s">
        <v>7780</v>
      </c>
      <c r="D63" s="1029" t="s">
        <v>7782</v>
      </c>
      <c r="E63" s="1028" t="s">
        <v>7781</v>
      </c>
      <c r="F63" s="1029" t="s">
        <v>7784</v>
      </c>
      <c r="H63" s="361">
        <v>1849</v>
      </c>
    </row>
    <row r="64" spans="1:8">
      <c r="A64" s="977">
        <v>3167</v>
      </c>
      <c r="B64" s="978">
        <v>367.3</v>
      </c>
      <c r="C64" s="979" t="s">
        <v>8869</v>
      </c>
      <c r="D64" s="979" t="s">
        <v>5809</v>
      </c>
      <c r="E64" s="979" t="s">
        <v>13135</v>
      </c>
      <c r="F64" s="979" t="s">
        <v>2503</v>
      </c>
      <c r="H64" s="361">
        <v>1850</v>
      </c>
    </row>
    <row r="65" spans="1:8">
      <c r="A65" s="1030">
        <v>2790</v>
      </c>
      <c r="B65" s="1031">
        <v>367.3</v>
      </c>
      <c r="C65" s="1029" t="s">
        <v>7590</v>
      </c>
      <c r="D65" s="1029" t="s">
        <v>7592</v>
      </c>
      <c r="E65" s="1028" t="s">
        <v>7591</v>
      </c>
      <c r="F65" s="1029" t="s">
        <v>7508</v>
      </c>
      <c r="H65" s="361">
        <v>1851</v>
      </c>
    </row>
    <row r="66" spans="1:8">
      <c r="A66" s="977">
        <v>2792</v>
      </c>
      <c r="B66" s="978">
        <v>367.3</v>
      </c>
      <c r="C66" s="979" t="s">
        <v>7590</v>
      </c>
      <c r="D66" s="979" t="s">
        <v>7592</v>
      </c>
      <c r="E66" s="979" t="s">
        <v>7591</v>
      </c>
      <c r="F66" s="979" t="s">
        <v>7508</v>
      </c>
      <c r="H66" s="361">
        <v>1852</v>
      </c>
    </row>
    <row r="67" spans="1:8">
      <c r="A67" s="1030">
        <v>2134</v>
      </c>
      <c r="B67" s="1031">
        <v>367.4</v>
      </c>
      <c r="C67" s="1029" t="s">
        <v>5204</v>
      </c>
      <c r="D67" s="1029" t="s">
        <v>5206</v>
      </c>
      <c r="E67" s="1028" t="s">
        <v>5205</v>
      </c>
      <c r="F67" s="1029" t="s">
        <v>5036</v>
      </c>
      <c r="H67" s="361">
        <v>1853</v>
      </c>
    </row>
    <row r="68" spans="1:8">
      <c r="A68" s="977">
        <v>1109</v>
      </c>
      <c r="B68" s="978">
        <v>367.3</v>
      </c>
      <c r="C68" s="979" t="s">
        <v>2206</v>
      </c>
      <c r="D68" s="979" t="s">
        <v>2208</v>
      </c>
      <c r="E68" s="979" t="s">
        <v>13136</v>
      </c>
      <c r="F68" s="979" t="s">
        <v>633</v>
      </c>
      <c r="H68" s="361">
        <v>1854</v>
      </c>
    </row>
    <row r="69" spans="1:8">
      <c r="A69" s="1030">
        <v>1854</v>
      </c>
      <c r="B69" s="1031">
        <v>289</v>
      </c>
      <c r="C69" s="1029" t="s">
        <v>4324</v>
      </c>
      <c r="D69" s="1029" t="s">
        <v>119</v>
      </c>
      <c r="E69" s="1028" t="s">
        <v>4325</v>
      </c>
      <c r="F69" s="1029" t="s">
        <v>4326</v>
      </c>
      <c r="H69" s="361">
        <v>1855</v>
      </c>
    </row>
    <row r="70" spans="1:8">
      <c r="A70" s="977">
        <v>300</v>
      </c>
      <c r="B70" s="978">
        <v>367.5</v>
      </c>
      <c r="C70" s="979" t="s">
        <v>529</v>
      </c>
      <c r="D70" s="979" t="s">
        <v>531</v>
      </c>
      <c r="E70" s="979" t="s">
        <v>13137</v>
      </c>
      <c r="F70" s="979" t="s">
        <v>533</v>
      </c>
      <c r="H70" s="361">
        <v>1856</v>
      </c>
    </row>
    <row r="71" spans="1:8">
      <c r="A71" s="1030">
        <v>1809</v>
      </c>
      <c r="B71" s="1031">
        <v>913</v>
      </c>
      <c r="C71" s="1029" t="s">
        <v>4193</v>
      </c>
      <c r="D71" s="1029" t="s">
        <v>2010</v>
      </c>
      <c r="E71" s="1028" t="s">
        <v>4194</v>
      </c>
      <c r="F71" s="1029" t="s">
        <v>925</v>
      </c>
      <c r="H71" s="361">
        <v>1857</v>
      </c>
    </row>
    <row r="72" spans="1:8">
      <c r="A72" s="977">
        <v>2172</v>
      </c>
      <c r="B72" s="978">
        <v>367.3</v>
      </c>
      <c r="C72" s="979" t="s">
        <v>5338</v>
      </c>
      <c r="D72" s="979" t="s">
        <v>5340</v>
      </c>
      <c r="E72" s="979" t="s">
        <v>13138</v>
      </c>
      <c r="F72" s="979" t="s">
        <v>548</v>
      </c>
      <c r="H72" s="361">
        <v>1858</v>
      </c>
    </row>
    <row r="73" spans="1:8">
      <c r="A73" s="1030">
        <v>2649</v>
      </c>
      <c r="B73" s="1031">
        <v>367.3</v>
      </c>
      <c r="C73" s="1029" t="s">
        <v>7098</v>
      </c>
      <c r="D73" s="1029" t="s">
        <v>7100</v>
      </c>
      <c r="E73" s="1028" t="s">
        <v>7099</v>
      </c>
      <c r="F73" s="1029" t="s">
        <v>4796</v>
      </c>
      <c r="H73" s="361">
        <v>1859</v>
      </c>
    </row>
    <row r="74" spans="1:8">
      <c r="A74" s="977">
        <v>3261</v>
      </c>
      <c r="B74" s="978">
        <v>367.9</v>
      </c>
      <c r="C74" s="979" t="s">
        <v>9281</v>
      </c>
      <c r="D74" s="979" t="s">
        <v>9283</v>
      </c>
      <c r="E74" s="979" t="s">
        <v>9282</v>
      </c>
      <c r="F74" s="979" t="s">
        <v>230</v>
      </c>
      <c r="H74" s="361">
        <v>1860</v>
      </c>
    </row>
    <row r="75" spans="1:8">
      <c r="A75" s="1030">
        <v>124</v>
      </c>
      <c r="B75" s="1031">
        <v>367.3</v>
      </c>
      <c r="C75" s="1029" t="s">
        <v>216</v>
      </c>
      <c r="D75" s="1029" t="s">
        <v>218</v>
      </c>
      <c r="E75" s="1028" t="s">
        <v>217</v>
      </c>
      <c r="F75" s="1029" t="s">
        <v>220</v>
      </c>
      <c r="H75" s="361">
        <v>1861</v>
      </c>
    </row>
    <row r="76" spans="1:8">
      <c r="A76" s="977">
        <v>2078</v>
      </c>
      <c r="B76" s="978">
        <v>367.3</v>
      </c>
      <c r="C76" s="979" t="s">
        <v>5026</v>
      </c>
      <c r="D76" s="979" t="s">
        <v>2435</v>
      </c>
      <c r="E76" s="979" t="s">
        <v>13139</v>
      </c>
      <c r="F76" s="979" t="s">
        <v>633</v>
      </c>
      <c r="H76" s="361">
        <v>1862</v>
      </c>
    </row>
    <row r="77" spans="1:8">
      <c r="A77" s="1030">
        <v>1620</v>
      </c>
      <c r="B77" s="1031">
        <v>367.7</v>
      </c>
      <c r="C77" s="1029" t="s">
        <v>3636</v>
      </c>
      <c r="D77" s="1029" t="s">
        <v>3638</v>
      </c>
      <c r="E77" s="1028" t="s">
        <v>3637</v>
      </c>
      <c r="F77" s="1029" t="s">
        <v>627</v>
      </c>
      <c r="H77" s="361">
        <v>1863</v>
      </c>
    </row>
    <row r="78" spans="1:8">
      <c r="A78" s="977">
        <v>1944</v>
      </c>
      <c r="B78" s="978">
        <v>914</v>
      </c>
      <c r="C78" s="979" t="s">
        <v>4629</v>
      </c>
      <c r="D78" s="979" t="s">
        <v>4631</v>
      </c>
      <c r="E78" s="979" t="s">
        <v>4630</v>
      </c>
      <c r="F78" s="979" t="s">
        <v>1806</v>
      </c>
      <c r="H78" s="361">
        <v>1864</v>
      </c>
    </row>
    <row r="79" spans="1:8">
      <c r="A79" s="1030">
        <v>2592</v>
      </c>
      <c r="B79" s="1031">
        <v>913</v>
      </c>
      <c r="C79" s="1029" t="s">
        <v>6820</v>
      </c>
      <c r="D79" s="1029" t="s">
        <v>6822</v>
      </c>
      <c r="E79" s="1028" t="s">
        <v>6821</v>
      </c>
      <c r="F79" s="1029" t="s">
        <v>6824</v>
      </c>
      <c r="H79" s="361">
        <v>1865</v>
      </c>
    </row>
    <row r="80" spans="1:8">
      <c r="A80" s="977">
        <v>3454</v>
      </c>
      <c r="B80" s="978">
        <v>392</v>
      </c>
      <c r="C80" s="979" t="s">
        <v>9525</v>
      </c>
      <c r="D80" s="979" t="s">
        <v>10225</v>
      </c>
      <c r="E80" s="979" t="s">
        <v>13140</v>
      </c>
      <c r="F80" s="979" t="s">
        <v>10226</v>
      </c>
      <c r="H80" s="361">
        <v>1866</v>
      </c>
    </row>
    <row r="81" spans="1:8">
      <c r="A81" s="1030">
        <v>3311</v>
      </c>
      <c r="B81" s="1031">
        <v>392</v>
      </c>
      <c r="C81" s="1029" t="s">
        <v>9525</v>
      </c>
      <c r="D81" s="1029" t="s">
        <v>9527</v>
      </c>
      <c r="E81" s="1028" t="s">
        <v>9526</v>
      </c>
      <c r="F81" s="1029" t="s">
        <v>9529</v>
      </c>
      <c r="H81" s="361">
        <v>1867</v>
      </c>
    </row>
    <row r="82" spans="1:8">
      <c r="A82" s="977">
        <v>3312</v>
      </c>
      <c r="B82" s="978">
        <v>392</v>
      </c>
      <c r="C82" s="979" t="s">
        <v>9525</v>
      </c>
      <c r="D82" s="979" t="s">
        <v>9527</v>
      </c>
      <c r="E82" s="979" t="s">
        <v>9526</v>
      </c>
      <c r="F82" s="979" t="s">
        <v>9529</v>
      </c>
      <c r="H82" s="361">
        <v>1868</v>
      </c>
    </row>
    <row r="83" spans="1:8" ht="18.75" customHeight="1">
      <c r="A83" s="1030">
        <v>3313</v>
      </c>
      <c r="B83" s="1031">
        <v>392</v>
      </c>
      <c r="C83" s="1029" t="s">
        <v>9525</v>
      </c>
      <c r="D83" s="1029" t="s">
        <v>9527</v>
      </c>
      <c r="E83" s="1028" t="s">
        <v>9526</v>
      </c>
      <c r="F83" s="1029" t="s">
        <v>9529</v>
      </c>
      <c r="H83" s="361">
        <v>1869</v>
      </c>
    </row>
    <row r="84" spans="1:8">
      <c r="A84" s="977">
        <v>2366</v>
      </c>
      <c r="B84" s="978">
        <v>366</v>
      </c>
      <c r="C84" s="979" t="s">
        <v>5988</v>
      </c>
      <c r="D84" s="979" t="s">
        <v>4343</v>
      </c>
      <c r="E84" s="979" t="s">
        <v>13141</v>
      </c>
      <c r="F84" s="979" t="s">
        <v>5990</v>
      </c>
      <c r="H84" s="361">
        <v>1870</v>
      </c>
    </row>
    <row r="85" spans="1:8">
      <c r="A85" s="1030">
        <v>3368</v>
      </c>
      <c r="B85" s="1031">
        <v>366</v>
      </c>
      <c r="C85" s="1029" t="s">
        <v>9803</v>
      </c>
      <c r="D85" s="1029" t="s">
        <v>9805</v>
      </c>
      <c r="E85" s="1028" t="s">
        <v>9804</v>
      </c>
      <c r="F85" s="1029" t="s">
        <v>9807</v>
      </c>
      <c r="H85" s="361">
        <v>1871</v>
      </c>
    </row>
    <row r="86" spans="1:8">
      <c r="A86" s="977">
        <v>3403</v>
      </c>
      <c r="B86" s="978">
        <v>379.9</v>
      </c>
      <c r="C86" s="979" t="s">
        <v>13142</v>
      </c>
      <c r="D86" s="979" t="s">
        <v>13143</v>
      </c>
      <c r="E86" s="979" t="s">
        <v>13144</v>
      </c>
      <c r="F86" s="979" t="s">
        <v>13145</v>
      </c>
      <c r="H86" s="361">
        <v>1872</v>
      </c>
    </row>
    <row r="87" spans="1:8">
      <c r="A87" s="1030">
        <v>2841</v>
      </c>
      <c r="B87" s="1031">
        <v>368</v>
      </c>
      <c r="C87" s="1029" t="s">
        <v>7790</v>
      </c>
      <c r="D87" s="1029" t="s">
        <v>12570</v>
      </c>
      <c r="E87" s="1028" t="s">
        <v>7791</v>
      </c>
      <c r="F87" s="1029" t="s">
        <v>91</v>
      </c>
      <c r="H87" s="361">
        <v>1873</v>
      </c>
    </row>
    <row r="88" spans="1:8">
      <c r="A88" s="977">
        <v>2577</v>
      </c>
      <c r="B88" s="978">
        <v>320</v>
      </c>
      <c r="C88" s="979" t="s">
        <v>6745</v>
      </c>
      <c r="D88" s="979" t="s">
        <v>6747</v>
      </c>
      <c r="E88" s="979" t="s">
        <v>6746</v>
      </c>
      <c r="F88" s="979" t="s">
        <v>139</v>
      </c>
      <c r="H88" s="361">
        <v>1874</v>
      </c>
    </row>
    <row r="89" spans="1:8">
      <c r="A89" s="1030">
        <v>1803</v>
      </c>
      <c r="B89" s="1031">
        <v>913</v>
      </c>
      <c r="C89" s="1029" t="s">
        <v>4173</v>
      </c>
      <c r="D89" s="1029" t="s">
        <v>4175</v>
      </c>
      <c r="E89" s="1028" t="s">
        <v>4174</v>
      </c>
      <c r="F89" s="1029" t="s">
        <v>178</v>
      </c>
      <c r="H89" s="361">
        <v>1875</v>
      </c>
    </row>
    <row r="90" spans="1:8">
      <c r="A90" s="977">
        <v>2634</v>
      </c>
      <c r="B90" s="978">
        <v>361</v>
      </c>
      <c r="C90" s="979" t="s">
        <v>7022</v>
      </c>
      <c r="D90" s="979" t="s">
        <v>7024</v>
      </c>
      <c r="E90" s="979" t="s">
        <v>7023</v>
      </c>
      <c r="F90" s="979" t="s">
        <v>7026</v>
      </c>
      <c r="H90" s="361">
        <v>1876</v>
      </c>
    </row>
    <row r="91" spans="1:8">
      <c r="A91" s="1030">
        <v>1894</v>
      </c>
      <c r="B91" s="1031">
        <v>914</v>
      </c>
      <c r="C91" s="1029" t="s">
        <v>4456</v>
      </c>
      <c r="D91" s="1029" t="s">
        <v>4458</v>
      </c>
      <c r="E91" s="1028" t="s">
        <v>4457</v>
      </c>
      <c r="F91" s="1029" t="s">
        <v>999</v>
      </c>
      <c r="H91" s="361">
        <v>1877</v>
      </c>
    </row>
    <row r="92" spans="1:8">
      <c r="A92" s="977">
        <v>3288</v>
      </c>
      <c r="B92" s="978">
        <v>392</v>
      </c>
      <c r="C92" s="979" t="s">
        <v>9415</v>
      </c>
      <c r="D92" s="979" t="s">
        <v>9417</v>
      </c>
      <c r="E92" s="979" t="s">
        <v>9416</v>
      </c>
      <c r="F92" s="979" t="s">
        <v>4597</v>
      </c>
      <c r="H92" s="361">
        <v>1878</v>
      </c>
    </row>
    <row r="93" spans="1:8">
      <c r="A93" s="1030">
        <v>3367</v>
      </c>
      <c r="B93" s="1031">
        <v>392</v>
      </c>
      <c r="C93" s="1029" t="s">
        <v>9415</v>
      </c>
      <c r="D93" s="1029" t="s">
        <v>9417</v>
      </c>
      <c r="E93" s="1028" t="s">
        <v>9800</v>
      </c>
      <c r="F93" s="1029" t="s">
        <v>4597</v>
      </c>
      <c r="H93" s="361">
        <v>1879</v>
      </c>
    </row>
    <row r="94" spans="1:8">
      <c r="A94" s="977">
        <v>3429</v>
      </c>
      <c r="B94" s="978">
        <v>392</v>
      </c>
      <c r="C94" s="979" t="s">
        <v>10090</v>
      </c>
      <c r="D94" s="979" t="s">
        <v>9417</v>
      </c>
      <c r="E94" s="979" t="s">
        <v>10091</v>
      </c>
      <c r="F94" s="979" t="s">
        <v>4597</v>
      </c>
      <c r="H94" s="361">
        <v>1880</v>
      </c>
    </row>
    <row r="95" spans="1:8">
      <c r="A95" s="1030">
        <v>3380</v>
      </c>
      <c r="B95" s="1031">
        <v>392</v>
      </c>
      <c r="C95" s="1029" t="s">
        <v>9863</v>
      </c>
      <c r="D95" s="1029" t="s">
        <v>9417</v>
      </c>
      <c r="E95" s="1028" t="s">
        <v>9864</v>
      </c>
      <c r="F95" s="1029" t="s">
        <v>4597</v>
      </c>
      <c r="H95" s="361">
        <v>1881</v>
      </c>
    </row>
    <row r="96" spans="1:8">
      <c r="A96" s="977">
        <v>771</v>
      </c>
      <c r="B96" s="978">
        <v>366</v>
      </c>
      <c r="C96" s="979" t="s">
        <v>1474</v>
      </c>
      <c r="D96" s="979" t="s">
        <v>1476</v>
      </c>
      <c r="E96" s="979" t="s">
        <v>1475</v>
      </c>
      <c r="F96" s="979" t="s">
        <v>1478</v>
      </c>
      <c r="H96" s="361">
        <v>1882</v>
      </c>
    </row>
    <row r="97" spans="1:8">
      <c r="A97" s="1030">
        <v>2832</v>
      </c>
      <c r="B97" s="1031">
        <v>324</v>
      </c>
      <c r="C97" s="1029" t="s">
        <v>7743</v>
      </c>
      <c r="D97" s="1029" t="s">
        <v>7745</v>
      </c>
      <c r="E97" s="1028" t="s">
        <v>7744</v>
      </c>
      <c r="F97" s="1029" t="s">
        <v>6468</v>
      </c>
      <c r="H97" s="361">
        <v>1883</v>
      </c>
    </row>
    <row r="98" spans="1:8">
      <c r="A98" s="977">
        <v>1172</v>
      </c>
      <c r="B98" s="978">
        <v>367.2</v>
      </c>
      <c r="C98" s="979" t="s">
        <v>2402</v>
      </c>
      <c r="D98" s="979" t="s">
        <v>2404</v>
      </c>
      <c r="E98" s="979" t="s">
        <v>13146</v>
      </c>
      <c r="F98" s="979" t="s">
        <v>184</v>
      </c>
      <c r="H98" s="361">
        <v>1884</v>
      </c>
    </row>
    <row r="99" spans="1:8">
      <c r="A99" s="1030">
        <v>686</v>
      </c>
      <c r="B99" s="1031">
        <v>289</v>
      </c>
      <c r="C99" s="1029" t="s">
        <v>1294</v>
      </c>
      <c r="D99" s="1029" t="s">
        <v>1296</v>
      </c>
      <c r="E99" s="1028" t="s">
        <v>1295</v>
      </c>
      <c r="F99" s="1029" t="s">
        <v>22</v>
      </c>
      <c r="H99" s="361">
        <v>1885</v>
      </c>
    </row>
    <row r="100" spans="1:8">
      <c r="A100" s="977">
        <v>690</v>
      </c>
      <c r="B100" s="978">
        <v>289</v>
      </c>
      <c r="C100" s="979" t="s">
        <v>1303</v>
      </c>
      <c r="D100" s="979" t="s">
        <v>1296</v>
      </c>
      <c r="E100" s="979" t="s">
        <v>1304</v>
      </c>
      <c r="F100" s="979" t="s">
        <v>22</v>
      </c>
      <c r="H100" s="361">
        <v>1886</v>
      </c>
    </row>
    <row r="101" spans="1:8">
      <c r="A101" s="1030">
        <v>688</v>
      </c>
      <c r="B101" s="1031">
        <v>289</v>
      </c>
      <c r="C101" s="1029" t="s">
        <v>1299</v>
      </c>
      <c r="D101" s="1029" t="s">
        <v>1296</v>
      </c>
      <c r="E101" s="1028" t="s">
        <v>1300</v>
      </c>
      <c r="F101" s="1029" t="s">
        <v>22</v>
      </c>
      <c r="H101" s="361">
        <v>1887</v>
      </c>
    </row>
    <row r="102" spans="1:8">
      <c r="A102" s="977">
        <v>687</v>
      </c>
      <c r="B102" s="978">
        <v>289</v>
      </c>
      <c r="C102" s="979" t="s">
        <v>1297</v>
      </c>
      <c r="D102" s="979" t="s">
        <v>1296</v>
      </c>
      <c r="E102" s="979" t="s">
        <v>1298</v>
      </c>
      <c r="F102" s="979" t="s">
        <v>22</v>
      </c>
      <c r="H102" s="361">
        <v>1888</v>
      </c>
    </row>
    <row r="103" spans="1:8">
      <c r="A103" s="1030">
        <v>689</v>
      </c>
      <c r="B103" s="1031">
        <v>289</v>
      </c>
      <c r="C103" s="1029" t="s">
        <v>1301</v>
      </c>
      <c r="D103" s="1029" t="s">
        <v>1296</v>
      </c>
      <c r="E103" s="1028" t="s">
        <v>1302</v>
      </c>
      <c r="F103" s="1029" t="s">
        <v>22</v>
      </c>
      <c r="H103" s="361">
        <v>1889</v>
      </c>
    </row>
    <row r="104" spans="1:8">
      <c r="A104" s="977">
        <v>2830</v>
      </c>
      <c r="B104" s="978">
        <v>370</v>
      </c>
      <c r="C104" s="979" t="s">
        <v>7732</v>
      </c>
      <c r="D104" s="979" t="s">
        <v>7734</v>
      </c>
      <c r="E104" s="979" t="s">
        <v>7733</v>
      </c>
      <c r="F104" s="979" t="s">
        <v>894</v>
      </c>
      <c r="H104" s="361">
        <v>1890</v>
      </c>
    </row>
    <row r="105" spans="1:8">
      <c r="A105" s="1030">
        <v>3168</v>
      </c>
      <c r="B105" s="1031">
        <v>367.2</v>
      </c>
      <c r="C105" s="1029" t="s">
        <v>8872</v>
      </c>
      <c r="D105" s="1029" t="s">
        <v>8874</v>
      </c>
      <c r="E105" s="1028" t="s">
        <v>8873</v>
      </c>
      <c r="F105" s="1029" t="s">
        <v>8876</v>
      </c>
      <c r="H105" s="361">
        <v>1891</v>
      </c>
    </row>
    <row r="106" spans="1:8">
      <c r="A106" s="977">
        <v>278</v>
      </c>
      <c r="B106" s="978">
        <v>367.4</v>
      </c>
      <c r="C106" s="979" t="s">
        <v>483</v>
      </c>
      <c r="D106" s="979" t="s">
        <v>485</v>
      </c>
      <c r="E106" s="979" t="s">
        <v>484</v>
      </c>
      <c r="F106" s="979" t="s">
        <v>487</v>
      </c>
      <c r="H106" s="361">
        <v>1892</v>
      </c>
    </row>
    <row r="107" spans="1:8">
      <c r="A107" s="1030">
        <v>3270</v>
      </c>
      <c r="B107" s="1031">
        <v>369.3</v>
      </c>
      <c r="C107" s="1029" t="s">
        <v>9330</v>
      </c>
      <c r="D107" s="1029" t="s">
        <v>9332</v>
      </c>
      <c r="E107" s="1028" t="s">
        <v>9331</v>
      </c>
      <c r="F107" s="1029" t="s">
        <v>8670</v>
      </c>
      <c r="H107" s="361">
        <v>1893</v>
      </c>
    </row>
    <row r="108" spans="1:8">
      <c r="A108" s="977">
        <v>2479</v>
      </c>
      <c r="B108" s="978">
        <v>367.4</v>
      </c>
      <c r="C108" s="979" t="s">
        <v>6386</v>
      </c>
      <c r="D108" s="979" t="s">
        <v>6388</v>
      </c>
      <c r="E108" s="979" t="s">
        <v>6387</v>
      </c>
      <c r="F108" s="979" t="s">
        <v>6390</v>
      </c>
      <c r="H108" s="361">
        <v>1894</v>
      </c>
    </row>
    <row r="109" spans="1:8">
      <c r="A109" s="1030">
        <v>1657</v>
      </c>
      <c r="B109" s="1031">
        <v>323</v>
      </c>
      <c r="C109" s="1029" t="s">
        <v>3738</v>
      </c>
      <c r="D109" s="1029" t="s">
        <v>3740</v>
      </c>
      <c r="E109" s="1028" t="s">
        <v>3739</v>
      </c>
      <c r="F109" s="1029" t="s">
        <v>91</v>
      </c>
      <c r="H109" s="361">
        <v>1895</v>
      </c>
    </row>
    <row r="110" spans="1:8">
      <c r="A110" s="977">
        <v>2566</v>
      </c>
      <c r="B110" s="978">
        <v>367.3</v>
      </c>
      <c r="C110" s="979" t="s">
        <v>6689</v>
      </c>
      <c r="D110" s="979" t="s">
        <v>6691</v>
      </c>
      <c r="E110" s="979" t="s">
        <v>13147</v>
      </c>
      <c r="F110" s="979" t="s">
        <v>814</v>
      </c>
      <c r="H110" s="361">
        <v>1896</v>
      </c>
    </row>
    <row r="111" spans="1:8">
      <c r="A111" s="1030">
        <v>2712</v>
      </c>
      <c r="B111" s="1031">
        <v>674</v>
      </c>
      <c r="C111" s="1029" t="s">
        <v>7387</v>
      </c>
      <c r="D111" s="1029" t="s">
        <v>7389</v>
      </c>
      <c r="E111" s="1028" t="s">
        <v>7388</v>
      </c>
      <c r="F111" s="1029" t="s">
        <v>230</v>
      </c>
      <c r="H111" s="361">
        <v>1897</v>
      </c>
    </row>
    <row r="112" spans="1:8">
      <c r="A112" s="977">
        <v>691</v>
      </c>
      <c r="B112" s="978">
        <v>289</v>
      </c>
      <c r="C112" s="979" t="s">
        <v>1305</v>
      </c>
      <c r="D112" s="979" t="s">
        <v>44</v>
      </c>
      <c r="E112" s="979" t="s">
        <v>1306</v>
      </c>
      <c r="F112" s="979" t="s">
        <v>1307</v>
      </c>
      <c r="H112" s="361">
        <v>1898</v>
      </c>
    </row>
    <row r="113" spans="1:8">
      <c r="A113" s="1030">
        <v>693</v>
      </c>
      <c r="B113" s="1031">
        <v>289</v>
      </c>
      <c r="C113" s="1029" t="s">
        <v>1310</v>
      </c>
      <c r="D113" s="1029" t="s">
        <v>44</v>
      </c>
      <c r="E113" s="1028" t="s">
        <v>1311</v>
      </c>
      <c r="F113" s="1029" t="s">
        <v>1307</v>
      </c>
      <c r="H113" s="361">
        <v>1899</v>
      </c>
    </row>
    <row r="114" spans="1:8">
      <c r="A114" s="977">
        <v>692</v>
      </c>
      <c r="B114" s="978">
        <v>289</v>
      </c>
      <c r="C114" s="979" t="s">
        <v>1308</v>
      </c>
      <c r="D114" s="979" t="s">
        <v>44</v>
      </c>
      <c r="E114" s="979" t="s">
        <v>1309</v>
      </c>
      <c r="F114" s="979" t="s">
        <v>1307</v>
      </c>
      <c r="H114" s="361">
        <v>1900</v>
      </c>
    </row>
    <row r="115" spans="1:8">
      <c r="A115" s="1030">
        <v>247</v>
      </c>
      <c r="B115" s="1031">
        <v>914</v>
      </c>
      <c r="C115" s="1029" t="s">
        <v>435</v>
      </c>
      <c r="D115" s="1029" t="s">
        <v>437</v>
      </c>
      <c r="E115" s="1028" t="s">
        <v>436</v>
      </c>
      <c r="F115" s="1029" t="s">
        <v>439</v>
      </c>
      <c r="H115" s="361">
        <v>1901</v>
      </c>
    </row>
    <row r="116" spans="1:8">
      <c r="A116" s="977">
        <v>560</v>
      </c>
      <c r="B116" s="978">
        <v>367.4</v>
      </c>
      <c r="C116" s="979" t="s">
        <v>1000</v>
      </c>
      <c r="D116" s="979" t="s">
        <v>1002</v>
      </c>
      <c r="E116" s="979" t="s">
        <v>13148</v>
      </c>
      <c r="F116" s="979" t="s">
        <v>1004</v>
      </c>
      <c r="H116" s="361">
        <v>1902</v>
      </c>
    </row>
    <row r="117" spans="1:8">
      <c r="A117" s="1030">
        <v>3165</v>
      </c>
      <c r="B117" s="1031">
        <v>367.4</v>
      </c>
      <c r="C117" s="1029" t="s">
        <v>8864</v>
      </c>
      <c r="D117" s="1029" t="s">
        <v>8866</v>
      </c>
      <c r="E117" s="1028" t="s">
        <v>8865</v>
      </c>
      <c r="F117" s="1029" t="s">
        <v>91</v>
      </c>
      <c r="H117" s="361">
        <v>1903</v>
      </c>
    </row>
    <row r="118" spans="1:8">
      <c r="A118" s="977">
        <v>3142</v>
      </c>
      <c r="B118" s="978">
        <v>367.3</v>
      </c>
      <c r="C118" s="979" t="s">
        <v>8745</v>
      </c>
      <c r="D118" s="979" t="s">
        <v>5375</v>
      </c>
      <c r="E118" s="979" t="s">
        <v>13149</v>
      </c>
      <c r="F118" s="979" t="s">
        <v>814</v>
      </c>
      <c r="H118" s="361">
        <v>1904</v>
      </c>
    </row>
    <row r="119" spans="1:8">
      <c r="A119" s="1030">
        <v>1723</v>
      </c>
      <c r="B119" s="1031">
        <v>367.7</v>
      </c>
      <c r="C119" s="1029" t="s">
        <v>3943</v>
      </c>
      <c r="D119" s="1029" t="s">
        <v>3945</v>
      </c>
      <c r="E119" s="1028" t="s">
        <v>3944</v>
      </c>
      <c r="F119" s="1029" t="s">
        <v>215</v>
      </c>
      <c r="H119" s="361">
        <v>1905</v>
      </c>
    </row>
    <row r="120" spans="1:8">
      <c r="A120" s="977">
        <v>1030</v>
      </c>
      <c r="B120" s="978">
        <v>914</v>
      </c>
      <c r="C120" s="979" t="s">
        <v>1969</v>
      </c>
      <c r="D120" s="979" t="s">
        <v>1289</v>
      </c>
      <c r="E120" s="979" t="s">
        <v>13150</v>
      </c>
      <c r="F120" s="979" t="s">
        <v>519</v>
      </c>
      <c r="H120" s="361">
        <v>1906</v>
      </c>
    </row>
    <row r="121" spans="1:8">
      <c r="A121" s="1030">
        <v>1847</v>
      </c>
      <c r="B121" s="1031">
        <v>367.4</v>
      </c>
      <c r="C121" s="1029" t="s">
        <v>4300</v>
      </c>
      <c r="D121" s="1029" t="s">
        <v>4302</v>
      </c>
      <c r="E121" s="1028" t="s">
        <v>4301</v>
      </c>
      <c r="F121" s="1029" t="s">
        <v>519</v>
      </c>
      <c r="H121" s="361">
        <v>1907</v>
      </c>
    </row>
    <row r="122" spans="1:8">
      <c r="A122" s="977">
        <v>2611</v>
      </c>
      <c r="B122" s="978">
        <v>367.7</v>
      </c>
      <c r="C122" s="979" t="s">
        <v>6908</v>
      </c>
      <c r="D122" s="979" t="s">
        <v>3497</v>
      </c>
      <c r="E122" s="979" t="s">
        <v>13151</v>
      </c>
      <c r="F122" s="979" t="s">
        <v>482</v>
      </c>
      <c r="H122" s="361">
        <v>1908</v>
      </c>
    </row>
    <row r="123" spans="1:8">
      <c r="A123" s="1030">
        <v>1031</v>
      </c>
      <c r="B123" s="1031">
        <v>914</v>
      </c>
      <c r="C123" s="1029" t="s">
        <v>1971</v>
      </c>
      <c r="D123" s="1029" t="s">
        <v>1973</v>
      </c>
      <c r="E123" s="1028" t="s">
        <v>1972</v>
      </c>
      <c r="F123" s="1029" t="s">
        <v>1342</v>
      </c>
      <c r="H123" s="361">
        <v>1909</v>
      </c>
    </row>
    <row r="124" spans="1:8">
      <c r="A124" s="977">
        <v>1463</v>
      </c>
      <c r="B124" s="978">
        <v>146</v>
      </c>
      <c r="C124" s="979" t="s">
        <v>3241</v>
      </c>
      <c r="D124" s="979" t="s">
        <v>3243</v>
      </c>
      <c r="E124" s="979" t="s">
        <v>13152</v>
      </c>
      <c r="F124" s="979" t="s">
        <v>3245</v>
      </c>
      <c r="H124" s="361">
        <v>1910</v>
      </c>
    </row>
    <row r="125" spans="1:8">
      <c r="A125" s="1030">
        <v>3278</v>
      </c>
      <c r="B125" s="1031">
        <v>367.9</v>
      </c>
      <c r="C125" s="1029" t="s">
        <v>9368</v>
      </c>
      <c r="D125" s="1029" t="s">
        <v>9092</v>
      </c>
      <c r="E125" s="1028" t="s">
        <v>9369</v>
      </c>
      <c r="F125" s="1029" t="s">
        <v>4096</v>
      </c>
      <c r="H125" s="361">
        <v>1911</v>
      </c>
    </row>
    <row r="126" spans="1:8">
      <c r="A126" s="977">
        <v>2935</v>
      </c>
      <c r="B126" s="978">
        <v>367.9</v>
      </c>
      <c r="C126" s="979" t="s">
        <v>8012</v>
      </c>
      <c r="D126" s="979" t="s">
        <v>8014</v>
      </c>
      <c r="E126" s="979" t="s">
        <v>13153</v>
      </c>
      <c r="F126" s="979" t="s">
        <v>8016</v>
      </c>
      <c r="H126" s="361">
        <v>1912</v>
      </c>
    </row>
    <row r="127" spans="1:8">
      <c r="A127" s="1030">
        <v>3122</v>
      </c>
      <c r="B127" s="1031">
        <v>367.7</v>
      </c>
      <c r="C127" s="1029" t="s">
        <v>8635</v>
      </c>
      <c r="D127" s="1029" t="s">
        <v>12571</v>
      </c>
      <c r="E127" s="1028" t="s">
        <v>8636</v>
      </c>
      <c r="F127" s="1029" t="s">
        <v>8639</v>
      </c>
      <c r="H127" s="361">
        <v>1913</v>
      </c>
    </row>
    <row r="128" spans="1:8">
      <c r="A128" s="977">
        <v>541</v>
      </c>
      <c r="B128" s="978">
        <v>914</v>
      </c>
      <c r="C128" s="979" t="s">
        <v>950</v>
      </c>
      <c r="D128" s="979" t="s">
        <v>952</v>
      </c>
      <c r="E128" s="979" t="s">
        <v>13154</v>
      </c>
      <c r="F128" s="979" t="s">
        <v>880</v>
      </c>
      <c r="H128" s="361">
        <v>1914</v>
      </c>
    </row>
    <row r="129" spans="1:8">
      <c r="A129" s="1030">
        <v>2369</v>
      </c>
      <c r="B129" s="1031">
        <v>913</v>
      </c>
      <c r="C129" s="1029" t="s">
        <v>5995</v>
      </c>
      <c r="D129" s="1029" t="s">
        <v>5997</v>
      </c>
      <c r="E129" s="1028" t="s">
        <v>5996</v>
      </c>
      <c r="F129" s="1029" t="s">
        <v>2272</v>
      </c>
      <c r="H129" s="361">
        <v>1915</v>
      </c>
    </row>
    <row r="130" spans="1:8">
      <c r="A130" s="977">
        <v>2056</v>
      </c>
      <c r="B130" s="978">
        <v>367.2</v>
      </c>
      <c r="C130" s="979" t="s">
        <v>4960</v>
      </c>
      <c r="D130" s="979" t="s">
        <v>4962</v>
      </c>
      <c r="E130" s="979" t="s">
        <v>13155</v>
      </c>
      <c r="F130" s="979" t="s">
        <v>22</v>
      </c>
      <c r="H130" s="361">
        <v>1916</v>
      </c>
    </row>
    <row r="131" spans="1:8">
      <c r="A131" s="1030">
        <v>2512</v>
      </c>
      <c r="B131" s="1031">
        <v>367.1</v>
      </c>
      <c r="C131" s="1029" t="s">
        <v>6500</v>
      </c>
      <c r="D131" s="1029" t="s">
        <v>6502</v>
      </c>
      <c r="E131" s="1028" t="s">
        <v>6501</v>
      </c>
      <c r="F131" s="1029" t="s">
        <v>6504</v>
      </c>
      <c r="H131" s="361">
        <v>1917</v>
      </c>
    </row>
    <row r="132" spans="1:8">
      <c r="A132" s="977">
        <v>2488</v>
      </c>
      <c r="B132" s="978">
        <v>367.2</v>
      </c>
      <c r="C132" s="979" t="s">
        <v>6419</v>
      </c>
      <c r="D132" s="979" t="s">
        <v>6421</v>
      </c>
      <c r="E132" s="979" t="s">
        <v>13156</v>
      </c>
      <c r="F132" s="979" t="s">
        <v>1789</v>
      </c>
      <c r="H132" s="361">
        <v>1918</v>
      </c>
    </row>
    <row r="133" spans="1:8">
      <c r="A133" s="1030">
        <v>1427</v>
      </c>
      <c r="B133" s="1031">
        <v>366</v>
      </c>
      <c r="C133" s="1029" t="s">
        <v>3128</v>
      </c>
      <c r="D133" s="1029" t="s">
        <v>3130</v>
      </c>
      <c r="E133" s="1028" t="s">
        <v>3129</v>
      </c>
      <c r="F133" s="1029" t="s">
        <v>1100</v>
      </c>
      <c r="H133" s="361">
        <v>1919</v>
      </c>
    </row>
    <row r="134" spans="1:8">
      <c r="A134" s="977">
        <v>1716</v>
      </c>
      <c r="B134" s="978">
        <v>914</v>
      </c>
      <c r="C134" s="979" t="s">
        <v>3924</v>
      </c>
      <c r="D134" s="979" t="s">
        <v>2139</v>
      </c>
      <c r="E134" s="979" t="s">
        <v>13157</v>
      </c>
      <c r="F134" s="979" t="s">
        <v>1004</v>
      </c>
      <c r="H134" s="361">
        <v>1920</v>
      </c>
    </row>
    <row r="135" spans="1:8">
      <c r="A135" s="1030">
        <v>227</v>
      </c>
      <c r="B135" s="1031">
        <v>367.3</v>
      </c>
      <c r="C135" s="1029" t="s">
        <v>412</v>
      </c>
      <c r="D135" s="1029" t="s">
        <v>414</v>
      </c>
      <c r="E135" s="1028" t="s">
        <v>413</v>
      </c>
      <c r="F135" s="1029" t="s">
        <v>416</v>
      </c>
      <c r="H135" s="361">
        <v>1921</v>
      </c>
    </row>
    <row r="136" spans="1:8">
      <c r="A136" s="977">
        <v>967</v>
      </c>
      <c r="B136" s="978">
        <v>289</v>
      </c>
      <c r="C136" s="979" t="s">
        <v>1838</v>
      </c>
      <c r="D136" s="979" t="s">
        <v>1840</v>
      </c>
      <c r="E136" s="979" t="s">
        <v>1839</v>
      </c>
      <c r="F136" s="979" t="s">
        <v>1070</v>
      </c>
      <c r="H136" s="361">
        <v>1922</v>
      </c>
    </row>
    <row r="137" spans="1:8">
      <c r="A137" s="1030">
        <v>676</v>
      </c>
      <c r="B137" s="1031">
        <v>289</v>
      </c>
      <c r="C137" s="1029" t="s">
        <v>1271</v>
      </c>
      <c r="D137" s="1029" t="s">
        <v>1273</v>
      </c>
      <c r="E137" s="1028" t="s">
        <v>1272</v>
      </c>
      <c r="F137" s="1029" t="s">
        <v>1070</v>
      </c>
      <c r="H137" s="361">
        <v>1923</v>
      </c>
    </row>
    <row r="138" spans="1:8">
      <c r="A138" s="977">
        <v>678</v>
      </c>
      <c r="B138" s="978">
        <v>289</v>
      </c>
      <c r="C138" s="979" t="s">
        <v>1277</v>
      </c>
      <c r="D138" s="979" t="s">
        <v>1273</v>
      </c>
      <c r="E138" s="979" t="s">
        <v>1278</v>
      </c>
      <c r="F138" s="979" t="s">
        <v>1070</v>
      </c>
      <c r="H138" s="361">
        <v>1924</v>
      </c>
    </row>
    <row r="139" spans="1:8">
      <c r="A139" s="1030">
        <v>677</v>
      </c>
      <c r="B139" s="1031">
        <v>289</v>
      </c>
      <c r="C139" s="1029" t="s">
        <v>1275</v>
      </c>
      <c r="D139" s="1029" t="s">
        <v>1273</v>
      </c>
      <c r="E139" s="1028" t="s">
        <v>1276</v>
      </c>
      <c r="F139" s="1029" t="s">
        <v>1070</v>
      </c>
      <c r="H139" s="361">
        <v>1925</v>
      </c>
    </row>
    <row r="140" spans="1:8">
      <c r="A140" s="977">
        <v>679</v>
      </c>
      <c r="B140" s="978">
        <v>289</v>
      </c>
      <c r="C140" s="979" t="s">
        <v>1279</v>
      </c>
      <c r="D140" s="979" t="s">
        <v>1273</v>
      </c>
      <c r="E140" s="979" t="s">
        <v>1280</v>
      </c>
      <c r="F140" s="979" t="s">
        <v>1070</v>
      </c>
      <c r="H140" s="361">
        <v>1926</v>
      </c>
    </row>
    <row r="141" spans="1:8">
      <c r="A141" s="1030">
        <v>2647</v>
      </c>
      <c r="B141" s="1031">
        <v>366</v>
      </c>
      <c r="C141" s="1029" t="s">
        <v>7086</v>
      </c>
      <c r="D141" s="1029" t="s">
        <v>7088</v>
      </c>
      <c r="E141" s="1028" t="s">
        <v>7087</v>
      </c>
      <c r="F141" s="1029" t="s">
        <v>7090</v>
      </c>
      <c r="H141" s="361">
        <v>1927</v>
      </c>
    </row>
    <row r="142" spans="1:8">
      <c r="A142" s="977">
        <v>2092</v>
      </c>
      <c r="B142" s="978">
        <v>289</v>
      </c>
      <c r="C142" s="979" t="s">
        <v>5053</v>
      </c>
      <c r="D142" s="979" t="s">
        <v>5055</v>
      </c>
      <c r="E142" s="979" t="s">
        <v>13158</v>
      </c>
      <c r="F142" s="979" t="s">
        <v>5057</v>
      </c>
      <c r="H142" s="361">
        <v>1928</v>
      </c>
    </row>
    <row r="143" spans="1:8">
      <c r="A143" s="1030">
        <v>2126</v>
      </c>
      <c r="B143" s="1031">
        <v>495</v>
      </c>
      <c r="C143" s="1029" t="s">
        <v>5176</v>
      </c>
      <c r="D143" s="1029" t="s">
        <v>5178</v>
      </c>
      <c r="E143" s="1028" t="s">
        <v>5177</v>
      </c>
      <c r="F143" s="1029" t="s">
        <v>925</v>
      </c>
      <c r="H143" s="361">
        <v>1929</v>
      </c>
    </row>
    <row r="144" spans="1:8">
      <c r="A144" s="977">
        <v>2034</v>
      </c>
      <c r="B144" s="978">
        <v>495</v>
      </c>
      <c r="C144" s="979" t="s">
        <v>4909</v>
      </c>
      <c r="D144" s="979" t="s">
        <v>4911</v>
      </c>
      <c r="E144" s="979" t="s">
        <v>13159</v>
      </c>
      <c r="F144" s="979" t="s">
        <v>91</v>
      </c>
      <c r="H144" s="361">
        <v>1930</v>
      </c>
    </row>
    <row r="145" spans="1:8">
      <c r="A145" s="1030">
        <v>1800</v>
      </c>
      <c r="B145" s="1031">
        <v>367.1</v>
      </c>
      <c r="C145" s="1029" t="s">
        <v>4162</v>
      </c>
      <c r="D145" s="1029" t="s">
        <v>228</v>
      </c>
      <c r="E145" s="1028" t="s">
        <v>4163</v>
      </c>
      <c r="F145" s="1029" t="s">
        <v>230</v>
      </c>
      <c r="H145" s="361">
        <v>1931</v>
      </c>
    </row>
    <row r="146" spans="1:8">
      <c r="A146" s="977">
        <v>3056</v>
      </c>
      <c r="B146" s="978">
        <v>367.1</v>
      </c>
      <c r="C146" s="979" t="s">
        <v>8333</v>
      </c>
      <c r="D146" s="979" t="s">
        <v>8335</v>
      </c>
      <c r="E146" s="979" t="s">
        <v>8334</v>
      </c>
      <c r="F146" s="979" t="s">
        <v>6579</v>
      </c>
      <c r="H146" s="361">
        <v>1932</v>
      </c>
    </row>
    <row r="147" spans="1:8">
      <c r="A147" s="1030">
        <v>2030</v>
      </c>
      <c r="B147" s="1031">
        <v>367.3</v>
      </c>
      <c r="C147" s="1029" t="s">
        <v>4896</v>
      </c>
      <c r="D147" s="1029" t="s">
        <v>4898</v>
      </c>
      <c r="E147" s="1028" t="s">
        <v>4897</v>
      </c>
      <c r="F147" s="1029" t="s">
        <v>4900</v>
      </c>
      <c r="H147" s="361">
        <v>1933</v>
      </c>
    </row>
    <row r="148" spans="1:8">
      <c r="A148" s="977">
        <v>3414</v>
      </c>
      <c r="B148" s="978">
        <v>361</v>
      </c>
      <c r="C148" s="979" t="s">
        <v>10021</v>
      </c>
      <c r="D148" s="979" t="s">
        <v>10008</v>
      </c>
      <c r="E148" s="979" t="s">
        <v>10022</v>
      </c>
      <c r="F148" s="979" t="s">
        <v>10010</v>
      </c>
      <c r="H148" s="361">
        <v>1934</v>
      </c>
    </row>
    <row r="149" spans="1:8">
      <c r="A149" s="1030">
        <v>3418</v>
      </c>
      <c r="B149" s="1031">
        <v>361</v>
      </c>
      <c r="C149" s="1029" t="s">
        <v>10032</v>
      </c>
      <c r="D149" s="1029" t="s">
        <v>10008</v>
      </c>
      <c r="E149" s="1028" t="s">
        <v>10033</v>
      </c>
      <c r="F149" s="1029" t="s">
        <v>10010</v>
      </c>
      <c r="H149" s="361">
        <v>1935</v>
      </c>
    </row>
    <row r="150" spans="1:8">
      <c r="A150" s="977">
        <v>458</v>
      </c>
      <c r="B150" s="978">
        <v>367.6</v>
      </c>
      <c r="C150" s="979" t="s">
        <v>775</v>
      </c>
      <c r="D150" s="979" t="s">
        <v>777</v>
      </c>
      <c r="E150" s="979" t="s">
        <v>776</v>
      </c>
      <c r="F150" s="979" t="s">
        <v>502</v>
      </c>
      <c r="H150" s="361">
        <v>1936</v>
      </c>
    </row>
    <row r="151" spans="1:8">
      <c r="A151" s="1030">
        <v>2230</v>
      </c>
      <c r="B151" s="1031">
        <v>367.1</v>
      </c>
      <c r="C151" s="1029" t="s">
        <v>5511</v>
      </c>
      <c r="D151" s="1029" t="s">
        <v>5513</v>
      </c>
      <c r="E151" s="1028" t="s">
        <v>5512</v>
      </c>
      <c r="F151" s="1029" t="s">
        <v>5513</v>
      </c>
      <c r="H151" s="361">
        <v>1937</v>
      </c>
    </row>
    <row r="152" spans="1:8">
      <c r="A152" s="977">
        <v>602</v>
      </c>
      <c r="B152" s="978">
        <v>367.1</v>
      </c>
      <c r="C152" s="979" t="s">
        <v>1071</v>
      </c>
      <c r="D152" s="979" t="s">
        <v>228</v>
      </c>
      <c r="E152" s="979" t="s">
        <v>13160</v>
      </c>
      <c r="F152" s="979" t="s">
        <v>273</v>
      </c>
      <c r="H152" s="361">
        <v>1938</v>
      </c>
    </row>
    <row r="153" spans="1:8">
      <c r="A153" s="1030">
        <v>2304</v>
      </c>
      <c r="B153" s="1031">
        <v>367.4</v>
      </c>
      <c r="C153" s="1029" t="s">
        <v>5765</v>
      </c>
      <c r="D153" s="1029" t="s">
        <v>858</v>
      </c>
      <c r="E153" s="1028" t="s">
        <v>5766</v>
      </c>
      <c r="F153" s="1029" t="s">
        <v>391</v>
      </c>
      <c r="H153" s="361">
        <v>1939</v>
      </c>
    </row>
    <row r="154" spans="1:8">
      <c r="A154" s="977">
        <v>908</v>
      </c>
      <c r="B154" s="978">
        <v>495</v>
      </c>
      <c r="C154" s="979" t="s">
        <v>1723</v>
      </c>
      <c r="D154" s="979" t="s">
        <v>1725</v>
      </c>
      <c r="E154" s="979" t="s">
        <v>13161</v>
      </c>
      <c r="F154" s="979" t="s">
        <v>553</v>
      </c>
      <c r="H154" s="361">
        <v>1940</v>
      </c>
    </row>
    <row r="155" spans="1:8">
      <c r="A155" s="1030">
        <v>2579</v>
      </c>
      <c r="B155" s="1031">
        <v>367.4</v>
      </c>
      <c r="C155" s="1029" t="s">
        <v>6756</v>
      </c>
      <c r="D155" s="1029" t="s">
        <v>6758</v>
      </c>
      <c r="E155" s="1028" t="s">
        <v>6757</v>
      </c>
      <c r="F155" s="1029" t="s">
        <v>6760</v>
      </c>
      <c r="H155" s="361">
        <v>1941</v>
      </c>
    </row>
    <row r="156" spans="1:8">
      <c r="A156" s="977">
        <v>2266</v>
      </c>
      <c r="B156" s="978">
        <v>367.3</v>
      </c>
      <c r="C156" s="979" t="s">
        <v>5637</v>
      </c>
      <c r="D156" s="979" t="s">
        <v>357</v>
      </c>
      <c r="E156" s="979" t="s">
        <v>13162</v>
      </c>
      <c r="F156" s="979" t="s">
        <v>599</v>
      </c>
      <c r="H156" s="361">
        <v>1942</v>
      </c>
    </row>
    <row r="157" spans="1:8">
      <c r="A157" s="1030">
        <v>1050</v>
      </c>
      <c r="B157" s="1031">
        <v>367.4</v>
      </c>
      <c r="C157" s="1029" t="s">
        <v>2029</v>
      </c>
      <c r="D157" s="1029" t="s">
        <v>2031</v>
      </c>
      <c r="E157" s="1028" t="s">
        <v>2030</v>
      </c>
      <c r="F157" s="1029" t="s">
        <v>354</v>
      </c>
      <c r="H157" s="361">
        <v>1943</v>
      </c>
    </row>
    <row r="158" spans="1:8">
      <c r="A158" s="977">
        <v>2014</v>
      </c>
      <c r="B158" s="978">
        <v>914</v>
      </c>
      <c r="C158" s="979" t="s">
        <v>4842</v>
      </c>
      <c r="D158" s="979" t="s">
        <v>861</v>
      </c>
      <c r="E158" s="979" t="s">
        <v>13163</v>
      </c>
      <c r="F158" s="979" t="s">
        <v>519</v>
      </c>
      <c r="H158" s="361">
        <v>1944</v>
      </c>
    </row>
    <row r="159" spans="1:8">
      <c r="A159" s="1030">
        <v>146</v>
      </c>
      <c r="B159" s="1031">
        <v>146</v>
      </c>
      <c r="C159" s="1029" t="s">
        <v>270</v>
      </c>
      <c r="D159" s="1029" t="s">
        <v>271</v>
      </c>
      <c r="E159" s="1028" t="s">
        <v>270</v>
      </c>
      <c r="F159" s="1029" t="s">
        <v>273</v>
      </c>
      <c r="H159" s="361">
        <v>1945</v>
      </c>
    </row>
    <row r="160" spans="1:8">
      <c r="A160" s="977">
        <v>2397</v>
      </c>
      <c r="B160" s="978">
        <v>146</v>
      </c>
      <c r="C160" s="979" t="s">
        <v>6099</v>
      </c>
      <c r="D160" s="979" t="s">
        <v>6101</v>
      </c>
      <c r="E160" s="979" t="s">
        <v>6100</v>
      </c>
      <c r="F160" s="979" t="s">
        <v>273</v>
      </c>
      <c r="H160" s="361">
        <v>1946</v>
      </c>
    </row>
    <row r="161" spans="1:8">
      <c r="A161" s="1030">
        <v>1688</v>
      </c>
      <c r="B161" s="1031">
        <v>146</v>
      </c>
      <c r="C161" s="1029" t="s">
        <v>3846</v>
      </c>
      <c r="D161" s="1029" t="s">
        <v>3848</v>
      </c>
      <c r="E161" s="1028" t="s">
        <v>3847</v>
      </c>
      <c r="F161" s="1029" t="s">
        <v>1053</v>
      </c>
      <c r="H161" s="361">
        <v>1947</v>
      </c>
    </row>
    <row r="162" spans="1:8">
      <c r="A162" s="977">
        <v>1135</v>
      </c>
      <c r="B162" s="978">
        <v>367.1</v>
      </c>
      <c r="C162" s="979" t="s">
        <v>2276</v>
      </c>
      <c r="D162" s="979" t="s">
        <v>2278</v>
      </c>
      <c r="E162" s="979" t="s">
        <v>13164</v>
      </c>
      <c r="F162" s="979" t="s">
        <v>184</v>
      </c>
      <c r="H162" s="361">
        <v>1948</v>
      </c>
    </row>
    <row r="163" spans="1:8">
      <c r="A163" s="1030">
        <v>1136</v>
      </c>
      <c r="B163" s="1031">
        <v>367.1</v>
      </c>
      <c r="C163" s="1029" t="s">
        <v>2280</v>
      </c>
      <c r="D163" s="1029" t="s">
        <v>2282</v>
      </c>
      <c r="E163" s="1028" t="s">
        <v>2281</v>
      </c>
      <c r="F163" s="1029" t="s">
        <v>184</v>
      </c>
      <c r="H163" s="361">
        <v>1949</v>
      </c>
    </row>
    <row r="164" spans="1:8">
      <c r="A164" s="977">
        <v>1603</v>
      </c>
      <c r="B164" s="978">
        <v>370</v>
      </c>
      <c r="C164" s="979" t="s">
        <v>3585</v>
      </c>
      <c r="D164" s="979" t="s">
        <v>3587</v>
      </c>
      <c r="E164" s="979" t="s">
        <v>13165</v>
      </c>
      <c r="F164" s="979" t="s">
        <v>487</v>
      </c>
      <c r="H164" s="361">
        <v>1950</v>
      </c>
    </row>
    <row r="165" spans="1:8">
      <c r="A165" s="1030">
        <v>1137</v>
      </c>
      <c r="B165" s="1031">
        <v>367.1</v>
      </c>
      <c r="C165" s="1029" t="s">
        <v>2284</v>
      </c>
      <c r="D165" s="1029" t="s">
        <v>2286</v>
      </c>
      <c r="E165" s="1028" t="s">
        <v>2285</v>
      </c>
      <c r="F165" s="1029" t="s">
        <v>1100</v>
      </c>
      <c r="H165" s="361">
        <v>1951</v>
      </c>
    </row>
    <row r="166" spans="1:8">
      <c r="A166" s="977">
        <v>614</v>
      </c>
      <c r="B166" s="978">
        <v>367.1</v>
      </c>
      <c r="C166" s="979" t="s">
        <v>1101</v>
      </c>
      <c r="D166" s="979" t="s">
        <v>1103</v>
      </c>
      <c r="E166" s="979" t="s">
        <v>13166</v>
      </c>
      <c r="F166" s="979" t="s">
        <v>1100</v>
      </c>
      <c r="H166" s="361">
        <v>1952</v>
      </c>
    </row>
    <row r="167" spans="1:8">
      <c r="A167" s="1030">
        <v>1734</v>
      </c>
      <c r="B167" s="1031">
        <v>367.1</v>
      </c>
      <c r="C167" s="1029" t="s">
        <v>3979</v>
      </c>
      <c r="D167" s="1029" t="s">
        <v>3981</v>
      </c>
      <c r="E167" s="1028" t="s">
        <v>3980</v>
      </c>
      <c r="F167" s="1029" t="s">
        <v>91</v>
      </c>
      <c r="H167" s="361">
        <v>1953</v>
      </c>
    </row>
    <row r="168" spans="1:8">
      <c r="A168" s="977">
        <v>2288</v>
      </c>
      <c r="B168" s="978">
        <v>367.1</v>
      </c>
      <c r="C168" s="979" t="s">
        <v>5712</v>
      </c>
      <c r="D168" s="979" t="s">
        <v>5714</v>
      </c>
      <c r="E168" s="979" t="s">
        <v>5713</v>
      </c>
      <c r="F168" s="979" t="s">
        <v>999</v>
      </c>
      <c r="H168" s="361">
        <v>1954</v>
      </c>
    </row>
    <row r="169" spans="1:8">
      <c r="A169" s="1030">
        <v>1120</v>
      </c>
      <c r="B169" s="1031">
        <v>367.1</v>
      </c>
      <c r="C169" s="1029" t="s">
        <v>2242</v>
      </c>
      <c r="D169" s="1029" t="s">
        <v>2244</v>
      </c>
      <c r="E169" s="1028" t="s">
        <v>2243</v>
      </c>
      <c r="F169" s="1029" t="s">
        <v>2246</v>
      </c>
      <c r="H169" s="361">
        <v>1955</v>
      </c>
    </row>
    <row r="170" spans="1:8">
      <c r="A170" s="977">
        <v>815</v>
      </c>
      <c r="B170" s="978">
        <v>367.1</v>
      </c>
      <c r="C170" s="979" t="s">
        <v>1535</v>
      </c>
      <c r="D170" s="979" t="s">
        <v>1537</v>
      </c>
      <c r="E170" s="979" t="s">
        <v>13167</v>
      </c>
      <c r="F170" s="979" t="s">
        <v>184</v>
      </c>
      <c r="H170" s="361">
        <v>1956</v>
      </c>
    </row>
    <row r="171" spans="1:8">
      <c r="A171" s="1030">
        <v>311</v>
      </c>
      <c r="B171" s="1031">
        <v>367.1</v>
      </c>
      <c r="C171" s="1029" t="s">
        <v>558</v>
      </c>
      <c r="D171" s="1029" t="s">
        <v>556</v>
      </c>
      <c r="E171" s="1028" t="s">
        <v>559</v>
      </c>
      <c r="F171" s="1029" t="s">
        <v>91</v>
      </c>
      <c r="H171" s="361">
        <v>1957</v>
      </c>
    </row>
    <row r="172" spans="1:8" ht="18.75" customHeight="1">
      <c r="A172" s="977">
        <v>609</v>
      </c>
      <c r="B172" s="978">
        <v>367.1</v>
      </c>
      <c r="C172" s="979" t="s">
        <v>1083</v>
      </c>
      <c r="D172" s="979" t="s">
        <v>1085</v>
      </c>
      <c r="E172" s="979" t="s">
        <v>1084</v>
      </c>
      <c r="F172" s="979" t="s">
        <v>184</v>
      </c>
      <c r="H172" s="361">
        <v>1958</v>
      </c>
    </row>
    <row r="173" spans="1:8">
      <c r="A173" s="1030">
        <v>1883</v>
      </c>
      <c r="B173" s="1031">
        <v>367.1</v>
      </c>
      <c r="C173" s="1029" t="s">
        <v>4419</v>
      </c>
      <c r="D173" s="1029" t="s">
        <v>4421</v>
      </c>
      <c r="E173" s="1028" t="s">
        <v>4420</v>
      </c>
      <c r="F173" s="1029" t="s">
        <v>273</v>
      </c>
      <c r="H173" s="361">
        <v>1959</v>
      </c>
    </row>
    <row r="174" spans="1:8">
      <c r="A174" s="977">
        <v>2302</v>
      </c>
      <c r="B174" s="978">
        <v>366</v>
      </c>
      <c r="C174" s="979" t="s">
        <v>5758</v>
      </c>
      <c r="D174" s="979" t="s">
        <v>5760</v>
      </c>
      <c r="E174" s="979" t="s">
        <v>13168</v>
      </c>
      <c r="F174" s="979" t="s">
        <v>91</v>
      </c>
      <c r="H174" s="361">
        <v>1960</v>
      </c>
    </row>
    <row r="175" spans="1:8">
      <c r="A175" s="1030">
        <v>64</v>
      </c>
      <c r="B175" s="1031">
        <v>369</v>
      </c>
      <c r="C175" s="1029" t="s">
        <v>122</v>
      </c>
      <c r="D175" s="1029" t="s">
        <v>124</v>
      </c>
      <c r="E175" s="1028" t="s">
        <v>123</v>
      </c>
      <c r="F175" s="1029" t="s">
        <v>91</v>
      </c>
      <c r="H175" s="361">
        <v>1961</v>
      </c>
    </row>
    <row r="176" spans="1:8">
      <c r="A176" s="977">
        <v>1467</v>
      </c>
      <c r="B176" s="978">
        <v>289</v>
      </c>
      <c r="C176" s="979" t="s">
        <v>3259</v>
      </c>
      <c r="D176" s="979" t="s">
        <v>3261</v>
      </c>
      <c r="E176" s="979" t="s">
        <v>13169</v>
      </c>
      <c r="F176" s="979" t="s">
        <v>1771</v>
      </c>
      <c r="H176" s="361">
        <v>1962</v>
      </c>
    </row>
    <row r="177" spans="1:8">
      <c r="A177" s="1030">
        <v>2813</v>
      </c>
      <c r="B177" s="1031">
        <v>367.3</v>
      </c>
      <c r="C177" s="1029" t="s">
        <v>7679</v>
      </c>
      <c r="D177" s="1029" t="s">
        <v>7681</v>
      </c>
      <c r="E177" s="1028" t="s">
        <v>7680</v>
      </c>
      <c r="F177" s="1029" t="s">
        <v>230</v>
      </c>
      <c r="H177" s="361">
        <v>1963</v>
      </c>
    </row>
    <row r="178" spans="1:8">
      <c r="A178" s="977">
        <v>2814</v>
      </c>
      <c r="B178" s="978">
        <v>367.3</v>
      </c>
      <c r="C178" s="979" t="s">
        <v>7679</v>
      </c>
      <c r="D178" s="979" t="s">
        <v>7681</v>
      </c>
      <c r="E178" s="979" t="s">
        <v>13170</v>
      </c>
      <c r="F178" s="979" t="s">
        <v>230</v>
      </c>
      <c r="H178" s="361">
        <v>1964</v>
      </c>
    </row>
    <row r="179" spans="1:8">
      <c r="A179" s="1030">
        <v>2815</v>
      </c>
      <c r="B179" s="1031">
        <v>367.3</v>
      </c>
      <c r="C179" s="1029" t="s">
        <v>7679</v>
      </c>
      <c r="D179" s="1029" t="s">
        <v>7681</v>
      </c>
      <c r="E179" s="1028" t="s">
        <v>7680</v>
      </c>
      <c r="F179" s="1029" t="s">
        <v>230</v>
      </c>
      <c r="H179" s="361">
        <v>1965</v>
      </c>
    </row>
    <row r="180" spans="1:8">
      <c r="A180" s="977">
        <v>2013</v>
      </c>
      <c r="B180" s="978">
        <v>519</v>
      </c>
      <c r="C180" s="979" t="s">
        <v>4838</v>
      </c>
      <c r="D180" s="979" t="s">
        <v>4840</v>
      </c>
      <c r="E180" s="979" t="s">
        <v>4839</v>
      </c>
      <c r="F180" s="979" t="s">
        <v>4816</v>
      </c>
      <c r="H180" s="361">
        <v>1966</v>
      </c>
    </row>
    <row r="181" spans="1:8">
      <c r="A181" s="1030">
        <v>2722</v>
      </c>
      <c r="B181" s="1031">
        <v>368</v>
      </c>
      <c r="C181" s="1029" t="s">
        <v>7438</v>
      </c>
      <c r="D181" s="1029" t="s">
        <v>7440</v>
      </c>
      <c r="E181" s="1028" t="s">
        <v>7439</v>
      </c>
      <c r="F181" s="1029" t="s">
        <v>7442</v>
      </c>
      <c r="H181" s="361">
        <v>1967</v>
      </c>
    </row>
    <row r="182" spans="1:8">
      <c r="A182" s="977">
        <v>1433</v>
      </c>
      <c r="B182" s="978">
        <v>367.2</v>
      </c>
      <c r="C182" s="979" t="s">
        <v>3156</v>
      </c>
      <c r="D182" s="979" t="s">
        <v>3158</v>
      </c>
      <c r="E182" s="979" t="s">
        <v>3157</v>
      </c>
      <c r="F182" s="979" t="s">
        <v>1771</v>
      </c>
      <c r="H182" s="361">
        <v>1968</v>
      </c>
    </row>
    <row r="183" spans="1:8">
      <c r="A183" s="1030">
        <v>94</v>
      </c>
      <c r="B183" s="1031">
        <v>366</v>
      </c>
      <c r="C183" s="1029" t="s">
        <v>172</v>
      </c>
      <c r="D183" s="1029" t="s">
        <v>170</v>
      </c>
      <c r="E183" s="1028" t="s">
        <v>173</v>
      </c>
      <c r="F183" s="1029" t="s">
        <v>22</v>
      </c>
      <c r="H183" s="361">
        <v>1969</v>
      </c>
    </row>
    <row r="184" spans="1:8">
      <c r="A184" s="977">
        <v>93</v>
      </c>
      <c r="B184" s="978">
        <v>366</v>
      </c>
      <c r="C184" s="979" t="s">
        <v>168</v>
      </c>
      <c r="D184" s="979" t="s">
        <v>170</v>
      </c>
      <c r="E184" s="979" t="s">
        <v>169</v>
      </c>
      <c r="F184" s="979" t="s">
        <v>22</v>
      </c>
      <c r="H184" s="361">
        <v>1970</v>
      </c>
    </row>
    <row r="185" spans="1:8">
      <c r="A185" s="1030">
        <v>798</v>
      </c>
      <c r="B185" s="1031">
        <v>367.4</v>
      </c>
      <c r="C185" s="1029" t="s">
        <v>1509</v>
      </c>
      <c r="D185" s="1029" t="s">
        <v>357</v>
      </c>
      <c r="E185" s="1028" t="s">
        <v>1510</v>
      </c>
      <c r="F185" s="1029" t="s">
        <v>230</v>
      </c>
      <c r="H185" s="361">
        <v>1971</v>
      </c>
    </row>
    <row r="186" spans="1:8">
      <c r="A186" s="977">
        <v>1073</v>
      </c>
      <c r="B186" s="978">
        <v>289</v>
      </c>
      <c r="C186" s="979" t="s">
        <v>2100</v>
      </c>
      <c r="D186" s="979" t="s">
        <v>1285</v>
      </c>
      <c r="E186" s="979" t="s">
        <v>13171</v>
      </c>
      <c r="F186" s="979" t="s">
        <v>1771</v>
      </c>
      <c r="H186" s="361">
        <v>1972</v>
      </c>
    </row>
    <row r="187" spans="1:8">
      <c r="A187" s="1030">
        <v>2553</v>
      </c>
      <c r="B187" s="1031">
        <v>914</v>
      </c>
      <c r="C187" s="1029" t="s">
        <v>6631</v>
      </c>
      <c r="D187" s="1029" t="s">
        <v>6633</v>
      </c>
      <c r="E187" s="1028" t="s">
        <v>6632</v>
      </c>
      <c r="F187" s="1029" t="s">
        <v>599</v>
      </c>
      <c r="H187" s="361">
        <v>1973</v>
      </c>
    </row>
    <row r="188" spans="1:8">
      <c r="A188" s="977">
        <v>3157</v>
      </c>
      <c r="B188" s="978">
        <v>366</v>
      </c>
      <c r="C188" s="979" t="s">
        <v>8820</v>
      </c>
      <c r="D188" s="979" t="s">
        <v>8822</v>
      </c>
      <c r="E188" s="979" t="s">
        <v>8821</v>
      </c>
      <c r="F188" s="979" t="s">
        <v>6807</v>
      </c>
      <c r="H188" s="361">
        <v>1974</v>
      </c>
    </row>
    <row r="189" spans="1:8">
      <c r="A189" s="1030">
        <v>477</v>
      </c>
      <c r="B189" s="1031">
        <v>367.3</v>
      </c>
      <c r="C189" s="1029" t="s">
        <v>806</v>
      </c>
      <c r="D189" s="1029" t="s">
        <v>808</v>
      </c>
      <c r="E189" s="1028" t="s">
        <v>807</v>
      </c>
      <c r="F189" s="1029" t="s">
        <v>548</v>
      </c>
      <c r="H189" s="361">
        <v>1975</v>
      </c>
    </row>
    <row r="190" spans="1:8">
      <c r="A190" s="977">
        <v>2123</v>
      </c>
      <c r="B190" s="978">
        <v>913</v>
      </c>
      <c r="C190" s="979" t="s">
        <v>5166</v>
      </c>
      <c r="D190" s="979" t="s">
        <v>5168</v>
      </c>
      <c r="E190" s="979" t="s">
        <v>13172</v>
      </c>
      <c r="F190" s="979" t="s">
        <v>1004</v>
      </c>
      <c r="H190" s="361">
        <v>1976</v>
      </c>
    </row>
    <row r="191" spans="1:8">
      <c r="A191" s="1030">
        <v>3204</v>
      </c>
      <c r="B191" s="1031">
        <v>367.3</v>
      </c>
      <c r="C191" s="1029" t="s">
        <v>9002</v>
      </c>
      <c r="D191" s="1029" t="s">
        <v>9004</v>
      </c>
      <c r="E191" s="1028" t="s">
        <v>9003</v>
      </c>
      <c r="F191" s="1029" t="s">
        <v>9006</v>
      </c>
      <c r="H191" s="361">
        <v>1977</v>
      </c>
    </row>
    <row r="192" spans="1:8">
      <c r="A192" s="977">
        <v>2934</v>
      </c>
      <c r="B192" s="978">
        <v>366</v>
      </c>
      <c r="C192" s="979" t="s">
        <v>8010</v>
      </c>
      <c r="D192" s="979" t="s">
        <v>2431</v>
      </c>
      <c r="E192" s="979" t="s">
        <v>8011</v>
      </c>
      <c r="F192" s="979" t="s">
        <v>599</v>
      </c>
      <c r="H192" s="361">
        <v>1978</v>
      </c>
    </row>
    <row r="193" spans="1:8">
      <c r="A193" s="1030">
        <v>2491</v>
      </c>
      <c r="B193" s="1031">
        <v>366</v>
      </c>
      <c r="C193" s="1029" t="s">
        <v>6431</v>
      </c>
      <c r="D193" s="1029" t="s">
        <v>6433</v>
      </c>
      <c r="E193" s="1028" t="s">
        <v>6432</v>
      </c>
      <c r="F193" s="1029" t="s">
        <v>487</v>
      </c>
      <c r="H193" s="361">
        <v>1979</v>
      </c>
    </row>
    <row r="194" spans="1:8">
      <c r="A194" s="977">
        <v>532</v>
      </c>
      <c r="B194" s="978">
        <v>367.1</v>
      </c>
      <c r="C194" s="979" t="s">
        <v>921</v>
      </c>
      <c r="D194" s="979" t="s">
        <v>923</v>
      </c>
      <c r="E194" s="979" t="s">
        <v>13173</v>
      </c>
      <c r="F194" s="979" t="s">
        <v>925</v>
      </c>
      <c r="H194" s="361">
        <v>1980</v>
      </c>
    </row>
    <row r="195" spans="1:8">
      <c r="A195" s="1030">
        <v>923</v>
      </c>
      <c r="B195" s="1031">
        <v>367.2</v>
      </c>
      <c r="C195" s="1029" t="s">
        <v>1759</v>
      </c>
      <c r="D195" s="1029" t="s">
        <v>1761</v>
      </c>
      <c r="E195" s="1028" t="s">
        <v>1760</v>
      </c>
      <c r="F195" s="1029" t="s">
        <v>22</v>
      </c>
      <c r="H195" s="361">
        <v>1981</v>
      </c>
    </row>
    <row r="196" spans="1:8">
      <c r="A196" s="977">
        <v>1032</v>
      </c>
      <c r="B196" s="978">
        <v>369</v>
      </c>
      <c r="C196" s="979" t="s">
        <v>1975</v>
      </c>
      <c r="D196" s="979" t="s">
        <v>753</v>
      </c>
      <c r="E196" s="979" t="s">
        <v>13174</v>
      </c>
      <c r="F196" s="979" t="s">
        <v>96</v>
      </c>
      <c r="H196" s="361">
        <v>1982</v>
      </c>
    </row>
    <row r="197" spans="1:8">
      <c r="A197" s="1030">
        <v>881</v>
      </c>
      <c r="B197" s="1031">
        <v>495</v>
      </c>
      <c r="C197" s="1029" t="s">
        <v>1691</v>
      </c>
      <c r="D197" s="1029" t="s">
        <v>1693</v>
      </c>
      <c r="E197" s="1028" t="s">
        <v>1692</v>
      </c>
      <c r="F197" s="1029" t="s">
        <v>345</v>
      </c>
      <c r="H197" s="361">
        <v>1983</v>
      </c>
    </row>
    <row r="198" spans="1:8">
      <c r="A198" s="977">
        <v>2782</v>
      </c>
      <c r="B198" s="978">
        <v>495</v>
      </c>
      <c r="C198" s="979" t="s">
        <v>7558</v>
      </c>
      <c r="D198" s="979" t="s">
        <v>7560</v>
      </c>
      <c r="E198" s="979" t="s">
        <v>7559</v>
      </c>
      <c r="F198" s="979" t="s">
        <v>5015</v>
      </c>
      <c r="H198" s="361">
        <v>1984</v>
      </c>
    </row>
    <row r="199" spans="1:8">
      <c r="A199" s="1030">
        <v>579</v>
      </c>
      <c r="B199" s="1031">
        <v>495</v>
      </c>
      <c r="C199" s="1029" t="s">
        <v>1033</v>
      </c>
      <c r="D199" s="1029" t="s">
        <v>1035</v>
      </c>
      <c r="E199" s="1028" t="s">
        <v>1034</v>
      </c>
      <c r="F199" s="1029" t="s">
        <v>1037</v>
      </c>
      <c r="H199" s="361">
        <v>1985</v>
      </c>
    </row>
    <row r="200" spans="1:8">
      <c r="A200" s="977">
        <v>1902</v>
      </c>
      <c r="B200" s="978">
        <v>367.5</v>
      </c>
      <c r="C200" s="979" t="s">
        <v>4481</v>
      </c>
      <c r="D200" s="979" t="s">
        <v>4483</v>
      </c>
      <c r="E200" s="979" t="s">
        <v>4482</v>
      </c>
      <c r="F200" s="979" t="s">
        <v>230</v>
      </c>
      <c r="H200" s="361">
        <v>1986</v>
      </c>
    </row>
    <row r="201" spans="1:8">
      <c r="A201" s="1030">
        <v>2346</v>
      </c>
      <c r="B201" s="1031">
        <v>361</v>
      </c>
      <c r="C201" s="1029" t="s">
        <v>5915</v>
      </c>
      <c r="D201" s="1029" t="s">
        <v>5917</v>
      </c>
      <c r="E201" s="1028" t="s">
        <v>5916</v>
      </c>
      <c r="F201" s="1029" t="s">
        <v>5523</v>
      </c>
      <c r="H201" s="361">
        <v>1987</v>
      </c>
    </row>
    <row r="202" spans="1:8">
      <c r="A202" s="977">
        <v>3416</v>
      </c>
      <c r="B202" s="978">
        <v>361</v>
      </c>
      <c r="C202" s="979" t="s">
        <v>10026</v>
      </c>
      <c r="D202" s="979" t="s">
        <v>10008</v>
      </c>
      <c r="E202" s="979" t="s">
        <v>10027</v>
      </c>
      <c r="F202" s="979" t="s">
        <v>10010</v>
      </c>
      <c r="H202" s="361">
        <v>1988</v>
      </c>
    </row>
    <row r="203" spans="1:8">
      <c r="A203" s="1030">
        <v>3423</v>
      </c>
      <c r="B203" s="1031">
        <v>316</v>
      </c>
      <c r="C203" s="1029" t="s">
        <v>10057</v>
      </c>
      <c r="D203" s="1029" t="s">
        <v>10059</v>
      </c>
      <c r="E203" s="1028" t="s">
        <v>10058</v>
      </c>
      <c r="F203" s="1029" t="s">
        <v>10059</v>
      </c>
      <c r="H203" s="361">
        <v>1989</v>
      </c>
    </row>
    <row r="204" spans="1:8">
      <c r="A204" s="977">
        <v>1142</v>
      </c>
      <c r="B204" s="978">
        <v>289</v>
      </c>
      <c r="C204" s="979" t="s">
        <v>2307</v>
      </c>
      <c r="D204" s="979" t="s">
        <v>2309</v>
      </c>
      <c r="E204" s="979" t="s">
        <v>13175</v>
      </c>
      <c r="F204" s="979" t="s">
        <v>2311</v>
      </c>
      <c r="H204" s="361">
        <v>1990</v>
      </c>
    </row>
    <row r="205" spans="1:8">
      <c r="A205" s="1030">
        <v>1846</v>
      </c>
      <c r="B205" s="1031">
        <v>913</v>
      </c>
      <c r="C205" s="1029" t="s">
        <v>4298</v>
      </c>
      <c r="D205" s="1029" t="s">
        <v>4296</v>
      </c>
      <c r="E205" s="1028" t="s">
        <v>4299</v>
      </c>
      <c r="F205" s="1029" t="s">
        <v>1342</v>
      </c>
      <c r="H205" s="361">
        <v>1991</v>
      </c>
    </row>
    <row r="206" spans="1:8">
      <c r="A206" s="977">
        <v>861</v>
      </c>
      <c r="B206" s="978">
        <v>914</v>
      </c>
      <c r="C206" s="979" t="s">
        <v>1641</v>
      </c>
      <c r="D206" s="979" t="s">
        <v>1643</v>
      </c>
      <c r="E206" s="979" t="s">
        <v>1642</v>
      </c>
      <c r="F206" s="979" t="s">
        <v>230</v>
      </c>
      <c r="H206" s="361">
        <v>1992</v>
      </c>
    </row>
    <row r="207" spans="1:8">
      <c r="A207" s="1030">
        <v>2017</v>
      </c>
      <c r="B207" s="1031">
        <v>146</v>
      </c>
      <c r="C207" s="1029" t="s">
        <v>4852</v>
      </c>
      <c r="D207" s="1029" t="s">
        <v>4854</v>
      </c>
      <c r="E207" s="1028" t="s">
        <v>4853</v>
      </c>
      <c r="F207" s="1029" t="s">
        <v>1351</v>
      </c>
      <c r="H207" s="361">
        <v>1993</v>
      </c>
    </row>
    <row r="208" spans="1:8">
      <c r="A208" s="977">
        <v>725</v>
      </c>
      <c r="B208" s="978">
        <v>367.9</v>
      </c>
      <c r="C208" s="979" t="s">
        <v>1368</v>
      </c>
      <c r="D208" s="979" t="s">
        <v>1370</v>
      </c>
      <c r="E208" s="979" t="s">
        <v>13176</v>
      </c>
      <c r="F208" s="979" t="s">
        <v>1070</v>
      </c>
      <c r="H208" s="361">
        <v>1994</v>
      </c>
    </row>
    <row r="209" spans="1:8">
      <c r="A209" s="1030">
        <v>726</v>
      </c>
      <c r="B209" s="1031">
        <v>367.1</v>
      </c>
      <c r="C209" s="1029" t="s">
        <v>1372</v>
      </c>
      <c r="D209" s="1029" t="s">
        <v>1374</v>
      </c>
      <c r="E209" s="1028" t="s">
        <v>1373</v>
      </c>
      <c r="F209" s="1029" t="s">
        <v>972</v>
      </c>
      <c r="H209" s="361">
        <v>1995</v>
      </c>
    </row>
    <row r="210" spans="1:8">
      <c r="A210" s="977">
        <v>767</v>
      </c>
      <c r="B210" s="978">
        <v>367.2</v>
      </c>
      <c r="C210" s="979" t="s">
        <v>1465</v>
      </c>
      <c r="D210" s="979" t="s">
        <v>1467</v>
      </c>
      <c r="E210" s="979" t="s">
        <v>13177</v>
      </c>
      <c r="F210" s="979" t="s">
        <v>972</v>
      </c>
      <c r="H210" s="361">
        <v>1996</v>
      </c>
    </row>
    <row r="211" spans="1:8">
      <c r="A211" s="1030">
        <v>1167</v>
      </c>
      <c r="B211" s="1031">
        <v>146</v>
      </c>
      <c r="C211" s="1029" t="s">
        <v>2390</v>
      </c>
      <c r="D211" s="1029" t="s">
        <v>2392</v>
      </c>
      <c r="E211" s="1028" t="s">
        <v>2391</v>
      </c>
      <c r="F211" s="1029" t="s">
        <v>1004</v>
      </c>
      <c r="H211" s="361">
        <v>1997</v>
      </c>
    </row>
    <row r="212" spans="1:8">
      <c r="A212" s="977">
        <v>2048</v>
      </c>
      <c r="B212" s="978">
        <v>914</v>
      </c>
      <c r="C212" s="979" t="s">
        <v>4948</v>
      </c>
      <c r="D212" s="979" t="s">
        <v>4950</v>
      </c>
      <c r="E212" s="979" t="s">
        <v>13178</v>
      </c>
      <c r="F212" s="979" t="s">
        <v>4952</v>
      </c>
      <c r="H212" s="361">
        <v>1998</v>
      </c>
    </row>
    <row r="213" spans="1:8">
      <c r="A213" s="1030">
        <v>2245</v>
      </c>
      <c r="B213" s="1031">
        <v>367.2</v>
      </c>
      <c r="C213" s="1029" t="s">
        <v>5565</v>
      </c>
      <c r="D213" s="1029" t="s">
        <v>297</v>
      </c>
      <c r="E213" s="1028" t="s">
        <v>5566</v>
      </c>
      <c r="F213" s="1029" t="s">
        <v>91</v>
      </c>
      <c r="H213" s="361">
        <v>1999</v>
      </c>
    </row>
    <row r="214" spans="1:8">
      <c r="A214" s="977">
        <v>1424</v>
      </c>
      <c r="B214" s="978">
        <v>367.1</v>
      </c>
      <c r="C214" s="979" t="s">
        <v>3124</v>
      </c>
      <c r="D214" s="979" t="s">
        <v>3126</v>
      </c>
      <c r="E214" s="979" t="s">
        <v>13179</v>
      </c>
      <c r="F214" s="979" t="s">
        <v>1100</v>
      </c>
      <c r="H214" s="361">
        <v>2000</v>
      </c>
    </row>
    <row r="215" spans="1:8">
      <c r="A215" s="1030">
        <v>2924</v>
      </c>
      <c r="B215" s="1031">
        <v>367.7</v>
      </c>
      <c r="C215" s="1029" t="s">
        <v>7953</v>
      </c>
      <c r="D215" s="1029" t="s">
        <v>7955</v>
      </c>
      <c r="E215" s="1028" t="s">
        <v>7954</v>
      </c>
      <c r="F215" s="1029" t="s">
        <v>7957</v>
      </c>
      <c r="H215" s="361">
        <v>2001</v>
      </c>
    </row>
    <row r="216" spans="1:8">
      <c r="A216" s="977">
        <v>1873</v>
      </c>
      <c r="B216" s="978">
        <v>289</v>
      </c>
      <c r="C216" s="979" t="s">
        <v>4384</v>
      </c>
      <c r="D216" s="979" t="s">
        <v>4386</v>
      </c>
      <c r="E216" s="979" t="s">
        <v>13180</v>
      </c>
      <c r="F216" s="979" t="s">
        <v>4388</v>
      </c>
      <c r="H216" s="361">
        <v>2002</v>
      </c>
    </row>
    <row r="217" spans="1:8">
      <c r="A217" s="1030">
        <v>3287</v>
      </c>
      <c r="B217" s="1031">
        <v>392</v>
      </c>
      <c r="C217" s="1029" t="s">
        <v>9409</v>
      </c>
      <c r="D217" s="1029" t="s">
        <v>9411</v>
      </c>
      <c r="E217" s="1028" t="s">
        <v>9410</v>
      </c>
      <c r="F217" s="1029" t="s">
        <v>7011</v>
      </c>
      <c r="H217" s="361">
        <v>2003</v>
      </c>
    </row>
    <row r="218" spans="1:8">
      <c r="A218" s="977">
        <v>2506</v>
      </c>
      <c r="B218" s="978">
        <v>289</v>
      </c>
      <c r="C218" s="979" t="s">
        <v>6475</v>
      </c>
      <c r="D218" s="979" t="s">
        <v>6477</v>
      </c>
      <c r="E218" s="979" t="s">
        <v>6476</v>
      </c>
      <c r="F218" s="979" t="s">
        <v>6479</v>
      </c>
      <c r="H218" s="361">
        <v>2004</v>
      </c>
    </row>
    <row r="219" spans="1:8">
      <c r="A219" s="1030">
        <v>2507</v>
      </c>
      <c r="B219" s="1031">
        <v>289</v>
      </c>
      <c r="C219" s="1029" t="s">
        <v>6480</v>
      </c>
      <c r="D219" s="1029" t="s">
        <v>6477</v>
      </c>
      <c r="E219" s="1028" t="s">
        <v>6481</v>
      </c>
      <c r="F219" s="1029" t="s">
        <v>6479</v>
      </c>
      <c r="H219" s="361">
        <v>2005</v>
      </c>
    </row>
    <row r="220" spans="1:8">
      <c r="A220" s="977">
        <v>2570</v>
      </c>
      <c r="B220" s="978">
        <v>726</v>
      </c>
      <c r="C220" s="979" t="s">
        <v>6707</v>
      </c>
      <c r="D220" s="979" t="s">
        <v>6709</v>
      </c>
      <c r="E220" s="979" t="s">
        <v>6707</v>
      </c>
      <c r="F220" s="979" t="s">
        <v>6711</v>
      </c>
      <c r="H220" s="361">
        <v>2006</v>
      </c>
    </row>
    <row r="221" spans="1:8">
      <c r="A221" s="1030">
        <v>2425</v>
      </c>
      <c r="B221" s="1031">
        <v>367.3</v>
      </c>
      <c r="C221" s="1029" t="s">
        <v>6201</v>
      </c>
      <c r="D221" s="1029" t="s">
        <v>6203</v>
      </c>
      <c r="E221" s="1028" t="s">
        <v>6202</v>
      </c>
      <c r="F221" s="1029" t="s">
        <v>543</v>
      </c>
      <c r="H221" s="361">
        <v>2007</v>
      </c>
    </row>
    <row r="222" spans="1:8">
      <c r="A222" s="977">
        <v>3073</v>
      </c>
      <c r="B222" s="978">
        <v>367.1</v>
      </c>
      <c r="C222" s="979" t="s">
        <v>4003</v>
      </c>
      <c r="D222" s="979" t="s">
        <v>150</v>
      </c>
      <c r="E222" s="979" t="s">
        <v>13181</v>
      </c>
      <c r="F222" s="979" t="s">
        <v>8408</v>
      </c>
      <c r="H222" s="361">
        <v>2008</v>
      </c>
    </row>
    <row r="223" spans="1:8">
      <c r="A223" s="1030">
        <v>1749</v>
      </c>
      <c r="B223" s="1031">
        <v>914</v>
      </c>
      <c r="C223" s="1029" t="s">
        <v>4003</v>
      </c>
      <c r="D223" s="1029" t="s">
        <v>150</v>
      </c>
      <c r="E223" s="1028" t="s">
        <v>4004</v>
      </c>
      <c r="F223" s="1029" t="s">
        <v>519</v>
      </c>
      <c r="H223" s="361">
        <v>2009</v>
      </c>
    </row>
    <row r="224" spans="1:8">
      <c r="A224" s="977">
        <v>2701</v>
      </c>
      <c r="B224" s="978">
        <v>367.3</v>
      </c>
      <c r="C224" s="979" t="s">
        <v>7335</v>
      </c>
      <c r="D224" s="979" t="s">
        <v>7337</v>
      </c>
      <c r="E224" s="979" t="s">
        <v>7336</v>
      </c>
      <c r="F224" s="979" t="s">
        <v>7339</v>
      </c>
      <c r="H224" s="361">
        <v>2010</v>
      </c>
    </row>
    <row r="225" spans="1:8">
      <c r="A225" s="1030">
        <v>3181</v>
      </c>
      <c r="B225" s="1031">
        <v>324</v>
      </c>
      <c r="C225" s="1029" t="s">
        <v>8918</v>
      </c>
      <c r="D225" s="1029" t="s">
        <v>8920</v>
      </c>
      <c r="E225" s="1028" t="s">
        <v>8919</v>
      </c>
      <c r="F225" s="1029" t="s">
        <v>7011</v>
      </c>
      <c r="H225" s="361">
        <v>2011</v>
      </c>
    </row>
    <row r="226" spans="1:8">
      <c r="A226" s="977">
        <v>2715</v>
      </c>
      <c r="B226" s="978">
        <v>367.3</v>
      </c>
      <c r="C226" s="979" t="s">
        <v>7403</v>
      </c>
      <c r="D226" s="979" t="s">
        <v>7405</v>
      </c>
      <c r="E226" s="979" t="s">
        <v>7404</v>
      </c>
      <c r="F226" s="979" t="s">
        <v>106</v>
      </c>
      <c r="H226" s="361">
        <v>2012</v>
      </c>
    </row>
    <row r="227" spans="1:8">
      <c r="A227" s="1030">
        <v>736</v>
      </c>
      <c r="B227" s="1031">
        <v>146</v>
      </c>
      <c r="C227" s="1029" t="s">
        <v>1393</v>
      </c>
      <c r="D227" s="1029" t="s">
        <v>1395</v>
      </c>
      <c r="E227" s="1028" t="s">
        <v>1394</v>
      </c>
      <c r="F227" s="1029" t="s">
        <v>278</v>
      </c>
      <c r="H227" s="361">
        <v>2013</v>
      </c>
    </row>
    <row r="228" spans="1:8">
      <c r="A228" s="977">
        <v>642</v>
      </c>
      <c r="B228" s="978">
        <v>367.1</v>
      </c>
      <c r="C228" s="979" t="s">
        <v>1189</v>
      </c>
      <c r="D228" s="979" t="s">
        <v>1191</v>
      </c>
      <c r="E228" s="979" t="s">
        <v>13182</v>
      </c>
      <c r="F228" s="979" t="s">
        <v>1109</v>
      </c>
      <c r="H228" s="361">
        <v>2014</v>
      </c>
    </row>
    <row r="229" spans="1:8">
      <c r="A229" s="1030">
        <v>848</v>
      </c>
      <c r="B229" s="1031">
        <v>367.3</v>
      </c>
      <c r="C229" s="1029" t="s">
        <v>1615</v>
      </c>
      <c r="D229" s="1029" t="s">
        <v>1617</v>
      </c>
      <c r="E229" s="1028" t="s">
        <v>1616</v>
      </c>
      <c r="F229" s="1029" t="s">
        <v>1053</v>
      </c>
      <c r="H229" s="361">
        <v>2015</v>
      </c>
    </row>
    <row r="230" spans="1:8">
      <c r="A230" s="977">
        <v>2582</v>
      </c>
      <c r="B230" s="978">
        <v>490</v>
      </c>
      <c r="C230" s="979" t="s">
        <v>6768</v>
      </c>
      <c r="D230" s="979" t="s">
        <v>5826</v>
      </c>
      <c r="E230" s="979" t="s">
        <v>6769</v>
      </c>
      <c r="F230" s="979" t="s">
        <v>1019</v>
      </c>
      <c r="H230" s="361">
        <v>2016</v>
      </c>
    </row>
    <row r="231" spans="1:8">
      <c r="A231" s="1030">
        <v>289</v>
      </c>
      <c r="B231" s="1031">
        <v>367.3</v>
      </c>
      <c r="C231" s="1029" t="s">
        <v>512</v>
      </c>
      <c r="D231" s="1029" t="s">
        <v>514</v>
      </c>
      <c r="E231" s="1028" t="s">
        <v>513</v>
      </c>
      <c r="F231" s="1029" t="s">
        <v>516</v>
      </c>
      <c r="H231" s="361">
        <v>2017</v>
      </c>
    </row>
    <row r="232" spans="1:8">
      <c r="A232" s="977">
        <v>265</v>
      </c>
      <c r="B232" s="978">
        <v>320</v>
      </c>
      <c r="C232" s="979" t="s">
        <v>470</v>
      </c>
      <c r="D232" s="979" t="s">
        <v>472</v>
      </c>
      <c r="E232" s="979" t="s">
        <v>13183</v>
      </c>
      <c r="F232" s="979" t="s">
        <v>215</v>
      </c>
      <c r="H232" s="361">
        <v>2018</v>
      </c>
    </row>
    <row r="233" spans="1:8">
      <c r="A233" s="1030">
        <v>856</v>
      </c>
      <c r="B233" s="1031">
        <v>367.2</v>
      </c>
      <c r="C233" s="1029" t="s">
        <v>1631</v>
      </c>
      <c r="D233" s="1029" t="s">
        <v>1633</v>
      </c>
      <c r="E233" s="1028" t="s">
        <v>1632</v>
      </c>
      <c r="F233" s="1029" t="s">
        <v>1363</v>
      </c>
      <c r="H233" s="361">
        <v>2019</v>
      </c>
    </row>
    <row r="234" spans="1:8">
      <c r="A234" s="977">
        <v>2609</v>
      </c>
      <c r="B234" s="978">
        <v>361</v>
      </c>
      <c r="C234" s="979" t="s">
        <v>6896</v>
      </c>
      <c r="D234" s="979" t="s">
        <v>6898</v>
      </c>
      <c r="E234" s="979" t="s">
        <v>13184</v>
      </c>
      <c r="F234" s="979" t="s">
        <v>6900</v>
      </c>
      <c r="H234" s="361">
        <v>2020</v>
      </c>
    </row>
    <row r="235" spans="1:8">
      <c r="A235" s="1030">
        <v>2796</v>
      </c>
      <c r="B235" s="1031">
        <v>913</v>
      </c>
      <c r="C235" s="1029" t="s">
        <v>7619</v>
      </c>
      <c r="D235" s="1029" t="s">
        <v>7621</v>
      </c>
      <c r="E235" s="1028" t="s">
        <v>7620</v>
      </c>
      <c r="F235" s="1029" t="s">
        <v>599</v>
      </c>
      <c r="H235" s="361">
        <v>2021</v>
      </c>
    </row>
    <row r="236" spans="1:8">
      <c r="A236" s="977">
        <v>2500</v>
      </c>
      <c r="B236" s="978">
        <v>361</v>
      </c>
      <c r="C236" s="979" t="s">
        <v>6460</v>
      </c>
      <c r="D236" s="979" t="s">
        <v>6462</v>
      </c>
      <c r="E236" s="979" t="s">
        <v>13185</v>
      </c>
      <c r="F236" s="979" t="s">
        <v>91</v>
      </c>
      <c r="H236" s="361">
        <v>2022</v>
      </c>
    </row>
    <row r="237" spans="1:8">
      <c r="A237" s="1030">
        <v>831</v>
      </c>
      <c r="B237" s="1031">
        <v>367.7</v>
      </c>
      <c r="C237" s="1029" t="s">
        <v>1568</v>
      </c>
      <c r="D237" s="1029" t="s">
        <v>1570</v>
      </c>
      <c r="E237" s="1028" t="s">
        <v>1569</v>
      </c>
      <c r="F237" s="1029" t="s">
        <v>487</v>
      </c>
      <c r="H237" s="361">
        <v>2023</v>
      </c>
    </row>
    <row r="238" spans="1:8">
      <c r="A238" s="977">
        <v>268</v>
      </c>
      <c r="B238" s="978">
        <v>324</v>
      </c>
      <c r="C238" s="979" t="s">
        <v>474</v>
      </c>
      <c r="D238" s="979" t="s">
        <v>476</v>
      </c>
      <c r="E238" s="979" t="s">
        <v>475</v>
      </c>
      <c r="F238" s="979" t="s">
        <v>354</v>
      </c>
      <c r="H238" s="361">
        <v>2024</v>
      </c>
    </row>
    <row r="239" spans="1:8">
      <c r="A239" s="1030">
        <v>3243</v>
      </c>
      <c r="B239" s="1031">
        <v>367.1</v>
      </c>
      <c r="C239" s="1029" t="s">
        <v>9197</v>
      </c>
      <c r="D239" s="1029" t="s">
        <v>9199</v>
      </c>
      <c r="E239" s="1028" t="s">
        <v>9198</v>
      </c>
      <c r="F239" s="1029" t="s">
        <v>1734</v>
      </c>
      <c r="H239" s="361">
        <v>2025</v>
      </c>
    </row>
    <row r="240" spans="1:8">
      <c r="A240" s="977">
        <v>2236</v>
      </c>
      <c r="B240" s="978">
        <v>367.3</v>
      </c>
      <c r="C240" s="979" t="s">
        <v>5535</v>
      </c>
      <c r="D240" s="979" t="s">
        <v>5537</v>
      </c>
      <c r="E240" s="979" t="s">
        <v>5536</v>
      </c>
      <c r="F240" s="979" t="s">
        <v>487</v>
      </c>
      <c r="H240" s="361">
        <v>2026</v>
      </c>
    </row>
    <row r="241" spans="1:8">
      <c r="A241" s="1030">
        <v>3291</v>
      </c>
      <c r="B241" s="1031">
        <v>914</v>
      </c>
      <c r="C241" s="1029" t="s">
        <v>9432</v>
      </c>
      <c r="D241" s="1029" t="s">
        <v>9434</v>
      </c>
      <c r="E241" s="1028" t="s">
        <v>9433</v>
      </c>
      <c r="F241" s="1029" t="s">
        <v>5441</v>
      </c>
      <c r="H241" s="361">
        <v>2027</v>
      </c>
    </row>
    <row r="242" spans="1:8">
      <c r="A242" s="977">
        <v>2698</v>
      </c>
      <c r="B242" s="978">
        <v>367.3</v>
      </c>
      <c r="C242" s="979" t="s">
        <v>7319</v>
      </c>
      <c r="D242" s="979" t="s">
        <v>7321</v>
      </c>
      <c r="E242" s="979" t="s">
        <v>7320</v>
      </c>
      <c r="F242" s="979" t="s">
        <v>599</v>
      </c>
      <c r="H242" s="361">
        <v>2028</v>
      </c>
    </row>
    <row r="243" spans="1:8">
      <c r="A243" s="1030">
        <v>3432</v>
      </c>
      <c r="B243" s="1031">
        <v>913</v>
      </c>
      <c r="C243" s="1029" t="s">
        <v>13186</v>
      </c>
      <c r="D243" s="1029" t="s">
        <v>13187</v>
      </c>
      <c r="E243" s="1028" t="s">
        <v>10104</v>
      </c>
      <c r="F243" s="1029" t="s">
        <v>9236</v>
      </c>
      <c r="H243" s="361">
        <v>2029</v>
      </c>
    </row>
    <row r="244" spans="1:8">
      <c r="A244" s="977">
        <v>3130</v>
      </c>
      <c r="B244" s="978">
        <v>913</v>
      </c>
      <c r="C244" s="979" t="s">
        <v>8684</v>
      </c>
      <c r="D244" s="979" t="s">
        <v>8686</v>
      </c>
      <c r="E244" s="979" t="s">
        <v>13188</v>
      </c>
      <c r="F244" s="979" t="s">
        <v>8688</v>
      </c>
      <c r="H244" s="361">
        <v>2030</v>
      </c>
    </row>
    <row r="245" spans="1:8">
      <c r="A245" s="1030">
        <v>1940</v>
      </c>
      <c r="B245" s="1031">
        <v>913</v>
      </c>
      <c r="C245" s="1029" t="s">
        <v>4610</v>
      </c>
      <c r="D245" s="1029" t="s">
        <v>4612</v>
      </c>
      <c r="E245" s="1028" t="s">
        <v>4611</v>
      </c>
      <c r="F245" s="1029" t="s">
        <v>3526</v>
      </c>
      <c r="H245" s="361">
        <v>2031</v>
      </c>
    </row>
    <row r="246" spans="1:8">
      <c r="A246" s="977">
        <v>3241</v>
      </c>
      <c r="B246" s="978">
        <v>914</v>
      </c>
      <c r="C246" s="979" t="s">
        <v>9187</v>
      </c>
      <c r="D246" s="979" t="s">
        <v>9189</v>
      </c>
      <c r="E246" s="979" t="s">
        <v>13189</v>
      </c>
      <c r="F246" s="979" t="s">
        <v>1653</v>
      </c>
      <c r="H246" s="361">
        <v>2032</v>
      </c>
    </row>
    <row r="247" spans="1:8">
      <c r="A247" s="1030">
        <v>3139</v>
      </c>
      <c r="B247" s="1031">
        <v>361</v>
      </c>
      <c r="C247" s="1029" t="s">
        <v>8731</v>
      </c>
      <c r="D247" s="1029" t="s">
        <v>8727</v>
      </c>
      <c r="E247" s="1028" t="s">
        <v>8732</v>
      </c>
      <c r="F247" s="1029" t="s">
        <v>1653</v>
      </c>
      <c r="H247" s="361">
        <v>2033</v>
      </c>
    </row>
    <row r="248" spans="1:8">
      <c r="A248" s="977">
        <v>3326</v>
      </c>
      <c r="B248" s="978">
        <v>367.3</v>
      </c>
      <c r="C248" s="979" t="s">
        <v>9591</v>
      </c>
      <c r="D248" s="979" t="s">
        <v>9593</v>
      </c>
      <c r="E248" s="979" t="s">
        <v>9592</v>
      </c>
      <c r="F248" s="979" t="s">
        <v>8737</v>
      </c>
      <c r="H248" s="361">
        <v>2034</v>
      </c>
    </row>
    <row r="249" spans="1:8">
      <c r="A249" s="1030">
        <v>283</v>
      </c>
      <c r="B249" s="1031">
        <v>367.2</v>
      </c>
      <c r="C249" s="1029" t="s">
        <v>508</v>
      </c>
      <c r="D249" s="1029" t="s">
        <v>510</v>
      </c>
      <c r="E249" s="1028" t="s">
        <v>509</v>
      </c>
      <c r="F249" s="1029" t="s">
        <v>91</v>
      </c>
      <c r="H249" s="361">
        <v>2035</v>
      </c>
    </row>
    <row r="250" spans="1:8">
      <c r="A250" s="977">
        <v>2477</v>
      </c>
      <c r="B250" s="978">
        <v>367.4</v>
      </c>
      <c r="C250" s="979" t="s">
        <v>6376</v>
      </c>
      <c r="D250" s="979" t="s">
        <v>6378</v>
      </c>
      <c r="E250" s="979" t="s">
        <v>13190</v>
      </c>
      <c r="F250" s="979" t="s">
        <v>6380</v>
      </c>
      <c r="H250" s="361">
        <v>2036</v>
      </c>
    </row>
    <row r="251" spans="1:8">
      <c r="A251" s="1030">
        <v>2530</v>
      </c>
      <c r="B251" s="1031">
        <v>367.6</v>
      </c>
      <c r="C251" s="1029" t="s">
        <v>6532</v>
      </c>
      <c r="D251" s="1029" t="s">
        <v>6534</v>
      </c>
      <c r="E251" s="1028" t="s">
        <v>6533</v>
      </c>
      <c r="F251" s="1029" t="s">
        <v>6430</v>
      </c>
      <c r="H251" s="361">
        <v>2037</v>
      </c>
    </row>
    <row r="252" spans="1:8">
      <c r="A252" s="977">
        <v>533</v>
      </c>
      <c r="B252" s="978">
        <v>367.2</v>
      </c>
      <c r="C252" s="979" t="s">
        <v>926</v>
      </c>
      <c r="D252" s="979" t="s">
        <v>928</v>
      </c>
      <c r="E252" s="979" t="s">
        <v>13191</v>
      </c>
      <c r="F252" s="979" t="s">
        <v>178</v>
      </c>
      <c r="H252" s="361">
        <v>2038</v>
      </c>
    </row>
    <row r="253" spans="1:8">
      <c r="A253" s="1030">
        <v>2109</v>
      </c>
      <c r="B253" s="1031">
        <v>367.7</v>
      </c>
      <c r="C253" s="1029" t="s">
        <v>5113</v>
      </c>
      <c r="D253" s="1029" t="s">
        <v>5115</v>
      </c>
      <c r="E253" s="1028" t="s">
        <v>5114</v>
      </c>
      <c r="F253" s="1029" t="s">
        <v>5117</v>
      </c>
      <c r="H253" s="361">
        <v>2039</v>
      </c>
    </row>
    <row r="254" spans="1:8">
      <c r="A254" s="977">
        <v>1615</v>
      </c>
      <c r="B254" s="978">
        <v>367.7</v>
      </c>
      <c r="C254" s="979" t="s">
        <v>3617</v>
      </c>
      <c r="D254" s="979" t="s">
        <v>3619</v>
      </c>
      <c r="E254" s="979" t="s">
        <v>3618</v>
      </c>
      <c r="F254" s="979" t="s">
        <v>3621</v>
      </c>
      <c r="H254" s="361">
        <v>2040</v>
      </c>
    </row>
    <row r="255" spans="1:8">
      <c r="A255" s="1030">
        <v>621</v>
      </c>
      <c r="B255" s="1031">
        <v>367.1</v>
      </c>
      <c r="C255" s="1029" t="s">
        <v>1122</v>
      </c>
      <c r="D255" s="1029" t="s">
        <v>1124</v>
      </c>
      <c r="E255" s="1028" t="s">
        <v>1123</v>
      </c>
      <c r="F255" s="1029" t="s">
        <v>1126</v>
      </c>
      <c r="H255" s="361">
        <v>2041</v>
      </c>
    </row>
    <row r="256" spans="1:8">
      <c r="A256" s="977">
        <v>1089</v>
      </c>
      <c r="B256" s="978">
        <v>367.1</v>
      </c>
      <c r="C256" s="979" t="s">
        <v>2149</v>
      </c>
      <c r="D256" s="979" t="s">
        <v>1124</v>
      </c>
      <c r="E256" s="979" t="s">
        <v>2150</v>
      </c>
      <c r="F256" s="979" t="s">
        <v>1126</v>
      </c>
      <c r="H256" s="361">
        <v>2042</v>
      </c>
    </row>
    <row r="257" spans="1:8">
      <c r="A257" s="1030">
        <v>622</v>
      </c>
      <c r="B257" s="1031">
        <v>367.1</v>
      </c>
      <c r="C257" s="1029" t="s">
        <v>1127</v>
      </c>
      <c r="D257" s="1029" t="s">
        <v>1124</v>
      </c>
      <c r="E257" s="1028" t="s">
        <v>1128</v>
      </c>
      <c r="F257" s="1029" t="s">
        <v>1126</v>
      </c>
      <c r="H257" s="361">
        <v>2043</v>
      </c>
    </row>
    <row r="258" spans="1:8">
      <c r="A258" s="977">
        <v>3388</v>
      </c>
      <c r="B258" s="978">
        <v>367.3</v>
      </c>
      <c r="C258" s="979" t="s">
        <v>9902</v>
      </c>
      <c r="D258" s="979" t="s">
        <v>9904</v>
      </c>
      <c r="E258" s="979" t="s">
        <v>9903</v>
      </c>
      <c r="F258" s="979" t="s">
        <v>230</v>
      </c>
      <c r="H258" s="361">
        <v>2044</v>
      </c>
    </row>
    <row r="259" spans="1:8">
      <c r="A259" s="1030">
        <v>2247</v>
      </c>
      <c r="B259" s="1031">
        <v>369</v>
      </c>
      <c r="C259" s="1029" t="s">
        <v>5571</v>
      </c>
      <c r="D259" s="1029" t="s">
        <v>5573</v>
      </c>
      <c r="E259" s="1028" t="s">
        <v>5572</v>
      </c>
      <c r="F259" s="1029" t="s">
        <v>144</v>
      </c>
      <c r="H259" s="361">
        <v>2045</v>
      </c>
    </row>
    <row r="260" spans="1:8">
      <c r="A260" s="977">
        <v>2248</v>
      </c>
      <c r="B260" s="978">
        <v>369</v>
      </c>
      <c r="C260" s="979" t="s">
        <v>5575</v>
      </c>
      <c r="D260" s="979" t="s">
        <v>5577</v>
      </c>
      <c r="E260" s="979" t="s">
        <v>13192</v>
      </c>
      <c r="F260" s="979" t="s">
        <v>144</v>
      </c>
      <c r="H260" s="361">
        <v>2046</v>
      </c>
    </row>
    <row r="261" spans="1:8">
      <c r="A261" s="1030">
        <v>670</v>
      </c>
      <c r="B261" s="1031">
        <v>369</v>
      </c>
      <c r="C261" s="1029" t="s">
        <v>1251</v>
      </c>
      <c r="D261" s="1029" t="s">
        <v>1253</v>
      </c>
      <c r="E261" s="1028" t="s">
        <v>1252</v>
      </c>
      <c r="F261" s="1029" t="s">
        <v>22</v>
      </c>
      <c r="H261" s="361">
        <v>2047</v>
      </c>
    </row>
    <row r="262" spans="1:8">
      <c r="A262" s="977">
        <v>3232</v>
      </c>
      <c r="B262" s="978">
        <v>392</v>
      </c>
      <c r="C262" s="979" t="s">
        <v>9153</v>
      </c>
      <c r="D262" s="979" t="s">
        <v>9155</v>
      </c>
      <c r="E262" s="979" t="s">
        <v>13193</v>
      </c>
      <c r="F262" s="979" t="s">
        <v>9157</v>
      </c>
      <c r="H262" s="361">
        <v>2048</v>
      </c>
    </row>
    <row r="263" spans="1:8">
      <c r="A263" s="1030">
        <v>1163</v>
      </c>
      <c r="B263" s="1031">
        <v>490</v>
      </c>
      <c r="C263" s="1029" t="s">
        <v>2376</v>
      </c>
      <c r="D263" s="1029" t="s">
        <v>2378</v>
      </c>
      <c r="E263" s="1028" t="s">
        <v>2377</v>
      </c>
      <c r="F263" s="1029" t="s">
        <v>230</v>
      </c>
      <c r="H263" s="361">
        <v>2049</v>
      </c>
    </row>
    <row r="264" spans="1:8">
      <c r="A264" s="977">
        <v>1333</v>
      </c>
      <c r="B264" s="978">
        <v>367.1</v>
      </c>
      <c r="C264" s="979" t="s">
        <v>2859</v>
      </c>
      <c r="D264" s="979" t="s">
        <v>556</v>
      </c>
      <c r="E264" s="979" t="s">
        <v>2860</v>
      </c>
      <c r="F264" s="979" t="s">
        <v>91</v>
      </c>
      <c r="H264" s="361">
        <v>2050</v>
      </c>
    </row>
    <row r="265" spans="1:8">
      <c r="A265" s="1030">
        <v>782</v>
      </c>
      <c r="B265" s="1031">
        <v>367.3</v>
      </c>
      <c r="C265" s="1029" t="s">
        <v>1486</v>
      </c>
      <c r="D265" s="1029" t="s">
        <v>1488</v>
      </c>
      <c r="E265" s="1028" t="s">
        <v>1487</v>
      </c>
      <c r="F265" s="1029" t="s">
        <v>1109</v>
      </c>
      <c r="H265" s="361">
        <v>2051</v>
      </c>
    </row>
    <row r="266" spans="1:8">
      <c r="A266" s="977">
        <v>1674</v>
      </c>
      <c r="B266" s="978">
        <v>366</v>
      </c>
      <c r="C266" s="979" t="s">
        <v>3808</v>
      </c>
      <c r="D266" s="979" t="s">
        <v>3810</v>
      </c>
      <c r="E266" s="979" t="s">
        <v>13194</v>
      </c>
      <c r="F266" s="979" t="s">
        <v>3812</v>
      </c>
      <c r="H266" s="361">
        <v>2052</v>
      </c>
    </row>
    <row r="267" spans="1:8">
      <c r="A267" s="1030">
        <v>569</v>
      </c>
      <c r="B267" s="1031">
        <v>367.1</v>
      </c>
      <c r="C267" s="1029" t="s">
        <v>1011</v>
      </c>
      <c r="D267" s="1029" t="s">
        <v>12572</v>
      </c>
      <c r="E267" s="1028" t="s">
        <v>1012</v>
      </c>
      <c r="F267" s="1029" t="s">
        <v>354</v>
      </c>
      <c r="H267" s="361">
        <v>2053</v>
      </c>
    </row>
    <row r="268" spans="1:8">
      <c r="A268" s="977">
        <v>671</v>
      </c>
      <c r="B268" s="978">
        <v>369</v>
      </c>
      <c r="C268" s="979" t="s">
        <v>1255</v>
      </c>
      <c r="D268" s="979" t="s">
        <v>1257</v>
      </c>
      <c r="E268" s="979" t="s">
        <v>13195</v>
      </c>
      <c r="F268" s="979" t="s">
        <v>502</v>
      </c>
      <c r="H268" s="361">
        <v>2054</v>
      </c>
    </row>
    <row r="269" spans="1:8">
      <c r="A269" s="1030">
        <v>713</v>
      </c>
      <c r="B269" s="1031">
        <v>367.9</v>
      </c>
      <c r="C269" s="1029" t="s">
        <v>1343</v>
      </c>
      <c r="D269" s="1029" t="s">
        <v>1345</v>
      </c>
      <c r="E269" s="1028" t="s">
        <v>1344</v>
      </c>
      <c r="F269" s="1029" t="s">
        <v>1019</v>
      </c>
      <c r="H269" s="361">
        <v>2055</v>
      </c>
    </row>
    <row r="270" spans="1:8">
      <c r="A270" s="977">
        <v>823</v>
      </c>
      <c r="B270" s="978">
        <v>367.9</v>
      </c>
      <c r="C270" s="979" t="s">
        <v>1551</v>
      </c>
      <c r="D270" s="979" t="s">
        <v>1553</v>
      </c>
      <c r="E270" s="979" t="s">
        <v>13196</v>
      </c>
      <c r="F270" s="979" t="s">
        <v>1555</v>
      </c>
      <c r="H270" s="361">
        <v>2056</v>
      </c>
    </row>
    <row r="271" spans="1:8">
      <c r="A271" s="1030">
        <v>1421</v>
      </c>
      <c r="B271" s="1031">
        <v>913</v>
      </c>
      <c r="C271" s="1029" t="s">
        <v>3116</v>
      </c>
      <c r="D271" s="1029" t="s">
        <v>3118</v>
      </c>
      <c r="E271" s="1028" t="s">
        <v>3117</v>
      </c>
      <c r="F271" s="1029" t="s">
        <v>1019</v>
      </c>
      <c r="H271" s="361">
        <v>2057</v>
      </c>
    </row>
    <row r="272" spans="1:8">
      <c r="A272" s="977">
        <v>1060</v>
      </c>
      <c r="B272" s="978">
        <v>367.9</v>
      </c>
      <c r="C272" s="979" t="s">
        <v>2058</v>
      </c>
      <c r="D272" s="979" t="s">
        <v>2060</v>
      </c>
      <c r="E272" s="979" t="s">
        <v>13197</v>
      </c>
      <c r="F272" s="979" t="s">
        <v>391</v>
      </c>
      <c r="H272" s="361">
        <v>2058</v>
      </c>
    </row>
    <row r="273" spans="1:8">
      <c r="A273" s="1030">
        <v>1082</v>
      </c>
      <c r="B273" s="1031">
        <v>914</v>
      </c>
      <c r="C273" s="1029" t="s">
        <v>2125</v>
      </c>
      <c r="D273" s="1029" t="s">
        <v>2127</v>
      </c>
      <c r="E273" s="1028" t="s">
        <v>2126</v>
      </c>
      <c r="F273" s="1029" t="s">
        <v>972</v>
      </c>
      <c r="H273" s="361">
        <v>2059</v>
      </c>
    </row>
    <row r="274" spans="1:8">
      <c r="A274" s="977">
        <v>392</v>
      </c>
      <c r="B274" s="978">
        <v>367.7</v>
      </c>
      <c r="C274" s="979" t="s">
        <v>670</v>
      </c>
      <c r="D274" s="979" t="s">
        <v>672</v>
      </c>
      <c r="E274" s="979" t="s">
        <v>13198</v>
      </c>
      <c r="F274" s="979" t="s">
        <v>674</v>
      </c>
      <c r="H274" s="361">
        <v>2060</v>
      </c>
    </row>
    <row r="275" spans="1:8">
      <c r="A275" s="1030">
        <v>894</v>
      </c>
      <c r="B275" s="1031">
        <v>914</v>
      </c>
      <c r="C275" s="1029" t="s">
        <v>1700</v>
      </c>
      <c r="D275" s="1029" t="s">
        <v>1702</v>
      </c>
      <c r="E275" s="1028" t="s">
        <v>1701</v>
      </c>
      <c r="F275" s="1029" t="s">
        <v>1704</v>
      </c>
      <c r="H275" s="361">
        <v>2061</v>
      </c>
    </row>
    <row r="276" spans="1:8">
      <c r="A276" s="977">
        <v>3295</v>
      </c>
      <c r="B276" s="978">
        <v>913</v>
      </c>
      <c r="C276" s="979" t="s">
        <v>9455</v>
      </c>
      <c r="D276" s="979" t="s">
        <v>9457</v>
      </c>
      <c r="E276" s="979" t="s">
        <v>13199</v>
      </c>
      <c r="F276" s="979" t="s">
        <v>9459</v>
      </c>
      <c r="H276" s="361">
        <v>2062</v>
      </c>
    </row>
    <row r="326" spans="3:3" ht="27.75">
      <c r="C326" s="361" ph="1"/>
    </row>
  </sheetData>
  <phoneticPr fontId="3"/>
  <dataValidations count="1">
    <dataValidation imeMode="halfAlpha" allowBlank="1" showInputMessage="1" showErrorMessage="1" sqref="B249:B276 B1:B247" xr:uid="{AF6EC683-C2A7-4456-B595-CB2EABFB6740}"/>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7FF5C-B4B3-4004-A6BC-26B44B162CD8}">
  <dimension ref="A1:H134"/>
  <sheetViews>
    <sheetView workbookViewId="0"/>
  </sheetViews>
  <sheetFormatPr defaultRowHeight="18.75"/>
  <cols>
    <col min="1" max="1" width="9.625" style="361" customWidth="1"/>
    <col min="2" max="2" width="12.5" style="361" customWidth="1"/>
    <col min="3" max="3" width="58.375" style="361" customWidth="1"/>
    <col min="4" max="4" width="24.625" style="361" customWidth="1"/>
    <col min="5" max="5" width="0" style="361" hidden="1" customWidth="1"/>
    <col min="6" max="6" width="24.375" style="361" customWidth="1"/>
    <col min="7" max="7" width="2.375" style="361" customWidth="1"/>
    <col min="8" max="16384" width="9" style="361"/>
  </cols>
  <sheetData>
    <row r="1" spans="1:8" ht="19.5" thickBot="1">
      <c r="A1" s="1022" t="s">
        <v>0</v>
      </c>
      <c r="B1" s="1023" t="s">
        <v>1</v>
      </c>
      <c r="C1" s="1024" t="s">
        <v>4</v>
      </c>
      <c r="D1" s="1024" t="s">
        <v>6</v>
      </c>
      <c r="E1" s="1024" t="s">
        <v>5</v>
      </c>
      <c r="F1" s="1024" t="s">
        <v>8</v>
      </c>
    </row>
    <row r="2" spans="1:8">
      <c r="A2" s="992">
        <v>1608</v>
      </c>
      <c r="B2" s="978">
        <v>914</v>
      </c>
      <c r="C2" s="979" t="s">
        <v>3600</v>
      </c>
      <c r="D2" s="979" t="s">
        <v>3602</v>
      </c>
      <c r="E2" s="979" t="s">
        <v>3601</v>
      </c>
      <c r="F2" s="979" t="s">
        <v>3604</v>
      </c>
      <c r="H2" s="361">
        <v>2063</v>
      </c>
    </row>
    <row r="3" spans="1:8">
      <c r="A3" s="1032">
        <v>2561</v>
      </c>
      <c r="B3" s="1027">
        <v>726</v>
      </c>
      <c r="C3" s="1028" t="s">
        <v>6665</v>
      </c>
      <c r="D3" s="1028" t="s">
        <v>6667</v>
      </c>
      <c r="E3" s="1028" t="s">
        <v>6666</v>
      </c>
      <c r="F3" s="1028" t="s">
        <v>533</v>
      </c>
      <c r="H3" s="361">
        <v>2064</v>
      </c>
    </row>
    <row r="4" spans="1:8">
      <c r="A4" s="992">
        <v>2562</v>
      </c>
      <c r="B4" s="978">
        <v>726</v>
      </c>
      <c r="C4" s="979" t="s">
        <v>6670</v>
      </c>
      <c r="D4" s="979" t="s">
        <v>6667</v>
      </c>
      <c r="E4" s="979" t="s">
        <v>6671</v>
      </c>
      <c r="F4" s="979" t="s">
        <v>533</v>
      </c>
      <c r="H4" s="361">
        <v>2065</v>
      </c>
    </row>
    <row r="5" spans="1:8">
      <c r="A5" s="1032">
        <v>1118</v>
      </c>
      <c r="B5" s="1027">
        <v>289</v>
      </c>
      <c r="C5" s="1028" t="s">
        <v>2234</v>
      </c>
      <c r="D5" s="1028" t="s">
        <v>2236</v>
      </c>
      <c r="E5" s="1028" t="s">
        <v>13200</v>
      </c>
      <c r="F5" s="1028" t="s">
        <v>1070</v>
      </c>
      <c r="H5" s="361">
        <v>2066</v>
      </c>
    </row>
    <row r="6" spans="1:8">
      <c r="A6" s="992">
        <v>2679</v>
      </c>
      <c r="B6" s="978">
        <v>726</v>
      </c>
      <c r="C6" s="979" t="s">
        <v>7239</v>
      </c>
      <c r="D6" s="979" t="s">
        <v>7241</v>
      </c>
      <c r="E6" s="979" t="s">
        <v>7240</v>
      </c>
      <c r="F6" s="979" t="s">
        <v>7243</v>
      </c>
      <c r="H6" s="361">
        <v>2067</v>
      </c>
    </row>
    <row r="7" spans="1:8">
      <c r="A7" s="1032">
        <v>1805</v>
      </c>
      <c r="B7" s="1027">
        <v>913</v>
      </c>
      <c r="C7" s="1028" t="s">
        <v>4181</v>
      </c>
      <c r="D7" s="1028" t="s">
        <v>4183</v>
      </c>
      <c r="E7" s="1028" t="s">
        <v>4182</v>
      </c>
      <c r="F7" s="1028" t="s">
        <v>178</v>
      </c>
      <c r="H7" s="361">
        <v>2068</v>
      </c>
    </row>
    <row r="8" spans="1:8">
      <c r="A8" s="992">
        <v>3348</v>
      </c>
      <c r="B8" s="978">
        <v>367.5</v>
      </c>
      <c r="C8" s="979" t="s">
        <v>9718</v>
      </c>
      <c r="D8" s="979" t="s">
        <v>9720</v>
      </c>
      <c r="E8" s="979" t="s">
        <v>9719</v>
      </c>
      <c r="F8" s="979" t="s">
        <v>6585</v>
      </c>
      <c r="H8" s="361">
        <v>2069</v>
      </c>
    </row>
    <row r="9" spans="1:8">
      <c r="A9" s="1032">
        <v>341</v>
      </c>
      <c r="B9" s="1027">
        <v>361</v>
      </c>
      <c r="C9" s="1028" t="s">
        <v>619</v>
      </c>
      <c r="D9" s="1028" t="s">
        <v>621</v>
      </c>
      <c r="E9" s="1028" t="s">
        <v>13201</v>
      </c>
      <c r="F9" s="1028" t="s">
        <v>139</v>
      </c>
      <c r="H9" s="361">
        <v>2070</v>
      </c>
    </row>
    <row r="10" spans="1:8">
      <c r="A10" s="992">
        <v>2835</v>
      </c>
      <c r="B10" s="978">
        <v>366</v>
      </c>
      <c r="C10" s="979" t="s">
        <v>7756</v>
      </c>
      <c r="D10" s="979" t="s">
        <v>7758</v>
      </c>
      <c r="E10" s="979" t="s">
        <v>7757</v>
      </c>
      <c r="F10" s="979" t="s">
        <v>7610</v>
      </c>
      <c r="H10" s="361">
        <v>2071</v>
      </c>
    </row>
    <row r="11" spans="1:8">
      <c r="A11" s="1032">
        <v>2665</v>
      </c>
      <c r="B11" s="1027">
        <v>367.4</v>
      </c>
      <c r="C11" s="1028" t="s">
        <v>7178</v>
      </c>
      <c r="D11" s="1028" t="s">
        <v>3431</v>
      </c>
      <c r="E11" s="1028" t="s">
        <v>7179</v>
      </c>
      <c r="F11" s="1028" t="s">
        <v>4816</v>
      </c>
      <c r="H11" s="361">
        <v>2072</v>
      </c>
    </row>
    <row r="12" spans="1:8">
      <c r="A12" s="992">
        <v>203</v>
      </c>
      <c r="B12" s="978">
        <v>498</v>
      </c>
      <c r="C12" s="979" t="s">
        <v>336</v>
      </c>
      <c r="D12" s="979" t="s">
        <v>338</v>
      </c>
      <c r="E12" s="979" t="s">
        <v>337</v>
      </c>
      <c r="F12" s="979" t="s">
        <v>340</v>
      </c>
      <c r="H12" s="361">
        <v>2073</v>
      </c>
    </row>
    <row r="13" spans="1:8">
      <c r="A13" s="1032">
        <v>228</v>
      </c>
      <c r="B13" s="1027">
        <v>370</v>
      </c>
      <c r="C13" s="1028" t="s">
        <v>417</v>
      </c>
      <c r="D13" s="1028" t="s">
        <v>419</v>
      </c>
      <c r="E13" s="1028" t="s">
        <v>13202</v>
      </c>
      <c r="F13" s="1028" t="s">
        <v>421</v>
      </c>
      <c r="H13" s="361">
        <v>2074</v>
      </c>
    </row>
    <row r="14" spans="1:8">
      <c r="A14" s="992">
        <v>3405</v>
      </c>
      <c r="B14" s="978">
        <v>498</v>
      </c>
      <c r="C14" s="979" t="s">
        <v>13203</v>
      </c>
      <c r="D14" s="979" t="s">
        <v>13204</v>
      </c>
      <c r="E14" s="979" t="s">
        <v>9982</v>
      </c>
      <c r="F14" s="979" t="s">
        <v>3862</v>
      </c>
      <c r="H14" s="361">
        <v>2075</v>
      </c>
    </row>
    <row r="15" spans="1:8">
      <c r="A15" s="1032">
        <v>3346</v>
      </c>
      <c r="B15" s="1027">
        <v>367.5</v>
      </c>
      <c r="C15" s="1028" t="s">
        <v>9708</v>
      </c>
      <c r="D15" s="1028" t="s">
        <v>9710</v>
      </c>
      <c r="E15" s="1028" t="s">
        <v>13205</v>
      </c>
      <c r="F15" s="1028" t="s">
        <v>599</v>
      </c>
      <c r="H15" s="361">
        <v>2076</v>
      </c>
    </row>
    <row r="16" spans="1:8">
      <c r="A16" s="992">
        <v>2149</v>
      </c>
      <c r="B16" s="978">
        <v>367.2</v>
      </c>
      <c r="C16" s="979" t="s">
        <v>5260</v>
      </c>
      <c r="D16" s="979" t="s">
        <v>5262</v>
      </c>
      <c r="E16" s="979" t="s">
        <v>5261</v>
      </c>
      <c r="F16" s="979" t="s">
        <v>5264</v>
      </c>
      <c r="H16" s="361">
        <v>2077</v>
      </c>
    </row>
    <row r="17" spans="1:8">
      <c r="A17" s="1032">
        <v>1411</v>
      </c>
      <c r="B17" s="1027">
        <v>367.1</v>
      </c>
      <c r="C17" s="1028" t="s">
        <v>3093</v>
      </c>
      <c r="D17" s="1028" t="s">
        <v>3095</v>
      </c>
      <c r="E17" s="1028" t="s">
        <v>3094</v>
      </c>
      <c r="F17" s="1028" t="s">
        <v>130</v>
      </c>
      <c r="H17" s="361">
        <v>2078</v>
      </c>
    </row>
    <row r="18" spans="1:8">
      <c r="A18" s="992">
        <v>1051</v>
      </c>
      <c r="B18" s="978">
        <v>367.3</v>
      </c>
      <c r="C18" s="979" t="s">
        <v>2033</v>
      </c>
      <c r="D18" s="979" t="s">
        <v>2035</v>
      </c>
      <c r="E18" s="979" t="s">
        <v>2034</v>
      </c>
      <c r="F18" s="979" t="s">
        <v>130</v>
      </c>
      <c r="H18" s="361">
        <v>2079</v>
      </c>
    </row>
    <row r="19" spans="1:8">
      <c r="A19" s="1032">
        <v>3224</v>
      </c>
      <c r="B19" s="1027">
        <v>367.3</v>
      </c>
      <c r="C19" s="1028" t="s">
        <v>9107</v>
      </c>
      <c r="D19" s="1028" t="s">
        <v>9109</v>
      </c>
      <c r="E19" s="1028" t="s">
        <v>9108</v>
      </c>
      <c r="F19" s="1028" t="s">
        <v>9111</v>
      </c>
      <c r="H19" s="361">
        <v>2080</v>
      </c>
    </row>
    <row r="20" spans="1:8">
      <c r="A20" s="992">
        <v>2099</v>
      </c>
      <c r="B20" s="978">
        <v>367.3</v>
      </c>
      <c r="C20" s="979" t="s">
        <v>5078</v>
      </c>
      <c r="D20" s="979" t="s">
        <v>5080</v>
      </c>
      <c r="E20" s="979" t="s">
        <v>5079</v>
      </c>
      <c r="F20" s="979" t="s">
        <v>401</v>
      </c>
      <c r="H20" s="361">
        <v>2081</v>
      </c>
    </row>
    <row r="21" spans="1:8">
      <c r="A21" s="1032">
        <v>2136</v>
      </c>
      <c r="B21" s="1027">
        <v>368</v>
      </c>
      <c r="C21" s="1028" t="s">
        <v>5212</v>
      </c>
      <c r="D21" s="1028" t="s">
        <v>5214</v>
      </c>
      <c r="E21" s="1028" t="s">
        <v>13206</v>
      </c>
      <c r="F21" s="1028" t="s">
        <v>5036</v>
      </c>
      <c r="H21" s="361">
        <v>2082</v>
      </c>
    </row>
    <row r="22" spans="1:8">
      <c r="A22" s="992">
        <v>1094</v>
      </c>
      <c r="B22" s="978">
        <v>367.2</v>
      </c>
      <c r="C22" s="979" t="s">
        <v>2158</v>
      </c>
      <c r="D22" s="979" t="s">
        <v>2160</v>
      </c>
      <c r="E22" s="979" t="s">
        <v>2159</v>
      </c>
      <c r="F22" s="979" t="s">
        <v>1100</v>
      </c>
      <c r="H22" s="361">
        <v>2083</v>
      </c>
    </row>
    <row r="23" spans="1:8">
      <c r="A23" s="1032">
        <v>125</v>
      </c>
      <c r="B23" s="1027">
        <v>367.3</v>
      </c>
      <c r="C23" s="1028" t="s">
        <v>221</v>
      </c>
      <c r="D23" s="1028" t="s">
        <v>223</v>
      </c>
      <c r="E23" s="1028" t="s">
        <v>222</v>
      </c>
      <c r="F23" s="1028" t="s">
        <v>225</v>
      </c>
      <c r="H23" s="361">
        <v>2084</v>
      </c>
    </row>
    <row r="24" spans="1:8">
      <c r="A24" s="992">
        <v>2551</v>
      </c>
      <c r="B24" s="978">
        <v>366</v>
      </c>
      <c r="C24" s="979" t="s">
        <v>6625</v>
      </c>
      <c r="D24" s="979" t="s">
        <v>6627</v>
      </c>
      <c r="E24" s="979" t="s">
        <v>6626</v>
      </c>
      <c r="F24" s="979" t="s">
        <v>6629</v>
      </c>
      <c r="H24" s="361">
        <v>2085</v>
      </c>
    </row>
    <row r="25" spans="1:8">
      <c r="A25" s="1032">
        <v>1727</v>
      </c>
      <c r="B25" s="1027">
        <v>914</v>
      </c>
      <c r="C25" s="1028" t="s">
        <v>3956</v>
      </c>
      <c r="D25" s="1028" t="s">
        <v>3958</v>
      </c>
      <c r="E25" s="1028" t="s">
        <v>13207</v>
      </c>
      <c r="F25" s="1028" t="s">
        <v>3960</v>
      </c>
      <c r="H25" s="361">
        <v>2086</v>
      </c>
    </row>
    <row r="26" spans="1:8">
      <c r="A26" s="992">
        <v>3178</v>
      </c>
      <c r="B26" s="978">
        <v>146</v>
      </c>
      <c r="C26" s="979" t="s">
        <v>8902</v>
      </c>
      <c r="D26" s="979" t="s">
        <v>8904</v>
      </c>
      <c r="E26" s="979" t="s">
        <v>8903</v>
      </c>
      <c r="F26" s="979" t="s">
        <v>4197</v>
      </c>
      <c r="H26" s="361">
        <v>2087</v>
      </c>
    </row>
    <row r="27" spans="1:8">
      <c r="A27" s="1032">
        <v>3318</v>
      </c>
      <c r="B27" s="1027">
        <v>726</v>
      </c>
      <c r="C27" s="1028" t="s">
        <v>9544</v>
      </c>
      <c r="D27" s="1028" t="s">
        <v>9546</v>
      </c>
      <c r="E27" s="1028" t="s">
        <v>13208</v>
      </c>
      <c r="F27" s="1028" t="s">
        <v>5810</v>
      </c>
      <c r="H27" s="361">
        <v>2088</v>
      </c>
    </row>
    <row r="28" spans="1:8">
      <c r="A28" s="992">
        <v>326</v>
      </c>
      <c r="B28" s="978">
        <v>289</v>
      </c>
      <c r="C28" s="979" t="s">
        <v>590</v>
      </c>
      <c r="D28" s="979" t="s">
        <v>592</v>
      </c>
      <c r="E28" s="979" t="s">
        <v>591</v>
      </c>
      <c r="F28" s="979" t="s">
        <v>106</v>
      </c>
      <c r="H28" s="361">
        <v>2089</v>
      </c>
    </row>
    <row r="29" spans="1:8">
      <c r="A29" s="1032">
        <v>3145</v>
      </c>
      <c r="B29" s="1027">
        <v>367.9</v>
      </c>
      <c r="C29" s="1028" t="s">
        <v>8759</v>
      </c>
      <c r="D29" s="1028" t="s">
        <v>8761</v>
      </c>
      <c r="E29" s="1028" t="s">
        <v>8760</v>
      </c>
      <c r="F29" s="1028" t="s">
        <v>8701</v>
      </c>
      <c r="H29" s="361">
        <v>2090</v>
      </c>
    </row>
    <row r="30" spans="1:8">
      <c r="A30" s="992">
        <v>2778</v>
      </c>
      <c r="B30" s="978">
        <v>320</v>
      </c>
      <c r="C30" s="979" t="s">
        <v>7539</v>
      </c>
      <c r="D30" s="979" t="s">
        <v>7541</v>
      </c>
      <c r="E30" s="979" t="s">
        <v>7540</v>
      </c>
      <c r="F30" s="979" t="s">
        <v>7543</v>
      </c>
      <c r="H30" s="361">
        <v>2091</v>
      </c>
    </row>
    <row r="31" spans="1:8">
      <c r="A31" s="1032">
        <v>2606</v>
      </c>
      <c r="B31" s="1027">
        <v>367.1</v>
      </c>
      <c r="C31" s="1028" t="s">
        <v>6879</v>
      </c>
      <c r="D31" s="1028" t="s">
        <v>6881</v>
      </c>
      <c r="E31" s="1028" t="s">
        <v>13209</v>
      </c>
      <c r="F31" s="1028" t="s">
        <v>6883</v>
      </c>
      <c r="H31" s="361">
        <v>2092</v>
      </c>
    </row>
    <row r="32" spans="1:8">
      <c r="A32" s="992">
        <v>1732</v>
      </c>
      <c r="B32" s="978">
        <v>367.3</v>
      </c>
      <c r="C32" s="979" t="s">
        <v>3971</v>
      </c>
      <c r="D32" s="979" t="s">
        <v>3973</v>
      </c>
      <c r="E32" s="979" t="s">
        <v>3972</v>
      </c>
      <c r="F32" s="979" t="s">
        <v>354</v>
      </c>
      <c r="H32" s="361">
        <v>2093</v>
      </c>
    </row>
    <row r="33" spans="1:8">
      <c r="A33" s="1032">
        <v>639</v>
      </c>
      <c r="B33" s="1027">
        <v>367.4</v>
      </c>
      <c r="C33" s="1028" t="s">
        <v>1180</v>
      </c>
      <c r="D33" s="1028" t="s">
        <v>1182</v>
      </c>
      <c r="E33" s="1028" t="s">
        <v>13210</v>
      </c>
      <c r="F33" s="1028" t="s">
        <v>1184</v>
      </c>
      <c r="H33" s="361">
        <v>2094</v>
      </c>
    </row>
    <row r="34" spans="1:8">
      <c r="A34" s="992">
        <v>3456</v>
      </c>
      <c r="B34" s="978">
        <v>365</v>
      </c>
      <c r="C34" s="979" t="s">
        <v>10234</v>
      </c>
      <c r="D34" s="979" t="s">
        <v>10236</v>
      </c>
      <c r="E34" s="979" t="s">
        <v>10235</v>
      </c>
      <c r="F34" s="979" t="s">
        <v>10238</v>
      </c>
      <c r="H34" s="361">
        <v>2095</v>
      </c>
    </row>
    <row r="35" spans="1:8">
      <c r="A35" s="1032">
        <v>65</v>
      </c>
      <c r="B35" s="1027">
        <v>367.7</v>
      </c>
      <c r="C35" s="1028" t="s">
        <v>126</v>
      </c>
      <c r="D35" s="1028" t="s">
        <v>128</v>
      </c>
      <c r="E35" s="1028" t="s">
        <v>127</v>
      </c>
      <c r="F35" s="1028" t="s">
        <v>130</v>
      </c>
      <c r="H35" s="361">
        <v>2096</v>
      </c>
    </row>
    <row r="36" spans="1:8">
      <c r="A36" s="992">
        <v>2564</v>
      </c>
      <c r="B36" s="978">
        <v>366</v>
      </c>
      <c r="C36" s="979" t="s">
        <v>6678</v>
      </c>
      <c r="D36" s="979" t="s">
        <v>6680</v>
      </c>
      <c r="E36" s="979" t="s">
        <v>6679</v>
      </c>
      <c r="F36" s="979" t="s">
        <v>6682</v>
      </c>
      <c r="H36" s="361">
        <v>2097</v>
      </c>
    </row>
    <row r="37" spans="1:8">
      <c r="A37" s="1032">
        <v>2373</v>
      </c>
      <c r="B37" s="1027">
        <v>367.2</v>
      </c>
      <c r="C37" s="1028" t="s">
        <v>6010</v>
      </c>
      <c r="D37" s="1028" t="s">
        <v>6012</v>
      </c>
      <c r="E37" s="1028" t="s">
        <v>13211</v>
      </c>
      <c r="F37" s="1028" t="s">
        <v>6014</v>
      </c>
      <c r="H37" s="361">
        <v>2098</v>
      </c>
    </row>
    <row r="38" spans="1:8">
      <c r="A38" s="992">
        <v>2652</v>
      </c>
      <c r="B38" s="978">
        <v>495</v>
      </c>
      <c r="C38" s="979" t="s">
        <v>7114</v>
      </c>
      <c r="D38" s="979" t="s">
        <v>7116</v>
      </c>
      <c r="E38" s="979" t="s">
        <v>7115</v>
      </c>
      <c r="F38" s="979" t="s">
        <v>7118</v>
      </c>
      <c r="H38" s="361">
        <v>2099</v>
      </c>
    </row>
    <row r="39" spans="1:8">
      <c r="A39" s="1032">
        <v>1145</v>
      </c>
      <c r="B39" s="1027">
        <v>319</v>
      </c>
      <c r="C39" s="1028" t="s">
        <v>2319</v>
      </c>
      <c r="D39" s="1028" t="s">
        <v>2321</v>
      </c>
      <c r="E39" s="1028" t="s">
        <v>2320</v>
      </c>
      <c r="F39" s="1028" t="s">
        <v>130</v>
      </c>
      <c r="H39" s="361">
        <v>2100</v>
      </c>
    </row>
    <row r="40" spans="1:8">
      <c r="A40" s="992">
        <v>2059</v>
      </c>
      <c r="B40" s="978">
        <v>367.1</v>
      </c>
      <c r="C40" s="979" t="s">
        <v>4970</v>
      </c>
      <c r="D40" s="979" t="s">
        <v>1914</v>
      </c>
      <c r="E40" s="979" t="s">
        <v>4971</v>
      </c>
      <c r="F40" s="979" t="s">
        <v>273</v>
      </c>
      <c r="H40" s="361">
        <v>2101</v>
      </c>
    </row>
    <row r="41" spans="1:8">
      <c r="A41" s="1032">
        <v>3366</v>
      </c>
      <c r="B41" s="1027">
        <v>914</v>
      </c>
      <c r="C41" s="1028" t="s">
        <v>9795</v>
      </c>
      <c r="D41" s="1028" t="s">
        <v>13212</v>
      </c>
      <c r="E41" s="1028" t="s">
        <v>9796</v>
      </c>
      <c r="F41" s="1028" t="s">
        <v>13212</v>
      </c>
      <c r="H41" s="361">
        <v>2102</v>
      </c>
    </row>
    <row r="42" spans="1:8">
      <c r="A42" s="992">
        <v>3244</v>
      </c>
      <c r="B42" s="978">
        <v>361</v>
      </c>
      <c r="C42" s="979" t="s">
        <v>9203</v>
      </c>
      <c r="D42" s="979" t="s">
        <v>9205</v>
      </c>
      <c r="E42" s="979" t="s">
        <v>9204</v>
      </c>
      <c r="F42" s="979" t="s">
        <v>9205</v>
      </c>
      <c r="H42" s="361">
        <v>2103</v>
      </c>
    </row>
    <row r="43" spans="1:8">
      <c r="A43" s="1032">
        <v>3377</v>
      </c>
      <c r="B43" s="1027">
        <v>367.3</v>
      </c>
      <c r="C43" s="1028" t="s">
        <v>8705</v>
      </c>
      <c r="D43" s="1028" t="s">
        <v>8707</v>
      </c>
      <c r="E43" s="1028" t="s">
        <v>9852</v>
      </c>
      <c r="F43" s="1028" t="s">
        <v>571</v>
      </c>
      <c r="H43" s="361">
        <v>2104</v>
      </c>
    </row>
    <row r="44" spans="1:8">
      <c r="A44" s="992">
        <v>1159</v>
      </c>
      <c r="B44" s="978">
        <v>367.7</v>
      </c>
      <c r="C44" s="979" t="s">
        <v>2369</v>
      </c>
      <c r="D44" s="979" t="s">
        <v>2371</v>
      </c>
      <c r="E44" s="979" t="s">
        <v>2370</v>
      </c>
      <c r="F44" s="979" t="s">
        <v>215</v>
      </c>
      <c r="H44" s="361">
        <v>2105</v>
      </c>
    </row>
    <row r="45" spans="1:8">
      <c r="A45" s="1032">
        <v>1410</v>
      </c>
      <c r="B45" s="1027">
        <v>367.7</v>
      </c>
      <c r="C45" s="1028" t="s">
        <v>3090</v>
      </c>
      <c r="D45" s="1028" t="s">
        <v>3092</v>
      </c>
      <c r="E45" s="1028" t="s">
        <v>13213</v>
      </c>
      <c r="F45" s="1028" t="s">
        <v>130</v>
      </c>
      <c r="H45" s="361">
        <v>2106</v>
      </c>
    </row>
    <row r="46" spans="1:8">
      <c r="A46" s="992">
        <v>2339</v>
      </c>
      <c r="B46" s="978">
        <v>367.3</v>
      </c>
      <c r="C46" s="979" t="s">
        <v>5893</v>
      </c>
      <c r="D46" s="979" t="s">
        <v>5895</v>
      </c>
      <c r="E46" s="979" t="s">
        <v>5894</v>
      </c>
      <c r="F46" s="979" t="s">
        <v>5895</v>
      </c>
      <c r="H46" s="361">
        <v>2107</v>
      </c>
    </row>
    <row r="47" spans="1:8">
      <c r="A47" s="1032">
        <v>943</v>
      </c>
      <c r="B47" s="1027">
        <v>367.7</v>
      </c>
      <c r="C47" s="1028" t="s">
        <v>1790</v>
      </c>
      <c r="D47" s="1028" t="s">
        <v>1792</v>
      </c>
      <c r="E47" s="1028" t="s">
        <v>13214</v>
      </c>
      <c r="F47" s="1028" t="s">
        <v>1794</v>
      </c>
      <c r="H47" s="361">
        <v>2108</v>
      </c>
    </row>
    <row r="48" spans="1:8">
      <c r="A48" s="992">
        <v>3437</v>
      </c>
      <c r="B48" s="978">
        <v>316</v>
      </c>
      <c r="C48" s="979" t="s">
        <v>13215</v>
      </c>
      <c r="D48" s="979" t="s">
        <v>13216</v>
      </c>
      <c r="E48" s="979" t="s">
        <v>10130</v>
      </c>
      <c r="F48" s="979" t="s">
        <v>13217</v>
      </c>
      <c r="H48" s="361">
        <v>2109</v>
      </c>
    </row>
    <row r="49" spans="1:8">
      <c r="A49" s="1032">
        <v>3133</v>
      </c>
      <c r="B49" s="1027">
        <v>146</v>
      </c>
      <c r="C49" s="1028" t="s">
        <v>8705</v>
      </c>
      <c r="D49" s="1028" t="s">
        <v>8707</v>
      </c>
      <c r="E49" s="1028" t="s">
        <v>8706</v>
      </c>
      <c r="F49" s="1028" t="s">
        <v>571</v>
      </c>
      <c r="H49" s="361">
        <v>2110</v>
      </c>
    </row>
    <row r="50" spans="1:8">
      <c r="A50" s="992">
        <v>2458</v>
      </c>
      <c r="B50" s="978">
        <v>367.1</v>
      </c>
      <c r="C50" s="979" t="s">
        <v>6319</v>
      </c>
      <c r="D50" s="979" t="s">
        <v>6207</v>
      </c>
      <c r="E50" s="979" t="s">
        <v>6320</v>
      </c>
      <c r="F50" s="979" t="s">
        <v>106</v>
      </c>
      <c r="H50" s="361">
        <v>2111</v>
      </c>
    </row>
    <row r="51" spans="1:8">
      <c r="A51" s="1032">
        <v>2926</v>
      </c>
      <c r="B51" s="1027">
        <v>361</v>
      </c>
      <c r="C51" s="1028" t="s">
        <v>13218</v>
      </c>
      <c r="D51" s="1028" t="s">
        <v>7967</v>
      </c>
      <c r="E51" s="1028" t="s">
        <v>7966</v>
      </c>
      <c r="F51" s="1028" t="s">
        <v>1342</v>
      </c>
      <c r="H51" s="361">
        <v>2112</v>
      </c>
    </row>
    <row r="52" spans="1:8">
      <c r="A52" s="992">
        <v>2478</v>
      </c>
      <c r="B52" s="978">
        <v>367.2</v>
      </c>
      <c r="C52" s="979" t="s">
        <v>6381</v>
      </c>
      <c r="D52" s="979" t="s">
        <v>6383</v>
      </c>
      <c r="E52" s="979" t="s">
        <v>6382</v>
      </c>
      <c r="F52" s="979" t="s">
        <v>6385</v>
      </c>
      <c r="H52" s="361">
        <v>2113</v>
      </c>
    </row>
    <row r="53" spans="1:8">
      <c r="A53" s="1032">
        <v>2375</v>
      </c>
      <c r="B53" s="1027">
        <v>367.2</v>
      </c>
      <c r="C53" s="1028" t="s">
        <v>6020</v>
      </c>
      <c r="D53" s="1028" t="s">
        <v>6017</v>
      </c>
      <c r="E53" s="1028" t="s">
        <v>13219</v>
      </c>
      <c r="F53" s="1028" t="s">
        <v>6019</v>
      </c>
      <c r="H53" s="361">
        <v>2114</v>
      </c>
    </row>
    <row r="54" spans="1:8">
      <c r="A54" s="992">
        <v>2374</v>
      </c>
      <c r="B54" s="978">
        <v>367.2</v>
      </c>
      <c r="C54" s="979" t="s">
        <v>6015</v>
      </c>
      <c r="D54" s="979" t="s">
        <v>6017</v>
      </c>
      <c r="E54" s="979" t="s">
        <v>6016</v>
      </c>
      <c r="F54" s="979" t="s">
        <v>6019</v>
      </c>
      <c r="H54" s="361">
        <v>2115</v>
      </c>
    </row>
    <row r="55" spans="1:8">
      <c r="A55" s="1032">
        <v>2077</v>
      </c>
      <c r="B55" s="1027">
        <v>913</v>
      </c>
      <c r="C55" s="1028" t="s">
        <v>5024</v>
      </c>
      <c r="D55" s="1028" t="s">
        <v>5013</v>
      </c>
      <c r="E55" s="1028" t="s">
        <v>13220</v>
      </c>
      <c r="F55" s="1028" t="s">
        <v>599</v>
      </c>
      <c r="H55" s="361">
        <v>2116</v>
      </c>
    </row>
    <row r="56" spans="1:8">
      <c r="A56" s="992">
        <v>2173</v>
      </c>
      <c r="B56" s="978">
        <v>367.3</v>
      </c>
      <c r="C56" s="979" t="s">
        <v>5342</v>
      </c>
      <c r="D56" s="979" t="s">
        <v>5340</v>
      </c>
      <c r="E56" s="979" t="s">
        <v>5343</v>
      </c>
      <c r="F56" s="979" t="s">
        <v>548</v>
      </c>
      <c r="H56" s="361">
        <v>2117</v>
      </c>
    </row>
    <row r="57" spans="1:8">
      <c r="A57" s="1032">
        <v>2802</v>
      </c>
      <c r="B57" s="1027">
        <v>367.2</v>
      </c>
      <c r="C57" s="1028" t="s">
        <v>7649</v>
      </c>
      <c r="D57" s="1028" t="s">
        <v>7651</v>
      </c>
      <c r="E57" s="1028" t="s">
        <v>7650</v>
      </c>
      <c r="F57" s="1028" t="s">
        <v>7653</v>
      </c>
      <c r="H57" s="361">
        <v>2118</v>
      </c>
    </row>
    <row r="58" spans="1:8">
      <c r="A58" s="992">
        <v>2584</v>
      </c>
      <c r="B58" s="978">
        <v>367.9</v>
      </c>
      <c r="C58" s="979" t="s">
        <v>6777</v>
      </c>
      <c r="D58" s="979" t="s">
        <v>6779</v>
      </c>
      <c r="E58" s="979" t="s">
        <v>6778</v>
      </c>
      <c r="F58" s="979" t="s">
        <v>3862</v>
      </c>
      <c r="H58" s="361">
        <v>2119</v>
      </c>
    </row>
    <row r="59" spans="1:8">
      <c r="A59" s="1032">
        <v>3093</v>
      </c>
      <c r="B59" s="1027">
        <v>367.3</v>
      </c>
      <c r="C59" s="1028" t="s">
        <v>8480</v>
      </c>
      <c r="D59" s="1028" t="s">
        <v>8482</v>
      </c>
      <c r="E59" s="1028" t="s">
        <v>13221</v>
      </c>
      <c r="F59" s="1028" t="s">
        <v>8484</v>
      </c>
      <c r="H59" s="361">
        <v>2120</v>
      </c>
    </row>
    <row r="60" spans="1:8">
      <c r="A60" s="992">
        <v>2368</v>
      </c>
      <c r="B60" s="978">
        <v>289</v>
      </c>
      <c r="C60" s="979" t="s">
        <v>5991</v>
      </c>
      <c r="D60" s="979" t="s">
        <v>5993</v>
      </c>
      <c r="E60" s="979" t="s">
        <v>5992</v>
      </c>
      <c r="F60" s="979" t="s">
        <v>580</v>
      </c>
      <c r="H60" s="361">
        <v>2121</v>
      </c>
    </row>
    <row r="61" spans="1:8">
      <c r="A61" s="1032">
        <v>2493</v>
      </c>
      <c r="B61" s="1027">
        <v>366</v>
      </c>
      <c r="C61" s="1028" t="s">
        <v>6439</v>
      </c>
      <c r="D61" s="1028" t="s">
        <v>6441</v>
      </c>
      <c r="E61" s="1028" t="s">
        <v>13222</v>
      </c>
      <c r="F61" s="1028" t="s">
        <v>6443</v>
      </c>
      <c r="H61" s="361">
        <v>2122</v>
      </c>
    </row>
    <row r="62" spans="1:8">
      <c r="A62" s="992">
        <v>1318</v>
      </c>
      <c r="B62" s="978">
        <v>495</v>
      </c>
      <c r="C62" s="979" t="s">
        <v>2816</v>
      </c>
      <c r="D62" s="979" t="s">
        <v>2818</v>
      </c>
      <c r="E62" s="979" t="s">
        <v>2817</v>
      </c>
      <c r="F62" s="979" t="s">
        <v>2820</v>
      </c>
      <c r="H62" s="361">
        <v>2123</v>
      </c>
    </row>
    <row r="63" spans="1:8">
      <c r="A63" s="1032">
        <v>3155</v>
      </c>
      <c r="B63" s="1027">
        <v>366</v>
      </c>
      <c r="C63" s="1028" t="s">
        <v>8811</v>
      </c>
      <c r="D63" s="1028" t="s">
        <v>8813</v>
      </c>
      <c r="E63" s="1028" t="s">
        <v>8812</v>
      </c>
      <c r="F63" s="1028" t="s">
        <v>5137</v>
      </c>
      <c r="H63" s="361">
        <v>2124</v>
      </c>
    </row>
    <row r="64" spans="1:8">
      <c r="A64" s="992">
        <v>1521</v>
      </c>
      <c r="B64" s="978">
        <v>367.2</v>
      </c>
      <c r="C64" s="979" t="s">
        <v>3415</v>
      </c>
      <c r="D64" s="979" t="s">
        <v>3417</v>
      </c>
      <c r="E64" s="979" t="s">
        <v>3416</v>
      </c>
      <c r="F64" s="979" t="s">
        <v>3419</v>
      </c>
      <c r="H64" s="361">
        <v>2125</v>
      </c>
    </row>
    <row r="65" spans="1:8">
      <c r="A65" s="1032">
        <v>2407</v>
      </c>
      <c r="B65" s="1027">
        <v>367.9</v>
      </c>
      <c r="C65" s="1028" t="s">
        <v>6135</v>
      </c>
      <c r="D65" s="1028" t="s">
        <v>6137</v>
      </c>
      <c r="E65" s="1028" t="s">
        <v>6136</v>
      </c>
      <c r="F65" s="1028" t="s">
        <v>6139</v>
      </c>
      <c r="H65" s="361">
        <v>2126</v>
      </c>
    </row>
    <row r="66" spans="1:8">
      <c r="A66" s="992">
        <v>2131</v>
      </c>
      <c r="B66" s="978">
        <v>367.9</v>
      </c>
      <c r="C66" s="979" t="s">
        <v>5194</v>
      </c>
      <c r="D66" s="979" t="s">
        <v>5196</v>
      </c>
      <c r="E66" s="979" t="s">
        <v>5195</v>
      </c>
      <c r="F66" s="979" t="s">
        <v>5091</v>
      </c>
      <c r="H66" s="361">
        <v>2127</v>
      </c>
    </row>
    <row r="67" spans="1:8">
      <c r="A67" s="1032">
        <v>1477</v>
      </c>
      <c r="B67" s="1027">
        <v>146</v>
      </c>
      <c r="C67" s="1028" t="s">
        <v>3298</v>
      </c>
      <c r="D67" s="1028" t="s">
        <v>1801</v>
      </c>
      <c r="E67" s="1028" t="s">
        <v>3299</v>
      </c>
      <c r="F67" s="1028" t="s">
        <v>130</v>
      </c>
      <c r="H67" s="361">
        <v>2128</v>
      </c>
    </row>
    <row r="68" spans="1:8">
      <c r="A68" s="992">
        <v>1486</v>
      </c>
      <c r="B68" s="978">
        <v>519</v>
      </c>
      <c r="C68" s="979" t="s">
        <v>3321</v>
      </c>
      <c r="D68" s="979" t="s">
        <v>3323</v>
      </c>
      <c r="E68" s="979" t="s">
        <v>3322</v>
      </c>
      <c r="F68" s="979" t="s">
        <v>599</v>
      </c>
      <c r="H68" s="361">
        <v>2129</v>
      </c>
    </row>
    <row r="69" spans="1:8">
      <c r="A69" s="1032">
        <v>167</v>
      </c>
      <c r="B69" s="1027">
        <v>367.2</v>
      </c>
      <c r="C69" s="1028" t="s">
        <v>295</v>
      </c>
      <c r="D69" s="1028" t="s">
        <v>297</v>
      </c>
      <c r="E69" s="1028" t="s">
        <v>296</v>
      </c>
      <c r="F69" s="1028" t="s">
        <v>299</v>
      </c>
      <c r="H69" s="361">
        <v>2130</v>
      </c>
    </row>
    <row r="70" spans="1:8">
      <c r="A70" s="992">
        <v>1781</v>
      </c>
      <c r="B70" s="978">
        <v>361</v>
      </c>
      <c r="C70" s="979" t="s">
        <v>4100</v>
      </c>
      <c r="D70" s="979" t="s">
        <v>1715</v>
      </c>
      <c r="E70" s="979" t="s">
        <v>4101</v>
      </c>
      <c r="F70" s="979" t="s">
        <v>1164</v>
      </c>
      <c r="H70" s="361">
        <v>2131</v>
      </c>
    </row>
    <row r="71" spans="1:8">
      <c r="A71" s="1032">
        <v>1700</v>
      </c>
      <c r="B71" s="1027">
        <v>361</v>
      </c>
      <c r="C71" s="1028" t="s">
        <v>3880</v>
      </c>
      <c r="D71" s="1028" t="s">
        <v>3882</v>
      </c>
      <c r="E71" s="1028" t="s">
        <v>13223</v>
      </c>
      <c r="F71" s="1028" t="s">
        <v>184</v>
      </c>
      <c r="H71" s="361">
        <v>2132</v>
      </c>
    </row>
    <row r="72" spans="1:8">
      <c r="A72" s="992">
        <v>399</v>
      </c>
      <c r="B72" s="978">
        <v>361</v>
      </c>
      <c r="C72" s="979" t="s">
        <v>684</v>
      </c>
      <c r="D72" s="979" t="s">
        <v>686</v>
      </c>
      <c r="E72" s="979" t="s">
        <v>685</v>
      </c>
      <c r="F72" s="979" t="s">
        <v>688</v>
      </c>
      <c r="H72" s="361">
        <v>2133</v>
      </c>
    </row>
    <row r="73" spans="1:8">
      <c r="A73" s="1032">
        <v>2392</v>
      </c>
      <c r="B73" s="1027">
        <v>367.3</v>
      </c>
      <c r="C73" s="1028" t="s">
        <v>13224</v>
      </c>
      <c r="D73" s="1028" t="s">
        <v>6084</v>
      </c>
      <c r="E73" s="1028" t="s">
        <v>6083</v>
      </c>
      <c r="F73" s="1028" t="s">
        <v>13225</v>
      </c>
      <c r="H73" s="361">
        <v>2134</v>
      </c>
    </row>
    <row r="74" spans="1:8">
      <c r="A74" s="992">
        <v>2641</v>
      </c>
      <c r="B74" s="978">
        <v>361</v>
      </c>
      <c r="C74" s="979" t="s">
        <v>7057</v>
      </c>
      <c r="D74" s="979" t="s">
        <v>5938</v>
      </c>
      <c r="E74" s="979" t="s">
        <v>7058</v>
      </c>
      <c r="F74" s="979" t="s">
        <v>6986</v>
      </c>
      <c r="H74" s="361">
        <v>2135</v>
      </c>
    </row>
    <row r="75" spans="1:8">
      <c r="A75" s="1032">
        <v>2125</v>
      </c>
      <c r="B75" s="1027">
        <v>914</v>
      </c>
      <c r="C75" s="1028" t="s">
        <v>5174</v>
      </c>
      <c r="D75" s="1028" t="s">
        <v>970</v>
      </c>
      <c r="E75" s="1028" t="s">
        <v>13226</v>
      </c>
      <c r="F75" s="1028" t="s">
        <v>1061</v>
      </c>
      <c r="H75" s="361">
        <v>2136</v>
      </c>
    </row>
    <row r="76" spans="1:8">
      <c r="A76" s="992">
        <v>1322</v>
      </c>
      <c r="B76" s="978">
        <v>914</v>
      </c>
      <c r="C76" s="979" t="s">
        <v>2830</v>
      </c>
      <c r="D76" s="979" t="s">
        <v>2832</v>
      </c>
      <c r="E76" s="979" t="s">
        <v>2831</v>
      </c>
      <c r="F76" s="979" t="s">
        <v>502</v>
      </c>
      <c r="H76" s="361">
        <v>2137</v>
      </c>
    </row>
    <row r="77" spans="1:8">
      <c r="A77" s="1032">
        <v>2309</v>
      </c>
      <c r="B77" s="1027">
        <v>367.7</v>
      </c>
      <c r="C77" s="1028" t="s">
        <v>5782</v>
      </c>
      <c r="D77" s="1028" t="s">
        <v>5784</v>
      </c>
      <c r="E77" s="1028" t="s">
        <v>13227</v>
      </c>
      <c r="F77" s="1028" t="s">
        <v>5786</v>
      </c>
      <c r="H77" s="361">
        <v>2138</v>
      </c>
    </row>
    <row r="78" spans="1:8">
      <c r="A78" s="992">
        <v>2194</v>
      </c>
      <c r="B78" s="978">
        <v>367.3</v>
      </c>
      <c r="C78" s="979" t="s">
        <v>5402</v>
      </c>
      <c r="D78" s="979" t="s">
        <v>5404</v>
      </c>
      <c r="E78" s="979" t="s">
        <v>5403</v>
      </c>
      <c r="F78" s="979" t="s">
        <v>3838</v>
      </c>
      <c r="H78" s="361">
        <v>2139</v>
      </c>
    </row>
    <row r="79" spans="1:8">
      <c r="A79" s="1032">
        <v>126</v>
      </c>
      <c r="B79" s="1027">
        <v>367.1</v>
      </c>
      <c r="C79" s="1028" t="s">
        <v>226</v>
      </c>
      <c r="D79" s="1028" t="s">
        <v>228</v>
      </c>
      <c r="E79" s="1028" t="s">
        <v>227</v>
      </c>
      <c r="F79" s="1028" t="s">
        <v>230</v>
      </c>
      <c r="H79" s="361">
        <v>2140</v>
      </c>
    </row>
    <row r="80" spans="1:8">
      <c r="A80" s="992">
        <v>1671</v>
      </c>
      <c r="B80" s="978">
        <v>367.7</v>
      </c>
      <c r="C80" s="979" t="s">
        <v>3793</v>
      </c>
      <c r="D80" s="979" t="s">
        <v>3795</v>
      </c>
      <c r="E80" s="979" t="s">
        <v>3794</v>
      </c>
      <c r="F80" s="979" t="s">
        <v>3797</v>
      </c>
      <c r="H80" s="361">
        <v>2141</v>
      </c>
    </row>
    <row r="81" spans="1:8">
      <c r="A81" s="1032">
        <v>536</v>
      </c>
      <c r="B81" s="1027">
        <v>367.2</v>
      </c>
      <c r="C81" s="1028" t="s">
        <v>935</v>
      </c>
      <c r="D81" s="1028" t="s">
        <v>937</v>
      </c>
      <c r="E81" s="1028" t="s">
        <v>13228</v>
      </c>
      <c r="F81" s="1028" t="s">
        <v>939</v>
      </c>
      <c r="H81" s="361">
        <v>2142</v>
      </c>
    </row>
    <row r="82" spans="1:8">
      <c r="A82" s="992">
        <v>1041</v>
      </c>
      <c r="B82" s="978">
        <v>146</v>
      </c>
      <c r="C82" s="979" t="s">
        <v>2004</v>
      </c>
      <c r="D82" s="979" t="s">
        <v>2006</v>
      </c>
      <c r="E82" s="979" t="s">
        <v>2005</v>
      </c>
      <c r="F82" s="979" t="s">
        <v>548</v>
      </c>
      <c r="H82" s="361">
        <v>2143</v>
      </c>
    </row>
    <row r="83" spans="1:8">
      <c r="A83" s="1032">
        <v>872</v>
      </c>
      <c r="B83" s="1027">
        <v>914</v>
      </c>
      <c r="C83" s="1028" t="s">
        <v>1676</v>
      </c>
      <c r="D83" s="1028" t="s">
        <v>1194</v>
      </c>
      <c r="E83" s="1028" t="s">
        <v>13229</v>
      </c>
      <c r="F83" s="1028" t="s">
        <v>1196</v>
      </c>
      <c r="H83" s="361">
        <v>2144</v>
      </c>
    </row>
    <row r="84" spans="1:8">
      <c r="A84" s="992">
        <v>1730</v>
      </c>
      <c r="B84" s="978">
        <v>367.9</v>
      </c>
      <c r="C84" s="979" t="s">
        <v>3963</v>
      </c>
      <c r="D84" s="979" t="s">
        <v>3965</v>
      </c>
      <c r="E84" s="979" t="s">
        <v>3964</v>
      </c>
      <c r="F84" s="979" t="s">
        <v>1342</v>
      </c>
      <c r="H84" s="361">
        <v>2145</v>
      </c>
    </row>
    <row r="85" spans="1:8">
      <c r="A85" s="1032">
        <v>2079</v>
      </c>
      <c r="B85" s="1027">
        <v>367.3</v>
      </c>
      <c r="C85" s="1028" t="s">
        <v>5028</v>
      </c>
      <c r="D85" s="1028" t="s">
        <v>5030</v>
      </c>
      <c r="E85" s="1028" t="s">
        <v>13230</v>
      </c>
      <c r="F85" s="1028" t="s">
        <v>4900</v>
      </c>
      <c r="H85" s="361">
        <v>2146</v>
      </c>
    </row>
    <row r="86" spans="1:8">
      <c r="A86" s="992">
        <v>1660</v>
      </c>
      <c r="B86" s="978">
        <v>914</v>
      </c>
      <c r="C86" s="979" t="s">
        <v>3750</v>
      </c>
      <c r="D86" s="979" t="s">
        <v>3752</v>
      </c>
      <c r="E86" s="979" t="s">
        <v>3751</v>
      </c>
      <c r="F86" s="979" t="s">
        <v>3754</v>
      </c>
      <c r="H86" s="361">
        <v>2147</v>
      </c>
    </row>
    <row r="87" spans="1:8">
      <c r="A87" s="1032">
        <v>1731</v>
      </c>
      <c r="B87" s="1027">
        <v>367.5</v>
      </c>
      <c r="C87" s="1028" t="s">
        <v>3967</v>
      </c>
      <c r="D87" s="1028" t="s">
        <v>3969</v>
      </c>
      <c r="E87" s="1028" t="s">
        <v>13231</v>
      </c>
      <c r="F87" s="1028" t="s">
        <v>2016</v>
      </c>
      <c r="H87" s="361">
        <v>2148</v>
      </c>
    </row>
    <row r="88" spans="1:8">
      <c r="A88" s="992">
        <v>144</v>
      </c>
      <c r="B88" s="978">
        <v>367.2</v>
      </c>
      <c r="C88" s="979" t="s">
        <v>265</v>
      </c>
      <c r="D88" s="979" t="s">
        <v>267</v>
      </c>
      <c r="E88" s="979" t="s">
        <v>266</v>
      </c>
      <c r="F88" s="979" t="s">
        <v>269</v>
      </c>
      <c r="H88" s="361">
        <v>2149</v>
      </c>
    </row>
    <row r="89" spans="1:8">
      <c r="A89" s="1032">
        <v>2422</v>
      </c>
      <c r="B89" s="1027">
        <v>367.1</v>
      </c>
      <c r="C89" s="1028" t="s">
        <v>6189</v>
      </c>
      <c r="D89" s="1028" t="s">
        <v>6191</v>
      </c>
      <c r="E89" s="1028" t="s">
        <v>13232</v>
      </c>
      <c r="F89" s="1028" t="s">
        <v>999</v>
      </c>
      <c r="H89" s="361">
        <v>2150</v>
      </c>
    </row>
    <row r="90" spans="1:8">
      <c r="A90" s="992">
        <v>3373</v>
      </c>
      <c r="B90" s="978">
        <v>367.3</v>
      </c>
      <c r="C90" s="979" t="s">
        <v>9832</v>
      </c>
      <c r="D90" s="979" t="s">
        <v>9834</v>
      </c>
      <c r="E90" s="979" t="s">
        <v>9833</v>
      </c>
      <c r="F90" s="979" t="s">
        <v>3604</v>
      </c>
      <c r="H90" s="361">
        <v>2151</v>
      </c>
    </row>
    <row r="91" spans="1:8">
      <c r="A91" s="1032">
        <v>3378</v>
      </c>
      <c r="B91" s="1027">
        <v>367.3</v>
      </c>
      <c r="C91" s="1028" t="s">
        <v>9832</v>
      </c>
      <c r="D91" s="1028" t="s">
        <v>9834</v>
      </c>
      <c r="E91" s="1028" t="s">
        <v>13233</v>
      </c>
      <c r="F91" s="1028" t="s">
        <v>9855</v>
      </c>
      <c r="H91" s="361">
        <v>2152</v>
      </c>
    </row>
    <row r="92" spans="1:8">
      <c r="A92" s="992">
        <v>2925</v>
      </c>
      <c r="B92" s="978">
        <v>367.3</v>
      </c>
      <c r="C92" s="979" t="s">
        <v>7960</v>
      </c>
      <c r="D92" s="979" t="s">
        <v>7962</v>
      </c>
      <c r="E92" s="979" t="s">
        <v>7961</v>
      </c>
      <c r="F92" s="979" t="s">
        <v>230</v>
      </c>
      <c r="H92" s="361">
        <v>2153</v>
      </c>
    </row>
    <row r="93" spans="1:8">
      <c r="A93" s="1032">
        <v>1869</v>
      </c>
      <c r="B93" s="1027">
        <v>914</v>
      </c>
      <c r="C93" s="1028" t="s">
        <v>4372</v>
      </c>
      <c r="D93" s="1028" t="s">
        <v>4374</v>
      </c>
      <c r="E93" s="1028" t="s">
        <v>4373</v>
      </c>
      <c r="F93" s="1028" t="s">
        <v>548</v>
      </c>
      <c r="H93" s="361">
        <v>2154</v>
      </c>
    </row>
    <row r="94" spans="1:8">
      <c r="A94" s="992">
        <v>333</v>
      </c>
      <c r="B94" s="978">
        <v>367.2</v>
      </c>
      <c r="C94" s="979" t="s">
        <v>609</v>
      </c>
      <c r="D94" s="979" t="s">
        <v>611</v>
      </c>
      <c r="E94" s="979" t="s">
        <v>610</v>
      </c>
      <c r="F94" s="979" t="s">
        <v>613</v>
      </c>
      <c r="H94" s="361">
        <v>2155</v>
      </c>
    </row>
    <row r="95" spans="1:8">
      <c r="A95" s="1032">
        <v>2824</v>
      </c>
      <c r="B95" s="1027">
        <v>146</v>
      </c>
      <c r="C95" s="1028" t="s">
        <v>7701</v>
      </c>
      <c r="D95" s="1028" t="s">
        <v>7703</v>
      </c>
      <c r="E95" s="1028" t="s">
        <v>7702</v>
      </c>
      <c r="F95" s="1028" t="s">
        <v>7705</v>
      </c>
      <c r="H95" s="361">
        <v>2156</v>
      </c>
    </row>
    <row r="96" spans="1:8">
      <c r="A96" s="992">
        <v>2825</v>
      </c>
      <c r="B96" s="978">
        <v>146</v>
      </c>
      <c r="C96" s="979" t="s">
        <v>7701</v>
      </c>
      <c r="D96" s="979" t="s">
        <v>7703</v>
      </c>
      <c r="E96" s="979" t="s">
        <v>7702</v>
      </c>
      <c r="F96" s="979" t="s">
        <v>7705</v>
      </c>
      <c r="H96" s="361">
        <v>2157</v>
      </c>
    </row>
    <row r="97" spans="1:8">
      <c r="A97" s="1032">
        <v>715</v>
      </c>
      <c r="B97" s="1027">
        <v>914</v>
      </c>
      <c r="C97" s="1028" t="s">
        <v>1347</v>
      </c>
      <c r="D97" s="1028" t="s">
        <v>1349</v>
      </c>
      <c r="E97" s="1028" t="s">
        <v>13234</v>
      </c>
      <c r="F97" s="1028" t="s">
        <v>1351</v>
      </c>
      <c r="H97" s="361">
        <v>2158</v>
      </c>
    </row>
    <row r="98" spans="1:8">
      <c r="A98" s="992">
        <v>749</v>
      </c>
      <c r="B98" s="978">
        <v>289</v>
      </c>
      <c r="C98" s="979" t="s">
        <v>1428</v>
      </c>
      <c r="D98" s="979" t="s">
        <v>1430</v>
      </c>
      <c r="E98" s="979" t="s">
        <v>1429</v>
      </c>
      <c r="F98" s="979" t="s">
        <v>1432</v>
      </c>
      <c r="H98" s="361">
        <v>2159</v>
      </c>
    </row>
    <row r="99" spans="1:8">
      <c r="A99" s="1032">
        <v>860</v>
      </c>
      <c r="B99" s="1027">
        <v>367.1</v>
      </c>
      <c r="C99" s="1028" t="s">
        <v>1639</v>
      </c>
      <c r="D99" s="1028" t="s">
        <v>1430</v>
      </c>
      <c r="E99" s="1028" t="s">
        <v>13235</v>
      </c>
      <c r="F99" s="1028" t="s">
        <v>91</v>
      </c>
      <c r="H99" s="361">
        <v>2160</v>
      </c>
    </row>
    <row r="100" spans="1:8">
      <c r="A100" s="992">
        <v>1977</v>
      </c>
      <c r="B100" s="978">
        <v>367.2</v>
      </c>
      <c r="C100" s="979" t="s">
        <v>4725</v>
      </c>
      <c r="D100" s="979" t="s">
        <v>4727</v>
      </c>
      <c r="E100" s="979" t="s">
        <v>4726</v>
      </c>
      <c r="F100" s="979" t="s">
        <v>533</v>
      </c>
      <c r="H100" s="361">
        <v>2161</v>
      </c>
    </row>
    <row r="101" spans="1:8">
      <c r="A101" s="1032">
        <v>700</v>
      </c>
      <c r="B101" s="1027">
        <v>289</v>
      </c>
      <c r="C101" s="1028" t="s">
        <v>1324</v>
      </c>
      <c r="D101" s="1028" t="s">
        <v>1326</v>
      </c>
      <c r="E101" s="1028" t="s">
        <v>13236</v>
      </c>
      <c r="F101" s="1028" t="s">
        <v>1070</v>
      </c>
      <c r="H101" s="361">
        <v>2162</v>
      </c>
    </row>
    <row r="102" spans="1:8">
      <c r="A102" s="992">
        <v>329</v>
      </c>
      <c r="B102" s="978">
        <v>367.2</v>
      </c>
      <c r="C102" s="979" t="s">
        <v>604</v>
      </c>
      <c r="D102" s="979" t="s">
        <v>606</v>
      </c>
      <c r="E102" s="979" t="s">
        <v>605</v>
      </c>
      <c r="F102" s="979" t="s">
        <v>608</v>
      </c>
      <c r="H102" s="361">
        <v>2163</v>
      </c>
    </row>
    <row r="103" spans="1:8">
      <c r="A103" s="1032">
        <v>1542</v>
      </c>
      <c r="B103" s="1027">
        <v>367.9</v>
      </c>
      <c r="C103" s="1028" t="s">
        <v>3478</v>
      </c>
      <c r="D103" s="1028" t="s">
        <v>3480</v>
      </c>
      <c r="E103" s="1028" t="s">
        <v>13237</v>
      </c>
      <c r="F103" s="1028" t="s">
        <v>181</v>
      </c>
      <c r="H103" s="361">
        <v>2164</v>
      </c>
    </row>
    <row r="104" spans="1:8">
      <c r="A104" s="992">
        <v>2301</v>
      </c>
      <c r="B104" s="978">
        <v>366</v>
      </c>
      <c r="C104" s="979" t="s">
        <v>5754</v>
      </c>
      <c r="D104" s="979" t="s">
        <v>5756</v>
      </c>
      <c r="E104" s="979" t="s">
        <v>5755</v>
      </c>
      <c r="F104" s="979" t="s">
        <v>91</v>
      </c>
      <c r="H104" s="361">
        <v>2165</v>
      </c>
    </row>
    <row r="105" spans="1:8">
      <c r="A105" s="1032">
        <v>2283</v>
      </c>
      <c r="B105" s="1027">
        <v>368</v>
      </c>
      <c r="C105" s="1028" t="s">
        <v>5696</v>
      </c>
      <c r="D105" s="1028" t="s">
        <v>5698</v>
      </c>
      <c r="E105" s="1028" t="s">
        <v>13238</v>
      </c>
      <c r="F105" s="1028" t="s">
        <v>1653</v>
      </c>
      <c r="H105" s="361">
        <v>2166</v>
      </c>
    </row>
    <row r="106" spans="1:8">
      <c r="A106" s="992">
        <v>2354</v>
      </c>
      <c r="B106" s="978">
        <v>324</v>
      </c>
      <c r="C106" s="979" t="s">
        <v>5940</v>
      </c>
      <c r="D106" s="979" t="s">
        <v>5942</v>
      </c>
      <c r="E106" s="979" t="s">
        <v>5941</v>
      </c>
      <c r="F106" s="979" t="s">
        <v>444</v>
      </c>
      <c r="H106" s="361">
        <v>2167</v>
      </c>
    </row>
    <row r="107" spans="1:8">
      <c r="A107" s="1032">
        <v>623</v>
      </c>
      <c r="B107" s="1027">
        <v>367.2</v>
      </c>
      <c r="C107" s="1028" t="s">
        <v>1129</v>
      </c>
      <c r="D107" s="1028" t="s">
        <v>1131</v>
      </c>
      <c r="E107" s="1028" t="s">
        <v>13239</v>
      </c>
      <c r="F107" s="1028" t="s">
        <v>972</v>
      </c>
      <c r="H107" s="361">
        <v>2168</v>
      </c>
    </row>
    <row r="108" spans="1:8">
      <c r="A108" s="992">
        <v>66</v>
      </c>
      <c r="B108" s="978">
        <v>367.7</v>
      </c>
      <c r="C108" s="979" t="s">
        <v>131</v>
      </c>
      <c r="D108" s="979" t="s">
        <v>133</v>
      </c>
      <c r="E108" s="979" t="s">
        <v>132</v>
      </c>
      <c r="F108" s="979" t="s">
        <v>91</v>
      </c>
      <c r="H108" s="361">
        <v>2169</v>
      </c>
    </row>
    <row r="109" spans="1:8">
      <c r="A109" s="1032">
        <v>1417</v>
      </c>
      <c r="B109" s="1027">
        <v>369</v>
      </c>
      <c r="C109" s="1028" t="s">
        <v>3104</v>
      </c>
      <c r="D109" s="1028" t="s">
        <v>3106</v>
      </c>
      <c r="E109" s="1028" t="s">
        <v>13240</v>
      </c>
      <c r="F109" s="1028" t="s">
        <v>130</v>
      </c>
      <c r="H109" s="361">
        <v>2170</v>
      </c>
    </row>
    <row r="110" spans="1:8">
      <c r="A110" s="992">
        <v>1903</v>
      </c>
      <c r="B110" s="978">
        <v>361</v>
      </c>
      <c r="C110" s="979" t="s">
        <v>4485</v>
      </c>
      <c r="D110" s="979" t="s">
        <v>4487</v>
      </c>
      <c r="E110" s="979" t="s">
        <v>4486</v>
      </c>
      <c r="F110" s="979" t="s">
        <v>210</v>
      </c>
      <c r="H110" s="361">
        <v>2171</v>
      </c>
    </row>
    <row r="111" spans="1:8">
      <c r="A111" s="1032">
        <v>1415</v>
      </c>
      <c r="B111" s="1027">
        <v>289</v>
      </c>
      <c r="C111" s="1028" t="s">
        <v>3100</v>
      </c>
      <c r="D111" s="1028" t="s">
        <v>3102</v>
      </c>
      <c r="E111" s="1028" t="s">
        <v>13241</v>
      </c>
      <c r="F111" s="1028" t="s">
        <v>130</v>
      </c>
      <c r="H111" s="361">
        <v>2172</v>
      </c>
    </row>
    <row r="112" spans="1:8">
      <c r="A112" s="992">
        <v>834</v>
      </c>
      <c r="B112" s="978">
        <v>366</v>
      </c>
      <c r="C112" s="979" t="s">
        <v>1576</v>
      </c>
      <c r="D112" s="979" t="s">
        <v>1578</v>
      </c>
      <c r="E112" s="979" t="s">
        <v>1577</v>
      </c>
      <c r="F112" s="979" t="s">
        <v>1342</v>
      </c>
      <c r="H112" s="361">
        <v>2173</v>
      </c>
    </row>
    <row r="113" spans="1:8">
      <c r="A113" s="1032">
        <v>1694</v>
      </c>
      <c r="B113" s="1027">
        <v>367.3</v>
      </c>
      <c r="C113" s="1028" t="s">
        <v>3866</v>
      </c>
      <c r="D113" s="1028" t="s">
        <v>3868</v>
      </c>
      <c r="E113" s="1028" t="s">
        <v>3867</v>
      </c>
      <c r="F113" s="1028" t="s">
        <v>1004</v>
      </c>
      <c r="H113" s="361">
        <v>2174</v>
      </c>
    </row>
    <row r="114" spans="1:8">
      <c r="A114" s="992">
        <v>3223</v>
      </c>
      <c r="B114" s="978">
        <v>495</v>
      </c>
      <c r="C114" s="979" t="s">
        <v>9101</v>
      </c>
      <c r="D114" s="979" t="s">
        <v>9103</v>
      </c>
      <c r="E114" s="979" t="s">
        <v>9102</v>
      </c>
      <c r="F114" s="979" t="s">
        <v>9105</v>
      </c>
      <c r="H114" s="361">
        <v>2175</v>
      </c>
    </row>
    <row r="115" spans="1:8">
      <c r="A115" s="1032">
        <v>3335</v>
      </c>
      <c r="B115" s="1027">
        <v>367.5</v>
      </c>
      <c r="C115" s="1028" t="s">
        <v>9640</v>
      </c>
      <c r="D115" s="1028" t="s">
        <v>9642</v>
      </c>
      <c r="E115" s="1028" t="s">
        <v>9641</v>
      </c>
      <c r="F115" s="1028" t="s">
        <v>345</v>
      </c>
      <c r="H115" s="361">
        <v>2176</v>
      </c>
    </row>
    <row r="116" spans="1:8">
      <c r="A116" s="992">
        <v>3206</v>
      </c>
      <c r="B116" s="978">
        <v>146</v>
      </c>
      <c r="C116" s="979" t="s">
        <v>9014</v>
      </c>
      <c r="D116" s="979" t="s">
        <v>571</v>
      </c>
      <c r="E116" s="979" t="s">
        <v>9015</v>
      </c>
      <c r="F116" s="979" t="s">
        <v>571</v>
      </c>
      <c r="H116" s="361">
        <v>2177</v>
      </c>
    </row>
    <row r="117" spans="1:8">
      <c r="A117" s="1032">
        <v>2262</v>
      </c>
      <c r="B117" s="1027">
        <v>318</v>
      </c>
      <c r="C117" s="1028" t="s">
        <v>5624</v>
      </c>
      <c r="D117" s="1028" t="s">
        <v>5626</v>
      </c>
      <c r="E117" s="1028" t="s">
        <v>13242</v>
      </c>
      <c r="F117" s="1028" t="s">
        <v>1019</v>
      </c>
      <c r="H117" s="361">
        <v>2178</v>
      </c>
    </row>
    <row r="118" spans="1:8">
      <c r="A118" s="992">
        <v>3201</v>
      </c>
      <c r="B118" s="978">
        <v>367.1</v>
      </c>
      <c r="C118" s="979" t="s">
        <v>8991</v>
      </c>
      <c r="D118" s="979" t="s">
        <v>8993</v>
      </c>
      <c r="E118" s="979" t="s">
        <v>8992</v>
      </c>
      <c r="F118" s="979" t="s">
        <v>130</v>
      </c>
      <c r="H118" s="361">
        <v>2179</v>
      </c>
    </row>
    <row r="119" spans="1:8">
      <c r="A119" s="1032">
        <v>701</v>
      </c>
      <c r="B119" s="1027">
        <v>289</v>
      </c>
      <c r="C119" s="1028" t="s">
        <v>1328</v>
      </c>
      <c r="D119" s="1028" t="s">
        <v>1330</v>
      </c>
      <c r="E119" s="1028" t="s">
        <v>13243</v>
      </c>
      <c r="F119" s="1028" t="s">
        <v>22</v>
      </c>
      <c r="H119" s="361">
        <v>2180</v>
      </c>
    </row>
    <row r="120" spans="1:8">
      <c r="A120" s="992">
        <v>3415</v>
      </c>
      <c r="B120" s="978">
        <v>361</v>
      </c>
      <c r="C120" s="979" t="s">
        <v>10024</v>
      </c>
      <c r="D120" s="979" t="s">
        <v>10008</v>
      </c>
      <c r="E120" s="979" t="s">
        <v>10025</v>
      </c>
      <c r="F120" s="979" t="s">
        <v>10010</v>
      </c>
      <c r="H120" s="361">
        <v>2181</v>
      </c>
    </row>
    <row r="121" spans="1:8">
      <c r="A121" s="1032">
        <v>1509</v>
      </c>
      <c r="B121" s="1027">
        <v>367.5</v>
      </c>
      <c r="C121" s="1028" t="s">
        <v>3390</v>
      </c>
      <c r="D121" s="1028" t="s">
        <v>3392</v>
      </c>
      <c r="E121" s="1028" t="s">
        <v>3391</v>
      </c>
      <c r="F121" s="1028" t="s">
        <v>1245</v>
      </c>
      <c r="H121" s="361">
        <v>2182</v>
      </c>
    </row>
    <row r="122" spans="1:8">
      <c r="A122" s="992">
        <v>2108</v>
      </c>
      <c r="B122" s="978">
        <v>368</v>
      </c>
      <c r="C122" s="979" t="s">
        <v>5108</v>
      </c>
      <c r="D122" s="979" t="s">
        <v>5110</v>
      </c>
      <c r="E122" s="979" t="s">
        <v>5109</v>
      </c>
      <c r="F122" s="979" t="s">
        <v>5112</v>
      </c>
      <c r="H122" s="361">
        <v>2183</v>
      </c>
    </row>
    <row r="123" spans="1:8">
      <c r="A123" s="1032">
        <v>716</v>
      </c>
      <c r="B123" s="1027">
        <v>367.3</v>
      </c>
      <c r="C123" s="1028" t="s">
        <v>1352</v>
      </c>
      <c r="D123" s="1028" t="s">
        <v>1354</v>
      </c>
      <c r="E123" s="1028" t="s">
        <v>1353</v>
      </c>
      <c r="F123" s="1028" t="s">
        <v>1053</v>
      </c>
      <c r="H123" s="361">
        <v>2184</v>
      </c>
    </row>
    <row r="124" spans="1:8">
      <c r="A124" s="992">
        <v>3160</v>
      </c>
      <c r="B124" s="978">
        <v>367.2</v>
      </c>
      <c r="C124" s="979" t="s">
        <v>8836</v>
      </c>
      <c r="D124" s="979" t="s">
        <v>8838</v>
      </c>
      <c r="E124" s="979" t="s">
        <v>8837</v>
      </c>
      <c r="F124" s="979" t="s">
        <v>8840</v>
      </c>
      <c r="H124" s="361">
        <v>2185</v>
      </c>
    </row>
    <row r="125" spans="1:8">
      <c r="A125" s="1032">
        <v>445</v>
      </c>
      <c r="B125" s="1027">
        <v>914</v>
      </c>
      <c r="C125" s="1028" t="s">
        <v>751</v>
      </c>
      <c r="D125" s="1028" t="s">
        <v>753</v>
      </c>
      <c r="E125" s="1028" t="s">
        <v>13244</v>
      </c>
      <c r="F125" s="1028" t="s">
        <v>91</v>
      </c>
      <c r="H125" s="361">
        <v>2186</v>
      </c>
    </row>
    <row r="126" spans="1:8">
      <c r="A126" s="992">
        <v>1044</v>
      </c>
      <c r="B126" s="978">
        <v>913</v>
      </c>
      <c r="C126" s="979" t="s">
        <v>2008</v>
      </c>
      <c r="D126" s="979" t="s">
        <v>2010</v>
      </c>
      <c r="E126" s="979" t="s">
        <v>2009</v>
      </c>
      <c r="F126" s="979" t="s">
        <v>599</v>
      </c>
      <c r="H126" s="361">
        <v>2187</v>
      </c>
    </row>
    <row r="127" spans="1:8">
      <c r="A127" s="1032">
        <v>453</v>
      </c>
      <c r="B127" s="1027">
        <v>367.7</v>
      </c>
      <c r="C127" s="1028" t="s">
        <v>768</v>
      </c>
      <c r="D127" s="1028" t="s">
        <v>761</v>
      </c>
      <c r="E127" s="1028" t="s">
        <v>769</v>
      </c>
      <c r="F127" s="1028" t="s">
        <v>91</v>
      </c>
      <c r="H127" s="361">
        <v>2188</v>
      </c>
    </row>
    <row r="128" spans="1:8">
      <c r="A128" s="992">
        <v>517</v>
      </c>
      <c r="B128" s="978">
        <v>367.4</v>
      </c>
      <c r="C128" s="979" t="s">
        <v>885</v>
      </c>
      <c r="D128" s="979" t="s">
        <v>858</v>
      </c>
      <c r="E128" s="979" t="s">
        <v>886</v>
      </c>
      <c r="F128" s="979" t="s">
        <v>391</v>
      </c>
      <c r="H128" s="361">
        <v>2189</v>
      </c>
    </row>
    <row r="129" spans="1:8">
      <c r="A129" s="1032">
        <v>1967</v>
      </c>
      <c r="B129" s="1027">
        <v>367.7</v>
      </c>
      <c r="C129" s="1028" t="s">
        <v>4692</v>
      </c>
      <c r="D129" s="1028" t="s">
        <v>4694</v>
      </c>
      <c r="E129" s="1028" t="s">
        <v>4693</v>
      </c>
      <c r="F129" s="1028" t="s">
        <v>230</v>
      </c>
      <c r="H129" s="361">
        <v>2190</v>
      </c>
    </row>
    <row r="130" spans="1:8">
      <c r="A130" s="992">
        <v>1034</v>
      </c>
      <c r="B130" s="978">
        <v>914</v>
      </c>
      <c r="C130" s="979" t="s">
        <v>1977</v>
      </c>
      <c r="D130" s="979" t="s">
        <v>1979</v>
      </c>
      <c r="E130" s="979" t="s">
        <v>1978</v>
      </c>
      <c r="F130" s="979" t="s">
        <v>519</v>
      </c>
      <c r="H130" s="361">
        <v>2191</v>
      </c>
    </row>
    <row r="131" spans="1:8">
      <c r="A131" s="1032">
        <v>2558</v>
      </c>
      <c r="B131" s="1027">
        <v>914</v>
      </c>
      <c r="C131" s="1028" t="s">
        <v>6654</v>
      </c>
      <c r="D131" s="1028" t="s">
        <v>6656</v>
      </c>
      <c r="E131" s="1028" t="s">
        <v>6655</v>
      </c>
      <c r="F131" s="1028" t="s">
        <v>5422</v>
      </c>
      <c r="H131" s="361">
        <v>2192</v>
      </c>
    </row>
    <row r="132" spans="1:8">
      <c r="A132" s="992">
        <v>2787</v>
      </c>
      <c r="B132" s="978">
        <v>495</v>
      </c>
      <c r="C132" s="979" t="s">
        <v>7577</v>
      </c>
      <c r="D132" s="979" t="s">
        <v>6622</v>
      </c>
      <c r="E132" s="979" t="s">
        <v>7578</v>
      </c>
      <c r="F132" s="979" t="s">
        <v>1342</v>
      </c>
      <c r="H132" s="361">
        <v>2193</v>
      </c>
    </row>
    <row r="133" spans="1:8">
      <c r="A133" s="1032">
        <v>166</v>
      </c>
      <c r="B133" s="1027">
        <v>367.7</v>
      </c>
      <c r="C133" s="1028" t="s">
        <v>293</v>
      </c>
      <c r="D133" s="1028" t="s">
        <v>109</v>
      </c>
      <c r="E133" s="1028" t="s">
        <v>294</v>
      </c>
      <c r="F133" s="1028" t="s">
        <v>139</v>
      </c>
      <c r="H133" s="361">
        <v>2194</v>
      </c>
    </row>
    <row r="134" spans="1:8">
      <c r="A134" s="992">
        <v>3185</v>
      </c>
      <c r="B134" s="978">
        <v>498</v>
      </c>
      <c r="C134" s="979" t="s">
        <v>8941</v>
      </c>
      <c r="D134" s="979" t="s">
        <v>8943</v>
      </c>
      <c r="E134" s="979" t="s">
        <v>8942</v>
      </c>
      <c r="F134" s="979" t="s">
        <v>4197</v>
      </c>
      <c r="H134" s="361">
        <v>2195</v>
      </c>
    </row>
  </sheetData>
  <phoneticPr fontId="3"/>
  <dataValidations count="1">
    <dataValidation imeMode="halfAlpha" allowBlank="1" showInputMessage="1" showErrorMessage="1" sqref="B1:B134" xr:uid="{DB25331C-34FF-4594-8C18-21AAA8F3F166}"/>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BA683-86E4-44E2-AE9E-FB70576517C4}">
  <dimension ref="A1:H125"/>
  <sheetViews>
    <sheetView workbookViewId="0"/>
  </sheetViews>
  <sheetFormatPr defaultRowHeight="18.75"/>
  <cols>
    <col min="1" max="1" width="9.625" style="361" customWidth="1"/>
    <col min="2" max="2" width="12.5" style="361" customWidth="1"/>
    <col min="3" max="3" width="58.375" style="361" customWidth="1"/>
    <col min="4" max="4" width="24.625" style="361" customWidth="1"/>
    <col min="5" max="5" width="0" style="361" hidden="1" customWidth="1"/>
    <col min="6" max="6" width="24.375" style="361" customWidth="1"/>
    <col min="7" max="7" width="2.375" style="361" customWidth="1"/>
    <col min="8" max="16384" width="9" style="361"/>
  </cols>
  <sheetData>
    <row r="1" spans="1:8" ht="19.5" thickBot="1">
      <c r="A1" s="1022" t="s">
        <v>0</v>
      </c>
      <c r="B1" s="1023" t="s">
        <v>1</v>
      </c>
      <c r="C1" s="1024" t="s">
        <v>4</v>
      </c>
      <c r="D1" s="1024" t="s">
        <v>6</v>
      </c>
      <c r="E1" s="1024" t="s">
        <v>5</v>
      </c>
      <c r="F1" s="1024" t="s">
        <v>8</v>
      </c>
    </row>
    <row r="2" spans="1:8">
      <c r="A2" s="992">
        <v>3151</v>
      </c>
      <c r="B2" s="996">
        <v>366</v>
      </c>
      <c r="C2" s="980" t="s">
        <v>8790</v>
      </c>
      <c r="D2" s="979" t="s">
        <v>8792</v>
      </c>
      <c r="E2" s="980" t="s">
        <v>8791</v>
      </c>
      <c r="F2" s="979" t="s">
        <v>1784</v>
      </c>
      <c r="H2" s="361">
        <v>2196</v>
      </c>
    </row>
    <row r="3" spans="1:8">
      <c r="A3" s="1032">
        <v>561</v>
      </c>
      <c r="B3" s="1033">
        <v>367.3</v>
      </c>
      <c r="C3" s="1028" t="s">
        <v>1005</v>
      </c>
      <c r="D3" s="1028" t="s">
        <v>281</v>
      </c>
      <c r="E3" s="1028" t="s">
        <v>1006</v>
      </c>
      <c r="F3" s="1028" t="s">
        <v>278</v>
      </c>
      <c r="H3" s="361">
        <v>2197</v>
      </c>
    </row>
    <row r="4" spans="1:8">
      <c r="A4" s="992">
        <v>3382</v>
      </c>
      <c r="B4" s="996">
        <v>366</v>
      </c>
      <c r="C4" s="980" t="s">
        <v>12573</v>
      </c>
      <c r="D4" s="979" t="s">
        <v>9873</v>
      </c>
      <c r="E4" s="980" t="s">
        <v>9872</v>
      </c>
      <c r="F4" s="979" t="s">
        <v>1784</v>
      </c>
      <c r="H4" s="361">
        <v>2198</v>
      </c>
    </row>
    <row r="5" spans="1:8">
      <c r="A5" s="1032">
        <v>809</v>
      </c>
      <c r="B5" s="1033">
        <v>367.1</v>
      </c>
      <c r="C5" s="1028" t="s">
        <v>1521</v>
      </c>
      <c r="D5" s="1028" t="s">
        <v>1085</v>
      </c>
      <c r="E5" s="1028" t="s">
        <v>13245</v>
      </c>
      <c r="F5" s="1028" t="s">
        <v>184</v>
      </c>
      <c r="H5" s="361">
        <v>2199</v>
      </c>
    </row>
    <row r="6" spans="1:8">
      <c r="A6" s="992">
        <v>874</v>
      </c>
      <c r="B6" s="996">
        <v>367.2</v>
      </c>
      <c r="C6" s="980" t="s">
        <v>1678</v>
      </c>
      <c r="D6" s="979" t="s">
        <v>1673</v>
      </c>
      <c r="E6" s="980" t="s">
        <v>1678</v>
      </c>
      <c r="F6" s="979" t="s">
        <v>599</v>
      </c>
      <c r="H6" s="361">
        <v>2200</v>
      </c>
    </row>
    <row r="7" spans="1:8">
      <c r="A7" s="1032">
        <v>764</v>
      </c>
      <c r="B7" s="1033">
        <v>367.3</v>
      </c>
      <c r="C7" s="1028" t="s">
        <v>1458</v>
      </c>
      <c r="D7" s="1028" t="s">
        <v>150</v>
      </c>
      <c r="E7" s="1028" t="s">
        <v>13246</v>
      </c>
      <c r="F7" s="1028" t="s">
        <v>825</v>
      </c>
      <c r="H7" s="361">
        <v>2201</v>
      </c>
    </row>
    <row r="8" spans="1:8">
      <c r="A8" s="992">
        <v>3158</v>
      </c>
      <c r="B8" s="996">
        <v>366</v>
      </c>
      <c r="C8" s="980" t="s">
        <v>8825</v>
      </c>
      <c r="D8" s="979" t="s">
        <v>8827</v>
      </c>
      <c r="E8" s="980" t="s">
        <v>8826</v>
      </c>
      <c r="F8" s="979" t="s">
        <v>6629</v>
      </c>
      <c r="H8" s="361">
        <v>2202</v>
      </c>
    </row>
    <row r="9" spans="1:8">
      <c r="A9" s="1032">
        <v>3395</v>
      </c>
      <c r="B9" s="1033">
        <v>367.1</v>
      </c>
      <c r="C9" s="1028" t="s">
        <v>13247</v>
      </c>
      <c r="D9" s="1028" t="s">
        <v>13248</v>
      </c>
      <c r="E9" s="1028" t="s">
        <v>13249</v>
      </c>
      <c r="F9" s="1028" t="s">
        <v>230</v>
      </c>
      <c r="H9" s="361">
        <v>2203</v>
      </c>
    </row>
    <row r="10" spans="1:8">
      <c r="A10" s="992">
        <v>1843</v>
      </c>
      <c r="B10" s="996">
        <v>367.4</v>
      </c>
      <c r="C10" s="980" t="s">
        <v>4286</v>
      </c>
      <c r="D10" s="979" t="s">
        <v>4288</v>
      </c>
      <c r="E10" s="980" t="s">
        <v>13250</v>
      </c>
      <c r="F10" s="979" t="s">
        <v>225</v>
      </c>
      <c r="H10" s="361">
        <v>2204</v>
      </c>
    </row>
    <row r="11" spans="1:8">
      <c r="A11" s="1032">
        <v>3246</v>
      </c>
      <c r="B11" s="1033">
        <v>367.4</v>
      </c>
      <c r="C11" s="1028" t="s">
        <v>9215</v>
      </c>
      <c r="D11" s="1028" t="s">
        <v>9217</v>
      </c>
      <c r="E11" s="1028" t="s">
        <v>13251</v>
      </c>
      <c r="F11" s="1028" t="s">
        <v>8737</v>
      </c>
      <c r="H11" s="361">
        <v>2205</v>
      </c>
    </row>
    <row r="12" spans="1:8">
      <c r="A12" s="992">
        <v>1726</v>
      </c>
      <c r="B12" s="996">
        <v>367.4</v>
      </c>
      <c r="C12" s="980" t="s">
        <v>3952</v>
      </c>
      <c r="D12" s="979" t="s">
        <v>3954</v>
      </c>
      <c r="E12" s="980" t="s">
        <v>13252</v>
      </c>
      <c r="F12" s="979" t="s">
        <v>1806</v>
      </c>
      <c r="H12" s="361">
        <v>2206</v>
      </c>
    </row>
    <row r="13" spans="1:8">
      <c r="A13" s="1032">
        <v>1330</v>
      </c>
      <c r="B13" s="1033">
        <v>367.3</v>
      </c>
      <c r="C13" s="1028" t="s">
        <v>2855</v>
      </c>
      <c r="D13" s="1028" t="s">
        <v>1937</v>
      </c>
      <c r="E13" s="1028" t="s">
        <v>13253</v>
      </c>
      <c r="F13" s="1028" t="s">
        <v>1939</v>
      </c>
      <c r="H13" s="361">
        <v>2207</v>
      </c>
    </row>
    <row r="14" spans="1:8">
      <c r="A14" s="992">
        <v>518</v>
      </c>
      <c r="B14" s="996">
        <v>367.4</v>
      </c>
      <c r="C14" s="980" t="s">
        <v>887</v>
      </c>
      <c r="D14" s="979" t="s">
        <v>858</v>
      </c>
      <c r="E14" s="980" t="s">
        <v>13254</v>
      </c>
      <c r="F14" s="979" t="s">
        <v>889</v>
      </c>
      <c r="H14" s="361">
        <v>2208</v>
      </c>
    </row>
    <row r="15" spans="1:8">
      <c r="A15" s="1032">
        <v>2614</v>
      </c>
      <c r="B15" s="1033">
        <v>367.4</v>
      </c>
      <c r="C15" s="1028" t="s">
        <v>6921</v>
      </c>
      <c r="D15" s="1028" t="s">
        <v>6923</v>
      </c>
      <c r="E15" s="1028" t="s">
        <v>13255</v>
      </c>
      <c r="F15" s="1028" t="s">
        <v>3783</v>
      </c>
      <c r="H15" s="361">
        <v>2209</v>
      </c>
    </row>
    <row r="16" spans="1:8">
      <c r="A16" s="992">
        <v>797</v>
      </c>
      <c r="B16" s="996">
        <v>367.4</v>
      </c>
      <c r="C16" s="980" t="s">
        <v>1506</v>
      </c>
      <c r="D16" s="979" t="s">
        <v>1508</v>
      </c>
      <c r="E16" s="980" t="s">
        <v>13256</v>
      </c>
      <c r="F16" s="979" t="s">
        <v>139</v>
      </c>
      <c r="H16" s="361">
        <v>2210</v>
      </c>
    </row>
    <row r="17" spans="1:8">
      <c r="A17" s="1032">
        <v>1074</v>
      </c>
      <c r="B17" s="1033">
        <v>367.1</v>
      </c>
      <c r="C17" s="1028" t="s">
        <v>2102</v>
      </c>
      <c r="D17" s="1028" t="s">
        <v>109</v>
      </c>
      <c r="E17" s="1028" t="s">
        <v>2103</v>
      </c>
      <c r="F17" s="1028" t="s">
        <v>181</v>
      </c>
      <c r="H17" s="361">
        <v>2211</v>
      </c>
    </row>
    <row r="18" spans="1:8">
      <c r="A18" s="992">
        <v>2120</v>
      </c>
      <c r="B18" s="996">
        <v>366</v>
      </c>
      <c r="C18" s="980" t="s">
        <v>5153</v>
      </c>
      <c r="D18" s="979" t="s">
        <v>5155</v>
      </c>
      <c r="E18" s="980" t="s">
        <v>5154</v>
      </c>
      <c r="F18" s="979" t="s">
        <v>5157</v>
      </c>
      <c r="H18" s="361">
        <v>2212</v>
      </c>
    </row>
    <row r="19" spans="1:8">
      <c r="A19" s="1032">
        <v>3184</v>
      </c>
      <c r="B19" s="1033">
        <v>370</v>
      </c>
      <c r="C19" s="1028" t="s">
        <v>8934</v>
      </c>
      <c r="D19" s="1028" t="s">
        <v>8936</v>
      </c>
      <c r="E19" s="1028" t="s">
        <v>13257</v>
      </c>
      <c r="F19" s="1028" t="s">
        <v>8938</v>
      </c>
      <c r="H19" s="361">
        <v>2213</v>
      </c>
    </row>
    <row r="20" spans="1:8">
      <c r="A20" s="992">
        <v>310</v>
      </c>
      <c r="B20" s="996">
        <v>367.1</v>
      </c>
      <c r="C20" s="980" t="s">
        <v>554</v>
      </c>
      <c r="D20" s="979" t="s">
        <v>556</v>
      </c>
      <c r="E20" s="980" t="s">
        <v>555</v>
      </c>
      <c r="F20" s="979" t="s">
        <v>91</v>
      </c>
      <c r="H20" s="361">
        <v>2214</v>
      </c>
    </row>
    <row r="21" spans="1:8">
      <c r="A21" s="1032">
        <v>1379</v>
      </c>
      <c r="B21" s="1033">
        <v>495</v>
      </c>
      <c r="C21" s="1028" t="s">
        <v>2994</v>
      </c>
      <c r="D21" s="1028" t="s">
        <v>2996</v>
      </c>
      <c r="E21" s="1028" t="s">
        <v>13258</v>
      </c>
      <c r="F21" s="1028" t="s">
        <v>894</v>
      </c>
      <c r="H21" s="361">
        <v>2215</v>
      </c>
    </row>
    <row r="22" spans="1:8">
      <c r="A22" s="992">
        <v>1138</v>
      </c>
      <c r="B22" s="996">
        <v>495</v>
      </c>
      <c r="C22" s="980" t="s">
        <v>2288</v>
      </c>
      <c r="D22" s="979" t="s">
        <v>2290</v>
      </c>
      <c r="E22" s="980" t="s">
        <v>13259</v>
      </c>
      <c r="F22" s="979" t="s">
        <v>2292</v>
      </c>
      <c r="H22" s="361">
        <v>2216</v>
      </c>
    </row>
    <row r="23" spans="1:8">
      <c r="A23" s="1032">
        <v>849</v>
      </c>
      <c r="B23" s="1033">
        <v>367.1</v>
      </c>
      <c r="C23" s="1028" t="s">
        <v>1619</v>
      </c>
      <c r="D23" s="1028" t="s">
        <v>1621</v>
      </c>
      <c r="E23" s="1028" t="s">
        <v>13260</v>
      </c>
      <c r="F23" s="1028" t="s">
        <v>184</v>
      </c>
      <c r="H23" s="361">
        <v>2217</v>
      </c>
    </row>
    <row r="24" spans="1:8">
      <c r="A24" s="992">
        <v>119</v>
      </c>
      <c r="B24" s="996">
        <v>367.1</v>
      </c>
      <c r="C24" s="980" t="s">
        <v>201</v>
      </c>
      <c r="D24" s="979" t="s">
        <v>203</v>
      </c>
      <c r="E24" s="980" t="s">
        <v>202</v>
      </c>
      <c r="F24" s="979" t="s">
        <v>205</v>
      </c>
      <c r="H24" s="361">
        <v>2218</v>
      </c>
    </row>
    <row r="25" spans="1:8">
      <c r="A25" s="1032">
        <v>1932</v>
      </c>
      <c r="B25" s="1033">
        <v>370</v>
      </c>
      <c r="C25" s="1028" t="s">
        <v>12574</v>
      </c>
      <c r="D25" s="1028" t="s">
        <v>4576</v>
      </c>
      <c r="E25" s="1028" t="s">
        <v>13261</v>
      </c>
      <c r="F25" s="1028" t="s">
        <v>4578</v>
      </c>
      <c r="H25" s="361">
        <v>2219</v>
      </c>
    </row>
    <row r="26" spans="1:8">
      <c r="A26" s="992">
        <v>1522</v>
      </c>
      <c r="B26" s="996">
        <v>367.2</v>
      </c>
      <c r="C26" s="980" t="s">
        <v>3420</v>
      </c>
      <c r="D26" s="979" t="s">
        <v>3422</v>
      </c>
      <c r="E26" s="980" t="s">
        <v>13262</v>
      </c>
      <c r="F26" s="979" t="s">
        <v>3424</v>
      </c>
      <c r="H26" s="361">
        <v>2220</v>
      </c>
    </row>
    <row r="27" spans="1:8">
      <c r="A27" s="1032">
        <v>3164</v>
      </c>
      <c r="B27" s="1033">
        <v>498</v>
      </c>
      <c r="C27" s="1028" t="s">
        <v>8859</v>
      </c>
      <c r="D27" s="1028" t="s">
        <v>8861</v>
      </c>
      <c r="E27" s="1028" t="s">
        <v>13263</v>
      </c>
      <c r="F27" s="1028" t="s">
        <v>1653</v>
      </c>
      <c r="H27" s="361">
        <v>2221</v>
      </c>
    </row>
    <row r="28" spans="1:8">
      <c r="A28" s="992">
        <v>1007</v>
      </c>
      <c r="B28" s="996">
        <v>365</v>
      </c>
      <c r="C28" s="980" t="s">
        <v>1904</v>
      </c>
      <c r="D28" s="979" t="s">
        <v>1906</v>
      </c>
      <c r="E28" s="980" t="s">
        <v>1905</v>
      </c>
      <c r="F28" s="979" t="s">
        <v>519</v>
      </c>
      <c r="H28" s="361">
        <v>2222</v>
      </c>
    </row>
    <row r="29" spans="1:8">
      <c r="A29" s="1032">
        <v>1008</v>
      </c>
      <c r="B29" s="1033">
        <v>365</v>
      </c>
      <c r="C29" s="1028" t="s">
        <v>1908</v>
      </c>
      <c r="D29" s="1028" t="s">
        <v>1906</v>
      </c>
      <c r="E29" s="1028" t="s">
        <v>13264</v>
      </c>
      <c r="F29" s="1028" t="s">
        <v>519</v>
      </c>
      <c r="H29" s="361">
        <v>2223</v>
      </c>
    </row>
    <row r="30" spans="1:8">
      <c r="A30" s="992">
        <v>1009</v>
      </c>
      <c r="B30" s="996">
        <v>365</v>
      </c>
      <c r="C30" s="980" t="s">
        <v>1910</v>
      </c>
      <c r="D30" s="979" t="s">
        <v>1906</v>
      </c>
      <c r="E30" s="980" t="s">
        <v>13265</v>
      </c>
      <c r="F30" s="979" t="s">
        <v>519</v>
      </c>
      <c r="H30" s="361">
        <v>2224</v>
      </c>
    </row>
    <row r="31" spans="1:8">
      <c r="A31" s="1032">
        <v>570</v>
      </c>
      <c r="B31" s="1033">
        <v>368</v>
      </c>
      <c r="C31" s="1028" t="s">
        <v>1015</v>
      </c>
      <c r="D31" s="1028" t="s">
        <v>1017</v>
      </c>
      <c r="E31" s="1028" t="s">
        <v>13266</v>
      </c>
      <c r="F31" s="1028" t="s">
        <v>1019</v>
      </c>
      <c r="H31" s="361">
        <v>2225</v>
      </c>
    </row>
    <row r="32" spans="1:8">
      <c r="A32" s="992">
        <v>2803</v>
      </c>
      <c r="B32" s="996">
        <v>290</v>
      </c>
      <c r="C32" s="980" t="s">
        <v>7655</v>
      </c>
      <c r="D32" s="979" t="s">
        <v>7657</v>
      </c>
      <c r="E32" s="980" t="s">
        <v>7656</v>
      </c>
      <c r="F32" s="979" t="s">
        <v>7657</v>
      </c>
      <c r="H32" s="361">
        <v>2226</v>
      </c>
    </row>
    <row r="33" spans="1:8">
      <c r="A33" s="1032">
        <v>1755</v>
      </c>
      <c r="B33" s="1033">
        <v>367.2</v>
      </c>
      <c r="C33" s="1028" t="s">
        <v>4026</v>
      </c>
      <c r="D33" s="1028" t="s">
        <v>4028</v>
      </c>
      <c r="E33" s="1028" t="s">
        <v>13267</v>
      </c>
      <c r="F33" s="1028" t="s">
        <v>3862</v>
      </c>
      <c r="H33" s="361">
        <v>2227</v>
      </c>
    </row>
    <row r="34" spans="1:8">
      <c r="A34" s="992">
        <v>3283</v>
      </c>
      <c r="B34" s="996">
        <v>369.3</v>
      </c>
      <c r="C34" s="980" t="s">
        <v>9394</v>
      </c>
      <c r="D34" s="979" t="s">
        <v>9396</v>
      </c>
      <c r="E34" s="980" t="s">
        <v>13268</v>
      </c>
      <c r="F34" s="979" t="s">
        <v>4202</v>
      </c>
      <c r="H34" s="361">
        <v>2228</v>
      </c>
    </row>
    <row r="35" spans="1:8">
      <c r="A35" s="1032">
        <v>1346</v>
      </c>
      <c r="B35" s="1033">
        <v>367.1</v>
      </c>
      <c r="C35" s="1028" t="s">
        <v>2887</v>
      </c>
      <c r="D35" s="1028" t="s">
        <v>109</v>
      </c>
      <c r="E35" s="1028" t="s">
        <v>13269</v>
      </c>
      <c r="F35" s="1028" t="s">
        <v>181</v>
      </c>
      <c r="H35" s="361">
        <v>2229</v>
      </c>
    </row>
    <row r="36" spans="1:8">
      <c r="A36" s="992">
        <v>3440</v>
      </c>
      <c r="B36" s="996">
        <v>913.68</v>
      </c>
      <c r="C36" s="980" t="s">
        <v>13270</v>
      </c>
      <c r="D36" s="979" t="s">
        <v>13271</v>
      </c>
      <c r="E36" s="980" t="s">
        <v>10145</v>
      </c>
      <c r="F36" s="979" t="s">
        <v>13272</v>
      </c>
      <c r="H36" s="361">
        <v>2230</v>
      </c>
    </row>
    <row r="37" spans="1:8">
      <c r="A37" s="1032">
        <v>2540</v>
      </c>
      <c r="B37" s="1033">
        <v>367.3</v>
      </c>
      <c r="C37" s="1028" t="s">
        <v>6571</v>
      </c>
      <c r="D37" s="1028" t="s">
        <v>6573</v>
      </c>
      <c r="E37" s="1028" t="s">
        <v>13273</v>
      </c>
      <c r="F37" s="1028" t="s">
        <v>6573</v>
      </c>
      <c r="H37" s="361">
        <v>2231</v>
      </c>
    </row>
    <row r="38" spans="1:8">
      <c r="A38" s="992">
        <v>3138</v>
      </c>
      <c r="B38" s="996">
        <v>361</v>
      </c>
      <c r="C38" s="980" t="s">
        <v>8725</v>
      </c>
      <c r="D38" s="979" t="s">
        <v>8727</v>
      </c>
      <c r="E38" s="980" t="s">
        <v>13274</v>
      </c>
      <c r="F38" s="979" t="s">
        <v>230</v>
      </c>
      <c r="H38" s="361">
        <v>2232</v>
      </c>
    </row>
    <row r="39" spans="1:8">
      <c r="A39" s="1032">
        <v>839</v>
      </c>
      <c r="B39" s="1033">
        <v>367.7</v>
      </c>
      <c r="C39" s="1028" t="s">
        <v>1586</v>
      </c>
      <c r="D39" s="1028" t="s">
        <v>1588</v>
      </c>
      <c r="E39" s="1028" t="s">
        <v>13275</v>
      </c>
      <c r="F39" s="1028" t="s">
        <v>1590</v>
      </c>
      <c r="H39" s="361">
        <v>2233</v>
      </c>
    </row>
    <row r="40" spans="1:8">
      <c r="A40" s="992">
        <v>1035</v>
      </c>
      <c r="B40" s="996">
        <v>367.3</v>
      </c>
      <c r="C40" s="980" t="s">
        <v>1981</v>
      </c>
      <c r="D40" s="979" t="s">
        <v>1983</v>
      </c>
      <c r="E40" s="980" t="s">
        <v>13276</v>
      </c>
      <c r="F40" s="979" t="s">
        <v>391</v>
      </c>
      <c r="H40" s="361">
        <v>2234</v>
      </c>
    </row>
    <row r="41" spans="1:8">
      <c r="A41" s="1032">
        <v>1554</v>
      </c>
      <c r="B41" s="1033">
        <v>367.7</v>
      </c>
      <c r="C41" s="1028" t="s">
        <v>3514</v>
      </c>
      <c r="D41" s="1028" t="s">
        <v>3516</v>
      </c>
      <c r="E41" s="1028" t="s">
        <v>3515</v>
      </c>
      <c r="F41" s="1028" t="s">
        <v>627</v>
      </c>
      <c r="H41" s="361">
        <v>2235</v>
      </c>
    </row>
    <row r="42" spans="1:8">
      <c r="A42" s="992">
        <v>862</v>
      </c>
      <c r="B42" s="996">
        <v>913</v>
      </c>
      <c r="C42" s="980" t="s">
        <v>1645</v>
      </c>
      <c r="D42" s="979" t="s">
        <v>1647</v>
      </c>
      <c r="E42" s="980" t="s">
        <v>13277</v>
      </c>
      <c r="F42" s="979" t="s">
        <v>814</v>
      </c>
      <c r="H42" s="361">
        <v>2236</v>
      </c>
    </row>
    <row r="43" spans="1:8">
      <c r="A43" s="1032">
        <v>316</v>
      </c>
      <c r="B43" s="1033">
        <v>367.7</v>
      </c>
      <c r="C43" s="1028" t="s">
        <v>567</v>
      </c>
      <c r="D43" s="1028" t="s">
        <v>569</v>
      </c>
      <c r="E43" s="1028" t="s">
        <v>13278</v>
      </c>
      <c r="F43" s="1028" t="s">
        <v>571</v>
      </c>
      <c r="H43" s="361">
        <v>2237</v>
      </c>
    </row>
    <row r="44" spans="1:8">
      <c r="A44" s="992">
        <v>1169</v>
      </c>
      <c r="B44" s="996">
        <v>361</v>
      </c>
      <c r="C44" s="980" t="s">
        <v>2394</v>
      </c>
      <c r="D44" s="979" t="s">
        <v>2396</v>
      </c>
      <c r="E44" s="980" t="s">
        <v>13279</v>
      </c>
      <c r="F44" s="979" t="s">
        <v>130</v>
      </c>
      <c r="H44" s="361">
        <v>2238</v>
      </c>
    </row>
    <row r="45" spans="1:8">
      <c r="A45" s="1032">
        <v>2599</v>
      </c>
      <c r="B45" s="1033">
        <v>366</v>
      </c>
      <c r="C45" s="1028" t="s">
        <v>6844</v>
      </c>
      <c r="D45" s="1028" t="s">
        <v>6846</v>
      </c>
      <c r="E45" s="1028" t="s">
        <v>13280</v>
      </c>
      <c r="F45" s="1028" t="s">
        <v>91</v>
      </c>
      <c r="H45" s="361">
        <v>2239</v>
      </c>
    </row>
    <row r="46" spans="1:8">
      <c r="A46" s="992">
        <v>2310</v>
      </c>
      <c r="B46" s="996">
        <v>366</v>
      </c>
      <c r="C46" s="980" t="s">
        <v>5787</v>
      </c>
      <c r="D46" s="979" t="s">
        <v>5789</v>
      </c>
      <c r="E46" s="980" t="s">
        <v>13281</v>
      </c>
      <c r="F46" s="979" t="s">
        <v>354</v>
      </c>
      <c r="H46" s="361">
        <v>2240</v>
      </c>
    </row>
    <row r="47" spans="1:8">
      <c r="A47" s="1032">
        <v>1592</v>
      </c>
      <c r="B47" s="1033">
        <v>366</v>
      </c>
      <c r="C47" s="1028" t="s">
        <v>3560</v>
      </c>
      <c r="D47" s="1028" t="s">
        <v>3562</v>
      </c>
      <c r="E47" s="1028" t="s">
        <v>13282</v>
      </c>
      <c r="F47" s="1028" t="s">
        <v>487</v>
      </c>
      <c r="H47" s="361">
        <v>2241</v>
      </c>
    </row>
    <row r="48" spans="1:8">
      <c r="A48" s="992">
        <v>1217</v>
      </c>
      <c r="B48" s="996">
        <v>367.7</v>
      </c>
      <c r="C48" s="980" t="s">
        <v>2513</v>
      </c>
      <c r="D48" s="979" t="s">
        <v>2515</v>
      </c>
      <c r="E48" s="980" t="s">
        <v>13283</v>
      </c>
      <c r="F48" s="979" t="s">
        <v>2311</v>
      </c>
      <c r="H48" s="361">
        <v>2242</v>
      </c>
    </row>
    <row r="49" spans="1:8">
      <c r="A49" s="1032">
        <v>235</v>
      </c>
      <c r="B49" s="1033">
        <v>367.7</v>
      </c>
      <c r="C49" s="1028" t="s">
        <v>431</v>
      </c>
      <c r="D49" s="1028" t="s">
        <v>433</v>
      </c>
      <c r="E49" s="1028" t="s">
        <v>13284</v>
      </c>
      <c r="F49" s="1028" t="s">
        <v>130</v>
      </c>
      <c r="H49" s="361">
        <v>2243</v>
      </c>
    </row>
    <row r="50" spans="1:8">
      <c r="A50" s="992">
        <v>68</v>
      </c>
      <c r="B50" s="996">
        <v>367.7</v>
      </c>
      <c r="C50" s="980" t="s">
        <v>135</v>
      </c>
      <c r="D50" s="979" t="s">
        <v>137</v>
      </c>
      <c r="E50" s="980" t="s">
        <v>136</v>
      </c>
      <c r="F50" s="979" t="s">
        <v>139</v>
      </c>
      <c r="H50" s="361">
        <v>2244</v>
      </c>
    </row>
    <row r="51" spans="1:8">
      <c r="A51" s="1032">
        <v>439</v>
      </c>
      <c r="B51" s="1033">
        <v>367.3</v>
      </c>
      <c r="C51" s="1028" t="s">
        <v>747</v>
      </c>
      <c r="D51" s="1028" t="s">
        <v>744</v>
      </c>
      <c r="E51" s="1028" t="s">
        <v>748</v>
      </c>
      <c r="F51" s="1028" t="s">
        <v>91</v>
      </c>
      <c r="H51" s="361">
        <v>2245</v>
      </c>
    </row>
    <row r="52" spans="1:8">
      <c r="A52" s="992">
        <v>2028</v>
      </c>
      <c r="B52" s="996">
        <v>367.7</v>
      </c>
      <c r="C52" s="980" t="s">
        <v>4888</v>
      </c>
      <c r="D52" s="979" t="s">
        <v>4890</v>
      </c>
      <c r="E52" s="980" t="s">
        <v>13285</v>
      </c>
      <c r="F52" s="979" t="s">
        <v>4197</v>
      </c>
      <c r="H52" s="361">
        <v>2246</v>
      </c>
    </row>
    <row r="53" spans="1:8">
      <c r="A53" s="1032">
        <v>919</v>
      </c>
      <c r="B53" s="1033">
        <v>289</v>
      </c>
      <c r="C53" s="1028" t="s">
        <v>1755</v>
      </c>
      <c r="D53" s="1028" t="s">
        <v>1757</v>
      </c>
      <c r="E53" s="1028" t="s">
        <v>1756</v>
      </c>
      <c r="F53" s="1028" t="s">
        <v>972</v>
      </c>
      <c r="H53" s="361">
        <v>2247</v>
      </c>
    </row>
    <row r="54" spans="1:8">
      <c r="A54" s="992">
        <v>1617</v>
      </c>
      <c r="B54" s="996">
        <v>366</v>
      </c>
      <c r="C54" s="980" t="s">
        <v>3627</v>
      </c>
      <c r="D54" s="979" t="s">
        <v>3629</v>
      </c>
      <c r="E54" s="980" t="s">
        <v>13286</v>
      </c>
      <c r="F54" s="979" t="s">
        <v>1019</v>
      </c>
      <c r="H54" s="361">
        <v>2248</v>
      </c>
    </row>
    <row r="55" spans="1:8">
      <c r="A55" s="1032">
        <v>520</v>
      </c>
      <c r="B55" s="1033">
        <v>366</v>
      </c>
      <c r="C55" s="1028" t="s">
        <v>890</v>
      </c>
      <c r="D55" s="1028" t="s">
        <v>892</v>
      </c>
      <c r="E55" s="1028" t="s">
        <v>13287</v>
      </c>
      <c r="F55" s="1028" t="s">
        <v>894</v>
      </c>
      <c r="H55" s="361">
        <v>2249</v>
      </c>
    </row>
    <row r="56" spans="1:8">
      <c r="A56" s="992">
        <v>2783</v>
      </c>
      <c r="B56" s="996">
        <v>366</v>
      </c>
      <c r="C56" s="980" t="s">
        <v>7563</v>
      </c>
      <c r="D56" s="979" t="s">
        <v>6741</v>
      </c>
      <c r="E56" s="980" t="s">
        <v>7564</v>
      </c>
      <c r="F56" s="979" t="s">
        <v>230</v>
      </c>
      <c r="H56" s="361">
        <v>2250</v>
      </c>
    </row>
    <row r="57" spans="1:8">
      <c r="A57" s="1032">
        <v>1533</v>
      </c>
      <c r="B57" s="1033">
        <v>367.3</v>
      </c>
      <c r="C57" s="1028" t="s">
        <v>3449</v>
      </c>
      <c r="D57" s="1028" t="s">
        <v>3451</v>
      </c>
      <c r="E57" s="1028" t="s">
        <v>3450</v>
      </c>
      <c r="F57" s="1028" t="s">
        <v>3453</v>
      </c>
      <c r="H57" s="361">
        <v>2251</v>
      </c>
    </row>
    <row r="58" spans="1:8">
      <c r="A58" s="992">
        <v>3156</v>
      </c>
      <c r="B58" s="996">
        <v>366</v>
      </c>
      <c r="C58" s="980" t="s">
        <v>8816</v>
      </c>
      <c r="D58" s="979" t="s">
        <v>8818</v>
      </c>
      <c r="E58" s="980" t="s">
        <v>8816</v>
      </c>
      <c r="F58" s="979" t="s">
        <v>5137</v>
      </c>
      <c r="H58" s="361">
        <v>2252</v>
      </c>
    </row>
    <row r="59" spans="1:8">
      <c r="A59" s="1032">
        <v>3390</v>
      </c>
      <c r="B59" s="1033">
        <v>366</v>
      </c>
      <c r="C59" s="1028" t="s">
        <v>9913</v>
      </c>
      <c r="D59" s="1028" t="s">
        <v>9915</v>
      </c>
      <c r="E59" s="1028" t="s">
        <v>13288</v>
      </c>
      <c r="F59" s="1028" t="s">
        <v>4642</v>
      </c>
      <c r="H59" s="361">
        <v>2253</v>
      </c>
    </row>
    <row r="60" spans="1:8">
      <c r="A60" s="992">
        <v>2270</v>
      </c>
      <c r="B60" s="996">
        <v>366</v>
      </c>
      <c r="C60" s="980" t="s">
        <v>5651</v>
      </c>
      <c r="D60" s="979" t="s">
        <v>5653</v>
      </c>
      <c r="E60" s="980" t="s">
        <v>13289</v>
      </c>
      <c r="F60" s="979" t="s">
        <v>91</v>
      </c>
      <c r="H60" s="361">
        <v>2254</v>
      </c>
    </row>
    <row r="61" spans="1:8">
      <c r="A61" s="1032">
        <v>3399</v>
      </c>
      <c r="B61" s="1033">
        <v>338</v>
      </c>
      <c r="C61" s="1028" t="s">
        <v>13290</v>
      </c>
      <c r="D61" s="1028" t="s">
        <v>13291</v>
      </c>
      <c r="E61" s="1028" t="s">
        <v>13290</v>
      </c>
      <c r="F61" s="1028" t="s">
        <v>9236</v>
      </c>
      <c r="H61" s="361">
        <v>2255</v>
      </c>
    </row>
    <row r="62" spans="1:8">
      <c r="A62" s="992">
        <v>2498</v>
      </c>
      <c r="B62" s="996">
        <v>366</v>
      </c>
      <c r="C62" s="980" t="s">
        <v>6456</v>
      </c>
      <c r="D62" s="979" t="s">
        <v>3642</v>
      </c>
      <c r="E62" s="980" t="s">
        <v>13292</v>
      </c>
      <c r="F62" s="979" t="s">
        <v>91</v>
      </c>
      <c r="H62" s="361">
        <v>2256</v>
      </c>
    </row>
    <row r="63" spans="1:8">
      <c r="A63" s="1032">
        <v>1385</v>
      </c>
      <c r="B63" s="1033">
        <v>367.1</v>
      </c>
      <c r="C63" s="1028" t="s">
        <v>3021</v>
      </c>
      <c r="D63" s="1028" t="s">
        <v>3023</v>
      </c>
      <c r="E63" s="1028" t="s">
        <v>3022</v>
      </c>
      <c r="F63" s="1028" t="s">
        <v>1109</v>
      </c>
      <c r="H63" s="361">
        <v>2257</v>
      </c>
    </row>
    <row r="64" spans="1:8">
      <c r="A64" s="992">
        <v>2800</v>
      </c>
      <c r="B64" s="996">
        <v>361</v>
      </c>
      <c r="C64" s="980" t="s">
        <v>7638</v>
      </c>
      <c r="D64" s="979" t="s">
        <v>7640</v>
      </c>
      <c r="E64" s="980" t="s">
        <v>7639</v>
      </c>
      <c r="F64" s="979" t="s">
        <v>6629</v>
      </c>
      <c r="H64" s="361">
        <v>2258</v>
      </c>
    </row>
    <row r="65" spans="1:8">
      <c r="A65" s="1032">
        <v>165</v>
      </c>
      <c r="B65" s="1033">
        <v>367.7</v>
      </c>
      <c r="C65" s="1028" t="s">
        <v>289</v>
      </c>
      <c r="D65" s="1028" t="s">
        <v>291</v>
      </c>
      <c r="E65" s="1028" t="s">
        <v>13293</v>
      </c>
      <c r="F65" s="1028" t="s">
        <v>96</v>
      </c>
      <c r="H65" s="361">
        <v>2259</v>
      </c>
    </row>
    <row r="66" spans="1:8">
      <c r="A66" s="992">
        <v>1559</v>
      </c>
      <c r="B66" s="996">
        <v>913</v>
      </c>
      <c r="C66" s="980" t="s">
        <v>3527</v>
      </c>
      <c r="D66" s="979" t="s">
        <v>2010</v>
      </c>
      <c r="E66" s="980" t="s">
        <v>13294</v>
      </c>
      <c r="F66" s="979" t="s">
        <v>599</v>
      </c>
      <c r="H66" s="361">
        <v>2260</v>
      </c>
    </row>
    <row r="67" spans="1:8">
      <c r="A67" s="1032">
        <v>1560</v>
      </c>
      <c r="B67" s="1033">
        <v>913</v>
      </c>
      <c r="C67" s="1028" t="s">
        <v>3529</v>
      </c>
      <c r="D67" s="1028" t="s">
        <v>2010</v>
      </c>
      <c r="E67" s="1028" t="s">
        <v>13295</v>
      </c>
      <c r="F67" s="1028" t="s">
        <v>599</v>
      </c>
      <c r="H67" s="361">
        <v>2261</v>
      </c>
    </row>
    <row r="68" spans="1:8">
      <c r="A68" s="992">
        <v>3325</v>
      </c>
      <c r="B68" s="996">
        <v>367.9</v>
      </c>
      <c r="C68" s="980" t="s">
        <v>9586</v>
      </c>
      <c r="D68" s="979" t="s">
        <v>9588</v>
      </c>
      <c r="E68" s="980" t="s">
        <v>13296</v>
      </c>
      <c r="F68" s="979" t="s">
        <v>4647</v>
      </c>
      <c r="H68" s="361">
        <v>2262</v>
      </c>
    </row>
    <row r="69" spans="1:8">
      <c r="A69" s="1032">
        <v>2156</v>
      </c>
      <c r="B69" s="1033">
        <v>367.3</v>
      </c>
      <c r="C69" s="1028" t="s">
        <v>5288</v>
      </c>
      <c r="D69" s="1028" t="s">
        <v>5290</v>
      </c>
      <c r="E69" s="1028" t="s">
        <v>13297</v>
      </c>
      <c r="F69" s="1028" t="s">
        <v>130</v>
      </c>
      <c r="H69" s="361">
        <v>2263</v>
      </c>
    </row>
    <row r="70" spans="1:8">
      <c r="A70" s="992">
        <v>2608</v>
      </c>
      <c r="B70" s="996">
        <v>498</v>
      </c>
      <c r="C70" s="980" t="s">
        <v>6889</v>
      </c>
      <c r="D70" s="979" t="s">
        <v>6891</v>
      </c>
      <c r="E70" s="980" t="s">
        <v>13298</v>
      </c>
      <c r="F70" s="979" t="s">
        <v>6893</v>
      </c>
      <c r="H70" s="361">
        <v>2264</v>
      </c>
    </row>
    <row r="71" spans="1:8">
      <c r="A71" s="1032">
        <v>694</v>
      </c>
      <c r="B71" s="1033">
        <v>289</v>
      </c>
      <c r="C71" s="1028" t="s">
        <v>1312</v>
      </c>
      <c r="D71" s="1028" t="s">
        <v>1314</v>
      </c>
      <c r="E71" s="1028" t="s">
        <v>13299</v>
      </c>
      <c r="F71" s="1028" t="s">
        <v>22</v>
      </c>
      <c r="H71" s="361">
        <v>2265</v>
      </c>
    </row>
    <row r="72" spans="1:8">
      <c r="A72" s="992">
        <v>1191</v>
      </c>
      <c r="B72" s="996">
        <v>289</v>
      </c>
      <c r="C72" s="980" t="s">
        <v>2454</v>
      </c>
      <c r="D72" s="979" t="s">
        <v>2456</v>
      </c>
      <c r="E72" s="980" t="s">
        <v>13300</v>
      </c>
      <c r="F72" s="979" t="s">
        <v>91</v>
      </c>
      <c r="H72" s="361">
        <v>2266</v>
      </c>
    </row>
    <row r="73" spans="1:8">
      <c r="A73" s="1032">
        <v>2057</v>
      </c>
      <c r="B73" s="1033">
        <v>367.1</v>
      </c>
      <c r="C73" s="1028" t="s">
        <v>4965</v>
      </c>
      <c r="D73" s="1028" t="s">
        <v>4967</v>
      </c>
      <c r="E73" s="1028" t="s">
        <v>13301</v>
      </c>
      <c r="F73" s="1028" t="s">
        <v>4969</v>
      </c>
      <c r="H73" s="361">
        <v>2267</v>
      </c>
    </row>
    <row r="74" spans="1:8">
      <c r="A74" s="992">
        <v>1952</v>
      </c>
      <c r="B74" s="996">
        <v>367.7</v>
      </c>
      <c r="C74" s="980" t="s">
        <v>4652</v>
      </c>
      <c r="D74" s="979" t="s">
        <v>133</v>
      </c>
      <c r="E74" s="980" t="s">
        <v>13302</v>
      </c>
      <c r="F74" s="979" t="s">
        <v>391</v>
      </c>
      <c r="H74" s="361">
        <v>2268</v>
      </c>
    </row>
    <row r="75" spans="1:8">
      <c r="A75" s="1032">
        <v>1079</v>
      </c>
      <c r="B75" s="1033">
        <v>289</v>
      </c>
      <c r="C75" s="1028" t="s">
        <v>2113</v>
      </c>
      <c r="D75" s="1028" t="s">
        <v>2115</v>
      </c>
      <c r="E75" s="1028" t="s">
        <v>13303</v>
      </c>
      <c r="F75" s="1028" t="s">
        <v>967</v>
      </c>
      <c r="H75" s="361">
        <v>2269</v>
      </c>
    </row>
    <row r="76" spans="1:8">
      <c r="A76" s="992">
        <v>2401</v>
      </c>
      <c r="B76" s="996">
        <v>367.9</v>
      </c>
      <c r="C76" s="980" t="s">
        <v>6115</v>
      </c>
      <c r="D76" s="979" t="s">
        <v>6097</v>
      </c>
      <c r="E76" s="980" t="s">
        <v>6116</v>
      </c>
      <c r="F76" s="979" t="s">
        <v>6117</v>
      </c>
      <c r="H76" s="361">
        <v>2270</v>
      </c>
    </row>
    <row r="77" spans="1:8">
      <c r="A77" s="1032">
        <v>1667</v>
      </c>
      <c r="B77" s="1033">
        <v>320</v>
      </c>
      <c r="C77" s="1028" t="s">
        <v>3775</v>
      </c>
      <c r="D77" s="1028" t="s">
        <v>3777</v>
      </c>
      <c r="E77" s="1028" t="s">
        <v>13304</v>
      </c>
      <c r="F77" s="1028" t="s">
        <v>354</v>
      </c>
      <c r="H77" s="361">
        <v>2271</v>
      </c>
    </row>
    <row r="78" spans="1:8">
      <c r="A78" s="992">
        <v>2320</v>
      </c>
      <c r="B78" s="996">
        <v>320</v>
      </c>
      <c r="C78" s="980" t="s">
        <v>5820</v>
      </c>
      <c r="D78" s="979" t="s">
        <v>5822</v>
      </c>
      <c r="E78" s="980" t="s">
        <v>13305</v>
      </c>
      <c r="F78" s="979" t="s">
        <v>354</v>
      </c>
      <c r="H78" s="361">
        <v>2272</v>
      </c>
    </row>
    <row r="79" spans="1:8">
      <c r="A79" s="1032">
        <v>1473</v>
      </c>
      <c r="B79" s="1033">
        <v>318</v>
      </c>
      <c r="C79" s="1028" t="s">
        <v>3279</v>
      </c>
      <c r="D79" s="1028" t="s">
        <v>3281</v>
      </c>
      <c r="E79" s="1028" t="s">
        <v>13306</v>
      </c>
      <c r="F79" s="1028" t="s">
        <v>3283</v>
      </c>
      <c r="H79" s="361">
        <v>2273</v>
      </c>
    </row>
    <row r="80" spans="1:8">
      <c r="A80" s="992">
        <v>2102</v>
      </c>
      <c r="B80" s="996">
        <v>369</v>
      </c>
      <c r="C80" s="980" t="s">
        <v>5092</v>
      </c>
      <c r="D80" s="979" t="s">
        <v>5094</v>
      </c>
      <c r="E80" s="980" t="s">
        <v>5093</v>
      </c>
      <c r="F80" s="979" t="s">
        <v>627</v>
      </c>
      <c r="H80" s="361">
        <v>2274</v>
      </c>
    </row>
    <row r="81" spans="1:8">
      <c r="A81" s="1032">
        <v>2855</v>
      </c>
      <c r="B81" s="1033">
        <v>366</v>
      </c>
      <c r="C81" s="1028" t="s">
        <v>7827</v>
      </c>
      <c r="D81" s="1028" t="s">
        <v>4950</v>
      </c>
      <c r="E81" s="1028" t="s">
        <v>7828</v>
      </c>
      <c r="F81" s="1028" t="s">
        <v>4749</v>
      </c>
      <c r="H81" s="361">
        <v>2275</v>
      </c>
    </row>
    <row r="82" spans="1:8">
      <c r="A82" s="992">
        <v>1673</v>
      </c>
      <c r="B82" s="996">
        <v>366</v>
      </c>
      <c r="C82" s="980" t="s">
        <v>3802</v>
      </c>
      <c r="D82" s="979" t="s">
        <v>3804</v>
      </c>
      <c r="E82" s="980" t="s">
        <v>13307</v>
      </c>
      <c r="F82" s="979" t="s">
        <v>3806</v>
      </c>
      <c r="H82" s="361">
        <v>2276</v>
      </c>
    </row>
    <row r="83" spans="1:8">
      <c r="A83" s="1032">
        <v>2546</v>
      </c>
      <c r="B83" s="1033">
        <v>914</v>
      </c>
      <c r="C83" s="1028" t="s">
        <v>6598</v>
      </c>
      <c r="D83" s="1028" t="s">
        <v>6600</v>
      </c>
      <c r="E83" s="1028" t="s">
        <v>6599</v>
      </c>
      <c r="F83" s="1028" t="s">
        <v>6602</v>
      </c>
      <c r="H83" s="361">
        <v>2277</v>
      </c>
    </row>
    <row r="84" spans="1:8">
      <c r="A84" s="992">
        <v>631</v>
      </c>
      <c r="B84" s="996">
        <v>367.2</v>
      </c>
      <c r="C84" s="980" t="s">
        <v>1154</v>
      </c>
      <c r="D84" s="979" t="s">
        <v>1156</v>
      </c>
      <c r="E84" s="980" t="s">
        <v>13308</v>
      </c>
      <c r="F84" s="979" t="s">
        <v>22</v>
      </c>
      <c r="H84" s="361">
        <v>2278</v>
      </c>
    </row>
    <row r="85" spans="1:8">
      <c r="A85" s="1032">
        <v>1899</v>
      </c>
      <c r="B85" s="1033">
        <v>367.9</v>
      </c>
      <c r="C85" s="1028" t="s">
        <v>4473</v>
      </c>
      <c r="D85" s="1028" t="s">
        <v>4475</v>
      </c>
      <c r="E85" s="1028" t="s">
        <v>4474</v>
      </c>
      <c r="F85" s="1028" t="s">
        <v>391</v>
      </c>
      <c r="H85" s="361">
        <v>2279</v>
      </c>
    </row>
    <row r="86" spans="1:8">
      <c r="A86" s="992">
        <v>3271</v>
      </c>
      <c r="B86" s="996">
        <v>913</v>
      </c>
      <c r="C86" s="980" t="s">
        <v>9334</v>
      </c>
      <c r="D86" s="979" t="s">
        <v>9336</v>
      </c>
      <c r="E86" s="980" t="s">
        <v>13309</v>
      </c>
      <c r="F86" s="979" t="s">
        <v>9338</v>
      </c>
      <c r="H86" s="361">
        <v>2280</v>
      </c>
    </row>
    <row r="87" spans="1:8">
      <c r="A87" s="1032">
        <v>1790</v>
      </c>
      <c r="B87" s="1033">
        <v>367.4</v>
      </c>
      <c r="C87" s="1028" t="s">
        <v>4126</v>
      </c>
      <c r="D87" s="1028" t="s">
        <v>4128</v>
      </c>
      <c r="E87" s="1028" t="s">
        <v>13310</v>
      </c>
      <c r="F87" s="1028" t="s">
        <v>4128</v>
      </c>
      <c r="H87" s="361">
        <v>2281</v>
      </c>
    </row>
    <row r="88" spans="1:8">
      <c r="A88" s="992">
        <v>2399</v>
      </c>
      <c r="B88" s="996">
        <v>365</v>
      </c>
      <c r="C88" s="980" t="s">
        <v>6107</v>
      </c>
      <c r="D88" s="979" t="s">
        <v>6109</v>
      </c>
      <c r="E88" s="980" t="s">
        <v>6108</v>
      </c>
      <c r="F88" s="979" t="s">
        <v>230</v>
      </c>
      <c r="H88" s="361">
        <v>2282</v>
      </c>
    </row>
    <row r="89" spans="1:8">
      <c r="A89" s="1032">
        <v>2274</v>
      </c>
      <c r="B89" s="1033">
        <v>323</v>
      </c>
      <c r="C89" s="1028" t="s">
        <v>5664</v>
      </c>
      <c r="D89" s="1028" t="s">
        <v>5666</v>
      </c>
      <c r="E89" s="1028" t="s">
        <v>13311</v>
      </c>
      <c r="F89" s="1028" t="s">
        <v>4397</v>
      </c>
      <c r="H89" s="361">
        <v>2283</v>
      </c>
    </row>
    <row r="90" spans="1:8">
      <c r="A90" s="992">
        <v>3225</v>
      </c>
      <c r="B90" s="996">
        <v>367.1</v>
      </c>
      <c r="C90" s="980" t="s">
        <v>9114</v>
      </c>
      <c r="D90" s="979" t="s">
        <v>9116</v>
      </c>
      <c r="E90" s="980" t="s">
        <v>13312</v>
      </c>
      <c r="F90" s="979" t="s">
        <v>9118</v>
      </c>
      <c r="H90" s="361">
        <v>2284</v>
      </c>
    </row>
    <row r="91" spans="1:8">
      <c r="A91" s="1032">
        <v>2955</v>
      </c>
      <c r="B91" s="1033">
        <v>318</v>
      </c>
      <c r="C91" s="1028" t="s">
        <v>8069</v>
      </c>
      <c r="D91" s="1028" t="s">
        <v>8071</v>
      </c>
      <c r="E91" s="1028" t="s">
        <v>13313</v>
      </c>
      <c r="F91" s="1028"/>
      <c r="H91" s="361">
        <v>2285</v>
      </c>
    </row>
    <row r="92" spans="1:8">
      <c r="A92" s="992">
        <v>672</v>
      </c>
      <c r="B92" s="996">
        <v>367.7</v>
      </c>
      <c r="C92" s="980" t="s">
        <v>1259</v>
      </c>
      <c r="D92" s="979" t="s">
        <v>1261</v>
      </c>
      <c r="E92" s="980" t="s">
        <v>13314</v>
      </c>
      <c r="F92" s="979" t="s">
        <v>22</v>
      </c>
      <c r="H92" s="361">
        <v>2286</v>
      </c>
    </row>
    <row r="93" spans="1:8">
      <c r="A93" s="1032">
        <v>2072</v>
      </c>
      <c r="B93" s="1033">
        <v>726</v>
      </c>
      <c r="C93" s="1028" t="s">
        <v>5011</v>
      </c>
      <c r="D93" s="1028" t="s">
        <v>5013</v>
      </c>
      <c r="E93" s="1028" t="s">
        <v>13315</v>
      </c>
      <c r="F93" s="1028" t="s">
        <v>5015</v>
      </c>
      <c r="H93" s="361">
        <v>2287</v>
      </c>
    </row>
    <row r="94" spans="1:8">
      <c r="A94" s="992">
        <v>2074</v>
      </c>
      <c r="B94" s="996">
        <v>726</v>
      </c>
      <c r="C94" s="980" t="s">
        <v>5018</v>
      </c>
      <c r="D94" s="979" t="s">
        <v>5013</v>
      </c>
      <c r="E94" s="980" t="s">
        <v>5019</v>
      </c>
      <c r="F94" s="979" t="s">
        <v>5015</v>
      </c>
      <c r="H94" s="361">
        <v>2288</v>
      </c>
    </row>
    <row r="95" spans="1:8">
      <c r="A95" s="1032">
        <v>2073</v>
      </c>
      <c r="B95" s="1033">
        <v>726</v>
      </c>
      <c r="C95" s="1028" t="s">
        <v>5016</v>
      </c>
      <c r="D95" s="1028" t="s">
        <v>5013</v>
      </c>
      <c r="E95" s="1028" t="s">
        <v>5017</v>
      </c>
      <c r="F95" s="1028" t="s">
        <v>5015</v>
      </c>
      <c r="H95" s="361">
        <v>2289</v>
      </c>
    </row>
    <row r="96" spans="1:8">
      <c r="A96" s="992">
        <v>2464</v>
      </c>
      <c r="B96" s="996">
        <v>146</v>
      </c>
      <c r="C96" s="980" t="s">
        <v>6342</v>
      </c>
      <c r="D96" s="979" t="s">
        <v>6344</v>
      </c>
      <c r="E96" s="980" t="s">
        <v>13316</v>
      </c>
      <c r="F96" s="979" t="s">
        <v>4796</v>
      </c>
      <c r="H96" s="361">
        <v>2290</v>
      </c>
    </row>
    <row r="97" spans="1:8">
      <c r="A97" s="1032">
        <v>1923</v>
      </c>
      <c r="B97" s="1033">
        <v>914</v>
      </c>
      <c r="C97" s="1028" t="s">
        <v>4549</v>
      </c>
      <c r="D97" s="1028" t="s">
        <v>2996</v>
      </c>
      <c r="E97" s="1028" t="s">
        <v>13317</v>
      </c>
      <c r="F97" s="1028" t="s">
        <v>3397</v>
      </c>
      <c r="H97" s="361">
        <v>2291</v>
      </c>
    </row>
    <row r="98" spans="1:8">
      <c r="A98" s="992">
        <v>1573</v>
      </c>
      <c r="B98" s="996">
        <v>914</v>
      </c>
      <c r="C98" s="980" t="s">
        <v>3546</v>
      </c>
      <c r="D98" s="979" t="s">
        <v>654</v>
      </c>
      <c r="E98" s="980" t="s">
        <v>13318</v>
      </c>
      <c r="F98" s="979" t="s">
        <v>3548</v>
      </c>
      <c r="H98" s="361">
        <v>2292</v>
      </c>
    </row>
    <row r="99" spans="1:8">
      <c r="A99" s="1032">
        <v>383</v>
      </c>
      <c r="B99" s="1033">
        <v>914</v>
      </c>
      <c r="C99" s="1028" t="s">
        <v>658</v>
      </c>
      <c r="D99" s="1028" t="s">
        <v>660</v>
      </c>
      <c r="E99" s="1028" t="s">
        <v>659</v>
      </c>
      <c r="F99" s="1028" t="s">
        <v>662</v>
      </c>
      <c r="H99" s="361">
        <v>2293</v>
      </c>
    </row>
    <row r="100" spans="1:8">
      <c r="A100" s="992">
        <v>1763</v>
      </c>
      <c r="B100" s="996">
        <v>367.1</v>
      </c>
      <c r="C100" s="980" t="s">
        <v>4041</v>
      </c>
      <c r="D100" s="979" t="s">
        <v>4043</v>
      </c>
      <c r="E100" s="980" t="s">
        <v>13319</v>
      </c>
      <c r="F100" s="979" t="s">
        <v>1019</v>
      </c>
      <c r="H100" s="361">
        <v>2294</v>
      </c>
    </row>
    <row r="101" spans="1:8">
      <c r="A101" s="1032">
        <v>3359</v>
      </c>
      <c r="B101" s="1033">
        <v>367.3</v>
      </c>
      <c r="C101" s="1028" t="s">
        <v>9769</v>
      </c>
      <c r="D101" s="1028" t="s">
        <v>9771</v>
      </c>
      <c r="E101" s="1028" t="s">
        <v>13320</v>
      </c>
      <c r="F101" s="1028" t="s">
        <v>7721</v>
      </c>
      <c r="H101" s="361">
        <v>2295</v>
      </c>
    </row>
    <row r="102" spans="1:8">
      <c r="A102" s="992">
        <v>3290</v>
      </c>
      <c r="B102" s="996">
        <v>392</v>
      </c>
      <c r="C102" s="980" t="s">
        <v>9426</v>
      </c>
      <c r="D102" s="979" t="s">
        <v>9428</v>
      </c>
      <c r="E102" s="980" t="s">
        <v>13321</v>
      </c>
      <c r="F102" s="979" t="s">
        <v>9430</v>
      </c>
      <c r="H102" s="361">
        <v>2296</v>
      </c>
    </row>
    <row r="103" spans="1:8">
      <c r="A103" s="1032">
        <v>1036</v>
      </c>
      <c r="B103" s="1033">
        <v>367.3</v>
      </c>
      <c r="C103" s="1028" t="s">
        <v>1985</v>
      </c>
      <c r="D103" s="1028" t="s">
        <v>1987</v>
      </c>
      <c r="E103" s="1028" t="s">
        <v>13322</v>
      </c>
      <c r="F103" s="1028" t="s">
        <v>96</v>
      </c>
      <c r="H103" s="361">
        <v>2297</v>
      </c>
    </row>
    <row r="104" spans="1:8">
      <c r="A104" s="992">
        <v>1988</v>
      </c>
      <c r="B104" s="996">
        <v>367.7</v>
      </c>
      <c r="C104" s="980" t="s">
        <v>4759</v>
      </c>
      <c r="D104" s="979" t="s">
        <v>1885</v>
      </c>
      <c r="E104" s="980" t="s">
        <v>13323</v>
      </c>
      <c r="F104" s="979" t="s">
        <v>401</v>
      </c>
      <c r="H104" s="361">
        <v>2298</v>
      </c>
    </row>
    <row r="105" spans="1:8">
      <c r="A105" s="1032">
        <v>522</v>
      </c>
      <c r="B105" s="1033">
        <v>914</v>
      </c>
      <c r="C105" s="1028" t="s">
        <v>895</v>
      </c>
      <c r="D105" s="1028" t="s">
        <v>897</v>
      </c>
      <c r="E105" s="1028" t="s">
        <v>896</v>
      </c>
      <c r="F105" s="1028" t="s">
        <v>519</v>
      </c>
      <c r="H105" s="361">
        <v>2299</v>
      </c>
    </row>
    <row r="106" spans="1:8">
      <c r="A106" s="992">
        <v>899</v>
      </c>
      <c r="B106" s="996">
        <v>914</v>
      </c>
      <c r="C106" s="980" t="s">
        <v>1709</v>
      </c>
      <c r="D106" s="979" t="s">
        <v>1711</v>
      </c>
      <c r="E106" s="980" t="s">
        <v>13324</v>
      </c>
      <c r="F106" s="979" t="s">
        <v>580</v>
      </c>
      <c r="H106" s="361">
        <v>2300</v>
      </c>
    </row>
    <row r="107" spans="1:8">
      <c r="A107" s="1032">
        <v>523</v>
      </c>
      <c r="B107" s="1033">
        <v>914</v>
      </c>
      <c r="C107" s="1028" t="s">
        <v>899</v>
      </c>
      <c r="D107" s="1028" t="s">
        <v>901</v>
      </c>
      <c r="E107" s="1028" t="s">
        <v>900</v>
      </c>
      <c r="F107" s="1028" t="s">
        <v>519</v>
      </c>
      <c r="H107" s="361">
        <v>2301</v>
      </c>
    </row>
    <row r="108" spans="1:8">
      <c r="A108" s="992">
        <v>2788</v>
      </c>
      <c r="B108" s="996">
        <v>365</v>
      </c>
      <c r="C108" s="980" t="s">
        <v>7580</v>
      </c>
      <c r="D108" s="979" t="s">
        <v>7582</v>
      </c>
      <c r="E108" s="980" t="s">
        <v>7581</v>
      </c>
      <c r="F108" s="979" t="s">
        <v>7011</v>
      </c>
      <c r="H108" s="361">
        <v>2302</v>
      </c>
    </row>
    <row r="109" spans="1:8">
      <c r="A109" s="1032">
        <v>431</v>
      </c>
      <c r="B109" s="1033">
        <v>367.5</v>
      </c>
      <c r="C109" s="1028" t="s">
        <v>722</v>
      </c>
      <c r="D109" s="1028" t="s">
        <v>724</v>
      </c>
      <c r="E109" s="1028" t="s">
        <v>723</v>
      </c>
      <c r="F109" s="1028" t="s">
        <v>726</v>
      </c>
      <c r="H109" s="361">
        <v>2303</v>
      </c>
    </row>
    <row r="110" spans="1:8">
      <c r="A110" s="992">
        <v>1968</v>
      </c>
      <c r="B110" s="996">
        <v>914</v>
      </c>
      <c r="C110" s="980" t="s">
        <v>4696</v>
      </c>
      <c r="D110" s="979" t="s">
        <v>1673</v>
      </c>
      <c r="E110" s="980" t="s">
        <v>13325</v>
      </c>
      <c r="F110" s="979" t="s">
        <v>4698</v>
      </c>
      <c r="H110" s="361">
        <v>2304</v>
      </c>
    </row>
    <row r="111" spans="1:8">
      <c r="A111" s="1032">
        <v>562</v>
      </c>
      <c r="B111" s="1033">
        <v>367.3</v>
      </c>
      <c r="C111" s="1028" t="s">
        <v>1007</v>
      </c>
      <c r="D111" s="1028" t="s">
        <v>1009</v>
      </c>
      <c r="E111" s="1028" t="s">
        <v>1008</v>
      </c>
      <c r="F111" s="1028" t="s">
        <v>519</v>
      </c>
      <c r="H111" s="361">
        <v>2305</v>
      </c>
    </row>
    <row r="112" spans="1:8">
      <c r="A112" s="992">
        <v>1083</v>
      </c>
      <c r="B112" s="996">
        <v>367.7</v>
      </c>
      <c r="C112" s="980" t="s">
        <v>2129</v>
      </c>
      <c r="D112" s="979" t="s">
        <v>2131</v>
      </c>
      <c r="E112" s="980" t="s">
        <v>13326</v>
      </c>
      <c r="F112" s="979" t="s">
        <v>2133</v>
      </c>
      <c r="H112" s="361">
        <v>2306</v>
      </c>
    </row>
    <row r="113" spans="1:8">
      <c r="A113" s="1032">
        <v>1888</v>
      </c>
      <c r="B113" s="1033">
        <v>914</v>
      </c>
      <c r="C113" s="1028" t="s">
        <v>4439</v>
      </c>
      <c r="D113" s="1028" t="s">
        <v>4441</v>
      </c>
      <c r="E113" s="1028" t="s">
        <v>13327</v>
      </c>
      <c r="F113" s="1028" t="s">
        <v>2825</v>
      </c>
      <c r="H113" s="361">
        <v>2307</v>
      </c>
    </row>
    <row r="114" spans="1:8">
      <c r="A114" s="992">
        <v>1199</v>
      </c>
      <c r="B114" s="996">
        <v>367.3</v>
      </c>
      <c r="C114" s="980" t="s">
        <v>2474</v>
      </c>
      <c r="D114" s="979" t="s">
        <v>2476</v>
      </c>
      <c r="E114" s="980" t="s">
        <v>13328</v>
      </c>
      <c r="F114" s="979" t="s">
        <v>215</v>
      </c>
      <c r="H114" s="361">
        <v>2308</v>
      </c>
    </row>
    <row r="115" spans="1:8">
      <c r="A115" s="1032">
        <v>1966</v>
      </c>
      <c r="B115" s="1033">
        <v>367.7</v>
      </c>
      <c r="C115" s="1028" t="s">
        <v>4688</v>
      </c>
      <c r="D115" s="1028" t="s">
        <v>4690</v>
      </c>
      <c r="E115" s="1028" t="s">
        <v>13329</v>
      </c>
      <c r="F115" s="1028" t="s">
        <v>91</v>
      </c>
      <c r="H115" s="361">
        <v>2309</v>
      </c>
    </row>
    <row r="116" spans="1:8">
      <c r="A116" s="992">
        <v>3131</v>
      </c>
      <c r="B116" s="996">
        <v>914</v>
      </c>
      <c r="C116" s="980" t="s">
        <v>8691</v>
      </c>
      <c r="D116" s="979" t="s">
        <v>8693</v>
      </c>
      <c r="E116" s="980" t="s">
        <v>13330</v>
      </c>
      <c r="F116" s="979" t="s">
        <v>8670</v>
      </c>
      <c r="H116" s="361">
        <v>2310</v>
      </c>
    </row>
    <row r="117" spans="1:8">
      <c r="A117" s="1032">
        <v>2840</v>
      </c>
      <c r="B117" s="1033">
        <v>367.3</v>
      </c>
      <c r="C117" s="1028" t="s">
        <v>7785</v>
      </c>
      <c r="D117" s="1028" t="s">
        <v>7787</v>
      </c>
      <c r="E117" s="1028" t="s">
        <v>13331</v>
      </c>
      <c r="F117" s="1028" t="s">
        <v>7721</v>
      </c>
      <c r="H117" s="361">
        <v>2311</v>
      </c>
    </row>
    <row r="118" spans="1:8">
      <c r="A118" s="992">
        <v>2654</v>
      </c>
      <c r="B118" s="996">
        <v>495</v>
      </c>
      <c r="C118" s="980" t="s">
        <v>7123</v>
      </c>
      <c r="D118" s="979" t="s">
        <v>7125</v>
      </c>
      <c r="E118" s="980" t="s">
        <v>7124</v>
      </c>
      <c r="F118" s="979" t="s">
        <v>7127</v>
      </c>
      <c r="H118" s="361">
        <v>2312</v>
      </c>
    </row>
    <row r="119" spans="1:8">
      <c r="A119" s="1032">
        <v>879</v>
      </c>
      <c r="B119" s="1033">
        <v>367.9</v>
      </c>
      <c r="C119" s="1028" t="s">
        <v>1687</v>
      </c>
      <c r="D119" s="1028" t="s">
        <v>1689</v>
      </c>
      <c r="E119" s="1028" t="s">
        <v>13332</v>
      </c>
      <c r="F119" s="1028" t="s">
        <v>1028</v>
      </c>
      <c r="H119" s="361">
        <v>2313</v>
      </c>
    </row>
    <row r="120" spans="1:8">
      <c r="A120" s="992">
        <v>914</v>
      </c>
      <c r="B120" s="996">
        <v>490</v>
      </c>
      <c r="C120" s="980" t="s">
        <v>1749</v>
      </c>
      <c r="D120" s="979" t="s">
        <v>1673</v>
      </c>
      <c r="E120" s="980" t="s">
        <v>1750</v>
      </c>
      <c r="F120" s="979" t="s">
        <v>1342</v>
      </c>
      <c r="H120" s="361">
        <v>2314</v>
      </c>
    </row>
    <row r="121" spans="1:8">
      <c r="A121" s="1032">
        <v>1448</v>
      </c>
      <c r="B121" s="1033">
        <v>366</v>
      </c>
      <c r="C121" s="1028" t="s">
        <v>3196</v>
      </c>
      <c r="D121" s="1028" t="s">
        <v>3198</v>
      </c>
      <c r="E121" s="1028" t="s">
        <v>3197</v>
      </c>
      <c r="F121" s="1028" t="s">
        <v>3200</v>
      </c>
      <c r="H121" s="361">
        <v>2315</v>
      </c>
    </row>
    <row r="122" spans="1:8">
      <c r="A122" s="992">
        <v>1773</v>
      </c>
      <c r="B122" s="996">
        <v>914</v>
      </c>
      <c r="C122" s="980" t="s">
        <v>4074</v>
      </c>
      <c r="D122" s="979" t="s">
        <v>4076</v>
      </c>
      <c r="E122" s="980" t="s">
        <v>13333</v>
      </c>
      <c r="F122" s="979" t="s">
        <v>4078</v>
      </c>
      <c r="H122" s="361">
        <v>2316</v>
      </c>
    </row>
    <row r="123" spans="1:8" ht="17.25" customHeight="1">
      <c r="A123" s="1032">
        <v>2545</v>
      </c>
      <c r="B123" s="1033">
        <v>914</v>
      </c>
      <c r="C123" s="1028" t="s">
        <v>6594</v>
      </c>
      <c r="D123" s="1028" t="s">
        <v>6596</v>
      </c>
      <c r="E123" s="1028" t="s">
        <v>13334</v>
      </c>
      <c r="F123" s="1028" t="s">
        <v>91</v>
      </c>
      <c r="H123" s="361">
        <v>2317</v>
      </c>
    </row>
    <row r="124" spans="1:8">
      <c r="A124" s="992">
        <v>632</v>
      </c>
      <c r="B124" s="996">
        <v>289</v>
      </c>
      <c r="C124" s="980" t="s">
        <v>1158</v>
      </c>
      <c r="D124" s="979" t="s">
        <v>1160</v>
      </c>
      <c r="E124" s="980" t="s">
        <v>13335</v>
      </c>
      <c r="F124" s="979" t="s">
        <v>814</v>
      </c>
      <c r="H124" s="361">
        <v>2318</v>
      </c>
    </row>
    <row r="125" spans="1:8">
      <c r="A125" s="1032">
        <v>3404</v>
      </c>
      <c r="B125" s="1033">
        <v>366</v>
      </c>
      <c r="C125" s="1028" t="s">
        <v>13336</v>
      </c>
      <c r="D125" s="1028" t="s">
        <v>13337</v>
      </c>
      <c r="E125" s="1028" t="s">
        <v>13338</v>
      </c>
      <c r="F125" s="1028" t="s">
        <v>13339</v>
      </c>
      <c r="H125" s="361">
        <v>2319</v>
      </c>
    </row>
  </sheetData>
  <phoneticPr fontId="4"/>
  <dataValidations count="1">
    <dataValidation imeMode="halfAlpha" allowBlank="1" showInputMessage="1" showErrorMessage="1" sqref="B1:B125" xr:uid="{63ED25B6-829A-4C79-BA28-235A5473BB21}"/>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6EDE6-015E-4B03-932D-52B6C6649D4B}">
  <dimension ref="A1:H171"/>
  <sheetViews>
    <sheetView workbookViewId="0"/>
  </sheetViews>
  <sheetFormatPr defaultRowHeight="18.75"/>
  <cols>
    <col min="1" max="1" width="9.625" style="361" customWidth="1"/>
    <col min="2" max="2" width="12.5" style="361" customWidth="1"/>
    <col min="3" max="3" width="58.375" style="361" customWidth="1"/>
    <col min="4" max="4" width="24.625" style="361" customWidth="1"/>
    <col min="5" max="5" width="0" style="361" hidden="1" customWidth="1"/>
    <col min="6" max="6" width="24.375" style="361" customWidth="1"/>
    <col min="7" max="7" width="2.375" style="361" customWidth="1"/>
    <col min="8" max="16384" width="9" style="361"/>
  </cols>
  <sheetData>
    <row r="1" spans="1:8" ht="19.5" thickBot="1">
      <c r="A1" s="1022" t="s">
        <v>0</v>
      </c>
      <c r="B1" s="1023" t="s">
        <v>1</v>
      </c>
      <c r="C1" s="1024" t="s">
        <v>4</v>
      </c>
      <c r="D1" s="1024" t="s">
        <v>6</v>
      </c>
      <c r="E1" s="1024" t="s">
        <v>5</v>
      </c>
      <c r="F1" s="1024" t="s">
        <v>8</v>
      </c>
    </row>
    <row r="2" spans="1:8">
      <c r="A2" s="992">
        <v>3031</v>
      </c>
      <c r="B2" s="978" t="s">
        <v>3002</v>
      </c>
      <c r="C2" s="980" t="s">
        <v>8217</v>
      </c>
      <c r="D2" s="979" t="s">
        <v>3033</v>
      </c>
      <c r="E2" s="980" t="s">
        <v>8218</v>
      </c>
      <c r="F2" s="979" t="s">
        <v>91</v>
      </c>
      <c r="H2" s="1018" t="s">
        <v>12576</v>
      </c>
    </row>
    <row r="3" spans="1:8">
      <c r="A3" s="1032">
        <v>3037</v>
      </c>
      <c r="B3" s="1027" t="s">
        <v>3002</v>
      </c>
      <c r="C3" s="1029" t="s">
        <v>8244</v>
      </c>
      <c r="D3" s="1028" t="s">
        <v>8246</v>
      </c>
      <c r="E3" s="1029" t="s">
        <v>8245</v>
      </c>
      <c r="F3" s="1028" t="s">
        <v>7839</v>
      </c>
      <c r="H3" s="1018" t="s">
        <v>12577</v>
      </c>
    </row>
    <row r="4" spans="1:8">
      <c r="A4" s="992">
        <v>3033</v>
      </c>
      <c r="B4" s="978" t="s">
        <v>3002</v>
      </c>
      <c r="C4" s="980" t="s">
        <v>8226</v>
      </c>
      <c r="D4" s="979" t="s">
        <v>8228</v>
      </c>
      <c r="E4" s="980" t="s">
        <v>8227</v>
      </c>
      <c r="F4" s="979" t="s">
        <v>7839</v>
      </c>
      <c r="H4" s="1018" t="s">
        <v>12578</v>
      </c>
    </row>
    <row r="5" spans="1:8">
      <c r="A5" s="1032">
        <v>2967</v>
      </c>
      <c r="B5" s="1027" t="s">
        <v>3002</v>
      </c>
      <c r="C5" s="1029" t="s">
        <v>8119</v>
      </c>
      <c r="D5" s="1028" t="s">
        <v>8121</v>
      </c>
      <c r="E5" s="1029" t="s">
        <v>8120</v>
      </c>
      <c r="F5" s="1028" t="s">
        <v>8123</v>
      </c>
      <c r="H5" s="1018" t="s">
        <v>12579</v>
      </c>
    </row>
    <row r="6" spans="1:8">
      <c r="A6" s="992">
        <v>2957</v>
      </c>
      <c r="B6" s="978" t="s">
        <v>3002</v>
      </c>
      <c r="C6" s="980" t="s">
        <v>8081</v>
      </c>
      <c r="D6" s="979" t="s">
        <v>8083</v>
      </c>
      <c r="E6" s="980" t="s">
        <v>8082</v>
      </c>
      <c r="F6" s="979" t="s">
        <v>8085</v>
      </c>
      <c r="H6" s="1018" t="s">
        <v>12580</v>
      </c>
    </row>
    <row r="7" spans="1:8">
      <c r="A7" s="1032">
        <v>1392</v>
      </c>
      <c r="B7" s="1027" t="s">
        <v>3002</v>
      </c>
      <c r="C7" s="1029" t="s">
        <v>3050</v>
      </c>
      <c r="D7" s="1028" t="s">
        <v>3052</v>
      </c>
      <c r="E7" s="1029" t="s">
        <v>3051</v>
      </c>
      <c r="F7" s="1028" t="s">
        <v>181</v>
      </c>
      <c r="H7" s="1018" t="s">
        <v>12581</v>
      </c>
    </row>
    <row r="8" spans="1:8">
      <c r="A8" s="992">
        <v>2940</v>
      </c>
      <c r="B8" s="978" t="s">
        <v>3002</v>
      </c>
      <c r="C8" s="980" t="s">
        <v>8038</v>
      </c>
      <c r="D8" s="979" t="s">
        <v>8040</v>
      </c>
      <c r="E8" s="980" t="s">
        <v>8039</v>
      </c>
      <c r="F8" s="979" t="s">
        <v>8042</v>
      </c>
      <c r="H8" s="1018" t="s">
        <v>12582</v>
      </c>
    </row>
    <row r="9" spans="1:8">
      <c r="A9" s="1032">
        <v>2964</v>
      </c>
      <c r="B9" s="1027" t="s">
        <v>3002</v>
      </c>
      <c r="C9" s="1029" t="s">
        <v>8103</v>
      </c>
      <c r="D9" s="1028" t="s">
        <v>6529</v>
      </c>
      <c r="E9" s="1029" t="s">
        <v>8104</v>
      </c>
      <c r="F9" s="1028" t="s">
        <v>3397</v>
      </c>
      <c r="H9" s="1018" t="s">
        <v>12583</v>
      </c>
    </row>
    <row r="10" spans="1:8">
      <c r="A10" s="992">
        <v>3104</v>
      </c>
      <c r="B10" s="978" t="s">
        <v>3002</v>
      </c>
      <c r="C10" s="980" t="s">
        <v>8542</v>
      </c>
      <c r="D10" s="979" t="s">
        <v>6529</v>
      </c>
      <c r="E10" s="980" t="s">
        <v>8543</v>
      </c>
      <c r="F10" s="979" t="s">
        <v>3397</v>
      </c>
      <c r="H10" s="1018" t="s">
        <v>12584</v>
      </c>
    </row>
    <row r="11" spans="1:8">
      <c r="A11" s="1032">
        <v>2528</v>
      </c>
      <c r="B11" s="1027" t="s">
        <v>3002</v>
      </c>
      <c r="C11" s="1029" t="s">
        <v>6527</v>
      </c>
      <c r="D11" s="1028" t="s">
        <v>6529</v>
      </c>
      <c r="E11" s="1029" t="s">
        <v>6528</v>
      </c>
      <c r="F11" s="1028" t="s">
        <v>3397</v>
      </c>
      <c r="H11" s="1018" t="s">
        <v>12585</v>
      </c>
    </row>
    <row r="12" spans="1:8">
      <c r="A12" s="992">
        <v>3109</v>
      </c>
      <c r="B12" s="978" t="s">
        <v>3002</v>
      </c>
      <c r="C12" s="980" t="s">
        <v>8569</v>
      </c>
      <c r="D12" s="979" t="s">
        <v>6529</v>
      </c>
      <c r="E12" s="980" t="s">
        <v>8570</v>
      </c>
      <c r="F12" s="979" t="s">
        <v>3397</v>
      </c>
      <c r="H12" s="1018" t="s">
        <v>12586</v>
      </c>
    </row>
    <row r="13" spans="1:8">
      <c r="A13" s="1032">
        <v>3069</v>
      </c>
      <c r="B13" s="1027" t="s">
        <v>3002</v>
      </c>
      <c r="C13" s="1029" t="s">
        <v>8391</v>
      </c>
      <c r="D13" s="1028" t="s">
        <v>8393</v>
      </c>
      <c r="E13" s="1029" t="s">
        <v>8392</v>
      </c>
      <c r="F13" s="1028" t="s">
        <v>6546</v>
      </c>
      <c r="H13" s="1018" t="s">
        <v>12587</v>
      </c>
    </row>
    <row r="14" spans="1:8">
      <c r="A14" s="992">
        <v>2941</v>
      </c>
      <c r="B14" s="978" t="s">
        <v>3002</v>
      </c>
      <c r="C14" s="980" t="s">
        <v>8044</v>
      </c>
      <c r="D14" s="979" t="s">
        <v>8046</v>
      </c>
      <c r="E14" s="980" t="s">
        <v>8045</v>
      </c>
      <c r="F14" s="979" t="s">
        <v>8048</v>
      </c>
      <c r="H14" s="1018" t="s">
        <v>12588</v>
      </c>
    </row>
    <row r="15" spans="1:8">
      <c r="A15" s="1032">
        <v>2531</v>
      </c>
      <c r="B15" s="1027" t="s">
        <v>3002</v>
      </c>
      <c r="C15" s="1029" t="s">
        <v>6537</v>
      </c>
      <c r="D15" s="1028" t="s">
        <v>6539</v>
      </c>
      <c r="E15" s="1029" t="s">
        <v>6538</v>
      </c>
      <c r="F15" s="1028" t="s">
        <v>3035</v>
      </c>
      <c r="H15" s="1018" t="s">
        <v>12589</v>
      </c>
    </row>
    <row r="16" spans="1:8">
      <c r="A16" s="992">
        <v>2761</v>
      </c>
      <c r="B16" s="978" t="s">
        <v>3002</v>
      </c>
      <c r="C16" s="980" t="s">
        <v>7468</v>
      </c>
      <c r="D16" s="979" t="s">
        <v>7470</v>
      </c>
      <c r="E16" s="980" t="s">
        <v>7469</v>
      </c>
      <c r="F16" s="979" t="s">
        <v>3035</v>
      </c>
      <c r="H16" s="1018" t="s">
        <v>12590</v>
      </c>
    </row>
    <row r="17" spans="1:8">
      <c r="A17" s="1032">
        <v>2532</v>
      </c>
      <c r="B17" s="1027" t="s">
        <v>3002</v>
      </c>
      <c r="C17" s="1029" t="s">
        <v>6542</v>
      </c>
      <c r="D17" s="1028" t="s">
        <v>6544</v>
      </c>
      <c r="E17" s="1029" t="s">
        <v>6543</v>
      </c>
      <c r="F17" s="1028" t="s">
        <v>6546</v>
      </c>
      <c r="H17" s="1018" t="s">
        <v>12591</v>
      </c>
    </row>
    <row r="18" spans="1:8">
      <c r="A18" s="992">
        <v>2845</v>
      </c>
      <c r="B18" s="978" t="s">
        <v>3002</v>
      </c>
      <c r="C18" s="980" t="s">
        <v>7811</v>
      </c>
      <c r="D18" s="979" t="s">
        <v>7813</v>
      </c>
      <c r="E18" s="980" t="s">
        <v>7812</v>
      </c>
      <c r="F18" s="979" t="s">
        <v>230</v>
      </c>
      <c r="H18" s="1018" t="s">
        <v>12592</v>
      </c>
    </row>
    <row r="19" spans="1:8">
      <c r="A19" s="1032">
        <v>3021</v>
      </c>
      <c r="B19" s="1027" t="s">
        <v>3002</v>
      </c>
      <c r="C19" s="1029" t="s">
        <v>8165</v>
      </c>
      <c r="D19" s="1028" t="s">
        <v>7813</v>
      </c>
      <c r="E19" s="1029" t="s">
        <v>8166</v>
      </c>
      <c r="F19" s="1028" t="s">
        <v>230</v>
      </c>
      <c r="H19" s="1018" t="s">
        <v>12593</v>
      </c>
    </row>
    <row r="20" spans="1:8">
      <c r="A20" s="992">
        <v>2846</v>
      </c>
      <c r="B20" s="978" t="s">
        <v>3002</v>
      </c>
      <c r="C20" s="980" t="s">
        <v>7815</v>
      </c>
      <c r="D20" s="979" t="s">
        <v>7813</v>
      </c>
      <c r="E20" s="980" t="s">
        <v>7816</v>
      </c>
      <c r="F20" s="979" t="s">
        <v>230</v>
      </c>
      <c r="H20" s="1018" t="s">
        <v>12594</v>
      </c>
    </row>
    <row r="21" spans="1:8">
      <c r="A21" s="1032">
        <v>2911</v>
      </c>
      <c r="B21" s="1027" t="s">
        <v>3002</v>
      </c>
      <c r="C21" s="1029" t="s">
        <v>7903</v>
      </c>
      <c r="D21" s="1028" t="s">
        <v>7905</v>
      </c>
      <c r="E21" s="1029" t="s">
        <v>7904</v>
      </c>
      <c r="F21" s="1028" t="s">
        <v>7907</v>
      </c>
      <c r="H21" s="1018" t="s">
        <v>12595</v>
      </c>
    </row>
    <row r="22" spans="1:8">
      <c r="A22" s="992">
        <v>3108</v>
      </c>
      <c r="B22" s="978" t="s">
        <v>3002</v>
      </c>
      <c r="C22" s="980" t="s">
        <v>8563</v>
      </c>
      <c r="D22" s="979" t="s">
        <v>8565</v>
      </c>
      <c r="E22" s="980" t="s">
        <v>8564</v>
      </c>
      <c r="F22" s="979" t="s">
        <v>3754</v>
      </c>
      <c r="H22" s="1018" t="s">
        <v>12596</v>
      </c>
    </row>
    <row r="23" spans="1:8">
      <c r="A23" s="1032">
        <v>2922</v>
      </c>
      <c r="B23" s="1027" t="s">
        <v>3002</v>
      </c>
      <c r="C23" s="1029" t="s">
        <v>7940</v>
      </c>
      <c r="D23" s="1028" t="s">
        <v>7942</v>
      </c>
      <c r="E23" s="1029" t="s">
        <v>7941</v>
      </c>
      <c r="F23" s="1028" t="s">
        <v>7944</v>
      </c>
      <c r="H23" s="1018" t="s">
        <v>12597</v>
      </c>
    </row>
    <row r="24" spans="1:8">
      <c r="A24" s="992">
        <v>2962</v>
      </c>
      <c r="B24" s="978" t="s">
        <v>3002</v>
      </c>
      <c r="C24" s="980" t="s">
        <v>8096</v>
      </c>
      <c r="D24" s="979" t="s">
        <v>8083</v>
      </c>
      <c r="E24" s="980" t="s">
        <v>8097</v>
      </c>
      <c r="F24" s="979" t="s">
        <v>8085</v>
      </c>
      <c r="H24" s="1018" t="s">
        <v>12598</v>
      </c>
    </row>
    <row r="25" spans="1:8">
      <c r="A25" s="1032">
        <v>3044</v>
      </c>
      <c r="B25" s="1027" t="s">
        <v>3002</v>
      </c>
      <c r="C25" s="1029" t="s">
        <v>8281</v>
      </c>
      <c r="D25" s="1028" t="s">
        <v>8283</v>
      </c>
      <c r="E25" s="1029" t="s">
        <v>8282</v>
      </c>
      <c r="F25" s="1028" t="s">
        <v>91</v>
      </c>
      <c r="H25" s="1018" t="s">
        <v>12599</v>
      </c>
    </row>
    <row r="26" spans="1:8">
      <c r="A26" s="992">
        <v>2912</v>
      </c>
      <c r="B26" s="978" t="s">
        <v>3002</v>
      </c>
      <c r="C26" s="980" t="s">
        <v>7909</v>
      </c>
      <c r="D26" s="979" t="s">
        <v>7911</v>
      </c>
      <c r="E26" s="980" t="s">
        <v>7910</v>
      </c>
      <c r="F26" s="979" t="s">
        <v>3035</v>
      </c>
      <c r="H26" s="1018" t="s">
        <v>12600</v>
      </c>
    </row>
    <row r="27" spans="1:8">
      <c r="A27" s="1032">
        <v>1391</v>
      </c>
      <c r="B27" s="1027" t="s">
        <v>3002</v>
      </c>
      <c r="C27" s="1029" t="s">
        <v>3045</v>
      </c>
      <c r="D27" s="1028" t="s">
        <v>3047</v>
      </c>
      <c r="E27" s="1029" t="s">
        <v>3046</v>
      </c>
      <c r="F27" s="1028" t="s">
        <v>3049</v>
      </c>
      <c r="H27" s="1018" t="s">
        <v>12601</v>
      </c>
    </row>
    <row r="28" spans="1:8">
      <c r="A28" s="992">
        <v>3428</v>
      </c>
      <c r="B28" s="978" t="s">
        <v>10072</v>
      </c>
      <c r="C28" s="980" t="s">
        <v>10085</v>
      </c>
      <c r="D28" s="979" t="s">
        <v>10087</v>
      </c>
      <c r="E28" s="980" t="s">
        <v>10086</v>
      </c>
      <c r="F28" s="979" t="s">
        <v>1307</v>
      </c>
      <c r="H28" s="1018" t="s">
        <v>12602</v>
      </c>
    </row>
    <row r="29" spans="1:8">
      <c r="A29" s="1032">
        <v>3435</v>
      </c>
      <c r="B29" s="1027" t="s">
        <v>10072</v>
      </c>
      <c r="C29" s="1029" t="s">
        <v>13340</v>
      </c>
      <c r="D29" s="1028" t="s">
        <v>13341</v>
      </c>
      <c r="E29" s="1029" t="s">
        <v>10120</v>
      </c>
      <c r="F29" s="1028" t="s">
        <v>13342</v>
      </c>
      <c r="H29" s="1018" t="s">
        <v>12603</v>
      </c>
    </row>
    <row r="30" spans="1:8">
      <c r="A30" s="992">
        <v>3238</v>
      </c>
      <c r="B30" s="978" t="s">
        <v>3002</v>
      </c>
      <c r="C30" s="980" t="s">
        <v>9175</v>
      </c>
      <c r="D30" s="979" t="s">
        <v>9177</v>
      </c>
      <c r="E30" s="980" t="s">
        <v>9176</v>
      </c>
      <c r="F30" s="979" t="s">
        <v>8048</v>
      </c>
      <c r="H30" s="1018" t="s">
        <v>12604</v>
      </c>
    </row>
    <row r="31" spans="1:8">
      <c r="A31" s="1032">
        <v>3284</v>
      </c>
      <c r="B31" s="1027" t="s">
        <v>3002</v>
      </c>
      <c r="C31" s="1029" t="s">
        <v>9399</v>
      </c>
      <c r="D31" s="1028" t="s">
        <v>9401</v>
      </c>
      <c r="E31" s="1029" t="s">
        <v>9400</v>
      </c>
      <c r="F31" s="1028" t="s">
        <v>8171</v>
      </c>
      <c r="H31" s="1018" t="s">
        <v>12605</v>
      </c>
    </row>
    <row r="32" spans="1:8">
      <c r="A32" s="992">
        <v>3298</v>
      </c>
      <c r="B32" s="978" t="s">
        <v>3002</v>
      </c>
      <c r="C32" s="980" t="s">
        <v>9399</v>
      </c>
      <c r="D32" s="979" t="s">
        <v>9401</v>
      </c>
      <c r="E32" s="980" t="s">
        <v>9400</v>
      </c>
      <c r="F32" s="979" t="s">
        <v>8171</v>
      </c>
      <c r="H32" s="1018" t="s">
        <v>12606</v>
      </c>
    </row>
    <row r="33" spans="1:8">
      <c r="A33" s="1032">
        <v>3237</v>
      </c>
      <c r="B33" s="1027" t="s">
        <v>3002</v>
      </c>
      <c r="C33" s="1029" t="s">
        <v>9170</v>
      </c>
      <c r="D33" s="1028" t="s">
        <v>9172</v>
      </c>
      <c r="E33" s="1029" t="s">
        <v>9171</v>
      </c>
      <c r="F33" s="1028" t="s">
        <v>8271</v>
      </c>
      <c r="H33" s="1018" t="s">
        <v>12607</v>
      </c>
    </row>
    <row r="34" spans="1:8">
      <c r="A34" s="992">
        <v>2774</v>
      </c>
      <c r="B34" s="978" t="s">
        <v>3002</v>
      </c>
      <c r="C34" s="980" t="s">
        <v>7523</v>
      </c>
      <c r="D34" s="979" t="s">
        <v>6004</v>
      </c>
      <c r="E34" s="980" t="s">
        <v>7524</v>
      </c>
      <c r="F34" s="979" t="s">
        <v>1734</v>
      </c>
      <c r="H34" s="1018" t="s">
        <v>12608</v>
      </c>
    </row>
    <row r="35" spans="1:8">
      <c r="A35" s="1032">
        <v>2772</v>
      </c>
      <c r="B35" s="1027" t="s">
        <v>3002</v>
      </c>
      <c r="C35" s="1029" t="s">
        <v>7513</v>
      </c>
      <c r="D35" s="1028" t="s">
        <v>7515</v>
      </c>
      <c r="E35" s="1029" t="s">
        <v>7514</v>
      </c>
      <c r="F35" s="1028" t="s">
        <v>4277</v>
      </c>
      <c r="H35" s="1018" t="s">
        <v>12609</v>
      </c>
    </row>
    <row r="36" spans="1:8">
      <c r="A36" s="992">
        <v>3030</v>
      </c>
      <c r="B36" s="978" t="s">
        <v>3002</v>
      </c>
      <c r="C36" s="980" t="s">
        <v>8213</v>
      </c>
      <c r="D36" s="979" t="s">
        <v>3033</v>
      </c>
      <c r="E36" s="980" t="s">
        <v>8214</v>
      </c>
      <c r="F36" s="979" t="s">
        <v>3035</v>
      </c>
      <c r="H36" s="1018" t="s">
        <v>12610</v>
      </c>
    </row>
    <row r="37" spans="1:8">
      <c r="A37" s="1032">
        <v>2858</v>
      </c>
      <c r="B37" s="1027" t="s">
        <v>3002</v>
      </c>
      <c r="C37" s="1029" t="s">
        <v>7841</v>
      </c>
      <c r="D37" s="1028" t="s">
        <v>7843</v>
      </c>
      <c r="E37" s="1029" t="s">
        <v>7842</v>
      </c>
      <c r="F37" s="1028" t="s">
        <v>6546</v>
      </c>
      <c r="H37" s="1018" t="s">
        <v>12611</v>
      </c>
    </row>
    <row r="38" spans="1:8">
      <c r="A38" s="992">
        <v>2910</v>
      </c>
      <c r="B38" s="978" t="s">
        <v>3002</v>
      </c>
      <c r="C38" s="980" t="s">
        <v>7841</v>
      </c>
      <c r="D38" s="979" t="s">
        <v>7843</v>
      </c>
      <c r="E38" s="980" t="s">
        <v>7842</v>
      </c>
      <c r="F38" s="979" t="s">
        <v>6546</v>
      </c>
      <c r="H38" s="1018" t="s">
        <v>12612</v>
      </c>
    </row>
    <row r="39" spans="1:8">
      <c r="A39" s="1032">
        <v>3022</v>
      </c>
      <c r="B39" s="1027" t="s">
        <v>3002</v>
      </c>
      <c r="C39" s="1029" t="s">
        <v>8169</v>
      </c>
      <c r="D39" s="1028" t="s">
        <v>7813</v>
      </c>
      <c r="E39" s="1029" t="s">
        <v>8170</v>
      </c>
      <c r="F39" s="1028" t="s">
        <v>8171</v>
      </c>
      <c r="H39" s="1018" t="s">
        <v>12613</v>
      </c>
    </row>
    <row r="40" spans="1:8">
      <c r="A40" s="992">
        <v>3046</v>
      </c>
      <c r="B40" s="978" t="s">
        <v>3002</v>
      </c>
      <c r="C40" s="980" t="s">
        <v>8292</v>
      </c>
      <c r="D40" s="979" t="s">
        <v>8294</v>
      </c>
      <c r="E40" s="980" t="s">
        <v>8293</v>
      </c>
      <c r="F40" s="979" t="s">
        <v>91</v>
      </c>
      <c r="H40" s="1018" t="s">
        <v>12614</v>
      </c>
    </row>
    <row r="41" spans="1:8">
      <c r="A41" s="1032">
        <v>1390</v>
      </c>
      <c r="B41" s="1027" t="s">
        <v>3002</v>
      </c>
      <c r="C41" s="1029" t="s">
        <v>3041</v>
      </c>
      <c r="D41" s="1028" t="s">
        <v>3043</v>
      </c>
      <c r="E41" s="1029" t="s">
        <v>3042</v>
      </c>
      <c r="F41" s="1028" t="s">
        <v>3040</v>
      </c>
      <c r="H41" s="1018" t="s">
        <v>12615</v>
      </c>
    </row>
    <row r="42" spans="1:8">
      <c r="A42" s="992">
        <v>2968</v>
      </c>
      <c r="B42" s="978" t="s">
        <v>3002</v>
      </c>
      <c r="C42" s="980" t="s">
        <v>8126</v>
      </c>
      <c r="D42" s="979" t="s">
        <v>8128</v>
      </c>
      <c r="E42" s="980" t="s">
        <v>8127</v>
      </c>
      <c r="F42" s="979" t="s">
        <v>5971</v>
      </c>
      <c r="H42" s="1018" t="s">
        <v>12616</v>
      </c>
    </row>
    <row r="43" spans="1:8">
      <c r="A43" s="1032">
        <v>3042</v>
      </c>
      <c r="B43" s="1027" t="s">
        <v>3002</v>
      </c>
      <c r="C43" s="1029" t="s">
        <v>8273</v>
      </c>
      <c r="D43" s="1028" t="s">
        <v>8275</v>
      </c>
      <c r="E43" s="1029" t="s">
        <v>8274</v>
      </c>
      <c r="F43" s="1028" t="s">
        <v>7839</v>
      </c>
      <c r="H43" s="1018" t="s">
        <v>12617</v>
      </c>
    </row>
    <row r="44" spans="1:8">
      <c r="A44" s="992">
        <v>2965</v>
      </c>
      <c r="B44" s="978" t="s">
        <v>3002</v>
      </c>
      <c r="C44" s="980" t="s">
        <v>8107</v>
      </c>
      <c r="D44" s="979" t="s">
        <v>8109</v>
      </c>
      <c r="E44" s="980" t="s">
        <v>8108</v>
      </c>
      <c r="F44" s="979" t="s">
        <v>6906</v>
      </c>
      <c r="H44" s="1018" t="s">
        <v>12618</v>
      </c>
    </row>
    <row r="45" spans="1:8">
      <c r="A45" s="1032">
        <v>3338</v>
      </c>
      <c r="B45" s="1027" t="s">
        <v>3002</v>
      </c>
      <c r="C45" s="1029" t="s">
        <v>9656</v>
      </c>
      <c r="D45" s="1028" t="s">
        <v>9658</v>
      </c>
      <c r="E45" s="1029" t="s">
        <v>9657</v>
      </c>
      <c r="F45" s="1028" t="s">
        <v>225</v>
      </c>
      <c r="H45" s="1018" t="s">
        <v>12619</v>
      </c>
    </row>
    <row r="46" spans="1:8">
      <c r="A46" s="992">
        <v>2769</v>
      </c>
      <c r="B46" s="978" t="s">
        <v>3002</v>
      </c>
      <c r="C46" s="980" t="s">
        <v>7499</v>
      </c>
      <c r="D46" s="979" t="s">
        <v>7501</v>
      </c>
      <c r="E46" s="980" t="s">
        <v>7500</v>
      </c>
      <c r="F46" s="979" t="s">
        <v>6546</v>
      </c>
      <c r="H46" s="1018" t="s">
        <v>12620</v>
      </c>
    </row>
    <row r="47" spans="1:8">
      <c r="A47" s="1032">
        <v>2767</v>
      </c>
      <c r="B47" s="1027" t="s">
        <v>3002</v>
      </c>
      <c r="C47" s="1029" t="s">
        <v>7494</v>
      </c>
      <c r="D47" s="1028" t="s">
        <v>6004</v>
      </c>
      <c r="E47" s="1029" t="s">
        <v>7495</v>
      </c>
      <c r="F47" s="1028" t="s">
        <v>1061</v>
      </c>
      <c r="H47" s="1018" t="s">
        <v>12621</v>
      </c>
    </row>
    <row r="48" spans="1:8">
      <c r="A48" s="992">
        <v>2760</v>
      </c>
      <c r="B48" s="978" t="s">
        <v>3002</v>
      </c>
      <c r="C48" s="980" t="s">
        <v>7465</v>
      </c>
      <c r="D48" s="979" t="s">
        <v>6004</v>
      </c>
      <c r="E48" s="980" t="s">
        <v>7466</v>
      </c>
      <c r="F48" s="979" t="s">
        <v>3035</v>
      </c>
      <c r="H48" s="1018" t="s">
        <v>12622</v>
      </c>
    </row>
    <row r="49" spans="1:8">
      <c r="A49" s="1032">
        <v>2758</v>
      </c>
      <c r="B49" s="1027" t="s">
        <v>3002</v>
      </c>
      <c r="C49" s="1029" t="s">
        <v>7457</v>
      </c>
      <c r="D49" s="1028" t="s">
        <v>6004</v>
      </c>
      <c r="E49" s="1029" t="s">
        <v>7458</v>
      </c>
      <c r="F49" s="1028" t="s">
        <v>1307</v>
      </c>
      <c r="H49" s="1018" t="s">
        <v>12623</v>
      </c>
    </row>
    <row r="50" spans="1:8">
      <c r="A50" s="992">
        <v>2963</v>
      </c>
      <c r="B50" s="978" t="s">
        <v>3002</v>
      </c>
      <c r="C50" s="980" t="s">
        <v>8099</v>
      </c>
      <c r="D50" s="979" t="s">
        <v>6553</v>
      </c>
      <c r="E50" s="980" t="s">
        <v>8100</v>
      </c>
      <c r="F50" s="979" t="s">
        <v>5441</v>
      </c>
      <c r="H50" s="1018" t="s">
        <v>12624</v>
      </c>
    </row>
    <row r="51" spans="1:8">
      <c r="A51" s="1032">
        <v>3070</v>
      </c>
      <c r="B51" s="1027" t="s">
        <v>3002</v>
      </c>
      <c r="C51" s="1029" t="s">
        <v>8396</v>
      </c>
      <c r="D51" s="1028" t="s">
        <v>8398</v>
      </c>
      <c r="E51" s="1029" t="s">
        <v>8397</v>
      </c>
      <c r="F51" s="1028" t="s">
        <v>1307</v>
      </c>
      <c r="H51" s="1018" t="s">
        <v>12625</v>
      </c>
    </row>
    <row r="52" spans="1:8">
      <c r="A52" s="992">
        <v>3032</v>
      </c>
      <c r="B52" s="978" t="s">
        <v>3002</v>
      </c>
      <c r="C52" s="980" t="s">
        <v>8221</v>
      </c>
      <c r="D52" s="979" t="s">
        <v>8223</v>
      </c>
      <c r="E52" s="980" t="s">
        <v>8222</v>
      </c>
      <c r="F52" s="979" t="s">
        <v>3035</v>
      </c>
      <c r="H52" s="1018" t="s">
        <v>12626</v>
      </c>
    </row>
    <row r="53" spans="1:8">
      <c r="A53" s="1032">
        <v>3105</v>
      </c>
      <c r="B53" s="1027" t="s">
        <v>3002</v>
      </c>
      <c r="C53" s="1029" t="s">
        <v>8546</v>
      </c>
      <c r="D53" s="1028" t="s">
        <v>8548</v>
      </c>
      <c r="E53" s="1029" t="s">
        <v>8547</v>
      </c>
      <c r="F53" s="1028" t="s">
        <v>814</v>
      </c>
      <c r="H53" s="1018" t="s">
        <v>12627</v>
      </c>
    </row>
    <row r="54" spans="1:8">
      <c r="A54" s="992">
        <v>3020</v>
      </c>
      <c r="B54" s="978" t="s">
        <v>3002</v>
      </c>
      <c r="C54" s="980" t="s">
        <v>8160</v>
      </c>
      <c r="D54" s="979" t="s">
        <v>8162</v>
      </c>
      <c r="E54" s="980" t="s">
        <v>8161</v>
      </c>
      <c r="F54" s="979" t="s">
        <v>1061</v>
      </c>
      <c r="H54" s="1018" t="s">
        <v>12628</v>
      </c>
    </row>
    <row r="55" spans="1:8">
      <c r="A55" s="1032">
        <v>3043</v>
      </c>
      <c r="B55" s="1027" t="s">
        <v>3002</v>
      </c>
      <c r="C55" s="1029" t="s">
        <v>8278</v>
      </c>
      <c r="D55" s="1028" t="s">
        <v>8109</v>
      </c>
      <c r="E55" s="1029" t="s">
        <v>8279</v>
      </c>
      <c r="F55" s="1028" t="s">
        <v>7839</v>
      </c>
      <c r="H55" s="1018" t="s">
        <v>12629</v>
      </c>
    </row>
    <row r="56" spans="1:8">
      <c r="A56" s="992">
        <v>2533</v>
      </c>
      <c r="B56" s="978" t="s">
        <v>3002</v>
      </c>
      <c r="C56" s="980" t="s">
        <v>6548</v>
      </c>
      <c r="D56" s="979" t="s">
        <v>6514</v>
      </c>
      <c r="E56" s="980" t="s">
        <v>6549</v>
      </c>
      <c r="F56" s="979" t="s">
        <v>6516</v>
      </c>
      <c r="H56" s="1018" t="s">
        <v>12630</v>
      </c>
    </row>
    <row r="57" spans="1:8">
      <c r="A57" s="1032">
        <v>3227</v>
      </c>
      <c r="B57" s="1027" t="s">
        <v>3002</v>
      </c>
      <c r="C57" s="1029" t="s">
        <v>9127</v>
      </c>
      <c r="D57" s="1028" t="s">
        <v>9129</v>
      </c>
      <c r="E57" s="1029" t="s">
        <v>9128</v>
      </c>
      <c r="F57" s="1028" t="s">
        <v>9131</v>
      </c>
      <c r="H57" s="1018" t="s">
        <v>12631</v>
      </c>
    </row>
    <row r="58" spans="1:8">
      <c r="A58" s="992">
        <v>1401</v>
      </c>
      <c r="B58" s="978" t="s">
        <v>3002</v>
      </c>
      <c r="C58" s="980" t="s">
        <v>3064</v>
      </c>
      <c r="D58" s="979" t="s">
        <v>3038</v>
      </c>
      <c r="E58" s="980" t="s">
        <v>3065</v>
      </c>
      <c r="F58" s="979" t="s">
        <v>3040</v>
      </c>
      <c r="H58" s="1018" t="s">
        <v>12632</v>
      </c>
    </row>
    <row r="59" spans="1:8">
      <c r="A59" s="1032">
        <v>1394</v>
      </c>
      <c r="B59" s="1027" t="s">
        <v>3002</v>
      </c>
      <c r="C59" s="1029" t="s">
        <v>3059</v>
      </c>
      <c r="D59" s="1028" t="s">
        <v>3038</v>
      </c>
      <c r="E59" s="1029" t="s">
        <v>3060</v>
      </c>
      <c r="F59" s="1028" t="s">
        <v>3040</v>
      </c>
      <c r="H59" s="1018" t="s">
        <v>12633</v>
      </c>
    </row>
    <row r="60" spans="1:8">
      <c r="A60" s="992">
        <v>1389</v>
      </c>
      <c r="B60" s="978" t="s">
        <v>3002</v>
      </c>
      <c r="C60" s="980" t="s">
        <v>3036</v>
      </c>
      <c r="D60" s="979" t="s">
        <v>3038</v>
      </c>
      <c r="E60" s="980" t="s">
        <v>3037</v>
      </c>
      <c r="F60" s="979" t="s">
        <v>3040</v>
      </c>
      <c r="H60" s="1018" t="s">
        <v>12634</v>
      </c>
    </row>
    <row r="61" spans="1:8">
      <c r="A61" s="1032">
        <v>1470</v>
      </c>
      <c r="B61" s="1027" t="s">
        <v>3002</v>
      </c>
      <c r="C61" s="1029" t="s">
        <v>3269</v>
      </c>
      <c r="D61" s="1028" t="s">
        <v>3038</v>
      </c>
      <c r="E61" s="1029" t="s">
        <v>3270</v>
      </c>
      <c r="F61" s="1028" t="s">
        <v>3040</v>
      </c>
      <c r="H61" s="1018" t="s">
        <v>12635</v>
      </c>
    </row>
    <row r="62" spans="1:8">
      <c r="A62" s="992">
        <v>1395</v>
      </c>
      <c r="B62" s="978" t="s">
        <v>3002</v>
      </c>
      <c r="C62" s="980" t="s">
        <v>3062</v>
      </c>
      <c r="D62" s="979" t="s">
        <v>3038</v>
      </c>
      <c r="E62" s="980" t="s">
        <v>3063</v>
      </c>
      <c r="F62" s="979" t="s">
        <v>3040</v>
      </c>
      <c r="H62" s="1018" t="s">
        <v>12636</v>
      </c>
    </row>
    <row r="63" spans="1:8">
      <c r="A63" s="1032">
        <v>2526</v>
      </c>
      <c r="B63" s="1027" t="s">
        <v>3002</v>
      </c>
      <c r="C63" s="1029" t="s">
        <v>6519</v>
      </c>
      <c r="D63" s="1028" t="s">
        <v>6521</v>
      </c>
      <c r="E63" s="1029" t="s">
        <v>6520</v>
      </c>
      <c r="F63" s="1028" t="s">
        <v>1307</v>
      </c>
      <c r="H63" s="1018" t="s">
        <v>12637</v>
      </c>
    </row>
    <row r="64" spans="1:8">
      <c r="A64" s="992">
        <v>3048</v>
      </c>
      <c r="B64" s="978" t="s">
        <v>3002</v>
      </c>
      <c r="C64" s="980" t="s">
        <v>8303</v>
      </c>
      <c r="D64" s="979" t="s">
        <v>8305</v>
      </c>
      <c r="E64" s="980" t="s">
        <v>8304</v>
      </c>
      <c r="F64" s="979" t="s">
        <v>91</v>
      </c>
      <c r="H64" s="1018" t="s">
        <v>12638</v>
      </c>
    </row>
    <row r="65" spans="1:8">
      <c r="A65" s="1032">
        <v>3039</v>
      </c>
      <c r="B65" s="1027" t="s">
        <v>3002</v>
      </c>
      <c r="C65" s="1029" t="s">
        <v>8256</v>
      </c>
      <c r="D65" s="1028" t="s">
        <v>8258</v>
      </c>
      <c r="E65" s="1029" t="s">
        <v>8257</v>
      </c>
      <c r="F65" s="1028" t="s">
        <v>91</v>
      </c>
      <c r="H65" s="1018" t="s">
        <v>12639</v>
      </c>
    </row>
    <row r="66" spans="1:8">
      <c r="A66" s="992">
        <v>3188</v>
      </c>
      <c r="B66" s="978" t="s">
        <v>8954</v>
      </c>
      <c r="C66" s="980" t="s">
        <v>8956</v>
      </c>
      <c r="D66" s="979" t="s">
        <v>8958</v>
      </c>
      <c r="E66" s="980" t="s">
        <v>8957</v>
      </c>
      <c r="F66" s="979" t="s">
        <v>91</v>
      </c>
      <c r="H66" s="1018" t="s">
        <v>12640</v>
      </c>
    </row>
    <row r="67" spans="1:8">
      <c r="A67" s="1032">
        <v>3036</v>
      </c>
      <c r="B67" s="1027" t="s">
        <v>3002</v>
      </c>
      <c r="C67" s="1029" t="s">
        <v>8241</v>
      </c>
      <c r="D67" s="1028" t="s">
        <v>8237</v>
      </c>
      <c r="E67" s="1029" t="s">
        <v>8242</v>
      </c>
      <c r="F67" s="1028" t="s">
        <v>7839</v>
      </c>
      <c r="H67" s="1018" t="s">
        <v>12641</v>
      </c>
    </row>
    <row r="68" spans="1:8">
      <c r="A68" s="992">
        <v>3111</v>
      </c>
      <c r="B68" s="978" t="s">
        <v>3002</v>
      </c>
      <c r="C68" s="980" t="s">
        <v>8580</v>
      </c>
      <c r="D68" s="979" t="s">
        <v>8582</v>
      </c>
      <c r="E68" s="980" t="s">
        <v>8581</v>
      </c>
      <c r="F68" s="979" t="s">
        <v>8577</v>
      </c>
      <c r="H68" s="1018" t="s">
        <v>12642</v>
      </c>
    </row>
    <row r="69" spans="1:8">
      <c r="A69" s="1032">
        <v>3099</v>
      </c>
      <c r="B69" s="1027" t="s">
        <v>3002</v>
      </c>
      <c r="C69" s="1029" t="s">
        <v>8513</v>
      </c>
      <c r="D69" s="1028" t="s">
        <v>8515</v>
      </c>
      <c r="E69" s="1029" t="s">
        <v>8514</v>
      </c>
      <c r="F69" s="1028" t="s">
        <v>8517</v>
      </c>
      <c r="H69" s="1018" t="s">
        <v>12643</v>
      </c>
    </row>
    <row r="70" spans="1:8">
      <c r="A70" s="992">
        <v>2662</v>
      </c>
      <c r="B70" s="978" t="s">
        <v>3002</v>
      </c>
      <c r="C70" s="980" t="s">
        <v>7164</v>
      </c>
      <c r="D70" s="979" t="s">
        <v>7166</v>
      </c>
      <c r="E70" s="980" t="s">
        <v>7165</v>
      </c>
      <c r="F70" s="979" t="s">
        <v>5441</v>
      </c>
      <c r="H70" s="1018" t="s">
        <v>12644</v>
      </c>
    </row>
    <row r="71" spans="1:8">
      <c r="A71" s="1032">
        <v>2857</v>
      </c>
      <c r="B71" s="1027" t="s">
        <v>3002</v>
      </c>
      <c r="C71" s="1029" t="s">
        <v>7835</v>
      </c>
      <c r="D71" s="1028" t="s">
        <v>7837</v>
      </c>
      <c r="E71" s="1029" t="s">
        <v>7836</v>
      </c>
      <c r="F71" s="1028" t="s">
        <v>7839</v>
      </c>
      <c r="H71" s="1018" t="s">
        <v>12645</v>
      </c>
    </row>
    <row r="72" spans="1:8">
      <c r="A72" s="992">
        <v>2907</v>
      </c>
      <c r="B72" s="978" t="s">
        <v>3002</v>
      </c>
      <c r="C72" s="980" t="s">
        <v>7893</v>
      </c>
      <c r="D72" s="979" t="s">
        <v>7895</v>
      </c>
      <c r="E72" s="980" t="s">
        <v>7894</v>
      </c>
      <c r="F72" s="979" t="s">
        <v>5441</v>
      </c>
      <c r="H72" s="1018" t="s">
        <v>12646</v>
      </c>
    </row>
    <row r="73" spans="1:8">
      <c r="A73" s="1032">
        <v>3027</v>
      </c>
      <c r="B73" s="1027" t="s">
        <v>3002</v>
      </c>
      <c r="C73" s="1029" t="s">
        <v>8197</v>
      </c>
      <c r="D73" s="1028" t="s">
        <v>8199</v>
      </c>
      <c r="E73" s="1029" t="s">
        <v>8198</v>
      </c>
      <c r="F73" s="1028" t="s">
        <v>7933</v>
      </c>
      <c r="H73" s="1018" t="s">
        <v>12647</v>
      </c>
    </row>
    <row r="74" spans="1:8">
      <c r="A74" s="992">
        <v>3427</v>
      </c>
      <c r="B74" s="978" t="s">
        <v>10072</v>
      </c>
      <c r="C74" s="980" t="s">
        <v>10079</v>
      </c>
      <c r="D74" s="979" t="s">
        <v>10076</v>
      </c>
      <c r="E74" s="980" t="s">
        <v>10080</v>
      </c>
      <c r="F74" s="979" t="s">
        <v>4823</v>
      </c>
      <c r="H74" s="1018" t="s">
        <v>12648</v>
      </c>
    </row>
    <row r="75" spans="1:8">
      <c r="A75" s="1032">
        <v>3426</v>
      </c>
      <c r="B75" s="1027" t="s">
        <v>10072</v>
      </c>
      <c r="C75" s="1029" t="s">
        <v>10074</v>
      </c>
      <c r="D75" s="1028" t="s">
        <v>10076</v>
      </c>
      <c r="E75" s="1029" t="s">
        <v>10075</v>
      </c>
      <c r="F75" s="1028" t="s">
        <v>4823</v>
      </c>
      <c r="H75" s="1018" t="s">
        <v>12649</v>
      </c>
    </row>
    <row r="76" spans="1:8">
      <c r="A76" s="992">
        <v>3041</v>
      </c>
      <c r="B76" s="978" t="s">
        <v>3002</v>
      </c>
      <c r="C76" s="980" t="s">
        <v>8267</v>
      </c>
      <c r="D76" s="979" t="s">
        <v>8269</v>
      </c>
      <c r="E76" s="980" t="s">
        <v>8268</v>
      </c>
      <c r="F76" s="979" t="s">
        <v>8271</v>
      </c>
      <c r="H76" s="1018" t="s">
        <v>12650</v>
      </c>
    </row>
    <row r="77" spans="1:8">
      <c r="A77" s="1032">
        <v>3051</v>
      </c>
      <c r="B77" s="1027" t="s">
        <v>3002</v>
      </c>
      <c r="C77" s="1029" t="s">
        <v>8315</v>
      </c>
      <c r="D77" s="1028" t="s">
        <v>8109</v>
      </c>
      <c r="E77" s="1029" t="s">
        <v>8316</v>
      </c>
      <c r="F77" s="1028" t="s">
        <v>7839</v>
      </c>
      <c r="H77" s="1018" t="s">
        <v>12651</v>
      </c>
    </row>
    <row r="78" spans="1:8">
      <c r="A78" s="992">
        <v>2920</v>
      </c>
      <c r="B78" s="978" t="s">
        <v>3002</v>
      </c>
      <c r="C78" s="980" t="s">
        <v>7929</v>
      </c>
      <c r="D78" s="979" t="s">
        <v>7931</v>
      </c>
      <c r="E78" s="980" t="s">
        <v>7930</v>
      </c>
      <c r="F78" s="979" t="s">
        <v>7933</v>
      </c>
      <c r="H78" s="1018" t="s">
        <v>12652</v>
      </c>
    </row>
    <row r="79" spans="1:8">
      <c r="A79" s="1032">
        <v>2905</v>
      </c>
      <c r="B79" s="1027" t="s">
        <v>3002</v>
      </c>
      <c r="C79" s="1029" t="s">
        <v>7884</v>
      </c>
      <c r="D79" s="1028" t="s">
        <v>7886</v>
      </c>
      <c r="E79" s="1029" t="s">
        <v>7885</v>
      </c>
      <c r="F79" s="1028" t="s">
        <v>6546</v>
      </c>
      <c r="H79" s="1018" t="s">
        <v>12653</v>
      </c>
    </row>
    <row r="80" spans="1:8">
      <c r="A80" s="992">
        <v>2759</v>
      </c>
      <c r="B80" s="978" t="s">
        <v>3002</v>
      </c>
      <c r="C80" s="980" t="s">
        <v>7460</v>
      </c>
      <c r="D80" s="979" t="s">
        <v>7462</v>
      </c>
      <c r="E80" s="980" t="s">
        <v>7461</v>
      </c>
      <c r="F80" s="979" t="s">
        <v>3035</v>
      </c>
      <c r="H80" s="1018" t="s">
        <v>12654</v>
      </c>
    </row>
    <row r="81" spans="1:8">
      <c r="A81" s="1032">
        <v>3101</v>
      </c>
      <c r="B81" s="1027" t="s">
        <v>8519</v>
      </c>
      <c r="C81" s="1029" t="s">
        <v>8528</v>
      </c>
      <c r="D81" s="1028" t="s">
        <v>8530</v>
      </c>
      <c r="E81" s="1029" t="s">
        <v>8529</v>
      </c>
      <c r="F81" s="1028" t="s">
        <v>814</v>
      </c>
      <c r="H81" s="1018" t="s">
        <v>12655</v>
      </c>
    </row>
    <row r="82" spans="1:8">
      <c r="A82" s="992">
        <v>2765</v>
      </c>
      <c r="B82" s="978" t="s">
        <v>3002</v>
      </c>
      <c r="C82" s="980" t="s">
        <v>7486</v>
      </c>
      <c r="D82" s="979" t="s">
        <v>6514</v>
      </c>
      <c r="E82" s="980" t="s">
        <v>7487</v>
      </c>
      <c r="F82" s="979" t="s">
        <v>3035</v>
      </c>
      <c r="H82" s="1018" t="s">
        <v>12656</v>
      </c>
    </row>
    <row r="83" spans="1:8">
      <c r="A83" s="1032">
        <v>3035</v>
      </c>
      <c r="B83" s="1027" t="s">
        <v>3002</v>
      </c>
      <c r="C83" s="1029" t="s">
        <v>8235</v>
      </c>
      <c r="D83" s="1028" t="s">
        <v>8237</v>
      </c>
      <c r="E83" s="1029" t="s">
        <v>8236</v>
      </c>
      <c r="F83" s="1028" t="s">
        <v>7839</v>
      </c>
      <c r="H83" s="1018" t="s">
        <v>12657</v>
      </c>
    </row>
    <row r="84" spans="1:8">
      <c r="A84" s="992">
        <v>1393</v>
      </c>
      <c r="B84" s="978" t="s">
        <v>3002</v>
      </c>
      <c r="C84" s="980" t="s">
        <v>3054</v>
      </c>
      <c r="D84" s="979" t="s">
        <v>3056</v>
      </c>
      <c r="E84" s="980" t="s">
        <v>3055</v>
      </c>
      <c r="F84" s="979" t="s">
        <v>3058</v>
      </c>
      <c r="H84" s="1018" t="s">
        <v>12658</v>
      </c>
    </row>
    <row r="85" spans="1:8">
      <c r="A85" s="1032">
        <v>1382</v>
      </c>
      <c r="B85" s="1027" t="s">
        <v>3002</v>
      </c>
      <c r="C85" s="1029" t="s">
        <v>3010</v>
      </c>
      <c r="D85" s="1028" t="s">
        <v>3012</v>
      </c>
      <c r="E85" s="1029" t="s">
        <v>3011</v>
      </c>
      <c r="F85" s="1028" t="s">
        <v>3014</v>
      </c>
      <c r="H85" s="1018" t="s">
        <v>12659</v>
      </c>
    </row>
    <row r="86" spans="1:8">
      <c r="A86" s="992">
        <v>3381</v>
      </c>
      <c r="B86" s="978" t="s">
        <v>3002</v>
      </c>
      <c r="C86" s="980" t="s">
        <v>9867</v>
      </c>
      <c r="D86" s="979" t="s">
        <v>9869</v>
      </c>
      <c r="E86" s="980" t="s">
        <v>9868</v>
      </c>
      <c r="F86" s="979" t="s">
        <v>1070</v>
      </c>
      <c r="H86" s="1018" t="s">
        <v>12660</v>
      </c>
    </row>
    <row r="87" spans="1:8">
      <c r="A87" s="1032">
        <v>2663</v>
      </c>
      <c r="B87" s="1027" t="s">
        <v>3002</v>
      </c>
      <c r="C87" s="1029" t="s">
        <v>7169</v>
      </c>
      <c r="D87" s="1028" t="s">
        <v>7171</v>
      </c>
      <c r="E87" s="1029" t="s">
        <v>7170</v>
      </c>
      <c r="F87" s="1028" t="s">
        <v>6906</v>
      </c>
      <c r="H87" s="1018" t="s">
        <v>12661</v>
      </c>
    </row>
    <row r="88" spans="1:8">
      <c r="A88" s="992">
        <v>3113</v>
      </c>
      <c r="B88" s="978" t="s">
        <v>3002</v>
      </c>
      <c r="C88" s="980" t="s">
        <v>8592</v>
      </c>
      <c r="D88" s="979" t="s">
        <v>8594</v>
      </c>
      <c r="E88" s="980" t="s">
        <v>8593</v>
      </c>
      <c r="F88" s="979" t="s">
        <v>8596</v>
      </c>
      <c r="H88" s="1018" t="s">
        <v>12662</v>
      </c>
    </row>
    <row r="89" spans="1:8">
      <c r="A89" s="1032">
        <v>3025</v>
      </c>
      <c r="B89" s="1027" t="s">
        <v>3002</v>
      </c>
      <c r="C89" s="1029" t="s">
        <v>8185</v>
      </c>
      <c r="D89" s="1028" t="s">
        <v>8187</v>
      </c>
      <c r="E89" s="1029" t="s">
        <v>8186</v>
      </c>
      <c r="F89" s="1028" t="s">
        <v>91</v>
      </c>
      <c r="H89" s="1018" t="s">
        <v>12663</v>
      </c>
    </row>
    <row r="90" spans="1:8">
      <c r="A90" s="992">
        <v>2226</v>
      </c>
      <c r="B90" s="978" t="s">
        <v>3002</v>
      </c>
      <c r="C90" s="980" t="s">
        <v>5498</v>
      </c>
      <c r="D90" s="979" t="s">
        <v>5500</v>
      </c>
      <c r="E90" s="980" t="s">
        <v>5499</v>
      </c>
      <c r="F90" s="979" t="s">
        <v>230</v>
      </c>
      <c r="H90" s="1018" t="s">
        <v>12664</v>
      </c>
    </row>
    <row r="91" spans="1:8">
      <c r="A91" s="1032">
        <v>3438</v>
      </c>
      <c r="B91" s="1027" t="s">
        <v>10072</v>
      </c>
      <c r="C91" s="1029" t="s">
        <v>13343</v>
      </c>
      <c r="D91" s="1028" t="s">
        <v>13344</v>
      </c>
      <c r="E91" s="1029" t="s">
        <v>10135</v>
      </c>
      <c r="F91" s="1028" t="s">
        <v>13345</v>
      </c>
      <c r="H91" s="1018" t="s">
        <v>12665</v>
      </c>
    </row>
    <row r="92" spans="1:8">
      <c r="A92" s="992">
        <v>2863</v>
      </c>
      <c r="B92" s="978" t="s">
        <v>3002</v>
      </c>
      <c r="C92" s="980" t="s">
        <v>7865</v>
      </c>
      <c r="D92" s="979" t="s">
        <v>7867</v>
      </c>
      <c r="E92" s="980" t="s">
        <v>7866</v>
      </c>
      <c r="F92" s="979" t="s">
        <v>7869</v>
      </c>
      <c r="H92" s="1018" t="s">
        <v>12666</v>
      </c>
    </row>
    <row r="93" spans="1:8">
      <c r="A93" s="1032">
        <v>3047</v>
      </c>
      <c r="B93" s="1027" t="s">
        <v>3002</v>
      </c>
      <c r="C93" s="1029" t="s">
        <v>8297</v>
      </c>
      <c r="D93" s="1028" t="s">
        <v>8299</v>
      </c>
      <c r="E93" s="1029" t="s">
        <v>8298</v>
      </c>
      <c r="F93" s="1028" t="s">
        <v>91</v>
      </c>
      <c r="H93" s="1018" t="s">
        <v>12667</v>
      </c>
    </row>
    <row r="94" spans="1:8">
      <c r="A94" s="992">
        <v>3112</v>
      </c>
      <c r="B94" s="978" t="s">
        <v>3002</v>
      </c>
      <c r="C94" s="980" t="s">
        <v>8586</v>
      </c>
      <c r="D94" s="979" t="s">
        <v>8588</v>
      </c>
      <c r="E94" s="980" t="s">
        <v>8587</v>
      </c>
      <c r="F94" s="979" t="s">
        <v>894</v>
      </c>
      <c r="H94" s="1018" t="s">
        <v>12668</v>
      </c>
    </row>
    <row r="95" spans="1:8">
      <c r="A95" s="1032">
        <v>2768</v>
      </c>
      <c r="B95" s="1027" t="s">
        <v>3002</v>
      </c>
      <c r="C95" s="1029" t="s">
        <v>7496</v>
      </c>
      <c r="D95" s="1028" t="s">
        <v>6004</v>
      </c>
      <c r="E95" s="1029" t="s">
        <v>7497</v>
      </c>
      <c r="F95" s="1028" t="s">
        <v>1061</v>
      </c>
      <c r="H95" s="1018" t="s">
        <v>12669</v>
      </c>
    </row>
    <row r="96" spans="1:8">
      <c r="A96" s="992">
        <v>3430</v>
      </c>
      <c r="B96" s="978" t="s">
        <v>10072</v>
      </c>
      <c r="C96" s="980" t="s">
        <v>8385</v>
      </c>
      <c r="D96" s="979" t="s">
        <v>13346</v>
      </c>
      <c r="E96" s="980" t="s">
        <v>8386</v>
      </c>
      <c r="F96" s="979" t="s">
        <v>8389</v>
      </c>
      <c r="H96" s="1018" t="s">
        <v>12670</v>
      </c>
    </row>
    <row r="97" spans="1:8">
      <c r="A97" s="1032">
        <v>2958</v>
      </c>
      <c r="B97" s="1027" t="s">
        <v>3002</v>
      </c>
      <c r="C97" s="1029" t="s">
        <v>8087</v>
      </c>
      <c r="D97" s="1028" t="s">
        <v>8083</v>
      </c>
      <c r="E97" s="1029" t="s">
        <v>8088</v>
      </c>
      <c r="F97" s="1028" t="s">
        <v>8085</v>
      </c>
      <c r="H97" s="1018" t="s">
        <v>12671</v>
      </c>
    </row>
    <row r="98" spans="1:8">
      <c r="A98" s="992">
        <v>2766</v>
      </c>
      <c r="B98" s="978" t="s">
        <v>3002</v>
      </c>
      <c r="C98" s="980" t="s">
        <v>7489</v>
      </c>
      <c r="D98" s="979" t="s">
        <v>7491</v>
      </c>
      <c r="E98" s="980" t="s">
        <v>7490</v>
      </c>
      <c r="F98" s="979" t="s">
        <v>3035</v>
      </c>
      <c r="H98" s="1018" t="s">
        <v>12672</v>
      </c>
    </row>
    <row r="99" spans="1:8">
      <c r="A99" s="1032">
        <v>2764</v>
      </c>
      <c r="B99" s="1027" t="s">
        <v>3002</v>
      </c>
      <c r="C99" s="1029" t="s">
        <v>7481</v>
      </c>
      <c r="D99" s="1028" t="s">
        <v>7483</v>
      </c>
      <c r="E99" s="1029" t="s">
        <v>7482</v>
      </c>
      <c r="F99" s="1028" t="s">
        <v>3035</v>
      </c>
      <c r="H99" s="1018" t="s">
        <v>12673</v>
      </c>
    </row>
    <row r="100" spans="1:8">
      <c r="A100" s="992">
        <v>2961</v>
      </c>
      <c r="B100" s="978" t="s">
        <v>3002</v>
      </c>
      <c r="C100" s="980" t="s">
        <v>8094</v>
      </c>
      <c r="D100" s="979" t="s">
        <v>8083</v>
      </c>
      <c r="E100" s="980" t="s">
        <v>8095</v>
      </c>
      <c r="F100" s="979" t="s">
        <v>8085</v>
      </c>
      <c r="H100" s="1018" t="s">
        <v>12674</v>
      </c>
    </row>
    <row r="101" spans="1:8">
      <c r="A101" s="1032">
        <v>1381</v>
      </c>
      <c r="B101" s="1027" t="s">
        <v>3002</v>
      </c>
      <c r="C101" s="1029" t="s">
        <v>3004</v>
      </c>
      <c r="D101" s="1028" t="s">
        <v>3006</v>
      </c>
      <c r="E101" s="1029" t="s">
        <v>3005</v>
      </c>
      <c r="F101" s="1028" t="s">
        <v>1307</v>
      </c>
      <c r="H101" s="1018" t="s">
        <v>12675</v>
      </c>
    </row>
    <row r="102" spans="1:8">
      <c r="A102" s="992">
        <v>2921</v>
      </c>
      <c r="B102" s="978" t="s">
        <v>3002</v>
      </c>
      <c r="C102" s="980" t="s">
        <v>7935</v>
      </c>
      <c r="D102" s="979" t="s">
        <v>7937</v>
      </c>
      <c r="E102" s="980" t="s">
        <v>7936</v>
      </c>
      <c r="F102" s="979" t="s">
        <v>814</v>
      </c>
      <c r="H102" s="1018" t="s">
        <v>12676</v>
      </c>
    </row>
    <row r="103" spans="1:8">
      <c r="A103" s="1032">
        <v>2959</v>
      </c>
      <c r="B103" s="1027" t="s">
        <v>3002</v>
      </c>
      <c r="C103" s="1029" t="s">
        <v>8090</v>
      </c>
      <c r="D103" s="1028" t="s">
        <v>8083</v>
      </c>
      <c r="E103" s="1029" t="s">
        <v>8091</v>
      </c>
      <c r="F103" s="1028" t="s">
        <v>8085</v>
      </c>
      <c r="H103" s="1018" t="s">
        <v>12677</v>
      </c>
    </row>
    <row r="104" spans="1:8">
      <c r="A104" s="992">
        <v>3018</v>
      </c>
      <c r="B104" s="978" t="s">
        <v>3002</v>
      </c>
      <c r="C104" s="980" t="s">
        <v>8148</v>
      </c>
      <c r="D104" s="979" t="s">
        <v>8150</v>
      </c>
      <c r="E104" s="980" t="s">
        <v>8149</v>
      </c>
      <c r="F104" s="979" t="s">
        <v>91</v>
      </c>
      <c r="H104" s="1018" t="s">
        <v>12678</v>
      </c>
    </row>
    <row r="105" spans="1:8">
      <c r="A105" s="1032">
        <v>2762</v>
      </c>
      <c r="B105" s="1027" t="s">
        <v>3002</v>
      </c>
      <c r="C105" s="1029" t="s">
        <v>7473</v>
      </c>
      <c r="D105" s="1028" t="s">
        <v>7475</v>
      </c>
      <c r="E105" s="1029" t="s">
        <v>7474</v>
      </c>
      <c r="F105" s="1028" t="s">
        <v>3035</v>
      </c>
      <c r="H105" s="1018" t="s">
        <v>12679</v>
      </c>
    </row>
    <row r="106" spans="1:8">
      <c r="A106" s="992">
        <v>2534</v>
      </c>
      <c r="B106" s="978" t="s">
        <v>3002</v>
      </c>
      <c r="C106" s="980" t="s">
        <v>6551</v>
      </c>
      <c r="D106" s="979" t="s">
        <v>6553</v>
      </c>
      <c r="E106" s="980" t="s">
        <v>6552</v>
      </c>
      <c r="F106" s="979" t="s">
        <v>5441</v>
      </c>
      <c r="H106" s="1018" t="s">
        <v>12680</v>
      </c>
    </row>
    <row r="107" spans="1:8">
      <c r="A107" s="1032">
        <v>3189</v>
      </c>
      <c r="B107" s="1027" t="s">
        <v>8961</v>
      </c>
      <c r="C107" s="1029" t="s">
        <v>8962</v>
      </c>
      <c r="D107" s="1028" t="s">
        <v>8964</v>
      </c>
      <c r="E107" s="1029" t="s">
        <v>8963</v>
      </c>
      <c r="F107" s="1028" t="s">
        <v>814</v>
      </c>
      <c r="H107" s="1018" t="s">
        <v>12681</v>
      </c>
    </row>
    <row r="108" spans="1:8">
      <c r="A108" s="992">
        <v>2763</v>
      </c>
      <c r="B108" s="978" t="s">
        <v>3002</v>
      </c>
      <c r="C108" s="980" t="s">
        <v>7478</v>
      </c>
      <c r="D108" s="979" t="s">
        <v>6514</v>
      </c>
      <c r="E108" s="980" t="s">
        <v>7479</v>
      </c>
      <c r="F108" s="979" t="s">
        <v>3035</v>
      </c>
      <c r="H108" s="1018" t="s">
        <v>12682</v>
      </c>
    </row>
    <row r="109" spans="1:8">
      <c r="A109" s="1032">
        <v>3071</v>
      </c>
      <c r="B109" s="1027" t="s">
        <v>3002</v>
      </c>
      <c r="C109" s="1029" t="s">
        <v>8400</v>
      </c>
      <c r="D109" s="1028" t="s">
        <v>6514</v>
      </c>
      <c r="E109" s="1029" t="s">
        <v>8401</v>
      </c>
      <c r="F109" s="1028" t="s">
        <v>3035</v>
      </c>
      <c r="H109" s="1018" t="s">
        <v>12683</v>
      </c>
    </row>
    <row r="110" spans="1:8">
      <c r="A110" s="992">
        <v>2849</v>
      </c>
      <c r="B110" s="978" t="s">
        <v>3002</v>
      </c>
      <c r="C110" s="980" t="s">
        <v>7822</v>
      </c>
      <c r="D110" s="979" t="s">
        <v>7824</v>
      </c>
      <c r="E110" s="980" t="s">
        <v>7823</v>
      </c>
      <c r="F110" s="979" t="s">
        <v>5441</v>
      </c>
      <c r="H110" s="1018" t="s">
        <v>12684</v>
      </c>
    </row>
    <row r="111" spans="1:8">
      <c r="A111" s="1032">
        <v>3052</v>
      </c>
      <c r="B111" s="1027" t="s">
        <v>3002</v>
      </c>
      <c r="C111" s="1029" t="s">
        <v>8319</v>
      </c>
      <c r="D111" s="1028" t="s">
        <v>8321</v>
      </c>
      <c r="E111" s="1029" t="s">
        <v>8320</v>
      </c>
      <c r="F111" s="1028" t="s">
        <v>8323</v>
      </c>
      <c r="H111" s="1018" t="s">
        <v>12685</v>
      </c>
    </row>
    <row r="112" spans="1:8">
      <c r="A112" s="992">
        <v>3034</v>
      </c>
      <c r="B112" s="978" t="s">
        <v>3002</v>
      </c>
      <c r="C112" s="980" t="s">
        <v>8230</v>
      </c>
      <c r="D112" s="979" t="s">
        <v>8232</v>
      </c>
      <c r="E112" s="980" t="s">
        <v>8231</v>
      </c>
      <c r="F112" s="979" t="s">
        <v>91</v>
      </c>
      <c r="H112" s="1018" t="s">
        <v>12686</v>
      </c>
    </row>
    <row r="113" spans="1:8">
      <c r="A113" s="1032">
        <v>2916</v>
      </c>
      <c r="B113" s="1027" t="s">
        <v>3002</v>
      </c>
      <c r="C113" s="1029" t="s">
        <v>7914</v>
      </c>
      <c r="D113" s="1028" t="s">
        <v>7916</v>
      </c>
      <c r="E113" s="1029" t="s">
        <v>7915</v>
      </c>
      <c r="F113" s="1028" t="s">
        <v>230</v>
      </c>
      <c r="H113" s="1018" t="s">
        <v>12687</v>
      </c>
    </row>
    <row r="114" spans="1:8">
      <c r="A114" s="992">
        <v>2789</v>
      </c>
      <c r="B114" s="978" t="s">
        <v>3002</v>
      </c>
      <c r="C114" s="980" t="s">
        <v>7585</v>
      </c>
      <c r="D114" s="979" t="s">
        <v>7587</v>
      </c>
      <c r="E114" s="980" t="s">
        <v>7586</v>
      </c>
      <c r="F114" s="979" t="s">
        <v>6906</v>
      </c>
      <c r="H114" s="1018" t="s">
        <v>12688</v>
      </c>
    </row>
    <row r="115" spans="1:8">
      <c r="A115" s="1032">
        <v>2860</v>
      </c>
      <c r="B115" s="1027" t="s">
        <v>3002</v>
      </c>
      <c r="C115" s="1029" t="s">
        <v>7851</v>
      </c>
      <c r="D115" s="1028" t="s">
        <v>6544</v>
      </c>
      <c r="E115" s="1029" t="s">
        <v>7852</v>
      </c>
      <c r="F115" s="1028" t="s">
        <v>6546</v>
      </c>
      <c r="H115" s="1018" t="s">
        <v>12689</v>
      </c>
    </row>
    <row r="116" spans="1:8">
      <c r="A116" s="992">
        <v>3024</v>
      </c>
      <c r="B116" s="978" t="s">
        <v>3002</v>
      </c>
      <c r="C116" s="980" t="s">
        <v>8179</v>
      </c>
      <c r="D116" s="979" t="s">
        <v>8181</v>
      </c>
      <c r="E116" s="980" t="s">
        <v>8180</v>
      </c>
      <c r="F116" s="979" t="s">
        <v>91</v>
      </c>
      <c r="H116" s="1018" t="s">
        <v>12690</v>
      </c>
    </row>
    <row r="117" spans="1:8">
      <c r="A117" s="1032">
        <v>2770</v>
      </c>
      <c r="B117" s="1027" t="s">
        <v>3002</v>
      </c>
      <c r="C117" s="1029" t="s">
        <v>7504</v>
      </c>
      <c r="D117" s="1028" t="s">
        <v>7506</v>
      </c>
      <c r="E117" s="1029" t="s">
        <v>7505</v>
      </c>
      <c r="F117" s="1028" t="s">
        <v>7508</v>
      </c>
      <c r="H117" s="1018" t="s">
        <v>12691</v>
      </c>
    </row>
    <row r="118" spans="1:8">
      <c r="A118" s="992">
        <v>2771</v>
      </c>
      <c r="B118" s="978" t="s">
        <v>3002</v>
      </c>
      <c r="C118" s="980" t="s">
        <v>7510</v>
      </c>
      <c r="D118" s="979" t="s">
        <v>7506</v>
      </c>
      <c r="E118" s="980" t="s">
        <v>7511</v>
      </c>
      <c r="F118" s="979" t="s">
        <v>7508</v>
      </c>
      <c r="H118" s="1018" t="s">
        <v>12692</v>
      </c>
    </row>
    <row r="119" spans="1:8">
      <c r="A119" s="1032">
        <v>3106</v>
      </c>
      <c r="B119" s="1027" t="s">
        <v>3002</v>
      </c>
      <c r="C119" s="1029" t="s">
        <v>8552</v>
      </c>
      <c r="D119" s="1028" t="s">
        <v>8554</v>
      </c>
      <c r="E119" s="1029" t="s">
        <v>8553</v>
      </c>
      <c r="F119" s="1028" t="s">
        <v>1307</v>
      </c>
      <c r="H119" s="1018" t="s">
        <v>12693</v>
      </c>
    </row>
    <row r="120" spans="1:8">
      <c r="A120" s="992">
        <v>2538</v>
      </c>
      <c r="B120" s="978" t="s">
        <v>3002</v>
      </c>
      <c r="C120" s="980" t="s">
        <v>6564</v>
      </c>
      <c r="D120" s="979" t="s">
        <v>6558</v>
      </c>
      <c r="E120" s="980" t="s">
        <v>6565</v>
      </c>
      <c r="F120" s="979" t="s">
        <v>1307</v>
      </c>
      <c r="H120" s="1018" t="s">
        <v>12694</v>
      </c>
    </row>
    <row r="121" spans="1:8">
      <c r="A121" s="1032">
        <v>2536</v>
      </c>
      <c r="B121" s="1027" t="s">
        <v>3002</v>
      </c>
      <c r="C121" s="1029" t="s">
        <v>6561</v>
      </c>
      <c r="D121" s="1028" t="s">
        <v>6558</v>
      </c>
      <c r="E121" s="1029" t="s">
        <v>6562</v>
      </c>
      <c r="F121" s="1028" t="s">
        <v>1307</v>
      </c>
      <c r="H121" s="1018" t="s">
        <v>12695</v>
      </c>
    </row>
    <row r="122" spans="1:8">
      <c r="A122" s="992">
        <v>2535</v>
      </c>
      <c r="B122" s="978" t="s">
        <v>3002</v>
      </c>
      <c r="C122" s="980" t="s">
        <v>6556</v>
      </c>
      <c r="D122" s="979" t="s">
        <v>6558</v>
      </c>
      <c r="E122" s="980" t="s">
        <v>6557</v>
      </c>
      <c r="F122" s="979" t="s">
        <v>1307</v>
      </c>
      <c r="H122" s="1018" t="s">
        <v>12696</v>
      </c>
    </row>
    <row r="123" spans="1:8">
      <c r="A123" s="1032">
        <v>2084</v>
      </c>
      <c r="B123" s="1027" t="s">
        <v>3002</v>
      </c>
      <c r="C123" s="1029" t="s">
        <v>5044</v>
      </c>
      <c r="D123" s="1028" t="s">
        <v>5046</v>
      </c>
      <c r="E123" s="1029" t="s">
        <v>5045</v>
      </c>
      <c r="F123" s="1028" t="s">
        <v>5048</v>
      </c>
      <c r="H123" s="1018" t="s">
        <v>12697</v>
      </c>
    </row>
    <row r="124" spans="1:8">
      <c r="A124" s="992">
        <v>3442</v>
      </c>
      <c r="B124" s="978" t="s">
        <v>10072</v>
      </c>
      <c r="C124" s="980" t="s">
        <v>13347</v>
      </c>
      <c r="D124" s="979" t="s">
        <v>13348</v>
      </c>
      <c r="E124" s="980" t="s">
        <v>10155</v>
      </c>
      <c r="F124" s="979" t="s">
        <v>1734</v>
      </c>
      <c r="H124" s="1018" t="s">
        <v>12698</v>
      </c>
    </row>
    <row r="125" spans="1:8">
      <c r="A125" s="1032">
        <v>3040</v>
      </c>
      <c r="B125" s="1027" t="s">
        <v>3002</v>
      </c>
      <c r="C125" s="1029" t="s">
        <v>8262</v>
      </c>
      <c r="D125" s="1028" t="s">
        <v>8264</v>
      </c>
      <c r="E125" s="1029" t="s">
        <v>8263</v>
      </c>
      <c r="F125" s="1028" t="s">
        <v>7839</v>
      </c>
      <c r="H125" s="1018" t="s">
        <v>12699</v>
      </c>
    </row>
    <row r="126" spans="1:8">
      <c r="A126" s="992">
        <v>2906</v>
      </c>
      <c r="B126" s="978" t="s">
        <v>3002</v>
      </c>
      <c r="C126" s="980" t="s">
        <v>7889</v>
      </c>
      <c r="D126" s="979" t="s">
        <v>6004</v>
      </c>
      <c r="E126" s="980" t="s">
        <v>7890</v>
      </c>
      <c r="F126" s="979" t="s">
        <v>7891</v>
      </c>
      <c r="H126" s="1018" t="s">
        <v>12700</v>
      </c>
    </row>
    <row r="127" spans="1:8">
      <c r="A127" s="1032">
        <v>3190</v>
      </c>
      <c r="B127" s="1027" t="s">
        <v>8954</v>
      </c>
      <c r="C127" s="1029" t="s">
        <v>8967</v>
      </c>
      <c r="D127" s="1028" t="s">
        <v>8969</v>
      </c>
      <c r="E127" s="1029" t="s">
        <v>8968</v>
      </c>
      <c r="F127" s="1028" t="s">
        <v>7047</v>
      </c>
      <c r="H127" s="1018" t="s">
        <v>12701</v>
      </c>
    </row>
    <row r="128" spans="1:8">
      <c r="A128" s="992">
        <v>3023</v>
      </c>
      <c r="B128" s="978" t="s">
        <v>3002</v>
      </c>
      <c r="C128" s="980" t="s">
        <v>8174</v>
      </c>
      <c r="D128" s="979" t="s">
        <v>8176</v>
      </c>
      <c r="E128" s="980" t="s">
        <v>8175</v>
      </c>
      <c r="F128" s="979" t="s">
        <v>3035</v>
      </c>
      <c r="H128" s="1018" t="s">
        <v>12702</v>
      </c>
    </row>
    <row r="129" spans="1:8">
      <c r="A129" s="1032">
        <v>3026</v>
      </c>
      <c r="B129" s="1027" t="s">
        <v>3002</v>
      </c>
      <c r="C129" s="1029" t="s">
        <v>8191</v>
      </c>
      <c r="D129" s="1028" t="s">
        <v>8193</v>
      </c>
      <c r="E129" s="1029" t="s">
        <v>8192</v>
      </c>
      <c r="F129" s="1028" t="s">
        <v>91</v>
      </c>
      <c r="H129" s="1018" t="s">
        <v>12703</v>
      </c>
    </row>
    <row r="130" spans="1:8">
      <c r="A130" s="992">
        <v>3049</v>
      </c>
      <c r="B130" s="978" t="s">
        <v>3002</v>
      </c>
      <c r="C130" s="980" t="s">
        <v>8308</v>
      </c>
      <c r="D130" s="979" t="s">
        <v>8299</v>
      </c>
      <c r="E130" s="980" t="s">
        <v>8309</v>
      </c>
      <c r="F130" s="979" t="s">
        <v>91</v>
      </c>
      <c r="H130" s="1018" t="s">
        <v>12704</v>
      </c>
    </row>
    <row r="131" spans="1:8">
      <c r="A131" s="1032">
        <v>2960</v>
      </c>
      <c r="B131" s="1027" t="s">
        <v>3002</v>
      </c>
      <c r="C131" s="1029" t="s">
        <v>8092</v>
      </c>
      <c r="D131" s="1028" t="s">
        <v>8083</v>
      </c>
      <c r="E131" s="1029" t="s">
        <v>8093</v>
      </c>
      <c r="F131" s="1028" t="s">
        <v>8085</v>
      </c>
      <c r="H131" s="1018" t="s">
        <v>12705</v>
      </c>
    </row>
    <row r="132" spans="1:8">
      <c r="A132" s="992">
        <v>2848</v>
      </c>
      <c r="B132" s="978" t="s">
        <v>3002</v>
      </c>
      <c r="C132" s="980" t="s">
        <v>7818</v>
      </c>
      <c r="D132" s="979" t="s">
        <v>6004</v>
      </c>
      <c r="E132" s="980" t="s">
        <v>7819</v>
      </c>
      <c r="F132" s="979" t="s">
        <v>7820</v>
      </c>
      <c r="H132" s="1018" t="s">
        <v>12706</v>
      </c>
    </row>
    <row r="133" spans="1:8">
      <c r="A133" s="1032">
        <v>3452</v>
      </c>
      <c r="B133" s="1027" t="s">
        <v>10072</v>
      </c>
      <c r="C133" s="1029" t="s">
        <v>10210</v>
      </c>
      <c r="D133" s="1028" t="s">
        <v>10212</v>
      </c>
      <c r="E133" s="1029" t="s">
        <v>10211</v>
      </c>
      <c r="F133" s="1028" t="s">
        <v>10214</v>
      </c>
      <c r="H133" s="1018" t="s">
        <v>12707</v>
      </c>
    </row>
    <row r="134" spans="1:8">
      <c r="A134" s="992">
        <v>1388</v>
      </c>
      <c r="B134" s="978" t="s">
        <v>3002</v>
      </c>
      <c r="C134" s="980" t="s">
        <v>3031</v>
      </c>
      <c r="D134" s="979" t="s">
        <v>3033</v>
      </c>
      <c r="E134" s="980" t="s">
        <v>3032</v>
      </c>
      <c r="F134" s="979" t="s">
        <v>3035</v>
      </c>
      <c r="H134" s="1018" t="s">
        <v>12708</v>
      </c>
    </row>
    <row r="135" spans="1:8">
      <c r="A135" s="1032">
        <v>3038</v>
      </c>
      <c r="B135" s="1027" t="s">
        <v>3002</v>
      </c>
      <c r="C135" s="1029" t="s">
        <v>8250</v>
      </c>
      <c r="D135" s="1028" t="s">
        <v>8252</v>
      </c>
      <c r="E135" s="1029" t="s">
        <v>8251</v>
      </c>
      <c r="F135" s="1028" t="s">
        <v>1061</v>
      </c>
      <c r="H135" s="1018" t="s">
        <v>12709</v>
      </c>
    </row>
    <row r="136" spans="1:8">
      <c r="A136" s="992">
        <v>3107</v>
      </c>
      <c r="B136" s="978" t="s">
        <v>3002</v>
      </c>
      <c r="C136" s="980" t="s">
        <v>8556</v>
      </c>
      <c r="D136" s="979" t="s">
        <v>8558</v>
      </c>
      <c r="E136" s="980" t="s">
        <v>8557</v>
      </c>
      <c r="F136" s="979" t="s">
        <v>8560</v>
      </c>
      <c r="H136" s="1018" t="s">
        <v>12710</v>
      </c>
    </row>
    <row r="137" spans="1:8">
      <c r="A137" s="1032">
        <v>2527</v>
      </c>
      <c r="B137" s="1027" t="s">
        <v>3002</v>
      </c>
      <c r="C137" s="1029" t="s">
        <v>6524</v>
      </c>
      <c r="D137" s="1028" t="s">
        <v>6514</v>
      </c>
      <c r="E137" s="1029" t="s">
        <v>6525</v>
      </c>
      <c r="F137" s="1028" t="s">
        <v>6516</v>
      </c>
      <c r="H137" s="1018" t="s">
        <v>12711</v>
      </c>
    </row>
    <row r="138" spans="1:8">
      <c r="A138" s="992">
        <v>2524</v>
      </c>
      <c r="B138" s="978" t="s">
        <v>3002</v>
      </c>
      <c r="C138" s="980" t="s">
        <v>6512</v>
      </c>
      <c r="D138" s="979" t="s">
        <v>6514</v>
      </c>
      <c r="E138" s="980" t="s">
        <v>6513</v>
      </c>
      <c r="F138" s="979" t="s">
        <v>6516</v>
      </c>
      <c r="H138" s="1018" t="s">
        <v>12712</v>
      </c>
    </row>
    <row r="139" spans="1:8">
      <c r="A139" s="1032">
        <v>3465</v>
      </c>
      <c r="B139" s="1027" t="s">
        <v>10072</v>
      </c>
      <c r="C139" s="1029" t="s">
        <v>10290</v>
      </c>
      <c r="D139" s="1028" t="s">
        <v>10292</v>
      </c>
      <c r="E139" s="1029" t="s">
        <v>10291</v>
      </c>
      <c r="F139" s="1028" t="s">
        <v>8577</v>
      </c>
      <c r="H139" s="1018" t="s">
        <v>12713</v>
      </c>
    </row>
    <row r="140" spans="1:8">
      <c r="A140" s="992">
        <v>3103</v>
      </c>
      <c r="B140" s="978" t="s">
        <v>8519</v>
      </c>
      <c r="C140" s="980" t="s">
        <v>12575</v>
      </c>
      <c r="D140" s="979" t="s">
        <v>8523</v>
      </c>
      <c r="E140" s="980" t="s">
        <v>8538</v>
      </c>
      <c r="F140" s="979" t="s">
        <v>8525</v>
      </c>
      <c r="H140" s="1018" t="s">
        <v>12714</v>
      </c>
    </row>
    <row r="141" spans="1:8">
      <c r="A141" s="1032">
        <v>3100</v>
      </c>
      <c r="B141" s="1027" t="s">
        <v>8519</v>
      </c>
      <c r="C141" s="1029" t="s">
        <v>8521</v>
      </c>
      <c r="D141" s="1028" t="s">
        <v>8523</v>
      </c>
      <c r="E141" s="1029" t="s">
        <v>8522</v>
      </c>
      <c r="F141" s="1028" t="s">
        <v>8525</v>
      </c>
      <c r="H141" s="1018" t="s">
        <v>12715</v>
      </c>
    </row>
    <row r="142" spans="1:8">
      <c r="A142" s="992">
        <v>2917</v>
      </c>
      <c r="B142" s="978" t="s">
        <v>3002</v>
      </c>
      <c r="C142" s="980" t="s">
        <v>7919</v>
      </c>
      <c r="D142" s="979" t="s">
        <v>7921</v>
      </c>
      <c r="E142" s="980" t="s">
        <v>7920</v>
      </c>
      <c r="F142" s="979" t="s">
        <v>814</v>
      </c>
      <c r="H142" s="1018" t="s">
        <v>12716</v>
      </c>
    </row>
    <row r="143" spans="1:8">
      <c r="A143" s="1032">
        <v>3028</v>
      </c>
      <c r="B143" s="1027" t="s">
        <v>3002</v>
      </c>
      <c r="C143" s="1029" t="s">
        <v>8202</v>
      </c>
      <c r="D143" s="1028" t="s">
        <v>8204</v>
      </c>
      <c r="E143" s="1029" t="s">
        <v>8203</v>
      </c>
      <c r="F143" s="1028" t="s">
        <v>3035</v>
      </c>
      <c r="H143" s="1018" t="s">
        <v>12717</v>
      </c>
    </row>
    <row r="144" spans="1:8">
      <c r="A144" s="992">
        <v>3019</v>
      </c>
      <c r="B144" s="978" t="s">
        <v>3002</v>
      </c>
      <c r="C144" s="980" t="s">
        <v>8154</v>
      </c>
      <c r="D144" s="979" t="s">
        <v>8156</v>
      </c>
      <c r="E144" s="980" t="s">
        <v>8155</v>
      </c>
      <c r="F144" s="979" t="s">
        <v>91</v>
      </c>
      <c r="H144" s="1018" t="s">
        <v>12718</v>
      </c>
    </row>
    <row r="145" spans="1:8">
      <c r="A145" s="1032">
        <v>3191</v>
      </c>
      <c r="B145" s="1027" t="s">
        <v>8954</v>
      </c>
      <c r="C145" s="1029" t="s">
        <v>8973</v>
      </c>
      <c r="D145" s="1028" t="s">
        <v>8975</v>
      </c>
      <c r="E145" s="1029" t="s">
        <v>8974</v>
      </c>
      <c r="F145" s="1028" t="s">
        <v>1734</v>
      </c>
      <c r="H145" s="1018" t="s">
        <v>12719</v>
      </c>
    </row>
    <row r="146" spans="1:8">
      <c r="A146" s="992">
        <v>3192</v>
      </c>
      <c r="B146" s="978" t="s">
        <v>8954</v>
      </c>
      <c r="C146" s="980" t="s">
        <v>8979</v>
      </c>
      <c r="D146" s="979" t="s">
        <v>8975</v>
      </c>
      <c r="E146" s="980" t="s">
        <v>8980</v>
      </c>
      <c r="F146" s="979" t="s">
        <v>1734</v>
      </c>
      <c r="H146" s="1018" t="s">
        <v>12720</v>
      </c>
    </row>
    <row r="147" spans="1:8">
      <c r="A147" s="1032">
        <v>3193</v>
      </c>
      <c r="B147" s="1027" t="s">
        <v>8954</v>
      </c>
      <c r="C147" s="1029" t="s">
        <v>8982</v>
      </c>
      <c r="D147" s="1028" t="s">
        <v>8975</v>
      </c>
      <c r="E147" s="1029" t="s">
        <v>8983</v>
      </c>
      <c r="F147" s="1028" t="s">
        <v>1734</v>
      </c>
      <c r="H147" s="1018" t="s">
        <v>12721</v>
      </c>
    </row>
    <row r="148" spans="1:8">
      <c r="A148" s="992">
        <v>3314</v>
      </c>
      <c r="B148" s="978" t="s">
        <v>3002</v>
      </c>
      <c r="C148" s="980" t="s">
        <v>9532</v>
      </c>
      <c r="D148" s="979" t="s">
        <v>9534</v>
      </c>
      <c r="E148" s="980" t="s">
        <v>9533</v>
      </c>
      <c r="F148" s="979" t="s">
        <v>4096</v>
      </c>
      <c r="H148" s="1018" t="s">
        <v>12722</v>
      </c>
    </row>
    <row r="149" spans="1:8">
      <c r="A149" s="1032">
        <v>3029</v>
      </c>
      <c r="B149" s="1027" t="s">
        <v>3002</v>
      </c>
      <c r="C149" s="1029" t="s">
        <v>8208</v>
      </c>
      <c r="D149" s="1028" t="s">
        <v>8210</v>
      </c>
      <c r="E149" s="1029" t="s">
        <v>8209</v>
      </c>
      <c r="F149" s="1028" t="s">
        <v>7839</v>
      </c>
      <c r="H149" s="1018" t="s">
        <v>12723</v>
      </c>
    </row>
    <row r="150" spans="1:8">
      <c r="A150" s="992">
        <v>3050</v>
      </c>
      <c r="B150" s="978" t="s">
        <v>3002</v>
      </c>
      <c r="C150" s="980" t="s">
        <v>8310</v>
      </c>
      <c r="D150" s="979" t="s">
        <v>8312</v>
      </c>
      <c r="E150" s="980" t="s">
        <v>8311</v>
      </c>
      <c r="F150" s="979" t="s">
        <v>91</v>
      </c>
      <c r="H150" s="1018" t="s">
        <v>12724</v>
      </c>
    </row>
    <row r="151" spans="1:8">
      <c r="A151" s="1032">
        <v>2966</v>
      </c>
      <c r="B151" s="1027" t="s">
        <v>3002</v>
      </c>
      <c r="C151" s="1029" t="s">
        <v>8113</v>
      </c>
      <c r="D151" s="1028" t="s">
        <v>8115</v>
      </c>
      <c r="E151" s="1029" t="s">
        <v>8114</v>
      </c>
      <c r="F151" s="1028" t="s">
        <v>230</v>
      </c>
      <c r="H151" s="1018" t="s">
        <v>12725</v>
      </c>
    </row>
    <row r="152" spans="1:8">
      <c r="A152" s="992">
        <v>2605</v>
      </c>
      <c r="B152" s="978" t="s">
        <v>3002</v>
      </c>
      <c r="C152" s="980" t="s">
        <v>6874</v>
      </c>
      <c r="D152" s="979" t="s">
        <v>6876</v>
      </c>
      <c r="E152" s="980" t="s">
        <v>6875</v>
      </c>
      <c r="F152" s="979" t="s">
        <v>6878</v>
      </c>
      <c r="H152" s="1018" t="s">
        <v>12726</v>
      </c>
    </row>
    <row r="153" spans="1:8">
      <c r="A153" s="1032">
        <v>3089</v>
      </c>
      <c r="B153" s="1027" t="s">
        <v>3002</v>
      </c>
      <c r="C153" s="1029" t="s">
        <v>6874</v>
      </c>
      <c r="D153" s="1028" t="s">
        <v>6876</v>
      </c>
      <c r="E153" s="1029" t="s">
        <v>6875</v>
      </c>
      <c r="F153" s="1028" t="s">
        <v>8462</v>
      </c>
      <c r="H153" s="1018" t="s">
        <v>12727</v>
      </c>
    </row>
    <row r="154" spans="1:8">
      <c r="A154" s="992">
        <v>2773</v>
      </c>
      <c r="B154" s="978" t="s">
        <v>3002</v>
      </c>
      <c r="C154" s="980" t="s">
        <v>7518</v>
      </c>
      <c r="D154" s="979" t="s">
        <v>7520</v>
      </c>
      <c r="E154" s="980" t="s">
        <v>7519</v>
      </c>
      <c r="F154" s="979" t="s">
        <v>1307</v>
      </c>
      <c r="H154" s="1018" t="s">
        <v>12728</v>
      </c>
    </row>
    <row r="155" spans="1:8">
      <c r="A155" s="1032">
        <v>2859</v>
      </c>
      <c r="B155" s="1027" t="s">
        <v>3002</v>
      </c>
      <c r="C155" s="1029" t="s">
        <v>7846</v>
      </c>
      <c r="D155" s="1028" t="s">
        <v>7848</v>
      </c>
      <c r="E155" s="1029" t="s">
        <v>7847</v>
      </c>
      <c r="F155" s="1028" t="s">
        <v>7839</v>
      </c>
      <c r="H155" s="1018" t="s">
        <v>12729</v>
      </c>
    </row>
    <row r="156" spans="1:8">
      <c r="A156" s="992">
        <v>2861</v>
      </c>
      <c r="B156" s="978" t="s">
        <v>3002</v>
      </c>
      <c r="C156" s="980" t="s">
        <v>7854</v>
      </c>
      <c r="D156" s="979" t="s">
        <v>7856</v>
      </c>
      <c r="E156" s="980" t="s">
        <v>7855</v>
      </c>
      <c r="F156" s="979" t="s">
        <v>3035</v>
      </c>
      <c r="H156" s="1018" t="s">
        <v>12730</v>
      </c>
    </row>
    <row r="157" spans="1:8">
      <c r="A157" s="1032">
        <v>2862</v>
      </c>
      <c r="B157" s="1027" t="s">
        <v>3002</v>
      </c>
      <c r="C157" s="1029" t="s">
        <v>7859</v>
      </c>
      <c r="D157" s="1028" t="s">
        <v>7861</v>
      </c>
      <c r="E157" s="1029" t="s">
        <v>7860</v>
      </c>
      <c r="F157" s="1028" t="s">
        <v>7863</v>
      </c>
      <c r="H157" s="1018" t="s">
        <v>12731</v>
      </c>
    </row>
    <row r="158" spans="1:8">
      <c r="A158" s="992">
        <v>3110</v>
      </c>
      <c r="B158" s="978" t="s">
        <v>3002</v>
      </c>
      <c r="C158" s="980" t="s">
        <v>8573</v>
      </c>
      <c r="D158" s="979" t="s">
        <v>8575</v>
      </c>
      <c r="E158" s="980" t="s">
        <v>8574</v>
      </c>
      <c r="F158" s="979" t="s">
        <v>8577</v>
      </c>
      <c r="H158" s="1018" t="s">
        <v>12732</v>
      </c>
    </row>
    <row r="159" spans="1:8">
      <c r="A159" s="1032">
        <v>2904</v>
      </c>
      <c r="B159" s="1027" t="s">
        <v>3002</v>
      </c>
      <c r="C159" s="1029" t="s">
        <v>7879</v>
      </c>
      <c r="D159" s="1028" t="s">
        <v>7881</v>
      </c>
      <c r="E159" s="1029" t="s">
        <v>7880</v>
      </c>
      <c r="F159" s="1028" t="s">
        <v>4823</v>
      </c>
      <c r="H159" s="1018" t="s">
        <v>12733</v>
      </c>
    </row>
    <row r="160" spans="1:8">
      <c r="A160" s="992">
        <v>3274</v>
      </c>
      <c r="B160" s="978" t="s">
        <v>3002</v>
      </c>
      <c r="C160" s="980" t="s">
        <v>9351</v>
      </c>
      <c r="D160" s="979" t="s">
        <v>9342</v>
      </c>
      <c r="E160" s="980" t="s">
        <v>9352</v>
      </c>
      <c r="F160" s="979" t="s">
        <v>894</v>
      </c>
      <c r="H160" s="1018" t="s">
        <v>12734</v>
      </c>
    </row>
    <row r="161" spans="1:8">
      <c r="A161" s="1032">
        <v>3310</v>
      </c>
      <c r="B161" s="1027" t="s">
        <v>3002</v>
      </c>
      <c r="C161" s="1029" t="s">
        <v>9351</v>
      </c>
      <c r="D161" s="1028" t="s">
        <v>9342</v>
      </c>
      <c r="E161" s="1029" t="s">
        <v>9352</v>
      </c>
      <c r="F161" s="1028" t="s">
        <v>894</v>
      </c>
      <c r="H161" s="1018" t="s">
        <v>12735</v>
      </c>
    </row>
    <row r="162" spans="1:8">
      <c r="A162" s="992">
        <v>2918</v>
      </c>
      <c r="B162" s="978" t="s">
        <v>3002</v>
      </c>
      <c r="C162" s="980" t="s">
        <v>7924</v>
      </c>
      <c r="D162" s="979" t="s">
        <v>7926</v>
      </c>
      <c r="E162" s="980" t="s">
        <v>7925</v>
      </c>
      <c r="F162" s="979" t="s">
        <v>4698</v>
      </c>
      <c r="H162" s="1018" t="s">
        <v>12736</v>
      </c>
    </row>
    <row r="163" spans="1:8">
      <c r="A163" s="1032">
        <v>3045</v>
      </c>
      <c r="B163" s="1027" t="s">
        <v>3002</v>
      </c>
      <c r="C163" s="1029" t="s">
        <v>8287</v>
      </c>
      <c r="D163" s="1028" t="s">
        <v>8289</v>
      </c>
      <c r="E163" s="1029" t="s">
        <v>8288</v>
      </c>
      <c r="F163" s="1028" t="s">
        <v>91</v>
      </c>
      <c r="H163" s="1018" t="s">
        <v>12737</v>
      </c>
    </row>
    <row r="164" spans="1:8">
      <c r="A164" s="992">
        <v>3361</v>
      </c>
      <c r="B164" s="978" t="s">
        <v>3002</v>
      </c>
      <c r="C164" s="980" t="s">
        <v>9779</v>
      </c>
      <c r="D164" s="979" t="s">
        <v>9781</v>
      </c>
      <c r="E164" s="980" t="s">
        <v>9780</v>
      </c>
      <c r="F164" s="979" t="s">
        <v>1070</v>
      </c>
      <c r="H164" s="1018" t="s">
        <v>12738</v>
      </c>
    </row>
    <row r="165" spans="1:8">
      <c r="A165" s="1032">
        <v>3115</v>
      </c>
      <c r="B165" s="1027" t="s">
        <v>3002</v>
      </c>
      <c r="C165" s="1029" t="s">
        <v>8605</v>
      </c>
      <c r="D165" s="1028" t="s">
        <v>8600</v>
      </c>
      <c r="E165" s="1029" t="s">
        <v>8606</v>
      </c>
      <c r="F165" s="1028" t="s">
        <v>8602</v>
      </c>
      <c r="H165" s="1018" t="s">
        <v>12739</v>
      </c>
    </row>
    <row r="166" spans="1:8">
      <c r="A166" s="992">
        <v>3114</v>
      </c>
      <c r="B166" s="978" t="s">
        <v>3002</v>
      </c>
      <c r="C166" s="980" t="s">
        <v>8598</v>
      </c>
      <c r="D166" s="979" t="s">
        <v>8600</v>
      </c>
      <c r="E166" s="980" t="s">
        <v>8599</v>
      </c>
      <c r="F166" s="979" t="s">
        <v>8602</v>
      </c>
      <c r="H166" s="1018" t="s">
        <v>12740</v>
      </c>
    </row>
    <row r="167" spans="1:8">
      <c r="A167" s="1032">
        <v>2229</v>
      </c>
      <c r="B167" s="1027" t="s">
        <v>3002</v>
      </c>
      <c r="C167" s="1029" t="s">
        <v>5507</v>
      </c>
      <c r="D167" s="1028" t="s">
        <v>5509</v>
      </c>
      <c r="E167" s="1029" t="s">
        <v>5508</v>
      </c>
      <c r="F167" s="1028" t="s">
        <v>1734</v>
      </c>
      <c r="H167" s="1018" t="s">
        <v>12741</v>
      </c>
    </row>
    <row r="168" spans="1:8">
      <c r="A168" s="992">
        <v>2658</v>
      </c>
      <c r="B168" s="978" t="s">
        <v>7141</v>
      </c>
      <c r="C168" s="980" t="s">
        <v>7143</v>
      </c>
      <c r="D168" s="979" t="s">
        <v>7145</v>
      </c>
      <c r="E168" s="980" t="s">
        <v>7144</v>
      </c>
      <c r="F168" s="979" t="s">
        <v>7147</v>
      </c>
      <c r="H168" s="1018" t="s">
        <v>12742</v>
      </c>
    </row>
    <row r="169" spans="1:8">
      <c r="A169" s="1032">
        <v>2909</v>
      </c>
      <c r="B169" s="1027" t="s">
        <v>3002</v>
      </c>
      <c r="C169" s="1029" t="s">
        <v>7898</v>
      </c>
      <c r="D169" s="1028" t="s">
        <v>7900</v>
      </c>
      <c r="E169" s="1029" t="s">
        <v>7899</v>
      </c>
      <c r="F169" s="1028" t="s">
        <v>5441</v>
      </c>
      <c r="H169" s="1018" t="s">
        <v>12743</v>
      </c>
    </row>
    <row r="170" spans="1:8">
      <c r="A170" s="992">
        <v>3441</v>
      </c>
      <c r="B170" s="978" t="s">
        <v>10072</v>
      </c>
      <c r="C170" s="980" t="s">
        <v>13349</v>
      </c>
      <c r="D170" s="979" t="s">
        <v>13350</v>
      </c>
      <c r="E170" s="980" t="s">
        <v>10151</v>
      </c>
      <c r="F170" s="979" t="s">
        <v>13351</v>
      </c>
      <c r="H170" s="1018" t="s">
        <v>12744</v>
      </c>
    </row>
    <row r="171" spans="1:8">
      <c r="A171" s="1032">
        <v>2610</v>
      </c>
      <c r="B171" s="1027" t="s">
        <v>3002</v>
      </c>
      <c r="C171" s="1029" t="s">
        <v>6902</v>
      </c>
      <c r="D171" s="1028" t="s">
        <v>6904</v>
      </c>
      <c r="E171" s="1029" t="s">
        <v>6903</v>
      </c>
      <c r="F171" s="1028" t="s">
        <v>6906</v>
      </c>
      <c r="H171" s="1018" t="s">
        <v>12745</v>
      </c>
    </row>
  </sheetData>
  <phoneticPr fontId="3"/>
  <dataValidations count="1">
    <dataValidation imeMode="halfAlpha" allowBlank="1" showInputMessage="1" showErrorMessage="1" sqref="B1:B171" xr:uid="{17915394-1595-4F66-AD6D-F05B545D17CD}"/>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1E0BD-D63D-4E36-8D03-7A147918BF79}">
  <dimension ref="A1"/>
  <sheetViews>
    <sheetView workbookViewId="0">
      <selection activeCell="F179" sqref="F179"/>
    </sheetView>
  </sheetViews>
  <sheetFormatPr defaultRowHeight="18.75"/>
  <sheetData/>
  <sortState ref="A2:A169">
    <sortCondition ref="A2:A169"/>
  </sortState>
  <phoneticPr fontId="3"/>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16262-208B-4DC1-B8DB-EAA9EF489192}">
  <dimension ref="A1:A171"/>
  <sheetViews>
    <sheetView workbookViewId="0">
      <selection activeCell="A2" sqref="A2:A171"/>
    </sheetView>
  </sheetViews>
  <sheetFormatPr defaultRowHeight="18.75"/>
  <sheetData>
    <row r="1" spans="1:1">
      <c r="A1" t="s">
        <v>12529</v>
      </c>
    </row>
    <row r="2" spans="1:1">
      <c r="A2" s="161">
        <v>1381</v>
      </c>
    </row>
    <row r="3" spans="1:1">
      <c r="A3" s="161">
        <v>1382</v>
      </c>
    </row>
    <row r="4" spans="1:1">
      <c r="A4" s="161">
        <v>1388</v>
      </c>
    </row>
    <row r="5" spans="1:1">
      <c r="A5" s="161">
        <v>1389</v>
      </c>
    </row>
    <row r="6" spans="1:1">
      <c r="A6" s="161">
        <v>1390</v>
      </c>
    </row>
    <row r="7" spans="1:1">
      <c r="A7" s="161">
        <v>1391</v>
      </c>
    </row>
    <row r="8" spans="1:1">
      <c r="A8" s="161">
        <v>1392</v>
      </c>
    </row>
    <row r="9" spans="1:1">
      <c r="A9" s="161">
        <v>1393</v>
      </c>
    </row>
    <row r="10" spans="1:1">
      <c r="A10" s="13">
        <v>1394</v>
      </c>
    </row>
    <row r="11" spans="1:1">
      <c r="A11" s="13">
        <v>1395</v>
      </c>
    </row>
    <row r="12" spans="1:1">
      <c r="A12" s="13">
        <v>1401</v>
      </c>
    </row>
    <row r="13" spans="1:1">
      <c r="A13" s="13">
        <v>1470</v>
      </c>
    </row>
    <row r="14" spans="1:1">
      <c r="A14" s="13">
        <v>2084</v>
      </c>
    </row>
    <row r="15" spans="1:1">
      <c r="A15" s="13">
        <v>2226</v>
      </c>
    </row>
    <row r="16" spans="1:1">
      <c r="A16" s="13">
        <v>2229</v>
      </c>
    </row>
    <row r="17" spans="1:1">
      <c r="A17" s="13">
        <v>2524</v>
      </c>
    </row>
    <row r="18" spans="1:1">
      <c r="A18" s="13">
        <v>2526</v>
      </c>
    </row>
    <row r="19" spans="1:1">
      <c r="A19" s="13">
        <v>2527</v>
      </c>
    </row>
    <row r="20" spans="1:1">
      <c r="A20" s="13">
        <v>2528</v>
      </c>
    </row>
    <row r="21" spans="1:1">
      <c r="A21" s="13">
        <v>2531</v>
      </c>
    </row>
    <row r="22" spans="1:1">
      <c r="A22" s="13">
        <v>2532</v>
      </c>
    </row>
    <row r="23" spans="1:1">
      <c r="A23" s="13">
        <v>2533</v>
      </c>
    </row>
    <row r="24" spans="1:1">
      <c r="A24" s="13">
        <v>2534</v>
      </c>
    </row>
    <row r="25" spans="1:1">
      <c r="A25" s="13">
        <v>2535</v>
      </c>
    </row>
    <row r="26" spans="1:1">
      <c r="A26" s="13">
        <v>2536</v>
      </c>
    </row>
    <row r="27" spans="1:1">
      <c r="A27" s="13">
        <v>2538</v>
      </c>
    </row>
    <row r="28" spans="1:1">
      <c r="A28" s="13">
        <v>2605</v>
      </c>
    </row>
    <row r="29" spans="1:1">
      <c r="A29" s="13">
        <v>2610</v>
      </c>
    </row>
    <row r="30" spans="1:1">
      <c r="A30" s="13">
        <v>2658</v>
      </c>
    </row>
    <row r="31" spans="1:1">
      <c r="A31" s="13">
        <v>2662</v>
      </c>
    </row>
    <row r="32" spans="1:1">
      <c r="A32" s="13">
        <v>2663</v>
      </c>
    </row>
    <row r="33" spans="1:1">
      <c r="A33" s="13">
        <v>2758</v>
      </c>
    </row>
    <row r="34" spans="1:1">
      <c r="A34" s="13">
        <v>2759</v>
      </c>
    </row>
    <row r="35" spans="1:1">
      <c r="A35" s="13">
        <v>2760</v>
      </c>
    </row>
    <row r="36" spans="1:1">
      <c r="A36" s="13">
        <v>2761</v>
      </c>
    </row>
    <row r="37" spans="1:1">
      <c r="A37" s="13">
        <v>2762</v>
      </c>
    </row>
    <row r="38" spans="1:1">
      <c r="A38" s="13">
        <v>2763</v>
      </c>
    </row>
    <row r="39" spans="1:1">
      <c r="A39" s="13">
        <v>2764</v>
      </c>
    </row>
    <row r="40" spans="1:1">
      <c r="A40" s="13">
        <v>2765</v>
      </c>
    </row>
    <row r="41" spans="1:1">
      <c r="A41" s="13">
        <v>2766</v>
      </c>
    </row>
    <row r="42" spans="1:1">
      <c r="A42" s="13">
        <v>2767</v>
      </c>
    </row>
    <row r="43" spans="1:1">
      <c r="A43" s="13">
        <v>2768</v>
      </c>
    </row>
    <row r="44" spans="1:1">
      <c r="A44" s="13">
        <v>2769</v>
      </c>
    </row>
    <row r="45" spans="1:1">
      <c r="A45" s="13">
        <v>2770</v>
      </c>
    </row>
    <row r="46" spans="1:1">
      <c r="A46" s="13">
        <v>2771</v>
      </c>
    </row>
    <row r="47" spans="1:1">
      <c r="A47" s="13">
        <v>2772</v>
      </c>
    </row>
    <row r="48" spans="1:1">
      <c r="A48" s="13">
        <v>2773</v>
      </c>
    </row>
    <row r="49" spans="1:1">
      <c r="A49" s="13">
        <v>2774</v>
      </c>
    </row>
    <row r="50" spans="1:1">
      <c r="A50" s="13">
        <v>2789</v>
      </c>
    </row>
    <row r="51" spans="1:1">
      <c r="A51" s="13">
        <v>2845</v>
      </c>
    </row>
    <row r="52" spans="1:1">
      <c r="A52" s="13">
        <v>2846</v>
      </c>
    </row>
    <row r="53" spans="1:1">
      <c r="A53" s="13">
        <v>2848</v>
      </c>
    </row>
    <row r="54" spans="1:1">
      <c r="A54" s="13">
        <v>2849</v>
      </c>
    </row>
    <row r="55" spans="1:1">
      <c r="A55" s="13">
        <v>2857</v>
      </c>
    </row>
    <row r="56" spans="1:1">
      <c r="A56" s="13">
        <v>2858</v>
      </c>
    </row>
    <row r="57" spans="1:1">
      <c r="A57" s="13">
        <v>2859</v>
      </c>
    </row>
    <row r="58" spans="1:1">
      <c r="A58" s="13">
        <v>2860</v>
      </c>
    </row>
    <row r="59" spans="1:1">
      <c r="A59" s="13">
        <v>2861</v>
      </c>
    </row>
    <row r="60" spans="1:1">
      <c r="A60" s="13">
        <v>2862</v>
      </c>
    </row>
    <row r="61" spans="1:1">
      <c r="A61" s="13">
        <v>2863</v>
      </c>
    </row>
    <row r="62" spans="1:1">
      <c r="A62" s="13">
        <v>2904</v>
      </c>
    </row>
    <row r="63" spans="1:1">
      <c r="A63" s="13">
        <v>2905</v>
      </c>
    </row>
    <row r="64" spans="1:1">
      <c r="A64" s="13">
        <v>2906</v>
      </c>
    </row>
    <row r="65" spans="1:1">
      <c r="A65" s="13">
        <v>2907</v>
      </c>
    </row>
    <row r="66" spans="1:1">
      <c r="A66" s="13">
        <v>2909</v>
      </c>
    </row>
    <row r="67" spans="1:1">
      <c r="A67" s="13">
        <v>2910</v>
      </c>
    </row>
    <row r="68" spans="1:1">
      <c r="A68" s="13">
        <v>2911</v>
      </c>
    </row>
    <row r="69" spans="1:1">
      <c r="A69" s="13">
        <v>2912</v>
      </c>
    </row>
    <row r="70" spans="1:1">
      <c r="A70" s="13">
        <v>2916</v>
      </c>
    </row>
    <row r="71" spans="1:1">
      <c r="A71" s="13">
        <v>2917</v>
      </c>
    </row>
    <row r="72" spans="1:1">
      <c r="A72" s="13">
        <v>2918</v>
      </c>
    </row>
    <row r="73" spans="1:1">
      <c r="A73" s="13">
        <v>2920</v>
      </c>
    </row>
    <row r="74" spans="1:1">
      <c r="A74" s="13">
        <v>2921</v>
      </c>
    </row>
    <row r="75" spans="1:1">
      <c r="A75" s="13">
        <v>2922</v>
      </c>
    </row>
    <row r="76" spans="1:1">
      <c r="A76" s="13">
        <v>2940</v>
      </c>
    </row>
    <row r="77" spans="1:1">
      <c r="A77" s="13">
        <v>2941</v>
      </c>
    </row>
    <row r="78" spans="1:1">
      <c r="A78" s="13">
        <v>2957</v>
      </c>
    </row>
    <row r="79" spans="1:1">
      <c r="A79" s="13">
        <v>2958</v>
      </c>
    </row>
    <row r="80" spans="1:1">
      <c r="A80" s="306">
        <v>2959</v>
      </c>
    </row>
    <row r="81" spans="1:1">
      <c r="A81" s="317">
        <v>2960</v>
      </c>
    </row>
    <row r="82" spans="1:1">
      <c r="A82" s="13">
        <v>2961</v>
      </c>
    </row>
    <row r="83" spans="1:1">
      <c r="A83" s="13">
        <v>2962</v>
      </c>
    </row>
    <row r="84" spans="1:1">
      <c r="A84" s="13">
        <v>2963</v>
      </c>
    </row>
    <row r="85" spans="1:1">
      <c r="A85" s="13">
        <v>2964</v>
      </c>
    </row>
    <row r="86" spans="1:1">
      <c r="A86" s="13">
        <v>2965</v>
      </c>
    </row>
    <row r="87" spans="1:1">
      <c r="A87" s="13">
        <v>2966</v>
      </c>
    </row>
    <row r="88" spans="1:1">
      <c r="A88" s="13">
        <v>2967</v>
      </c>
    </row>
    <row r="89" spans="1:1">
      <c r="A89" s="13">
        <v>2968</v>
      </c>
    </row>
    <row r="90" spans="1:1">
      <c r="A90" s="13">
        <v>3018</v>
      </c>
    </row>
    <row r="91" spans="1:1">
      <c r="A91" s="13">
        <v>3019</v>
      </c>
    </row>
    <row r="92" spans="1:1">
      <c r="A92" s="13">
        <v>3020</v>
      </c>
    </row>
    <row r="93" spans="1:1">
      <c r="A93" s="13">
        <v>3021</v>
      </c>
    </row>
    <row r="94" spans="1:1">
      <c r="A94" s="13">
        <v>3022</v>
      </c>
    </row>
    <row r="95" spans="1:1">
      <c r="A95" s="13">
        <v>3023</v>
      </c>
    </row>
    <row r="96" spans="1:1">
      <c r="A96" s="13">
        <v>3024</v>
      </c>
    </row>
    <row r="97" spans="1:1">
      <c r="A97" s="13">
        <v>3025</v>
      </c>
    </row>
    <row r="98" spans="1:1">
      <c r="A98" s="13">
        <v>3026</v>
      </c>
    </row>
    <row r="99" spans="1:1">
      <c r="A99" s="13">
        <v>3027</v>
      </c>
    </row>
    <row r="100" spans="1:1">
      <c r="A100" s="13">
        <v>3028</v>
      </c>
    </row>
    <row r="101" spans="1:1">
      <c r="A101" s="13">
        <v>3029</v>
      </c>
    </row>
    <row r="102" spans="1:1">
      <c r="A102" s="13">
        <v>3030</v>
      </c>
    </row>
    <row r="103" spans="1:1">
      <c r="A103" s="13">
        <v>3031</v>
      </c>
    </row>
    <row r="104" spans="1:1">
      <c r="A104" s="13">
        <v>3032</v>
      </c>
    </row>
    <row r="105" spans="1:1">
      <c r="A105" s="13">
        <v>3033</v>
      </c>
    </row>
    <row r="106" spans="1:1">
      <c r="A106" s="13">
        <v>3034</v>
      </c>
    </row>
    <row r="107" spans="1:1">
      <c r="A107" s="13">
        <v>3035</v>
      </c>
    </row>
    <row r="108" spans="1:1">
      <c r="A108" s="13">
        <v>3036</v>
      </c>
    </row>
    <row r="109" spans="1:1">
      <c r="A109" s="13">
        <v>3037</v>
      </c>
    </row>
    <row r="110" spans="1:1">
      <c r="A110" s="13">
        <v>3038</v>
      </c>
    </row>
    <row r="111" spans="1:1">
      <c r="A111" s="13">
        <v>3039</v>
      </c>
    </row>
    <row r="112" spans="1:1">
      <c r="A112" s="13">
        <v>3040</v>
      </c>
    </row>
    <row r="113" spans="1:1">
      <c r="A113" s="13">
        <v>3041</v>
      </c>
    </row>
    <row r="114" spans="1:1">
      <c r="A114" s="13">
        <v>3042</v>
      </c>
    </row>
    <row r="115" spans="1:1">
      <c r="A115" s="13">
        <v>3043</v>
      </c>
    </row>
    <row r="116" spans="1:1">
      <c r="A116" s="13">
        <v>3044</v>
      </c>
    </row>
    <row r="117" spans="1:1">
      <c r="A117" s="13">
        <v>3045</v>
      </c>
    </row>
    <row r="118" spans="1:1">
      <c r="A118" s="13">
        <v>3046</v>
      </c>
    </row>
    <row r="119" spans="1:1">
      <c r="A119" s="13">
        <v>3047</v>
      </c>
    </row>
    <row r="120" spans="1:1">
      <c r="A120" s="13">
        <v>3048</v>
      </c>
    </row>
    <row r="121" spans="1:1">
      <c r="A121" s="13">
        <v>3049</v>
      </c>
    </row>
    <row r="122" spans="1:1">
      <c r="A122" s="13">
        <v>3050</v>
      </c>
    </row>
    <row r="123" spans="1:1">
      <c r="A123" s="13">
        <v>3051</v>
      </c>
    </row>
    <row r="124" spans="1:1">
      <c r="A124" s="13">
        <v>3052</v>
      </c>
    </row>
    <row r="125" spans="1:1">
      <c r="A125" s="13">
        <v>3069</v>
      </c>
    </row>
    <row r="126" spans="1:1">
      <c r="A126" s="13">
        <v>3070</v>
      </c>
    </row>
    <row r="127" spans="1:1">
      <c r="A127" s="13">
        <v>3071</v>
      </c>
    </row>
    <row r="128" spans="1:1">
      <c r="A128" s="13">
        <v>3089</v>
      </c>
    </row>
    <row r="129" spans="1:1">
      <c r="A129" s="13">
        <v>3099</v>
      </c>
    </row>
    <row r="130" spans="1:1">
      <c r="A130" s="13">
        <v>3100</v>
      </c>
    </row>
    <row r="131" spans="1:1">
      <c r="A131" s="13">
        <v>3101</v>
      </c>
    </row>
    <row r="132" spans="1:1">
      <c r="A132" s="13">
        <v>3103</v>
      </c>
    </row>
    <row r="133" spans="1:1">
      <c r="A133" s="13">
        <v>3104</v>
      </c>
    </row>
    <row r="134" spans="1:1">
      <c r="A134" s="13">
        <v>3105</v>
      </c>
    </row>
    <row r="135" spans="1:1">
      <c r="A135" s="13">
        <v>3106</v>
      </c>
    </row>
    <row r="136" spans="1:1">
      <c r="A136" s="13">
        <v>3107</v>
      </c>
    </row>
    <row r="137" spans="1:1">
      <c r="A137" s="13">
        <v>3108</v>
      </c>
    </row>
    <row r="138" spans="1:1">
      <c r="A138" s="13">
        <v>3109</v>
      </c>
    </row>
    <row r="139" spans="1:1">
      <c r="A139" s="13">
        <v>3110</v>
      </c>
    </row>
    <row r="140" spans="1:1">
      <c r="A140" s="13">
        <v>3111</v>
      </c>
    </row>
    <row r="141" spans="1:1">
      <c r="A141" s="13">
        <v>3112</v>
      </c>
    </row>
    <row r="142" spans="1:1">
      <c r="A142" s="13">
        <v>3113</v>
      </c>
    </row>
    <row r="143" spans="1:1">
      <c r="A143" s="13">
        <v>3114</v>
      </c>
    </row>
    <row r="144" spans="1:1">
      <c r="A144" s="13">
        <v>3115</v>
      </c>
    </row>
    <row r="145" spans="1:1">
      <c r="A145" s="13">
        <v>3188</v>
      </c>
    </row>
    <row r="146" spans="1:1">
      <c r="A146" s="13">
        <v>3189</v>
      </c>
    </row>
    <row r="147" spans="1:1">
      <c r="A147" s="13">
        <v>3190</v>
      </c>
    </row>
    <row r="148" spans="1:1">
      <c r="A148" s="13">
        <v>3191</v>
      </c>
    </row>
    <row r="149" spans="1:1">
      <c r="A149" s="13">
        <v>3192</v>
      </c>
    </row>
    <row r="150" spans="1:1">
      <c r="A150" s="13">
        <v>3193</v>
      </c>
    </row>
    <row r="151" spans="1:1">
      <c r="A151" s="13">
        <v>3227</v>
      </c>
    </row>
    <row r="152" spans="1:1">
      <c r="A152" s="13">
        <v>3237</v>
      </c>
    </row>
    <row r="153" spans="1:1">
      <c r="A153" s="13">
        <v>3238</v>
      </c>
    </row>
    <row r="154" spans="1:1">
      <c r="A154" s="13">
        <v>3274</v>
      </c>
    </row>
    <row r="155" spans="1:1">
      <c r="A155" s="13">
        <v>3284</v>
      </c>
    </row>
    <row r="156" spans="1:1">
      <c r="A156" s="13">
        <v>3298</v>
      </c>
    </row>
    <row r="157" spans="1:1">
      <c r="A157" s="13">
        <v>3310</v>
      </c>
    </row>
    <row r="158" spans="1:1">
      <c r="A158" s="13">
        <v>3314</v>
      </c>
    </row>
    <row r="159" spans="1:1">
      <c r="A159" s="13">
        <v>3338</v>
      </c>
    </row>
    <row r="160" spans="1:1">
      <c r="A160" s="13">
        <v>3361</v>
      </c>
    </row>
    <row r="161" spans="1:1">
      <c r="A161" s="13">
        <v>3381</v>
      </c>
    </row>
    <row r="162" spans="1:1">
      <c r="A162" s="13">
        <v>3426</v>
      </c>
    </row>
    <row r="163" spans="1:1">
      <c r="A163" s="13">
        <v>3427</v>
      </c>
    </row>
    <row r="164" spans="1:1">
      <c r="A164" s="13">
        <v>3428</v>
      </c>
    </row>
    <row r="165" spans="1:1">
      <c r="A165" s="13">
        <v>3430</v>
      </c>
    </row>
    <row r="166" spans="1:1">
      <c r="A166" s="13">
        <v>3435</v>
      </c>
    </row>
    <row r="167" spans="1:1">
      <c r="A167" s="13">
        <v>3438</v>
      </c>
    </row>
    <row r="168" spans="1:1">
      <c r="A168" s="13">
        <v>3441</v>
      </c>
    </row>
    <row r="169" spans="1:1">
      <c r="A169" s="13">
        <v>3442</v>
      </c>
    </row>
    <row r="170" spans="1:1">
      <c r="A170" s="13">
        <v>3452</v>
      </c>
    </row>
    <row r="171" spans="1:1">
      <c r="A171" s="13">
        <v>3465</v>
      </c>
    </row>
  </sheetData>
  <sortState ref="A2:A169">
    <sortCondition ref="A2:A169"/>
  </sortState>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68F1B-5595-4836-B1DF-7B56FD8C6632}">
  <dimension ref="A1:R2490"/>
  <sheetViews>
    <sheetView workbookViewId="0"/>
  </sheetViews>
  <sheetFormatPr defaultRowHeight="18.75"/>
  <sheetData>
    <row r="1" spans="1:18" ht="23.25" thickBot="1">
      <c r="A1" s="1" t="s">
        <v>0</v>
      </c>
      <c r="B1" s="2" t="s">
        <v>1</v>
      </c>
      <c r="C1" s="3" t="s">
        <v>2</v>
      </c>
      <c r="D1" s="4" t="s">
        <v>3</v>
      </c>
      <c r="E1" s="5" t="s">
        <v>4</v>
      </c>
      <c r="F1" s="5" t="s">
        <v>5</v>
      </c>
      <c r="G1" s="5" t="s">
        <v>6</v>
      </c>
      <c r="H1" s="5" t="s">
        <v>7</v>
      </c>
      <c r="I1" s="6" t="s">
        <v>8</v>
      </c>
      <c r="J1" s="6" t="s">
        <v>9</v>
      </c>
      <c r="K1" s="5" t="s">
        <v>10</v>
      </c>
      <c r="L1" s="7" t="s">
        <v>11</v>
      </c>
      <c r="M1" s="8" t="s">
        <v>12</v>
      </c>
      <c r="N1" s="5" t="s">
        <v>13</v>
      </c>
      <c r="O1" s="9" t="s">
        <v>14</v>
      </c>
      <c r="P1" s="10" t="s">
        <v>15</v>
      </c>
      <c r="Q1" s="11" t="s">
        <v>16</v>
      </c>
      <c r="R1" s="12" t="s">
        <v>17</v>
      </c>
    </row>
    <row r="2" spans="1:18">
      <c r="A2" s="13">
        <v>5</v>
      </c>
      <c r="B2" s="14">
        <v>367.1</v>
      </c>
      <c r="C2" s="15"/>
      <c r="D2" s="16">
        <v>28352</v>
      </c>
      <c r="E2" s="17" t="s">
        <v>18</v>
      </c>
      <c r="F2" s="17" t="s">
        <v>19</v>
      </c>
      <c r="G2" s="17" t="s">
        <v>20</v>
      </c>
      <c r="H2" s="17" t="s">
        <v>21</v>
      </c>
      <c r="I2" s="17" t="s">
        <v>22</v>
      </c>
      <c r="J2" s="17"/>
      <c r="K2" s="18"/>
      <c r="L2" s="19" t="s">
        <v>23</v>
      </c>
      <c r="M2" s="16"/>
      <c r="N2" s="17"/>
      <c r="O2" s="20"/>
      <c r="P2" s="21"/>
      <c r="Q2" s="22"/>
      <c r="R2" s="23"/>
    </row>
    <row r="3" spans="1:18">
      <c r="A3" s="13">
        <v>6</v>
      </c>
      <c r="B3" s="14">
        <v>367.1</v>
      </c>
      <c r="C3" s="15"/>
      <c r="D3" s="16">
        <v>28352</v>
      </c>
      <c r="E3" s="17" t="s">
        <v>24</v>
      </c>
      <c r="F3" s="17" t="s">
        <v>25</v>
      </c>
      <c r="G3" s="17" t="s">
        <v>20</v>
      </c>
      <c r="H3" s="17" t="s">
        <v>21</v>
      </c>
      <c r="I3" s="17" t="s">
        <v>22</v>
      </c>
      <c r="J3" s="17"/>
      <c r="K3" s="18"/>
      <c r="L3" s="19" t="s">
        <v>23</v>
      </c>
      <c r="M3" s="16"/>
      <c r="N3" s="17"/>
      <c r="O3" s="20"/>
      <c r="P3" s="21"/>
      <c r="Q3" s="22"/>
      <c r="R3" s="23"/>
    </row>
    <row r="4" spans="1:18">
      <c r="A4" s="13">
        <v>7</v>
      </c>
      <c r="B4" s="14">
        <v>367.1</v>
      </c>
      <c r="C4" s="15"/>
      <c r="D4" s="16">
        <v>28336</v>
      </c>
      <c r="E4" s="17" t="s">
        <v>26</v>
      </c>
      <c r="F4" s="17" t="s">
        <v>27</v>
      </c>
      <c r="G4" s="17" t="s">
        <v>28</v>
      </c>
      <c r="H4" s="17" t="s">
        <v>29</v>
      </c>
      <c r="I4" s="17" t="s">
        <v>22</v>
      </c>
      <c r="J4" s="17"/>
      <c r="K4" s="18"/>
      <c r="L4" s="19" t="s">
        <v>23</v>
      </c>
      <c r="M4" s="16"/>
      <c r="N4" s="17"/>
      <c r="O4" s="20"/>
      <c r="P4" s="21"/>
      <c r="Q4" s="22"/>
      <c r="R4" s="23"/>
    </row>
    <row r="5" spans="1:18">
      <c r="A5" s="13">
        <v>8</v>
      </c>
      <c r="B5" s="14">
        <v>367.1</v>
      </c>
      <c r="C5" s="15"/>
      <c r="D5" s="16">
        <v>28225</v>
      </c>
      <c r="E5" s="17" t="s">
        <v>30</v>
      </c>
      <c r="F5" s="17" t="s">
        <v>31</v>
      </c>
      <c r="G5" s="17" t="s">
        <v>32</v>
      </c>
      <c r="H5" s="17" t="s">
        <v>33</v>
      </c>
      <c r="I5" s="17" t="s">
        <v>22</v>
      </c>
      <c r="J5" s="17"/>
      <c r="K5" s="18"/>
      <c r="L5" s="19" t="s">
        <v>23</v>
      </c>
      <c r="M5" s="16"/>
      <c r="N5" s="17"/>
      <c r="O5" s="20"/>
      <c r="P5" s="21"/>
      <c r="Q5" s="22"/>
      <c r="R5" s="23"/>
    </row>
    <row r="6" spans="1:18">
      <c r="A6" s="13">
        <v>9</v>
      </c>
      <c r="B6" s="14">
        <v>367.1</v>
      </c>
      <c r="C6" s="15"/>
      <c r="D6" s="16">
        <v>27805</v>
      </c>
      <c r="E6" s="17" t="s">
        <v>34</v>
      </c>
      <c r="F6" s="17" t="s">
        <v>35</v>
      </c>
      <c r="G6" s="17" t="s">
        <v>36</v>
      </c>
      <c r="H6" s="17" t="s">
        <v>37</v>
      </c>
      <c r="I6" s="17" t="s">
        <v>22</v>
      </c>
      <c r="J6" s="17"/>
      <c r="K6" s="18"/>
      <c r="L6" s="19" t="s">
        <v>23</v>
      </c>
      <c r="M6" s="16"/>
      <c r="N6" s="17"/>
      <c r="O6" s="20"/>
      <c r="P6" s="21"/>
      <c r="Q6" s="22"/>
      <c r="R6" s="23"/>
    </row>
    <row r="7" spans="1:18">
      <c r="A7" s="13">
        <v>10</v>
      </c>
      <c r="B7" s="14">
        <v>367.1</v>
      </c>
      <c r="C7" s="15"/>
      <c r="D7" s="16">
        <v>28595</v>
      </c>
      <c r="E7" s="17" t="s">
        <v>38</v>
      </c>
      <c r="F7" s="17" t="s">
        <v>39</v>
      </c>
      <c r="G7" s="17" t="s">
        <v>40</v>
      </c>
      <c r="H7" s="17" t="s">
        <v>41</v>
      </c>
      <c r="I7" s="17" t="s">
        <v>22</v>
      </c>
      <c r="J7" s="17"/>
      <c r="K7" s="18"/>
      <c r="L7" s="19" t="s">
        <v>23</v>
      </c>
      <c r="M7" s="16"/>
      <c r="N7" s="17"/>
      <c r="O7" s="20"/>
      <c r="P7" s="21"/>
      <c r="Q7" s="22"/>
      <c r="R7" s="23"/>
    </row>
    <row r="8" spans="1:18">
      <c r="A8" s="13">
        <v>11</v>
      </c>
      <c r="B8" s="14">
        <v>367.1</v>
      </c>
      <c r="C8" s="15"/>
      <c r="D8" s="16">
        <v>29438</v>
      </c>
      <c r="E8" s="17" t="s">
        <v>42</v>
      </c>
      <c r="F8" s="17" t="s">
        <v>43</v>
      </c>
      <c r="G8" s="17" t="s">
        <v>44</v>
      </c>
      <c r="H8" s="17" t="s">
        <v>45</v>
      </c>
      <c r="I8" s="17" t="s">
        <v>22</v>
      </c>
      <c r="J8" s="17"/>
      <c r="K8" s="18"/>
      <c r="L8" s="19" t="s">
        <v>23</v>
      </c>
      <c r="M8" s="16"/>
      <c r="N8" s="17"/>
      <c r="O8" s="20"/>
      <c r="P8" s="21"/>
      <c r="Q8" s="22"/>
      <c r="R8" s="23"/>
    </row>
    <row r="9" spans="1:18">
      <c r="A9" s="13">
        <v>12</v>
      </c>
      <c r="B9" s="14">
        <v>367.1</v>
      </c>
      <c r="C9" s="15"/>
      <c r="D9" s="16">
        <v>27926</v>
      </c>
      <c r="E9" s="17" t="s">
        <v>46</v>
      </c>
      <c r="F9" s="17" t="s">
        <v>47</v>
      </c>
      <c r="G9" s="17" t="s">
        <v>44</v>
      </c>
      <c r="H9" s="17" t="s">
        <v>45</v>
      </c>
      <c r="I9" s="17" t="s">
        <v>22</v>
      </c>
      <c r="J9" s="17"/>
      <c r="K9" s="18"/>
      <c r="L9" s="19" t="s">
        <v>23</v>
      </c>
      <c r="M9" s="16"/>
      <c r="N9" s="17"/>
      <c r="O9" s="20"/>
      <c r="P9" s="21"/>
      <c r="Q9" s="22"/>
      <c r="R9" s="23"/>
    </row>
    <row r="10" spans="1:18">
      <c r="A10" s="13">
        <v>13</v>
      </c>
      <c r="B10" s="14">
        <v>367.1</v>
      </c>
      <c r="C10" s="15"/>
      <c r="D10" s="16">
        <v>29797</v>
      </c>
      <c r="E10" s="17" t="s">
        <v>48</v>
      </c>
      <c r="F10" s="17" t="s">
        <v>49</v>
      </c>
      <c r="G10" s="17" t="s">
        <v>44</v>
      </c>
      <c r="H10" s="17" t="s">
        <v>45</v>
      </c>
      <c r="I10" s="17" t="s">
        <v>22</v>
      </c>
      <c r="J10" s="17"/>
      <c r="K10" s="18"/>
      <c r="L10" s="19" t="s">
        <v>23</v>
      </c>
      <c r="M10" s="16"/>
      <c r="N10" s="17"/>
      <c r="O10" s="20"/>
      <c r="P10" s="21"/>
      <c r="Q10" s="22"/>
      <c r="R10" s="23"/>
    </row>
    <row r="11" spans="1:18">
      <c r="A11" s="13">
        <v>14</v>
      </c>
      <c r="B11" s="14">
        <v>367.1</v>
      </c>
      <c r="C11" s="15"/>
      <c r="D11" s="16">
        <v>29342</v>
      </c>
      <c r="E11" s="17" t="s">
        <v>50</v>
      </c>
      <c r="F11" s="17" t="s">
        <v>51</v>
      </c>
      <c r="G11" s="17" t="s">
        <v>52</v>
      </c>
      <c r="H11" s="17" t="s">
        <v>45</v>
      </c>
      <c r="I11" s="17" t="s">
        <v>22</v>
      </c>
      <c r="J11" s="17"/>
      <c r="K11" s="18"/>
      <c r="L11" s="19" t="s">
        <v>23</v>
      </c>
      <c r="M11" s="16"/>
      <c r="N11" s="17"/>
      <c r="O11" s="20"/>
      <c r="P11" s="21"/>
      <c r="Q11" s="22"/>
      <c r="R11" s="23"/>
    </row>
    <row r="12" spans="1:18">
      <c r="A12" s="24">
        <v>19</v>
      </c>
      <c r="B12" s="25">
        <v>365</v>
      </c>
      <c r="C12" s="26"/>
      <c r="D12" s="27">
        <v>33930</v>
      </c>
      <c r="E12" s="28" t="s">
        <v>53</v>
      </c>
      <c r="F12" s="28" t="s">
        <v>54</v>
      </c>
      <c r="G12" s="28" t="s">
        <v>55</v>
      </c>
      <c r="H12" s="28" t="s">
        <v>56</v>
      </c>
      <c r="I12" s="28" t="s">
        <v>57</v>
      </c>
      <c r="J12" s="28"/>
      <c r="K12" s="29"/>
      <c r="L12" s="30" t="s">
        <v>23</v>
      </c>
      <c r="M12" s="27"/>
      <c r="N12" s="28"/>
      <c r="O12" s="31"/>
      <c r="P12" s="32"/>
      <c r="Q12" s="22"/>
      <c r="R12" s="23"/>
    </row>
    <row r="13" spans="1:18">
      <c r="A13" s="24">
        <v>20</v>
      </c>
      <c r="B13" s="25">
        <v>365</v>
      </c>
      <c r="C13" s="26"/>
      <c r="D13" s="27">
        <v>33930</v>
      </c>
      <c r="E13" s="28" t="s">
        <v>58</v>
      </c>
      <c r="F13" s="28" t="s">
        <v>59</v>
      </c>
      <c r="G13" s="28" t="s">
        <v>60</v>
      </c>
      <c r="H13" s="28" t="s">
        <v>61</v>
      </c>
      <c r="I13" s="28" t="s">
        <v>57</v>
      </c>
      <c r="J13" s="28"/>
      <c r="K13" s="29"/>
      <c r="L13" s="30" t="s">
        <v>23</v>
      </c>
      <c r="M13" s="27"/>
      <c r="N13" s="28"/>
      <c r="O13" s="31"/>
      <c r="P13" s="32"/>
      <c r="Q13" s="22"/>
      <c r="R13" s="23"/>
    </row>
    <row r="14" spans="1:18">
      <c r="A14" s="24">
        <v>21</v>
      </c>
      <c r="B14" s="25">
        <v>365</v>
      </c>
      <c r="C14" s="26"/>
      <c r="D14" s="27">
        <v>33930</v>
      </c>
      <c r="E14" s="28" t="s">
        <v>62</v>
      </c>
      <c r="F14" s="28" t="s">
        <v>63</v>
      </c>
      <c r="G14" s="28" t="s">
        <v>64</v>
      </c>
      <c r="H14" s="28" t="s">
        <v>65</v>
      </c>
      <c r="I14" s="28" t="s">
        <v>57</v>
      </c>
      <c r="J14" s="28"/>
      <c r="K14" s="29"/>
      <c r="L14" s="30" t="s">
        <v>23</v>
      </c>
      <c r="M14" s="27"/>
      <c r="N14" s="28"/>
      <c r="O14" s="31"/>
      <c r="P14" s="32"/>
      <c r="Q14" s="22"/>
      <c r="R14" s="23"/>
    </row>
    <row r="15" spans="1:18">
      <c r="A15" s="24">
        <v>22</v>
      </c>
      <c r="B15" s="25">
        <v>365</v>
      </c>
      <c r="C15" s="26"/>
      <c r="D15" s="27">
        <v>33930</v>
      </c>
      <c r="E15" s="28" t="s">
        <v>66</v>
      </c>
      <c r="F15" s="28" t="s">
        <v>67</v>
      </c>
      <c r="G15" s="28" t="s">
        <v>68</v>
      </c>
      <c r="H15" s="28" t="s">
        <v>69</v>
      </c>
      <c r="I15" s="28" t="s">
        <v>57</v>
      </c>
      <c r="J15" s="28"/>
      <c r="K15" s="29"/>
      <c r="L15" s="30" t="s">
        <v>23</v>
      </c>
      <c r="M15" s="27"/>
      <c r="N15" s="28"/>
      <c r="O15" s="31"/>
      <c r="P15" s="32"/>
      <c r="Q15" s="22"/>
      <c r="R15" s="23"/>
    </row>
    <row r="16" spans="1:18">
      <c r="A16" s="24">
        <v>23</v>
      </c>
      <c r="B16" s="25">
        <v>365</v>
      </c>
      <c r="C16" s="26"/>
      <c r="D16" s="27">
        <v>33930</v>
      </c>
      <c r="E16" s="28" t="s">
        <v>70</v>
      </c>
      <c r="F16" s="28" t="s">
        <v>71</v>
      </c>
      <c r="G16" s="28" t="s">
        <v>68</v>
      </c>
      <c r="H16" s="28" t="s">
        <v>69</v>
      </c>
      <c r="I16" s="28" t="s">
        <v>57</v>
      </c>
      <c r="J16" s="28"/>
      <c r="K16" s="29"/>
      <c r="L16" s="30" t="s">
        <v>23</v>
      </c>
      <c r="M16" s="27"/>
      <c r="N16" s="28"/>
      <c r="O16" s="31"/>
      <c r="P16" s="32"/>
      <c r="Q16" s="22"/>
      <c r="R16" s="23"/>
    </row>
    <row r="17" spans="1:18">
      <c r="A17" s="24">
        <v>24</v>
      </c>
      <c r="B17" s="25">
        <v>365</v>
      </c>
      <c r="C17" s="26"/>
      <c r="D17" s="27">
        <v>33930</v>
      </c>
      <c r="E17" s="28" t="s">
        <v>72</v>
      </c>
      <c r="F17" s="28" t="s">
        <v>73</v>
      </c>
      <c r="G17" s="28" t="s">
        <v>74</v>
      </c>
      <c r="H17" s="28" t="s">
        <v>75</v>
      </c>
      <c r="I17" s="28" t="s">
        <v>57</v>
      </c>
      <c r="J17" s="28"/>
      <c r="K17" s="29"/>
      <c r="L17" s="30" t="s">
        <v>23</v>
      </c>
      <c r="M17" s="27"/>
      <c r="N17" s="28"/>
      <c r="O17" s="31"/>
      <c r="P17" s="32"/>
      <c r="Q17" s="22"/>
      <c r="R17" s="23"/>
    </row>
    <row r="18" spans="1:18">
      <c r="A18" s="24">
        <v>25</v>
      </c>
      <c r="B18" s="25">
        <v>365</v>
      </c>
      <c r="C18" s="26"/>
      <c r="D18" s="27">
        <v>33930</v>
      </c>
      <c r="E18" s="28" t="s">
        <v>76</v>
      </c>
      <c r="F18" s="28" t="s">
        <v>77</v>
      </c>
      <c r="G18" s="28" t="s">
        <v>78</v>
      </c>
      <c r="H18" s="28" t="s">
        <v>79</v>
      </c>
      <c r="I18" s="28" t="s">
        <v>57</v>
      </c>
      <c r="J18" s="28"/>
      <c r="K18" s="29"/>
      <c r="L18" s="30" t="s">
        <v>23</v>
      </c>
      <c r="M18" s="27"/>
      <c r="N18" s="28"/>
      <c r="O18" s="31"/>
      <c r="P18" s="32"/>
      <c r="Q18" s="22"/>
      <c r="R18" s="23"/>
    </row>
    <row r="19" spans="1:18">
      <c r="A19" s="24">
        <v>26</v>
      </c>
      <c r="B19" s="25">
        <v>365</v>
      </c>
      <c r="C19" s="26"/>
      <c r="D19" s="27">
        <v>33930</v>
      </c>
      <c r="E19" s="28" t="s">
        <v>80</v>
      </c>
      <c r="F19" s="28" t="s">
        <v>81</v>
      </c>
      <c r="G19" s="28" t="s">
        <v>74</v>
      </c>
      <c r="H19" s="28" t="s">
        <v>75</v>
      </c>
      <c r="I19" s="28" t="s">
        <v>57</v>
      </c>
      <c r="J19" s="28"/>
      <c r="K19" s="29"/>
      <c r="L19" s="30" t="s">
        <v>23</v>
      </c>
      <c r="M19" s="27"/>
      <c r="N19" s="28"/>
      <c r="O19" s="31"/>
      <c r="P19" s="32"/>
      <c r="Q19" s="22"/>
      <c r="R19" s="23"/>
    </row>
    <row r="20" spans="1:18">
      <c r="A20" s="13">
        <v>27</v>
      </c>
      <c r="B20" s="33">
        <v>367.7</v>
      </c>
      <c r="C20" s="15"/>
      <c r="D20" s="16">
        <v>33429</v>
      </c>
      <c r="E20" s="17" t="s">
        <v>82</v>
      </c>
      <c r="F20" s="17" t="s">
        <v>83</v>
      </c>
      <c r="G20" s="17" t="s">
        <v>84</v>
      </c>
      <c r="H20" s="17" t="s">
        <v>85</v>
      </c>
      <c r="I20" s="17" t="s">
        <v>86</v>
      </c>
      <c r="J20" s="17"/>
      <c r="K20" s="18"/>
      <c r="L20" s="19"/>
      <c r="M20" s="16"/>
      <c r="N20" s="17"/>
      <c r="O20" s="20"/>
      <c r="P20" s="21"/>
      <c r="Q20" s="22"/>
      <c r="R20" s="23"/>
    </row>
    <row r="21" spans="1:18">
      <c r="A21" s="13">
        <v>28</v>
      </c>
      <c r="B21" s="33">
        <v>367.7</v>
      </c>
      <c r="C21" s="15"/>
      <c r="D21" s="16">
        <v>33865</v>
      </c>
      <c r="E21" s="17" t="s">
        <v>87</v>
      </c>
      <c r="F21" s="17" t="s">
        <v>88</v>
      </c>
      <c r="G21" s="17" t="s">
        <v>89</v>
      </c>
      <c r="H21" s="17" t="s">
        <v>90</v>
      </c>
      <c r="I21" s="17" t="s">
        <v>91</v>
      </c>
      <c r="J21" s="17"/>
      <c r="K21" s="18"/>
      <c r="L21" s="19"/>
      <c r="M21" s="16"/>
      <c r="N21" s="17"/>
      <c r="O21" s="20"/>
      <c r="P21" s="21"/>
      <c r="Q21" s="22"/>
      <c r="R21" s="23"/>
    </row>
    <row r="22" spans="1:18">
      <c r="A22" s="13">
        <v>32</v>
      </c>
      <c r="B22" s="33">
        <v>495</v>
      </c>
      <c r="C22" s="15"/>
      <c r="D22" s="16">
        <v>33512</v>
      </c>
      <c r="E22" s="17" t="s">
        <v>92</v>
      </c>
      <c r="F22" s="17" t="s">
        <v>93</v>
      </c>
      <c r="G22" s="17" t="s">
        <v>94</v>
      </c>
      <c r="H22" s="17" t="s">
        <v>95</v>
      </c>
      <c r="I22" s="17" t="s">
        <v>96</v>
      </c>
      <c r="J22" s="17"/>
      <c r="K22" s="18"/>
      <c r="L22" s="19"/>
      <c r="M22" s="16"/>
      <c r="N22" s="17"/>
      <c r="O22" s="20"/>
      <c r="P22" s="21"/>
      <c r="Q22" s="22"/>
      <c r="R22" s="23"/>
    </row>
    <row r="23" spans="1:18">
      <c r="A23" s="24">
        <v>34</v>
      </c>
      <c r="B23" s="34">
        <v>364</v>
      </c>
      <c r="C23" s="26"/>
      <c r="D23" s="27">
        <v>33989</v>
      </c>
      <c r="E23" s="28" t="s">
        <v>97</v>
      </c>
      <c r="F23" s="28" t="s">
        <v>98</v>
      </c>
      <c r="G23" s="28" t="s">
        <v>99</v>
      </c>
      <c r="H23" s="28" t="s">
        <v>100</v>
      </c>
      <c r="I23" s="28" t="s">
        <v>101</v>
      </c>
      <c r="J23" s="28"/>
      <c r="K23" s="29"/>
      <c r="L23" s="30"/>
      <c r="M23" s="27"/>
      <c r="N23" s="28"/>
      <c r="O23" s="31"/>
      <c r="P23" s="32"/>
      <c r="Q23" s="22"/>
      <c r="R23" s="23"/>
    </row>
    <row r="24" spans="1:18">
      <c r="A24" s="13">
        <v>45</v>
      </c>
      <c r="B24" s="33">
        <v>316</v>
      </c>
      <c r="C24" s="15"/>
      <c r="D24" s="16">
        <v>33805</v>
      </c>
      <c r="E24" s="17" t="s">
        <v>102</v>
      </c>
      <c r="F24" s="17" t="s">
        <v>103</v>
      </c>
      <c r="G24" s="17" t="s">
        <v>104</v>
      </c>
      <c r="H24" s="17" t="s">
        <v>105</v>
      </c>
      <c r="I24" s="17" t="s">
        <v>106</v>
      </c>
      <c r="J24" s="17"/>
      <c r="K24" s="18"/>
      <c r="L24" s="19"/>
      <c r="M24" s="16"/>
      <c r="N24" s="17"/>
      <c r="O24" s="20"/>
      <c r="P24" s="21"/>
      <c r="Q24" s="22"/>
      <c r="R24" s="23"/>
    </row>
    <row r="25" spans="1:18">
      <c r="A25" s="13">
        <v>47</v>
      </c>
      <c r="B25" s="33">
        <v>367.1</v>
      </c>
      <c r="C25" s="15"/>
      <c r="D25" s="16">
        <v>32396</v>
      </c>
      <c r="E25" s="17" t="s">
        <v>107</v>
      </c>
      <c r="F25" s="17" t="s">
        <v>108</v>
      </c>
      <c r="G25" s="17" t="s">
        <v>109</v>
      </c>
      <c r="H25" s="17" t="s">
        <v>110</v>
      </c>
      <c r="I25" s="17" t="s">
        <v>111</v>
      </c>
      <c r="J25" s="17"/>
      <c r="K25" s="18"/>
      <c r="L25" s="19"/>
      <c r="M25" s="16"/>
      <c r="N25" s="17"/>
      <c r="O25" s="20"/>
      <c r="P25" s="21"/>
      <c r="Q25" s="22"/>
      <c r="R25" s="23"/>
    </row>
    <row r="26" spans="1:18">
      <c r="A26" s="35">
        <v>48</v>
      </c>
      <c r="B26" s="36">
        <v>289</v>
      </c>
      <c r="C26" s="37"/>
      <c r="D26" s="37" t="s">
        <v>112</v>
      </c>
      <c r="E26" s="38" t="s">
        <v>113</v>
      </c>
      <c r="F26" s="38" t="s">
        <v>114</v>
      </c>
      <c r="G26" s="38" t="s">
        <v>115</v>
      </c>
      <c r="H26" s="38" t="s">
        <v>21</v>
      </c>
      <c r="I26" s="38" t="s">
        <v>116</v>
      </c>
      <c r="J26" s="38"/>
      <c r="K26" s="39"/>
      <c r="L26" s="40"/>
      <c r="M26" s="41"/>
      <c r="N26" s="38"/>
      <c r="O26" s="42"/>
      <c r="P26" s="43"/>
      <c r="Q26" s="44"/>
      <c r="R26" s="45"/>
    </row>
    <row r="27" spans="1:18">
      <c r="A27" s="13">
        <v>58</v>
      </c>
      <c r="B27" s="33">
        <v>289</v>
      </c>
      <c r="C27" s="15"/>
      <c r="D27" s="16">
        <v>33422</v>
      </c>
      <c r="E27" s="17" t="s">
        <v>117</v>
      </c>
      <c r="F27" s="17" t="s">
        <v>118</v>
      </c>
      <c r="G27" s="17" t="s">
        <v>119</v>
      </c>
      <c r="H27" s="17" t="s">
        <v>120</v>
      </c>
      <c r="I27" s="17" t="s">
        <v>121</v>
      </c>
      <c r="J27" s="17"/>
      <c r="K27" s="18"/>
      <c r="L27" s="19"/>
      <c r="M27" s="16"/>
      <c r="N27" s="17"/>
      <c r="O27" s="20"/>
      <c r="P27" s="21"/>
      <c r="Q27" s="22"/>
      <c r="R27" s="23"/>
    </row>
    <row r="28" spans="1:18">
      <c r="A28" s="13">
        <v>64</v>
      </c>
      <c r="B28" s="33">
        <v>369</v>
      </c>
      <c r="C28" s="15"/>
      <c r="D28" s="16">
        <v>33654</v>
      </c>
      <c r="E28" s="17" t="s">
        <v>122</v>
      </c>
      <c r="F28" s="17" t="s">
        <v>123</v>
      </c>
      <c r="G28" s="17" t="s">
        <v>124</v>
      </c>
      <c r="H28" s="17" t="s">
        <v>125</v>
      </c>
      <c r="I28" s="17" t="s">
        <v>91</v>
      </c>
      <c r="J28" s="17"/>
      <c r="K28" s="18"/>
      <c r="L28" s="19"/>
      <c r="M28" s="16"/>
      <c r="N28" s="17"/>
      <c r="O28" s="20"/>
      <c r="P28" s="21"/>
      <c r="Q28" s="22"/>
      <c r="R28" s="23"/>
    </row>
    <row r="29" spans="1:18">
      <c r="A29" s="13">
        <v>65</v>
      </c>
      <c r="B29" s="33">
        <v>367.7</v>
      </c>
      <c r="C29" s="15"/>
      <c r="D29" s="16">
        <v>33531</v>
      </c>
      <c r="E29" s="17" t="s">
        <v>126</v>
      </c>
      <c r="F29" s="17" t="s">
        <v>127</v>
      </c>
      <c r="G29" s="17" t="s">
        <v>128</v>
      </c>
      <c r="H29" s="17" t="s">
        <v>129</v>
      </c>
      <c r="I29" s="17" t="s">
        <v>130</v>
      </c>
      <c r="J29" s="17"/>
      <c r="K29" s="18"/>
      <c r="L29" s="19"/>
      <c r="M29" s="16"/>
      <c r="N29" s="17"/>
      <c r="O29" s="20"/>
      <c r="P29" s="21"/>
      <c r="Q29" s="22"/>
      <c r="R29" s="23"/>
    </row>
    <row r="30" spans="1:18">
      <c r="A30" s="13">
        <v>66</v>
      </c>
      <c r="B30" s="33">
        <v>367.7</v>
      </c>
      <c r="C30" s="15"/>
      <c r="D30" s="16">
        <v>33868</v>
      </c>
      <c r="E30" s="17" t="s">
        <v>131</v>
      </c>
      <c r="F30" s="17" t="s">
        <v>132</v>
      </c>
      <c r="G30" s="17" t="s">
        <v>133</v>
      </c>
      <c r="H30" s="17" t="s">
        <v>134</v>
      </c>
      <c r="I30" s="17" t="s">
        <v>91</v>
      </c>
      <c r="J30" s="17"/>
      <c r="K30" s="18"/>
      <c r="L30" s="19"/>
      <c r="M30" s="16"/>
      <c r="N30" s="17"/>
      <c r="O30" s="20"/>
      <c r="P30" s="21"/>
      <c r="Q30" s="22"/>
      <c r="R30" s="23"/>
    </row>
    <row r="31" spans="1:18">
      <c r="A31" s="13">
        <v>68</v>
      </c>
      <c r="B31" s="33">
        <v>367.7</v>
      </c>
      <c r="C31" s="15"/>
      <c r="D31" s="16">
        <v>33567</v>
      </c>
      <c r="E31" s="17" t="s">
        <v>135</v>
      </c>
      <c r="F31" s="17" t="s">
        <v>136</v>
      </c>
      <c r="G31" s="17" t="s">
        <v>137</v>
      </c>
      <c r="H31" s="17" t="s">
        <v>138</v>
      </c>
      <c r="I31" s="17" t="s">
        <v>139</v>
      </c>
      <c r="J31" s="17"/>
      <c r="K31" s="18"/>
      <c r="L31" s="19"/>
      <c r="M31" s="16"/>
      <c r="N31" s="17"/>
      <c r="O31" s="20"/>
      <c r="P31" s="21"/>
      <c r="Q31" s="22"/>
      <c r="R31" s="23"/>
    </row>
    <row r="32" spans="1:18">
      <c r="A32" s="13">
        <v>71</v>
      </c>
      <c r="B32" s="33">
        <v>367.2</v>
      </c>
      <c r="C32" s="15"/>
      <c r="D32" s="16">
        <v>32947</v>
      </c>
      <c r="E32" s="17" t="s">
        <v>140</v>
      </c>
      <c r="F32" s="17" t="s">
        <v>141</v>
      </c>
      <c r="G32" s="17" t="s">
        <v>142</v>
      </c>
      <c r="H32" s="17" t="s">
        <v>143</v>
      </c>
      <c r="I32" s="17" t="s">
        <v>144</v>
      </c>
      <c r="J32" s="17"/>
      <c r="K32" s="18"/>
      <c r="L32" s="19"/>
      <c r="M32" s="16"/>
      <c r="N32" s="17"/>
      <c r="O32" s="20"/>
      <c r="P32" s="21"/>
      <c r="Q32" s="22"/>
      <c r="R32" s="23"/>
    </row>
    <row r="33" spans="1:18">
      <c r="A33" s="13">
        <v>73</v>
      </c>
      <c r="B33" s="33">
        <v>367.2</v>
      </c>
      <c r="C33" s="15"/>
      <c r="D33" s="16">
        <v>25287</v>
      </c>
      <c r="E33" s="17" t="s">
        <v>145</v>
      </c>
      <c r="F33" s="17" t="s">
        <v>146</v>
      </c>
      <c r="G33" s="17" t="s">
        <v>115</v>
      </c>
      <c r="H33" s="17" t="s">
        <v>21</v>
      </c>
      <c r="I33" s="17" t="s">
        <v>147</v>
      </c>
      <c r="J33" s="17"/>
      <c r="K33" s="18"/>
      <c r="L33" s="19"/>
      <c r="M33" s="16"/>
      <c r="N33" s="17"/>
      <c r="O33" s="20"/>
      <c r="P33" s="21"/>
      <c r="Q33" s="22"/>
      <c r="R33" s="23"/>
    </row>
    <row r="34" spans="1:18">
      <c r="A34" s="13">
        <v>78</v>
      </c>
      <c r="B34" s="33">
        <v>367.1</v>
      </c>
      <c r="C34" s="15"/>
      <c r="D34" s="16">
        <v>33110</v>
      </c>
      <c r="E34" s="17" t="s">
        <v>148</v>
      </c>
      <c r="F34" s="17" t="s">
        <v>149</v>
      </c>
      <c r="G34" s="17" t="s">
        <v>150</v>
      </c>
      <c r="H34" s="17" t="s">
        <v>151</v>
      </c>
      <c r="I34" s="17" t="s">
        <v>152</v>
      </c>
      <c r="J34" s="17"/>
      <c r="K34" s="18"/>
      <c r="L34" s="19"/>
      <c r="M34" s="16"/>
      <c r="N34" s="17"/>
      <c r="O34" s="20"/>
      <c r="P34" s="21"/>
      <c r="Q34" s="22"/>
      <c r="R34" s="23"/>
    </row>
    <row r="35" spans="1:18">
      <c r="A35" s="13">
        <v>80</v>
      </c>
      <c r="B35" s="33">
        <v>327</v>
      </c>
      <c r="C35" s="15"/>
      <c r="D35" s="16">
        <v>33867</v>
      </c>
      <c r="E35" s="17" t="s">
        <v>153</v>
      </c>
      <c r="F35" s="17" t="s">
        <v>154</v>
      </c>
      <c r="G35" s="17" t="s">
        <v>155</v>
      </c>
      <c r="H35" s="17" t="s">
        <v>156</v>
      </c>
      <c r="I35" s="17" t="s">
        <v>157</v>
      </c>
      <c r="J35" s="17"/>
      <c r="K35" s="18"/>
      <c r="L35" s="19"/>
      <c r="M35" s="16"/>
      <c r="N35" s="17"/>
      <c r="O35" s="20"/>
      <c r="P35" s="21"/>
      <c r="Q35" s="22"/>
      <c r="R35" s="23"/>
    </row>
    <row r="36" spans="1:18">
      <c r="A36" s="13">
        <v>82</v>
      </c>
      <c r="B36" s="33">
        <v>367.1</v>
      </c>
      <c r="C36" s="15"/>
      <c r="D36" s="16">
        <v>33110</v>
      </c>
      <c r="E36" s="17" t="s">
        <v>158</v>
      </c>
      <c r="F36" s="17" t="s">
        <v>159</v>
      </c>
      <c r="G36" s="17" t="s">
        <v>160</v>
      </c>
      <c r="H36" s="17" t="s">
        <v>161</v>
      </c>
      <c r="I36" s="17" t="s">
        <v>162</v>
      </c>
      <c r="J36" s="17"/>
      <c r="K36" s="18"/>
      <c r="L36" s="19"/>
      <c r="M36" s="16"/>
      <c r="N36" s="17"/>
      <c r="O36" s="20"/>
      <c r="P36" s="21"/>
      <c r="Q36" s="22"/>
      <c r="R36" s="23"/>
    </row>
    <row r="37" spans="1:18">
      <c r="A37" s="13">
        <v>87</v>
      </c>
      <c r="B37" s="33">
        <v>367.2</v>
      </c>
      <c r="C37" s="15"/>
      <c r="D37" s="16">
        <v>33212</v>
      </c>
      <c r="E37" s="17" t="s">
        <v>163</v>
      </c>
      <c r="F37" s="17" t="s">
        <v>164</v>
      </c>
      <c r="G37" s="17" t="s">
        <v>165</v>
      </c>
      <c r="H37" s="17" t="s">
        <v>166</v>
      </c>
      <c r="I37" s="17" t="s">
        <v>167</v>
      </c>
      <c r="J37" s="17"/>
      <c r="K37" s="18"/>
      <c r="L37" s="19"/>
      <c r="M37" s="16"/>
      <c r="N37" s="17"/>
      <c r="O37" s="20"/>
      <c r="P37" s="21"/>
      <c r="Q37" s="22"/>
      <c r="R37" s="23"/>
    </row>
    <row r="38" spans="1:18">
      <c r="A38" s="13">
        <v>93</v>
      </c>
      <c r="B38" s="14">
        <v>366</v>
      </c>
      <c r="C38" s="15"/>
      <c r="D38" s="16">
        <v>31388</v>
      </c>
      <c r="E38" s="17" t="s">
        <v>168</v>
      </c>
      <c r="F38" s="17" t="s">
        <v>169</v>
      </c>
      <c r="G38" s="17" t="s">
        <v>170</v>
      </c>
      <c r="H38" s="17" t="s">
        <v>171</v>
      </c>
      <c r="I38" s="17" t="s">
        <v>22</v>
      </c>
      <c r="J38" s="17"/>
      <c r="K38" s="18"/>
      <c r="L38" s="19" t="s">
        <v>23</v>
      </c>
      <c r="M38" s="16"/>
      <c r="N38" s="17"/>
      <c r="O38" s="20"/>
      <c r="P38" s="21"/>
      <c r="Q38" s="22"/>
      <c r="R38" s="23"/>
    </row>
    <row r="39" spans="1:18">
      <c r="A39" s="13">
        <v>94</v>
      </c>
      <c r="B39" s="14">
        <v>366</v>
      </c>
      <c r="C39" s="15"/>
      <c r="D39" s="16">
        <v>31388</v>
      </c>
      <c r="E39" s="17" t="s">
        <v>172</v>
      </c>
      <c r="F39" s="17" t="s">
        <v>173</v>
      </c>
      <c r="G39" s="17" t="s">
        <v>170</v>
      </c>
      <c r="H39" s="17" t="s">
        <v>171</v>
      </c>
      <c r="I39" s="17" t="s">
        <v>22</v>
      </c>
      <c r="J39" s="17"/>
      <c r="K39" s="18"/>
      <c r="L39" s="19" t="s">
        <v>23</v>
      </c>
      <c r="M39" s="16"/>
      <c r="N39" s="17"/>
      <c r="O39" s="20"/>
      <c r="P39" s="21"/>
      <c r="Q39" s="22"/>
      <c r="R39" s="23"/>
    </row>
    <row r="40" spans="1:18">
      <c r="A40" s="13">
        <v>100</v>
      </c>
      <c r="B40" s="33">
        <v>367.1</v>
      </c>
      <c r="C40" s="15"/>
      <c r="D40" s="16">
        <v>34010</v>
      </c>
      <c r="E40" s="17" t="s">
        <v>174</v>
      </c>
      <c r="F40" s="17" t="s">
        <v>175</v>
      </c>
      <c r="G40" s="17" t="s">
        <v>176</v>
      </c>
      <c r="H40" s="17" t="s">
        <v>177</v>
      </c>
      <c r="I40" s="17" t="s">
        <v>178</v>
      </c>
      <c r="J40" s="17"/>
      <c r="K40" s="18"/>
      <c r="L40" s="19"/>
      <c r="M40" s="16"/>
      <c r="N40" s="17"/>
      <c r="O40" s="20"/>
      <c r="P40" s="21"/>
      <c r="Q40" s="22"/>
      <c r="R40" s="23"/>
    </row>
    <row r="41" spans="1:18">
      <c r="A41" s="13">
        <v>104</v>
      </c>
      <c r="B41" s="33">
        <v>367.1</v>
      </c>
      <c r="C41" s="15"/>
      <c r="D41" s="16">
        <v>32304</v>
      </c>
      <c r="E41" s="17" t="s">
        <v>179</v>
      </c>
      <c r="F41" s="17" t="s">
        <v>180</v>
      </c>
      <c r="G41" s="17" t="s">
        <v>109</v>
      </c>
      <c r="H41" s="17" t="s">
        <v>110</v>
      </c>
      <c r="I41" s="17" t="s">
        <v>181</v>
      </c>
      <c r="J41" s="17"/>
      <c r="K41" s="18"/>
      <c r="L41" s="19"/>
      <c r="M41" s="16"/>
      <c r="N41" s="17"/>
      <c r="O41" s="20"/>
      <c r="P41" s="21"/>
      <c r="Q41" s="22"/>
      <c r="R41" s="23"/>
    </row>
    <row r="42" spans="1:18">
      <c r="A42" s="13">
        <v>106</v>
      </c>
      <c r="B42" s="33">
        <v>367.1</v>
      </c>
      <c r="C42" s="15"/>
      <c r="D42" s="16">
        <v>31746</v>
      </c>
      <c r="E42" s="17" t="s">
        <v>182</v>
      </c>
      <c r="F42" s="17" t="s">
        <v>183</v>
      </c>
      <c r="G42" s="17" t="s">
        <v>109</v>
      </c>
      <c r="H42" s="17" t="s">
        <v>110</v>
      </c>
      <c r="I42" s="17" t="s">
        <v>184</v>
      </c>
      <c r="J42" s="17"/>
      <c r="K42" s="18"/>
      <c r="L42" s="19"/>
      <c r="M42" s="16"/>
      <c r="N42" s="17"/>
      <c r="O42" s="20"/>
      <c r="P42" s="21"/>
      <c r="Q42" s="22"/>
      <c r="R42" s="23"/>
    </row>
    <row r="43" spans="1:18">
      <c r="A43" s="13">
        <v>110</v>
      </c>
      <c r="B43" s="33">
        <v>367.1</v>
      </c>
      <c r="C43" s="15"/>
      <c r="D43" s="16">
        <v>31443</v>
      </c>
      <c r="E43" s="17" t="s">
        <v>185</v>
      </c>
      <c r="F43" s="17" t="s">
        <v>186</v>
      </c>
      <c r="G43" s="17" t="s">
        <v>109</v>
      </c>
      <c r="H43" s="17" t="s">
        <v>110</v>
      </c>
      <c r="I43" s="17" t="s">
        <v>184</v>
      </c>
      <c r="J43" s="17"/>
      <c r="K43" s="18"/>
      <c r="L43" s="19"/>
      <c r="M43" s="16"/>
      <c r="N43" s="17"/>
      <c r="O43" s="20"/>
      <c r="P43" s="21"/>
      <c r="Q43" s="22"/>
      <c r="R43" s="23"/>
    </row>
    <row r="44" spans="1:18">
      <c r="A44" s="13">
        <v>112</v>
      </c>
      <c r="B44" s="33">
        <v>367.1</v>
      </c>
      <c r="C44" s="15"/>
      <c r="D44" s="16">
        <v>33177</v>
      </c>
      <c r="E44" s="17" t="s">
        <v>187</v>
      </c>
      <c r="F44" s="17" t="s">
        <v>188</v>
      </c>
      <c r="G44" s="17" t="s">
        <v>109</v>
      </c>
      <c r="H44" s="17" t="s">
        <v>110</v>
      </c>
      <c r="I44" s="17" t="s">
        <v>91</v>
      </c>
      <c r="J44" s="17"/>
      <c r="K44" s="18"/>
      <c r="L44" s="19"/>
      <c r="M44" s="16"/>
      <c r="N44" s="17"/>
      <c r="O44" s="20"/>
      <c r="P44" s="21"/>
      <c r="Q44" s="22"/>
      <c r="R44" s="23"/>
    </row>
    <row r="45" spans="1:18">
      <c r="A45" s="13">
        <v>113</v>
      </c>
      <c r="B45" s="33">
        <v>367.1</v>
      </c>
      <c r="C45" s="15"/>
      <c r="D45" s="16">
        <v>33271</v>
      </c>
      <c r="E45" s="17" t="s">
        <v>189</v>
      </c>
      <c r="F45" s="17" t="s">
        <v>190</v>
      </c>
      <c r="G45" s="17" t="s">
        <v>191</v>
      </c>
      <c r="H45" s="17" t="s">
        <v>192</v>
      </c>
      <c r="I45" s="17" t="s">
        <v>181</v>
      </c>
      <c r="J45" s="17"/>
      <c r="K45" s="18"/>
      <c r="L45" s="19"/>
      <c r="M45" s="16"/>
      <c r="N45" s="17"/>
      <c r="O45" s="20"/>
      <c r="P45" s="21"/>
      <c r="Q45" s="22"/>
      <c r="R45" s="23"/>
    </row>
    <row r="46" spans="1:18">
      <c r="A46" s="13">
        <v>114</v>
      </c>
      <c r="B46" s="33">
        <v>367.1</v>
      </c>
      <c r="C46" s="15"/>
      <c r="D46" s="16">
        <v>30285</v>
      </c>
      <c r="E46" s="17" t="s">
        <v>193</v>
      </c>
      <c r="F46" s="17" t="s">
        <v>194</v>
      </c>
      <c r="G46" s="17" t="s">
        <v>109</v>
      </c>
      <c r="H46" s="17" t="s">
        <v>110</v>
      </c>
      <c r="I46" s="17" t="s">
        <v>184</v>
      </c>
      <c r="J46" s="17"/>
      <c r="K46" s="18"/>
      <c r="L46" s="19"/>
      <c r="M46" s="16"/>
      <c r="N46" s="17"/>
      <c r="O46" s="20"/>
      <c r="P46" s="21"/>
      <c r="Q46" s="22"/>
      <c r="R46" s="23"/>
    </row>
    <row r="47" spans="1:18">
      <c r="A47" s="13">
        <v>115</v>
      </c>
      <c r="B47" s="33">
        <v>367.1</v>
      </c>
      <c r="C47" s="15"/>
      <c r="D47" s="16">
        <v>30295</v>
      </c>
      <c r="E47" s="17" t="s">
        <v>195</v>
      </c>
      <c r="F47" s="17" t="s">
        <v>196</v>
      </c>
      <c r="G47" s="17" t="s">
        <v>109</v>
      </c>
      <c r="H47" s="17" t="s">
        <v>110</v>
      </c>
      <c r="I47" s="17" t="s">
        <v>184</v>
      </c>
      <c r="J47" s="17"/>
      <c r="K47" s="18"/>
      <c r="L47" s="19"/>
      <c r="M47" s="16"/>
      <c r="N47" s="17"/>
      <c r="O47" s="20"/>
      <c r="P47" s="21"/>
      <c r="Q47" s="22"/>
      <c r="R47" s="23"/>
    </row>
    <row r="48" spans="1:18">
      <c r="A48" s="13">
        <v>118</v>
      </c>
      <c r="B48" s="33">
        <v>367.1</v>
      </c>
      <c r="C48" s="15"/>
      <c r="D48" s="16">
        <v>34145</v>
      </c>
      <c r="E48" s="17" t="s">
        <v>197</v>
      </c>
      <c r="F48" s="17" t="s">
        <v>198</v>
      </c>
      <c r="G48" s="17" t="s">
        <v>199</v>
      </c>
      <c r="H48" s="17" t="s">
        <v>200</v>
      </c>
      <c r="I48" s="17" t="s">
        <v>184</v>
      </c>
      <c r="J48" s="17"/>
      <c r="K48" s="18"/>
      <c r="L48" s="19"/>
      <c r="M48" s="16"/>
      <c r="N48" s="17"/>
      <c r="O48" s="20"/>
      <c r="P48" s="21"/>
      <c r="Q48" s="22"/>
      <c r="R48" s="23"/>
    </row>
    <row r="49" spans="1:18">
      <c r="A49" s="13">
        <v>119</v>
      </c>
      <c r="B49" s="33">
        <v>367.1</v>
      </c>
      <c r="C49" s="15"/>
      <c r="D49" s="16">
        <v>34242</v>
      </c>
      <c r="E49" s="17" t="s">
        <v>201</v>
      </c>
      <c r="F49" s="17" t="s">
        <v>202</v>
      </c>
      <c r="G49" s="17" t="s">
        <v>203</v>
      </c>
      <c r="H49" s="17" t="s">
        <v>204</v>
      </c>
      <c r="I49" s="17" t="s">
        <v>205</v>
      </c>
      <c r="J49" s="17"/>
      <c r="K49" s="18"/>
      <c r="L49" s="19"/>
      <c r="M49" s="16"/>
      <c r="N49" s="17"/>
      <c r="O49" s="20"/>
      <c r="P49" s="21"/>
      <c r="Q49" s="22"/>
      <c r="R49" s="23"/>
    </row>
    <row r="50" spans="1:18">
      <c r="A50" s="13">
        <v>120</v>
      </c>
      <c r="B50" s="33">
        <v>367.3</v>
      </c>
      <c r="C50" s="15"/>
      <c r="D50" s="16">
        <v>34099</v>
      </c>
      <c r="E50" s="17" t="s">
        <v>206</v>
      </c>
      <c r="F50" s="17" t="s">
        <v>207</v>
      </c>
      <c r="G50" s="17" t="s">
        <v>208</v>
      </c>
      <c r="H50" s="17" t="s">
        <v>209</v>
      </c>
      <c r="I50" s="17" t="s">
        <v>210</v>
      </c>
      <c r="J50" s="17"/>
      <c r="K50" s="18"/>
      <c r="L50" s="19"/>
      <c r="M50" s="16"/>
      <c r="N50" s="17"/>
      <c r="O50" s="20"/>
      <c r="P50" s="21"/>
      <c r="Q50" s="22"/>
      <c r="R50" s="23"/>
    </row>
    <row r="51" spans="1:18">
      <c r="A51" s="13">
        <v>121</v>
      </c>
      <c r="B51" s="33">
        <v>324</v>
      </c>
      <c r="C51" s="15"/>
      <c r="D51" s="16">
        <v>34069</v>
      </c>
      <c r="E51" s="17" t="s">
        <v>211</v>
      </c>
      <c r="F51" s="17" t="s">
        <v>212</v>
      </c>
      <c r="G51" s="17" t="s">
        <v>213</v>
      </c>
      <c r="H51" s="17" t="s">
        <v>214</v>
      </c>
      <c r="I51" s="17" t="s">
        <v>215</v>
      </c>
      <c r="J51" s="17"/>
      <c r="K51" s="18"/>
      <c r="L51" s="19"/>
      <c r="M51" s="16"/>
      <c r="N51" s="17"/>
      <c r="O51" s="20"/>
      <c r="P51" s="46"/>
      <c r="Q51" s="22"/>
      <c r="R51" s="23"/>
    </row>
    <row r="52" spans="1:18">
      <c r="A52" s="13">
        <v>124</v>
      </c>
      <c r="B52" s="33">
        <v>367.3</v>
      </c>
      <c r="C52" s="15"/>
      <c r="D52" s="16">
        <v>34038</v>
      </c>
      <c r="E52" s="17" t="s">
        <v>216</v>
      </c>
      <c r="F52" s="17" t="s">
        <v>217</v>
      </c>
      <c r="G52" s="17" t="s">
        <v>218</v>
      </c>
      <c r="H52" s="17" t="s">
        <v>219</v>
      </c>
      <c r="I52" s="17" t="s">
        <v>220</v>
      </c>
      <c r="J52" s="17"/>
      <c r="K52" s="18"/>
      <c r="L52" s="19"/>
      <c r="M52" s="16"/>
      <c r="N52" s="17"/>
      <c r="O52" s="20"/>
      <c r="P52" s="21"/>
      <c r="Q52" s="47"/>
      <c r="R52" s="48"/>
    </row>
    <row r="53" spans="1:18">
      <c r="A53" s="13">
        <v>125</v>
      </c>
      <c r="B53" s="33">
        <v>367.3</v>
      </c>
      <c r="C53" s="15"/>
      <c r="D53" s="16">
        <v>34236</v>
      </c>
      <c r="E53" s="17" t="s">
        <v>221</v>
      </c>
      <c r="F53" s="17" t="s">
        <v>222</v>
      </c>
      <c r="G53" s="17" t="s">
        <v>223</v>
      </c>
      <c r="H53" s="17" t="s">
        <v>224</v>
      </c>
      <c r="I53" s="17" t="s">
        <v>225</v>
      </c>
      <c r="J53" s="17"/>
      <c r="K53" s="18"/>
      <c r="L53" s="19"/>
      <c r="M53" s="16"/>
      <c r="N53" s="17"/>
      <c r="O53" s="20"/>
      <c r="P53" s="21"/>
      <c r="Q53" s="22"/>
      <c r="R53" s="23"/>
    </row>
    <row r="54" spans="1:18">
      <c r="A54" s="13">
        <v>126</v>
      </c>
      <c r="B54" s="33">
        <v>367.1</v>
      </c>
      <c r="C54" s="15"/>
      <c r="D54" s="16">
        <v>34268</v>
      </c>
      <c r="E54" s="17" t="s">
        <v>226</v>
      </c>
      <c r="F54" s="17" t="s">
        <v>227</v>
      </c>
      <c r="G54" s="17" t="s">
        <v>228</v>
      </c>
      <c r="H54" s="17" t="s">
        <v>229</v>
      </c>
      <c r="I54" s="17" t="s">
        <v>230</v>
      </c>
      <c r="J54" s="17"/>
      <c r="K54" s="18"/>
      <c r="L54" s="19"/>
      <c r="M54" s="16"/>
      <c r="N54" s="17"/>
      <c r="O54" s="20"/>
      <c r="P54" s="21"/>
      <c r="Q54" s="22"/>
      <c r="R54" s="23"/>
    </row>
    <row r="55" spans="1:18">
      <c r="A55" s="13">
        <v>127</v>
      </c>
      <c r="B55" s="33">
        <v>495</v>
      </c>
      <c r="C55" s="15"/>
      <c r="D55" s="16">
        <v>34673</v>
      </c>
      <c r="E55" s="17" t="s">
        <v>231</v>
      </c>
      <c r="F55" s="17" t="s">
        <v>232</v>
      </c>
      <c r="G55" s="17" t="s">
        <v>233</v>
      </c>
      <c r="H55" s="17" t="s">
        <v>234</v>
      </c>
      <c r="I55" s="17" t="s">
        <v>235</v>
      </c>
      <c r="J55" s="17"/>
      <c r="K55" s="18"/>
      <c r="L55" s="19"/>
      <c r="M55" s="16"/>
      <c r="N55" s="17"/>
      <c r="O55" s="20"/>
      <c r="P55" s="21"/>
      <c r="Q55" s="22"/>
      <c r="R55" s="23"/>
    </row>
    <row r="56" spans="1:18">
      <c r="A56" s="13">
        <v>129</v>
      </c>
      <c r="B56" s="33">
        <v>367.2</v>
      </c>
      <c r="C56" s="15"/>
      <c r="D56" s="16">
        <v>34059</v>
      </c>
      <c r="E56" s="17" t="s">
        <v>236</v>
      </c>
      <c r="F56" s="17" t="s">
        <v>237</v>
      </c>
      <c r="G56" s="17" t="s">
        <v>238</v>
      </c>
      <c r="H56" s="17" t="s">
        <v>239</v>
      </c>
      <c r="I56" s="17" t="s">
        <v>240</v>
      </c>
      <c r="J56" s="17"/>
      <c r="K56" s="18"/>
      <c r="L56" s="19" t="s">
        <v>241</v>
      </c>
      <c r="M56" s="16"/>
      <c r="N56" s="17"/>
      <c r="O56" s="20"/>
      <c r="P56" s="21"/>
      <c r="Q56" s="22"/>
      <c r="R56" s="23"/>
    </row>
    <row r="57" spans="1:18">
      <c r="A57" s="13">
        <v>134</v>
      </c>
      <c r="B57" s="14">
        <v>366</v>
      </c>
      <c r="C57" s="15"/>
      <c r="D57" s="49" t="s">
        <v>242</v>
      </c>
      <c r="E57" s="17" t="s">
        <v>243</v>
      </c>
      <c r="F57" s="17" t="s">
        <v>244</v>
      </c>
      <c r="G57" s="17" t="s">
        <v>245</v>
      </c>
      <c r="H57" s="17" t="s">
        <v>246</v>
      </c>
      <c r="I57" s="50" t="s">
        <v>247</v>
      </c>
      <c r="J57" s="50"/>
      <c r="K57" s="18"/>
      <c r="L57" s="19" t="s">
        <v>23</v>
      </c>
      <c r="M57" s="16"/>
      <c r="N57" s="17"/>
      <c r="O57" s="20"/>
      <c r="P57" s="21"/>
      <c r="Q57" s="22"/>
      <c r="R57" s="23"/>
    </row>
    <row r="58" spans="1:18">
      <c r="A58" s="24">
        <v>136</v>
      </c>
      <c r="B58" s="34">
        <v>365</v>
      </c>
      <c r="C58" s="26"/>
      <c r="D58" s="27">
        <v>34109</v>
      </c>
      <c r="E58" s="28" t="s">
        <v>248</v>
      </c>
      <c r="F58" s="28" t="s">
        <v>249</v>
      </c>
      <c r="G58" s="28" t="s">
        <v>250</v>
      </c>
      <c r="H58" s="28" t="s">
        <v>251</v>
      </c>
      <c r="I58" s="28" t="s">
        <v>130</v>
      </c>
      <c r="J58" s="28"/>
      <c r="K58" s="29"/>
      <c r="L58" s="30"/>
      <c r="M58" s="27"/>
      <c r="N58" s="28"/>
      <c r="O58" s="31"/>
      <c r="P58" s="51"/>
      <c r="Q58" s="22"/>
      <c r="R58" s="23"/>
    </row>
    <row r="59" spans="1:18">
      <c r="A59" s="24">
        <v>137</v>
      </c>
      <c r="B59" s="25">
        <v>365</v>
      </c>
      <c r="C59" s="26"/>
      <c r="D59" s="27">
        <v>34109</v>
      </c>
      <c r="E59" s="28" t="s">
        <v>252</v>
      </c>
      <c r="F59" s="28" t="s">
        <v>253</v>
      </c>
      <c r="G59" s="28" t="s">
        <v>254</v>
      </c>
      <c r="H59" s="28" t="s">
        <v>255</v>
      </c>
      <c r="I59" s="28" t="s">
        <v>256</v>
      </c>
      <c r="J59" s="28"/>
      <c r="K59" s="29"/>
      <c r="L59" s="30" t="s">
        <v>23</v>
      </c>
      <c r="M59" s="27"/>
      <c r="N59" s="28"/>
      <c r="O59" s="31"/>
      <c r="P59" s="32"/>
      <c r="Q59" s="52"/>
      <c r="R59" s="53"/>
    </row>
    <row r="60" spans="1:18">
      <c r="A60" s="24">
        <v>138</v>
      </c>
      <c r="B60" s="25">
        <v>365</v>
      </c>
      <c r="C60" s="26"/>
      <c r="D60" s="27">
        <v>34145</v>
      </c>
      <c r="E60" s="28" t="s">
        <v>257</v>
      </c>
      <c r="F60" s="28" t="s">
        <v>258</v>
      </c>
      <c r="G60" s="28" t="s">
        <v>259</v>
      </c>
      <c r="H60" s="28" t="s">
        <v>260</v>
      </c>
      <c r="I60" s="28" t="s">
        <v>256</v>
      </c>
      <c r="J60" s="28"/>
      <c r="K60" s="29"/>
      <c r="L60" s="30" t="s">
        <v>23</v>
      </c>
      <c r="M60" s="27"/>
      <c r="N60" s="28"/>
      <c r="O60" s="31"/>
      <c r="P60" s="32"/>
      <c r="Q60" s="22"/>
      <c r="R60" s="23"/>
    </row>
    <row r="61" spans="1:18">
      <c r="A61" s="13">
        <v>141</v>
      </c>
      <c r="B61" s="33">
        <v>519</v>
      </c>
      <c r="C61" s="15"/>
      <c r="D61" s="16">
        <v>34262</v>
      </c>
      <c r="E61" s="17" t="s">
        <v>261</v>
      </c>
      <c r="F61" s="17" t="s">
        <v>262</v>
      </c>
      <c r="G61" s="17" t="s">
        <v>263</v>
      </c>
      <c r="H61" s="17" t="s">
        <v>264</v>
      </c>
      <c r="I61" s="17" t="s">
        <v>91</v>
      </c>
      <c r="J61" s="17"/>
      <c r="K61" s="18"/>
      <c r="L61" s="19"/>
      <c r="M61" s="16"/>
      <c r="N61" s="17"/>
      <c r="O61" s="20"/>
      <c r="P61" s="21"/>
      <c r="Q61" s="22"/>
      <c r="R61" s="23"/>
    </row>
    <row r="62" spans="1:18">
      <c r="A62" s="13">
        <v>144</v>
      </c>
      <c r="B62" s="33">
        <v>367.2</v>
      </c>
      <c r="C62" s="15"/>
      <c r="D62" s="16">
        <v>33862</v>
      </c>
      <c r="E62" s="17" t="s">
        <v>265</v>
      </c>
      <c r="F62" s="17" t="s">
        <v>266</v>
      </c>
      <c r="G62" s="17" t="s">
        <v>267</v>
      </c>
      <c r="H62" s="17" t="s">
        <v>268</v>
      </c>
      <c r="I62" s="17" t="s">
        <v>269</v>
      </c>
      <c r="J62" s="17"/>
      <c r="K62" s="18"/>
      <c r="L62" s="19"/>
      <c r="M62" s="16"/>
      <c r="N62" s="17"/>
      <c r="O62" s="20"/>
      <c r="P62" s="21"/>
      <c r="Q62" s="22"/>
      <c r="R62" s="23"/>
    </row>
    <row r="63" spans="1:18">
      <c r="A63" s="13">
        <v>146</v>
      </c>
      <c r="B63" s="33">
        <v>146</v>
      </c>
      <c r="C63" s="15"/>
      <c r="D63" s="16">
        <v>33501</v>
      </c>
      <c r="E63" s="17" t="s">
        <v>270</v>
      </c>
      <c r="F63" s="17" t="s">
        <v>270</v>
      </c>
      <c r="G63" s="17" t="s">
        <v>271</v>
      </c>
      <c r="H63" s="17" t="s">
        <v>272</v>
      </c>
      <c r="I63" s="17" t="s">
        <v>273</v>
      </c>
      <c r="J63" s="17"/>
      <c r="K63" s="18"/>
      <c r="L63" s="19"/>
      <c r="M63" s="16"/>
      <c r="N63" s="17"/>
      <c r="O63" s="20"/>
      <c r="P63" s="21"/>
      <c r="Q63" s="22"/>
      <c r="R63" s="23"/>
    </row>
    <row r="64" spans="1:18">
      <c r="A64" s="13">
        <v>149</v>
      </c>
      <c r="B64" s="14">
        <v>367.3</v>
      </c>
      <c r="C64" s="15"/>
      <c r="D64" s="16">
        <v>33358</v>
      </c>
      <c r="E64" s="17" t="s">
        <v>274</v>
      </c>
      <c r="F64" s="17" t="s">
        <v>275</v>
      </c>
      <c r="G64" s="17" t="s">
        <v>276</v>
      </c>
      <c r="H64" s="17" t="s">
        <v>277</v>
      </c>
      <c r="I64" s="17" t="s">
        <v>278</v>
      </c>
      <c r="J64" s="17"/>
      <c r="K64" s="18"/>
      <c r="L64" s="19" t="s">
        <v>23</v>
      </c>
      <c r="M64" s="16"/>
      <c r="N64" s="17"/>
      <c r="O64" s="20"/>
      <c r="P64" s="21"/>
      <c r="Q64" s="22"/>
      <c r="R64" s="23"/>
    </row>
    <row r="65" spans="1:18">
      <c r="A65" s="13">
        <v>157</v>
      </c>
      <c r="B65" s="14">
        <v>367.3</v>
      </c>
      <c r="C65" s="15"/>
      <c r="D65" s="16">
        <v>31106</v>
      </c>
      <c r="E65" s="17" t="s">
        <v>279</v>
      </c>
      <c r="F65" s="17" t="s">
        <v>280</v>
      </c>
      <c r="G65" s="17" t="s">
        <v>281</v>
      </c>
      <c r="H65" s="17" t="s">
        <v>277</v>
      </c>
      <c r="I65" s="17" t="s">
        <v>278</v>
      </c>
      <c r="J65" s="17"/>
      <c r="K65" s="18"/>
      <c r="L65" s="19" t="s">
        <v>23</v>
      </c>
      <c r="M65" s="16"/>
      <c r="N65" s="17"/>
      <c r="O65" s="20"/>
      <c r="P65" s="21"/>
      <c r="Q65" s="22"/>
      <c r="R65" s="23"/>
    </row>
    <row r="66" spans="1:18">
      <c r="A66" s="13">
        <v>158</v>
      </c>
      <c r="B66" s="33">
        <v>367.3</v>
      </c>
      <c r="C66" s="15"/>
      <c r="D66" s="16">
        <v>33187</v>
      </c>
      <c r="E66" s="17" t="s">
        <v>282</v>
      </c>
      <c r="F66" s="17" t="s">
        <v>283</v>
      </c>
      <c r="G66" s="17" t="s">
        <v>284</v>
      </c>
      <c r="H66" s="17" t="s">
        <v>285</v>
      </c>
      <c r="I66" s="17" t="s">
        <v>286</v>
      </c>
      <c r="J66" s="17"/>
      <c r="K66" s="18"/>
      <c r="L66" s="19"/>
      <c r="M66" s="16"/>
      <c r="N66" s="17"/>
      <c r="O66" s="20"/>
      <c r="P66" s="21"/>
      <c r="Q66" s="22"/>
      <c r="R66" s="23"/>
    </row>
    <row r="67" spans="1:18">
      <c r="A67" s="13">
        <v>161</v>
      </c>
      <c r="B67" s="14">
        <v>367.3</v>
      </c>
      <c r="C67" s="15"/>
      <c r="D67" s="16">
        <v>33770</v>
      </c>
      <c r="E67" s="17" t="s">
        <v>287</v>
      </c>
      <c r="F67" s="17" t="s">
        <v>288</v>
      </c>
      <c r="G67" s="17" t="s">
        <v>281</v>
      </c>
      <c r="H67" s="17" t="s">
        <v>277</v>
      </c>
      <c r="I67" s="17" t="s">
        <v>278</v>
      </c>
      <c r="J67" s="17"/>
      <c r="K67" s="18"/>
      <c r="L67" s="19" t="s">
        <v>23</v>
      </c>
      <c r="M67" s="16"/>
      <c r="N67" s="17"/>
      <c r="O67" s="20"/>
      <c r="P67" s="54"/>
      <c r="Q67" s="22"/>
      <c r="R67" s="23"/>
    </row>
    <row r="68" spans="1:18">
      <c r="A68" s="13">
        <v>165</v>
      </c>
      <c r="B68" s="33">
        <v>367.7</v>
      </c>
      <c r="C68" s="15"/>
      <c r="D68" s="16">
        <v>33117</v>
      </c>
      <c r="E68" s="17" t="s">
        <v>289</v>
      </c>
      <c r="F68" s="17" t="s">
        <v>290</v>
      </c>
      <c r="G68" s="17" t="s">
        <v>291</v>
      </c>
      <c r="H68" s="17" t="s">
        <v>292</v>
      </c>
      <c r="I68" s="17" t="s">
        <v>96</v>
      </c>
      <c r="J68" s="17"/>
      <c r="K68" s="18"/>
      <c r="L68" s="19"/>
      <c r="M68" s="16"/>
      <c r="N68" s="17"/>
      <c r="O68" s="20"/>
      <c r="P68" s="21"/>
      <c r="Q68" s="22"/>
      <c r="R68" s="23"/>
    </row>
    <row r="69" spans="1:18">
      <c r="A69" s="13">
        <v>166</v>
      </c>
      <c r="B69" s="33">
        <v>367.7</v>
      </c>
      <c r="C69" s="15"/>
      <c r="D69" s="16">
        <v>34688</v>
      </c>
      <c r="E69" s="17" t="s">
        <v>293</v>
      </c>
      <c r="F69" s="17" t="s">
        <v>294</v>
      </c>
      <c r="G69" s="17" t="s">
        <v>109</v>
      </c>
      <c r="H69" s="17" t="s">
        <v>110</v>
      </c>
      <c r="I69" s="17" t="s">
        <v>139</v>
      </c>
      <c r="J69" s="17"/>
      <c r="K69" s="18"/>
      <c r="L69" s="19"/>
      <c r="M69" s="16"/>
      <c r="N69" s="17"/>
      <c r="O69" s="20"/>
      <c r="P69" s="21"/>
      <c r="Q69" s="22"/>
      <c r="R69" s="23"/>
    </row>
    <row r="70" spans="1:18">
      <c r="A70" s="13">
        <v>167</v>
      </c>
      <c r="B70" s="33">
        <v>367.2</v>
      </c>
      <c r="C70" s="15"/>
      <c r="D70" s="16">
        <v>33511</v>
      </c>
      <c r="E70" s="17" t="s">
        <v>295</v>
      </c>
      <c r="F70" s="17" t="s">
        <v>296</v>
      </c>
      <c r="G70" s="17" t="s">
        <v>297</v>
      </c>
      <c r="H70" s="17" t="s">
        <v>298</v>
      </c>
      <c r="I70" s="17" t="s">
        <v>299</v>
      </c>
      <c r="J70" s="17"/>
      <c r="K70" s="18"/>
      <c r="L70" s="19"/>
      <c r="M70" s="16"/>
      <c r="N70" s="17"/>
      <c r="O70" s="20"/>
      <c r="P70" s="21"/>
      <c r="Q70" s="22"/>
      <c r="R70" s="23"/>
    </row>
    <row r="71" spans="1:18">
      <c r="A71" s="13">
        <v>180</v>
      </c>
      <c r="B71" s="33">
        <v>367.7</v>
      </c>
      <c r="C71" s="15"/>
      <c r="D71" s="16">
        <v>33470</v>
      </c>
      <c r="E71" s="17" t="s">
        <v>300</v>
      </c>
      <c r="F71" s="17" t="s">
        <v>301</v>
      </c>
      <c r="G71" s="17" t="s">
        <v>302</v>
      </c>
      <c r="H71" s="17" t="s">
        <v>303</v>
      </c>
      <c r="I71" s="17" t="s">
        <v>304</v>
      </c>
      <c r="J71" s="17"/>
      <c r="K71" s="18"/>
      <c r="L71" s="19"/>
      <c r="M71" s="16"/>
      <c r="N71" s="17"/>
      <c r="O71" s="20"/>
      <c r="P71" s="54"/>
      <c r="Q71" s="47"/>
      <c r="R71" s="48"/>
    </row>
    <row r="72" spans="1:18">
      <c r="A72" s="13">
        <v>182</v>
      </c>
      <c r="B72" s="33">
        <v>914</v>
      </c>
      <c r="C72" s="15"/>
      <c r="D72" s="16">
        <v>32904</v>
      </c>
      <c r="E72" s="17" t="s">
        <v>305</v>
      </c>
      <c r="F72" s="17" t="s">
        <v>306</v>
      </c>
      <c r="G72" s="17" t="s">
        <v>307</v>
      </c>
      <c r="H72" s="17" t="s">
        <v>308</v>
      </c>
      <c r="I72" s="17" t="s">
        <v>309</v>
      </c>
      <c r="J72" s="17"/>
      <c r="K72" s="18"/>
      <c r="L72" s="19"/>
      <c r="M72" s="16"/>
      <c r="N72" s="17"/>
      <c r="O72" s="20"/>
      <c r="P72" s="21"/>
      <c r="Q72" s="22"/>
      <c r="R72" s="23"/>
    </row>
    <row r="73" spans="1:18">
      <c r="A73" s="13">
        <v>186</v>
      </c>
      <c r="B73" s="33">
        <v>367.7</v>
      </c>
      <c r="C73" s="15"/>
      <c r="D73" s="16">
        <v>33805</v>
      </c>
      <c r="E73" s="17" t="s">
        <v>310</v>
      </c>
      <c r="F73" s="17" t="s">
        <v>311</v>
      </c>
      <c r="G73" s="17" t="s">
        <v>312</v>
      </c>
      <c r="H73" s="17" t="s">
        <v>313</v>
      </c>
      <c r="I73" s="17" t="s">
        <v>22</v>
      </c>
      <c r="J73" s="17"/>
      <c r="K73" s="18"/>
      <c r="L73" s="19"/>
      <c r="M73" s="16"/>
      <c r="N73" s="17"/>
      <c r="O73" s="20"/>
      <c r="P73" s="21"/>
      <c r="Q73" s="22"/>
      <c r="R73" s="23"/>
    </row>
    <row r="74" spans="1:18">
      <c r="A74" s="13">
        <v>197</v>
      </c>
      <c r="B74" s="33">
        <v>367.2</v>
      </c>
      <c r="C74" s="15"/>
      <c r="D74" s="16">
        <v>33989</v>
      </c>
      <c r="E74" s="17" t="s">
        <v>314</v>
      </c>
      <c r="F74" s="17" t="s">
        <v>315</v>
      </c>
      <c r="G74" s="17" t="s">
        <v>316</v>
      </c>
      <c r="H74" s="17" t="s">
        <v>317</v>
      </c>
      <c r="I74" s="17" t="s">
        <v>91</v>
      </c>
      <c r="J74" s="17"/>
      <c r="K74" s="18"/>
      <c r="L74" s="19"/>
      <c r="M74" s="16"/>
      <c r="N74" s="17"/>
      <c r="O74" s="20"/>
      <c r="P74" s="21"/>
      <c r="Q74" s="22"/>
      <c r="R74" s="23"/>
    </row>
    <row r="75" spans="1:18">
      <c r="A75" s="13">
        <v>198</v>
      </c>
      <c r="B75" s="33">
        <v>490</v>
      </c>
      <c r="C75" s="15"/>
      <c r="D75" s="16">
        <v>34303</v>
      </c>
      <c r="E75" s="17" t="s">
        <v>318</v>
      </c>
      <c r="F75" s="17" t="s">
        <v>319</v>
      </c>
      <c r="G75" s="17" t="s">
        <v>320</v>
      </c>
      <c r="H75" s="17" t="s">
        <v>321</v>
      </c>
      <c r="I75" s="17" t="s">
        <v>322</v>
      </c>
      <c r="J75" s="17"/>
      <c r="K75" s="18"/>
      <c r="L75" s="19"/>
      <c r="M75" s="16"/>
      <c r="N75" s="17"/>
      <c r="O75" s="20"/>
      <c r="P75" s="21"/>
      <c r="Q75" s="22"/>
      <c r="R75" s="23"/>
    </row>
    <row r="76" spans="1:18">
      <c r="A76" s="13">
        <v>199</v>
      </c>
      <c r="B76" s="33">
        <v>495</v>
      </c>
      <c r="C76" s="15"/>
      <c r="D76" s="16">
        <v>34130</v>
      </c>
      <c r="E76" s="17" t="s">
        <v>323</v>
      </c>
      <c r="F76" s="17" t="s">
        <v>324</v>
      </c>
      <c r="G76" s="17" t="s">
        <v>325</v>
      </c>
      <c r="H76" s="17" t="s">
        <v>326</v>
      </c>
      <c r="I76" s="17" t="s">
        <v>327</v>
      </c>
      <c r="J76" s="17"/>
      <c r="K76" s="18"/>
      <c r="L76" s="19"/>
      <c r="M76" s="16"/>
      <c r="N76" s="17"/>
      <c r="O76" s="20"/>
      <c r="P76" s="21"/>
      <c r="Q76" s="22"/>
      <c r="R76" s="23"/>
    </row>
    <row r="77" spans="1:18">
      <c r="A77" s="13">
        <v>200</v>
      </c>
      <c r="B77" s="33">
        <v>498</v>
      </c>
      <c r="C77" s="15"/>
      <c r="D77" s="16">
        <v>34079</v>
      </c>
      <c r="E77" s="17" t="s">
        <v>328</v>
      </c>
      <c r="F77" s="17" t="s">
        <v>329</v>
      </c>
      <c r="G77" s="17" t="s">
        <v>330</v>
      </c>
      <c r="H77" s="17" t="s">
        <v>331</v>
      </c>
      <c r="I77" s="17" t="s">
        <v>215</v>
      </c>
      <c r="J77" s="17"/>
      <c r="K77" s="18"/>
      <c r="L77" s="19"/>
      <c r="M77" s="16"/>
      <c r="N77" s="17"/>
      <c r="O77" s="20"/>
      <c r="P77" s="21"/>
      <c r="Q77" s="22"/>
      <c r="R77" s="23"/>
    </row>
    <row r="78" spans="1:18">
      <c r="A78" s="13">
        <v>201</v>
      </c>
      <c r="B78" s="33">
        <v>490</v>
      </c>
      <c r="C78" s="15"/>
      <c r="D78" s="16">
        <v>34109</v>
      </c>
      <c r="E78" s="17" t="s">
        <v>332</v>
      </c>
      <c r="F78" s="17" t="s">
        <v>333</v>
      </c>
      <c r="G78" s="17" t="s">
        <v>334</v>
      </c>
      <c r="H78" s="17" t="s">
        <v>335</v>
      </c>
      <c r="I78" s="17" t="s">
        <v>230</v>
      </c>
      <c r="J78" s="17"/>
      <c r="K78" s="18"/>
      <c r="L78" s="19"/>
      <c r="M78" s="16"/>
      <c r="N78" s="17"/>
      <c r="O78" s="20"/>
      <c r="P78" s="21"/>
      <c r="Q78" s="22"/>
      <c r="R78" s="23"/>
    </row>
    <row r="79" spans="1:18">
      <c r="A79" s="13">
        <v>203</v>
      </c>
      <c r="B79" s="33">
        <v>498</v>
      </c>
      <c r="C79" s="15"/>
      <c r="D79" s="16">
        <v>34114</v>
      </c>
      <c r="E79" s="17" t="s">
        <v>336</v>
      </c>
      <c r="F79" s="17" t="s">
        <v>337</v>
      </c>
      <c r="G79" s="17" t="s">
        <v>338</v>
      </c>
      <c r="H79" s="17" t="s">
        <v>339</v>
      </c>
      <c r="I79" s="17" t="s">
        <v>340</v>
      </c>
      <c r="J79" s="17"/>
      <c r="K79" s="18"/>
      <c r="L79" s="19"/>
      <c r="M79" s="16"/>
      <c r="N79" s="17"/>
      <c r="O79" s="20"/>
      <c r="P79" s="21"/>
      <c r="Q79" s="22"/>
      <c r="R79" s="23"/>
    </row>
    <row r="80" spans="1:18">
      <c r="A80" s="13">
        <v>207</v>
      </c>
      <c r="B80" s="33">
        <v>146</v>
      </c>
      <c r="C80" s="15"/>
      <c r="D80" s="16">
        <v>33999</v>
      </c>
      <c r="E80" s="17" t="s">
        <v>341</v>
      </c>
      <c r="F80" s="17" t="s">
        <v>342</v>
      </c>
      <c r="G80" s="17" t="s">
        <v>343</v>
      </c>
      <c r="H80" s="17" t="s">
        <v>344</v>
      </c>
      <c r="I80" s="17" t="s">
        <v>345</v>
      </c>
      <c r="J80" s="17"/>
      <c r="K80" s="18"/>
      <c r="L80" s="19"/>
      <c r="M80" s="16"/>
      <c r="N80" s="17"/>
      <c r="O80" s="20"/>
      <c r="P80" s="21"/>
      <c r="Q80" s="22"/>
      <c r="R80" s="23"/>
    </row>
    <row r="81" spans="1:18">
      <c r="A81" s="13">
        <v>209</v>
      </c>
      <c r="B81" s="33">
        <v>367.7</v>
      </c>
      <c r="C81" s="15"/>
      <c r="D81" s="16">
        <v>34227</v>
      </c>
      <c r="E81" s="17" t="s">
        <v>346</v>
      </c>
      <c r="F81" s="17" t="s">
        <v>347</v>
      </c>
      <c r="G81" s="17" t="s">
        <v>348</v>
      </c>
      <c r="H81" s="17" t="s">
        <v>349</v>
      </c>
      <c r="I81" s="17" t="s">
        <v>130</v>
      </c>
      <c r="J81" s="17"/>
      <c r="K81" s="18"/>
      <c r="L81" s="19"/>
      <c r="M81" s="16"/>
      <c r="N81" s="17"/>
      <c r="O81" s="20"/>
      <c r="P81" s="21"/>
      <c r="Q81" s="22"/>
      <c r="R81" s="23"/>
    </row>
    <row r="82" spans="1:18">
      <c r="A82" s="13">
        <v>210</v>
      </c>
      <c r="B82" s="33">
        <v>367.7</v>
      </c>
      <c r="C82" s="15"/>
      <c r="D82" s="16">
        <v>34079</v>
      </c>
      <c r="E82" s="17" t="s">
        <v>350</v>
      </c>
      <c r="F82" s="17" t="s">
        <v>351</v>
      </c>
      <c r="G82" s="17" t="s">
        <v>352</v>
      </c>
      <c r="H82" s="17" t="s">
        <v>353</v>
      </c>
      <c r="I82" s="17" t="s">
        <v>354</v>
      </c>
      <c r="J82" s="17"/>
      <c r="K82" s="18"/>
      <c r="L82" s="19"/>
      <c r="M82" s="16"/>
      <c r="N82" s="17"/>
      <c r="O82" s="20"/>
      <c r="P82" s="21"/>
      <c r="Q82" s="22"/>
      <c r="R82" s="23"/>
    </row>
    <row r="83" spans="1:18">
      <c r="A83" s="13">
        <v>213</v>
      </c>
      <c r="B83" s="33">
        <v>367.7</v>
      </c>
      <c r="C83" s="15"/>
      <c r="D83" s="16">
        <v>34227</v>
      </c>
      <c r="E83" s="17" t="s">
        <v>355</v>
      </c>
      <c r="F83" s="17" t="s">
        <v>356</v>
      </c>
      <c r="G83" s="17" t="s">
        <v>357</v>
      </c>
      <c r="H83" s="17" t="s">
        <v>358</v>
      </c>
      <c r="I83" s="17" t="s">
        <v>130</v>
      </c>
      <c r="J83" s="17"/>
      <c r="K83" s="18"/>
      <c r="L83" s="19"/>
      <c r="M83" s="16"/>
      <c r="N83" s="17"/>
      <c r="O83" s="20"/>
      <c r="P83" s="21"/>
      <c r="Q83" s="22"/>
      <c r="R83" s="23"/>
    </row>
    <row r="84" spans="1:18">
      <c r="A84" s="13">
        <v>214</v>
      </c>
      <c r="B84" s="33">
        <v>369</v>
      </c>
      <c r="C84" s="15"/>
      <c r="D84" s="16">
        <v>34232</v>
      </c>
      <c r="E84" s="17" t="s">
        <v>359</v>
      </c>
      <c r="F84" s="17" t="s">
        <v>360</v>
      </c>
      <c r="G84" s="17" t="s">
        <v>361</v>
      </c>
      <c r="H84" s="17" t="s">
        <v>362</v>
      </c>
      <c r="I84" s="17" t="s">
        <v>130</v>
      </c>
      <c r="J84" s="17"/>
      <c r="K84" s="18"/>
      <c r="L84" s="19"/>
      <c r="M84" s="16"/>
      <c r="N84" s="17"/>
      <c r="O84" s="20"/>
      <c r="P84" s="21"/>
      <c r="Q84" s="22"/>
      <c r="R84" s="23"/>
    </row>
    <row r="85" spans="1:18">
      <c r="A85" s="13">
        <v>215</v>
      </c>
      <c r="B85" s="33">
        <v>367.7</v>
      </c>
      <c r="C85" s="15"/>
      <c r="D85" s="16">
        <v>34084</v>
      </c>
      <c r="E85" s="17" t="s">
        <v>363</v>
      </c>
      <c r="F85" s="17" t="s">
        <v>364</v>
      </c>
      <c r="G85" s="17" t="s">
        <v>365</v>
      </c>
      <c r="H85" s="17" t="s">
        <v>366</v>
      </c>
      <c r="I85" s="17" t="s">
        <v>367</v>
      </c>
      <c r="J85" s="17"/>
      <c r="K85" s="18"/>
      <c r="L85" s="19"/>
      <c r="M85" s="16"/>
      <c r="N85" s="17"/>
      <c r="O85" s="20"/>
      <c r="P85" s="21"/>
      <c r="Q85" s="22"/>
      <c r="R85" s="23"/>
    </row>
    <row r="86" spans="1:18">
      <c r="A86" s="13">
        <v>216</v>
      </c>
      <c r="B86" s="33">
        <v>369</v>
      </c>
      <c r="C86" s="15"/>
      <c r="D86" s="16">
        <v>33999</v>
      </c>
      <c r="E86" s="17" t="s">
        <v>368</v>
      </c>
      <c r="F86" s="17" t="s">
        <v>369</v>
      </c>
      <c r="G86" s="17" t="s">
        <v>361</v>
      </c>
      <c r="H86" s="17" t="s">
        <v>362</v>
      </c>
      <c r="I86" s="17" t="s">
        <v>130</v>
      </c>
      <c r="J86" s="17"/>
      <c r="K86" s="18"/>
      <c r="L86" s="19"/>
      <c r="M86" s="16"/>
      <c r="N86" s="17"/>
      <c r="O86" s="20"/>
      <c r="P86" s="21"/>
      <c r="Q86" s="22"/>
      <c r="R86" s="23"/>
    </row>
    <row r="87" spans="1:18">
      <c r="A87" s="13">
        <v>217</v>
      </c>
      <c r="B87" s="33">
        <v>367.3</v>
      </c>
      <c r="C87" s="15"/>
      <c r="D87" s="16">
        <v>34191</v>
      </c>
      <c r="E87" s="17" t="s">
        <v>370</v>
      </c>
      <c r="F87" s="17" t="s">
        <v>371</v>
      </c>
      <c r="G87" s="17" t="s">
        <v>372</v>
      </c>
      <c r="H87" s="17" t="s">
        <v>373</v>
      </c>
      <c r="I87" s="17" t="s">
        <v>374</v>
      </c>
      <c r="J87" s="17"/>
      <c r="K87" s="18"/>
      <c r="L87" s="19"/>
      <c r="M87" s="16"/>
      <c r="N87" s="17"/>
      <c r="O87" s="20"/>
      <c r="P87" s="21"/>
      <c r="Q87" s="22"/>
      <c r="R87" s="23"/>
    </row>
    <row r="88" spans="1:18">
      <c r="A88" s="13">
        <v>218</v>
      </c>
      <c r="B88" s="33">
        <v>316</v>
      </c>
      <c r="C88" s="15"/>
      <c r="D88" s="16">
        <v>33999</v>
      </c>
      <c r="E88" s="17" t="s">
        <v>375</v>
      </c>
      <c r="F88" s="17" t="s">
        <v>376</v>
      </c>
      <c r="G88" s="17" t="s">
        <v>377</v>
      </c>
      <c r="H88" s="17" t="s">
        <v>41</v>
      </c>
      <c r="I88" s="17" t="s">
        <v>22</v>
      </c>
      <c r="J88" s="17"/>
      <c r="K88" s="18"/>
      <c r="L88" s="19"/>
      <c r="M88" s="16"/>
      <c r="N88" s="17"/>
      <c r="O88" s="20"/>
      <c r="P88" s="21"/>
      <c r="Q88" s="22"/>
      <c r="R88" s="23"/>
    </row>
    <row r="89" spans="1:18">
      <c r="A89" s="13">
        <v>219</v>
      </c>
      <c r="B89" s="33">
        <v>369</v>
      </c>
      <c r="C89" s="15"/>
      <c r="D89" s="16">
        <v>34094</v>
      </c>
      <c r="E89" s="17" t="s">
        <v>378</v>
      </c>
      <c r="F89" s="17" t="s">
        <v>379</v>
      </c>
      <c r="G89" s="17" t="s">
        <v>380</v>
      </c>
      <c r="H89" s="17" t="s">
        <v>381</v>
      </c>
      <c r="I89" s="17" t="s">
        <v>130</v>
      </c>
      <c r="J89" s="17"/>
      <c r="K89" s="18"/>
      <c r="L89" s="19"/>
      <c r="M89" s="16"/>
      <c r="N89" s="17"/>
      <c r="O89" s="20"/>
      <c r="P89" s="21"/>
      <c r="Q89" s="22"/>
      <c r="R89" s="23"/>
    </row>
    <row r="90" spans="1:18">
      <c r="A90" s="13">
        <v>220</v>
      </c>
      <c r="B90" s="33">
        <v>367.3</v>
      </c>
      <c r="C90" s="15"/>
      <c r="D90" s="16">
        <v>34146</v>
      </c>
      <c r="E90" s="17" t="s">
        <v>382</v>
      </c>
      <c r="F90" s="17" t="s">
        <v>383</v>
      </c>
      <c r="G90" s="17" t="s">
        <v>384</v>
      </c>
      <c r="H90" s="17" t="s">
        <v>385</v>
      </c>
      <c r="I90" s="17" t="s">
        <v>386</v>
      </c>
      <c r="J90" s="17"/>
      <c r="K90" s="18"/>
      <c r="L90" s="19"/>
      <c r="M90" s="16"/>
      <c r="N90" s="17"/>
      <c r="O90" s="20"/>
      <c r="P90" s="54"/>
      <c r="Q90" s="22"/>
      <c r="R90" s="23"/>
    </row>
    <row r="91" spans="1:18">
      <c r="A91" s="13">
        <v>221</v>
      </c>
      <c r="B91" s="33">
        <v>367.3</v>
      </c>
      <c r="C91" s="15"/>
      <c r="D91" s="16">
        <v>34333</v>
      </c>
      <c r="E91" s="17" t="s">
        <v>387</v>
      </c>
      <c r="F91" s="17" t="s">
        <v>388</v>
      </c>
      <c r="G91" s="17" t="s">
        <v>389</v>
      </c>
      <c r="H91" s="17" t="s">
        <v>390</v>
      </c>
      <c r="I91" s="17" t="s">
        <v>391</v>
      </c>
      <c r="J91" s="17"/>
      <c r="K91" s="18"/>
      <c r="L91" s="19"/>
      <c r="M91" s="16"/>
      <c r="N91" s="17"/>
      <c r="O91" s="20"/>
      <c r="P91" s="54"/>
      <c r="Q91" s="47"/>
      <c r="R91" s="48"/>
    </row>
    <row r="92" spans="1:18">
      <c r="A92" s="13">
        <v>222</v>
      </c>
      <c r="B92" s="33">
        <v>367.3</v>
      </c>
      <c r="C92" s="15"/>
      <c r="D92" s="16">
        <v>34273</v>
      </c>
      <c r="E92" s="17" t="s">
        <v>392</v>
      </c>
      <c r="F92" s="17" t="s">
        <v>393</v>
      </c>
      <c r="G92" s="17" t="s">
        <v>394</v>
      </c>
      <c r="H92" s="17" t="s">
        <v>395</v>
      </c>
      <c r="I92" s="17" t="s">
        <v>396</v>
      </c>
      <c r="J92" s="17"/>
      <c r="K92" s="18"/>
      <c r="L92" s="19"/>
      <c r="M92" s="16"/>
      <c r="N92" s="17"/>
      <c r="O92" s="20"/>
      <c r="P92" s="21"/>
      <c r="Q92" s="47"/>
      <c r="R92" s="48"/>
    </row>
    <row r="93" spans="1:18">
      <c r="A93" s="13">
        <v>224</v>
      </c>
      <c r="B93" s="33">
        <v>367.3</v>
      </c>
      <c r="C93" s="15"/>
      <c r="D93" s="16">
        <v>34274</v>
      </c>
      <c r="E93" s="17" t="s">
        <v>397</v>
      </c>
      <c r="F93" s="17" t="s">
        <v>398</v>
      </c>
      <c r="G93" s="17" t="s">
        <v>399</v>
      </c>
      <c r="H93" s="17" t="s">
        <v>400</v>
      </c>
      <c r="I93" s="17" t="s">
        <v>401</v>
      </c>
      <c r="J93" s="17"/>
      <c r="K93" s="18"/>
      <c r="L93" s="19"/>
      <c r="M93" s="16"/>
      <c r="N93" s="17"/>
      <c r="O93" s="20"/>
      <c r="P93" s="21"/>
      <c r="Q93" s="22"/>
      <c r="R93" s="23"/>
    </row>
    <row r="94" spans="1:18">
      <c r="A94" s="13">
        <v>225</v>
      </c>
      <c r="B94" s="33">
        <v>367.3</v>
      </c>
      <c r="C94" s="15"/>
      <c r="D94" s="16">
        <v>34226</v>
      </c>
      <c r="E94" s="17" t="s">
        <v>402</v>
      </c>
      <c r="F94" s="17" t="s">
        <v>403</v>
      </c>
      <c r="G94" s="17" t="s">
        <v>404</v>
      </c>
      <c r="H94" s="17" t="s">
        <v>405</v>
      </c>
      <c r="I94" s="17" t="s">
        <v>406</v>
      </c>
      <c r="J94" s="17"/>
      <c r="K94" s="18"/>
      <c r="L94" s="19"/>
      <c r="M94" s="16"/>
      <c r="N94" s="17"/>
      <c r="O94" s="20"/>
      <c r="P94" s="21"/>
      <c r="Q94" s="22"/>
      <c r="R94" s="23"/>
    </row>
    <row r="95" spans="1:18">
      <c r="A95" s="13">
        <v>226</v>
      </c>
      <c r="B95" s="33">
        <v>367.3</v>
      </c>
      <c r="C95" s="15"/>
      <c r="D95" s="16">
        <v>34291</v>
      </c>
      <c r="E95" s="17" t="s">
        <v>407</v>
      </c>
      <c r="F95" s="17" t="s">
        <v>408</v>
      </c>
      <c r="G95" s="17" t="s">
        <v>409</v>
      </c>
      <c r="H95" s="17" t="s">
        <v>410</v>
      </c>
      <c r="I95" s="17" t="s">
        <v>411</v>
      </c>
      <c r="J95" s="17"/>
      <c r="K95" s="18"/>
      <c r="L95" s="19"/>
      <c r="M95" s="16"/>
      <c r="N95" s="17"/>
      <c r="O95" s="20"/>
      <c r="P95" s="21"/>
      <c r="Q95" s="22"/>
      <c r="R95" s="23"/>
    </row>
    <row r="96" spans="1:18">
      <c r="A96" s="13">
        <v>227</v>
      </c>
      <c r="B96" s="33">
        <v>367.3</v>
      </c>
      <c r="C96" s="15"/>
      <c r="D96" s="16">
        <v>34020</v>
      </c>
      <c r="E96" s="17" t="s">
        <v>412</v>
      </c>
      <c r="F96" s="17" t="s">
        <v>413</v>
      </c>
      <c r="G96" s="17" t="s">
        <v>414</v>
      </c>
      <c r="H96" s="17" t="s">
        <v>415</v>
      </c>
      <c r="I96" s="17" t="s">
        <v>416</v>
      </c>
      <c r="J96" s="17"/>
      <c r="K96" s="18"/>
      <c r="L96" s="19"/>
      <c r="M96" s="16"/>
      <c r="N96" s="17"/>
      <c r="O96" s="20"/>
      <c r="P96" s="21"/>
      <c r="Q96" s="22"/>
      <c r="R96" s="23"/>
    </row>
    <row r="97" spans="1:18">
      <c r="A97" s="13">
        <v>228</v>
      </c>
      <c r="B97" s="33">
        <v>370</v>
      </c>
      <c r="C97" s="15"/>
      <c r="D97" s="16">
        <v>34274</v>
      </c>
      <c r="E97" s="17" t="s">
        <v>417</v>
      </c>
      <c r="F97" s="17" t="s">
        <v>418</v>
      </c>
      <c r="G97" s="17" t="s">
        <v>419</v>
      </c>
      <c r="H97" s="17" t="s">
        <v>420</v>
      </c>
      <c r="I97" s="17" t="s">
        <v>421</v>
      </c>
      <c r="J97" s="17"/>
      <c r="K97" s="18"/>
      <c r="L97" s="19"/>
      <c r="M97" s="16"/>
      <c r="N97" s="17"/>
      <c r="O97" s="20"/>
      <c r="P97" s="21"/>
      <c r="Q97" s="22"/>
      <c r="R97" s="23"/>
    </row>
    <row r="98" spans="1:18">
      <c r="A98" s="13">
        <v>229</v>
      </c>
      <c r="B98" s="33">
        <v>367.2</v>
      </c>
      <c r="C98" s="15"/>
      <c r="D98" s="16">
        <v>33889</v>
      </c>
      <c r="E98" s="17" t="s">
        <v>422</v>
      </c>
      <c r="F98" s="17" t="s">
        <v>423</v>
      </c>
      <c r="G98" s="17" t="s">
        <v>424</v>
      </c>
      <c r="H98" s="17" t="s">
        <v>425</v>
      </c>
      <c r="I98" s="17" t="s">
        <v>91</v>
      </c>
      <c r="J98" s="17"/>
      <c r="K98" s="18"/>
      <c r="L98" s="19"/>
      <c r="M98" s="16"/>
      <c r="N98" s="17"/>
      <c r="O98" s="20"/>
      <c r="P98" s="21"/>
      <c r="Q98" s="22"/>
      <c r="R98" s="23"/>
    </row>
    <row r="99" spans="1:18">
      <c r="A99" s="13">
        <v>232</v>
      </c>
      <c r="B99" s="33">
        <v>367.7</v>
      </c>
      <c r="C99" s="15"/>
      <c r="D99" s="16">
        <v>33892</v>
      </c>
      <c r="E99" s="17" t="s">
        <v>426</v>
      </c>
      <c r="F99" s="17" t="s">
        <v>427</v>
      </c>
      <c r="G99" s="17" t="s">
        <v>428</v>
      </c>
      <c r="H99" s="17" t="s">
        <v>429</v>
      </c>
      <c r="I99" s="17" t="s">
        <v>430</v>
      </c>
      <c r="J99" s="17"/>
      <c r="K99" s="18"/>
      <c r="L99" s="19"/>
      <c r="M99" s="16"/>
      <c r="N99" s="17"/>
      <c r="O99" s="20"/>
      <c r="P99" s="21"/>
      <c r="Q99" s="22"/>
      <c r="R99" s="23"/>
    </row>
    <row r="100" spans="1:18">
      <c r="A100" s="13">
        <v>235</v>
      </c>
      <c r="B100" s="33">
        <v>367.7</v>
      </c>
      <c r="C100" s="15"/>
      <c r="D100" s="16">
        <v>34556</v>
      </c>
      <c r="E100" s="17" t="s">
        <v>431</v>
      </c>
      <c r="F100" s="17" t="s">
        <v>432</v>
      </c>
      <c r="G100" s="17" t="s">
        <v>433</v>
      </c>
      <c r="H100" s="17" t="s">
        <v>434</v>
      </c>
      <c r="I100" s="17" t="s">
        <v>130</v>
      </c>
      <c r="J100" s="17"/>
      <c r="K100" s="18"/>
      <c r="L100" s="19"/>
      <c r="M100" s="16"/>
      <c r="N100" s="17"/>
      <c r="O100" s="20"/>
      <c r="P100" s="21"/>
      <c r="Q100" s="22"/>
      <c r="R100" s="23"/>
    </row>
    <row r="101" spans="1:18">
      <c r="A101" s="13">
        <v>247</v>
      </c>
      <c r="B101" s="33">
        <v>914</v>
      </c>
      <c r="C101" s="15"/>
      <c r="D101" s="16">
        <v>33557</v>
      </c>
      <c r="E101" s="17" t="s">
        <v>435</v>
      </c>
      <c r="F101" s="17" t="s">
        <v>436</v>
      </c>
      <c r="G101" s="17" t="s">
        <v>437</v>
      </c>
      <c r="H101" s="17" t="s">
        <v>438</v>
      </c>
      <c r="I101" s="17" t="s">
        <v>439</v>
      </c>
      <c r="J101" s="17"/>
      <c r="K101" s="18"/>
      <c r="L101" s="19"/>
      <c r="M101" s="16"/>
      <c r="N101" s="17"/>
      <c r="O101" s="20"/>
      <c r="P101" s="21"/>
      <c r="Q101" s="22"/>
      <c r="R101" s="23"/>
    </row>
    <row r="102" spans="1:18">
      <c r="A102" s="13">
        <v>251</v>
      </c>
      <c r="B102" s="33">
        <v>914</v>
      </c>
      <c r="C102" s="15"/>
      <c r="D102" s="16">
        <v>33263</v>
      </c>
      <c r="E102" s="17" t="s">
        <v>440</v>
      </c>
      <c r="F102" s="17" t="s">
        <v>441</v>
      </c>
      <c r="G102" s="17" t="s">
        <v>442</v>
      </c>
      <c r="H102" s="17" t="s">
        <v>443</v>
      </c>
      <c r="I102" s="17" t="s">
        <v>444</v>
      </c>
      <c r="J102" s="17"/>
      <c r="K102" s="18"/>
      <c r="L102" s="19"/>
      <c r="M102" s="16"/>
      <c r="N102" s="17"/>
      <c r="O102" s="20"/>
      <c r="P102" s="21"/>
      <c r="Q102" s="22"/>
      <c r="R102" s="23"/>
    </row>
    <row r="103" spans="1:18">
      <c r="A103" s="13">
        <v>254</v>
      </c>
      <c r="B103" s="33">
        <v>367.2</v>
      </c>
      <c r="C103" s="15"/>
      <c r="D103" s="16">
        <v>33317</v>
      </c>
      <c r="E103" s="17" t="s">
        <v>445</v>
      </c>
      <c r="F103" s="17" t="s">
        <v>446</v>
      </c>
      <c r="G103" s="17" t="s">
        <v>447</v>
      </c>
      <c r="H103" s="17" t="s">
        <v>448</v>
      </c>
      <c r="I103" s="17" t="s">
        <v>184</v>
      </c>
      <c r="J103" s="17"/>
      <c r="K103" s="18"/>
      <c r="L103" s="19"/>
      <c r="M103" s="16"/>
      <c r="N103" s="17"/>
      <c r="O103" s="20"/>
      <c r="P103" s="21"/>
      <c r="Q103" s="22"/>
      <c r="R103" s="23"/>
    </row>
    <row r="104" spans="1:18">
      <c r="A104" s="13">
        <v>255</v>
      </c>
      <c r="B104" s="33">
        <v>367.2</v>
      </c>
      <c r="C104" s="15"/>
      <c r="D104" s="16">
        <v>33795</v>
      </c>
      <c r="E104" s="17" t="s">
        <v>449</v>
      </c>
      <c r="F104" s="17" t="s">
        <v>450</v>
      </c>
      <c r="G104" s="17" t="s">
        <v>451</v>
      </c>
      <c r="H104" s="17" t="s">
        <v>452</v>
      </c>
      <c r="I104" s="17" t="s">
        <v>91</v>
      </c>
      <c r="J104" s="17"/>
      <c r="K104" s="18"/>
      <c r="L104" s="19"/>
      <c r="M104" s="16"/>
      <c r="N104" s="17"/>
      <c r="O104" s="20"/>
      <c r="P104" s="21"/>
      <c r="Q104" s="22"/>
      <c r="R104" s="23"/>
    </row>
    <row r="105" spans="1:18">
      <c r="A105" s="13">
        <v>256</v>
      </c>
      <c r="B105" s="33">
        <v>367.2</v>
      </c>
      <c r="C105" s="15"/>
      <c r="D105" s="16">
        <v>33765</v>
      </c>
      <c r="E105" s="17" t="s">
        <v>453</v>
      </c>
      <c r="F105" s="17" t="s">
        <v>454</v>
      </c>
      <c r="G105" s="17" t="s">
        <v>455</v>
      </c>
      <c r="H105" s="17" t="s">
        <v>456</v>
      </c>
      <c r="I105" s="17" t="s">
        <v>91</v>
      </c>
      <c r="J105" s="17"/>
      <c r="K105" s="18"/>
      <c r="L105" s="19"/>
      <c r="M105" s="16"/>
      <c r="N105" s="17"/>
      <c r="O105" s="20"/>
      <c r="P105" s="21"/>
      <c r="Q105" s="22"/>
      <c r="R105" s="23"/>
    </row>
    <row r="106" spans="1:18">
      <c r="A106" s="13">
        <v>257</v>
      </c>
      <c r="B106" s="33">
        <v>367.2</v>
      </c>
      <c r="C106" s="15"/>
      <c r="D106" s="16">
        <v>33765</v>
      </c>
      <c r="E106" s="17" t="s">
        <v>457</v>
      </c>
      <c r="F106" s="17" t="s">
        <v>458</v>
      </c>
      <c r="G106" s="17" t="s">
        <v>459</v>
      </c>
      <c r="H106" s="17" t="s">
        <v>460</v>
      </c>
      <c r="I106" s="17" t="s">
        <v>91</v>
      </c>
      <c r="J106" s="17"/>
      <c r="K106" s="18"/>
      <c r="L106" s="19"/>
      <c r="M106" s="16"/>
      <c r="N106" s="17"/>
      <c r="O106" s="20"/>
      <c r="P106" s="21"/>
      <c r="Q106" s="22"/>
      <c r="R106" s="23"/>
    </row>
    <row r="107" spans="1:18">
      <c r="A107" s="13">
        <v>259</v>
      </c>
      <c r="B107" s="33">
        <v>367.3</v>
      </c>
      <c r="C107" s="15"/>
      <c r="D107" s="16">
        <v>33805</v>
      </c>
      <c r="E107" s="17" t="s">
        <v>461</v>
      </c>
      <c r="F107" s="17" t="s">
        <v>462</v>
      </c>
      <c r="G107" s="17" t="s">
        <v>463</v>
      </c>
      <c r="H107" s="17" t="s">
        <v>464</v>
      </c>
      <c r="I107" s="17" t="s">
        <v>465</v>
      </c>
      <c r="J107" s="17"/>
      <c r="K107" s="18"/>
      <c r="L107" s="19"/>
      <c r="M107" s="16"/>
      <c r="N107" s="17"/>
      <c r="O107" s="20"/>
      <c r="P107" s="21"/>
      <c r="Q107" s="47"/>
      <c r="R107" s="48"/>
    </row>
    <row r="108" spans="1:18">
      <c r="A108" s="13">
        <v>263</v>
      </c>
      <c r="B108" s="33">
        <v>367.2</v>
      </c>
      <c r="C108" s="15"/>
      <c r="D108" s="16">
        <v>33279</v>
      </c>
      <c r="E108" s="17" t="s">
        <v>466</v>
      </c>
      <c r="F108" s="17" t="s">
        <v>467</v>
      </c>
      <c r="G108" s="17" t="s">
        <v>468</v>
      </c>
      <c r="H108" s="17" t="s">
        <v>469</v>
      </c>
      <c r="I108" s="50" t="s">
        <v>247</v>
      </c>
      <c r="J108" s="50"/>
      <c r="K108" s="18"/>
      <c r="L108" s="19"/>
      <c r="M108" s="16"/>
      <c r="N108" s="17"/>
      <c r="O108" s="20"/>
      <c r="P108" s="21"/>
      <c r="Q108" s="22"/>
      <c r="R108" s="23"/>
    </row>
    <row r="109" spans="1:18">
      <c r="A109" s="13">
        <v>265</v>
      </c>
      <c r="B109" s="33">
        <v>320</v>
      </c>
      <c r="C109" s="15"/>
      <c r="D109" s="16">
        <v>33484</v>
      </c>
      <c r="E109" s="17" t="s">
        <v>470</v>
      </c>
      <c r="F109" s="17" t="s">
        <v>471</v>
      </c>
      <c r="G109" s="17" t="s">
        <v>472</v>
      </c>
      <c r="H109" s="17" t="s">
        <v>473</v>
      </c>
      <c r="I109" s="17" t="s">
        <v>215</v>
      </c>
      <c r="J109" s="17"/>
      <c r="K109" s="18"/>
      <c r="L109" s="19"/>
      <c r="M109" s="16"/>
      <c r="N109" s="17"/>
      <c r="O109" s="20"/>
      <c r="P109" s="21"/>
      <c r="Q109" s="22"/>
      <c r="R109" s="23"/>
    </row>
    <row r="110" spans="1:18">
      <c r="A110" s="13">
        <v>268</v>
      </c>
      <c r="B110" s="33">
        <v>324</v>
      </c>
      <c r="C110" s="15"/>
      <c r="D110" s="16">
        <v>33582</v>
      </c>
      <c r="E110" s="17" t="s">
        <v>474</v>
      </c>
      <c r="F110" s="17" t="s">
        <v>475</v>
      </c>
      <c r="G110" s="17" t="s">
        <v>476</v>
      </c>
      <c r="H110" s="17" t="s">
        <v>477</v>
      </c>
      <c r="I110" s="17" t="s">
        <v>354</v>
      </c>
      <c r="J110" s="17"/>
      <c r="K110" s="18"/>
      <c r="L110" s="19"/>
      <c r="M110" s="16"/>
      <c r="N110" s="17"/>
      <c r="O110" s="20"/>
      <c r="P110" s="21"/>
      <c r="Q110" s="22"/>
      <c r="R110" s="23"/>
    </row>
    <row r="111" spans="1:18">
      <c r="A111" s="13">
        <v>274</v>
      </c>
      <c r="B111" s="33">
        <v>324</v>
      </c>
      <c r="C111" s="15"/>
      <c r="D111" s="16">
        <v>32914</v>
      </c>
      <c r="E111" s="17" t="s">
        <v>478</v>
      </c>
      <c r="F111" s="17" t="s">
        <v>479</v>
      </c>
      <c r="G111" s="17" t="s">
        <v>480</v>
      </c>
      <c r="H111" s="17" t="s">
        <v>481</v>
      </c>
      <c r="I111" s="17" t="s">
        <v>482</v>
      </c>
      <c r="J111" s="17"/>
      <c r="K111" s="18"/>
      <c r="L111" s="19"/>
      <c r="M111" s="16"/>
      <c r="N111" s="17"/>
      <c r="O111" s="20"/>
      <c r="P111" s="21"/>
      <c r="Q111" s="22"/>
      <c r="R111" s="23"/>
    </row>
    <row r="112" spans="1:18">
      <c r="A112" s="13">
        <v>278</v>
      </c>
      <c r="B112" s="33">
        <v>367.4</v>
      </c>
      <c r="C112" s="15"/>
      <c r="D112" s="16">
        <v>33654</v>
      </c>
      <c r="E112" s="17" t="s">
        <v>483</v>
      </c>
      <c r="F112" s="17" t="s">
        <v>484</v>
      </c>
      <c r="G112" s="17" t="s">
        <v>485</v>
      </c>
      <c r="H112" s="17" t="s">
        <v>486</v>
      </c>
      <c r="I112" s="17" t="s">
        <v>487</v>
      </c>
      <c r="J112" s="17"/>
      <c r="K112" s="18"/>
      <c r="L112" s="19"/>
      <c r="M112" s="16"/>
      <c r="N112" s="17"/>
      <c r="O112" s="20"/>
      <c r="P112" s="21"/>
      <c r="Q112" s="22"/>
      <c r="R112" s="23"/>
    </row>
    <row r="113" spans="1:18">
      <c r="A113" s="13">
        <v>279</v>
      </c>
      <c r="B113" s="33">
        <v>329</v>
      </c>
      <c r="C113" s="15"/>
      <c r="D113" s="16">
        <v>33857</v>
      </c>
      <c r="E113" s="17" t="s">
        <v>488</v>
      </c>
      <c r="F113" s="17" t="s">
        <v>489</v>
      </c>
      <c r="G113" s="17" t="s">
        <v>490</v>
      </c>
      <c r="H113" s="17" t="s">
        <v>491</v>
      </c>
      <c r="I113" s="17" t="s">
        <v>492</v>
      </c>
      <c r="J113" s="17"/>
      <c r="K113" s="18"/>
      <c r="L113" s="19"/>
      <c r="M113" s="16"/>
      <c r="N113" s="17"/>
      <c r="O113" s="20"/>
      <c r="P113" s="21"/>
      <c r="Q113" s="22"/>
      <c r="R113" s="23"/>
    </row>
    <row r="114" spans="1:18">
      <c r="A114" s="13">
        <v>280</v>
      </c>
      <c r="B114" s="33">
        <v>367.2</v>
      </c>
      <c r="C114" s="15"/>
      <c r="D114" s="16">
        <v>33872</v>
      </c>
      <c r="E114" s="17" t="s">
        <v>493</v>
      </c>
      <c r="F114" s="17" t="s">
        <v>494</v>
      </c>
      <c r="G114" s="17" t="s">
        <v>495</v>
      </c>
      <c r="H114" s="17" t="s">
        <v>496</v>
      </c>
      <c r="I114" s="17" t="s">
        <v>497</v>
      </c>
      <c r="J114" s="17"/>
      <c r="K114" s="18"/>
      <c r="L114" s="19"/>
      <c r="M114" s="16"/>
      <c r="N114" s="17"/>
      <c r="O114" s="20"/>
      <c r="P114" s="21"/>
      <c r="Q114" s="22"/>
      <c r="R114" s="23"/>
    </row>
    <row r="115" spans="1:18">
      <c r="A115" s="13">
        <v>281</v>
      </c>
      <c r="B115" s="33">
        <v>367.9</v>
      </c>
      <c r="C115" s="15"/>
      <c r="D115" s="16">
        <v>33358</v>
      </c>
      <c r="E115" s="17" t="s">
        <v>498</v>
      </c>
      <c r="F115" s="17" t="s">
        <v>499</v>
      </c>
      <c r="G115" s="17" t="s">
        <v>500</v>
      </c>
      <c r="H115" s="17" t="s">
        <v>501</v>
      </c>
      <c r="I115" s="17" t="s">
        <v>502</v>
      </c>
      <c r="J115" s="17"/>
      <c r="K115" s="18"/>
      <c r="L115" s="19"/>
      <c r="M115" s="16"/>
      <c r="N115" s="17"/>
      <c r="O115" s="20"/>
      <c r="P115" s="21"/>
      <c r="Q115" s="22"/>
      <c r="R115" s="23"/>
    </row>
    <row r="116" spans="1:18">
      <c r="A116" s="13">
        <v>282</v>
      </c>
      <c r="B116" s="33">
        <v>495</v>
      </c>
      <c r="C116" s="15"/>
      <c r="D116" s="16">
        <v>33345</v>
      </c>
      <c r="E116" s="17" t="s">
        <v>503</v>
      </c>
      <c r="F116" s="17" t="s">
        <v>504</v>
      </c>
      <c r="G116" s="17" t="s">
        <v>505</v>
      </c>
      <c r="H116" s="17" t="s">
        <v>506</v>
      </c>
      <c r="I116" s="17" t="s">
        <v>507</v>
      </c>
      <c r="J116" s="17"/>
      <c r="K116" s="18"/>
      <c r="L116" s="19"/>
      <c r="M116" s="16"/>
      <c r="N116" s="17"/>
      <c r="O116" s="20"/>
      <c r="P116" s="21"/>
      <c r="Q116" s="22"/>
      <c r="R116" s="23"/>
    </row>
    <row r="117" spans="1:18">
      <c r="A117" s="13">
        <v>283</v>
      </c>
      <c r="B117" s="33">
        <v>367.2</v>
      </c>
      <c r="C117" s="15"/>
      <c r="D117" s="16">
        <v>33868</v>
      </c>
      <c r="E117" s="17" t="s">
        <v>508</v>
      </c>
      <c r="F117" s="17" t="s">
        <v>509</v>
      </c>
      <c r="G117" s="17" t="s">
        <v>510</v>
      </c>
      <c r="H117" s="17" t="s">
        <v>511</v>
      </c>
      <c r="I117" s="17" t="s">
        <v>91</v>
      </c>
      <c r="J117" s="17"/>
      <c r="K117" s="18"/>
      <c r="L117" s="19"/>
      <c r="M117" s="16"/>
      <c r="N117" s="17"/>
      <c r="O117" s="20"/>
      <c r="P117" s="21"/>
      <c r="Q117" s="22"/>
      <c r="R117" s="23"/>
    </row>
    <row r="118" spans="1:18">
      <c r="A118" s="13">
        <v>289</v>
      </c>
      <c r="B118" s="33">
        <v>367.3</v>
      </c>
      <c r="C118" s="15"/>
      <c r="D118" s="16">
        <v>33714</v>
      </c>
      <c r="E118" s="17" t="s">
        <v>512</v>
      </c>
      <c r="F118" s="17" t="s">
        <v>513</v>
      </c>
      <c r="G118" s="17" t="s">
        <v>514</v>
      </c>
      <c r="H118" s="17" t="s">
        <v>515</v>
      </c>
      <c r="I118" s="17" t="s">
        <v>516</v>
      </c>
      <c r="J118" s="17"/>
      <c r="K118" s="18"/>
      <c r="L118" s="19"/>
      <c r="M118" s="16"/>
      <c r="N118" s="17"/>
      <c r="O118" s="20"/>
      <c r="P118" s="21"/>
      <c r="Q118" s="47"/>
      <c r="R118" s="48"/>
    </row>
    <row r="119" spans="1:18">
      <c r="A119" s="13">
        <v>291</v>
      </c>
      <c r="B119" s="33">
        <v>367.7</v>
      </c>
      <c r="C119" s="15"/>
      <c r="D119" s="16">
        <v>33705</v>
      </c>
      <c r="E119" s="17" t="s">
        <v>517</v>
      </c>
      <c r="F119" s="17" t="s">
        <v>518</v>
      </c>
      <c r="G119" s="17" t="s">
        <v>133</v>
      </c>
      <c r="H119" s="17" t="s">
        <v>134</v>
      </c>
      <c r="I119" s="17" t="s">
        <v>519</v>
      </c>
      <c r="J119" s="17"/>
      <c r="K119" s="18"/>
      <c r="L119" s="19"/>
      <c r="M119" s="16"/>
      <c r="N119" s="17"/>
      <c r="O119" s="20"/>
      <c r="P119" s="21"/>
      <c r="Q119" s="22"/>
      <c r="R119" s="23"/>
    </row>
    <row r="120" spans="1:18">
      <c r="A120" s="13">
        <v>294</v>
      </c>
      <c r="B120" s="33">
        <v>368</v>
      </c>
      <c r="C120" s="15"/>
      <c r="D120" s="16">
        <v>33395</v>
      </c>
      <c r="E120" s="17" t="s">
        <v>520</v>
      </c>
      <c r="F120" s="17" t="s">
        <v>521</v>
      </c>
      <c r="G120" s="17" t="s">
        <v>522</v>
      </c>
      <c r="H120" s="17" t="s">
        <v>523</v>
      </c>
      <c r="I120" s="17" t="s">
        <v>497</v>
      </c>
      <c r="J120" s="17"/>
      <c r="K120" s="18"/>
      <c r="L120" s="19"/>
      <c r="M120" s="16"/>
      <c r="N120" s="17"/>
      <c r="O120" s="20"/>
      <c r="P120" s="21"/>
      <c r="Q120" s="22"/>
      <c r="R120" s="23"/>
    </row>
    <row r="121" spans="1:18">
      <c r="A121" s="13">
        <v>295</v>
      </c>
      <c r="B121" s="33">
        <v>367.2</v>
      </c>
      <c r="C121" s="15"/>
      <c r="D121" s="16">
        <v>33826</v>
      </c>
      <c r="E121" s="17" t="s">
        <v>524</v>
      </c>
      <c r="F121" s="17" t="s">
        <v>525</v>
      </c>
      <c r="G121" s="17" t="s">
        <v>526</v>
      </c>
      <c r="H121" s="17" t="s">
        <v>527</v>
      </c>
      <c r="I121" s="17" t="s">
        <v>528</v>
      </c>
      <c r="J121" s="17"/>
      <c r="K121" s="18"/>
      <c r="L121" s="19"/>
      <c r="M121" s="16"/>
      <c r="N121" s="17"/>
      <c r="O121" s="20"/>
      <c r="P121" s="21"/>
      <c r="Q121" s="22"/>
      <c r="R121" s="23"/>
    </row>
    <row r="122" spans="1:18">
      <c r="A122" s="13">
        <v>300</v>
      </c>
      <c r="B122" s="33">
        <v>367.5</v>
      </c>
      <c r="C122" s="15"/>
      <c r="D122" s="15"/>
      <c r="E122" s="17" t="s">
        <v>529</v>
      </c>
      <c r="F122" s="17" t="s">
        <v>530</v>
      </c>
      <c r="G122" s="17" t="s">
        <v>531</v>
      </c>
      <c r="H122" s="17" t="s">
        <v>532</v>
      </c>
      <c r="I122" s="17" t="s">
        <v>533</v>
      </c>
      <c r="J122" s="17"/>
      <c r="K122" s="18"/>
      <c r="L122" s="19"/>
      <c r="M122" s="16"/>
      <c r="N122" s="17"/>
      <c r="O122" s="20"/>
      <c r="P122" s="54"/>
      <c r="Q122" s="22"/>
      <c r="R122" s="23"/>
    </row>
    <row r="123" spans="1:18">
      <c r="A123" s="13">
        <v>301</v>
      </c>
      <c r="B123" s="33">
        <v>367.3</v>
      </c>
      <c r="C123" s="15"/>
      <c r="D123" s="16">
        <v>33351</v>
      </c>
      <c r="E123" s="17" t="s">
        <v>534</v>
      </c>
      <c r="F123" s="17" t="s">
        <v>535</v>
      </c>
      <c r="G123" s="17" t="s">
        <v>536</v>
      </c>
      <c r="H123" s="17" t="s">
        <v>537</v>
      </c>
      <c r="I123" s="17" t="s">
        <v>538</v>
      </c>
      <c r="J123" s="17"/>
      <c r="K123" s="18"/>
      <c r="L123" s="19"/>
      <c r="M123" s="16"/>
      <c r="N123" s="17"/>
      <c r="O123" s="20"/>
      <c r="P123" s="54"/>
      <c r="Q123" s="47"/>
      <c r="R123" s="48"/>
    </row>
    <row r="124" spans="1:18">
      <c r="A124" s="13">
        <v>302</v>
      </c>
      <c r="B124" s="33">
        <v>370</v>
      </c>
      <c r="C124" s="15"/>
      <c r="D124" s="16">
        <v>33194</v>
      </c>
      <c r="E124" s="17" t="s">
        <v>539</v>
      </c>
      <c r="F124" s="17" t="s">
        <v>540</v>
      </c>
      <c r="G124" s="17" t="s">
        <v>541</v>
      </c>
      <c r="H124" s="17" t="s">
        <v>542</v>
      </c>
      <c r="I124" s="17" t="s">
        <v>543</v>
      </c>
      <c r="J124" s="17"/>
      <c r="K124" s="18"/>
      <c r="L124" s="19"/>
      <c r="M124" s="16"/>
      <c r="N124" s="17"/>
      <c r="O124" s="20"/>
      <c r="P124" s="21"/>
      <c r="Q124" s="47"/>
      <c r="R124" s="48"/>
    </row>
    <row r="125" spans="1:18">
      <c r="A125" s="13">
        <v>304</v>
      </c>
      <c r="B125" s="33">
        <v>367.3</v>
      </c>
      <c r="C125" s="15"/>
      <c r="D125" s="16">
        <v>33044</v>
      </c>
      <c r="E125" s="17" t="s">
        <v>544</v>
      </c>
      <c r="F125" s="17" t="s">
        <v>545</v>
      </c>
      <c r="G125" s="17" t="s">
        <v>546</v>
      </c>
      <c r="H125" s="17" t="s">
        <v>547</v>
      </c>
      <c r="I125" s="17" t="s">
        <v>548</v>
      </c>
      <c r="J125" s="17"/>
      <c r="K125" s="18"/>
      <c r="L125" s="19"/>
      <c r="M125" s="16"/>
      <c r="N125" s="17"/>
      <c r="O125" s="20"/>
      <c r="P125" s="21"/>
      <c r="Q125" s="22"/>
      <c r="R125" s="23"/>
    </row>
    <row r="126" spans="1:18">
      <c r="A126" s="13">
        <v>309</v>
      </c>
      <c r="B126" s="33">
        <v>495</v>
      </c>
      <c r="C126" s="15"/>
      <c r="D126" s="16">
        <v>33613</v>
      </c>
      <c r="E126" s="17" t="s">
        <v>549</v>
      </c>
      <c r="F126" s="17" t="s">
        <v>550</v>
      </c>
      <c r="G126" s="17" t="s">
        <v>551</v>
      </c>
      <c r="H126" s="17" t="s">
        <v>552</v>
      </c>
      <c r="I126" s="17" t="s">
        <v>553</v>
      </c>
      <c r="J126" s="17"/>
      <c r="K126" s="18"/>
      <c r="L126" s="19"/>
      <c r="M126" s="16"/>
      <c r="N126" s="17"/>
      <c r="O126" s="20"/>
      <c r="P126" s="21"/>
      <c r="Q126" s="22"/>
      <c r="R126" s="23"/>
    </row>
    <row r="127" spans="1:18">
      <c r="A127" s="13">
        <v>310</v>
      </c>
      <c r="B127" s="33">
        <v>367.1</v>
      </c>
      <c r="C127" s="15"/>
      <c r="D127" s="16">
        <v>34652</v>
      </c>
      <c r="E127" s="17" t="s">
        <v>554</v>
      </c>
      <c r="F127" s="17" t="s">
        <v>555</v>
      </c>
      <c r="G127" s="17" t="s">
        <v>556</v>
      </c>
      <c r="H127" s="17" t="s">
        <v>557</v>
      </c>
      <c r="I127" s="17" t="s">
        <v>91</v>
      </c>
      <c r="J127" s="17"/>
      <c r="K127" s="18"/>
      <c r="L127" s="19"/>
      <c r="M127" s="16"/>
      <c r="N127" s="17"/>
      <c r="O127" s="20"/>
      <c r="P127" s="21"/>
      <c r="Q127" s="22"/>
      <c r="R127" s="23"/>
    </row>
    <row r="128" spans="1:18">
      <c r="A128" s="13">
        <v>311</v>
      </c>
      <c r="B128" s="33">
        <v>367.1</v>
      </c>
      <c r="C128" s="15"/>
      <c r="D128" s="16">
        <v>34620</v>
      </c>
      <c r="E128" s="17" t="s">
        <v>558</v>
      </c>
      <c r="F128" s="17" t="s">
        <v>559</v>
      </c>
      <c r="G128" s="17" t="s">
        <v>556</v>
      </c>
      <c r="H128" s="17" t="s">
        <v>557</v>
      </c>
      <c r="I128" s="17" t="s">
        <v>91</v>
      </c>
      <c r="J128" s="17"/>
      <c r="K128" s="18"/>
      <c r="L128" s="19"/>
      <c r="M128" s="16"/>
      <c r="N128" s="17"/>
      <c r="O128" s="20"/>
      <c r="P128" s="21"/>
      <c r="Q128" s="22"/>
      <c r="R128" s="23"/>
    </row>
    <row r="129" spans="1:18">
      <c r="A129" s="13">
        <v>312</v>
      </c>
      <c r="B129" s="33">
        <v>367.1</v>
      </c>
      <c r="C129" s="15"/>
      <c r="D129" s="16">
        <v>34681</v>
      </c>
      <c r="E129" s="17" t="s">
        <v>560</v>
      </c>
      <c r="F129" s="17" t="s">
        <v>561</v>
      </c>
      <c r="G129" s="17" t="s">
        <v>556</v>
      </c>
      <c r="H129" s="17" t="s">
        <v>557</v>
      </c>
      <c r="I129" s="17" t="s">
        <v>91</v>
      </c>
      <c r="J129" s="17"/>
      <c r="K129" s="18"/>
      <c r="L129" s="19"/>
      <c r="M129" s="16"/>
      <c r="N129" s="17"/>
      <c r="O129" s="20"/>
      <c r="P129" s="21"/>
      <c r="Q129" s="22"/>
      <c r="R129" s="23"/>
    </row>
    <row r="130" spans="1:18">
      <c r="A130" s="13">
        <v>313</v>
      </c>
      <c r="B130" s="33">
        <v>367.1</v>
      </c>
      <c r="C130" s="15"/>
      <c r="D130" s="16">
        <v>34602</v>
      </c>
      <c r="E130" s="17" t="s">
        <v>562</v>
      </c>
      <c r="F130" s="17" t="s">
        <v>563</v>
      </c>
      <c r="G130" s="17" t="s">
        <v>564</v>
      </c>
      <c r="H130" s="17" t="s">
        <v>565</v>
      </c>
      <c r="I130" s="17" t="s">
        <v>566</v>
      </c>
      <c r="J130" s="17"/>
      <c r="K130" s="18"/>
      <c r="L130" s="19"/>
      <c r="M130" s="16"/>
      <c r="N130" s="17"/>
      <c r="O130" s="20"/>
      <c r="P130" s="21"/>
      <c r="Q130" s="22"/>
      <c r="R130" s="23"/>
    </row>
    <row r="131" spans="1:18">
      <c r="A131" s="13">
        <v>316</v>
      </c>
      <c r="B131" s="33">
        <v>367.7</v>
      </c>
      <c r="C131" s="15"/>
      <c r="D131" s="16">
        <v>34449</v>
      </c>
      <c r="E131" s="17" t="s">
        <v>567</v>
      </c>
      <c r="F131" s="17" t="s">
        <v>568</v>
      </c>
      <c r="G131" s="17" t="s">
        <v>569</v>
      </c>
      <c r="H131" s="17" t="s">
        <v>570</v>
      </c>
      <c r="I131" s="17" t="s">
        <v>571</v>
      </c>
      <c r="J131" s="17"/>
      <c r="K131" s="18"/>
      <c r="L131" s="19"/>
      <c r="M131" s="16"/>
      <c r="N131" s="17"/>
      <c r="O131" s="20"/>
      <c r="P131" s="21"/>
      <c r="Q131" s="55"/>
      <c r="R131" s="56"/>
    </row>
    <row r="132" spans="1:18">
      <c r="A132" s="13">
        <v>317</v>
      </c>
      <c r="B132" s="33">
        <v>289</v>
      </c>
      <c r="C132" s="15"/>
      <c r="D132" s="16">
        <v>32412</v>
      </c>
      <c r="E132" s="17" t="s">
        <v>572</v>
      </c>
      <c r="F132" s="17" t="s">
        <v>573</v>
      </c>
      <c r="G132" s="17" t="s">
        <v>574</v>
      </c>
      <c r="H132" s="17" t="s">
        <v>575</v>
      </c>
      <c r="I132" s="17" t="s">
        <v>22</v>
      </c>
      <c r="J132" s="17"/>
      <c r="K132" s="18"/>
      <c r="L132" s="19"/>
      <c r="M132" s="16"/>
      <c r="N132" s="17"/>
      <c r="O132" s="20"/>
      <c r="P132" s="21"/>
      <c r="Q132" s="22"/>
      <c r="R132" s="23"/>
    </row>
    <row r="133" spans="1:18">
      <c r="A133" s="13">
        <v>318</v>
      </c>
      <c r="B133" s="33">
        <v>289</v>
      </c>
      <c r="C133" s="15"/>
      <c r="D133" s="16">
        <v>33044</v>
      </c>
      <c r="E133" s="17" t="s">
        <v>576</v>
      </c>
      <c r="F133" s="17" t="s">
        <v>577</v>
      </c>
      <c r="G133" s="17" t="s">
        <v>578</v>
      </c>
      <c r="H133" s="17" t="s">
        <v>579</v>
      </c>
      <c r="I133" s="17" t="s">
        <v>580</v>
      </c>
      <c r="J133" s="17"/>
      <c r="K133" s="18"/>
      <c r="L133" s="19"/>
      <c r="M133" s="16"/>
      <c r="N133" s="17"/>
      <c r="O133" s="20"/>
      <c r="P133" s="21"/>
      <c r="Q133" s="22"/>
      <c r="R133" s="23"/>
    </row>
    <row r="134" spans="1:18">
      <c r="A134" s="13">
        <v>321</v>
      </c>
      <c r="B134" s="33">
        <v>289</v>
      </c>
      <c r="C134" s="15"/>
      <c r="D134" s="16">
        <v>32269</v>
      </c>
      <c r="E134" s="17" t="s">
        <v>581</v>
      </c>
      <c r="F134" s="17" t="s">
        <v>582</v>
      </c>
      <c r="G134" s="17" t="s">
        <v>583</v>
      </c>
      <c r="H134" s="17" t="s">
        <v>584</v>
      </c>
      <c r="I134" s="17" t="s">
        <v>22</v>
      </c>
      <c r="J134" s="17"/>
      <c r="K134" s="18"/>
      <c r="L134" s="19"/>
      <c r="M134" s="16"/>
      <c r="N134" s="17"/>
      <c r="O134" s="20"/>
      <c r="P134" s="21"/>
      <c r="Q134" s="22"/>
      <c r="R134" s="23"/>
    </row>
    <row r="135" spans="1:18">
      <c r="A135" s="13">
        <v>325</v>
      </c>
      <c r="B135" s="33">
        <v>289</v>
      </c>
      <c r="C135" s="15"/>
      <c r="D135" s="16">
        <v>32947</v>
      </c>
      <c r="E135" s="17" t="s">
        <v>585</v>
      </c>
      <c r="F135" s="17" t="s">
        <v>586</v>
      </c>
      <c r="G135" s="17" t="s">
        <v>587</v>
      </c>
      <c r="H135" s="17" t="s">
        <v>588</v>
      </c>
      <c r="I135" s="17" t="s">
        <v>589</v>
      </c>
      <c r="J135" s="17"/>
      <c r="K135" s="18"/>
      <c r="L135" s="19"/>
      <c r="M135" s="16"/>
      <c r="N135" s="17"/>
      <c r="O135" s="20"/>
      <c r="P135" s="21"/>
      <c r="Q135" s="47"/>
      <c r="R135" s="48"/>
    </row>
    <row r="136" spans="1:18">
      <c r="A136" s="13">
        <v>326</v>
      </c>
      <c r="B136" s="14">
        <v>289</v>
      </c>
      <c r="C136" s="15"/>
      <c r="D136" s="16">
        <v>32766</v>
      </c>
      <c r="E136" s="17" t="s">
        <v>590</v>
      </c>
      <c r="F136" s="17" t="s">
        <v>591</v>
      </c>
      <c r="G136" s="17" t="s">
        <v>592</v>
      </c>
      <c r="H136" s="17" t="s">
        <v>593</v>
      </c>
      <c r="I136" s="17" t="s">
        <v>106</v>
      </c>
      <c r="J136" s="17"/>
      <c r="K136" s="18"/>
      <c r="L136" s="19" t="s">
        <v>594</v>
      </c>
      <c r="M136" s="16"/>
      <c r="N136" s="17"/>
      <c r="O136" s="20"/>
      <c r="P136" s="54"/>
      <c r="Q136" s="22"/>
      <c r="R136" s="23"/>
    </row>
    <row r="137" spans="1:18">
      <c r="A137" s="13">
        <v>327</v>
      </c>
      <c r="B137" s="33">
        <v>289</v>
      </c>
      <c r="C137" s="15"/>
      <c r="D137" s="16">
        <v>33460</v>
      </c>
      <c r="E137" s="17" t="s">
        <v>595</v>
      </c>
      <c r="F137" s="17" t="s">
        <v>596</v>
      </c>
      <c r="G137" s="17" t="s">
        <v>597</v>
      </c>
      <c r="H137" s="17" t="s">
        <v>598</v>
      </c>
      <c r="I137" s="17" t="s">
        <v>599</v>
      </c>
      <c r="J137" s="17"/>
      <c r="K137" s="18"/>
      <c r="L137" s="19"/>
      <c r="M137" s="16"/>
      <c r="N137" s="17"/>
      <c r="O137" s="20"/>
      <c r="P137" s="54"/>
      <c r="Q137" s="47"/>
      <c r="R137" s="48"/>
    </row>
    <row r="138" spans="1:18">
      <c r="A138" s="13">
        <v>328</v>
      </c>
      <c r="B138" s="33">
        <v>367.1</v>
      </c>
      <c r="C138" s="15"/>
      <c r="D138" s="16">
        <v>33192</v>
      </c>
      <c r="E138" s="17" t="s">
        <v>600</v>
      </c>
      <c r="F138" s="17" t="s">
        <v>601</v>
      </c>
      <c r="G138" s="17" t="s">
        <v>602</v>
      </c>
      <c r="H138" s="17" t="s">
        <v>603</v>
      </c>
      <c r="I138" s="17" t="s">
        <v>391</v>
      </c>
      <c r="J138" s="17"/>
      <c r="K138" s="18"/>
      <c r="L138" s="19"/>
      <c r="M138" s="16"/>
      <c r="N138" s="17"/>
      <c r="O138" s="20"/>
      <c r="P138" s="21"/>
      <c r="Q138" s="47"/>
      <c r="R138" s="48"/>
    </row>
    <row r="139" spans="1:18">
      <c r="A139" s="13">
        <v>329</v>
      </c>
      <c r="B139" s="33">
        <v>367.2</v>
      </c>
      <c r="C139" s="15"/>
      <c r="D139" s="16">
        <v>33744</v>
      </c>
      <c r="E139" s="17" t="s">
        <v>604</v>
      </c>
      <c r="F139" s="17" t="s">
        <v>605</v>
      </c>
      <c r="G139" s="17" t="s">
        <v>606</v>
      </c>
      <c r="H139" s="17" t="s">
        <v>607</v>
      </c>
      <c r="I139" s="17" t="s">
        <v>608</v>
      </c>
      <c r="J139" s="17"/>
      <c r="K139" s="18"/>
      <c r="L139" s="19"/>
      <c r="M139" s="16"/>
      <c r="N139" s="17"/>
      <c r="O139" s="20"/>
      <c r="P139" s="21"/>
      <c r="Q139" s="22"/>
      <c r="R139" s="23"/>
    </row>
    <row r="140" spans="1:18">
      <c r="A140" s="13">
        <v>333</v>
      </c>
      <c r="B140" s="33">
        <v>367.2</v>
      </c>
      <c r="C140" s="15"/>
      <c r="D140" s="16">
        <v>33317</v>
      </c>
      <c r="E140" s="17" t="s">
        <v>609</v>
      </c>
      <c r="F140" s="17" t="s">
        <v>610</v>
      </c>
      <c r="G140" s="17" t="s">
        <v>611</v>
      </c>
      <c r="H140" s="17" t="s">
        <v>612</v>
      </c>
      <c r="I140" s="17" t="s">
        <v>613</v>
      </c>
      <c r="J140" s="17"/>
      <c r="K140" s="18"/>
      <c r="L140" s="19"/>
      <c r="M140" s="16"/>
      <c r="N140" s="17"/>
      <c r="O140" s="20"/>
      <c r="P140" s="21"/>
      <c r="Q140" s="22"/>
      <c r="R140" s="23"/>
    </row>
    <row r="141" spans="1:18">
      <c r="A141" s="13">
        <v>335</v>
      </c>
      <c r="B141" s="33">
        <v>367.2</v>
      </c>
      <c r="C141" s="15"/>
      <c r="D141" s="16">
        <v>33348</v>
      </c>
      <c r="E141" s="17" t="s">
        <v>614</v>
      </c>
      <c r="F141" s="17" t="s">
        <v>615</v>
      </c>
      <c r="G141" s="17" t="s">
        <v>616</v>
      </c>
      <c r="H141" s="17" t="s">
        <v>617</v>
      </c>
      <c r="I141" s="17" t="s">
        <v>618</v>
      </c>
      <c r="J141" s="17"/>
      <c r="K141" s="18"/>
      <c r="L141" s="19"/>
      <c r="M141" s="16"/>
      <c r="N141" s="17"/>
      <c r="O141" s="20"/>
      <c r="P141" s="46"/>
      <c r="Q141" s="22"/>
      <c r="R141" s="23"/>
    </row>
    <row r="142" spans="1:18">
      <c r="A142" s="13">
        <v>341</v>
      </c>
      <c r="B142" s="33">
        <v>361</v>
      </c>
      <c r="C142" s="15"/>
      <c r="D142" s="16">
        <v>33117</v>
      </c>
      <c r="E142" s="17" t="s">
        <v>619</v>
      </c>
      <c r="F142" s="17" t="s">
        <v>620</v>
      </c>
      <c r="G142" s="17" t="s">
        <v>621</v>
      </c>
      <c r="H142" s="17" t="s">
        <v>622</v>
      </c>
      <c r="I142" s="17" t="s">
        <v>139</v>
      </c>
      <c r="J142" s="17"/>
      <c r="K142" s="18"/>
      <c r="L142" s="19"/>
      <c r="M142" s="16"/>
      <c r="N142" s="17"/>
      <c r="O142" s="20"/>
      <c r="P142" s="21"/>
      <c r="Q142" s="22"/>
      <c r="R142" s="23"/>
    </row>
    <row r="143" spans="1:18">
      <c r="A143" s="13">
        <v>342</v>
      </c>
      <c r="B143" s="33">
        <v>330</v>
      </c>
      <c r="C143" s="15"/>
      <c r="D143" s="16">
        <v>33451</v>
      </c>
      <c r="E143" s="17" t="s">
        <v>623</v>
      </c>
      <c r="F143" s="17" t="s">
        <v>624</v>
      </c>
      <c r="G143" s="17" t="s">
        <v>625</v>
      </c>
      <c r="H143" s="17" t="s">
        <v>626</v>
      </c>
      <c r="I143" s="17" t="s">
        <v>627</v>
      </c>
      <c r="J143" s="17"/>
      <c r="K143" s="18"/>
      <c r="L143" s="19"/>
      <c r="M143" s="16"/>
      <c r="N143" s="17"/>
      <c r="O143" s="20"/>
      <c r="P143" s="21"/>
      <c r="Q143" s="22"/>
      <c r="R143" s="23"/>
    </row>
    <row r="144" spans="1:18">
      <c r="A144" s="13">
        <v>356</v>
      </c>
      <c r="B144" s="33">
        <v>146</v>
      </c>
      <c r="C144" s="15"/>
      <c r="D144" s="57" t="s">
        <v>628</v>
      </c>
      <c r="E144" s="17" t="s">
        <v>629</v>
      </c>
      <c r="F144" s="17" t="s">
        <v>630</v>
      </c>
      <c r="G144" s="17" t="s">
        <v>631</v>
      </c>
      <c r="H144" s="17" t="s">
        <v>632</v>
      </c>
      <c r="I144" s="17" t="s">
        <v>633</v>
      </c>
      <c r="J144" s="17"/>
      <c r="K144" s="18"/>
      <c r="L144" s="19"/>
      <c r="M144" s="16"/>
      <c r="N144" s="17"/>
      <c r="O144" s="20"/>
      <c r="P144" s="21"/>
      <c r="Q144" s="22"/>
      <c r="R144" s="23"/>
    </row>
    <row r="145" spans="1:18">
      <c r="A145" s="13">
        <v>362</v>
      </c>
      <c r="B145" s="33">
        <v>367.2</v>
      </c>
      <c r="C145" s="15"/>
      <c r="D145" s="16">
        <v>33353</v>
      </c>
      <c r="E145" s="17" t="s">
        <v>634</v>
      </c>
      <c r="F145" s="17" t="s">
        <v>635</v>
      </c>
      <c r="G145" s="17" t="s">
        <v>636</v>
      </c>
      <c r="H145" s="17" t="s">
        <v>637</v>
      </c>
      <c r="I145" s="17" t="s">
        <v>638</v>
      </c>
      <c r="J145" s="17"/>
      <c r="K145" s="18"/>
      <c r="L145" s="19"/>
      <c r="M145" s="16"/>
      <c r="N145" s="17"/>
      <c r="O145" s="20"/>
      <c r="P145" s="21"/>
      <c r="Q145" s="22"/>
      <c r="R145" s="23"/>
    </row>
    <row r="146" spans="1:18">
      <c r="A146" s="13">
        <v>371</v>
      </c>
      <c r="B146" s="33">
        <v>367.3</v>
      </c>
      <c r="C146" s="15"/>
      <c r="D146" s="16">
        <v>33419</v>
      </c>
      <c r="E146" s="17" t="s">
        <v>639</v>
      </c>
      <c r="F146" s="17" t="s">
        <v>640</v>
      </c>
      <c r="G146" s="17" t="s">
        <v>641</v>
      </c>
      <c r="H146" s="17" t="s">
        <v>642</v>
      </c>
      <c r="I146" s="17" t="s">
        <v>643</v>
      </c>
      <c r="J146" s="17"/>
      <c r="K146" s="18"/>
      <c r="L146" s="19"/>
      <c r="M146" s="16"/>
      <c r="N146" s="17"/>
      <c r="O146" s="20"/>
      <c r="P146" s="21"/>
      <c r="Q146" s="22"/>
      <c r="R146" s="23"/>
    </row>
    <row r="147" spans="1:18">
      <c r="A147" s="13">
        <v>372</v>
      </c>
      <c r="B147" s="33">
        <v>367.3</v>
      </c>
      <c r="C147" s="15"/>
      <c r="D147" s="16">
        <v>33775</v>
      </c>
      <c r="E147" s="17" t="s">
        <v>644</v>
      </c>
      <c r="F147" s="17" t="s">
        <v>645</v>
      </c>
      <c r="G147" s="17" t="s">
        <v>646</v>
      </c>
      <c r="H147" s="17" t="s">
        <v>647</v>
      </c>
      <c r="I147" s="17" t="s">
        <v>643</v>
      </c>
      <c r="J147" s="17"/>
      <c r="K147" s="18"/>
      <c r="L147" s="19"/>
      <c r="M147" s="16"/>
      <c r="N147" s="17"/>
      <c r="O147" s="20"/>
      <c r="P147" s="21"/>
      <c r="Q147" s="22"/>
      <c r="R147" s="23"/>
    </row>
    <row r="148" spans="1:18">
      <c r="A148" s="13">
        <v>376</v>
      </c>
      <c r="B148" s="33">
        <v>367.3</v>
      </c>
      <c r="C148" s="15"/>
      <c r="D148" s="16">
        <v>33899</v>
      </c>
      <c r="E148" s="17" t="s">
        <v>648</v>
      </c>
      <c r="F148" s="17" t="s">
        <v>649</v>
      </c>
      <c r="G148" s="17" t="s">
        <v>650</v>
      </c>
      <c r="H148" s="17" t="s">
        <v>651</v>
      </c>
      <c r="I148" s="17" t="s">
        <v>230</v>
      </c>
      <c r="J148" s="17"/>
      <c r="K148" s="18"/>
      <c r="L148" s="19"/>
      <c r="M148" s="16"/>
      <c r="N148" s="17"/>
      <c r="O148" s="20"/>
      <c r="P148" s="21"/>
      <c r="Q148" s="22"/>
      <c r="R148" s="23"/>
    </row>
    <row r="149" spans="1:18">
      <c r="A149" s="13">
        <v>379</v>
      </c>
      <c r="B149" s="14">
        <v>366</v>
      </c>
      <c r="C149" s="15"/>
      <c r="D149" s="16">
        <v>33049</v>
      </c>
      <c r="E149" s="17" t="s">
        <v>652</v>
      </c>
      <c r="F149" s="17" t="s">
        <v>653</v>
      </c>
      <c r="G149" s="17" t="s">
        <v>654</v>
      </c>
      <c r="H149" s="17" t="s">
        <v>655</v>
      </c>
      <c r="I149" s="17" t="s">
        <v>656</v>
      </c>
      <c r="J149" s="17"/>
      <c r="K149" s="18"/>
      <c r="L149" s="19" t="s">
        <v>23</v>
      </c>
      <c r="M149" s="16"/>
      <c r="N149" s="17"/>
      <c r="O149" s="20"/>
      <c r="P149" s="21"/>
      <c r="Q149" s="22"/>
      <c r="R149" s="23"/>
    </row>
    <row r="150" spans="1:18">
      <c r="A150" s="13">
        <v>383</v>
      </c>
      <c r="B150" s="33">
        <v>914</v>
      </c>
      <c r="C150" s="15"/>
      <c r="D150" s="15" t="s">
        <v>657</v>
      </c>
      <c r="E150" s="17" t="s">
        <v>658</v>
      </c>
      <c r="F150" s="17" t="s">
        <v>659</v>
      </c>
      <c r="G150" s="17" t="s">
        <v>660</v>
      </c>
      <c r="H150" s="17" t="s">
        <v>661</v>
      </c>
      <c r="I150" s="17" t="s">
        <v>662</v>
      </c>
      <c r="J150" s="17"/>
      <c r="K150" s="18"/>
      <c r="L150" s="19"/>
      <c r="M150" s="16"/>
      <c r="N150" s="17"/>
      <c r="O150" s="20"/>
      <c r="P150" s="21"/>
      <c r="Q150" s="22"/>
      <c r="R150" s="23"/>
    </row>
    <row r="151" spans="1:18">
      <c r="A151" s="13">
        <v>387</v>
      </c>
      <c r="B151" s="33">
        <v>367.3</v>
      </c>
      <c r="C151" s="15"/>
      <c r="D151" s="16">
        <v>33704</v>
      </c>
      <c r="E151" s="17" t="s">
        <v>663</v>
      </c>
      <c r="F151" s="17" t="s">
        <v>664</v>
      </c>
      <c r="G151" s="17" t="s">
        <v>665</v>
      </c>
      <c r="H151" s="17" t="s">
        <v>666</v>
      </c>
      <c r="I151" s="17" t="s">
        <v>548</v>
      </c>
      <c r="J151" s="17"/>
      <c r="K151" s="18"/>
      <c r="L151" s="19"/>
      <c r="M151" s="16"/>
      <c r="N151" s="17"/>
      <c r="O151" s="20"/>
      <c r="P151" s="21"/>
      <c r="Q151" s="22"/>
      <c r="R151" s="23"/>
    </row>
    <row r="152" spans="1:18">
      <c r="A152" s="13">
        <v>389</v>
      </c>
      <c r="B152" s="33">
        <v>367.1</v>
      </c>
      <c r="C152" s="15"/>
      <c r="D152" s="16">
        <v>32408</v>
      </c>
      <c r="E152" s="17" t="s">
        <v>667</v>
      </c>
      <c r="F152" s="17" t="s">
        <v>668</v>
      </c>
      <c r="G152" s="17" t="s">
        <v>109</v>
      </c>
      <c r="H152" s="17" t="s">
        <v>110</v>
      </c>
      <c r="I152" s="17" t="s">
        <v>669</v>
      </c>
      <c r="J152" s="17"/>
      <c r="K152" s="18"/>
      <c r="L152" s="19"/>
      <c r="M152" s="16"/>
      <c r="N152" s="17"/>
      <c r="O152" s="20"/>
      <c r="P152" s="21"/>
      <c r="Q152" s="47"/>
      <c r="R152" s="48"/>
    </row>
    <row r="153" spans="1:18">
      <c r="A153" s="13">
        <v>392</v>
      </c>
      <c r="B153" s="33">
        <v>367.7</v>
      </c>
      <c r="C153" s="15"/>
      <c r="D153" s="16">
        <v>33810</v>
      </c>
      <c r="E153" s="17" t="s">
        <v>670</v>
      </c>
      <c r="F153" s="17" t="s">
        <v>671</v>
      </c>
      <c r="G153" s="17" t="s">
        <v>672</v>
      </c>
      <c r="H153" s="17" t="s">
        <v>673</v>
      </c>
      <c r="I153" s="17" t="s">
        <v>674</v>
      </c>
      <c r="J153" s="17"/>
      <c r="K153" s="18"/>
      <c r="L153" s="19"/>
      <c r="M153" s="16"/>
      <c r="N153" s="17"/>
      <c r="O153" s="20"/>
      <c r="P153" s="21"/>
      <c r="Q153" s="22"/>
      <c r="R153" s="23"/>
    </row>
    <row r="154" spans="1:18">
      <c r="A154" s="13">
        <v>393</v>
      </c>
      <c r="B154" s="33">
        <v>367.3</v>
      </c>
      <c r="C154" s="15"/>
      <c r="D154" s="16">
        <v>32919</v>
      </c>
      <c r="E154" s="17" t="s">
        <v>675</v>
      </c>
      <c r="F154" s="17" t="s">
        <v>676</v>
      </c>
      <c r="G154" s="17" t="s">
        <v>677</v>
      </c>
      <c r="H154" s="17" t="s">
        <v>678</v>
      </c>
      <c r="I154" s="17" t="s">
        <v>679</v>
      </c>
      <c r="J154" s="17"/>
      <c r="K154" s="18"/>
      <c r="L154" s="19"/>
      <c r="M154" s="16"/>
      <c r="N154" s="17"/>
      <c r="O154" s="20"/>
      <c r="P154" s="21"/>
      <c r="Q154" s="22"/>
      <c r="R154" s="23"/>
    </row>
    <row r="155" spans="1:18">
      <c r="A155" s="13">
        <v>397</v>
      </c>
      <c r="B155" s="33">
        <v>361</v>
      </c>
      <c r="C155" s="15"/>
      <c r="D155" s="16">
        <v>33531</v>
      </c>
      <c r="E155" s="17" t="s">
        <v>680</v>
      </c>
      <c r="F155" s="17" t="s">
        <v>681</v>
      </c>
      <c r="G155" s="17" t="s">
        <v>682</v>
      </c>
      <c r="H155" s="17" t="s">
        <v>683</v>
      </c>
      <c r="I155" s="17" t="s">
        <v>516</v>
      </c>
      <c r="J155" s="17"/>
      <c r="K155" s="18"/>
      <c r="L155" s="19"/>
      <c r="M155" s="16"/>
      <c r="N155" s="17"/>
      <c r="O155" s="20"/>
      <c r="P155" s="46"/>
      <c r="Q155" s="22"/>
      <c r="R155" s="23"/>
    </row>
    <row r="156" spans="1:18">
      <c r="A156" s="13">
        <v>399</v>
      </c>
      <c r="B156" s="33">
        <v>361</v>
      </c>
      <c r="C156" s="15"/>
      <c r="D156" s="16">
        <v>33470</v>
      </c>
      <c r="E156" s="17" t="s">
        <v>684</v>
      </c>
      <c r="F156" s="17" t="s">
        <v>685</v>
      </c>
      <c r="G156" s="17" t="s">
        <v>686</v>
      </c>
      <c r="H156" s="17" t="s">
        <v>687</v>
      </c>
      <c r="I156" s="17" t="s">
        <v>688</v>
      </c>
      <c r="J156" s="17"/>
      <c r="K156" s="18"/>
      <c r="L156" s="19"/>
      <c r="M156" s="16"/>
      <c r="N156" s="17"/>
      <c r="O156" s="20"/>
      <c r="P156" s="21"/>
      <c r="Q156" s="22"/>
      <c r="R156" s="23"/>
    </row>
    <row r="157" spans="1:18">
      <c r="A157" s="13">
        <v>403</v>
      </c>
      <c r="B157" s="33">
        <v>495</v>
      </c>
      <c r="C157" s="15"/>
      <c r="D157" s="16">
        <v>33383</v>
      </c>
      <c r="E157" s="17" t="s">
        <v>689</v>
      </c>
      <c r="F157" s="17" t="s">
        <v>690</v>
      </c>
      <c r="G157" s="17" t="s">
        <v>691</v>
      </c>
      <c r="H157" s="17" t="s">
        <v>692</v>
      </c>
      <c r="I157" s="17" t="s">
        <v>693</v>
      </c>
      <c r="J157" s="17"/>
      <c r="K157" s="18"/>
      <c r="L157" s="19" t="s">
        <v>694</v>
      </c>
      <c r="M157" s="16"/>
      <c r="N157" s="17"/>
      <c r="O157" s="20"/>
      <c r="P157" s="54"/>
      <c r="Q157" s="22"/>
      <c r="R157" s="23"/>
    </row>
    <row r="158" spans="1:18">
      <c r="A158" s="13">
        <v>404</v>
      </c>
      <c r="B158" s="33">
        <v>146</v>
      </c>
      <c r="C158" s="15"/>
      <c r="D158" s="16">
        <v>33044</v>
      </c>
      <c r="E158" s="17" t="s">
        <v>695</v>
      </c>
      <c r="F158" s="17" t="s">
        <v>696</v>
      </c>
      <c r="G158" s="17" t="s">
        <v>697</v>
      </c>
      <c r="H158" s="17" t="s">
        <v>698</v>
      </c>
      <c r="I158" s="17" t="s">
        <v>548</v>
      </c>
      <c r="J158" s="17"/>
      <c r="K158" s="18"/>
      <c r="L158" s="19"/>
      <c r="M158" s="16"/>
      <c r="N158" s="17"/>
      <c r="O158" s="20"/>
      <c r="P158" s="21"/>
      <c r="Q158" s="47"/>
      <c r="R158" s="48"/>
    </row>
    <row r="159" spans="1:18">
      <c r="A159" s="13">
        <v>409</v>
      </c>
      <c r="B159" s="33">
        <v>914</v>
      </c>
      <c r="C159" s="15"/>
      <c r="D159" s="16">
        <v>32983</v>
      </c>
      <c r="E159" s="17" t="s">
        <v>699</v>
      </c>
      <c r="F159" s="17" t="s">
        <v>700</v>
      </c>
      <c r="G159" s="17" t="s">
        <v>701</v>
      </c>
      <c r="H159" s="17" t="s">
        <v>702</v>
      </c>
      <c r="I159" s="17" t="s">
        <v>22</v>
      </c>
      <c r="J159" s="17"/>
      <c r="K159" s="18"/>
      <c r="L159" s="19"/>
      <c r="M159" s="16"/>
      <c r="N159" s="17"/>
      <c r="O159" s="20"/>
      <c r="P159" s="21"/>
      <c r="Q159" s="22"/>
      <c r="R159" s="23"/>
    </row>
    <row r="160" spans="1:18">
      <c r="A160" s="13">
        <v>410</v>
      </c>
      <c r="B160" s="33">
        <v>914</v>
      </c>
      <c r="C160" s="15"/>
      <c r="D160" s="16">
        <v>33047</v>
      </c>
      <c r="E160" s="17" t="s">
        <v>703</v>
      </c>
      <c r="F160" s="17" t="s">
        <v>704</v>
      </c>
      <c r="G160" s="17" t="s">
        <v>705</v>
      </c>
      <c r="H160" s="17" t="s">
        <v>706</v>
      </c>
      <c r="I160" s="17" t="s">
        <v>707</v>
      </c>
      <c r="J160" s="17"/>
      <c r="K160" s="18"/>
      <c r="L160" s="19"/>
      <c r="M160" s="16"/>
      <c r="N160" s="17"/>
      <c r="O160" s="20"/>
      <c r="P160" s="21"/>
      <c r="Q160" s="22"/>
      <c r="R160" s="23"/>
    </row>
    <row r="161" spans="1:18">
      <c r="A161" s="13">
        <v>412</v>
      </c>
      <c r="B161" s="33">
        <v>914</v>
      </c>
      <c r="C161" s="15"/>
      <c r="D161" s="16">
        <v>33176</v>
      </c>
      <c r="E161" s="17" t="s">
        <v>708</v>
      </c>
      <c r="F161" s="17" t="s">
        <v>709</v>
      </c>
      <c r="G161" s="17" t="s">
        <v>710</v>
      </c>
      <c r="H161" s="17" t="s">
        <v>711</v>
      </c>
      <c r="I161" s="17" t="s">
        <v>712</v>
      </c>
      <c r="J161" s="17"/>
      <c r="K161" s="18"/>
      <c r="L161" s="19"/>
      <c r="M161" s="16"/>
      <c r="N161" s="17"/>
      <c r="O161" s="20"/>
      <c r="P161" s="21"/>
      <c r="Q161" s="22"/>
      <c r="R161" s="23"/>
    </row>
    <row r="162" spans="1:18">
      <c r="A162" s="13">
        <v>413</v>
      </c>
      <c r="B162" s="33">
        <v>914</v>
      </c>
      <c r="C162" s="15"/>
      <c r="D162" s="16">
        <v>32975</v>
      </c>
      <c r="E162" s="17" t="s">
        <v>713</v>
      </c>
      <c r="F162" s="17" t="s">
        <v>714</v>
      </c>
      <c r="G162" s="17" t="s">
        <v>715</v>
      </c>
      <c r="H162" s="17" t="s">
        <v>716</v>
      </c>
      <c r="I162" s="17" t="s">
        <v>391</v>
      </c>
      <c r="J162" s="17"/>
      <c r="K162" s="18"/>
      <c r="L162" s="19"/>
      <c r="M162" s="16"/>
      <c r="N162" s="17"/>
      <c r="O162" s="20"/>
      <c r="P162" s="54"/>
      <c r="Q162" s="22"/>
      <c r="R162" s="23"/>
    </row>
    <row r="163" spans="1:18">
      <c r="A163" s="13">
        <v>417</v>
      </c>
      <c r="B163" s="33">
        <v>367.2</v>
      </c>
      <c r="C163" s="15"/>
      <c r="D163" s="16">
        <v>33770</v>
      </c>
      <c r="E163" s="17" t="s">
        <v>717</v>
      </c>
      <c r="F163" s="17" t="s">
        <v>718</v>
      </c>
      <c r="G163" s="17" t="s">
        <v>719</v>
      </c>
      <c r="H163" s="17" t="s">
        <v>720</v>
      </c>
      <c r="I163" s="17" t="s">
        <v>721</v>
      </c>
      <c r="J163" s="17"/>
      <c r="K163" s="18"/>
      <c r="L163" s="19"/>
      <c r="M163" s="16"/>
      <c r="N163" s="17"/>
      <c r="O163" s="20"/>
      <c r="P163" s="21"/>
      <c r="Q163" s="22"/>
      <c r="R163" s="23"/>
    </row>
    <row r="164" spans="1:18">
      <c r="A164" s="13">
        <v>431</v>
      </c>
      <c r="B164" s="33">
        <v>367.5</v>
      </c>
      <c r="C164" s="15"/>
      <c r="D164" s="16">
        <v>34515</v>
      </c>
      <c r="E164" s="17" t="s">
        <v>722</v>
      </c>
      <c r="F164" s="17" t="s">
        <v>723</v>
      </c>
      <c r="G164" s="17" t="s">
        <v>724</v>
      </c>
      <c r="H164" s="17" t="s">
        <v>725</v>
      </c>
      <c r="I164" s="17" t="s">
        <v>726</v>
      </c>
      <c r="J164" s="17"/>
      <c r="K164" s="18"/>
      <c r="L164" s="19"/>
      <c r="M164" s="16"/>
      <c r="N164" s="17"/>
      <c r="O164" s="20"/>
      <c r="P164" s="21"/>
      <c r="Q164" s="22"/>
      <c r="R164" s="23"/>
    </row>
    <row r="165" spans="1:18">
      <c r="A165" s="13">
        <v>432</v>
      </c>
      <c r="B165" s="33">
        <v>367.3</v>
      </c>
      <c r="C165" s="15"/>
      <c r="D165" s="16">
        <v>34729</v>
      </c>
      <c r="E165" s="17" t="s">
        <v>727</v>
      </c>
      <c r="F165" s="17" t="s">
        <v>728</v>
      </c>
      <c r="G165" s="17" t="s">
        <v>729</v>
      </c>
      <c r="H165" s="17" t="s">
        <v>219</v>
      </c>
      <c r="I165" s="17" t="s">
        <v>730</v>
      </c>
      <c r="J165" s="17"/>
      <c r="K165" s="18"/>
      <c r="L165" s="19"/>
      <c r="M165" s="16"/>
      <c r="N165" s="17"/>
      <c r="O165" s="20"/>
      <c r="P165" s="21"/>
      <c r="Q165" s="22"/>
      <c r="R165" s="23"/>
    </row>
    <row r="166" spans="1:18">
      <c r="A166" s="58">
        <v>433</v>
      </c>
      <c r="B166" s="14">
        <v>367.2</v>
      </c>
      <c r="C166" s="59"/>
      <c r="D166" s="60">
        <v>33018</v>
      </c>
      <c r="E166" s="61" t="s">
        <v>731</v>
      </c>
      <c r="F166" s="17" t="s">
        <v>732</v>
      </c>
      <c r="G166" s="61" t="s">
        <v>733</v>
      </c>
      <c r="H166" s="61" t="s">
        <v>734</v>
      </c>
      <c r="I166" s="17" t="s">
        <v>735</v>
      </c>
      <c r="J166" s="17"/>
      <c r="K166" s="18"/>
      <c r="L166" s="19" t="s">
        <v>23</v>
      </c>
      <c r="M166" s="16"/>
      <c r="N166" s="17"/>
      <c r="O166" s="20"/>
      <c r="P166" s="21"/>
      <c r="Q166" s="22"/>
      <c r="R166" s="23"/>
    </row>
    <row r="167" spans="1:18">
      <c r="A167" s="13">
        <v>434</v>
      </c>
      <c r="B167" s="14">
        <v>367.2</v>
      </c>
      <c r="C167" s="15"/>
      <c r="D167" s="16">
        <v>33049</v>
      </c>
      <c r="E167" s="17" t="s">
        <v>736</v>
      </c>
      <c r="F167" s="17" t="s">
        <v>737</v>
      </c>
      <c r="G167" s="17" t="s">
        <v>733</v>
      </c>
      <c r="H167" s="17" t="s">
        <v>734</v>
      </c>
      <c r="I167" s="17" t="s">
        <v>735</v>
      </c>
      <c r="J167" s="17"/>
      <c r="K167" s="18"/>
      <c r="L167" s="19" t="s">
        <v>23</v>
      </c>
      <c r="M167" s="16"/>
      <c r="N167" s="17"/>
      <c r="O167" s="20"/>
      <c r="P167" s="21"/>
      <c r="Q167" s="22"/>
      <c r="R167" s="23"/>
    </row>
    <row r="168" spans="1:18">
      <c r="A168" s="13">
        <v>435</v>
      </c>
      <c r="B168" s="14">
        <v>367.2</v>
      </c>
      <c r="C168" s="15"/>
      <c r="D168" s="16">
        <v>33079</v>
      </c>
      <c r="E168" s="17" t="s">
        <v>738</v>
      </c>
      <c r="F168" s="17" t="s">
        <v>739</v>
      </c>
      <c r="G168" s="17" t="s">
        <v>733</v>
      </c>
      <c r="H168" s="17" t="s">
        <v>734</v>
      </c>
      <c r="I168" s="17" t="s">
        <v>735</v>
      </c>
      <c r="J168" s="17"/>
      <c r="K168" s="18"/>
      <c r="L168" s="19" t="s">
        <v>23</v>
      </c>
      <c r="M168" s="16"/>
      <c r="N168" s="17"/>
      <c r="O168" s="20"/>
      <c r="P168" s="21"/>
      <c r="Q168" s="22"/>
      <c r="R168" s="23"/>
    </row>
    <row r="169" spans="1:18">
      <c r="A169" s="13">
        <v>436</v>
      </c>
      <c r="B169" s="14">
        <v>367.2</v>
      </c>
      <c r="C169" s="15"/>
      <c r="D169" s="16">
        <v>33141</v>
      </c>
      <c r="E169" s="17" t="s">
        <v>740</v>
      </c>
      <c r="F169" s="17" t="s">
        <v>741</v>
      </c>
      <c r="G169" s="17" t="s">
        <v>733</v>
      </c>
      <c r="H169" s="17" t="s">
        <v>734</v>
      </c>
      <c r="I169" s="17" t="s">
        <v>735</v>
      </c>
      <c r="J169" s="17"/>
      <c r="K169" s="18"/>
      <c r="L169" s="19" t="s">
        <v>23</v>
      </c>
      <c r="M169" s="16"/>
      <c r="N169" s="17"/>
      <c r="O169" s="20"/>
      <c r="P169" s="21"/>
      <c r="Q169" s="22"/>
      <c r="R169" s="23"/>
    </row>
    <row r="170" spans="1:18">
      <c r="A170" s="13">
        <v>437</v>
      </c>
      <c r="B170" s="33">
        <v>367.3</v>
      </c>
      <c r="C170" s="15"/>
      <c r="D170" s="16">
        <v>33424</v>
      </c>
      <c r="E170" s="17" t="s">
        <v>742</v>
      </c>
      <c r="F170" s="17" t="s">
        <v>743</v>
      </c>
      <c r="G170" s="17" t="s">
        <v>744</v>
      </c>
      <c r="H170" s="17" t="s">
        <v>110</v>
      </c>
      <c r="I170" s="17" t="s">
        <v>91</v>
      </c>
      <c r="J170" s="17"/>
      <c r="K170" s="18"/>
      <c r="L170" s="19"/>
      <c r="M170" s="16"/>
      <c r="N170" s="17"/>
      <c r="O170" s="20"/>
      <c r="P170" s="21"/>
      <c r="Q170" s="22"/>
      <c r="R170" s="23"/>
    </row>
    <row r="171" spans="1:18">
      <c r="A171" s="13">
        <v>438</v>
      </c>
      <c r="B171" s="33">
        <v>367.3</v>
      </c>
      <c r="C171" s="15"/>
      <c r="D171" s="16">
        <v>33456</v>
      </c>
      <c r="E171" s="17" t="s">
        <v>745</v>
      </c>
      <c r="F171" s="17" t="s">
        <v>746</v>
      </c>
      <c r="G171" s="17" t="s">
        <v>744</v>
      </c>
      <c r="H171" s="17" t="s">
        <v>110</v>
      </c>
      <c r="I171" s="17" t="s">
        <v>91</v>
      </c>
      <c r="J171" s="17"/>
      <c r="K171" s="18"/>
      <c r="L171" s="19"/>
      <c r="M171" s="16"/>
      <c r="N171" s="17"/>
      <c r="O171" s="20"/>
      <c r="P171" s="21"/>
      <c r="Q171" s="22"/>
      <c r="R171" s="23"/>
    </row>
    <row r="172" spans="1:18">
      <c r="A172" s="13">
        <v>439</v>
      </c>
      <c r="B172" s="33">
        <v>367.3</v>
      </c>
      <c r="C172" s="15"/>
      <c r="D172" s="16">
        <v>33640</v>
      </c>
      <c r="E172" s="17" t="s">
        <v>747</v>
      </c>
      <c r="F172" s="17" t="s">
        <v>748</v>
      </c>
      <c r="G172" s="17" t="s">
        <v>744</v>
      </c>
      <c r="H172" s="17" t="s">
        <v>110</v>
      </c>
      <c r="I172" s="17" t="s">
        <v>91</v>
      </c>
      <c r="J172" s="17"/>
      <c r="K172" s="18"/>
      <c r="L172" s="19"/>
      <c r="M172" s="16"/>
      <c r="N172" s="17"/>
      <c r="O172" s="20"/>
      <c r="P172" s="21"/>
      <c r="Q172" s="22"/>
      <c r="R172" s="23"/>
    </row>
    <row r="173" spans="1:18">
      <c r="A173" s="13">
        <v>441</v>
      </c>
      <c r="B173" s="33">
        <v>367.3</v>
      </c>
      <c r="C173" s="15"/>
      <c r="D173" s="16">
        <v>33690</v>
      </c>
      <c r="E173" s="17" t="s">
        <v>749</v>
      </c>
      <c r="F173" s="17" t="s">
        <v>750</v>
      </c>
      <c r="G173" s="17" t="s">
        <v>744</v>
      </c>
      <c r="H173" s="17" t="s">
        <v>110</v>
      </c>
      <c r="I173" s="17" t="s">
        <v>91</v>
      </c>
      <c r="J173" s="17"/>
      <c r="K173" s="18"/>
      <c r="L173" s="19"/>
      <c r="M173" s="16"/>
      <c r="N173" s="17"/>
      <c r="O173" s="20"/>
      <c r="P173" s="21"/>
      <c r="Q173" s="22"/>
      <c r="R173" s="23"/>
    </row>
    <row r="174" spans="1:18">
      <c r="A174" s="13">
        <v>445</v>
      </c>
      <c r="B174" s="33">
        <v>914</v>
      </c>
      <c r="C174" s="15"/>
      <c r="D174" s="16">
        <v>33409</v>
      </c>
      <c r="E174" s="17" t="s">
        <v>751</v>
      </c>
      <c r="F174" s="17" t="s">
        <v>752</v>
      </c>
      <c r="G174" s="17" t="s">
        <v>753</v>
      </c>
      <c r="H174" s="17" t="s">
        <v>754</v>
      </c>
      <c r="I174" s="17" t="s">
        <v>91</v>
      </c>
      <c r="J174" s="17"/>
      <c r="K174" s="18"/>
      <c r="L174" s="19"/>
      <c r="M174" s="16"/>
      <c r="N174" s="17"/>
      <c r="O174" s="20"/>
      <c r="P174" s="21"/>
      <c r="Q174" s="22"/>
      <c r="R174" s="23"/>
    </row>
    <row r="175" spans="1:18">
      <c r="A175" s="13">
        <v>447</v>
      </c>
      <c r="B175" s="33">
        <v>323</v>
      </c>
      <c r="C175" s="15"/>
      <c r="D175" s="16">
        <v>34900</v>
      </c>
      <c r="E175" s="17" t="s">
        <v>755</v>
      </c>
      <c r="F175" s="17" t="s">
        <v>756</v>
      </c>
      <c r="G175" s="17" t="s">
        <v>757</v>
      </c>
      <c r="H175" s="17" t="s">
        <v>758</v>
      </c>
      <c r="I175" s="17" t="s">
        <v>548</v>
      </c>
      <c r="J175" s="17"/>
      <c r="K175" s="18"/>
      <c r="L175" s="19"/>
      <c r="M175" s="16"/>
      <c r="N175" s="17"/>
      <c r="O175" s="20"/>
      <c r="P175" s="21"/>
      <c r="Q175" s="22"/>
      <c r="R175" s="23"/>
    </row>
    <row r="176" spans="1:18">
      <c r="A176" s="13">
        <v>450</v>
      </c>
      <c r="B176" s="14">
        <v>367.7</v>
      </c>
      <c r="C176" s="15"/>
      <c r="D176" s="16">
        <v>31721</v>
      </c>
      <c r="E176" s="17" t="s">
        <v>759</v>
      </c>
      <c r="F176" s="17" t="s">
        <v>760</v>
      </c>
      <c r="G176" s="17" t="s">
        <v>761</v>
      </c>
      <c r="H176" s="17" t="s">
        <v>762</v>
      </c>
      <c r="I176" s="17" t="s">
        <v>91</v>
      </c>
      <c r="J176" s="17"/>
      <c r="K176" s="18"/>
      <c r="L176" s="19" t="s">
        <v>763</v>
      </c>
      <c r="M176" s="16"/>
      <c r="N176" s="17"/>
      <c r="O176" s="20"/>
      <c r="P176" s="21"/>
      <c r="Q176" s="22"/>
      <c r="R176" s="23"/>
    </row>
    <row r="177" spans="1:18">
      <c r="A177" s="13">
        <v>451</v>
      </c>
      <c r="B177" s="14">
        <v>367.7</v>
      </c>
      <c r="C177" s="15"/>
      <c r="D177" s="16">
        <v>31751</v>
      </c>
      <c r="E177" s="17" t="s">
        <v>764</v>
      </c>
      <c r="F177" s="17" t="s">
        <v>765</v>
      </c>
      <c r="G177" s="17" t="s">
        <v>761</v>
      </c>
      <c r="H177" s="17" t="s">
        <v>762</v>
      </c>
      <c r="I177" s="17" t="s">
        <v>91</v>
      </c>
      <c r="J177" s="17"/>
      <c r="K177" s="18"/>
      <c r="L177" s="19" t="s">
        <v>763</v>
      </c>
      <c r="M177" s="16"/>
      <c r="N177" s="17"/>
      <c r="O177" s="20"/>
      <c r="P177" s="21"/>
      <c r="Q177" s="22"/>
      <c r="R177" s="23"/>
    </row>
    <row r="178" spans="1:18">
      <c r="A178" s="13">
        <v>452</v>
      </c>
      <c r="B178" s="14">
        <v>367.7</v>
      </c>
      <c r="C178" s="15"/>
      <c r="D178" s="16">
        <v>31799</v>
      </c>
      <c r="E178" s="17" t="s">
        <v>766</v>
      </c>
      <c r="F178" s="17" t="s">
        <v>767</v>
      </c>
      <c r="G178" s="17" t="s">
        <v>761</v>
      </c>
      <c r="H178" s="17" t="s">
        <v>762</v>
      </c>
      <c r="I178" s="17" t="s">
        <v>91</v>
      </c>
      <c r="J178" s="17"/>
      <c r="K178" s="18"/>
      <c r="L178" s="19" t="s">
        <v>763</v>
      </c>
      <c r="M178" s="16"/>
      <c r="N178" s="17"/>
      <c r="O178" s="20"/>
      <c r="P178" s="21"/>
      <c r="Q178" s="22"/>
      <c r="R178" s="23"/>
    </row>
    <row r="179" spans="1:18">
      <c r="A179" s="13">
        <v>453</v>
      </c>
      <c r="B179" s="14">
        <v>367.7</v>
      </c>
      <c r="C179" s="15"/>
      <c r="D179" s="16">
        <v>31831</v>
      </c>
      <c r="E179" s="17" t="s">
        <v>768</v>
      </c>
      <c r="F179" s="17" t="s">
        <v>769</v>
      </c>
      <c r="G179" s="17" t="s">
        <v>761</v>
      </c>
      <c r="H179" s="17" t="s">
        <v>762</v>
      </c>
      <c r="I179" s="17" t="s">
        <v>91</v>
      </c>
      <c r="J179" s="17"/>
      <c r="K179" s="18"/>
      <c r="L179" s="19" t="s">
        <v>763</v>
      </c>
      <c r="M179" s="16"/>
      <c r="N179" s="17"/>
      <c r="O179" s="20"/>
      <c r="P179" s="21"/>
      <c r="Q179" s="22"/>
      <c r="R179" s="23"/>
    </row>
    <row r="180" spans="1:18">
      <c r="A180" s="13">
        <v>456</v>
      </c>
      <c r="B180" s="33">
        <v>495</v>
      </c>
      <c r="C180" s="15"/>
      <c r="D180" s="16">
        <v>34658</v>
      </c>
      <c r="E180" s="17" t="s">
        <v>770</v>
      </c>
      <c r="F180" s="17" t="s">
        <v>771</v>
      </c>
      <c r="G180" s="17" t="s">
        <v>772</v>
      </c>
      <c r="H180" s="17" t="s">
        <v>773</v>
      </c>
      <c r="I180" s="17" t="s">
        <v>774</v>
      </c>
      <c r="J180" s="17"/>
      <c r="K180" s="18"/>
      <c r="L180" s="19"/>
      <c r="M180" s="16"/>
      <c r="N180" s="17"/>
      <c r="O180" s="20"/>
      <c r="P180" s="21"/>
      <c r="Q180" s="22"/>
      <c r="R180" s="23"/>
    </row>
    <row r="181" spans="1:18">
      <c r="A181" s="13">
        <v>458</v>
      </c>
      <c r="B181" s="36">
        <v>367.6</v>
      </c>
      <c r="C181" s="15"/>
      <c r="D181" s="16">
        <v>33131</v>
      </c>
      <c r="E181" s="17" t="s">
        <v>775</v>
      </c>
      <c r="F181" s="17" t="s">
        <v>776</v>
      </c>
      <c r="G181" s="17" t="s">
        <v>777</v>
      </c>
      <c r="H181" s="17" t="s">
        <v>778</v>
      </c>
      <c r="I181" s="17" t="s">
        <v>502</v>
      </c>
      <c r="J181" s="17"/>
      <c r="K181" s="18"/>
      <c r="L181" s="19"/>
      <c r="M181" s="16"/>
      <c r="N181" s="17"/>
      <c r="O181" s="20"/>
      <c r="P181" s="21"/>
      <c r="Q181" s="22"/>
      <c r="R181" s="23"/>
    </row>
    <row r="182" spans="1:18">
      <c r="A182" s="13">
        <v>459</v>
      </c>
      <c r="B182" s="36">
        <v>367.6</v>
      </c>
      <c r="C182" s="15"/>
      <c r="D182" s="16">
        <v>32998</v>
      </c>
      <c r="E182" s="17" t="s">
        <v>779</v>
      </c>
      <c r="F182" s="17" t="s">
        <v>780</v>
      </c>
      <c r="G182" s="17" t="s">
        <v>781</v>
      </c>
      <c r="H182" s="17" t="s">
        <v>782</v>
      </c>
      <c r="I182" s="17" t="s">
        <v>215</v>
      </c>
      <c r="J182" s="17"/>
      <c r="K182" s="18"/>
      <c r="L182" s="19"/>
      <c r="M182" s="16"/>
      <c r="N182" s="17"/>
      <c r="O182" s="20"/>
      <c r="P182" s="21"/>
      <c r="Q182" s="22"/>
      <c r="R182" s="23"/>
    </row>
    <row r="183" spans="1:18">
      <c r="A183" s="13">
        <v>467</v>
      </c>
      <c r="B183" s="33">
        <v>367.1</v>
      </c>
      <c r="C183" s="15"/>
      <c r="D183" s="16">
        <v>32220</v>
      </c>
      <c r="E183" s="17" t="s">
        <v>783</v>
      </c>
      <c r="F183" s="17" t="s">
        <v>784</v>
      </c>
      <c r="G183" s="17" t="s">
        <v>109</v>
      </c>
      <c r="H183" s="17" t="s">
        <v>110</v>
      </c>
      <c r="I183" s="17" t="s">
        <v>181</v>
      </c>
      <c r="J183" s="17"/>
      <c r="K183" s="18"/>
      <c r="L183" s="19"/>
      <c r="M183" s="16"/>
      <c r="N183" s="17"/>
      <c r="O183" s="20"/>
      <c r="P183" s="21"/>
      <c r="Q183" s="22"/>
      <c r="R183" s="23"/>
    </row>
    <row r="184" spans="1:18">
      <c r="A184" s="13">
        <v>468</v>
      </c>
      <c r="B184" s="33">
        <v>367.1</v>
      </c>
      <c r="C184" s="15"/>
      <c r="D184" s="16">
        <v>35827</v>
      </c>
      <c r="E184" s="17" t="s">
        <v>785</v>
      </c>
      <c r="F184" s="17" t="s">
        <v>786</v>
      </c>
      <c r="G184" s="17" t="s">
        <v>787</v>
      </c>
      <c r="H184" s="17" t="s">
        <v>788</v>
      </c>
      <c r="I184" s="17" t="s">
        <v>789</v>
      </c>
      <c r="J184" s="17"/>
      <c r="K184" s="18"/>
      <c r="L184" s="19" t="s">
        <v>790</v>
      </c>
      <c r="M184" s="16"/>
      <c r="N184" s="17"/>
      <c r="O184" s="20"/>
      <c r="P184" s="21"/>
      <c r="Q184" s="22"/>
      <c r="R184" s="23"/>
    </row>
    <row r="185" spans="1:18">
      <c r="A185" s="13">
        <v>469</v>
      </c>
      <c r="B185" s="33">
        <v>914</v>
      </c>
      <c r="C185" s="15"/>
      <c r="D185" s="16">
        <v>34101</v>
      </c>
      <c r="E185" s="17" t="s">
        <v>791</v>
      </c>
      <c r="F185" s="17" t="s">
        <v>792</v>
      </c>
      <c r="G185" s="17" t="s">
        <v>793</v>
      </c>
      <c r="H185" s="17" t="s">
        <v>794</v>
      </c>
      <c r="I185" s="17" t="s">
        <v>309</v>
      </c>
      <c r="J185" s="17"/>
      <c r="K185" s="18"/>
      <c r="L185" s="19"/>
      <c r="M185" s="16"/>
      <c r="N185" s="17"/>
      <c r="O185" s="20"/>
      <c r="P185" s="21"/>
      <c r="Q185" s="22"/>
      <c r="R185" s="23"/>
    </row>
    <row r="186" spans="1:18">
      <c r="A186" s="13">
        <v>470</v>
      </c>
      <c r="B186" s="33">
        <v>914</v>
      </c>
      <c r="C186" s="15"/>
      <c r="D186" s="16">
        <v>34277</v>
      </c>
      <c r="E186" s="17" t="s">
        <v>795</v>
      </c>
      <c r="F186" s="17" t="s">
        <v>796</v>
      </c>
      <c r="G186" s="17" t="s">
        <v>797</v>
      </c>
      <c r="H186" s="17" t="s">
        <v>798</v>
      </c>
      <c r="I186" s="17" t="s">
        <v>309</v>
      </c>
      <c r="J186" s="17"/>
      <c r="K186" s="18"/>
      <c r="L186" s="19"/>
      <c r="M186" s="16"/>
      <c r="N186" s="17"/>
      <c r="O186" s="20"/>
      <c r="P186" s="54"/>
      <c r="Q186" s="22"/>
      <c r="R186" s="23"/>
    </row>
    <row r="187" spans="1:18">
      <c r="A187" s="13">
        <v>472</v>
      </c>
      <c r="B187" s="33">
        <v>367.5</v>
      </c>
      <c r="C187" s="15"/>
      <c r="D187" s="16">
        <v>34257</v>
      </c>
      <c r="E187" s="17" t="s">
        <v>799</v>
      </c>
      <c r="F187" s="17" t="s">
        <v>800</v>
      </c>
      <c r="G187" s="17" t="s">
        <v>801</v>
      </c>
      <c r="H187" s="17" t="s">
        <v>802</v>
      </c>
      <c r="I187" s="17" t="s">
        <v>273</v>
      </c>
      <c r="J187" s="17"/>
      <c r="K187" s="18"/>
      <c r="L187" s="19"/>
      <c r="M187" s="16"/>
      <c r="N187" s="17"/>
      <c r="O187" s="20"/>
      <c r="P187" s="21"/>
      <c r="Q187" s="47"/>
      <c r="R187" s="48"/>
    </row>
    <row r="188" spans="1:18">
      <c r="A188" s="13">
        <v>475</v>
      </c>
      <c r="B188" s="33">
        <v>367.7</v>
      </c>
      <c r="C188" s="15"/>
      <c r="D188" s="16">
        <v>33483</v>
      </c>
      <c r="E188" s="17" t="s">
        <v>803</v>
      </c>
      <c r="F188" s="17" t="s">
        <v>804</v>
      </c>
      <c r="G188" s="17" t="s">
        <v>133</v>
      </c>
      <c r="H188" s="17" t="s">
        <v>134</v>
      </c>
      <c r="I188" s="17" t="s">
        <v>805</v>
      </c>
      <c r="J188" s="17"/>
      <c r="K188" s="18"/>
      <c r="L188" s="19"/>
      <c r="M188" s="16"/>
      <c r="N188" s="17"/>
      <c r="O188" s="20"/>
      <c r="P188" s="21"/>
      <c r="Q188" s="22"/>
      <c r="R188" s="23"/>
    </row>
    <row r="189" spans="1:18">
      <c r="A189" s="13">
        <v>477</v>
      </c>
      <c r="B189" s="33">
        <v>367.3</v>
      </c>
      <c r="C189" s="15"/>
      <c r="D189" s="16">
        <v>33704</v>
      </c>
      <c r="E189" s="17" t="s">
        <v>806</v>
      </c>
      <c r="F189" s="17" t="s">
        <v>807</v>
      </c>
      <c r="G189" s="17" t="s">
        <v>808</v>
      </c>
      <c r="H189" s="17" t="s">
        <v>809</v>
      </c>
      <c r="I189" s="17" t="s">
        <v>548</v>
      </c>
      <c r="J189" s="17"/>
      <c r="K189" s="18"/>
      <c r="L189" s="19"/>
      <c r="M189" s="16"/>
      <c r="N189" s="17"/>
      <c r="O189" s="20"/>
      <c r="P189" s="54"/>
      <c r="Q189" s="22"/>
      <c r="R189" s="23"/>
    </row>
    <row r="190" spans="1:18">
      <c r="A190" s="13">
        <v>478</v>
      </c>
      <c r="B190" s="33">
        <v>914</v>
      </c>
      <c r="C190" s="15"/>
      <c r="D190" s="16">
        <v>33939</v>
      </c>
      <c r="E190" s="17" t="s">
        <v>810</v>
      </c>
      <c r="F190" s="17" t="s">
        <v>811</v>
      </c>
      <c r="G190" s="17" t="s">
        <v>812</v>
      </c>
      <c r="H190" s="17" t="s">
        <v>813</v>
      </c>
      <c r="I190" s="17" t="s">
        <v>814</v>
      </c>
      <c r="J190" s="17"/>
      <c r="K190" s="18"/>
      <c r="L190" s="19"/>
      <c r="M190" s="16"/>
      <c r="N190" s="17"/>
      <c r="O190" s="20"/>
      <c r="P190" s="21"/>
      <c r="Q190" s="47"/>
      <c r="R190" s="48"/>
    </row>
    <row r="191" spans="1:18">
      <c r="A191" s="13">
        <v>479</v>
      </c>
      <c r="B191" s="33">
        <v>914</v>
      </c>
      <c r="C191" s="15"/>
      <c r="D191" s="16">
        <v>34237</v>
      </c>
      <c r="E191" s="17" t="s">
        <v>815</v>
      </c>
      <c r="F191" s="17" t="s">
        <v>816</v>
      </c>
      <c r="G191" s="17" t="s">
        <v>817</v>
      </c>
      <c r="H191" s="17" t="s">
        <v>818</v>
      </c>
      <c r="I191" s="17" t="s">
        <v>309</v>
      </c>
      <c r="J191" s="17"/>
      <c r="K191" s="18"/>
      <c r="L191" s="19"/>
      <c r="M191" s="16"/>
      <c r="N191" s="17"/>
      <c r="O191" s="20"/>
      <c r="P191" s="21"/>
      <c r="Q191" s="22"/>
      <c r="R191" s="23"/>
    </row>
    <row r="192" spans="1:18">
      <c r="A192" s="13">
        <v>480</v>
      </c>
      <c r="B192" s="33">
        <v>914</v>
      </c>
      <c r="C192" s="15"/>
      <c r="D192" s="16">
        <v>33775</v>
      </c>
      <c r="E192" s="17" t="s">
        <v>819</v>
      </c>
      <c r="F192" s="17" t="s">
        <v>820</v>
      </c>
      <c r="G192" s="17" t="s">
        <v>821</v>
      </c>
      <c r="H192" s="17" t="s">
        <v>822</v>
      </c>
      <c r="I192" s="17" t="s">
        <v>106</v>
      </c>
      <c r="J192" s="17"/>
      <c r="K192" s="18"/>
      <c r="L192" s="19"/>
      <c r="M192" s="16"/>
      <c r="N192" s="17"/>
      <c r="O192" s="20"/>
      <c r="P192" s="21"/>
      <c r="Q192" s="22"/>
      <c r="R192" s="23"/>
    </row>
    <row r="193" spans="1:18">
      <c r="A193" s="13">
        <v>482</v>
      </c>
      <c r="B193" s="33">
        <v>367.3</v>
      </c>
      <c r="C193" s="15"/>
      <c r="D193" s="16">
        <v>33800</v>
      </c>
      <c r="E193" s="17" t="s">
        <v>823</v>
      </c>
      <c r="F193" s="17" t="s">
        <v>824</v>
      </c>
      <c r="G193" s="17" t="s">
        <v>150</v>
      </c>
      <c r="H193" s="17" t="s">
        <v>151</v>
      </c>
      <c r="I193" s="17" t="s">
        <v>825</v>
      </c>
      <c r="J193" s="17"/>
      <c r="K193" s="18"/>
      <c r="L193" s="19"/>
      <c r="M193" s="16"/>
      <c r="N193" s="17"/>
      <c r="O193" s="20"/>
      <c r="P193" s="21"/>
      <c r="Q193" s="22"/>
      <c r="R193" s="23"/>
    </row>
    <row r="194" spans="1:18">
      <c r="A194" s="13">
        <v>483</v>
      </c>
      <c r="B194" s="33">
        <v>367.7</v>
      </c>
      <c r="C194" s="15"/>
      <c r="D194" s="16">
        <v>33922</v>
      </c>
      <c r="E194" s="17" t="s">
        <v>826</v>
      </c>
      <c r="F194" s="17" t="s">
        <v>827</v>
      </c>
      <c r="G194" s="17" t="s">
        <v>828</v>
      </c>
      <c r="H194" s="17" t="s">
        <v>829</v>
      </c>
      <c r="I194" s="17" t="s">
        <v>519</v>
      </c>
      <c r="J194" s="17"/>
      <c r="K194" s="18"/>
      <c r="L194" s="19"/>
      <c r="M194" s="16"/>
      <c r="N194" s="17"/>
      <c r="O194" s="20"/>
      <c r="P194" s="21"/>
      <c r="Q194" s="22"/>
      <c r="R194" s="23"/>
    </row>
    <row r="195" spans="1:18">
      <c r="A195" s="35">
        <v>484</v>
      </c>
      <c r="B195" s="36">
        <v>367.3</v>
      </c>
      <c r="C195" s="37"/>
      <c r="D195" s="41">
        <v>34145</v>
      </c>
      <c r="E195" s="38" t="s">
        <v>830</v>
      </c>
      <c r="F195" s="17" t="s">
        <v>831</v>
      </c>
      <c r="G195" s="38" t="s">
        <v>832</v>
      </c>
      <c r="H195" s="38" t="s">
        <v>833</v>
      </c>
      <c r="I195" s="38" t="s">
        <v>391</v>
      </c>
      <c r="J195" s="38"/>
      <c r="K195" s="39"/>
      <c r="L195" s="40"/>
      <c r="M195" s="41"/>
      <c r="N195" s="38"/>
      <c r="O195" s="42"/>
      <c r="P195" s="62"/>
      <c r="Q195" s="44"/>
      <c r="R195" s="45"/>
    </row>
    <row r="196" spans="1:18">
      <c r="A196" s="13">
        <v>485</v>
      </c>
      <c r="B196" s="33">
        <v>367.7</v>
      </c>
      <c r="C196" s="15"/>
      <c r="D196" s="16">
        <v>34180</v>
      </c>
      <c r="E196" s="17" t="s">
        <v>834</v>
      </c>
      <c r="F196" s="17" t="s">
        <v>835</v>
      </c>
      <c r="G196" s="17" t="s">
        <v>836</v>
      </c>
      <c r="H196" s="17" t="s">
        <v>837</v>
      </c>
      <c r="I196" s="17" t="s">
        <v>519</v>
      </c>
      <c r="J196" s="17"/>
      <c r="K196" s="18"/>
      <c r="L196" s="19"/>
      <c r="M196" s="16"/>
      <c r="N196" s="17"/>
      <c r="O196" s="20"/>
      <c r="P196" s="21"/>
      <c r="Q196" s="22"/>
      <c r="R196" s="23"/>
    </row>
    <row r="197" spans="1:18">
      <c r="A197" s="13">
        <v>488</v>
      </c>
      <c r="B197" s="33">
        <v>367.2</v>
      </c>
      <c r="C197" s="15"/>
      <c r="D197" s="16">
        <v>33543</v>
      </c>
      <c r="E197" s="17" t="s">
        <v>838</v>
      </c>
      <c r="F197" s="17" t="s">
        <v>839</v>
      </c>
      <c r="G197" s="17" t="s">
        <v>840</v>
      </c>
      <c r="H197" s="17" t="s">
        <v>841</v>
      </c>
      <c r="I197" s="17" t="s">
        <v>842</v>
      </c>
      <c r="J197" s="17"/>
      <c r="K197" s="18"/>
      <c r="L197" s="19"/>
      <c r="M197" s="16"/>
      <c r="N197" s="17"/>
      <c r="O197" s="20"/>
      <c r="P197" s="21"/>
      <c r="Q197" s="47"/>
      <c r="R197" s="48"/>
    </row>
    <row r="198" spans="1:18">
      <c r="A198" s="13">
        <v>490</v>
      </c>
      <c r="B198" s="33">
        <v>914</v>
      </c>
      <c r="C198" s="15"/>
      <c r="D198" s="16">
        <v>33808</v>
      </c>
      <c r="E198" s="17" t="s">
        <v>843</v>
      </c>
      <c r="F198" s="17" t="s">
        <v>844</v>
      </c>
      <c r="G198" s="17" t="s">
        <v>845</v>
      </c>
      <c r="H198" s="17" t="s">
        <v>846</v>
      </c>
      <c r="I198" s="17" t="s">
        <v>309</v>
      </c>
      <c r="J198" s="17"/>
      <c r="K198" s="18"/>
      <c r="L198" s="19"/>
      <c r="M198" s="16"/>
      <c r="N198" s="17"/>
      <c r="O198" s="20"/>
      <c r="P198" s="21"/>
      <c r="Q198" s="47"/>
      <c r="R198" s="48"/>
    </row>
    <row r="199" spans="1:18">
      <c r="A199" s="13">
        <v>491</v>
      </c>
      <c r="B199" s="33">
        <v>914</v>
      </c>
      <c r="C199" s="15"/>
      <c r="D199" s="16">
        <v>33207</v>
      </c>
      <c r="E199" s="17" t="s">
        <v>847</v>
      </c>
      <c r="F199" s="17" t="s">
        <v>848</v>
      </c>
      <c r="G199" s="17" t="s">
        <v>191</v>
      </c>
      <c r="H199" s="17" t="s">
        <v>192</v>
      </c>
      <c r="I199" s="17" t="s">
        <v>444</v>
      </c>
      <c r="J199" s="17"/>
      <c r="K199" s="18"/>
      <c r="L199" s="19"/>
      <c r="M199" s="16"/>
      <c r="N199" s="17"/>
      <c r="O199" s="20"/>
      <c r="P199" s="21"/>
      <c r="Q199" s="22"/>
      <c r="R199" s="23"/>
    </row>
    <row r="200" spans="1:18">
      <c r="A200" s="13">
        <v>494</v>
      </c>
      <c r="B200" s="33">
        <v>914</v>
      </c>
      <c r="C200" s="15"/>
      <c r="D200" s="16">
        <v>33510</v>
      </c>
      <c r="E200" s="17" t="s">
        <v>849</v>
      </c>
      <c r="F200" s="17" t="s">
        <v>850</v>
      </c>
      <c r="G200" s="17" t="s">
        <v>357</v>
      </c>
      <c r="H200" s="17" t="s">
        <v>358</v>
      </c>
      <c r="I200" s="17" t="s">
        <v>519</v>
      </c>
      <c r="J200" s="17"/>
      <c r="K200" s="18"/>
      <c r="L200" s="19"/>
      <c r="M200" s="16"/>
      <c r="N200" s="17"/>
      <c r="O200" s="20"/>
      <c r="P200" s="21"/>
      <c r="Q200" s="47"/>
      <c r="R200" s="48"/>
    </row>
    <row r="201" spans="1:18">
      <c r="A201" s="13">
        <v>495</v>
      </c>
      <c r="B201" s="33">
        <v>289</v>
      </c>
      <c r="C201" s="15"/>
      <c r="D201" s="16">
        <v>34259</v>
      </c>
      <c r="E201" s="17" t="s">
        <v>851</v>
      </c>
      <c r="F201" s="17" t="s">
        <v>852</v>
      </c>
      <c r="G201" s="17" t="s">
        <v>853</v>
      </c>
      <c r="H201" s="17" t="s">
        <v>854</v>
      </c>
      <c r="I201" s="17" t="s">
        <v>855</v>
      </c>
      <c r="J201" s="17"/>
      <c r="K201" s="18"/>
      <c r="L201" s="19"/>
      <c r="M201" s="16"/>
      <c r="N201" s="17"/>
      <c r="O201" s="20"/>
      <c r="P201" s="21"/>
      <c r="Q201" s="22"/>
      <c r="R201" s="23"/>
    </row>
    <row r="202" spans="1:18">
      <c r="A202" s="13">
        <v>500</v>
      </c>
      <c r="B202" s="33">
        <v>367.4</v>
      </c>
      <c r="C202" s="15"/>
      <c r="D202" s="16">
        <v>33388</v>
      </c>
      <c r="E202" s="17" t="s">
        <v>856</v>
      </c>
      <c r="F202" s="17" t="s">
        <v>857</v>
      </c>
      <c r="G202" s="17" t="s">
        <v>858</v>
      </c>
      <c r="H202" s="17" t="s">
        <v>833</v>
      </c>
      <c r="I202" s="17" t="s">
        <v>633</v>
      </c>
      <c r="J202" s="17"/>
      <c r="K202" s="18"/>
      <c r="L202" s="19"/>
      <c r="M202" s="16"/>
      <c r="N202" s="17"/>
      <c r="O202" s="20"/>
      <c r="P202" s="21"/>
      <c r="Q202" s="22"/>
      <c r="R202" s="23"/>
    </row>
    <row r="203" spans="1:18">
      <c r="A203" s="13">
        <v>504</v>
      </c>
      <c r="B203" s="33">
        <v>914</v>
      </c>
      <c r="C203" s="15"/>
      <c r="D203" s="16">
        <v>34186</v>
      </c>
      <c r="E203" s="17" t="s">
        <v>859</v>
      </c>
      <c r="F203" s="17" t="s">
        <v>860</v>
      </c>
      <c r="G203" s="17" t="s">
        <v>861</v>
      </c>
      <c r="H203" s="17" t="s">
        <v>862</v>
      </c>
      <c r="I203" s="17" t="s">
        <v>519</v>
      </c>
      <c r="J203" s="17"/>
      <c r="K203" s="18"/>
      <c r="L203" s="19"/>
      <c r="M203" s="16"/>
      <c r="N203" s="17"/>
      <c r="O203" s="20"/>
      <c r="P203" s="21"/>
      <c r="Q203" s="22"/>
      <c r="R203" s="23"/>
    </row>
    <row r="204" spans="1:18">
      <c r="A204" s="13">
        <v>507</v>
      </c>
      <c r="B204" s="33">
        <v>367.7</v>
      </c>
      <c r="C204" s="15"/>
      <c r="D204" s="16">
        <v>33956</v>
      </c>
      <c r="E204" s="17" t="s">
        <v>863</v>
      </c>
      <c r="F204" s="17" t="s">
        <v>864</v>
      </c>
      <c r="G204" s="17" t="s">
        <v>865</v>
      </c>
      <c r="H204" s="17" t="s">
        <v>866</v>
      </c>
      <c r="I204" s="17" t="s">
        <v>519</v>
      </c>
      <c r="J204" s="17"/>
      <c r="K204" s="18"/>
      <c r="L204" s="19"/>
      <c r="M204" s="16"/>
      <c r="N204" s="17"/>
      <c r="O204" s="20"/>
      <c r="P204" s="21"/>
      <c r="Q204" s="22"/>
      <c r="R204" s="23"/>
    </row>
    <row r="205" spans="1:18">
      <c r="A205" s="13">
        <v>508</v>
      </c>
      <c r="B205" s="33">
        <v>367.1</v>
      </c>
      <c r="C205" s="15"/>
      <c r="D205" s="16">
        <v>33963</v>
      </c>
      <c r="E205" s="17" t="s">
        <v>867</v>
      </c>
      <c r="F205" s="17" t="s">
        <v>868</v>
      </c>
      <c r="G205" s="17" t="s">
        <v>869</v>
      </c>
      <c r="H205" s="17" t="s">
        <v>870</v>
      </c>
      <c r="I205" s="17" t="s">
        <v>871</v>
      </c>
      <c r="J205" s="17"/>
      <c r="K205" s="18"/>
      <c r="L205" s="19"/>
      <c r="M205" s="16"/>
      <c r="N205" s="17"/>
      <c r="O205" s="20"/>
      <c r="P205" s="21"/>
      <c r="Q205" s="22"/>
      <c r="R205" s="23"/>
    </row>
    <row r="206" spans="1:18">
      <c r="A206" s="13">
        <v>509</v>
      </c>
      <c r="B206" s="33">
        <v>914</v>
      </c>
      <c r="C206" s="15"/>
      <c r="D206" s="16">
        <v>33859</v>
      </c>
      <c r="E206" s="17" t="s">
        <v>872</v>
      </c>
      <c r="F206" s="17" t="s">
        <v>873</v>
      </c>
      <c r="G206" s="17" t="s">
        <v>874</v>
      </c>
      <c r="H206" s="17" t="s">
        <v>875</v>
      </c>
      <c r="I206" s="17" t="s">
        <v>707</v>
      </c>
      <c r="J206" s="17"/>
      <c r="K206" s="18"/>
      <c r="L206" s="19"/>
      <c r="M206" s="16"/>
      <c r="N206" s="17"/>
      <c r="O206" s="20"/>
      <c r="P206" s="21"/>
      <c r="Q206" s="22"/>
      <c r="R206" s="23"/>
    </row>
    <row r="207" spans="1:18">
      <c r="A207" s="13">
        <v>510</v>
      </c>
      <c r="B207" s="33">
        <v>914</v>
      </c>
      <c r="C207" s="15"/>
      <c r="D207" s="16">
        <v>33991</v>
      </c>
      <c r="E207" s="17" t="s">
        <v>876</v>
      </c>
      <c r="F207" s="17" t="s">
        <v>877</v>
      </c>
      <c r="G207" s="17" t="s">
        <v>878</v>
      </c>
      <c r="H207" s="17" t="s">
        <v>879</v>
      </c>
      <c r="I207" s="17" t="s">
        <v>880</v>
      </c>
      <c r="J207" s="17"/>
      <c r="K207" s="18"/>
      <c r="L207" s="19"/>
      <c r="M207" s="16"/>
      <c r="N207" s="17"/>
      <c r="O207" s="20"/>
      <c r="P207" s="21"/>
      <c r="Q207" s="22"/>
      <c r="R207" s="23"/>
    </row>
    <row r="208" spans="1:18">
      <c r="A208" s="13">
        <v>512</v>
      </c>
      <c r="B208" s="33">
        <v>913</v>
      </c>
      <c r="C208" s="15"/>
      <c r="D208" s="16">
        <v>33744</v>
      </c>
      <c r="E208" s="17" t="s">
        <v>881</v>
      </c>
      <c r="F208" s="17" t="s">
        <v>882</v>
      </c>
      <c r="G208" s="17" t="s">
        <v>883</v>
      </c>
      <c r="H208" s="17" t="s">
        <v>884</v>
      </c>
      <c r="I208" s="17" t="s">
        <v>502</v>
      </c>
      <c r="J208" s="17"/>
      <c r="K208" s="18"/>
      <c r="L208" s="19"/>
      <c r="M208" s="16"/>
      <c r="N208" s="17"/>
      <c r="O208" s="20"/>
      <c r="P208" s="21"/>
      <c r="Q208" s="22"/>
      <c r="R208" s="23"/>
    </row>
    <row r="209" spans="1:18">
      <c r="A209" s="13">
        <v>517</v>
      </c>
      <c r="B209" s="33">
        <v>367.4</v>
      </c>
      <c r="C209" s="15"/>
      <c r="D209" s="16">
        <v>33841</v>
      </c>
      <c r="E209" s="17" t="s">
        <v>885</v>
      </c>
      <c r="F209" s="17" t="s">
        <v>886</v>
      </c>
      <c r="G209" s="17" t="s">
        <v>858</v>
      </c>
      <c r="H209" s="17" t="s">
        <v>833</v>
      </c>
      <c r="I209" s="17" t="s">
        <v>391</v>
      </c>
      <c r="J209" s="17"/>
      <c r="K209" s="18"/>
      <c r="L209" s="19"/>
      <c r="M209" s="16"/>
      <c r="N209" s="17"/>
      <c r="O209" s="20"/>
      <c r="P209" s="21"/>
      <c r="Q209" s="22"/>
      <c r="R209" s="23"/>
    </row>
    <row r="210" spans="1:18">
      <c r="A210" s="13">
        <v>518</v>
      </c>
      <c r="B210" s="33">
        <v>367.4</v>
      </c>
      <c r="C210" s="15"/>
      <c r="D210" s="16">
        <v>33390</v>
      </c>
      <c r="E210" s="17" t="s">
        <v>887</v>
      </c>
      <c r="F210" s="17" t="s">
        <v>888</v>
      </c>
      <c r="G210" s="17" t="s">
        <v>858</v>
      </c>
      <c r="H210" s="17" t="s">
        <v>833</v>
      </c>
      <c r="I210" s="17" t="s">
        <v>889</v>
      </c>
      <c r="J210" s="17"/>
      <c r="K210" s="18"/>
      <c r="L210" s="19"/>
      <c r="M210" s="16"/>
      <c r="N210" s="17"/>
      <c r="O210" s="20"/>
      <c r="P210" s="21"/>
      <c r="Q210" s="22"/>
      <c r="R210" s="23"/>
    </row>
    <row r="211" spans="1:18">
      <c r="A211" s="13">
        <v>520</v>
      </c>
      <c r="B211" s="33">
        <v>366</v>
      </c>
      <c r="C211" s="15"/>
      <c r="D211" s="16">
        <v>34242</v>
      </c>
      <c r="E211" s="17" t="s">
        <v>890</v>
      </c>
      <c r="F211" s="17" t="s">
        <v>891</v>
      </c>
      <c r="G211" s="17" t="s">
        <v>892</v>
      </c>
      <c r="H211" s="17" t="s">
        <v>893</v>
      </c>
      <c r="I211" s="17" t="s">
        <v>894</v>
      </c>
      <c r="J211" s="17"/>
      <c r="K211" s="18"/>
      <c r="L211" s="19"/>
      <c r="M211" s="16"/>
      <c r="N211" s="17"/>
      <c r="O211" s="20"/>
      <c r="P211" s="21"/>
      <c r="Q211" s="22"/>
      <c r="R211" s="23"/>
    </row>
    <row r="212" spans="1:18">
      <c r="A212" s="13">
        <v>522</v>
      </c>
      <c r="B212" s="33">
        <v>914</v>
      </c>
      <c r="C212" s="15"/>
      <c r="D212" s="16">
        <v>33979</v>
      </c>
      <c r="E212" s="17" t="s">
        <v>895</v>
      </c>
      <c r="F212" s="17" t="s">
        <v>896</v>
      </c>
      <c r="G212" s="17" t="s">
        <v>897</v>
      </c>
      <c r="H212" s="17" t="s">
        <v>898</v>
      </c>
      <c r="I212" s="17" t="s">
        <v>519</v>
      </c>
      <c r="J212" s="17"/>
      <c r="K212" s="18"/>
      <c r="L212" s="19"/>
      <c r="M212" s="16"/>
      <c r="N212" s="17"/>
      <c r="O212" s="20"/>
      <c r="P212" s="21"/>
      <c r="Q212" s="22"/>
      <c r="R212" s="23"/>
    </row>
    <row r="213" spans="1:18">
      <c r="A213" s="35">
        <v>523</v>
      </c>
      <c r="B213" s="36">
        <v>914</v>
      </c>
      <c r="C213" s="37"/>
      <c r="D213" s="41">
        <v>34271</v>
      </c>
      <c r="E213" s="38" t="s">
        <v>899</v>
      </c>
      <c r="F213" s="17" t="s">
        <v>900</v>
      </c>
      <c r="G213" s="38" t="s">
        <v>901</v>
      </c>
      <c r="H213" s="38" t="s">
        <v>902</v>
      </c>
      <c r="I213" s="38" t="s">
        <v>519</v>
      </c>
      <c r="J213" s="38"/>
      <c r="K213" s="39"/>
      <c r="L213" s="40"/>
      <c r="M213" s="41"/>
      <c r="N213" s="38"/>
      <c r="O213" s="42"/>
      <c r="P213" s="62"/>
      <c r="Q213" s="44"/>
      <c r="R213" s="45"/>
    </row>
    <row r="214" spans="1:18">
      <c r="A214" s="13">
        <v>524</v>
      </c>
      <c r="B214" s="33">
        <v>146</v>
      </c>
      <c r="C214" s="15"/>
      <c r="D214" s="16">
        <v>34126</v>
      </c>
      <c r="E214" s="17" t="s">
        <v>903</v>
      </c>
      <c r="F214" s="17" t="s">
        <v>904</v>
      </c>
      <c r="G214" s="17" t="s">
        <v>905</v>
      </c>
      <c r="H214" s="17" t="s">
        <v>906</v>
      </c>
      <c r="I214" s="17" t="s">
        <v>309</v>
      </c>
      <c r="J214" s="17"/>
      <c r="K214" s="18"/>
      <c r="L214" s="19"/>
      <c r="M214" s="16"/>
      <c r="N214" s="17"/>
      <c r="O214" s="20"/>
      <c r="P214" s="21"/>
      <c r="Q214" s="22"/>
      <c r="R214" s="23"/>
    </row>
    <row r="215" spans="1:18">
      <c r="A215" s="13">
        <v>525</v>
      </c>
      <c r="B215" s="33">
        <v>914</v>
      </c>
      <c r="C215" s="15"/>
      <c r="D215" s="16">
        <v>33654</v>
      </c>
      <c r="E215" s="17" t="s">
        <v>907</v>
      </c>
      <c r="F215" s="17" t="s">
        <v>908</v>
      </c>
      <c r="G215" s="17" t="s">
        <v>909</v>
      </c>
      <c r="H215" s="17" t="s">
        <v>910</v>
      </c>
      <c r="I215" s="17" t="s">
        <v>911</v>
      </c>
      <c r="J215" s="17"/>
      <c r="K215" s="18"/>
      <c r="L215" s="19"/>
      <c r="M215" s="16"/>
      <c r="N215" s="17"/>
      <c r="O215" s="20"/>
      <c r="P215" s="21"/>
      <c r="Q215" s="22"/>
      <c r="R215" s="23"/>
    </row>
    <row r="216" spans="1:18">
      <c r="A216" s="13">
        <v>530</v>
      </c>
      <c r="B216" s="33">
        <v>367.1</v>
      </c>
      <c r="C216" s="15"/>
      <c r="D216" s="16">
        <v>34262</v>
      </c>
      <c r="E216" s="17" t="s">
        <v>912</v>
      </c>
      <c r="F216" s="17" t="s">
        <v>913</v>
      </c>
      <c r="G216" s="17" t="s">
        <v>914</v>
      </c>
      <c r="H216" s="17" t="s">
        <v>915</v>
      </c>
      <c r="I216" s="17" t="s">
        <v>101</v>
      </c>
      <c r="J216" s="17"/>
      <c r="K216" s="18"/>
      <c r="L216" s="19"/>
      <c r="M216" s="16"/>
      <c r="N216" s="17"/>
      <c r="O216" s="20"/>
      <c r="P216" s="21"/>
      <c r="Q216" s="22"/>
      <c r="R216" s="23"/>
    </row>
    <row r="217" spans="1:18">
      <c r="A217" s="13">
        <v>531</v>
      </c>
      <c r="B217" s="33">
        <v>367.2</v>
      </c>
      <c r="C217" s="15"/>
      <c r="D217" s="16">
        <v>33790</v>
      </c>
      <c r="E217" s="17" t="s">
        <v>916</v>
      </c>
      <c r="F217" s="17" t="s">
        <v>917</v>
      </c>
      <c r="G217" s="17" t="s">
        <v>918</v>
      </c>
      <c r="H217" s="17" t="s">
        <v>919</v>
      </c>
      <c r="I217" s="17" t="s">
        <v>920</v>
      </c>
      <c r="J217" s="17"/>
      <c r="K217" s="18"/>
      <c r="L217" s="19"/>
      <c r="M217" s="16"/>
      <c r="N217" s="17"/>
      <c r="O217" s="20"/>
      <c r="P217" s="54"/>
      <c r="Q217" s="22"/>
      <c r="R217" s="23"/>
    </row>
    <row r="218" spans="1:18">
      <c r="A218" s="13">
        <v>532</v>
      </c>
      <c r="B218" s="33">
        <v>367.1</v>
      </c>
      <c r="C218" s="15"/>
      <c r="D218" s="16">
        <v>33904</v>
      </c>
      <c r="E218" s="17" t="s">
        <v>921</v>
      </c>
      <c r="F218" s="17" t="s">
        <v>922</v>
      </c>
      <c r="G218" s="17" t="s">
        <v>923</v>
      </c>
      <c r="H218" s="17" t="s">
        <v>924</v>
      </c>
      <c r="I218" s="17" t="s">
        <v>925</v>
      </c>
      <c r="J218" s="17"/>
      <c r="K218" s="18"/>
      <c r="L218" s="19"/>
      <c r="M218" s="16"/>
      <c r="N218" s="17"/>
      <c r="O218" s="20"/>
      <c r="P218" s="21"/>
      <c r="Q218" s="47"/>
      <c r="R218" s="48"/>
    </row>
    <row r="219" spans="1:18">
      <c r="A219" s="13">
        <v>533</v>
      </c>
      <c r="B219" s="33">
        <v>367.2</v>
      </c>
      <c r="C219" s="15"/>
      <c r="D219" s="16">
        <v>32932</v>
      </c>
      <c r="E219" s="17" t="s">
        <v>926</v>
      </c>
      <c r="F219" s="17" t="s">
        <v>927</v>
      </c>
      <c r="G219" s="17" t="s">
        <v>928</v>
      </c>
      <c r="H219" s="17" t="s">
        <v>929</v>
      </c>
      <c r="I219" s="17" t="s">
        <v>178</v>
      </c>
      <c r="J219" s="17"/>
      <c r="K219" s="18"/>
      <c r="L219" s="19"/>
      <c r="M219" s="16"/>
      <c r="N219" s="17"/>
      <c r="O219" s="20"/>
      <c r="P219" s="21"/>
      <c r="Q219" s="22"/>
      <c r="R219" s="23"/>
    </row>
    <row r="220" spans="1:18">
      <c r="A220" s="13">
        <v>535</v>
      </c>
      <c r="B220" s="33">
        <v>367.4</v>
      </c>
      <c r="C220" s="15"/>
      <c r="D220" s="16">
        <v>33613</v>
      </c>
      <c r="E220" s="17" t="s">
        <v>930</v>
      </c>
      <c r="F220" s="17" t="s">
        <v>931</v>
      </c>
      <c r="G220" s="17" t="s">
        <v>932</v>
      </c>
      <c r="H220" s="17" t="s">
        <v>933</v>
      </c>
      <c r="I220" s="17" t="s">
        <v>934</v>
      </c>
      <c r="J220" s="17"/>
      <c r="K220" s="18"/>
      <c r="L220" s="19"/>
      <c r="M220" s="16"/>
      <c r="N220" s="17"/>
      <c r="O220" s="20"/>
      <c r="P220" s="21"/>
      <c r="Q220" s="22"/>
      <c r="R220" s="23"/>
    </row>
    <row r="221" spans="1:18">
      <c r="A221" s="13">
        <v>536</v>
      </c>
      <c r="B221" s="33">
        <v>367.2</v>
      </c>
      <c r="C221" s="15"/>
      <c r="D221" s="16">
        <v>33567</v>
      </c>
      <c r="E221" s="17" t="s">
        <v>935</v>
      </c>
      <c r="F221" s="17" t="s">
        <v>936</v>
      </c>
      <c r="G221" s="17" t="s">
        <v>937</v>
      </c>
      <c r="H221" s="17" t="s">
        <v>938</v>
      </c>
      <c r="I221" s="17" t="s">
        <v>939</v>
      </c>
      <c r="J221" s="17"/>
      <c r="K221" s="18"/>
      <c r="L221" s="19"/>
      <c r="M221" s="16"/>
      <c r="N221" s="17"/>
      <c r="O221" s="20"/>
      <c r="P221" s="21"/>
      <c r="Q221" s="22"/>
      <c r="R221" s="23"/>
    </row>
    <row r="222" spans="1:18">
      <c r="A222" s="13">
        <v>537</v>
      </c>
      <c r="B222" s="33">
        <v>367.2</v>
      </c>
      <c r="C222" s="15"/>
      <c r="D222" s="16">
        <v>33730</v>
      </c>
      <c r="E222" s="17" t="s">
        <v>940</v>
      </c>
      <c r="F222" s="17" t="s">
        <v>941</v>
      </c>
      <c r="G222" s="17" t="s">
        <v>942</v>
      </c>
      <c r="H222" s="17" t="s">
        <v>943</v>
      </c>
      <c r="I222" s="17" t="s">
        <v>944</v>
      </c>
      <c r="J222" s="17"/>
      <c r="K222" s="18"/>
      <c r="L222" s="19"/>
      <c r="M222" s="16"/>
      <c r="N222" s="17"/>
      <c r="O222" s="20"/>
      <c r="P222" s="21"/>
      <c r="Q222" s="22"/>
      <c r="R222" s="23"/>
    </row>
    <row r="223" spans="1:18">
      <c r="A223" s="13">
        <v>540</v>
      </c>
      <c r="B223" s="14">
        <v>367.2</v>
      </c>
      <c r="C223" s="15"/>
      <c r="D223" s="16">
        <v>31846</v>
      </c>
      <c r="E223" s="17" t="s">
        <v>945</v>
      </c>
      <c r="F223" s="17" t="s">
        <v>946</v>
      </c>
      <c r="G223" s="17" t="s">
        <v>947</v>
      </c>
      <c r="H223" s="17" t="s">
        <v>948</v>
      </c>
      <c r="I223" s="17" t="s">
        <v>949</v>
      </c>
      <c r="J223" s="17"/>
      <c r="K223" s="18"/>
      <c r="L223" s="19" t="s">
        <v>23</v>
      </c>
      <c r="M223" s="16"/>
      <c r="N223" s="17"/>
      <c r="O223" s="20"/>
      <c r="P223" s="21"/>
      <c r="Q223" s="22"/>
      <c r="R223" s="23"/>
    </row>
    <row r="224" spans="1:18">
      <c r="A224" s="13">
        <v>541</v>
      </c>
      <c r="B224" s="33">
        <v>914</v>
      </c>
      <c r="C224" s="15"/>
      <c r="D224" s="16">
        <v>34780</v>
      </c>
      <c r="E224" s="17" t="s">
        <v>950</v>
      </c>
      <c r="F224" s="17" t="s">
        <v>951</v>
      </c>
      <c r="G224" s="17" t="s">
        <v>952</v>
      </c>
      <c r="H224" s="17" t="s">
        <v>953</v>
      </c>
      <c r="I224" s="17" t="s">
        <v>880</v>
      </c>
      <c r="J224" s="17"/>
      <c r="K224" s="18"/>
      <c r="L224" s="19"/>
      <c r="M224" s="16"/>
      <c r="N224" s="17"/>
      <c r="O224" s="20"/>
      <c r="P224" s="54"/>
      <c r="Q224" s="22"/>
      <c r="R224" s="23"/>
    </row>
    <row r="225" spans="1:18">
      <c r="A225" s="13">
        <v>545</v>
      </c>
      <c r="B225" s="33">
        <v>324</v>
      </c>
      <c r="C225" s="15"/>
      <c r="D225" s="16">
        <v>33340</v>
      </c>
      <c r="E225" s="17" t="s">
        <v>954</v>
      </c>
      <c r="F225" s="17" t="s">
        <v>955</v>
      </c>
      <c r="G225" s="17" t="s">
        <v>956</v>
      </c>
      <c r="H225" s="17" t="s">
        <v>957</v>
      </c>
      <c r="I225" s="17" t="s">
        <v>958</v>
      </c>
      <c r="J225" s="17"/>
      <c r="K225" s="18"/>
      <c r="L225" s="19"/>
      <c r="M225" s="16"/>
      <c r="N225" s="17"/>
      <c r="O225" s="20"/>
      <c r="P225" s="21"/>
      <c r="Q225" s="22"/>
      <c r="R225" s="23"/>
    </row>
    <row r="226" spans="1:18">
      <c r="A226" s="13">
        <v>547</v>
      </c>
      <c r="B226" s="33">
        <v>367.3</v>
      </c>
      <c r="C226" s="15"/>
      <c r="D226" s="16">
        <v>34313</v>
      </c>
      <c r="E226" s="17" t="s">
        <v>959</v>
      </c>
      <c r="F226" s="17" t="s">
        <v>960</v>
      </c>
      <c r="G226" s="17" t="s">
        <v>961</v>
      </c>
      <c r="H226" s="17" t="s">
        <v>962</v>
      </c>
      <c r="I226" s="17" t="s">
        <v>354</v>
      </c>
      <c r="J226" s="17"/>
      <c r="K226" s="18"/>
      <c r="L226" s="19"/>
      <c r="M226" s="16"/>
      <c r="N226" s="17"/>
      <c r="O226" s="20"/>
      <c r="P226" s="21"/>
      <c r="Q226" s="22"/>
      <c r="R226" s="23"/>
    </row>
    <row r="227" spans="1:18">
      <c r="A227" s="13">
        <v>548</v>
      </c>
      <c r="B227" s="33">
        <v>367.3</v>
      </c>
      <c r="C227" s="15"/>
      <c r="D227" s="16">
        <v>33389</v>
      </c>
      <c r="E227" s="17" t="s">
        <v>963</v>
      </c>
      <c r="F227" s="17" t="s">
        <v>964</v>
      </c>
      <c r="G227" s="17" t="s">
        <v>965</v>
      </c>
      <c r="H227" s="17" t="s">
        <v>966</v>
      </c>
      <c r="I227" s="17" t="s">
        <v>967</v>
      </c>
      <c r="J227" s="17"/>
      <c r="K227" s="18"/>
      <c r="L227" s="19"/>
      <c r="M227" s="16"/>
      <c r="N227" s="17"/>
      <c r="O227" s="20"/>
      <c r="P227" s="21"/>
      <c r="Q227" s="22"/>
      <c r="R227" s="23"/>
    </row>
    <row r="228" spans="1:18">
      <c r="A228" s="13">
        <v>549</v>
      </c>
      <c r="B228" s="33">
        <v>913</v>
      </c>
      <c r="C228" s="15"/>
      <c r="D228" s="16">
        <v>32947</v>
      </c>
      <c r="E228" s="17" t="s">
        <v>968</v>
      </c>
      <c r="F228" s="17" t="s">
        <v>969</v>
      </c>
      <c r="G228" s="17" t="s">
        <v>970</v>
      </c>
      <c r="H228" s="17" t="s">
        <v>971</v>
      </c>
      <c r="I228" s="17" t="s">
        <v>972</v>
      </c>
      <c r="J228" s="17"/>
      <c r="K228" s="18"/>
      <c r="L228" s="19"/>
      <c r="M228" s="16"/>
      <c r="N228" s="17"/>
      <c r="O228" s="20"/>
      <c r="P228" s="21"/>
      <c r="Q228" s="22"/>
      <c r="R228" s="23"/>
    </row>
    <row r="229" spans="1:18">
      <c r="A229" s="13">
        <v>550</v>
      </c>
      <c r="B229" s="33">
        <v>367.4</v>
      </c>
      <c r="C229" s="15"/>
      <c r="D229" s="16">
        <v>32929</v>
      </c>
      <c r="E229" s="17" t="s">
        <v>973</v>
      </c>
      <c r="F229" s="17" t="s">
        <v>974</v>
      </c>
      <c r="G229" s="17" t="s">
        <v>975</v>
      </c>
      <c r="H229" s="17" t="s">
        <v>976</v>
      </c>
      <c r="I229" s="17" t="s">
        <v>842</v>
      </c>
      <c r="J229" s="17"/>
      <c r="K229" s="18"/>
      <c r="L229" s="19"/>
      <c r="M229" s="16"/>
      <c r="N229" s="17"/>
      <c r="O229" s="20"/>
      <c r="P229" s="21"/>
      <c r="Q229" s="22"/>
      <c r="R229" s="23"/>
    </row>
    <row r="230" spans="1:18">
      <c r="A230" s="13">
        <v>551</v>
      </c>
      <c r="B230" s="33">
        <v>367.4</v>
      </c>
      <c r="C230" s="15"/>
      <c r="D230" s="16">
        <v>33232</v>
      </c>
      <c r="E230" s="17" t="s">
        <v>977</v>
      </c>
      <c r="F230" s="17" t="s">
        <v>978</v>
      </c>
      <c r="G230" s="17" t="s">
        <v>979</v>
      </c>
      <c r="H230" s="17" t="s">
        <v>980</v>
      </c>
      <c r="I230" s="17" t="s">
        <v>354</v>
      </c>
      <c r="J230" s="17"/>
      <c r="K230" s="18"/>
      <c r="L230" s="19"/>
      <c r="M230" s="16"/>
      <c r="N230" s="17"/>
      <c r="O230" s="20"/>
      <c r="P230" s="21"/>
      <c r="Q230" s="22"/>
      <c r="R230" s="23"/>
    </row>
    <row r="231" spans="1:18">
      <c r="A231" s="13">
        <v>553</v>
      </c>
      <c r="B231" s="33">
        <v>367.4</v>
      </c>
      <c r="C231" s="15"/>
      <c r="D231" s="16">
        <v>33968</v>
      </c>
      <c r="E231" s="17" t="s">
        <v>981</v>
      </c>
      <c r="F231" s="17" t="s">
        <v>982</v>
      </c>
      <c r="G231" s="17" t="s">
        <v>983</v>
      </c>
      <c r="H231" s="17" t="s">
        <v>984</v>
      </c>
      <c r="I231" s="17" t="s">
        <v>354</v>
      </c>
      <c r="J231" s="17"/>
      <c r="K231" s="18"/>
      <c r="L231" s="19" t="s">
        <v>985</v>
      </c>
      <c r="M231" s="16"/>
      <c r="N231" s="17"/>
      <c r="O231" s="20"/>
      <c r="P231" s="21"/>
      <c r="Q231" s="22"/>
      <c r="R231" s="23"/>
    </row>
    <row r="232" spans="1:18">
      <c r="A232" s="13">
        <v>556</v>
      </c>
      <c r="B232" s="33">
        <v>367.3</v>
      </c>
      <c r="C232" s="15"/>
      <c r="D232" s="16">
        <v>33409</v>
      </c>
      <c r="E232" s="17" t="s">
        <v>986</v>
      </c>
      <c r="F232" s="17" t="s">
        <v>987</v>
      </c>
      <c r="G232" s="17" t="s">
        <v>988</v>
      </c>
      <c r="H232" s="17" t="s">
        <v>989</v>
      </c>
      <c r="I232" s="17" t="s">
        <v>990</v>
      </c>
      <c r="J232" s="17"/>
      <c r="K232" s="18"/>
      <c r="L232" s="19"/>
      <c r="M232" s="16"/>
      <c r="N232" s="17"/>
      <c r="O232" s="20"/>
      <c r="P232" s="21"/>
      <c r="Q232" s="47"/>
      <c r="R232" s="48"/>
    </row>
    <row r="233" spans="1:18">
      <c r="A233" s="13">
        <v>557</v>
      </c>
      <c r="B233" s="33">
        <v>367.3</v>
      </c>
      <c r="C233" s="15"/>
      <c r="D233" s="16">
        <v>33913</v>
      </c>
      <c r="E233" s="17" t="s">
        <v>991</v>
      </c>
      <c r="F233" s="17" t="s">
        <v>992</v>
      </c>
      <c r="G233" s="17" t="s">
        <v>993</v>
      </c>
      <c r="H233" s="17" t="s">
        <v>994</v>
      </c>
      <c r="I233" s="17" t="s">
        <v>894</v>
      </c>
      <c r="J233" s="17"/>
      <c r="K233" s="18"/>
      <c r="L233" s="19"/>
      <c r="M233" s="16"/>
      <c r="N233" s="17"/>
      <c r="O233" s="20"/>
      <c r="P233" s="21"/>
      <c r="Q233" s="22"/>
      <c r="R233" s="23"/>
    </row>
    <row r="234" spans="1:18">
      <c r="A234" s="13">
        <v>558</v>
      </c>
      <c r="B234" s="33">
        <v>367.3</v>
      </c>
      <c r="C234" s="15"/>
      <c r="D234" s="16">
        <v>34109</v>
      </c>
      <c r="E234" s="17" t="s">
        <v>995</v>
      </c>
      <c r="F234" s="17" t="s">
        <v>996</v>
      </c>
      <c r="G234" s="17" t="s">
        <v>997</v>
      </c>
      <c r="H234" s="17" t="s">
        <v>998</v>
      </c>
      <c r="I234" s="17" t="s">
        <v>999</v>
      </c>
      <c r="J234" s="17"/>
      <c r="K234" s="18"/>
      <c r="L234" s="19"/>
      <c r="M234" s="16"/>
      <c r="N234" s="17"/>
      <c r="O234" s="20"/>
      <c r="P234" s="54"/>
      <c r="Q234" s="22"/>
      <c r="R234" s="23"/>
    </row>
    <row r="235" spans="1:18">
      <c r="A235" s="13">
        <v>560</v>
      </c>
      <c r="B235" s="33">
        <v>367.4</v>
      </c>
      <c r="C235" s="15"/>
      <c r="D235" s="16">
        <v>33938</v>
      </c>
      <c r="E235" s="17" t="s">
        <v>1000</v>
      </c>
      <c r="F235" s="17" t="s">
        <v>1001</v>
      </c>
      <c r="G235" s="17" t="s">
        <v>1002</v>
      </c>
      <c r="H235" s="17" t="s">
        <v>1003</v>
      </c>
      <c r="I235" s="17" t="s">
        <v>1004</v>
      </c>
      <c r="J235" s="17"/>
      <c r="K235" s="18"/>
      <c r="L235" s="19"/>
      <c r="M235" s="16"/>
      <c r="N235" s="17"/>
      <c r="O235" s="20"/>
      <c r="P235" s="21"/>
      <c r="Q235" s="22"/>
      <c r="R235" s="23"/>
    </row>
    <row r="236" spans="1:18">
      <c r="A236" s="13">
        <v>561</v>
      </c>
      <c r="B236" s="14">
        <v>367.3</v>
      </c>
      <c r="C236" s="15"/>
      <c r="D236" s="16">
        <v>31471</v>
      </c>
      <c r="E236" s="17" t="s">
        <v>1005</v>
      </c>
      <c r="F236" s="17" t="s">
        <v>1006</v>
      </c>
      <c r="G236" s="17" t="s">
        <v>281</v>
      </c>
      <c r="H236" s="17" t="s">
        <v>277</v>
      </c>
      <c r="I236" s="17" t="s">
        <v>278</v>
      </c>
      <c r="J236" s="17"/>
      <c r="K236" s="18"/>
      <c r="L236" s="19" t="s">
        <v>23</v>
      </c>
      <c r="M236" s="16"/>
      <c r="N236" s="17"/>
      <c r="O236" s="20"/>
      <c r="P236" s="21"/>
      <c r="Q236" s="22"/>
      <c r="R236" s="23"/>
    </row>
    <row r="237" spans="1:18">
      <c r="A237" s="13">
        <v>562</v>
      </c>
      <c r="B237" s="33">
        <v>367.3</v>
      </c>
      <c r="C237" s="15"/>
      <c r="D237" s="16">
        <v>34227</v>
      </c>
      <c r="E237" s="17" t="s">
        <v>1007</v>
      </c>
      <c r="F237" s="17" t="s">
        <v>1008</v>
      </c>
      <c r="G237" s="17" t="s">
        <v>1009</v>
      </c>
      <c r="H237" s="17" t="s">
        <v>1010</v>
      </c>
      <c r="I237" s="17" t="s">
        <v>519</v>
      </c>
      <c r="J237" s="17"/>
      <c r="K237" s="18"/>
      <c r="L237" s="19"/>
      <c r="M237" s="16"/>
      <c r="N237" s="17"/>
      <c r="O237" s="20"/>
      <c r="P237" s="21"/>
      <c r="Q237" s="22"/>
      <c r="R237" s="23"/>
    </row>
    <row r="238" spans="1:18">
      <c r="A238" s="13">
        <v>569</v>
      </c>
      <c r="B238" s="33">
        <v>367.1</v>
      </c>
      <c r="C238" s="15"/>
      <c r="D238" s="16">
        <v>33419</v>
      </c>
      <c r="E238" s="17" t="s">
        <v>1011</v>
      </c>
      <c r="F238" s="17" t="s">
        <v>1012</v>
      </c>
      <c r="G238" s="17" t="s">
        <v>1013</v>
      </c>
      <c r="H238" s="17" t="s">
        <v>1014</v>
      </c>
      <c r="I238" s="17" t="s">
        <v>354</v>
      </c>
      <c r="J238" s="17"/>
      <c r="K238" s="18"/>
      <c r="L238" s="19"/>
      <c r="M238" s="16"/>
      <c r="N238" s="17"/>
      <c r="O238" s="20"/>
      <c r="P238" s="21"/>
      <c r="Q238" s="22"/>
      <c r="R238" s="23"/>
    </row>
    <row r="239" spans="1:18">
      <c r="A239" s="13">
        <v>570</v>
      </c>
      <c r="B239" s="33">
        <v>368</v>
      </c>
      <c r="C239" s="15"/>
      <c r="D239" s="16">
        <v>33136</v>
      </c>
      <c r="E239" s="17" t="s">
        <v>1015</v>
      </c>
      <c r="F239" s="17" t="s">
        <v>1016</v>
      </c>
      <c r="G239" s="17" t="s">
        <v>1017</v>
      </c>
      <c r="H239" s="17" t="s">
        <v>1018</v>
      </c>
      <c r="I239" s="17" t="s">
        <v>1019</v>
      </c>
      <c r="J239" s="17"/>
      <c r="K239" s="18"/>
      <c r="L239" s="19"/>
      <c r="M239" s="16"/>
      <c r="N239" s="17"/>
      <c r="O239" s="20"/>
      <c r="P239" s="21"/>
      <c r="Q239" s="22"/>
      <c r="R239" s="23"/>
    </row>
    <row r="240" spans="1:18">
      <c r="A240" s="13">
        <v>571</v>
      </c>
      <c r="B240" s="33">
        <v>490</v>
      </c>
      <c r="C240" s="15"/>
      <c r="D240" s="16">
        <v>33719</v>
      </c>
      <c r="E240" s="17" t="s">
        <v>1020</v>
      </c>
      <c r="F240" s="17" t="s">
        <v>1021</v>
      </c>
      <c r="G240" s="17" t="s">
        <v>1022</v>
      </c>
      <c r="H240" s="17" t="s">
        <v>1023</v>
      </c>
      <c r="I240" s="17" t="s">
        <v>599</v>
      </c>
      <c r="J240" s="17"/>
      <c r="K240" s="18"/>
      <c r="L240" s="19"/>
      <c r="M240" s="16"/>
      <c r="N240" s="17"/>
      <c r="O240" s="20"/>
      <c r="P240" s="21"/>
      <c r="Q240" s="22"/>
      <c r="R240" s="23"/>
    </row>
    <row r="241" spans="1:18">
      <c r="A241" s="13">
        <v>573</v>
      </c>
      <c r="B241" s="33">
        <v>495</v>
      </c>
      <c r="C241" s="15"/>
      <c r="D241" s="16">
        <v>33294</v>
      </c>
      <c r="E241" s="17" t="s">
        <v>1024</v>
      </c>
      <c r="F241" s="17" t="s">
        <v>1025</v>
      </c>
      <c r="G241" s="17" t="s">
        <v>1026</v>
      </c>
      <c r="H241" s="17" t="s">
        <v>1027</v>
      </c>
      <c r="I241" s="17" t="s">
        <v>1028</v>
      </c>
      <c r="J241" s="17"/>
      <c r="K241" s="18"/>
      <c r="L241" s="19"/>
      <c r="M241" s="16"/>
      <c r="N241" s="17"/>
      <c r="O241" s="20"/>
      <c r="P241" s="21"/>
      <c r="Q241" s="22"/>
      <c r="R241" s="23"/>
    </row>
    <row r="242" spans="1:18">
      <c r="A242" s="13">
        <v>577</v>
      </c>
      <c r="B242" s="33">
        <v>366</v>
      </c>
      <c r="C242" s="15"/>
      <c r="D242" s="16">
        <v>35848</v>
      </c>
      <c r="E242" s="17" t="s">
        <v>1029</v>
      </c>
      <c r="F242" s="17" t="s">
        <v>1030</v>
      </c>
      <c r="G242" s="17" t="s">
        <v>1031</v>
      </c>
      <c r="H242" s="17" t="s">
        <v>1032</v>
      </c>
      <c r="I242" s="17" t="s">
        <v>230</v>
      </c>
      <c r="J242" s="17"/>
      <c r="K242" s="18"/>
      <c r="L242" s="19"/>
      <c r="M242" s="16"/>
      <c r="N242" s="17"/>
      <c r="O242" s="20"/>
      <c r="P242" s="21"/>
      <c r="Q242" s="22"/>
      <c r="R242" s="23"/>
    </row>
    <row r="243" spans="1:18">
      <c r="A243" s="13">
        <v>579</v>
      </c>
      <c r="B243" s="33">
        <v>495</v>
      </c>
      <c r="C243" s="15"/>
      <c r="D243" s="16">
        <v>33897</v>
      </c>
      <c r="E243" s="17" t="s">
        <v>1033</v>
      </c>
      <c r="F243" s="17" t="s">
        <v>1034</v>
      </c>
      <c r="G243" s="17" t="s">
        <v>1035</v>
      </c>
      <c r="H243" s="17" t="s">
        <v>1036</v>
      </c>
      <c r="I243" s="17" t="s">
        <v>1037</v>
      </c>
      <c r="J243" s="17"/>
      <c r="K243" s="18"/>
      <c r="L243" s="19"/>
      <c r="M243" s="16"/>
      <c r="N243" s="17"/>
      <c r="O243" s="20"/>
      <c r="P243" s="21"/>
      <c r="Q243" s="63"/>
      <c r="R243" s="64"/>
    </row>
    <row r="244" spans="1:18">
      <c r="A244" s="13">
        <v>586</v>
      </c>
      <c r="B244" s="33">
        <v>367.7</v>
      </c>
      <c r="C244" s="15"/>
      <c r="D244" s="16">
        <v>34282</v>
      </c>
      <c r="E244" s="17" t="s">
        <v>1038</v>
      </c>
      <c r="F244" s="17" t="s">
        <v>1039</v>
      </c>
      <c r="G244" s="17" t="s">
        <v>133</v>
      </c>
      <c r="H244" s="17" t="s">
        <v>134</v>
      </c>
      <c r="I244" s="17" t="s">
        <v>22</v>
      </c>
      <c r="J244" s="17"/>
      <c r="K244" s="18"/>
      <c r="L244" s="19"/>
      <c r="M244" s="16"/>
      <c r="N244" s="17"/>
      <c r="O244" s="20"/>
      <c r="P244" s="21"/>
      <c r="Q244" s="22"/>
      <c r="R244" s="23"/>
    </row>
    <row r="245" spans="1:18">
      <c r="A245" s="13">
        <v>588</v>
      </c>
      <c r="B245" s="33">
        <v>367.1</v>
      </c>
      <c r="C245" s="15"/>
      <c r="D245" s="16">
        <v>33739</v>
      </c>
      <c r="E245" s="17" t="s">
        <v>1040</v>
      </c>
      <c r="F245" s="17" t="s">
        <v>1041</v>
      </c>
      <c r="G245" s="17" t="s">
        <v>1042</v>
      </c>
      <c r="H245" s="17" t="s">
        <v>1043</v>
      </c>
      <c r="I245" s="17" t="s">
        <v>999</v>
      </c>
      <c r="J245" s="17"/>
      <c r="K245" s="18"/>
      <c r="L245" s="19"/>
      <c r="M245" s="16"/>
      <c r="N245" s="17"/>
      <c r="O245" s="20"/>
      <c r="P245" s="21"/>
      <c r="Q245" s="22"/>
      <c r="R245" s="23"/>
    </row>
    <row r="246" spans="1:18">
      <c r="A246" s="13">
        <v>589</v>
      </c>
      <c r="B246" s="33">
        <v>367.1</v>
      </c>
      <c r="C246" s="15"/>
      <c r="D246" s="16">
        <v>34135</v>
      </c>
      <c r="E246" s="17" t="s">
        <v>1044</v>
      </c>
      <c r="F246" s="17" t="s">
        <v>1045</v>
      </c>
      <c r="G246" s="17" t="s">
        <v>1046</v>
      </c>
      <c r="H246" s="17" t="s">
        <v>1047</v>
      </c>
      <c r="I246" s="17" t="s">
        <v>1048</v>
      </c>
      <c r="J246" s="17"/>
      <c r="K246" s="18"/>
      <c r="L246" s="19"/>
      <c r="M246" s="16"/>
      <c r="N246" s="17"/>
      <c r="O246" s="20"/>
      <c r="P246" s="21"/>
      <c r="Q246" s="22"/>
      <c r="R246" s="23"/>
    </row>
    <row r="247" spans="1:18">
      <c r="A247" s="13">
        <v>590</v>
      </c>
      <c r="B247" s="33">
        <v>367.1</v>
      </c>
      <c r="C247" s="15"/>
      <c r="D247" s="16">
        <v>33628</v>
      </c>
      <c r="E247" s="17" t="s">
        <v>1049</v>
      </c>
      <c r="F247" s="17" t="s">
        <v>1050</v>
      </c>
      <c r="G247" s="17" t="s">
        <v>1051</v>
      </c>
      <c r="H247" s="17" t="s">
        <v>1052</v>
      </c>
      <c r="I247" s="17" t="s">
        <v>1053</v>
      </c>
      <c r="J247" s="17"/>
      <c r="K247" s="18"/>
      <c r="L247" s="19"/>
      <c r="M247" s="16"/>
      <c r="N247" s="17"/>
      <c r="O247" s="20"/>
      <c r="P247" s="54"/>
      <c r="Q247" s="22"/>
      <c r="R247" s="23"/>
    </row>
    <row r="248" spans="1:18">
      <c r="A248" s="13">
        <v>595</v>
      </c>
      <c r="B248" s="33">
        <v>370</v>
      </c>
      <c r="C248" s="15"/>
      <c r="D248" s="16">
        <v>33826</v>
      </c>
      <c r="E248" s="17" t="s">
        <v>1054</v>
      </c>
      <c r="F248" s="17" t="s">
        <v>1055</v>
      </c>
      <c r="G248" s="17" t="s">
        <v>1056</v>
      </c>
      <c r="H248" s="17" t="s">
        <v>1057</v>
      </c>
      <c r="I248" s="17" t="s">
        <v>1058</v>
      </c>
      <c r="J248" s="17"/>
      <c r="K248" s="18"/>
      <c r="L248" s="19"/>
      <c r="M248" s="16"/>
      <c r="N248" s="17"/>
      <c r="O248" s="20"/>
      <c r="P248" s="54"/>
      <c r="Q248" s="22"/>
      <c r="R248" s="23"/>
    </row>
    <row r="249" spans="1:18">
      <c r="A249" s="13">
        <v>596</v>
      </c>
      <c r="B249" s="33">
        <v>367.7</v>
      </c>
      <c r="C249" s="15"/>
      <c r="D249" s="16">
        <v>33776</v>
      </c>
      <c r="E249" s="17" t="s">
        <v>1059</v>
      </c>
      <c r="F249" s="17" t="s">
        <v>1060</v>
      </c>
      <c r="G249" s="17" t="s">
        <v>133</v>
      </c>
      <c r="H249" s="17" t="s">
        <v>134</v>
      </c>
      <c r="I249" s="17" t="s">
        <v>1061</v>
      </c>
      <c r="J249" s="17"/>
      <c r="K249" s="18"/>
      <c r="L249" s="19"/>
      <c r="M249" s="16"/>
      <c r="N249" s="17"/>
      <c r="O249" s="20"/>
      <c r="P249" s="21"/>
      <c r="Q249" s="47"/>
      <c r="R249" s="48"/>
    </row>
    <row r="250" spans="1:18">
      <c r="A250" s="13">
        <v>597</v>
      </c>
      <c r="B250" s="33">
        <v>370</v>
      </c>
      <c r="C250" s="15"/>
      <c r="D250" s="16">
        <v>34201</v>
      </c>
      <c r="E250" s="17" t="s">
        <v>1062</v>
      </c>
      <c r="F250" s="17" t="s">
        <v>1063</v>
      </c>
      <c r="G250" s="17" t="s">
        <v>1064</v>
      </c>
      <c r="H250" s="17" t="s">
        <v>1065</v>
      </c>
      <c r="I250" s="17" t="s">
        <v>1058</v>
      </c>
      <c r="J250" s="17"/>
      <c r="K250" s="18"/>
      <c r="L250" s="19"/>
      <c r="M250" s="16"/>
      <c r="N250" s="17"/>
      <c r="O250" s="20"/>
      <c r="P250" s="21"/>
      <c r="Q250" s="22"/>
      <c r="R250" s="23"/>
    </row>
    <row r="251" spans="1:18">
      <c r="A251" s="13">
        <v>601</v>
      </c>
      <c r="B251" s="33">
        <v>367.2</v>
      </c>
      <c r="C251" s="15"/>
      <c r="D251" s="16">
        <v>33837</v>
      </c>
      <c r="E251" s="17" t="s">
        <v>1066</v>
      </c>
      <c r="F251" s="17" t="s">
        <v>1067</v>
      </c>
      <c r="G251" s="17" t="s">
        <v>1068</v>
      </c>
      <c r="H251" s="17" t="s">
        <v>1069</v>
      </c>
      <c r="I251" s="17" t="s">
        <v>1070</v>
      </c>
      <c r="J251" s="17"/>
      <c r="K251" s="18"/>
      <c r="L251" s="19"/>
      <c r="M251" s="16"/>
      <c r="N251" s="17"/>
      <c r="O251" s="20"/>
      <c r="P251" s="21"/>
      <c r="Q251" s="22"/>
      <c r="R251" s="23"/>
    </row>
    <row r="252" spans="1:18">
      <c r="A252" s="13">
        <v>602</v>
      </c>
      <c r="B252" s="33">
        <v>367.1</v>
      </c>
      <c r="C252" s="15"/>
      <c r="D252" s="16">
        <v>33572</v>
      </c>
      <c r="E252" s="17" t="s">
        <v>1071</v>
      </c>
      <c r="F252" s="17" t="s">
        <v>1072</v>
      </c>
      <c r="G252" s="17" t="s">
        <v>228</v>
      </c>
      <c r="H252" s="17" t="s">
        <v>229</v>
      </c>
      <c r="I252" s="17" t="s">
        <v>273</v>
      </c>
      <c r="J252" s="17"/>
      <c r="K252" s="18"/>
      <c r="L252" s="19"/>
      <c r="M252" s="16"/>
      <c r="N252" s="17"/>
      <c r="O252" s="20"/>
      <c r="P252" s="21"/>
      <c r="Q252" s="22"/>
      <c r="R252" s="23"/>
    </row>
    <row r="253" spans="1:18">
      <c r="A253" s="13">
        <v>605</v>
      </c>
      <c r="B253" s="33">
        <v>361</v>
      </c>
      <c r="C253" s="15"/>
      <c r="D253" s="16">
        <v>34257</v>
      </c>
      <c r="E253" s="17" t="s">
        <v>1073</v>
      </c>
      <c r="F253" s="17" t="s">
        <v>1074</v>
      </c>
      <c r="G253" s="17" t="s">
        <v>1075</v>
      </c>
      <c r="H253" s="17" t="s">
        <v>1076</v>
      </c>
      <c r="I253" s="17" t="s">
        <v>1077</v>
      </c>
      <c r="J253" s="17"/>
      <c r="K253" s="18"/>
      <c r="L253" s="19"/>
      <c r="M253" s="16"/>
      <c r="N253" s="17"/>
      <c r="O253" s="20"/>
      <c r="P253" s="21"/>
      <c r="Q253" s="22"/>
      <c r="R253" s="23"/>
    </row>
    <row r="254" spans="1:18">
      <c r="A254" s="13">
        <v>606</v>
      </c>
      <c r="B254" s="33">
        <v>367.1</v>
      </c>
      <c r="C254" s="15"/>
      <c r="D254" s="16">
        <v>34273</v>
      </c>
      <c r="E254" s="17" t="s">
        <v>1078</v>
      </c>
      <c r="F254" s="17" t="s">
        <v>1079</v>
      </c>
      <c r="G254" s="17" t="s">
        <v>1080</v>
      </c>
      <c r="H254" s="17" t="s">
        <v>1081</v>
      </c>
      <c r="I254" s="17" t="s">
        <v>1082</v>
      </c>
      <c r="J254" s="17"/>
      <c r="K254" s="18"/>
      <c r="L254" s="19"/>
      <c r="M254" s="16"/>
      <c r="N254" s="17"/>
      <c r="O254" s="20"/>
      <c r="P254" s="54"/>
      <c r="Q254" s="22"/>
      <c r="R254" s="23"/>
    </row>
    <row r="255" spans="1:18">
      <c r="A255" s="13">
        <v>609</v>
      </c>
      <c r="B255" s="33">
        <v>367.1</v>
      </c>
      <c r="C255" s="15"/>
      <c r="D255" s="16">
        <v>32903</v>
      </c>
      <c r="E255" s="17" t="s">
        <v>1083</v>
      </c>
      <c r="F255" s="17" t="s">
        <v>1084</v>
      </c>
      <c r="G255" s="17" t="s">
        <v>1085</v>
      </c>
      <c r="H255" s="17" t="s">
        <v>1086</v>
      </c>
      <c r="I255" s="17" t="s">
        <v>184</v>
      </c>
      <c r="J255" s="17"/>
      <c r="K255" s="18"/>
      <c r="L255" s="19"/>
      <c r="M255" s="16"/>
      <c r="N255" s="17"/>
      <c r="O255" s="20"/>
      <c r="P255" s="54"/>
      <c r="Q255" s="63"/>
      <c r="R255" s="64"/>
    </row>
    <row r="256" spans="1:18">
      <c r="A256" s="13">
        <v>610</v>
      </c>
      <c r="B256" s="33">
        <v>367.2</v>
      </c>
      <c r="C256" s="15"/>
      <c r="D256" s="16">
        <v>33338</v>
      </c>
      <c r="E256" s="17" t="s">
        <v>1087</v>
      </c>
      <c r="F256" s="17" t="s">
        <v>1088</v>
      </c>
      <c r="G256" s="17" t="s">
        <v>1089</v>
      </c>
      <c r="H256" s="17" t="s">
        <v>1090</v>
      </c>
      <c r="I256" s="17" t="s">
        <v>1091</v>
      </c>
      <c r="J256" s="17"/>
      <c r="K256" s="18"/>
      <c r="L256" s="19"/>
      <c r="M256" s="16"/>
      <c r="N256" s="17"/>
      <c r="O256" s="20"/>
      <c r="P256" s="21"/>
      <c r="Q256" s="47"/>
      <c r="R256" s="48"/>
    </row>
    <row r="257" spans="1:18">
      <c r="A257" s="13">
        <v>611</v>
      </c>
      <c r="B257" s="33">
        <v>367.1</v>
      </c>
      <c r="C257" s="15"/>
      <c r="D257" s="16">
        <v>33434</v>
      </c>
      <c r="E257" s="17" t="s">
        <v>1092</v>
      </c>
      <c r="F257" s="17" t="s">
        <v>1093</v>
      </c>
      <c r="G257" s="17" t="s">
        <v>1094</v>
      </c>
      <c r="H257" s="17" t="s">
        <v>1095</v>
      </c>
      <c r="I257" s="17" t="s">
        <v>184</v>
      </c>
      <c r="J257" s="17"/>
      <c r="K257" s="18"/>
      <c r="L257" s="19"/>
      <c r="M257" s="16"/>
      <c r="N257" s="17"/>
      <c r="O257" s="20"/>
      <c r="P257" s="21"/>
      <c r="Q257" s="22"/>
      <c r="R257" s="23"/>
    </row>
    <row r="258" spans="1:18">
      <c r="A258" s="13">
        <v>613</v>
      </c>
      <c r="B258" s="33">
        <v>367.9</v>
      </c>
      <c r="C258" s="15"/>
      <c r="D258" s="16">
        <v>34180</v>
      </c>
      <c r="E258" s="17" t="s">
        <v>1096</v>
      </c>
      <c r="F258" s="17" t="s">
        <v>1097</v>
      </c>
      <c r="G258" s="65" t="s">
        <v>1098</v>
      </c>
      <c r="H258" s="17" t="s">
        <v>1099</v>
      </c>
      <c r="I258" s="17" t="s">
        <v>1100</v>
      </c>
      <c r="J258" s="17"/>
      <c r="K258" s="18"/>
      <c r="L258" s="19"/>
      <c r="M258" s="16"/>
      <c r="N258" s="17"/>
      <c r="O258" s="20"/>
      <c r="P258" s="21"/>
      <c r="Q258" s="22"/>
      <c r="R258" s="23"/>
    </row>
    <row r="259" spans="1:18">
      <c r="A259" s="13">
        <v>614</v>
      </c>
      <c r="B259" s="33">
        <v>367.1</v>
      </c>
      <c r="C259" s="15"/>
      <c r="D259" s="16">
        <v>34191</v>
      </c>
      <c r="E259" s="17" t="s">
        <v>1101</v>
      </c>
      <c r="F259" s="17" t="s">
        <v>1102</v>
      </c>
      <c r="G259" s="17" t="s">
        <v>1103</v>
      </c>
      <c r="H259" s="17" t="s">
        <v>1104</v>
      </c>
      <c r="I259" s="17" t="s">
        <v>1100</v>
      </c>
      <c r="J259" s="17"/>
      <c r="K259" s="18"/>
      <c r="L259" s="19"/>
      <c r="M259" s="16"/>
      <c r="N259" s="17"/>
      <c r="O259" s="20"/>
      <c r="P259" s="21"/>
      <c r="Q259" s="22"/>
      <c r="R259" s="23"/>
    </row>
    <row r="260" spans="1:18">
      <c r="A260" s="13">
        <v>615</v>
      </c>
      <c r="B260" s="33">
        <v>367.5</v>
      </c>
      <c r="C260" s="15"/>
      <c r="D260" s="16">
        <v>34215</v>
      </c>
      <c r="E260" s="17" t="s">
        <v>1105</v>
      </c>
      <c r="F260" s="17" t="s">
        <v>1106</v>
      </c>
      <c r="G260" s="17" t="s">
        <v>1107</v>
      </c>
      <c r="H260" s="17" t="s">
        <v>1108</v>
      </c>
      <c r="I260" s="17" t="s">
        <v>1109</v>
      </c>
      <c r="J260" s="17"/>
      <c r="K260" s="18"/>
      <c r="L260" s="19"/>
      <c r="M260" s="16"/>
      <c r="N260" s="17"/>
      <c r="O260" s="20"/>
      <c r="P260" s="21"/>
      <c r="Q260" s="22"/>
      <c r="R260" s="23"/>
    </row>
    <row r="261" spans="1:18">
      <c r="A261" s="13">
        <v>616</v>
      </c>
      <c r="B261" s="33">
        <v>367.5</v>
      </c>
      <c r="C261" s="15"/>
      <c r="D261" s="16">
        <v>34247</v>
      </c>
      <c r="E261" s="17" t="s">
        <v>1110</v>
      </c>
      <c r="F261" s="17" t="s">
        <v>1111</v>
      </c>
      <c r="G261" s="17" t="s">
        <v>1112</v>
      </c>
      <c r="H261" s="17" t="s">
        <v>1113</v>
      </c>
      <c r="I261" s="17" t="s">
        <v>599</v>
      </c>
      <c r="J261" s="17"/>
      <c r="K261" s="18"/>
      <c r="L261" s="19"/>
      <c r="M261" s="16"/>
      <c r="N261" s="17"/>
      <c r="O261" s="20"/>
      <c r="P261" s="54"/>
      <c r="Q261" s="22"/>
      <c r="R261" s="23"/>
    </row>
    <row r="262" spans="1:18">
      <c r="A262" s="13">
        <v>617</v>
      </c>
      <c r="B262" s="33">
        <v>367.5</v>
      </c>
      <c r="C262" s="15"/>
      <c r="D262" s="16">
        <v>34020</v>
      </c>
      <c r="E262" s="17" t="s">
        <v>1114</v>
      </c>
      <c r="F262" s="17" t="s">
        <v>1115</v>
      </c>
      <c r="G262" s="17" t="s">
        <v>1116</v>
      </c>
      <c r="H262" s="17" t="s">
        <v>1117</v>
      </c>
      <c r="I262" s="17" t="s">
        <v>144</v>
      </c>
      <c r="J262" s="17"/>
      <c r="K262" s="18"/>
      <c r="L262" s="19"/>
      <c r="M262" s="16"/>
      <c r="N262" s="17"/>
      <c r="O262" s="20"/>
      <c r="P262" s="54"/>
      <c r="Q262" s="47"/>
      <c r="R262" s="48"/>
    </row>
    <row r="263" spans="1:18">
      <c r="A263" s="13">
        <v>619</v>
      </c>
      <c r="B263" s="14">
        <v>367.2</v>
      </c>
      <c r="C263" s="15"/>
      <c r="D263" s="16">
        <v>30375</v>
      </c>
      <c r="E263" s="17" t="s">
        <v>1118</v>
      </c>
      <c r="F263" s="17" t="s">
        <v>1119</v>
      </c>
      <c r="G263" s="17" t="s">
        <v>733</v>
      </c>
      <c r="H263" s="17" t="s">
        <v>734</v>
      </c>
      <c r="I263" s="17" t="s">
        <v>735</v>
      </c>
      <c r="J263" s="17"/>
      <c r="K263" s="18"/>
      <c r="L263" s="19" t="s">
        <v>23</v>
      </c>
      <c r="M263" s="16"/>
      <c r="N263" s="17"/>
      <c r="O263" s="20"/>
      <c r="P263" s="21"/>
      <c r="Q263" s="22"/>
      <c r="R263" s="23"/>
    </row>
    <row r="264" spans="1:18">
      <c r="A264" s="13">
        <v>620</v>
      </c>
      <c r="B264" s="14">
        <v>367.2</v>
      </c>
      <c r="C264" s="15"/>
      <c r="D264" s="16">
        <v>36144</v>
      </c>
      <c r="E264" s="17" t="s">
        <v>1120</v>
      </c>
      <c r="F264" s="17" t="s">
        <v>1121</v>
      </c>
      <c r="G264" s="17" t="s">
        <v>733</v>
      </c>
      <c r="H264" s="17" t="s">
        <v>734</v>
      </c>
      <c r="I264" s="17" t="s">
        <v>735</v>
      </c>
      <c r="J264" s="17"/>
      <c r="K264" s="18"/>
      <c r="L264" s="19" t="s">
        <v>23</v>
      </c>
      <c r="M264" s="16"/>
      <c r="N264" s="17"/>
      <c r="O264" s="20"/>
      <c r="P264" s="21"/>
      <c r="Q264" s="22"/>
      <c r="R264" s="23"/>
    </row>
    <row r="265" spans="1:18">
      <c r="A265" s="13">
        <v>621</v>
      </c>
      <c r="B265" s="14">
        <v>367.1</v>
      </c>
      <c r="C265" s="15"/>
      <c r="D265" s="16">
        <v>33480</v>
      </c>
      <c r="E265" s="17" t="s">
        <v>1122</v>
      </c>
      <c r="F265" s="17" t="s">
        <v>1123</v>
      </c>
      <c r="G265" s="17" t="s">
        <v>1124</v>
      </c>
      <c r="H265" s="17" t="s">
        <v>1125</v>
      </c>
      <c r="I265" s="17" t="s">
        <v>1126</v>
      </c>
      <c r="J265" s="17"/>
      <c r="K265" s="18"/>
      <c r="L265" s="19" t="s">
        <v>23</v>
      </c>
      <c r="M265" s="16"/>
      <c r="N265" s="17"/>
      <c r="O265" s="20"/>
      <c r="P265" s="21"/>
      <c r="Q265" s="22"/>
      <c r="R265" s="23"/>
    </row>
    <row r="266" spans="1:18">
      <c r="A266" s="13">
        <v>622</v>
      </c>
      <c r="B266" s="14">
        <v>367.1</v>
      </c>
      <c r="C266" s="15"/>
      <c r="D266" s="16">
        <v>34150</v>
      </c>
      <c r="E266" s="17" t="s">
        <v>1127</v>
      </c>
      <c r="F266" s="17" t="s">
        <v>1128</v>
      </c>
      <c r="G266" s="17" t="s">
        <v>1124</v>
      </c>
      <c r="H266" s="17" t="s">
        <v>1125</v>
      </c>
      <c r="I266" s="17" t="s">
        <v>1126</v>
      </c>
      <c r="J266" s="17"/>
      <c r="K266" s="18"/>
      <c r="L266" s="19" t="s">
        <v>23</v>
      </c>
      <c r="M266" s="16"/>
      <c r="N266" s="17"/>
      <c r="O266" s="20"/>
      <c r="P266" s="21"/>
      <c r="Q266" s="22"/>
      <c r="R266" s="23"/>
    </row>
    <row r="267" spans="1:18">
      <c r="A267" s="13">
        <v>623</v>
      </c>
      <c r="B267" s="33">
        <v>367.2</v>
      </c>
      <c r="C267" s="15"/>
      <c r="D267" s="16">
        <v>34043</v>
      </c>
      <c r="E267" s="17" t="s">
        <v>1129</v>
      </c>
      <c r="F267" s="17" t="s">
        <v>1130</v>
      </c>
      <c r="G267" s="17" t="s">
        <v>1131</v>
      </c>
      <c r="H267" s="17" t="s">
        <v>1132</v>
      </c>
      <c r="I267" s="17" t="s">
        <v>972</v>
      </c>
      <c r="J267" s="17"/>
      <c r="K267" s="18"/>
      <c r="L267" s="19"/>
      <c r="M267" s="16"/>
      <c r="N267" s="17"/>
      <c r="O267" s="20"/>
      <c r="P267" s="21"/>
      <c r="Q267" s="22"/>
      <c r="R267" s="23"/>
    </row>
    <row r="268" spans="1:18">
      <c r="A268" s="13">
        <v>624</v>
      </c>
      <c r="B268" s="33">
        <v>367.2</v>
      </c>
      <c r="C268" s="15"/>
      <c r="D268" s="16">
        <v>33704</v>
      </c>
      <c r="E268" s="17" t="s">
        <v>1133</v>
      </c>
      <c r="F268" s="17" t="s">
        <v>1134</v>
      </c>
      <c r="G268" s="17" t="s">
        <v>1135</v>
      </c>
      <c r="H268" s="17" t="s">
        <v>1136</v>
      </c>
      <c r="I268" s="17" t="s">
        <v>22</v>
      </c>
      <c r="J268" s="17"/>
      <c r="K268" s="18"/>
      <c r="L268" s="19"/>
      <c r="M268" s="16"/>
      <c r="N268" s="17"/>
      <c r="O268" s="20"/>
      <c r="P268" s="21"/>
      <c r="Q268" s="22"/>
      <c r="R268" s="23"/>
    </row>
    <row r="269" spans="1:18">
      <c r="A269" s="13">
        <v>625</v>
      </c>
      <c r="B269" s="33">
        <v>367.2</v>
      </c>
      <c r="C269" s="15"/>
      <c r="D269" s="16">
        <v>34069</v>
      </c>
      <c r="E269" s="17" t="s">
        <v>1137</v>
      </c>
      <c r="F269" s="17" t="s">
        <v>1138</v>
      </c>
      <c r="G269" s="17" t="s">
        <v>1139</v>
      </c>
      <c r="H269" s="17" t="s">
        <v>1140</v>
      </c>
      <c r="I269" s="17" t="s">
        <v>22</v>
      </c>
      <c r="J269" s="17"/>
      <c r="K269" s="18"/>
      <c r="L269" s="19"/>
      <c r="M269" s="16"/>
      <c r="N269" s="17"/>
      <c r="O269" s="20"/>
      <c r="P269" s="21"/>
      <c r="Q269" s="22"/>
      <c r="R269" s="23"/>
    </row>
    <row r="270" spans="1:18">
      <c r="A270" s="13">
        <v>626</v>
      </c>
      <c r="B270" s="33">
        <v>367.2</v>
      </c>
      <c r="C270" s="15"/>
      <c r="D270" s="16">
        <v>34119</v>
      </c>
      <c r="E270" s="17" t="s">
        <v>1141</v>
      </c>
      <c r="F270" s="17" t="s">
        <v>1142</v>
      </c>
      <c r="G270" s="17" t="s">
        <v>1143</v>
      </c>
      <c r="H270" s="17" t="s">
        <v>1144</v>
      </c>
      <c r="I270" s="17" t="s">
        <v>1082</v>
      </c>
      <c r="J270" s="17"/>
      <c r="K270" s="18"/>
      <c r="L270" s="19"/>
      <c r="M270" s="16"/>
      <c r="N270" s="17"/>
      <c r="O270" s="20"/>
      <c r="P270" s="21"/>
      <c r="Q270" s="22"/>
      <c r="R270" s="23"/>
    </row>
    <row r="271" spans="1:18">
      <c r="A271" s="13">
        <v>627</v>
      </c>
      <c r="B271" s="33">
        <v>367.2</v>
      </c>
      <c r="C271" s="15"/>
      <c r="D271" s="16">
        <v>34211</v>
      </c>
      <c r="E271" s="17" t="s">
        <v>1145</v>
      </c>
      <c r="F271" s="17" t="s">
        <v>1146</v>
      </c>
      <c r="G271" s="17" t="s">
        <v>1143</v>
      </c>
      <c r="H271" s="17" t="s">
        <v>1144</v>
      </c>
      <c r="I271" s="17" t="s">
        <v>1082</v>
      </c>
      <c r="J271" s="17"/>
      <c r="K271" s="18"/>
      <c r="L271" s="19"/>
      <c r="M271" s="16"/>
      <c r="N271" s="17"/>
      <c r="O271" s="20"/>
      <c r="P271" s="21"/>
      <c r="Q271" s="22"/>
      <c r="R271" s="23"/>
    </row>
    <row r="272" spans="1:18">
      <c r="A272" s="13">
        <v>628</v>
      </c>
      <c r="B272" s="33">
        <v>367.2</v>
      </c>
      <c r="C272" s="15"/>
      <c r="D272" s="60">
        <v>33933</v>
      </c>
      <c r="E272" s="17" t="s">
        <v>1147</v>
      </c>
      <c r="F272" s="17" t="s">
        <v>1148</v>
      </c>
      <c r="G272" s="17" t="s">
        <v>1149</v>
      </c>
      <c r="H272" s="17" t="s">
        <v>1150</v>
      </c>
      <c r="I272" s="17" t="s">
        <v>1151</v>
      </c>
      <c r="J272" s="17"/>
      <c r="K272" s="18"/>
      <c r="L272" s="19" t="s">
        <v>790</v>
      </c>
      <c r="M272" s="16"/>
      <c r="N272" s="17"/>
      <c r="O272" s="20"/>
      <c r="P272" s="21"/>
      <c r="Q272" s="22"/>
      <c r="R272" s="23"/>
    </row>
    <row r="273" spans="1:18">
      <c r="A273" s="13">
        <v>629</v>
      </c>
      <c r="B273" s="33">
        <v>367.2</v>
      </c>
      <c r="C273" s="15"/>
      <c r="D273" s="60">
        <v>34359</v>
      </c>
      <c r="E273" s="17" t="s">
        <v>1152</v>
      </c>
      <c r="F273" s="17" t="s">
        <v>1153</v>
      </c>
      <c r="G273" s="17" t="s">
        <v>1149</v>
      </c>
      <c r="H273" s="17" t="s">
        <v>1150</v>
      </c>
      <c r="I273" s="17" t="s">
        <v>1151</v>
      </c>
      <c r="J273" s="17"/>
      <c r="K273" s="18"/>
      <c r="L273" s="19" t="s">
        <v>790</v>
      </c>
      <c r="M273" s="16"/>
      <c r="N273" s="17"/>
      <c r="O273" s="20"/>
      <c r="P273" s="21"/>
      <c r="Q273" s="22"/>
      <c r="R273" s="23"/>
    </row>
    <row r="274" spans="1:18">
      <c r="A274" s="13">
        <v>631</v>
      </c>
      <c r="B274" s="33">
        <v>367.2</v>
      </c>
      <c r="C274" s="15"/>
      <c r="D274" s="16">
        <v>33805</v>
      </c>
      <c r="E274" s="17" t="s">
        <v>1154</v>
      </c>
      <c r="F274" s="17" t="s">
        <v>1155</v>
      </c>
      <c r="G274" s="17" t="s">
        <v>1156</v>
      </c>
      <c r="H274" s="17" t="s">
        <v>1157</v>
      </c>
      <c r="I274" s="17" t="s">
        <v>22</v>
      </c>
      <c r="J274" s="17"/>
      <c r="K274" s="18"/>
      <c r="L274" s="19"/>
      <c r="M274" s="16"/>
      <c r="N274" s="17"/>
      <c r="O274" s="20"/>
      <c r="P274" s="21"/>
      <c r="Q274" s="22"/>
      <c r="R274" s="23"/>
    </row>
    <row r="275" spans="1:18">
      <c r="A275" s="13">
        <v>632</v>
      </c>
      <c r="B275" s="33">
        <v>289</v>
      </c>
      <c r="C275" s="15"/>
      <c r="D275" s="16">
        <v>32862</v>
      </c>
      <c r="E275" s="17" t="s">
        <v>1158</v>
      </c>
      <c r="F275" s="17" t="s">
        <v>1159</v>
      </c>
      <c r="G275" s="17" t="s">
        <v>1160</v>
      </c>
      <c r="H275" s="17" t="s">
        <v>1161</v>
      </c>
      <c r="I275" s="17" t="s">
        <v>814</v>
      </c>
      <c r="J275" s="17"/>
      <c r="K275" s="18"/>
      <c r="L275" s="19"/>
      <c r="M275" s="16"/>
      <c r="N275" s="17"/>
      <c r="O275" s="20"/>
      <c r="P275" s="21"/>
      <c r="Q275" s="22"/>
      <c r="R275" s="23"/>
    </row>
    <row r="276" spans="1:18">
      <c r="A276" s="13">
        <v>634</v>
      </c>
      <c r="B276" s="33">
        <v>367.4</v>
      </c>
      <c r="C276" s="15"/>
      <c r="D276" s="16">
        <v>34048</v>
      </c>
      <c r="E276" s="17" t="s">
        <v>1162</v>
      </c>
      <c r="F276" s="17" t="s">
        <v>1163</v>
      </c>
      <c r="G276" s="17" t="s">
        <v>485</v>
      </c>
      <c r="H276" s="17" t="s">
        <v>486</v>
      </c>
      <c r="I276" s="17" t="s">
        <v>1164</v>
      </c>
      <c r="J276" s="17"/>
      <c r="K276" s="18"/>
      <c r="L276" s="19"/>
      <c r="M276" s="16"/>
      <c r="N276" s="17"/>
      <c r="O276" s="20"/>
      <c r="P276" s="21"/>
      <c r="Q276" s="47"/>
      <c r="R276" s="48"/>
    </row>
    <row r="277" spans="1:18" ht="39.75">
      <c r="A277" s="66">
        <v>635</v>
      </c>
      <c r="B277" s="67">
        <v>361</v>
      </c>
      <c r="C277" s="68"/>
      <c r="D277" s="69">
        <v>34089</v>
      </c>
      <c r="E277" s="70" t="s">
        <v>1165</v>
      </c>
      <c r="F277" s="70" t="s">
        <v>1166</v>
      </c>
      <c r="G277" s="70" t="s">
        <v>1167</v>
      </c>
      <c r="H277" s="70" t="s">
        <v>1168</v>
      </c>
      <c r="I277" s="70" t="s">
        <v>1082</v>
      </c>
      <c r="J277" s="70"/>
      <c r="K277" s="71"/>
      <c r="L277" s="72" t="s">
        <v>1169</v>
      </c>
      <c r="M277" s="69"/>
      <c r="N277" s="70"/>
      <c r="O277" s="73"/>
      <c r="P277" s="74"/>
      <c r="Q277" s="75"/>
      <c r="R277" s="76"/>
    </row>
    <row r="278" spans="1:18">
      <c r="A278" s="13">
        <v>636</v>
      </c>
      <c r="B278" s="33">
        <v>367.1</v>
      </c>
      <c r="C278" s="15"/>
      <c r="D278" s="16">
        <v>33409</v>
      </c>
      <c r="E278" s="17" t="s">
        <v>1170</v>
      </c>
      <c r="F278" s="17" t="s">
        <v>1171</v>
      </c>
      <c r="G278" s="17" t="s">
        <v>1172</v>
      </c>
      <c r="H278" s="17" t="s">
        <v>1173</v>
      </c>
      <c r="I278" s="17" t="s">
        <v>1174</v>
      </c>
      <c r="J278" s="17"/>
      <c r="K278" s="18"/>
      <c r="L278" s="19"/>
      <c r="M278" s="16"/>
      <c r="N278" s="17"/>
      <c r="O278" s="20"/>
      <c r="P278" s="21"/>
      <c r="Q278" s="22"/>
      <c r="R278" s="23"/>
    </row>
    <row r="279" spans="1:18">
      <c r="A279" s="13">
        <v>638</v>
      </c>
      <c r="B279" s="33">
        <v>361</v>
      </c>
      <c r="C279" s="15"/>
      <c r="D279" s="16">
        <v>33765</v>
      </c>
      <c r="E279" s="17" t="s">
        <v>1175</v>
      </c>
      <c r="F279" s="17" t="s">
        <v>1176</v>
      </c>
      <c r="G279" s="17" t="s">
        <v>1177</v>
      </c>
      <c r="H279" s="17" t="s">
        <v>1178</v>
      </c>
      <c r="I279" s="17" t="s">
        <v>1179</v>
      </c>
      <c r="J279" s="17"/>
      <c r="K279" s="18"/>
      <c r="L279" s="19"/>
      <c r="M279" s="16"/>
      <c r="N279" s="17"/>
      <c r="O279" s="20"/>
      <c r="P279" s="21"/>
      <c r="Q279" s="22"/>
      <c r="R279" s="23"/>
    </row>
    <row r="280" spans="1:18">
      <c r="A280" s="13">
        <v>639</v>
      </c>
      <c r="B280" s="33">
        <v>367.4</v>
      </c>
      <c r="C280" s="15"/>
      <c r="D280" s="16">
        <v>34140</v>
      </c>
      <c r="E280" s="17" t="s">
        <v>1180</v>
      </c>
      <c r="F280" s="17" t="s">
        <v>1181</v>
      </c>
      <c r="G280" s="17" t="s">
        <v>1182</v>
      </c>
      <c r="H280" s="17" t="s">
        <v>1183</v>
      </c>
      <c r="I280" s="17" t="s">
        <v>1184</v>
      </c>
      <c r="J280" s="17"/>
      <c r="K280" s="18"/>
      <c r="L280" s="19"/>
      <c r="M280" s="16"/>
      <c r="N280" s="17"/>
      <c r="O280" s="20"/>
      <c r="P280" s="21"/>
      <c r="Q280" s="22"/>
      <c r="R280" s="23"/>
    </row>
    <row r="281" spans="1:18">
      <c r="A281" s="13">
        <v>640</v>
      </c>
      <c r="B281" s="33">
        <v>367.2</v>
      </c>
      <c r="C281" s="15"/>
      <c r="D281" s="16">
        <v>34155</v>
      </c>
      <c r="E281" s="17" t="s">
        <v>1185</v>
      </c>
      <c r="F281" s="17" t="s">
        <v>1186</v>
      </c>
      <c r="G281" s="17" t="s">
        <v>1187</v>
      </c>
      <c r="H281" s="17" t="s">
        <v>1188</v>
      </c>
      <c r="I281" s="17" t="s">
        <v>181</v>
      </c>
      <c r="J281" s="17"/>
      <c r="K281" s="18"/>
      <c r="L281" s="19"/>
      <c r="M281" s="16"/>
      <c r="N281" s="17"/>
      <c r="O281" s="20"/>
      <c r="P281" s="21"/>
      <c r="Q281" s="22"/>
      <c r="R281" s="23"/>
    </row>
    <row r="282" spans="1:18">
      <c r="A282" s="13">
        <v>642</v>
      </c>
      <c r="B282" s="33">
        <v>367.1</v>
      </c>
      <c r="C282" s="15"/>
      <c r="D282" s="16">
        <v>34175</v>
      </c>
      <c r="E282" s="17" t="s">
        <v>1189</v>
      </c>
      <c r="F282" s="17" t="s">
        <v>1190</v>
      </c>
      <c r="G282" s="17" t="s">
        <v>1191</v>
      </c>
      <c r="H282" s="17" t="s">
        <v>565</v>
      </c>
      <c r="I282" s="17" t="s">
        <v>1109</v>
      </c>
      <c r="J282" s="17"/>
      <c r="K282" s="18"/>
      <c r="L282" s="19"/>
      <c r="M282" s="16"/>
      <c r="N282" s="17"/>
      <c r="O282" s="20"/>
      <c r="P282" s="21"/>
      <c r="Q282" s="22"/>
      <c r="R282" s="23"/>
    </row>
    <row r="283" spans="1:18">
      <c r="A283" s="13">
        <v>649</v>
      </c>
      <c r="B283" s="33">
        <v>370</v>
      </c>
      <c r="C283" s="15"/>
      <c r="D283" s="16">
        <v>34109</v>
      </c>
      <c r="E283" s="17" t="s">
        <v>1192</v>
      </c>
      <c r="F283" s="17" t="s">
        <v>1193</v>
      </c>
      <c r="G283" s="17" t="s">
        <v>1194</v>
      </c>
      <c r="H283" s="17" t="s">
        <v>1195</v>
      </c>
      <c r="I283" s="17" t="s">
        <v>1196</v>
      </c>
      <c r="J283" s="17"/>
      <c r="K283" s="18"/>
      <c r="L283" s="19"/>
      <c r="M283" s="16"/>
      <c r="N283" s="17"/>
      <c r="O283" s="20"/>
      <c r="P283" s="54"/>
      <c r="Q283" s="47"/>
      <c r="R283" s="48"/>
    </row>
    <row r="284" spans="1:18">
      <c r="A284" s="13">
        <v>650</v>
      </c>
      <c r="B284" s="33">
        <v>370</v>
      </c>
      <c r="C284" s="15"/>
      <c r="D284" s="16">
        <v>34262</v>
      </c>
      <c r="E284" s="17" t="s">
        <v>1197</v>
      </c>
      <c r="F284" s="17" t="s">
        <v>1198</v>
      </c>
      <c r="G284" s="17" t="s">
        <v>1199</v>
      </c>
      <c r="H284" s="17" t="s">
        <v>1200</v>
      </c>
      <c r="I284" s="17" t="s">
        <v>130</v>
      </c>
      <c r="J284" s="17"/>
      <c r="K284" s="18"/>
      <c r="L284" s="19"/>
      <c r="M284" s="16"/>
      <c r="N284" s="17"/>
      <c r="O284" s="20"/>
      <c r="P284" s="21"/>
      <c r="Q284" s="47"/>
      <c r="R284" s="48"/>
    </row>
    <row r="285" spans="1:18">
      <c r="A285" s="13">
        <v>652</v>
      </c>
      <c r="B285" s="33">
        <v>367.3</v>
      </c>
      <c r="C285" s="15"/>
      <c r="D285" s="16">
        <v>33911</v>
      </c>
      <c r="E285" s="17" t="s">
        <v>1201</v>
      </c>
      <c r="F285" s="17" t="s">
        <v>1202</v>
      </c>
      <c r="G285" s="17" t="s">
        <v>1203</v>
      </c>
      <c r="H285" s="17" t="s">
        <v>1204</v>
      </c>
      <c r="I285" s="17" t="s">
        <v>1205</v>
      </c>
      <c r="J285" s="17"/>
      <c r="K285" s="18"/>
      <c r="L285" s="19"/>
      <c r="M285" s="16"/>
      <c r="N285" s="17"/>
      <c r="O285" s="20"/>
      <c r="P285" s="21"/>
      <c r="Q285" s="22"/>
      <c r="R285" s="23"/>
    </row>
    <row r="286" spans="1:18">
      <c r="A286" s="13">
        <v>653</v>
      </c>
      <c r="B286" s="33">
        <v>367.9</v>
      </c>
      <c r="C286" s="15"/>
      <c r="D286" s="16">
        <v>34114</v>
      </c>
      <c r="E286" s="17" t="s">
        <v>1206</v>
      </c>
      <c r="F286" s="17" t="s">
        <v>1207</v>
      </c>
      <c r="G286" s="17" t="s">
        <v>1208</v>
      </c>
      <c r="H286" s="17" t="s">
        <v>1209</v>
      </c>
      <c r="I286" s="17" t="s">
        <v>599</v>
      </c>
      <c r="J286" s="17"/>
      <c r="K286" s="18"/>
      <c r="L286" s="19"/>
      <c r="M286" s="16"/>
      <c r="N286" s="17"/>
      <c r="O286" s="20"/>
      <c r="P286" s="21"/>
      <c r="Q286" s="22"/>
      <c r="R286" s="23"/>
    </row>
    <row r="287" spans="1:18">
      <c r="A287" s="13">
        <v>655</v>
      </c>
      <c r="B287" s="33">
        <v>370</v>
      </c>
      <c r="C287" s="15"/>
      <c r="D287" s="16">
        <v>33404</v>
      </c>
      <c r="E287" s="17" t="s">
        <v>1210</v>
      </c>
      <c r="F287" s="17" t="s">
        <v>1211</v>
      </c>
      <c r="G287" s="17" t="s">
        <v>1212</v>
      </c>
      <c r="H287" s="17" t="s">
        <v>1213</v>
      </c>
      <c r="I287" s="17" t="s">
        <v>1100</v>
      </c>
      <c r="J287" s="17"/>
      <c r="K287" s="18"/>
      <c r="L287" s="19"/>
      <c r="M287" s="16"/>
      <c r="N287" s="17"/>
      <c r="O287" s="20"/>
      <c r="P287" s="54"/>
      <c r="Q287" s="22"/>
      <c r="R287" s="23"/>
    </row>
    <row r="288" spans="1:18">
      <c r="A288" s="13">
        <v>658</v>
      </c>
      <c r="B288" s="33">
        <v>367.3</v>
      </c>
      <c r="C288" s="15"/>
      <c r="D288" s="16">
        <v>34138</v>
      </c>
      <c r="E288" s="17" t="s">
        <v>1214</v>
      </c>
      <c r="F288" s="17" t="s">
        <v>1215</v>
      </c>
      <c r="G288" s="17" t="s">
        <v>1216</v>
      </c>
      <c r="H288" s="17" t="s">
        <v>1217</v>
      </c>
      <c r="I288" s="17" t="s">
        <v>1218</v>
      </c>
      <c r="J288" s="17"/>
      <c r="K288" s="18"/>
      <c r="L288" s="19"/>
      <c r="M288" s="16"/>
      <c r="N288" s="17"/>
      <c r="O288" s="20"/>
      <c r="P288" s="54"/>
      <c r="Q288" s="63"/>
      <c r="R288" s="64"/>
    </row>
    <row r="289" spans="1:18">
      <c r="A289" s="13">
        <v>659</v>
      </c>
      <c r="B289" s="33">
        <v>367.3</v>
      </c>
      <c r="C289" s="15"/>
      <c r="D289" s="16">
        <v>34083</v>
      </c>
      <c r="E289" s="17" t="s">
        <v>1219</v>
      </c>
      <c r="F289" s="17" t="s">
        <v>1220</v>
      </c>
      <c r="G289" s="17" t="s">
        <v>1221</v>
      </c>
      <c r="H289" s="17" t="s">
        <v>1222</v>
      </c>
      <c r="I289" s="17" t="s">
        <v>519</v>
      </c>
      <c r="J289" s="17"/>
      <c r="K289" s="18"/>
      <c r="L289" s="19"/>
      <c r="M289" s="16"/>
      <c r="N289" s="17"/>
      <c r="O289" s="20"/>
      <c r="P289" s="21"/>
      <c r="Q289" s="47"/>
      <c r="R289" s="48"/>
    </row>
    <row r="290" spans="1:18">
      <c r="A290" s="13">
        <v>660</v>
      </c>
      <c r="B290" s="33">
        <v>367.3</v>
      </c>
      <c r="C290" s="15"/>
      <c r="D290" s="16">
        <v>34145</v>
      </c>
      <c r="E290" s="17" t="s">
        <v>1223</v>
      </c>
      <c r="F290" s="17" t="s">
        <v>1224</v>
      </c>
      <c r="G290" s="17" t="s">
        <v>1225</v>
      </c>
      <c r="H290" s="17" t="s">
        <v>1226</v>
      </c>
      <c r="I290" s="17" t="s">
        <v>972</v>
      </c>
      <c r="J290" s="17"/>
      <c r="K290" s="18"/>
      <c r="L290" s="19"/>
      <c r="M290" s="16"/>
      <c r="N290" s="17"/>
      <c r="O290" s="20"/>
      <c r="P290" s="21"/>
      <c r="Q290" s="22"/>
      <c r="R290" s="23"/>
    </row>
    <row r="291" spans="1:18">
      <c r="A291" s="13">
        <v>663</v>
      </c>
      <c r="B291" s="33">
        <v>367.7</v>
      </c>
      <c r="C291" s="15"/>
      <c r="D291" s="16">
        <v>33989</v>
      </c>
      <c r="E291" s="17" t="s">
        <v>1227</v>
      </c>
      <c r="F291" s="17" t="s">
        <v>1228</v>
      </c>
      <c r="G291" s="17" t="s">
        <v>1229</v>
      </c>
      <c r="H291" s="17" t="s">
        <v>1230</v>
      </c>
      <c r="I291" s="17" t="s">
        <v>1231</v>
      </c>
      <c r="J291" s="17"/>
      <c r="K291" s="18"/>
      <c r="L291" s="19"/>
      <c r="M291" s="16"/>
      <c r="N291" s="17"/>
      <c r="O291" s="20"/>
      <c r="P291" s="21"/>
      <c r="Q291" s="22"/>
      <c r="R291" s="23"/>
    </row>
    <row r="292" spans="1:18">
      <c r="A292" s="13">
        <v>664</v>
      </c>
      <c r="B292" s="33">
        <v>367.7</v>
      </c>
      <c r="C292" s="15"/>
      <c r="D292" s="16">
        <v>34094</v>
      </c>
      <c r="E292" s="17" t="s">
        <v>1232</v>
      </c>
      <c r="F292" s="17" t="s">
        <v>1233</v>
      </c>
      <c r="G292" s="17" t="s">
        <v>1234</v>
      </c>
      <c r="H292" s="17" t="s">
        <v>1235</v>
      </c>
      <c r="I292" s="17" t="s">
        <v>1236</v>
      </c>
      <c r="J292" s="17"/>
      <c r="K292" s="18"/>
      <c r="L292" s="19"/>
      <c r="M292" s="16"/>
      <c r="N292" s="17"/>
      <c r="O292" s="20"/>
      <c r="P292" s="21"/>
      <c r="Q292" s="22"/>
      <c r="R292" s="23"/>
    </row>
    <row r="293" spans="1:18">
      <c r="A293" s="13">
        <v>665</v>
      </c>
      <c r="B293" s="33">
        <v>367.7</v>
      </c>
      <c r="C293" s="15"/>
      <c r="D293" s="16">
        <v>32959</v>
      </c>
      <c r="E293" s="17" t="s">
        <v>1237</v>
      </c>
      <c r="F293" s="17" t="s">
        <v>1238</v>
      </c>
      <c r="G293" s="17" t="s">
        <v>1239</v>
      </c>
      <c r="H293" s="17" t="s">
        <v>1240</v>
      </c>
      <c r="I293" s="17" t="s">
        <v>1070</v>
      </c>
      <c r="J293" s="17"/>
      <c r="K293" s="18"/>
      <c r="L293" s="19"/>
      <c r="M293" s="16"/>
      <c r="N293" s="17"/>
      <c r="O293" s="20"/>
      <c r="P293" s="21"/>
      <c r="Q293" s="22"/>
      <c r="R293" s="23"/>
    </row>
    <row r="294" spans="1:18">
      <c r="A294" s="13">
        <v>666</v>
      </c>
      <c r="B294" s="33">
        <v>367.7</v>
      </c>
      <c r="C294" s="15"/>
      <c r="D294" s="16">
        <v>34109</v>
      </c>
      <c r="E294" s="17" t="s">
        <v>1241</v>
      </c>
      <c r="F294" s="17" t="s">
        <v>1242</v>
      </c>
      <c r="G294" s="17" t="s">
        <v>1243</v>
      </c>
      <c r="H294" s="17" t="s">
        <v>1244</v>
      </c>
      <c r="I294" s="17" t="s">
        <v>1245</v>
      </c>
      <c r="J294" s="17"/>
      <c r="K294" s="18"/>
      <c r="L294" s="19"/>
      <c r="M294" s="16"/>
      <c r="N294" s="17"/>
      <c r="O294" s="20"/>
      <c r="P294" s="21"/>
      <c r="Q294" s="22"/>
      <c r="R294" s="23"/>
    </row>
    <row r="295" spans="1:18">
      <c r="A295" s="13">
        <v>669</v>
      </c>
      <c r="B295" s="33">
        <v>367.7</v>
      </c>
      <c r="C295" s="15"/>
      <c r="D295" s="16">
        <v>33136</v>
      </c>
      <c r="E295" s="17" t="s">
        <v>1246</v>
      </c>
      <c r="F295" s="17" t="s">
        <v>1247</v>
      </c>
      <c r="G295" s="17" t="s">
        <v>1248</v>
      </c>
      <c r="H295" s="17" t="s">
        <v>1249</v>
      </c>
      <c r="I295" s="17" t="s">
        <v>1250</v>
      </c>
      <c r="J295" s="17"/>
      <c r="K295" s="18"/>
      <c r="L295" s="19"/>
      <c r="M295" s="16"/>
      <c r="N295" s="17"/>
      <c r="O295" s="20"/>
      <c r="P295" s="21"/>
      <c r="Q295" s="22"/>
      <c r="R295" s="23"/>
    </row>
    <row r="296" spans="1:18">
      <c r="A296" s="13">
        <v>670</v>
      </c>
      <c r="B296" s="33">
        <v>369</v>
      </c>
      <c r="C296" s="15"/>
      <c r="D296" s="16">
        <v>33862</v>
      </c>
      <c r="E296" s="17" t="s">
        <v>1251</v>
      </c>
      <c r="F296" s="17" t="s">
        <v>1252</v>
      </c>
      <c r="G296" s="17" t="s">
        <v>1253</v>
      </c>
      <c r="H296" s="17" t="s">
        <v>1254</v>
      </c>
      <c r="I296" s="17" t="s">
        <v>22</v>
      </c>
      <c r="J296" s="17"/>
      <c r="K296" s="18"/>
      <c r="L296" s="19"/>
      <c r="M296" s="16"/>
      <c r="N296" s="17"/>
      <c r="O296" s="20"/>
      <c r="P296" s="21"/>
      <c r="Q296" s="22"/>
      <c r="R296" s="23"/>
    </row>
    <row r="297" spans="1:18">
      <c r="A297" s="13">
        <v>671</v>
      </c>
      <c r="B297" s="33">
        <v>369</v>
      </c>
      <c r="C297" s="15"/>
      <c r="D297" s="16">
        <v>33994</v>
      </c>
      <c r="E297" s="17" t="s">
        <v>1255</v>
      </c>
      <c r="F297" s="17" t="s">
        <v>1256</v>
      </c>
      <c r="G297" s="17" t="s">
        <v>1257</v>
      </c>
      <c r="H297" s="17" t="s">
        <v>1258</v>
      </c>
      <c r="I297" s="17" t="s">
        <v>502</v>
      </c>
      <c r="J297" s="17"/>
      <c r="K297" s="18"/>
      <c r="L297" s="19"/>
      <c r="M297" s="16"/>
      <c r="N297" s="17"/>
      <c r="O297" s="20"/>
      <c r="P297" s="21"/>
      <c r="Q297" s="22"/>
      <c r="R297" s="23"/>
    </row>
    <row r="298" spans="1:18">
      <c r="A298" s="13">
        <v>672</v>
      </c>
      <c r="B298" s="33">
        <v>367.7</v>
      </c>
      <c r="C298" s="15"/>
      <c r="D298" s="16">
        <v>33915</v>
      </c>
      <c r="E298" s="17" t="s">
        <v>1259</v>
      </c>
      <c r="F298" s="17" t="s">
        <v>1260</v>
      </c>
      <c r="G298" s="17" t="s">
        <v>1261</v>
      </c>
      <c r="H298" s="17" t="s">
        <v>1262</v>
      </c>
      <c r="I298" s="17" t="s">
        <v>22</v>
      </c>
      <c r="J298" s="17"/>
      <c r="K298" s="18"/>
      <c r="L298" s="19"/>
      <c r="M298" s="16"/>
      <c r="N298" s="17"/>
      <c r="O298" s="20"/>
      <c r="P298" s="21"/>
      <c r="Q298" s="22"/>
      <c r="R298" s="23"/>
    </row>
    <row r="299" spans="1:18">
      <c r="A299" s="13">
        <v>673</v>
      </c>
      <c r="B299" s="33">
        <v>289</v>
      </c>
      <c r="C299" s="15"/>
      <c r="D299" s="16">
        <v>26325</v>
      </c>
      <c r="E299" s="17" t="s">
        <v>1263</v>
      </c>
      <c r="F299" s="17" t="s">
        <v>1264</v>
      </c>
      <c r="G299" s="17" t="s">
        <v>1265</v>
      </c>
      <c r="H299" s="17" t="s">
        <v>1266</v>
      </c>
      <c r="I299" s="17" t="s">
        <v>999</v>
      </c>
      <c r="J299" s="17"/>
      <c r="K299" s="18"/>
      <c r="L299" s="19"/>
      <c r="M299" s="16"/>
      <c r="N299" s="17"/>
      <c r="O299" s="20"/>
      <c r="P299" s="21"/>
      <c r="Q299" s="22"/>
      <c r="R299" s="23"/>
    </row>
    <row r="300" spans="1:18">
      <c r="A300" s="13">
        <v>675</v>
      </c>
      <c r="B300" s="33">
        <v>367.7</v>
      </c>
      <c r="C300" s="15"/>
      <c r="D300" s="16">
        <v>33258</v>
      </c>
      <c r="E300" s="17" t="s">
        <v>1267</v>
      </c>
      <c r="F300" s="17" t="s">
        <v>1268</v>
      </c>
      <c r="G300" s="17" t="s">
        <v>1269</v>
      </c>
      <c r="H300" s="17" t="s">
        <v>1270</v>
      </c>
      <c r="I300" s="17" t="s">
        <v>22</v>
      </c>
      <c r="J300" s="17"/>
      <c r="K300" s="18"/>
      <c r="L300" s="19"/>
      <c r="M300" s="16"/>
      <c r="N300" s="17"/>
      <c r="O300" s="20"/>
      <c r="P300" s="21"/>
      <c r="Q300" s="22"/>
      <c r="R300" s="23"/>
    </row>
    <row r="301" spans="1:18">
      <c r="A301" s="13">
        <v>676</v>
      </c>
      <c r="B301" s="33">
        <v>289</v>
      </c>
      <c r="C301" s="15"/>
      <c r="D301" s="16">
        <v>33682</v>
      </c>
      <c r="E301" s="17" t="s">
        <v>1271</v>
      </c>
      <c r="F301" s="17" t="s">
        <v>1272</v>
      </c>
      <c r="G301" s="17" t="s">
        <v>1273</v>
      </c>
      <c r="H301" s="17" t="s">
        <v>1274</v>
      </c>
      <c r="I301" s="17" t="s">
        <v>1070</v>
      </c>
      <c r="J301" s="17"/>
      <c r="K301" s="18"/>
      <c r="L301" s="19"/>
      <c r="M301" s="16"/>
      <c r="N301" s="17"/>
      <c r="O301" s="20"/>
      <c r="P301" s="46"/>
      <c r="Q301" s="22"/>
      <c r="R301" s="23"/>
    </row>
    <row r="302" spans="1:18">
      <c r="A302" s="13">
        <v>677</v>
      </c>
      <c r="B302" s="33">
        <v>289</v>
      </c>
      <c r="C302" s="15"/>
      <c r="D302" s="16">
        <v>33682</v>
      </c>
      <c r="E302" s="17" t="s">
        <v>1275</v>
      </c>
      <c r="F302" s="17" t="s">
        <v>1276</v>
      </c>
      <c r="G302" s="17" t="s">
        <v>1273</v>
      </c>
      <c r="H302" s="17" t="s">
        <v>1274</v>
      </c>
      <c r="I302" s="17" t="s">
        <v>1070</v>
      </c>
      <c r="J302" s="17"/>
      <c r="K302" s="18"/>
      <c r="L302" s="19"/>
      <c r="M302" s="16"/>
      <c r="N302" s="17"/>
      <c r="O302" s="20"/>
      <c r="P302" s="21"/>
      <c r="Q302" s="63"/>
      <c r="R302" s="64"/>
    </row>
    <row r="303" spans="1:18">
      <c r="A303" s="13">
        <v>678</v>
      </c>
      <c r="B303" s="33">
        <v>289</v>
      </c>
      <c r="C303" s="15"/>
      <c r="D303" s="16">
        <v>33682</v>
      </c>
      <c r="E303" s="17" t="s">
        <v>1277</v>
      </c>
      <c r="F303" s="17" t="s">
        <v>1278</v>
      </c>
      <c r="G303" s="17" t="s">
        <v>1273</v>
      </c>
      <c r="H303" s="17" t="s">
        <v>1274</v>
      </c>
      <c r="I303" s="17" t="s">
        <v>1070</v>
      </c>
      <c r="J303" s="17"/>
      <c r="K303" s="18"/>
      <c r="L303" s="19"/>
      <c r="M303" s="16"/>
      <c r="N303" s="17"/>
      <c r="O303" s="20"/>
      <c r="P303" s="21"/>
      <c r="Q303" s="22"/>
      <c r="R303" s="23"/>
    </row>
    <row r="304" spans="1:18">
      <c r="A304" s="13">
        <v>679</v>
      </c>
      <c r="B304" s="33">
        <v>289</v>
      </c>
      <c r="C304" s="15"/>
      <c r="D304" s="16">
        <v>33682</v>
      </c>
      <c r="E304" s="17" t="s">
        <v>1279</v>
      </c>
      <c r="F304" s="17" t="s">
        <v>1280</v>
      </c>
      <c r="G304" s="17" t="s">
        <v>1273</v>
      </c>
      <c r="H304" s="17" t="s">
        <v>1274</v>
      </c>
      <c r="I304" s="17" t="s">
        <v>1070</v>
      </c>
      <c r="J304" s="17"/>
      <c r="K304" s="18"/>
      <c r="L304" s="19"/>
      <c r="M304" s="16"/>
      <c r="N304" s="17"/>
      <c r="O304" s="20"/>
      <c r="P304" s="21"/>
      <c r="Q304" s="22"/>
      <c r="R304" s="23"/>
    </row>
    <row r="305" spans="1:18">
      <c r="A305" s="13">
        <v>680</v>
      </c>
      <c r="B305" s="33">
        <v>289</v>
      </c>
      <c r="C305" s="15"/>
      <c r="D305" s="16">
        <v>33109</v>
      </c>
      <c r="E305" s="17" t="s">
        <v>1281</v>
      </c>
      <c r="F305" s="17" t="s">
        <v>1282</v>
      </c>
      <c r="G305" s="17" t="s">
        <v>28</v>
      </c>
      <c r="H305" s="17" t="s">
        <v>29</v>
      </c>
      <c r="I305" s="17" t="s">
        <v>354</v>
      </c>
      <c r="J305" s="17"/>
      <c r="K305" s="18"/>
      <c r="L305" s="19"/>
      <c r="M305" s="16"/>
      <c r="N305" s="17"/>
      <c r="O305" s="20"/>
      <c r="P305" s="54"/>
      <c r="Q305" s="22"/>
      <c r="R305" s="23"/>
    </row>
    <row r="306" spans="1:18">
      <c r="A306" s="13">
        <v>681</v>
      </c>
      <c r="B306" s="33">
        <v>289</v>
      </c>
      <c r="C306" s="15"/>
      <c r="D306" s="16">
        <v>32334</v>
      </c>
      <c r="E306" s="17" t="s">
        <v>1283</v>
      </c>
      <c r="F306" s="17" t="s">
        <v>1284</v>
      </c>
      <c r="G306" s="17" t="s">
        <v>1285</v>
      </c>
      <c r="H306" s="17" t="s">
        <v>1286</v>
      </c>
      <c r="I306" s="17" t="s">
        <v>1109</v>
      </c>
      <c r="J306" s="17"/>
      <c r="K306" s="18"/>
      <c r="L306" s="19"/>
      <c r="M306" s="16"/>
      <c r="N306" s="17"/>
      <c r="O306" s="20"/>
      <c r="P306" s="46"/>
      <c r="Q306" s="47"/>
      <c r="R306" s="48"/>
    </row>
    <row r="307" spans="1:18">
      <c r="A307" s="13">
        <v>684</v>
      </c>
      <c r="B307" s="33">
        <v>289</v>
      </c>
      <c r="C307" s="15"/>
      <c r="D307" s="16">
        <v>30798</v>
      </c>
      <c r="E307" s="17" t="s">
        <v>1287</v>
      </c>
      <c r="F307" s="17" t="s">
        <v>1288</v>
      </c>
      <c r="G307" s="17" t="s">
        <v>1289</v>
      </c>
      <c r="H307" s="17" t="s">
        <v>1290</v>
      </c>
      <c r="I307" s="17" t="s">
        <v>1070</v>
      </c>
      <c r="J307" s="17"/>
      <c r="K307" s="18"/>
      <c r="L307" s="19"/>
      <c r="M307" s="16"/>
      <c r="N307" s="17"/>
      <c r="O307" s="20"/>
      <c r="P307" s="21"/>
      <c r="Q307" s="22"/>
      <c r="R307" s="23"/>
    </row>
    <row r="308" spans="1:18">
      <c r="A308" s="13">
        <v>685</v>
      </c>
      <c r="B308" s="33">
        <v>289</v>
      </c>
      <c r="C308" s="15"/>
      <c r="D308" s="16">
        <v>22828</v>
      </c>
      <c r="E308" s="17" t="s">
        <v>576</v>
      </c>
      <c r="F308" s="17" t="s">
        <v>577</v>
      </c>
      <c r="G308" s="17" t="s">
        <v>1291</v>
      </c>
      <c r="H308" s="17" t="s">
        <v>1292</v>
      </c>
      <c r="I308" s="17" t="s">
        <v>1293</v>
      </c>
      <c r="J308" s="17"/>
      <c r="K308" s="18"/>
      <c r="L308" s="19"/>
      <c r="M308" s="16"/>
      <c r="N308" s="17"/>
      <c r="O308" s="20"/>
      <c r="P308" s="21"/>
      <c r="Q308" s="22"/>
      <c r="R308" s="23"/>
    </row>
    <row r="309" spans="1:18">
      <c r="A309" s="13">
        <v>686</v>
      </c>
      <c r="B309" s="14">
        <v>289</v>
      </c>
      <c r="C309" s="15"/>
      <c r="D309" s="16">
        <v>32618</v>
      </c>
      <c r="E309" s="17" t="s">
        <v>1294</v>
      </c>
      <c r="F309" s="17" t="s">
        <v>1295</v>
      </c>
      <c r="G309" s="17" t="s">
        <v>1296</v>
      </c>
      <c r="H309" s="17" t="s">
        <v>1270</v>
      </c>
      <c r="I309" s="17" t="s">
        <v>22</v>
      </c>
      <c r="J309" s="17"/>
      <c r="K309" s="18"/>
      <c r="L309" s="19" t="s">
        <v>594</v>
      </c>
      <c r="M309" s="16"/>
      <c r="N309" s="17"/>
      <c r="O309" s="20"/>
      <c r="P309" s="21"/>
      <c r="Q309" s="22"/>
      <c r="R309" s="23"/>
    </row>
    <row r="310" spans="1:18">
      <c r="A310" s="13">
        <v>687</v>
      </c>
      <c r="B310" s="14">
        <v>289</v>
      </c>
      <c r="C310" s="15"/>
      <c r="D310" s="16">
        <v>32978</v>
      </c>
      <c r="E310" s="17" t="s">
        <v>1297</v>
      </c>
      <c r="F310" s="17" t="s">
        <v>1298</v>
      </c>
      <c r="G310" s="17" t="s">
        <v>1296</v>
      </c>
      <c r="H310" s="17" t="s">
        <v>1270</v>
      </c>
      <c r="I310" s="17" t="s">
        <v>22</v>
      </c>
      <c r="J310" s="17"/>
      <c r="K310" s="18"/>
      <c r="L310" s="19" t="s">
        <v>594</v>
      </c>
      <c r="M310" s="16"/>
      <c r="N310" s="17"/>
      <c r="O310" s="20"/>
      <c r="P310" s="21"/>
      <c r="Q310" s="22"/>
      <c r="R310" s="23"/>
    </row>
    <row r="311" spans="1:18">
      <c r="A311" s="13">
        <v>688</v>
      </c>
      <c r="B311" s="14">
        <v>289</v>
      </c>
      <c r="C311" s="15"/>
      <c r="D311" s="16">
        <v>33343</v>
      </c>
      <c r="E311" s="17" t="s">
        <v>1299</v>
      </c>
      <c r="F311" s="17" t="s">
        <v>1300</v>
      </c>
      <c r="G311" s="17" t="s">
        <v>1296</v>
      </c>
      <c r="H311" s="17" t="s">
        <v>1270</v>
      </c>
      <c r="I311" s="17" t="s">
        <v>22</v>
      </c>
      <c r="J311" s="17"/>
      <c r="K311" s="18"/>
      <c r="L311" s="19" t="s">
        <v>594</v>
      </c>
      <c r="M311" s="16"/>
      <c r="N311" s="17"/>
      <c r="O311" s="20"/>
      <c r="P311" s="21"/>
      <c r="Q311" s="22"/>
      <c r="R311" s="23"/>
    </row>
    <row r="312" spans="1:18">
      <c r="A312" s="13">
        <v>689</v>
      </c>
      <c r="B312" s="14">
        <v>289</v>
      </c>
      <c r="C312" s="15"/>
      <c r="D312" s="16">
        <v>33709</v>
      </c>
      <c r="E312" s="17" t="s">
        <v>1301</v>
      </c>
      <c r="F312" s="17" t="s">
        <v>1302</v>
      </c>
      <c r="G312" s="17" t="s">
        <v>1296</v>
      </c>
      <c r="H312" s="17" t="s">
        <v>1270</v>
      </c>
      <c r="I312" s="17" t="s">
        <v>22</v>
      </c>
      <c r="J312" s="17"/>
      <c r="K312" s="18"/>
      <c r="L312" s="19" t="s">
        <v>594</v>
      </c>
      <c r="M312" s="16"/>
      <c r="N312" s="17"/>
      <c r="O312" s="20"/>
      <c r="P312" s="21"/>
      <c r="Q312" s="22"/>
      <c r="R312" s="23"/>
    </row>
    <row r="313" spans="1:18">
      <c r="A313" s="13">
        <v>690</v>
      </c>
      <c r="B313" s="14">
        <v>289</v>
      </c>
      <c r="C313" s="15"/>
      <c r="D313" s="16">
        <v>34059</v>
      </c>
      <c r="E313" s="17" t="s">
        <v>1303</v>
      </c>
      <c r="F313" s="17" t="s">
        <v>1304</v>
      </c>
      <c r="G313" s="17" t="s">
        <v>1296</v>
      </c>
      <c r="H313" s="17" t="s">
        <v>1270</v>
      </c>
      <c r="I313" s="17" t="s">
        <v>22</v>
      </c>
      <c r="J313" s="17"/>
      <c r="K313" s="18"/>
      <c r="L313" s="19" t="s">
        <v>594</v>
      </c>
      <c r="M313" s="16"/>
      <c r="N313" s="17"/>
      <c r="O313" s="20"/>
      <c r="P313" s="21"/>
      <c r="Q313" s="22"/>
      <c r="R313" s="23"/>
    </row>
    <row r="314" spans="1:18">
      <c r="A314" s="13">
        <v>691</v>
      </c>
      <c r="B314" s="14">
        <v>289</v>
      </c>
      <c r="C314" s="15"/>
      <c r="D314" s="16">
        <v>30407</v>
      </c>
      <c r="E314" s="17" t="s">
        <v>1305</v>
      </c>
      <c r="F314" s="17" t="s">
        <v>1306</v>
      </c>
      <c r="G314" s="17" t="s">
        <v>44</v>
      </c>
      <c r="H314" s="17" t="s">
        <v>45</v>
      </c>
      <c r="I314" s="17" t="s">
        <v>1307</v>
      </c>
      <c r="J314" s="17"/>
      <c r="K314" s="18"/>
      <c r="L314" s="19" t="s">
        <v>594</v>
      </c>
      <c r="M314" s="16"/>
      <c r="N314" s="17"/>
      <c r="O314" s="20"/>
      <c r="P314" s="21"/>
      <c r="Q314" s="22"/>
      <c r="R314" s="23"/>
    </row>
    <row r="315" spans="1:18">
      <c r="A315" s="13">
        <v>692</v>
      </c>
      <c r="B315" s="14">
        <v>289</v>
      </c>
      <c r="C315" s="15"/>
      <c r="D315" s="16">
        <v>30407</v>
      </c>
      <c r="E315" s="17" t="s">
        <v>1308</v>
      </c>
      <c r="F315" s="17" t="s">
        <v>1309</v>
      </c>
      <c r="G315" s="17" t="s">
        <v>44</v>
      </c>
      <c r="H315" s="17" t="s">
        <v>45</v>
      </c>
      <c r="I315" s="17" t="s">
        <v>1307</v>
      </c>
      <c r="J315" s="17"/>
      <c r="K315" s="18"/>
      <c r="L315" s="19" t="s">
        <v>594</v>
      </c>
      <c r="M315" s="16"/>
      <c r="N315" s="17"/>
      <c r="O315" s="20"/>
      <c r="P315" s="21"/>
      <c r="Q315" s="22"/>
      <c r="R315" s="23"/>
    </row>
    <row r="316" spans="1:18">
      <c r="A316" s="13">
        <v>693</v>
      </c>
      <c r="B316" s="14">
        <v>289</v>
      </c>
      <c r="C316" s="15"/>
      <c r="D316" s="16">
        <v>30407</v>
      </c>
      <c r="E316" s="17" t="s">
        <v>1310</v>
      </c>
      <c r="F316" s="17" t="s">
        <v>1311</v>
      </c>
      <c r="G316" s="17" t="s">
        <v>44</v>
      </c>
      <c r="H316" s="17" t="s">
        <v>45</v>
      </c>
      <c r="I316" s="17" t="s">
        <v>1307</v>
      </c>
      <c r="J316" s="17"/>
      <c r="K316" s="18"/>
      <c r="L316" s="19" t="s">
        <v>594</v>
      </c>
      <c r="M316" s="16"/>
      <c r="N316" s="17"/>
      <c r="O316" s="20"/>
      <c r="P316" s="21"/>
      <c r="Q316" s="22"/>
      <c r="R316" s="23"/>
    </row>
    <row r="317" spans="1:18">
      <c r="A317" s="13">
        <v>694</v>
      </c>
      <c r="B317" s="33">
        <v>289</v>
      </c>
      <c r="C317" s="15"/>
      <c r="D317" s="16">
        <v>30142</v>
      </c>
      <c r="E317" s="17" t="s">
        <v>1312</v>
      </c>
      <c r="F317" s="17" t="s">
        <v>1313</v>
      </c>
      <c r="G317" s="17" t="s">
        <v>1314</v>
      </c>
      <c r="H317" s="17" t="s">
        <v>1315</v>
      </c>
      <c r="I317" s="17" t="s">
        <v>22</v>
      </c>
      <c r="J317" s="17"/>
      <c r="K317" s="18"/>
      <c r="L317" s="19"/>
      <c r="M317" s="16"/>
      <c r="N317" s="17"/>
      <c r="O317" s="20"/>
      <c r="P317" s="21"/>
      <c r="Q317" s="22"/>
      <c r="R317" s="23"/>
    </row>
    <row r="318" spans="1:18">
      <c r="A318" s="13">
        <v>698</v>
      </c>
      <c r="B318" s="33">
        <v>289</v>
      </c>
      <c r="C318" s="15"/>
      <c r="D318" s="16">
        <v>21078</v>
      </c>
      <c r="E318" s="17" t="s">
        <v>1316</v>
      </c>
      <c r="F318" s="17" t="s">
        <v>1317</v>
      </c>
      <c r="G318" s="17" t="s">
        <v>1318</v>
      </c>
      <c r="H318" s="17" t="s">
        <v>1319</v>
      </c>
      <c r="I318" s="17" t="s">
        <v>116</v>
      </c>
      <c r="J318" s="17"/>
      <c r="K318" s="18"/>
      <c r="L318" s="19"/>
      <c r="M318" s="16"/>
      <c r="N318" s="17"/>
      <c r="O318" s="20"/>
      <c r="P318" s="21"/>
      <c r="Q318" s="22"/>
      <c r="R318" s="23"/>
    </row>
    <row r="319" spans="1:18">
      <c r="A319" s="13">
        <v>699</v>
      </c>
      <c r="B319" s="33">
        <v>367.7</v>
      </c>
      <c r="C319" s="15"/>
      <c r="D319" s="16">
        <v>34182</v>
      </c>
      <c r="E319" s="17" t="s">
        <v>1320</v>
      </c>
      <c r="F319" s="17" t="s">
        <v>1321</v>
      </c>
      <c r="G319" s="17" t="s">
        <v>1322</v>
      </c>
      <c r="H319" s="17" t="s">
        <v>1323</v>
      </c>
      <c r="I319" s="17" t="s">
        <v>144</v>
      </c>
      <c r="J319" s="17"/>
      <c r="K319" s="18"/>
      <c r="L319" s="19"/>
      <c r="M319" s="16"/>
      <c r="N319" s="17"/>
      <c r="O319" s="20"/>
      <c r="P319" s="21"/>
      <c r="Q319" s="22"/>
      <c r="R319" s="23"/>
    </row>
    <row r="320" spans="1:18">
      <c r="A320" s="13">
        <v>700</v>
      </c>
      <c r="B320" s="33">
        <v>289</v>
      </c>
      <c r="C320" s="15"/>
      <c r="D320" s="16">
        <v>31650</v>
      </c>
      <c r="E320" s="17" t="s">
        <v>1324</v>
      </c>
      <c r="F320" s="17" t="s">
        <v>1325</v>
      </c>
      <c r="G320" s="17" t="s">
        <v>1326</v>
      </c>
      <c r="H320" s="17" t="s">
        <v>1327</v>
      </c>
      <c r="I320" s="17" t="s">
        <v>1070</v>
      </c>
      <c r="J320" s="17"/>
      <c r="K320" s="18"/>
      <c r="L320" s="19"/>
      <c r="M320" s="16"/>
      <c r="N320" s="17"/>
      <c r="O320" s="20"/>
      <c r="P320" s="21"/>
      <c r="Q320" s="22"/>
      <c r="R320" s="23"/>
    </row>
    <row r="321" spans="1:18">
      <c r="A321" s="13">
        <v>701</v>
      </c>
      <c r="B321" s="33">
        <v>289</v>
      </c>
      <c r="C321" s="15"/>
      <c r="D321" s="16">
        <v>34272</v>
      </c>
      <c r="E321" s="17" t="s">
        <v>1328</v>
      </c>
      <c r="F321" s="17" t="s">
        <v>1329</v>
      </c>
      <c r="G321" s="17" t="s">
        <v>1330</v>
      </c>
      <c r="H321" s="17" t="s">
        <v>1331</v>
      </c>
      <c r="I321" s="17" t="s">
        <v>22</v>
      </c>
      <c r="J321" s="17"/>
      <c r="K321" s="18"/>
      <c r="L321" s="19"/>
      <c r="M321" s="16"/>
      <c r="N321" s="17"/>
      <c r="O321" s="20"/>
      <c r="P321" s="21"/>
      <c r="Q321" s="22"/>
      <c r="R321" s="23"/>
    </row>
    <row r="322" spans="1:18">
      <c r="A322" s="13">
        <v>702</v>
      </c>
      <c r="B322" s="33">
        <v>914</v>
      </c>
      <c r="C322" s="15"/>
      <c r="D322" s="16">
        <v>34201</v>
      </c>
      <c r="E322" s="17" t="s">
        <v>1332</v>
      </c>
      <c r="F322" s="17" t="s">
        <v>1333</v>
      </c>
      <c r="G322" s="17" t="s">
        <v>793</v>
      </c>
      <c r="H322" s="17" t="s">
        <v>794</v>
      </c>
      <c r="I322" s="17" t="s">
        <v>972</v>
      </c>
      <c r="J322" s="17"/>
      <c r="K322" s="18"/>
      <c r="L322" s="19"/>
      <c r="M322" s="16"/>
      <c r="N322" s="17"/>
      <c r="O322" s="20"/>
      <c r="P322" s="21"/>
      <c r="Q322" s="22"/>
      <c r="R322" s="23"/>
    </row>
    <row r="323" spans="1:18">
      <c r="A323" s="13">
        <v>707</v>
      </c>
      <c r="B323" s="33">
        <v>367.1</v>
      </c>
      <c r="C323" s="15"/>
      <c r="D323" s="16">
        <v>34119</v>
      </c>
      <c r="E323" s="17" t="s">
        <v>1334</v>
      </c>
      <c r="F323" s="17" t="s">
        <v>1335</v>
      </c>
      <c r="G323" s="17" t="s">
        <v>1336</v>
      </c>
      <c r="H323" s="17" t="s">
        <v>1337</v>
      </c>
      <c r="I323" s="17" t="s">
        <v>144</v>
      </c>
      <c r="J323" s="17"/>
      <c r="K323" s="18"/>
      <c r="L323" s="19"/>
      <c r="M323" s="16"/>
      <c r="N323" s="17"/>
      <c r="O323" s="20"/>
      <c r="P323" s="21"/>
      <c r="Q323" s="22"/>
      <c r="R323" s="23"/>
    </row>
    <row r="324" spans="1:18">
      <c r="A324" s="13">
        <v>710</v>
      </c>
      <c r="B324" s="33">
        <v>914</v>
      </c>
      <c r="C324" s="15"/>
      <c r="D324" s="16">
        <v>33683</v>
      </c>
      <c r="E324" s="17" t="s">
        <v>1338</v>
      </c>
      <c r="F324" s="17" t="s">
        <v>1339</v>
      </c>
      <c r="G324" s="17" t="s">
        <v>1340</v>
      </c>
      <c r="H324" s="17" t="s">
        <v>1341</v>
      </c>
      <c r="I324" s="17" t="s">
        <v>1342</v>
      </c>
      <c r="J324" s="17"/>
      <c r="K324" s="18"/>
      <c r="L324" s="19"/>
      <c r="M324" s="16"/>
      <c r="N324" s="17"/>
      <c r="O324" s="20"/>
      <c r="P324" s="21"/>
      <c r="Q324" s="22"/>
      <c r="R324" s="23"/>
    </row>
    <row r="325" spans="1:18">
      <c r="A325" s="13">
        <v>713</v>
      </c>
      <c r="B325" s="33">
        <v>367.9</v>
      </c>
      <c r="C325" s="15"/>
      <c r="D325" s="16">
        <v>33202</v>
      </c>
      <c r="E325" s="17" t="s">
        <v>1343</v>
      </c>
      <c r="F325" s="17" t="s">
        <v>1344</v>
      </c>
      <c r="G325" s="17" t="s">
        <v>1345</v>
      </c>
      <c r="H325" s="17" t="s">
        <v>1346</v>
      </c>
      <c r="I325" s="17" t="s">
        <v>1019</v>
      </c>
      <c r="J325" s="17"/>
      <c r="K325" s="18"/>
      <c r="L325" s="19"/>
      <c r="M325" s="16"/>
      <c r="N325" s="17"/>
      <c r="O325" s="20"/>
      <c r="P325" s="21"/>
      <c r="Q325" s="22"/>
      <c r="R325" s="23"/>
    </row>
    <row r="326" spans="1:18">
      <c r="A326" s="13">
        <v>715</v>
      </c>
      <c r="B326" s="33">
        <v>914</v>
      </c>
      <c r="C326" s="15"/>
      <c r="D326" s="16">
        <v>33150</v>
      </c>
      <c r="E326" s="17" t="s">
        <v>1347</v>
      </c>
      <c r="F326" s="17" t="s">
        <v>1348</v>
      </c>
      <c r="G326" s="17" t="s">
        <v>1349</v>
      </c>
      <c r="H326" s="17" t="s">
        <v>1350</v>
      </c>
      <c r="I326" s="17" t="s">
        <v>1351</v>
      </c>
      <c r="J326" s="17"/>
      <c r="K326" s="18"/>
      <c r="L326" s="19"/>
      <c r="M326" s="16"/>
      <c r="N326" s="17"/>
      <c r="O326" s="20"/>
      <c r="P326" s="21"/>
      <c r="Q326" s="22"/>
      <c r="R326" s="23"/>
    </row>
    <row r="327" spans="1:18">
      <c r="A327" s="13">
        <v>716</v>
      </c>
      <c r="B327" s="33">
        <v>367.3</v>
      </c>
      <c r="C327" s="15"/>
      <c r="D327" s="16">
        <v>33704</v>
      </c>
      <c r="E327" s="17" t="s">
        <v>1352</v>
      </c>
      <c r="F327" s="17" t="s">
        <v>1353</v>
      </c>
      <c r="G327" s="17" t="s">
        <v>1354</v>
      </c>
      <c r="H327" s="17" t="s">
        <v>1355</v>
      </c>
      <c r="I327" s="17" t="s">
        <v>1053</v>
      </c>
      <c r="J327" s="17"/>
      <c r="K327" s="18"/>
      <c r="L327" s="19"/>
      <c r="M327" s="16"/>
      <c r="N327" s="17"/>
      <c r="O327" s="20"/>
      <c r="P327" s="21"/>
      <c r="Q327" s="22"/>
      <c r="R327" s="23"/>
    </row>
    <row r="328" spans="1:18">
      <c r="A328" s="13">
        <v>718</v>
      </c>
      <c r="B328" s="33">
        <v>367.1</v>
      </c>
      <c r="C328" s="15"/>
      <c r="D328" s="16">
        <v>33628</v>
      </c>
      <c r="E328" s="17" t="s">
        <v>1356</v>
      </c>
      <c r="F328" s="17" t="s">
        <v>1357</v>
      </c>
      <c r="G328" s="17" t="s">
        <v>1358</v>
      </c>
      <c r="H328" s="17" t="s">
        <v>110</v>
      </c>
      <c r="I328" s="17" t="s">
        <v>633</v>
      </c>
      <c r="J328" s="17"/>
      <c r="K328" s="18"/>
      <c r="L328" s="19"/>
      <c r="M328" s="16"/>
      <c r="N328" s="17"/>
      <c r="O328" s="20"/>
      <c r="P328" s="21"/>
      <c r="Q328" s="22"/>
      <c r="R328" s="23"/>
    </row>
    <row r="329" spans="1:18">
      <c r="A329" s="13">
        <v>719</v>
      </c>
      <c r="B329" s="33">
        <v>289</v>
      </c>
      <c r="C329" s="15"/>
      <c r="D329" s="16">
        <v>33887</v>
      </c>
      <c r="E329" s="17" t="s">
        <v>1359</v>
      </c>
      <c r="F329" s="17" t="s">
        <v>1360</v>
      </c>
      <c r="G329" s="17" t="s">
        <v>1361</v>
      </c>
      <c r="H329" s="17" t="s">
        <v>1362</v>
      </c>
      <c r="I329" s="17" t="s">
        <v>1363</v>
      </c>
      <c r="J329" s="17"/>
      <c r="K329" s="18"/>
      <c r="L329" s="19"/>
      <c r="M329" s="16"/>
      <c r="N329" s="17"/>
      <c r="O329" s="20"/>
      <c r="P329" s="21"/>
      <c r="Q329" s="22"/>
      <c r="R329" s="23"/>
    </row>
    <row r="330" spans="1:18">
      <c r="A330" s="13">
        <v>723</v>
      </c>
      <c r="B330" s="33">
        <v>913</v>
      </c>
      <c r="C330" s="15"/>
      <c r="D330" s="16">
        <v>33979</v>
      </c>
      <c r="E330" s="17" t="s">
        <v>1364</v>
      </c>
      <c r="F330" s="17" t="s">
        <v>1365</v>
      </c>
      <c r="G330" s="17" t="s">
        <v>1366</v>
      </c>
      <c r="H330" s="17" t="s">
        <v>1367</v>
      </c>
      <c r="I330" s="17" t="s">
        <v>1342</v>
      </c>
      <c r="J330" s="17"/>
      <c r="K330" s="18"/>
      <c r="L330" s="19"/>
      <c r="M330" s="16"/>
      <c r="N330" s="17"/>
      <c r="O330" s="20"/>
      <c r="P330" s="21"/>
      <c r="Q330" s="22"/>
      <c r="R330" s="23"/>
    </row>
    <row r="331" spans="1:18">
      <c r="A331" s="13">
        <v>725</v>
      </c>
      <c r="B331" s="33">
        <v>367.9</v>
      </c>
      <c r="C331" s="15"/>
      <c r="D331" s="16">
        <v>33953</v>
      </c>
      <c r="E331" s="17" t="s">
        <v>1368</v>
      </c>
      <c r="F331" s="17" t="s">
        <v>1369</v>
      </c>
      <c r="G331" s="17" t="s">
        <v>1370</v>
      </c>
      <c r="H331" s="17" t="s">
        <v>1371</v>
      </c>
      <c r="I331" s="17" t="s">
        <v>1070</v>
      </c>
      <c r="J331" s="17"/>
      <c r="K331" s="18"/>
      <c r="L331" s="77"/>
      <c r="M331" s="16"/>
      <c r="N331" s="17"/>
      <c r="O331" s="20"/>
      <c r="P331" s="21"/>
      <c r="Q331" s="22"/>
      <c r="R331" s="23"/>
    </row>
    <row r="332" spans="1:18">
      <c r="A332" s="13">
        <v>726</v>
      </c>
      <c r="B332" s="33">
        <v>367.1</v>
      </c>
      <c r="C332" s="15"/>
      <c r="D332" s="16">
        <v>33654</v>
      </c>
      <c r="E332" s="17" t="s">
        <v>1372</v>
      </c>
      <c r="F332" s="17" t="s">
        <v>1373</v>
      </c>
      <c r="G332" s="17" t="s">
        <v>1374</v>
      </c>
      <c r="H332" s="17" t="s">
        <v>1375</v>
      </c>
      <c r="I332" s="17" t="s">
        <v>972</v>
      </c>
      <c r="J332" s="17"/>
      <c r="K332" s="18"/>
      <c r="L332" s="19"/>
      <c r="M332" s="16"/>
      <c r="N332" s="17"/>
      <c r="O332" s="20"/>
      <c r="P332" s="21"/>
      <c r="Q332" s="22"/>
      <c r="R332" s="23"/>
    </row>
    <row r="333" spans="1:18">
      <c r="A333" s="35">
        <v>727</v>
      </c>
      <c r="B333" s="36">
        <v>289</v>
      </c>
      <c r="C333" s="37"/>
      <c r="D333" s="41">
        <v>34232</v>
      </c>
      <c r="E333" s="38" t="s">
        <v>1376</v>
      </c>
      <c r="F333" s="17" t="s">
        <v>1377</v>
      </c>
      <c r="G333" s="38" t="s">
        <v>1378</v>
      </c>
      <c r="H333" s="38" t="s">
        <v>1379</v>
      </c>
      <c r="I333" s="78" t="s">
        <v>247</v>
      </c>
      <c r="J333" s="78"/>
      <c r="K333" s="39"/>
      <c r="L333" s="40"/>
      <c r="M333" s="41"/>
      <c r="N333" s="38"/>
      <c r="O333" s="42"/>
      <c r="P333" s="43"/>
      <c r="Q333" s="44"/>
      <c r="R333" s="45"/>
    </row>
    <row r="334" spans="1:18">
      <c r="A334" s="13">
        <v>731</v>
      </c>
      <c r="B334" s="33">
        <v>146</v>
      </c>
      <c r="C334" s="15"/>
      <c r="D334" s="16">
        <v>33857</v>
      </c>
      <c r="E334" s="17" t="s">
        <v>1380</v>
      </c>
      <c r="F334" s="17" t="s">
        <v>1381</v>
      </c>
      <c r="G334" s="17" t="s">
        <v>932</v>
      </c>
      <c r="H334" s="17" t="s">
        <v>933</v>
      </c>
      <c r="I334" s="17" t="s">
        <v>643</v>
      </c>
      <c r="J334" s="17"/>
      <c r="K334" s="18"/>
      <c r="L334" s="19"/>
      <c r="M334" s="16"/>
      <c r="N334" s="17"/>
      <c r="O334" s="20"/>
      <c r="P334" s="21"/>
      <c r="Q334" s="22"/>
      <c r="R334" s="23"/>
    </row>
    <row r="335" spans="1:18">
      <c r="A335" s="13">
        <v>732</v>
      </c>
      <c r="B335" s="33">
        <v>146</v>
      </c>
      <c r="C335" s="15"/>
      <c r="D335" s="16">
        <v>33084</v>
      </c>
      <c r="E335" s="17" t="s">
        <v>1382</v>
      </c>
      <c r="F335" s="17" t="s">
        <v>1383</v>
      </c>
      <c r="G335" s="17" t="s">
        <v>1384</v>
      </c>
      <c r="H335" s="17" t="s">
        <v>1385</v>
      </c>
      <c r="I335" s="17" t="s">
        <v>1386</v>
      </c>
      <c r="J335" s="17"/>
      <c r="K335" s="18"/>
      <c r="L335" s="19"/>
      <c r="M335" s="16"/>
      <c r="N335" s="17"/>
      <c r="O335" s="20"/>
      <c r="P335" s="21"/>
      <c r="Q335" s="22"/>
      <c r="R335" s="23"/>
    </row>
    <row r="336" spans="1:18">
      <c r="A336" s="13">
        <v>733</v>
      </c>
      <c r="B336" s="14">
        <v>367.3</v>
      </c>
      <c r="C336" s="15"/>
      <c r="D336" s="16">
        <v>32227</v>
      </c>
      <c r="E336" s="17" t="s">
        <v>1387</v>
      </c>
      <c r="F336" s="17" t="s">
        <v>1388</v>
      </c>
      <c r="G336" s="17" t="s">
        <v>281</v>
      </c>
      <c r="H336" s="17" t="s">
        <v>277</v>
      </c>
      <c r="I336" s="17" t="s">
        <v>278</v>
      </c>
      <c r="J336" s="17"/>
      <c r="K336" s="18"/>
      <c r="L336" s="19" t="s">
        <v>23</v>
      </c>
      <c r="M336" s="16"/>
      <c r="N336" s="17"/>
      <c r="O336" s="20"/>
      <c r="P336" s="21"/>
      <c r="Q336" s="22"/>
      <c r="R336" s="23"/>
    </row>
    <row r="337" spans="1:18">
      <c r="A337" s="13">
        <v>734</v>
      </c>
      <c r="B337" s="14">
        <v>367.3</v>
      </c>
      <c r="C337" s="15"/>
      <c r="D337" s="16">
        <v>32653</v>
      </c>
      <c r="E337" s="17" t="s">
        <v>1389</v>
      </c>
      <c r="F337" s="17" t="s">
        <v>1390</v>
      </c>
      <c r="G337" s="17" t="s">
        <v>281</v>
      </c>
      <c r="H337" s="17" t="s">
        <v>277</v>
      </c>
      <c r="I337" s="17" t="s">
        <v>278</v>
      </c>
      <c r="J337" s="17"/>
      <c r="K337" s="18"/>
      <c r="L337" s="19" t="s">
        <v>23</v>
      </c>
      <c r="M337" s="16"/>
      <c r="N337" s="17"/>
      <c r="O337" s="20"/>
      <c r="P337" s="21"/>
      <c r="Q337" s="22"/>
      <c r="R337" s="23"/>
    </row>
    <row r="338" spans="1:18">
      <c r="A338" s="13">
        <v>735</v>
      </c>
      <c r="B338" s="14">
        <v>367.3</v>
      </c>
      <c r="C338" s="15"/>
      <c r="D338" s="16">
        <v>32962</v>
      </c>
      <c r="E338" s="17" t="s">
        <v>1391</v>
      </c>
      <c r="F338" s="17" t="s">
        <v>1392</v>
      </c>
      <c r="G338" s="17" t="s">
        <v>281</v>
      </c>
      <c r="H338" s="17" t="s">
        <v>277</v>
      </c>
      <c r="I338" s="17" t="s">
        <v>278</v>
      </c>
      <c r="J338" s="17"/>
      <c r="K338" s="18"/>
      <c r="L338" s="19" t="s">
        <v>23</v>
      </c>
      <c r="M338" s="16"/>
      <c r="N338" s="17"/>
      <c r="O338" s="20"/>
      <c r="P338" s="21"/>
      <c r="Q338" s="22"/>
      <c r="R338" s="23"/>
    </row>
    <row r="339" spans="1:18">
      <c r="A339" s="13">
        <v>736</v>
      </c>
      <c r="B339" s="14">
        <v>146</v>
      </c>
      <c r="C339" s="15"/>
      <c r="D339" s="16">
        <v>33084</v>
      </c>
      <c r="E339" s="79" t="s">
        <v>1393</v>
      </c>
      <c r="F339" s="17" t="s">
        <v>1394</v>
      </c>
      <c r="G339" s="17" t="s">
        <v>1395</v>
      </c>
      <c r="H339" s="17" t="s">
        <v>1396</v>
      </c>
      <c r="I339" s="17" t="s">
        <v>278</v>
      </c>
      <c r="J339" s="17"/>
      <c r="K339" s="18"/>
      <c r="L339" s="19" t="s">
        <v>23</v>
      </c>
      <c r="M339" s="16"/>
      <c r="N339" s="17"/>
      <c r="O339" s="20"/>
      <c r="P339" s="21"/>
      <c r="Q339" s="22"/>
      <c r="R339" s="23"/>
    </row>
    <row r="340" spans="1:18">
      <c r="A340" s="13">
        <v>737</v>
      </c>
      <c r="B340" s="14">
        <v>146</v>
      </c>
      <c r="C340" s="15"/>
      <c r="D340" s="16">
        <v>32549</v>
      </c>
      <c r="E340" s="17" t="s">
        <v>1397</v>
      </c>
      <c r="F340" s="17" t="s">
        <v>1398</v>
      </c>
      <c r="G340" s="17" t="s">
        <v>1399</v>
      </c>
      <c r="H340" s="17" t="s">
        <v>1400</v>
      </c>
      <c r="I340" s="17" t="s">
        <v>278</v>
      </c>
      <c r="J340" s="17"/>
      <c r="K340" s="18"/>
      <c r="L340" s="19" t="s">
        <v>23</v>
      </c>
      <c r="M340" s="16"/>
      <c r="N340" s="17"/>
      <c r="O340" s="20"/>
      <c r="P340" s="21"/>
      <c r="Q340" s="22"/>
      <c r="R340" s="23"/>
    </row>
    <row r="341" spans="1:18">
      <c r="A341" s="13">
        <v>738</v>
      </c>
      <c r="B341" s="14">
        <v>146</v>
      </c>
      <c r="C341" s="15"/>
      <c r="D341" s="16">
        <v>32396</v>
      </c>
      <c r="E341" s="17" t="s">
        <v>1401</v>
      </c>
      <c r="F341" s="17" t="s">
        <v>1402</v>
      </c>
      <c r="G341" s="17" t="s">
        <v>1403</v>
      </c>
      <c r="H341" s="17" t="s">
        <v>1404</v>
      </c>
      <c r="I341" s="17" t="s">
        <v>278</v>
      </c>
      <c r="J341" s="17"/>
      <c r="K341" s="18"/>
      <c r="L341" s="19" t="s">
        <v>23</v>
      </c>
      <c r="M341" s="16"/>
      <c r="N341" s="17"/>
      <c r="O341" s="20"/>
      <c r="P341" s="21"/>
      <c r="Q341" s="22"/>
      <c r="R341" s="23"/>
    </row>
    <row r="342" spans="1:18">
      <c r="A342" s="13">
        <v>739</v>
      </c>
      <c r="B342" s="14">
        <v>146</v>
      </c>
      <c r="C342" s="15"/>
      <c r="D342" s="16">
        <v>32492</v>
      </c>
      <c r="E342" s="17" t="s">
        <v>1405</v>
      </c>
      <c r="F342" s="17" t="s">
        <v>1406</v>
      </c>
      <c r="G342" s="17" t="s">
        <v>1407</v>
      </c>
      <c r="H342" s="17" t="s">
        <v>1408</v>
      </c>
      <c r="I342" s="17" t="s">
        <v>278</v>
      </c>
      <c r="J342" s="17"/>
      <c r="K342" s="18"/>
      <c r="L342" s="19" t="s">
        <v>23</v>
      </c>
      <c r="M342" s="16"/>
      <c r="N342" s="17"/>
      <c r="O342" s="20"/>
      <c r="P342" s="21"/>
      <c r="Q342" s="22"/>
      <c r="R342" s="23"/>
    </row>
    <row r="343" spans="1:18">
      <c r="A343" s="13">
        <v>740</v>
      </c>
      <c r="B343" s="14">
        <v>146</v>
      </c>
      <c r="C343" s="15"/>
      <c r="D343" s="16">
        <v>32441</v>
      </c>
      <c r="E343" s="17" t="s">
        <v>1409</v>
      </c>
      <c r="F343" s="17" t="s">
        <v>1410</v>
      </c>
      <c r="G343" s="17" t="s">
        <v>1411</v>
      </c>
      <c r="H343" s="17" t="s">
        <v>1412</v>
      </c>
      <c r="I343" s="17" t="s">
        <v>278</v>
      </c>
      <c r="J343" s="17"/>
      <c r="K343" s="18"/>
      <c r="L343" s="19" t="s">
        <v>23</v>
      </c>
      <c r="M343" s="16"/>
      <c r="N343" s="17"/>
      <c r="O343" s="20"/>
      <c r="P343" s="21"/>
      <c r="Q343" s="22"/>
      <c r="R343" s="23"/>
    </row>
    <row r="344" spans="1:18">
      <c r="A344" s="13">
        <v>741</v>
      </c>
      <c r="B344" s="14">
        <v>146</v>
      </c>
      <c r="C344" s="15"/>
      <c r="D344" s="16">
        <v>32294</v>
      </c>
      <c r="E344" s="17" t="s">
        <v>1413</v>
      </c>
      <c r="F344" s="17" t="s">
        <v>1414</v>
      </c>
      <c r="G344" s="17" t="s">
        <v>932</v>
      </c>
      <c r="H344" s="17" t="s">
        <v>933</v>
      </c>
      <c r="I344" s="17" t="s">
        <v>278</v>
      </c>
      <c r="J344" s="17"/>
      <c r="K344" s="18"/>
      <c r="L344" s="19" t="s">
        <v>23</v>
      </c>
      <c r="M344" s="16"/>
      <c r="N344" s="17"/>
      <c r="O344" s="20"/>
      <c r="P344" s="21"/>
      <c r="Q344" s="22"/>
      <c r="R344" s="23"/>
    </row>
    <row r="345" spans="1:18">
      <c r="A345" s="13">
        <v>743</v>
      </c>
      <c r="B345" s="33">
        <v>146</v>
      </c>
      <c r="C345" s="15"/>
      <c r="D345" s="16">
        <v>33596</v>
      </c>
      <c r="E345" s="17" t="s">
        <v>1415</v>
      </c>
      <c r="F345" s="17" t="s">
        <v>1416</v>
      </c>
      <c r="G345" s="17" t="s">
        <v>1417</v>
      </c>
      <c r="H345" s="17" t="s">
        <v>1418</v>
      </c>
      <c r="I345" s="17" t="s">
        <v>855</v>
      </c>
      <c r="J345" s="17"/>
      <c r="K345" s="18"/>
      <c r="L345" s="19"/>
      <c r="M345" s="16"/>
      <c r="N345" s="17"/>
      <c r="O345" s="20"/>
      <c r="P345" s="21"/>
      <c r="Q345" s="22"/>
      <c r="R345" s="23"/>
    </row>
    <row r="346" spans="1:18">
      <c r="A346" s="13">
        <v>747</v>
      </c>
      <c r="B346" s="33">
        <v>367.1</v>
      </c>
      <c r="C346" s="15"/>
      <c r="D346" s="16">
        <v>32952</v>
      </c>
      <c r="E346" s="17" t="s">
        <v>1419</v>
      </c>
      <c r="F346" s="17" t="s">
        <v>1420</v>
      </c>
      <c r="G346" s="17" t="s">
        <v>1421</v>
      </c>
      <c r="H346" s="17" t="s">
        <v>1422</v>
      </c>
      <c r="I346" s="17" t="s">
        <v>1423</v>
      </c>
      <c r="J346" s="17"/>
      <c r="K346" s="18"/>
      <c r="L346" s="19"/>
      <c r="M346" s="16"/>
      <c r="N346" s="17"/>
      <c r="O346" s="20"/>
      <c r="P346" s="21"/>
      <c r="Q346" s="22"/>
      <c r="R346" s="23"/>
    </row>
    <row r="347" spans="1:18">
      <c r="A347" s="13">
        <v>748</v>
      </c>
      <c r="B347" s="33">
        <v>367.2</v>
      </c>
      <c r="C347" s="15"/>
      <c r="D347" s="16">
        <v>33754</v>
      </c>
      <c r="E347" s="17" t="s">
        <v>1424</v>
      </c>
      <c r="F347" s="17" t="s">
        <v>1425</v>
      </c>
      <c r="G347" s="17" t="s">
        <v>1426</v>
      </c>
      <c r="H347" s="17" t="s">
        <v>1427</v>
      </c>
      <c r="I347" s="17" t="s">
        <v>967</v>
      </c>
      <c r="J347" s="17"/>
      <c r="K347" s="18"/>
      <c r="L347" s="19"/>
      <c r="M347" s="16"/>
      <c r="N347" s="17"/>
      <c r="O347" s="20"/>
      <c r="P347" s="21"/>
      <c r="Q347" s="22"/>
      <c r="R347" s="23"/>
    </row>
    <row r="348" spans="1:18">
      <c r="A348" s="13">
        <v>749</v>
      </c>
      <c r="B348" s="33">
        <v>289</v>
      </c>
      <c r="C348" s="15"/>
      <c r="D348" s="16">
        <v>32843</v>
      </c>
      <c r="E348" s="17" t="s">
        <v>1428</v>
      </c>
      <c r="F348" s="17" t="s">
        <v>1429</v>
      </c>
      <c r="G348" s="17" t="s">
        <v>1430</v>
      </c>
      <c r="H348" s="17" t="s">
        <v>1431</v>
      </c>
      <c r="I348" s="17" t="s">
        <v>1432</v>
      </c>
      <c r="J348" s="17"/>
      <c r="K348" s="18"/>
      <c r="L348" s="19"/>
      <c r="M348" s="16"/>
      <c r="N348" s="17"/>
      <c r="O348" s="20"/>
      <c r="P348" s="21"/>
      <c r="Q348" s="22"/>
      <c r="R348" s="23"/>
    </row>
    <row r="349" spans="1:18">
      <c r="A349" s="13">
        <v>750</v>
      </c>
      <c r="B349" s="33">
        <v>289</v>
      </c>
      <c r="C349" s="15"/>
      <c r="D349" s="16">
        <v>33567</v>
      </c>
      <c r="E349" s="17" t="s">
        <v>1433</v>
      </c>
      <c r="F349" s="17" t="s">
        <v>1434</v>
      </c>
      <c r="G349" s="17" t="s">
        <v>1435</v>
      </c>
      <c r="H349" s="17" t="s">
        <v>1436</v>
      </c>
      <c r="I349" s="17" t="s">
        <v>144</v>
      </c>
      <c r="J349" s="17"/>
      <c r="K349" s="18"/>
      <c r="L349" s="19"/>
      <c r="M349" s="16"/>
      <c r="N349" s="17"/>
      <c r="O349" s="20"/>
      <c r="P349" s="21"/>
      <c r="Q349" s="22"/>
      <c r="R349" s="23"/>
    </row>
    <row r="350" spans="1:18">
      <c r="A350" s="13">
        <v>751</v>
      </c>
      <c r="B350" s="33">
        <v>367.2</v>
      </c>
      <c r="C350" s="15"/>
      <c r="D350" s="16">
        <v>33208</v>
      </c>
      <c r="E350" s="17" t="s">
        <v>1437</v>
      </c>
      <c r="F350" s="17" t="s">
        <v>1438</v>
      </c>
      <c r="G350" s="17" t="s">
        <v>1439</v>
      </c>
      <c r="H350" s="17" t="s">
        <v>1440</v>
      </c>
      <c r="I350" s="17" t="s">
        <v>1441</v>
      </c>
      <c r="J350" s="17"/>
      <c r="K350" s="18"/>
      <c r="L350" s="19"/>
      <c r="M350" s="16"/>
      <c r="N350" s="17"/>
      <c r="O350" s="20"/>
      <c r="P350" s="21"/>
      <c r="Q350" s="22"/>
      <c r="R350" s="23"/>
    </row>
    <row r="351" spans="1:18">
      <c r="A351" s="13">
        <v>752</v>
      </c>
      <c r="B351" s="33">
        <v>367.2</v>
      </c>
      <c r="C351" s="15"/>
      <c r="D351" s="16">
        <v>33536</v>
      </c>
      <c r="E351" s="17" t="s">
        <v>1442</v>
      </c>
      <c r="F351" s="17" t="s">
        <v>1443</v>
      </c>
      <c r="G351" s="17" t="s">
        <v>1444</v>
      </c>
      <c r="H351" s="17" t="s">
        <v>1440</v>
      </c>
      <c r="I351" s="17" t="s">
        <v>1441</v>
      </c>
      <c r="J351" s="17"/>
      <c r="K351" s="18"/>
      <c r="L351" s="19"/>
      <c r="M351" s="16"/>
      <c r="N351" s="17"/>
      <c r="O351" s="20"/>
      <c r="P351" s="21"/>
      <c r="Q351" s="22"/>
      <c r="R351" s="23"/>
    </row>
    <row r="352" spans="1:18">
      <c r="A352" s="13">
        <v>753</v>
      </c>
      <c r="B352" s="33">
        <v>367.2</v>
      </c>
      <c r="C352" s="15"/>
      <c r="D352" s="16">
        <v>33270</v>
      </c>
      <c r="E352" s="17" t="s">
        <v>1445</v>
      </c>
      <c r="F352" s="17" t="s">
        <v>1446</v>
      </c>
      <c r="G352" s="17" t="s">
        <v>1447</v>
      </c>
      <c r="H352" s="17" t="s">
        <v>1448</v>
      </c>
      <c r="I352" s="17" t="s">
        <v>825</v>
      </c>
      <c r="J352" s="17"/>
      <c r="K352" s="18"/>
      <c r="L352" s="19"/>
      <c r="M352" s="16"/>
      <c r="N352" s="17"/>
      <c r="O352" s="20"/>
      <c r="P352" s="21"/>
      <c r="Q352" s="22"/>
      <c r="R352" s="23"/>
    </row>
    <row r="353" spans="1:18">
      <c r="A353" s="13">
        <v>755</v>
      </c>
      <c r="B353" s="33">
        <v>914</v>
      </c>
      <c r="C353" s="15"/>
      <c r="D353" s="16">
        <v>33814</v>
      </c>
      <c r="E353" s="17" t="s">
        <v>1449</v>
      </c>
      <c r="F353" s="17" t="s">
        <v>1450</v>
      </c>
      <c r="G353" s="17" t="s">
        <v>1451</v>
      </c>
      <c r="H353" s="17" t="s">
        <v>1452</v>
      </c>
      <c r="I353" s="17" t="s">
        <v>230</v>
      </c>
      <c r="J353" s="17"/>
      <c r="K353" s="18"/>
      <c r="L353" s="19"/>
      <c r="M353" s="16"/>
      <c r="N353" s="17"/>
      <c r="O353" s="20"/>
      <c r="P353" s="21"/>
      <c r="Q353" s="22"/>
      <c r="R353" s="23"/>
    </row>
    <row r="354" spans="1:18">
      <c r="A354" s="13">
        <v>760</v>
      </c>
      <c r="B354" s="33">
        <v>367.2</v>
      </c>
      <c r="C354" s="15"/>
      <c r="D354" s="16">
        <v>33714</v>
      </c>
      <c r="E354" s="17" t="s">
        <v>1453</v>
      </c>
      <c r="F354" s="17" t="s">
        <v>1454</v>
      </c>
      <c r="G354" s="17" t="s">
        <v>1455</v>
      </c>
      <c r="H354" s="17" t="s">
        <v>1456</v>
      </c>
      <c r="I354" s="17" t="s">
        <v>1457</v>
      </c>
      <c r="J354" s="17"/>
      <c r="K354" s="18"/>
      <c r="L354" s="19"/>
      <c r="M354" s="16"/>
      <c r="N354" s="17"/>
      <c r="O354" s="20"/>
      <c r="P354" s="21"/>
      <c r="Q354" s="22"/>
      <c r="R354" s="23"/>
    </row>
    <row r="355" spans="1:18">
      <c r="A355" s="13">
        <v>764</v>
      </c>
      <c r="B355" s="33">
        <v>367.3</v>
      </c>
      <c r="C355" s="15"/>
      <c r="D355" s="16">
        <v>33444</v>
      </c>
      <c r="E355" s="17" t="s">
        <v>1458</v>
      </c>
      <c r="F355" s="17" t="s">
        <v>1459</v>
      </c>
      <c r="G355" s="17" t="s">
        <v>150</v>
      </c>
      <c r="H355" s="17" t="s">
        <v>151</v>
      </c>
      <c r="I355" s="17" t="s">
        <v>825</v>
      </c>
      <c r="J355" s="17"/>
      <c r="K355" s="18"/>
      <c r="L355" s="19"/>
      <c r="M355" s="16"/>
      <c r="N355" s="17"/>
      <c r="O355" s="20"/>
      <c r="P355" s="21"/>
      <c r="Q355" s="22"/>
      <c r="R355" s="23"/>
    </row>
    <row r="356" spans="1:18">
      <c r="A356" s="13">
        <v>765</v>
      </c>
      <c r="B356" s="14">
        <v>361</v>
      </c>
      <c r="C356" s="15"/>
      <c r="D356" s="16">
        <v>32183</v>
      </c>
      <c r="E356" s="17" t="s">
        <v>1460</v>
      </c>
      <c r="F356" s="17" t="s">
        <v>1461</v>
      </c>
      <c r="G356" s="17" t="s">
        <v>1462</v>
      </c>
      <c r="H356" s="17" t="s">
        <v>1463</v>
      </c>
      <c r="I356" s="17" t="s">
        <v>1464</v>
      </c>
      <c r="J356" s="17"/>
      <c r="K356" s="18"/>
      <c r="L356" s="19" t="s">
        <v>23</v>
      </c>
      <c r="M356" s="16"/>
      <c r="N356" s="17"/>
      <c r="O356" s="20"/>
      <c r="P356" s="21"/>
      <c r="Q356" s="22"/>
      <c r="R356" s="23"/>
    </row>
    <row r="357" spans="1:18">
      <c r="A357" s="13">
        <v>767</v>
      </c>
      <c r="B357" s="33">
        <v>367.2</v>
      </c>
      <c r="C357" s="15"/>
      <c r="D357" s="16">
        <v>33263</v>
      </c>
      <c r="E357" s="17" t="s">
        <v>1465</v>
      </c>
      <c r="F357" s="17" t="s">
        <v>1466</v>
      </c>
      <c r="G357" s="17" t="s">
        <v>1467</v>
      </c>
      <c r="H357" s="17" t="s">
        <v>1468</v>
      </c>
      <c r="I357" s="17" t="s">
        <v>972</v>
      </c>
      <c r="J357" s="17"/>
      <c r="K357" s="18"/>
      <c r="L357" s="19"/>
      <c r="M357" s="16"/>
      <c r="N357" s="17"/>
      <c r="O357" s="20"/>
      <c r="P357" s="21"/>
      <c r="Q357" s="22"/>
      <c r="R357" s="23"/>
    </row>
    <row r="358" spans="1:18">
      <c r="A358" s="13">
        <v>768</v>
      </c>
      <c r="B358" s="33">
        <v>361</v>
      </c>
      <c r="C358" s="15"/>
      <c r="D358" s="16">
        <v>33572</v>
      </c>
      <c r="E358" s="17" t="s">
        <v>1469</v>
      </c>
      <c r="F358" s="17" t="s">
        <v>1470</v>
      </c>
      <c r="G358" s="17" t="s">
        <v>1471</v>
      </c>
      <c r="H358" s="17" t="s">
        <v>1472</v>
      </c>
      <c r="I358" s="17" t="s">
        <v>1473</v>
      </c>
      <c r="J358" s="17"/>
      <c r="K358" s="18"/>
      <c r="L358" s="19"/>
      <c r="M358" s="16"/>
      <c r="N358" s="17"/>
      <c r="O358" s="20"/>
      <c r="P358" s="21"/>
      <c r="Q358" s="22"/>
      <c r="R358" s="23"/>
    </row>
    <row r="359" spans="1:18">
      <c r="A359" s="13">
        <v>771</v>
      </c>
      <c r="B359" s="33">
        <v>366</v>
      </c>
      <c r="C359" s="15"/>
      <c r="D359" s="16">
        <v>33437</v>
      </c>
      <c r="E359" s="17" t="s">
        <v>1474</v>
      </c>
      <c r="F359" s="17" t="s">
        <v>1475</v>
      </c>
      <c r="G359" s="17" t="s">
        <v>1476</v>
      </c>
      <c r="H359" s="17" t="s">
        <v>1477</v>
      </c>
      <c r="I359" s="17" t="s">
        <v>1478</v>
      </c>
      <c r="J359" s="17"/>
      <c r="K359" s="18"/>
      <c r="L359" s="19"/>
      <c r="M359" s="16"/>
      <c r="N359" s="17"/>
      <c r="O359" s="20"/>
      <c r="P359" s="21"/>
      <c r="Q359" s="22"/>
      <c r="R359" s="23"/>
    </row>
    <row r="360" spans="1:18">
      <c r="A360" s="13">
        <v>774</v>
      </c>
      <c r="B360" s="14">
        <v>366</v>
      </c>
      <c r="C360" s="15"/>
      <c r="D360" s="16">
        <v>32538</v>
      </c>
      <c r="E360" s="17" t="s">
        <v>1479</v>
      </c>
      <c r="F360" s="17" t="s">
        <v>1480</v>
      </c>
      <c r="G360" s="17" t="s">
        <v>1481</v>
      </c>
      <c r="H360" s="17" t="s">
        <v>1482</v>
      </c>
      <c r="I360" s="17" t="s">
        <v>354</v>
      </c>
      <c r="J360" s="17"/>
      <c r="K360" s="18"/>
      <c r="L360" s="19" t="s">
        <v>23</v>
      </c>
      <c r="M360" s="16"/>
      <c r="N360" s="17"/>
      <c r="O360" s="20"/>
      <c r="P360" s="21"/>
      <c r="Q360" s="22"/>
      <c r="R360" s="23"/>
    </row>
    <row r="361" spans="1:18">
      <c r="A361" s="13">
        <v>780</v>
      </c>
      <c r="B361" s="33">
        <v>367.3</v>
      </c>
      <c r="C361" s="15"/>
      <c r="D361" s="16">
        <v>33327</v>
      </c>
      <c r="E361" s="17" t="s">
        <v>1483</v>
      </c>
      <c r="F361" s="17" t="s">
        <v>1484</v>
      </c>
      <c r="G361" s="17" t="s">
        <v>1485</v>
      </c>
      <c r="H361" s="17" t="s">
        <v>1173</v>
      </c>
      <c r="I361" s="17" t="s">
        <v>354</v>
      </c>
      <c r="J361" s="17"/>
      <c r="K361" s="18"/>
      <c r="L361" s="19"/>
      <c r="M361" s="16"/>
      <c r="N361" s="17"/>
      <c r="O361" s="20"/>
      <c r="P361" s="21"/>
      <c r="Q361" s="22"/>
      <c r="R361" s="23"/>
    </row>
    <row r="362" spans="1:18">
      <c r="A362" s="13">
        <v>782</v>
      </c>
      <c r="B362" s="33">
        <v>367.3</v>
      </c>
      <c r="C362" s="15"/>
      <c r="D362" s="16">
        <v>33511</v>
      </c>
      <c r="E362" s="17" t="s">
        <v>1486</v>
      </c>
      <c r="F362" s="17" t="s">
        <v>1487</v>
      </c>
      <c r="G362" s="17" t="s">
        <v>1488</v>
      </c>
      <c r="H362" s="17" t="s">
        <v>565</v>
      </c>
      <c r="I362" s="17" t="s">
        <v>1109</v>
      </c>
      <c r="J362" s="17"/>
      <c r="K362" s="18"/>
      <c r="L362" s="19"/>
      <c r="M362" s="16"/>
      <c r="N362" s="17"/>
      <c r="O362" s="20"/>
      <c r="P362" s="21"/>
      <c r="Q362" s="22"/>
      <c r="R362" s="23"/>
    </row>
    <row r="363" spans="1:18">
      <c r="A363" s="13">
        <v>789</v>
      </c>
      <c r="B363" s="33">
        <v>367.2</v>
      </c>
      <c r="C363" s="15"/>
      <c r="D363" s="16">
        <v>33654</v>
      </c>
      <c r="E363" s="17" t="s">
        <v>1489</v>
      </c>
      <c r="F363" s="17" t="s">
        <v>1490</v>
      </c>
      <c r="G363" s="17" t="s">
        <v>1491</v>
      </c>
      <c r="H363" s="17" t="s">
        <v>1492</v>
      </c>
      <c r="I363" s="17" t="s">
        <v>152</v>
      </c>
      <c r="J363" s="17"/>
      <c r="K363" s="18"/>
      <c r="L363" s="19"/>
      <c r="M363" s="16"/>
      <c r="N363" s="17"/>
      <c r="O363" s="20"/>
      <c r="P363" s="21"/>
      <c r="Q363" s="22"/>
      <c r="R363" s="23"/>
    </row>
    <row r="364" spans="1:18">
      <c r="A364" s="13">
        <v>790</v>
      </c>
      <c r="B364" s="33">
        <v>367.2</v>
      </c>
      <c r="C364" s="15"/>
      <c r="D364" s="16">
        <v>33749</v>
      </c>
      <c r="E364" s="17" t="s">
        <v>1493</v>
      </c>
      <c r="F364" s="17" t="s">
        <v>1494</v>
      </c>
      <c r="G364" s="17" t="s">
        <v>1495</v>
      </c>
      <c r="H364" s="17" t="s">
        <v>1496</v>
      </c>
      <c r="I364" s="17" t="s">
        <v>735</v>
      </c>
      <c r="J364" s="17"/>
      <c r="K364" s="18"/>
      <c r="L364" s="19"/>
      <c r="M364" s="16"/>
      <c r="N364" s="17"/>
      <c r="O364" s="20"/>
      <c r="P364" s="21"/>
      <c r="Q364" s="22"/>
      <c r="R364" s="23"/>
    </row>
    <row r="365" spans="1:18">
      <c r="A365" s="13">
        <v>791</v>
      </c>
      <c r="B365" s="33">
        <v>367.3</v>
      </c>
      <c r="C365" s="15"/>
      <c r="D365" s="16">
        <v>33800</v>
      </c>
      <c r="E365" s="17" t="s">
        <v>1497</v>
      </c>
      <c r="F365" s="17" t="s">
        <v>1498</v>
      </c>
      <c r="G365" s="17" t="s">
        <v>1499</v>
      </c>
      <c r="H365" s="17" t="s">
        <v>1500</v>
      </c>
      <c r="I365" s="17" t="s">
        <v>1501</v>
      </c>
      <c r="J365" s="17"/>
      <c r="K365" s="18"/>
      <c r="L365" s="19"/>
      <c r="M365" s="16"/>
      <c r="N365" s="17"/>
      <c r="O365" s="20"/>
      <c r="P365" s="21"/>
      <c r="Q365" s="22"/>
      <c r="R365" s="23"/>
    </row>
    <row r="366" spans="1:18">
      <c r="A366" s="13">
        <v>794</v>
      </c>
      <c r="B366" s="33">
        <v>367.5</v>
      </c>
      <c r="C366" s="15"/>
      <c r="D366" s="16">
        <v>33877</v>
      </c>
      <c r="E366" s="17" t="s">
        <v>1502</v>
      </c>
      <c r="F366" s="17" t="s">
        <v>1503</v>
      </c>
      <c r="G366" s="17" t="s">
        <v>1504</v>
      </c>
      <c r="H366" s="17" t="s">
        <v>1505</v>
      </c>
      <c r="I366" s="17" t="s">
        <v>502</v>
      </c>
      <c r="J366" s="17"/>
      <c r="K366" s="18"/>
      <c r="L366" s="19"/>
      <c r="M366" s="16"/>
      <c r="N366" s="17"/>
      <c r="O366" s="20"/>
      <c r="P366" s="21"/>
      <c r="Q366" s="22"/>
      <c r="R366" s="23"/>
    </row>
    <row r="367" spans="1:18">
      <c r="A367" s="13">
        <v>797</v>
      </c>
      <c r="B367" s="33">
        <v>367.4</v>
      </c>
      <c r="C367" s="15"/>
      <c r="D367" s="16">
        <v>33695</v>
      </c>
      <c r="E367" s="17" t="s">
        <v>1506</v>
      </c>
      <c r="F367" s="17" t="s">
        <v>1507</v>
      </c>
      <c r="G367" s="17" t="s">
        <v>1508</v>
      </c>
      <c r="H367" s="17" t="s">
        <v>962</v>
      </c>
      <c r="I367" s="17" t="s">
        <v>139</v>
      </c>
      <c r="J367" s="17"/>
      <c r="K367" s="18"/>
      <c r="L367" s="19"/>
      <c r="M367" s="16"/>
      <c r="N367" s="17"/>
      <c r="O367" s="20"/>
      <c r="P367" s="21"/>
      <c r="Q367" s="22"/>
      <c r="R367" s="23"/>
    </row>
    <row r="368" spans="1:18">
      <c r="A368" s="13">
        <v>798</v>
      </c>
      <c r="B368" s="33">
        <v>367.4</v>
      </c>
      <c r="C368" s="15"/>
      <c r="D368" s="16">
        <v>33399</v>
      </c>
      <c r="E368" s="17" t="s">
        <v>1509</v>
      </c>
      <c r="F368" s="17" t="s">
        <v>1510</v>
      </c>
      <c r="G368" s="17" t="s">
        <v>357</v>
      </c>
      <c r="H368" s="17" t="s">
        <v>358</v>
      </c>
      <c r="I368" s="17" t="s">
        <v>230</v>
      </c>
      <c r="J368" s="17"/>
      <c r="K368" s="18"/>
      <c r="L368" s="19"/>
      <c r="M368" s="16"/>
      <c r="N368" s="17"/>
      <c r="O368" s="20"/>
      <c r="P368" s="21"/>
      <c r="Q368" s="22"/>
      <c r="R368" s="23"/>
    </row>
    <row r="369" spans="1:18">
      <c r="A369" s="13">
        <v>804</v>
      </c>
      <c r="B369" s="33">
        <v>367.1</v>
      </c>
      <c r="C369" s="15"/>
      <c r="D369" s="16">
        <v>33654</v>
      </c>
      <c r="E369" s="17" t="s">
        <v>1511</v>
      </c>
      <c r="F369" s="17" t="s">
        <v>1512</v>
      </c>
      <c r="G369" s="17" t="s">
        <v>1513</v>
      </c>
      <c r="H369" s="17" t="s">
        <v>204</v>
      </c>
      <c r="I369" s="17" t="s">
        <v>1514</v>
      </c>
      <c r="J369" s="17"/>
      <c r="K369" s="18"/>
      <c r="L369" s="19"/>
      <c r="M369" s="16"/>
      <c r="N369" s="17"/>
      <c r="O369" s="20"/>
      <c r="P369" s="21"/>
      <c r="Q369" s="22"/>
      <c r="R369" s="23"/>
    </row>
    <row r="370" spans="1:18">
      <c r="A370" s="13">
        <v>805</v>
      </c>
      <c r="B370" s="33">
        <v>367.1</v>
      </c>
      <c r="C370" s="15"/>
      <c r="D370" s="16">
        <v>33724</v>
      </c>
      <c r="E370" s="17" t="s">
        <v>1515</v>
      </c>
      <c r="F370" s="17" t="s">
        <v>1516</v>
      </c>
      <c r="G370" s="17" t="s">
        <v>1517</v>
      </c>
      <c r="H370" s="17" t="s">
        <v>557</v>
      </c>
      <c r="I370" s="17" t="s">
        <v>354</v>
      </c>
      <c r="J370" s="17"/>
      <c r="K370" s="18"/>
      <c r="L370" s="19"/>
      <c r="M370" s="16"/>
      <c r="N370" s="17"/>
      <c r="O370" s="20"/>
      <c r="P370" s="21"/>
      <c r="Q370" s="22"/>
      <c r="R370" s="23"/>
    </row>
    <row r="371" spans="1:18">
      <c r="A371" s="13">
        <v>806</v>
      </c>
      <c r="B371" s="33">
        <v>367.1</v>
      </c>
      <c r="C371" s="15"/>
      <c r="D371" s="16">
        <v>32751</v>
      </c>
      <c r="E371" s="17" t="s">
        <v>1518</v>
      </c>
      <c r="F371" s="17" t="s">
        <v>1519</v>
      </c>
      <c r="G371" s="17" t="s">
        <v>109</v>
      </c>
      <c r="H371" s="17" t="s">
        <v>110</v>
      </c>
      <c r="I371" s="17" t="s">
        <v>1520</v>
      </c>
      <c r="J371" s="17"/>
      <c r="K371" s="18"/>
      <c r="L371" s="19"/>
      <c r="M371" s="16"/>
      <c r="N371" s="17"/>
      <c r="O371" s="20"/>
      <c r="P371" s="21"/>
      <c r="Q371" s="22"/>
      <c r="R371" s="23"/>
    </row>
    <row r="372" spans="1:18">
      <c r="A372" s="13">
        <v>809</v>
      </c>
      <c r="B372" s="33">
        <v>367.1</v>
      </c>
      <c r="C372" s="15"/>
      <c r="D372" s="16">
        <v>33409</v>
      </c>
      <c r="E372" s="17" t="s">
        <v>1521</v>
      </c>
      <c r="F372" s="17" t="s">
        <v>1522</v>
      </c>
      <c r="G372" s="17" t="s">
        <v>1085</v>
      </c>
      <c r="H372" s="17" t="s">
        <v>1086</v>
      </c>
      <c r="I372" s="17" t="s">
        <v>184</v>
      </c>
      <c r="J372" s="17"/>
      <c r="K372" s="18"/>
      <c r="L372" s="19"/>
      <c r="M372" s="16"/>
      <c r="N372" s="17"/>
      <c r="O372" s="20"/>
      <c r="P372" s="21"/>
      <c r="Q372" s="22"/>
      <c r="R372" s="23"/>
    </row>
    <row r="373" spans="1:18">
      <c r="A373" s="13">
        <v>810</v>
      </c>
      <c r="B373" s="33">
        <v>367.1</v>
      </c>
      <c r="C373" s="15"/>
      <c r="D373" s="16">
        <v>33147</v>
      </c>
      <c r="E373" s="17" t="s">
        <v>1523</v>
      </c>
      <c r="F373" s="17" t="s">
        <v>1524</v>
      </c>
      <c r="G373" s="17" t="s">
        <v>1525</v>
      </c>
      <c r="H373" s="17" t="s">
        <v>1526</v>
      </c>
      <c r="I373" s="17" t="s">
        <v>184</v>
      </c>
      <c r="J373" s="17"/>
      <c r="K373" s="18"/>
      <c r="L373" s="19"/>
      <c r="M373" s="16"/>
      <c r="N373" s="17"/>
      <c r="O373" s="20"/>
      <c r="P373" s="21"/>
      <c r="Q373" s="22"/>
      <c r="R373" s="23"/>
    </row>
    <row r="374" spans="1:18">
      <c r="A374" s="13">
        <v>813</v>
      </c>
      <c r="B374" s="33">
        <v>367.1</v>
      </c>
      <c r="C374" s="15"/>
      <c r="D374" s="16">
        <v>33024</v>
      </c>
      <c r="E374" s="17" t="s">
        <v>1527</v>
      </c>
      <c r="F374" s="17" t="s">
        <v>1528</v>
      </c>
      <c r="G374" s="17" t="s">
        <v>1529</v>
      </c>
      <c r="H374" s="17" t="s">
        <v>1530</v>
      </c>
      <c r="I374" s="17" t="s">
        <v>1531</v>
      </c>
      <c r="J374" s="17"/>
      <c r="K374" s="18"/>
      <c r="L374" s="19"/>
      <c r="M374" s="16"/>
      <c r="N374" s="17"/>
      <c r="O374" s="20"/>
      <c r="P374" s="21"/>
      <c r="Q374" s="22"/>
      <c r="R374" s="23"/>
    </row>
    <row r="375" spans="1:18">
      <c r="A375" s="13">
        <v>814</v>
      </c>
      <c r="B375" s="33">
        <v>367.1</v>
      </c>
      <c r="C375" s="15"/>
      <c r="D375" s="16">
        <v>33567</v>
      </c>
      <c r="E375" s="17" t="s">
        <v>1532</v>
      </c>
      <c r="F375" s="17" t="s">
        <v>1533</v>
      </c>
      <c r="G375" s="17" t="s">
        <v>1534</v>
      </c>
      <c r="H375" s="17" t="s">
        <v>1530</v>
      </c>
      <c r="I375" s="17" t="s">
        <v>106</v>
      </c>
      <c r="J375" s="17"/>
      <c r="K375" s="18"/>
      <c r="L375" s="19"/>
      <c r="M375" s="16"/>
      <c r="N375" s="17"/>
      <c r="O375" s="20"/>
      <c r="P375" s="21"/>
      <c r="Q375" s="22"/>
      <c r="R375" s="23"/>
    </row>
    <row r="376" spans="1:18">
      <c r="A376" s="13">
        <v>815</v>
      </c>
      <c r="B376" s="33">
        <v>367.1</v>
      </c>
      <c r="C376" s="15"/>
      <c r="D376" s="16">
        <v>33882</v>
      </c>
      <c r="E376" s="17" t="s">
        <v>1535</v>
      </c>
      <c r="F376" s="17" t="s">
        <v>1536</v>
      </c>
      <c r="G376" s="17" t="s">
        <v>1537</v>
      </c>
      <c r="H376" s="17" t="s">
        <v>1530</v>
      </c>
      <c r="I376" s="17" t="s">
        <v>184</v>
      </c>
      <c r="J376" s="17"/>
      <c r="K376" s="18"/>
      <c r="L376" s="19"/>
      <c r="M376" s="16"/>
      <c r="N376" s="17"/>
      <c r="O376" s="20"/>
      <c r="P376" s="21"/>
      <c r="Q376" s="22"/>
      <c r="R376" s="23"/>
    </row>
    <row r="377" spans="1:18">
      <c r="A377" s="13">
        <v>818</v>
      </c>
      <c r="B377" s="33">
        <v>146</v>
      </c>
      <c r="C377" s="15"/>
      <c r="D377" s="16">
        <v>33493</v>
      </c>
      <c r="E377" s="17" t="s">
        <v>1538</v>
      </c>
      <c r="F377" s="17" t="s">
        <v>1539</v>
      </c>
      <c r="G377" s="17" t="s">
        <v>1540</v>
      </c>
      <c r="H377" s="17" t="s">
        <v>1541</v>
      </c>
      <c r="I377" s="17" t="s">
        <v>391</v>
      </c>
      <c r="J377" s="17"/>
      <c r="K377" s="18"/>
      <c r="L377" s="19"/>
      <c r="M377" s="16"/>
      <c r="N377" s="17"/>
      <c r="O377" s="20"/>
      <c r="P377" s="21"/>
      <c r="Q377" s="22"/>
      <c r="R377" s="23"/>
    </row>
    <row r="378" spans="1:18">
      <c r="A378" s="13">
        <v>819</v>
      </c>
      <c r="B378" s="33">
        <v>367.7</v>
      </c>
      <c r="C378" s="15"/>
      <c r="D378" s="16">
        <v>33744</v>
      </c>
      <c r="E378" s="17" t="s">
        <v>1542</v>
      </c>
      <c r="F378" s="17" t="s">
        <v>1543</v>
      </c>
      <c r="G378" s="17" t="s">
        <v>1544</v>
      </c>
      <c r="H378" s="80" t="s">
        <v>1545</v>
      </c>
      <c r="I378" s="17" t="s">
        <v>1091</v>
      </c>
      <c r="J378" s="17"/>
      <c r="K378" s="18"/>
      <c r="L378" s="19"/>
      <c r="M378" s="16"/>
      <c r="N378" s="17"/>
      <c r="O378" s="20"/>
      <c r="P378" s="21"/>
      <c r="Q378" s="22"/>
      <c r="R378" s="23"/>
    </row>
    <row r="379" spans="1:18">
      <c r="A379" s="13">
        <v>820</v>
      </c>
      <c r="B379" s="33">
        <v>367.5</v>
      </c>
      <c r="C379" s="15"/>
      <c r="D379" s="16">
        <v>33204</v>
      </c>
      <c r="E379" s="17" t="s">
        <v>1546</v>
      </c>
      <c r="F379" s="17" t="s">
        <v>1547</v>
      </c>
      <c r="G379" s="17" t="s">
        <v>1002</v>
      </c>
      <c r="H379" s="17" t="s">
        <v>1003</v>
      </c>
      <c r="I379" s="17" t="s">
        <v>1004</v>
      </c>
      <c r="J379" s="17"/>
      <c r="K379" s="18"/>
      <c r="L379" s="19"/>
      <c r="M379" s="16"/>
      <c r="N379" s="17"/>
      <c r="O379" s="20"/>
      <c r="P379" s="21"/>
      <c r="Q379" s="22"/>
      <c r="R379" s="23"/>
    </row>
    <row r="380" spans="1:18">
      <c r="A380" s="13">
        <v>821</v>
      </c>
      <c r="B380" s="33">
        <v>367.5</v>
      </c>
      <c r="C380" s="15"/>
      <c r="D380" s="16">
        <v>32988</v>
      </c>
      <c r="E380" s="17" t="s">
        <v>1548</v>
      </c>
      <c r="F380" s="17" t="s">
        <v>1549</v>
      </c>
      <c r="G380" s="17" t="s">
        <v>1550</v>
      </c>
      <c r="H380" s="17" t="s">
        <v>134</v>
      </c>
      <c r="I380" s="17" t="s">
        <v>139</v>
      </c>
      <c r="J380" s="17"/>
      <c r="K380" s="18"/>
      <c r="L380" s="19"/>
      <c r="M380" s="16"/>
      <c r="N380" s="17"/>
      <c r="O380" s="20"/>
      <c r="P380" s="21"/>
      <c r="Q380" s="22"/>
      <c r="R380" s="23"/>
    </row>
    <row r="381" spans="1:18">
      <c r="A381" s="13">
        <v>823</v>
      </c>
      <c r="B381" s="33">
        <v>367.9</v>
      </c>
      <c r="C381" s="15"/>
      <c r="D381" s="16">
        <v>33358</v>
      </c>
      <c r="E381" s="17" t="s">
        <v>1551</v>
      </c>
      <c r="F381" s="17" t="s">
        <v>1552</v>
      </c>
      <c r="G381" s="17" t="s">
        <v>1553</v>
      </c>
      <c r="H381" s="17" t="s">
        <v>1554</v>
      </c>
      <c r="I381" s="17" t="s">
        <v>1555</v>
      </c>
      <c r="J381" s="17"/>
      <c r="K381" s="18"/>
      <c r="L381" s="19"/>
      <c r="M381" s="16"/>
      <c r="N381" s="17"/>
      <c r="O381" s="20"/>
      <c r="P381" s="21"/>
      <c r="Q381" s="22"/>
      <c r="R381" s="23"/>
    </row>
    <row r="382" spans="1:18">
      <c r="A382" s="13">
        <v>824</v>
      </c>
      <c r="B382" s="33">
        <v>367.1</v>
      </c>
      <c r="C382" s="15"/>
      <c r="D382" s="16">
        <v>33070</v>
      </c>
      <c r="E382" s="17" t="s">
        <v>1556</v>
      </c>
      <c r="F382" s="17" t="s">
        <v>1557</v>
      </c>
      <c r="G382" s="17" t="s">
        <v>1558</v>
      </c>
      <c r="H382" s="17" t="s">
        <v>134</v>
      </c>
      <c r="I382" s="17" t="s">
        <v>1559</v>
      </c>
      <c r="J382" s="17"/>
      <c r="K382" s="18"/>
      <c r="L382" s="19"/>
      <c r="M382" s="16"/>
      <c r="N382" s="17"/>
      <c r="O382" s="20"/>
      <c r="P382" s="21"/>
      <c r="Q382" s="22"/>
      <c r="R382" s="23"/>
    </row>
    <row r="383" spans="1:18">
      <c r="A383" s="13">
        <v>827</v>
      </c>
      <c r="B383" s="33">
        <v>366</v>
      </c>
      <c r="C383" s="15"/>
      <c r="D383" s="16">
        <v>33279</v>
      </c>
      <c r="E383" s="17" t="s">
        <v>1560</v>
      </c>
      <c r="F383" s="17" t="s">
        <v>1561</v>
      </c>
      <c r="G383" s="17" t="s">
        <v>1562</v>
      </c>
      <c r="H383" s="17" t="s">
        <v>1563</v>
      </c>
      <c r="I383" s="17" t="s">
        <v>354</v>
      </c>
      <c r="J383" s="17"/>
      <c r="K383" s="18"/>
      <c r="L383" s="19"/>
      <c r="M383" s="16"/>
      <c r="N383" s="17"/>
      <c r="O383" s="20"/>
      <c r="P383" s="21"/>
      <c r="Q383" s="22"/>
      <c r="R383" s="23"/>
    </row>
    <row r="384" spans="1:18">
      <c r="A384" s="13">
        <v>830</v>
      </c>
      <c r="B384" s="33">
        <v>367.1</v>
      </c>
      <c r="C384" s="15"/>
      <c r="D384" s="16">
        <v>33521</v>
      </c>
      <c r="E384" s="17" t="s">
        <v>1564</v>
      </c>
      <c r="F384" s="17" t="s">
        <v>1565</v>
      </c>
      <c r="G384" s="17" t="s">
        <v>1566</v>
      </c>
      <c r="H384" s="17" t="s">
        <v>1567</v>
      </c>
      <c r="I384" s="17" t="s">
        <v>144</v>
      </c>
      <c r="J384" s="17"/>
      <c r="K384" s="18"/>
      <c r="L384" s="19"/>
      <c r="M384" s="16"/>
      <c r="N384" s="17"/>
      <c r="O384" s="20"/>
      <c r="P384" s="21"/>
      <c r="Q384" s="22"/>
      <c r="R384" s="23"/>
    </row>
    <row r="385" spans="1:18">
      <c r="A385" s="13">
        <v>831</v>
      </c>
      <c r="B385" s="33">
        <v>367.7</v>
      </c>
      <c r="C385" s="15"/>
      <c r="D385" s="16">
        <v>33013</v>
      </c>
      <c r="E385" s="17" t="s">
        <v>1568</v>
      </c>
      <c r="F385" s="17" t="s">
        <v>1569</v>
      </c>
      <c r="G385" s="17" t="s">
        <v>1570</v>
      </c>
      <c r="H385" s="17" t="s">
        <v>1571</v>
      </c>
      <c r="I385" s="17" t="s">
        <v>487</v>
      </c>
      <c r="J385" s="17"/>
      <c r="K385" s="18"/>
      <c r="L385" s="19"/>
      <c r="M385" s="16"/>
      <c r="N385" s="17"/>
      <c r="O385" s="20"/>
      <c r="P385" s="21"/>
      <c r="Q385" s="22"/>
      <c r="R385" s="23"/>
    </row>
    <row r="386" spans="1:18">
      <c r="A386" s="13">
        <v>832</v>
      </c>
      <c r="B386" s="33">
        <v>367.7</v>
      </c>
      <c r="C386" s="15"/>
      <c r="D386" s="16">
        <v>32903</v>
      </c>
      <c r="E386" s="17" t="s">
        <v>1572</v>
      </c>
      <c r="F386" s="17" t="s">
        <v>1573</v>
      </c>
      <c r="G386" s="17" t="s">
        <v>1574</v>
      </c>
      <c r="H386" s="17" t="s">
        <v>1575</v>
      </c>
      <c r="I386" s="17" t="s">
        <v>548</v>
      </c>
      <c r="J386" s="17"/>
      <c r="K386" s="18"/>
      <c r="L386" s="19"/>
      <c r="M386" s="16"/>
      <c r="N386" s="17"/>
      <c r="O386" s="20"/>
      <c r="P386" s="21"/>
      <c r="Q386" s="22"/>
      <c r="R386" s="23"/>
    </row>
    <row r="387" spans="1:18">
      <c r="A387" s="13">
        <v>834</v>
      </c>
      <c r="B387" s="33">
        <v>366</v>
      </c>
      <c r="C387" s="15"/>
      <c r="D387" s="16">
        <v>32933</v>
      </c>
      <c r="E387" s="17" t="s">
        <v>1576</v>
      </c>
      <c r="F387" s="17" t="s">
        <v>1577</v>
      </c>
      <c r="G387" s="17" t="s">
        <v>1578</v>
      </c>
      <c r="H387" s="17" t="s">
        <v>1579</v>
      </c>
      <c r="I387" s="17" t="s">
        <v>1342</v>
      </c>
      <c r="J387" s="17"/>
      <c r="K387" s="18"/>
      <c r="L387" s="19"/>
      <c r="M387" s="16"/>
      <c r="N387" s="17"/>
      <c r="O387" s="20"/>
      <c r="P387" s="21"/>
      <c r="Q387" s="22"/>
      <c r="R387" s="23"/>
    </row>
    <row r="388" spans="1:18">
      <c r="A388" s="13">
        <v>836</v>
      </c>
      <c r="B388" s="33">
        <v>367.7</v>
      </c>
      <c r="C388" s="15"/>
      <c r="D388" s="16">
        <v>33013</v>
      </c>
      <c r="E388" s="17" t="s">
        <v>1580</v>
      </c>
      <c r="F388" s="17" t="s">
        <v>1581</v>
      </c>
      <c r="G388" s="17" t="s">
        <v>1582</v>
      </c>
      <c r="H388" s="17" t="s">
        <v>1583</v>
      </c>
      <c r="I388" s="17" t="s">
        <v>184</v>
      </c>
      <c r="J388" s="17"/>
      <c r="K388" s="18"/>
      <c r="L388" s="19"/>
      <c r="M388" s="16"/>
      <c r="N388" s="17"/>
      <c r="O388" s="20"/>
      <c r="P388" s="21"/>
      <c r="Q388" s="22"/>
      <c r="R388" s="23"/>
    </row>
    <row r="389" spans="1:18">
      <c r="A389" s="13">
        <v>837</v>
      </c>
      <c r="B389" s="33">
        <v>367.7</v>
      </c>
      <c r="C389" s="15"/>
      <c r="D389" s="16">
        <v>33081</v>
      </c>
      <c r="E389" s="17" t="s">
        <v>1584</v>
      </c>
      <c r="F389" s="17" t="s">
        <v>1585</v>
      </c>
      <c r="G389" s="17" t="s">
        <v>1009</v>
      </c>
      <c r="H389" s="17" t="s">
        <v>1010</v>
      </c>
      <c r="I389" s="17" t="s">
        <v>230</v>
      </c>
      <c r="J389" s="17"/>
      <c r="K389" s="18"/>
      <c r="L389" s="19"/>
      <c r="M389" s="16"/>
      <c r="N389" s="17"/>
      <c r="O389" s="20"/>
      <c r="P389" s="21"/>
      <c r="Q389" s="22"/>
      <c r="R389" s="23"/>
    </row>
    <row r="390" spans="1:18">
      <c r="A390" s="13">
        <v>839</v>
      </c>
      <c r="B390" s="33">
        <v>367.7</v>
      </c>
      <c r="C390" s="15"/>
      <c r="D390" s="16">
        <v>33529</v>
      </c>
      <c r="E390" s="17" t="s">
        <v>1586</v>
      </c>
      <c r="F390" s="17" t="s">
        <v>1587</v>
      </c>
      <c r="G390" s="17" t="s">
        <v>1588</v>
      </c>
      <c r="H390" s="17" t="s">
        <v>1589</v>
      </c>
      <c r="I390" s="17" t="s">
        <v>1590</v>
      </c>
      <c r="J390" s="17"/>
      <c r="K390" s="18"/>
      <c r="L390" s="19"/>
      <c r="M390" s="16"/>
      <c r="N390" s="17"/>
      <c r="O390" s="20"/>
      <c r="P390" s="21"/>
      <c r="Q390" s="22"/>
      <c r="R390" s="23"/>
    </row>
    <row r="391" spans="1:18">
      <c r="A391" s="13">
        <v>840</v>
      </c>
      <c r="B391" s="33">
        <v>367.4</v>
      </c>
      <c r="C391" s="15"/>
      <c r="D391" s="16">
        <v>33342</v>
      </c>
      <c r="E391" s="17" t="s">
        <v>1591</v>
      </c>
      <c r="F391" s="17" t="s">
        <v>1592</v>
      </c>
      <c r="G391" s="17" t="s">
        <v>1593</v>
      </c>
      <c r="H391" s="17" t="s">
        <v>1594</v>
      </c>
      <c r="I391" s="17" t="s">
        <v>1595</v>
      </c>
      <c r="J391" s="17"/>
      <c r="K391" s="18"/>
      <c r="L391" s="19"/>
      <c r="M391" s="16"/>
      <c r="N391" s="17"/>
      <c r="O391" s="20"/>
      <c r="P391" s="21"/>
      <c r="Q391" s="22"/>
      <c r="R391" s="23"/>
    </row>
    <row r="392" spans="1:18">
      <c r="A392" s="13">
        <v>841</v>
      </c>
      <c r="B392" s="33">
        <v>367.3</v>
      </c>
      <c r="C392" s="15"/>
      <c r="D392" s="16">
        <v>33844</v>
      </c>
      <c r="E392" s="17" t="s">
        <v>1596</v>
      </c>
      <c r="F392" s="17" t="s">
        <v>1597</v>
      </c>
      <c r="G392" s="17" t="s">
        <v>1598</v>
      </c>
      <c r="H392" s="17" t="s">
        <v>1599</v>
      </c>
      <c r="I392" s="17" t="s">
        <v>1218</v>
      </c>
      <c r="J392" s="17"/>
      <c r="K392" s="18"/>
      <c r="L392" s="19"/>
      <c r="M392" s="16"/>
      <c r="N392" s="17"/>
      <c r="O392" s="20"/>
      <c r="P392" s="21"/>
      <c r="Q392" s="22"/>
      <c r="R392" s="23"/>
    </row>
    <row r="393" spans="1:18">
      <c r="A393" s="13">
        <v>842</v>
      </c>
      <c r="B393" s="33">
        <v>367.3</v>
      </c>
      <c r="C393" s="15"/>
      <c r="D393" s="16">
        <v>33294</v>
      </c>
      <c r="E393" s="17" t="s">
        <v>1600</v>
      </c>
      <c r="F393" s="17" t="s">
        <v>1601</v>
      </c>
      <c r="G393" s="17" t="s">
        <v>1602</v>
      </c>
      <c r="H393" s="17" t="s">
        <v>1603</v>
      </c>
      <c r="I393" s="17" t="s">
        <v>1604</v>
      </c>
      <c r="J393" s="17"/>
      <c r="K393" s="18"/>
      <c r="L393" s="19"/>
      <c r="M393" s="16"/>
      <c r="N393" s="17"/>
      <c r="O393" s="20"/>
      <c r="P393" s="21"/>
      <c r="Q393" s="22"/>
      <c r="R393" s="23"/>
    </row>
    <row r="394" spans="1:18">
      <c r="A394" s="13">
        <v>845</v>
      </c>
      <c r="B394" s="33">
        <v>367.9</v>
      </c>
      <c r="C394" s="15"/>
      <c r="D394" s="16">
        <v>33338</v>
      </c>
      <c r="E394" s="17" t="s">
        <v>1605</v>
      </c>
      <c r="F394" s="17" t="s">
        <v>1606</v>
      </c>
      <c r="G394" s="17" t="s">
        <v>1607</v>
      </c>
      <c r="H394" s="17" t="s">
        <v>1608</v>
      </c>
      <c r="I394" s="17" t="s">
        <v>1609</v>
      </c>
      <c r="J394" s="17"/>
      <c r="K394" s="18"/>
      <c r="L394" s="19"/>
      <c r="M394" s="16"/>
      <c r="N394" s="17"/>
      <c r="O394" s="20"/>
      <c r="P394" s="21"/>
      <c r="Q394" s="22"/>
      <c r="R394" s="23"/>
    </row>
    <row r="395" spans="1:18">
      <c r="A395" s="13">
        <v>847</v>
      </c>
      <c r="B395" s="33">
        <v>367.9</v>
      </c>
      <c r="C395" s="15"/>
      <c r="D395" s="16">
        <v>33044</v>
      </c>
      <c r="E395" s="17" t="s">
        <v>1610</v>
      </c>
      <c r="F395" s="17" t="s">
        <v>1611</v>
      </c>
      <c r="G395" s="17" t="s">
        <v>1612</v>
      </c>
      <c r="H395" s="17" t="s">
        <v>1613</v>
      </c>
      <c r="I395" s="17" t="s">
        <v>1614</v>
      </c>
      <c r="J395" s="17"/>
      <c r="K395" s="18"/>
      <c r="L395" s="19"/>
      <c r="M395" s="16"/>
      <c r="N395" s="17"/>
      <c r="O395" s="20"/>
      <c r="P395" s="21"/>
      <c r="Q395" s="22"/>
      <c r="R395" s="23"/>
    </row>
    <row r="396" spans="1:18">
      <c r="A396" s="13">
        <v>848</v>
      </c>
      <c r="B396" s="33">
        <v>367.3</v>
      </c>
      <c r="C396" s="15"/>
      <c r="D396" s="16">
        <v>33511</v>
      </c>
      <c r="E396" s="17" t="s">
        <v>1615</v>
      </c>
      <c r="F396" s="17" t="s">
        <v>1616</v>
      </c>
      <c r="G396" s="17" t="s">
        <v>1617</v>
      </c>
      <c r="H396" s="17" t="s">
        <v>1618</v>
      </c>
      <c r="I396" s="17" t="s">
        <v>1053</v>
      </c>
      <c r="J396" s="17"/>
      <c r="K396" s="18"/>
      <c r="L396" s="19"/>
      <c r="M396" s="16"/>
      <c r="N396" s="17"/>
      <c r="O396" s="20"/>
      <c r="P396" s="21"/>
      <c r="Q396" s="22"/>
      <c r="R396" s="23"/>
    </row>
    <row r="397" spans="1:18">
      <c r="A397" s="13">
        <v>849</v>
      </c>
      <c r="B397" s="33">
        <v>367.1</v>
      </c>
      <c r="C397" s="15"/>
      <c r="D397" s="16">
        <v>33526</v>
      </c>
      <c r="E397" s="17" t="s">
        <v>1619</v>
      </c>
      <c r="F397" s="17" t="s">
        <v>1620</v>
      </c>
      <c r="G397" s="17" t="s">
        <v>1621</v>
      </c>
      <c r="H397" s="17" t="s">
        <v>1622</v>
      </c>
      <c r="I397" s="17" t="s">
        <v>184</v>
      </c>
      <c r="J397" s="17"/>
      <c r="K397" s="18"/>
      <c r="L397" s="19"/>
      <c r="M397" s="16"/>
      <c r="N397" s="17"/>
      <c r="O397" s="20"/>
      <c r="P397" s="21"/>
      <c r="Q397" s="22"/>
      <c r="R397" s="23"/>
    </row>
    <row r="398" spans="1:18">
      <c r="A398" s="13">
        <v>850</v>
      </c>
      <c r="B398" s="33">
        <v>370</v>
      </c>
      <c r="C398" s="15"/>
      <c r="D398" s="16">
        <v>32973</v>
      </c>
      <c r="E398" s="17" t="s">
        <v>1623</v>
      </c>
      <c r="F398" s="17" t="s">
        <v>1624</v>
      </c>
      <c r="G398" s="17" t="s">
        <v>1625</v>
      </c>
      <c r="H398" s="17" t="s">
        <v>1626</v>
      </c>
      <c r="I398" s="17" t="s">
        <v>548</v>
      </c>
      <c r="J398" s="17"/>
      <c r="K398" s="18"/>
      <c r="L398" s="19"/>
      <c r="M398" s="16"/>
      <c r="N398" s="17"/>
      <c r="O398" s="20"/>
      <c r="P398" s="21"/>
      <c r="Q398" s="22"/>
      <c r="R398" s="23"/>
    </row>
    <row r="399" spans="1:18">
      <c r="A399" s="13">
        <v>851</v>
      </c>
      <c r="B399" s="33">
        <v>370</v>
      </c>
      <c r="C399" s="15"/>
      <c r="D399" s="16">
        <v>33527</v>
      </c>
      <c r="E399" s="17" t="s">
        <v>1627</v>
      </c>
      <c r="F399" s="17" t="s">
        <v>1628</v>
      </c>
      <c r="G399" s="17" t="s">
        <v>1629</v>
      </c>
      <c r="H399" s="17" t="s">
        <v>1630</v>
      </c>
      <c r="I399" s="17" t="s">
        <v>1351</v>
      </c>
      <c r="J399" s="17"/>
      <c r="K399" s="18"/>
      <c r="L399" s="19"/>
      <c r="M399" s="16"/>
      <c r="N399" s="17"/>
      <c r="O399" s="20"/>
      <c r="P399" s="21"/>
      <c r="Q399" s="22"/>
      <c r="R399" s="23"/>
    </row>
    <row r="400" spans="1:18">
      <c r="A400" s="13">
        <v>856</v>
      </c>
      <c r="B400" s="33">
        <v>367.2</v>
      </c>
      <c r="C400" s="15"/>
      <c r="D400" s="16">
        <v>33378</v>
      </c>
      <c r="E400" s="17" t="s">
        <v>1631</v>
      </c>
      <c r="F400" s="17" t="s">
        <v>1632</v>
      </c>
      <c r="G400" s="17" t="s">
        <v>1633</v>
      </c>
      <c r="H400" s="17" t="s">
        <v>1634</v>
      </c>
      <c r="I400" s="17" t="s">
        <v>1363</v>
      </c>
      <c r="J400" s="17"/>
      <c r="K400" s="18"/>
      <c r="L400" s="19"/>
      <c r="M400" s="16"/>
      <c r="N400" s="17"/>
      <c r="O400" s="20"/>
      <c r="P400" s="21"/>
      <c r="Q400" s="22"/>
      <c r="R400" s="23"/>
    </row>
    <row r="401" spans="1:18">
      <c r="A401" s="24">
        <v>858</v>
      </c>
      <c r="B401" s="34">
        <v>365</v>
      </c>
      <c r="C401" s="26"/>
      <c r="D401" s="27">
        <v>33831</v>
      </c>
      <c r="E401" s="28" t="s">
        <v>1635</v>
      </c>
      <c r="F401" s="28" t="s">
        <v>1636</v>
      </c>
      <c r="G401" s="28" t="s">
        <v>1637</v>
      </c>
      <c r="H401" s="28" t="s">
        <v>1638</v>
      </c>
      <c r="I401" s="28" t="s">
        <v>130</v>
      </c>
      <c r="J401" s="28"/>
      <c r="K401" s="29"/>
      <c r="L401" s="30"/>
      <c r="M401" s="27"/>
      <c r="N401" s="28"/>
      <c r="O401" s="31"/>
      <c r="P401" s="32"/>
      <c r="Q401" s="22"/>
      <c r="R401" s="23"/>
    </row>
    <row r="402" spans="1:18">
      <c r="A402" s="13">
        <v>860</v>
      </c>
      <c r="B402" s="33">
        <v>367.1</v>
      </c>
      <c r="C402" s="15"/>
      <c r="D402" s="16">
        <v>33162</v>
      </c>
      <c r="E402" s="17" t="s">
        <v>1639</v>
      </c>
      <c r="F402" s="17" t="s">
        <v>1640</v>
      </c>
      <c r="G402" s="17" t="s">
        <v>1430</v>
      </c>
      <c r="H402" s="17" t="s">
        <v>1431</v>
      </c>
      <c r="I402" s="17" t="s">
        <v>91</v>
      </c>
      <c r="J402" s="17"/>
      <c r="K402" s="18"/>
      <c r="L402" s="19"/>
      <c r="M402" s="16"/>
      <c r="N402" s="17"/>
      <c r="O402" s="20"/>
      <c r="P402" s="21"/>
      <c r="Q402" s="22"/>
      <c r="R402" s="23"/>
    </row>
    <row r="403" spans="1:18">
      <c r="A403" s="13">
        <v>861</v>
      </c>
      <c r="B403" s="33">
        <v>914</v>
      </c>
      <c r="C403" s="15"/>
      <c r="D403" s="16">
        <v>33875</v>
      </c>
      <c r="E403" s="17" t="s">
        <v>1641</v>
      </c>
      <c r="F403" s="17" t="s">
        <v>1642</v>
      </c>
      <c r="G403" s="17" t="s">
        <v>1643</v>
      </c>
      <c r="H403" s="17" t="s">
        <v>1644</v>
      </c>
      <c r="I403" s="17" t="s">
        <v>230</v>
      </c>
      <c r="J403" s="17"/>
      <c r="K403" s="18"/>
      <c r="L403" s="19"/>
      <c r="M403" s="16"/>
      <c r="N403" s="17"/>
      <c r="O403" s="20"/>
      <c r="P403" s="21"/>
      <c r="Q403" s="22"/>
      <c r="R403" s="23"/>
    </row>
    <row r="404" spans="1:18">
      <c r="A404" s="13">
        <v>862</v>
      </c>
      <c r="B404" s="33">
        <v>913</v>
      </c>
      <c r="C404" s="81">
        <v>1</v>
      </c>
      <c r="D404" s="82">
        <v>33582</v>
      </c>
      <c r="E404" s="17" t="s">
        <v>1645</v>
      </c>
      <c r="F404" s="17" t="s">
        <v>1646</v>
      </c>
      <c r="G404" s="17" t="s">
        <v>1647</v>
      </c>
      <c r="H404" s="17" t="s">
        <v>1648</v>
      </c>
      <c r="I404" s="17" t="s">
        <v>814</v>
      </c>
      <c r="J404" s="17"/>
      <c r="K404" s="18"/>
      <c r="L404" s="19"/>
      <c r="M404" s="16"/>
      <c r="N404" s="17"/>
      <c r="O404" s="20"/>
      <c r="P404" s="21"/>
      <c r="Q404" s="22"/>
      <c r="R404" s="23"/>
    </row>
    <row r="405" spans="1:18">
      <c r="A405" s="58">
        <v>863</v>
      </c>
      <c r="B405" s="14">
        <v>913</v>
      </c>
      <c r="C405" s="59"/>
      <c r="D405" s="60">
        <v>33739</v>
      </c>
      <c r="E405" s="61" t="s">
        <v>1649</v>
      </c>
      <c r="F405" s="17" t="s">
        <v>1650</v>
      </c>
      <c r="G405" s="61" t="s">
        <v>1651</v>
      </c>
      <c r="H405" s="61" t="s">
        <v>1652</v>
      </c>
      <c r="I405" s="17" t="s">
        <v>1653</v>
      </c>
      <c r="J405" s="17"/>
      <c r="K405" s="18"/>
      <c r="L405" s="19" t="s">
        <v>23</v>
      </c>
      <c r="M405" s="16"/>
      <c r="N405" s="17"/>
      <c r="O405" s="20"/>
      <c r="P405" s="21"/>
      <c r="Q405" s="22"/>
      <c r="R405" s="23"/>
    </row>
    <row r="406" spans="1:18">
      <c r="A406" s="58">
        <v>864</v>
      </c>
      <c r="B406" s="14">
        <v>913</v>
      </c>
      <c r="C406" s="59"/>
      <c r="D406" s="60">
        <v>33739</v>
      </c>
      <c r="E406" s="61" t="s">
        <v>1654</v>
      </c>
      <c r="F406" s="17" t="s">
        <v>1655</v>
      </c>
      <c r="G406" s="61" t="s">
        <v>1651</v>
      </c>
      <c r="H406" s="61" t="s">
        <v>1652</v>
      </c>
      <c r="I406" s="17" t="s">
        <v>1653</v>
      </c>
      <c r="J406" s="17"/>
      <c r="K406" s="18"/>
      <c r="L406" s="19" t="s">
        <v>23</v>
      </c>
      <c r="M406" s="16"/>
      <c r="N406" s="17"/>
      <c r="O406" s="20"/>
      <c r="P406" s="21"/>
      <c r="Q406" s="22"/>
      <c r="R406" s="23"/>
    </row>
    <row r="407" spans="1:18">
      <c r="A407" s="58">
        <v>865</v>
      </c>
      <c r="B407" s="14">
        <v>913</v>
      </c>
      <c r="C407" s="59"/>
      <c r="D407" s="60">
        <v>33739</v>
      </c>
      <c r="E407" s="61" t="s">
        <v>1656</v>
      </c>
      <c r="F407" s="17" t="s">
        <v>1657</v>
      </c>
      <c r="G407" s="61" t="s">
        <v>1651</v>
      </c>
      <c r="H407" s="61" t="s">
        <v>1652</v>
      </c>
      <c r="I407" s="17" t="s">
        <v>1653</v>
      </c>
      <c r="J407" s="17"/>
      <c r="K407" s="18"/>
      <c r="L407" s="19" t="s">
        <v>23</v>
      </c>
      <c r="M407" s="16"/>
      <c r="N407" s="17"/>
      <c r="O407" s="20"/>
      <c r="P407" s="21"/>
      <c r="Q407" s="22"/>
      <c r="R407" s="23"/>
    </row>
    <row r="408" spans="1:18">
      <c r="A408" s="58">
        <v>866</v>
      </c>
      <c r="B408" s="14">
        <v>913</v>
      </c>
      <c r="C408" s="59"/>
      <c r="D408" s="60">
        <v>33739</v>
      </c>
      <c r="E408" s="61" t="s">
        <v>1658</v>
      </c>
      <c r="F408" s="17" t="s">
        <v>1659</v>
      </c>
      <c r="G408" s="61" t="s">
        <v>1651</v>
      </c>
      <c r="H408" s="61" t="s">
        <v>1652</v>
      </c>
      <c r="I408" s="17" t="s">
        <v>1653</v>
      </c>
      <c r="J408" s="17"/>
      <c r="K408" s="18"/>
      <c r="L408" s="19" t="s">
        <v>23</v>
      </c>
      <c r="M408" s="16"/>
      <c r="N408" s="17"/>
      <c r="O408" s="20"/>
      <c r="P408" s="21"/>
      <c r="Q408" s="22"/>
      <c r="R408" s="23"/>
    </row>
    <row r="409" spans="1:18">
      <c r="A409" s="58">
        <v>867</v>
      </c>
      <c r="B409" s="14">
        <v>913</v>
      </c>
      <c r="C409" s="59"/>
      <c r="D409" s="60">
        <v>33739</v>
      </c>
      <c r="E409" s="61" t="s">
        <v>1660</v>
      </c>
      <c r="F409" s="17" t="s">
        <v>1661</v>
      </c>
      <c r="G409" s="61" t="s">
        <v>1651</v>
      </c>
      <c r="H409" s="61" t="s">
        <v>1652</v>
      </c>
      <c r="I409" s="17" t="s">
        <v>1653</v>
      </c>
      <c r="J409" s="17"/>
      <c r="K409" s="18"/>
      <c r="L409" s="19" t="s">
        <v>23</v>
      </c>
      <c r="M409" s="16"/>
      <c r="N409" s="17"/>
      <c r="O409" s="20"/>
      <c r="P409" s="21"/>
      <c r="Q409" s="22"/>
      <c r="R409" s="23"/>
    </row>
    <row r="410" spans="1:18">
      <c r="A410" s="58">
        <v>868</v>
      </c>
      <c r="B410" s="14">
        <v>913</v>
      </c>
      <c r="C410" s="59"/>
      <c r="D410" s="60">
        <v>33739</v>
      </c>
      <c r="E410" s="61" t="s">
        <v>1662</v>
      </c>
      <c r="F410" s="17" t="s">
        <v>1663</v>
      </c>
      <c r="G410" s="61" t="s">
        <v>1651</v>
      </c>
      <c r="H410" s="61" t="s">
        <v>1652</v>
      </c>
      <c r="I410" s="17" t="s">
        <v>1653</v>
      </c>
      <c r="J410" s="17"/>
      <c r="K410" s="18"/>
      <c r="L410" s="19" t="s">
        <v>23</v>
      </c>
      <c r="M410" s="16"/>
      <c r="N410" s="17"/>
      <c r="O410" s="20"/>
      <c r="P410" s="21"/>
      <c r="Q410" s="22"/>
      <c r="R410" s="23"/>
    </row>
    <row r="411" spans="1:18">
      <c r="A411" s="58">
        <v>869</v>
      </c>
      <c r="B411" s="14">
        <v>913</v>
      </c>
      <c r="C411" s="59"/>
      <c r="D411" s="60">
        <v>33852</v>
      </c>
      <c r="E411" s="61" t="s">
        <v>1664</v>
      </c>
      <c r="F411" s="17" t="s">
        <v>1665</v>
      </c>
      <c r="G411" s="61" t="s">
        <v>1651</v>
      </c>
      <c r="H411" s="61" t="s">
        <v>1652</v>
      </c>
      <c r="I411" s="17" t="s">
        <v>1653</v>
      </c>
      <c r="J411" s="17"/>
      <c r="K411" s="18"/>
      <c r="L411" s="19" t="s">
        <v>23</v>
      </c>
      <c r="M411" s="16"/>
      <c r="N411" s="17"/>
      <c r="O411" s="20"/>
      <c r="P411" s="21"/>
      <c r="Q411" s="22"/>
      <c r="R411" s="23"/>
    </row>
    <row r="412" spans="1:18">
      <c r="A412" s="13">
        <v>870</v>
      </c>
      <c r="B412" s="33">
        <v>913</v>
      </c>
      <c r="C412" s="15"/>
      <c r="D412" s="16">
        <v>33695</v>
      </c>
      <c r="E412" s="17" t="s">
        <v>1666</v>
      </c>
      <c r="F412" s="17" t="s">
        <v>1667</v>
      </c>
      <c r="G412" s="17" t="s">
        <v>1668</v>
      </c>
      <c r="H412" s="17" t="s">
        <v>1669</v>
      </c>
      <c r="I412" s="17" t="s">
        <v>1670</v>
      </c>
      <c r="J412" s="17"/>
      <c r="K412" s="18"/>
      <c r="L412" s="19"/>
      <c r="M412" s="16"/>
      <c r="N412" s="17"/>
      <c r="O412" s="20"/>
      <c r="P412" s="21"/>
      <c r="Q412" s="22"/>
      <c r="R412" s="23"/>
    </row>
    <row r="413" spans="1:18">
      <c r="A413" s="13">
        <v>871</v>
      </c>
      <c r="B413" s="33">
        <v>367.2</v>
      </c>
      <c r="C413" s="15"/>
      <c r="D413" s="16">
        <v>33596</v>
      </c>
      <c r="E413" s="17" t="s">
        <v>1671</v>
      </c>
      <c r="F413" s="17" t="s">
        <v>1672</v>
      </c>
      <c r="G413" s="17" t="s">
        <v>1673</v>
      </c>
      <c r="H413" s="17" t="s">
        <v>1674</v>
      </c>
      <c r="I413" s="17" t="s">
        <v>1675</v>
      </c>
      <c r="J413" s="17"/>
      <c r="K413" s="18"/>
      <c r="L413" s="19"/>
      <c r="M413" s="16"/>
      <c r="N413" s="17"/>
      <c r="O413" s="20"/>
      <c r="P413" s="21"/>
      <c r="Q413" s="22"/>
      <c r="R413" s="23"/>
    </row>
    <row r="414" spans="1:18">
      <c r="A414" s="13">
        <v>872</v>
      </c>
      <c r="B414" s="33">
        <v>914</v>
      </c>
      <c r="C414" s="15"/>
      <c r="D414" s="16">
        <v>33368</v>
      </c>
      <c r="E414" s="17" t="s">
        <v>1676</v>
      </c>
      <c r="F414" s="17" t="s">
        <v>1677</v>
      </c>
      <c r="G414" s="17" t="s">
        <v>1194</v>
      </c>
      <c r="H414" s="17" t="s">
        <v>1195</v>
      </c>
      <c r="I414" s="17" t="s">
        <v>1196</v>
      </c>
      <c r="J414" s="17"/>
      <c r="K414" s="18"/>
      <c r="L414" s="19"/>
      <c r="M414" s="16"/>
      <c r="N414" s="17"/>
      <c r="O414" s="20"/>
      <c r="P414" s="21"/>
      <c r="Q414" s="22"/>
      <c r="R414" s="23"/>
    </row>
    <row r="415" spans="1:18">
      <c r="A415" s="13">
        <v>874</v>
      </c>
      <c r="B415" s="33">
        <v>367.2</v>
      </c>
      <c r="C415" s="15"/>
      <c r="D415" s="16">
        <v>33933</v>
      </c>
      <c r="E415" s="17" t="s">
        <v>1678</v>
      </c>
      <c r="F415" s="17" t="s">
        <v>1679</v>
      </c>
      <c r="G415" s="17" t="s">
        <v>1673</v>
      </c>
      <c r="H415" s="17" t="s">
        <v>1674</v>
      </c>
      <c r="I415" s="17" t="s">
        <v>599</v>
      </c>
      <c r="J415" s="17"/>
      <c r="K415" s="18"/>
      <c r="L415" s="19"/>
      <c r="M415" s="16"/>
      <c r="N415" s="17"/>
      <c r="O415" s="20"/>
      <c r="P415" s="21"/>
      <c r="Q415" s="22"/>
      <c r="R415" s="23"/>
    </row>
    <row r="416" spans="1:18">
      <c r="A416" s="13">
        <v>876</v>
      </c>
      <c r="B416" s="33">
        <v>367.9</v>
      </c>
      <c r="C416" s="15"/>
      <c r="D416" s="16">
        <v>33805</v>
      </c>
      <c r="E416" s="17" t="s">
        <v>1680</v>
      </c>
      <c r="F416" s="17" t="s">
        <v>1681</v>
      </c>
      <c r="G416" s="17" t="s">
        <v>1682</v>
      </c>
      <c r="H416" s="17" t="s">
        <v>1683</v>
      </c>
      <c r="I416" s="17" t="s">
        <v>1653</v>
      </c>
      <c r="J416" s="17"/>
      <c r="K416" s="18"/>
      <c r="L416" s="19"/>
      <c r="M416" s="16"/>
      <c r="N416" s="17"/>
      <c r="O416" s="20"/>
      <c r="P416" s="21"/>
      <c r="Q416" s="22"/>
      <c r="R416" s="23"/>
    </row>
    <row r="417" spans="1:18">
      <c r="A417" s="13">
        <v>878</v>
      </c>
      <c r="B417" s="33">
        <v>914</v>
      </c>
      <c r="C417" s="81">
        <v>1</v>
      </c>
      <c r="D417" s="82">
        <v>33451</v>
      </c>
      <c r="E417" s="17" t="s">
        <v>1684</v>
      </c>
      <c r="F417" s="17" t="s">
        <v>1685</v>
      </c>
      <c r="G417" s="17" t="s">
        <v>1686</v>
      </c>
      <c r="H417" s="17" t="s">
        <v>429</v>
      </c>
      <c r="I417" s="17" t="s">
        <v>589</v>
      </c>
      <c r="J417" s="17"/>
      <c r="K417" s="18"/>
      <c r="L417" s="19"/>
      <c r="M417" s="16"/>
      <c r="N417" s="17"/>
      <c r="O417" s="20"/>
      <c r="P417" s="21"/>
      <c r="Q417" s="22"/>
      <c r="R417" s="23"/>
    </row>
    <row r="418" spans="1:18">
      <c r="A418" s="13">
        <v>879</v>
      </c>
      <c r="B418" s="33">
        <v>367.9</v>
      </c>
      <c r="C418" s="15"/>
      <c r="D418" s="16">
        <v>33327</v>
      </c>
      <c r="E418" s="17" t="s">
        <v>1687</v>
      </c>
      <c r="F418" s="17" t="s">
        <v>1688</v>
      </c>
      <c r="G418" s="17" t="s">
        <v>1689</v>
      </c>
      <c r="H418" s="17" t="s">
        <v>1690</v>
      </c>
      <c r="I418" s="17" t="s">
        <v>1028</v>
      </c>
      <c r="J418" s="17"/>
      <c r="K418" s="18"/>
      <c r="L418" s="19"/>
      <c r="M418" s="16"/>
      <c r="N418" s="17"/>
      <c r="O418" s="20"/>
      <c r="P418" s="21"/>
      <c r="Q418" s="22"/>
      <c r="R418" s="23"/>
    </row>
    <row r="419" spans="1:18">
      <c r="A419" s="13">
        <v>881</v>
      </c>
      <c r="B419" s="33">
        <v>495</v>
      </c>
      <c r="C419" s="15"/>
      <c r="D419" s="16">
        <v>33263</v>
      </c>
      <c r="E419" s="17" t="s">
        <v>1691</v>
      </c>
      <c r="F419" s="17" t="s">
        <v>1692</v>
      </c>
      <c r="G419" s="17" t="s">
        <v>1693</v>
      </c>
      <c r="H419" s="17" t="s">
        <v>1694</v>
      </c>
      <c r="I419" s="17" t="s">
        <v>345</v>
      </c>
      <c r="J419" s="17"/>
      <c r="K419" s="18"/>
      <c r="L419" s="19"/>
      <c r="M419" s="16"/>
      <c r="N419" s="17"/>
      <c r="O419" s="20"/>
      <c r="P419" s="21"/>
      <c r="Q419" s="22"/>
      <c r="R419" s="23"/>
    </row>
    <row r="420" spans="1:18">
      <c r="A420" s="13">
        <v>891</v>
      </c>
      <c r="B420" s="33">
        <v>329</v>
      </c>
      <c r="C420" s="15"/>
      <c r="D420" s="16">
        <v>34334</v>
      </c>
      <c r="E420" s="17" t="s">
        <v>1695</v>
      </c>
      <c r="F420" s="17" t="s">
        <v>1696</v>
      </c>
      <c r="G420" s="17" t="s">
        <v>1697</v>
      </c>
      <c r="H420" s="17" t="s">
        <v>1698</v>
      </c>
      <c r="I420" s="17" t="s">
        <v>1699</v>
      </c>
      <c r="J420" s="17"/>
      <c r="K420" s="18"/>
      <c r="L420" s="19"/>
      <c r="M420" s="16"/>
      <c r="N420" s="17"/>
      <c r="O420" s="20"/>
      <c r="P420" s="21"/>
      <c r="Q420" s="22"/>
      <c r="R420" s="23"/>
    </row>
    <row r="421" spans="1:18">
      <c r="A421" s="13">
        <v>894</v>
      </c>
      <c r="B421" s="33">
        <v>914</v>
      </c>
      <c r="C421" s="15"/>
      <c r="D421" s="16">
        <v>33746</v>
      </c>
      <c r="E421" s="17" t="s">
        <v>1700</v>
      </c>
      <c r="F421" s="17" t="s">
        <v>1701</v>
      </c>
      <c r="G421" s="17" t="s">
        <v>1702</v>
      </c>
      <c r="H421" s="17" t="s">
        <v>1703</v>
      </c>
      <c r="I421" s="17" t="s">
        <v>1704</v>
      </c>
      <c r="J421" s="17"/>
      <c r="K421" s="18"/>
      <c r="L421" s="19"/>
      <c r="M421" s="16"/>
      <c r="N421" s="17"/>
      <c r="O421" s="20"/>
      <c r="P421" s="21"/>
      <c r="Q421" s="22"/>
      <c r="R421" s="23"/>
    </row>
    <row r="422" spans="1:18">
      <c r="A422" s="13">
        <v>897</v>
      </c>
      <c r="B422" s="33">
        <v>367.1</v>
      </c>
      <c r="C422" s="15"/>
      <c r="D422" s="16">
        <v>34449</v>
      </c>
      <c r="E422" s="17" t="s">
        <v>1705</v>
      </c>
      <c r="F422" s="17" t="s">
        <v>1706</v>
      </c>
      <c r="G422" s="17" t="s">
        <v>1707</v>
      </c>
      <c r="H422" s="17" t="s">
        <v>1708</v>
      </c>
      <c r="I422" s="17" t="s">
        <v>1653</v>
      </c>
      <c r="J422" s="17"/>
      <c r="K422" s="18"/>
      <c r="L422" s="19"/>
      <c r="M422" s="16"/>
      <c r="N422" s="17"/>
      <c r="O422" s="20"/>
      <c r="P422" s="21"/>
      <c r="Q422" s="22"/>
      <c r="R422" s="23"/>
    </row>
    <row r="423" spans="1:18">
      <c r="A423" s="13">
        <v>899</v>
      </c>
      <c r="B423" s="33">
        <v>914</v>
      </c>
      <c r="C423" s="15"/>
      <c r="D423" s="16">
        <v>33872</v>
      </c>
      <c r="E423" s="17" t="s">
        <v>1709</v>
      </c>
      <c r="F423" s="17" t="s">
        <v>1710</v>
      </c>
      <c r="G423" s="17" t="s">
        <v>1711</v>
      </c>
      <c r="H423" s="17" t="s">
        <v>1712</v>
      </c>
      <c r="I423" s="17" t="s">
        <v>580</v>
      </c>
      <c r="J423" s="17"/>
      <c r="K423" s="18"/>
      <c r="L423" s="19"/>
      <c r="M423" s="16"/>
      <c r="N423" s="17"/>
      <c r="O423" s="20"/>
      <c r="P423" s="21"/>
      <c r="Q423" s="22"/>
      <c r="R423" s="23"/>
    </row>
    <row r="424" spans="1:18">
      <c r="A424" s="13">
        <v>900</v>
      </c>
      <c r="B424" s="33">
        <v>361</v>
      </c>
      <c r="C424" s="15"/>
      <c r="D424" s="16">
        <v>33785</v>
      </c>
      <c r="E424" s="17" t="s">
        <v>1713</v>
      </c>
      <c r="F424" s="17" t="s">
        <v>1714</v>
      </c>
      <c r="G424" s="17" t="s">
        <v>1715</v>
      </c>
      <c r="H424" s="17" t="s">
        <v>1716</v>
      </c>
      <c r="I424" s="17" t="s">
        <v>1717</v>
      </c>
      <c r="J424" s="17"/>
      <c r="K424" s="18"/>
      <c r="L424" s="19"/>
      <c r="M424" s="16"/>
      <c r="N424" s="17"/>
      <c r="O424" s="20"/>
      <c r="P424" s="21"/>
      <c r="Q424" s="22"/>
      <c r="R424" s="23"/>
    </row>
    <row r="425" spans="1:18">
      <c r="A425" s="13">
        <v>901</v>
      </c>
      <c r="B425" s="33">
        <v>367.5</v>
      </c>
      <c r="C425" s="15"/>
      <c r="D425" s="16">
        <v>33171</v>
      </c>
      <c r="E425" s="17" t="s">
        <v>1718</v>
      </c>
      <c r="F425" s="17" t="s">
        <v>1719</v>
      </c>
      <c r="G425" s="17" t="s">
        <v>1720</v>
      </c>
      <c r="H425" s="17" t="s">
        <v>1721</v>
      </c>
      <c r="I425" s="17" t="s">
        <v>1722</v>
      </c>
      <c r="J425" s="17"/>
      <c r="K425" s="18"/>
      <c r="L425" s="19"/>
      <c r="M425" s="16"/>
      <c r="N425" s="17"/>
      <c r="O425" s="20"/>
      <c r="P425" s="21"/>
      <c r="Q425" s="22"/>
      <c r="R425" s="23"/>
    </row>
    <row r="426" spans="1:18">
      <c r="A426" s="13">
        <v>908</v>
      </c>
      <c r="B426" s="33">
        <v>495</v>
      </c>
      <c r="C426" s="15"/>
      <c r="D426" s="16">
        <v>32983</v>
      </c>
      <c r="E426" s="17" t="s">
        <v>1723</v>
      </c>
      <c r="F426" s="17" t="s">
        <v>1724</v>
      </c>
      <c r="G426" s="17" t="s">
        <v>1725</v>
      </c>
      <c r="H426" s="17" t="s">
        <v>1726</v>
      </c>
      <c r="I426" s="17" t="s">
        <v>553</v>
      </c>
      <c r="J426" s="17"/>
      <c r="K426" s="18"/>
      <c r="L426" s="19"/>
      <c r="M426" s="16"/>
      <c r="N426" s="17"/>
      <c r="O426" s="20"/>
      <c r="P426" s="21"/>
      <c r="Q426" s="22"/>
      <c r="R426" s="23"/>
    </row>
    <row r="427" spans="1:18">
      <c r="A427" s="13">
        <v>909</v>
      </c>
      <c r="B427" s="33">
        <v>367.9</v>
      </c>
      <c r="C427" s="15"/>
      <c r="D427" s="16">
        <v>33659</v>
      </c>
      <c r="E427" s="17" t="s">
        <v>1727</v>
      </c>
      <c r="F427" s="17" t="s">
        <v>1728</v>
      </c>
      <c r="G427" s="17" t="s">
        <v>1729</v>
      </c>
      <c r="H427" s="17" t="s">
        <v>1730</v>
      </c>
      <c r="I427" s="17" t="s">
        <v>184</v>
      </c>
      <c r="J427" s="17"/>
      <c r="K427" s="18"/>
      <c r="L427" s="19"/>
      <c r="M427" s="16"/>
      <c r="N427" s="17"/>
      <c r="O427" s="20"/>
      <c r="P427" s="21"/>
      <c r="Q427" s="22"/>
      <c r="R427" s="23"/>
    </row>
    <row r="428" spans="1:18">
      <c r="A428" s="13">
        <v>910</v>
      </c>
      <c r="B428" s="33">
        <v>495</v>
      </c>
      <c r="C428" s="15"/>
      <c r="D428" s="16">
        <v>33704</v>
      </c>
      <c r="E428" s="17" t="s">
        <v>1731</v>
      </c>
      <c r="F428" s="17" t="s">
        <v>1732</v>
      </c>
      <c r="G428" s="17" t="s">
        <v>1733</v>
      </c>
      <c r="H428" s="17" t="s">
        <v>1036</v>
      </c>
      <c r="I428" s="17" t="s">
        <v>1734</v>
      </c>
      <c r="J428" s="17"/>
      <c r="K428" s="18"/>
      <c r="L428" s="19"/>
      <c r="M428" s="16"/>
      <c r="N428" s="17"/>
      <c r="O428" s="20"/>
      <c r="P428" s="21"/>
      <c r="Q428" s="22"/>
      <c r="R428" s="23"/>
    </row>
    <row r="429" spans="1:18">
      <c r="A429" s="13">
        <v>911</v>
      </c>
      <c r="B429" s="33">
        <v>495</v>
      </c>
      <c r="C429" s="15"/>
      <c r="D429" s="16">
        <v>33688</v>
      </c>
      <c r="E429" s="17" t="s">
        <v>1735</v>
      </c>
      <c r="F429" s="17" t="s">
        <v>1736</v>
      </c>
      <c r="G429" s="17" t="s">
        <v>1737</v>
      </c>
      <c r="H429" s="17" t="s">
        <v>1738</v>
      </c>
      <c r="I429" s="17" t="s">
        <v>1109</v>
      </c>
      <c r="J429" s="17"/>
      <c r="K429" s="18"/>
      <c r="L429" s="19" t="s">
        <v>694</v>
      </c>
      <c r="M429" s="16"/>
      <c r="N429" s="17"/>
      <c r="O429" s="20"/>
      <c r="P429" s="21"/>
      <c r="Q429" s="22"/>
      <c r="R429" s="23"/>
    </row>
    <row r="430" spans="1:18">
      <c r="A430" s="13">
        <v>912</v>
      </c>
      <c r="B430" s="33">
        <v>367.4</v>
      </c>
      <c r="C430" s="15"/>
      <c r="D430" s="16">
        <v>32983</v>
      </c>
      <c r="E430" s="17" t="s">
        <v>1739</v>
      </c>
      <c r="F430" s="17" t="s">
        <v>1740</v>
      </c>
      <c r="G430" s="17" t="s">
        <v>1741</v>
      </c>
      <c r="H430" s="17" t="s">
        <v>1742</v>
      </c>
      <c r="I430" s="17" t="s">
        <v>1743</v>
      </c>
      <c r="J430" s="17"/>
      <c r="K430" s="18"/>
      <c r="L430" s="19"/>
      <c r="M430" s="16"/>
      <c r="N430" s="17"/>
      <c r="O430" s="20"/>
      <c r="P430" s="21"/>
      <c r="Q430" s="22"/>
      <c r="R430" s="23"/>
    </row>
    <row r="431" spans="1:18">
      <c r="A431" s="13">
        <v>913</v>
      </c>
      <c r="B431" s="33">
        <v>316</v>
      </c>
      <c r="C431" s="15"/>
      <c r="D431" s="16">
        <v>32893</v>
      </c>
      <c r="E431" s="17" t="s">
        <v>1744</v>
      </c>
      <c r="F431" s="17" t="s">
        <v>1745</v>
      </c>
      <c r="G431" s="17" t="s">
        <v>1746</v>
      </c>
      <c r="H431" s="17" t="s">
        <v>1747</v>
      </c>
      <c r="I431" s="17" t="s">
        <v>1748</v>
      </c>
      <c r="J431" s="17"/>
      <c r="K431" s="18"/>
      <c r="L431" s="19"/>
      <c r="M431" s="16"/>
      <c r="N431" s="17"/>
      <c r="O431" s="20"/>
      <c r="P431" s="21"/>
      <c r="Q431" s="22"/>
      <c r="R431" s="23"/>
    </row>
    <row r="432" spans="1:18">
      <c r="A432" s="13">
        <v>914</v>
      </c>
      <c r="B432" s="33">
        <v>490</v>
      </c>
      <c r="C432" s="15"/>
      <c r="D432" s="16">
        <v>33192</v>
      </c>
      <c r="E432" s="17" t="s">
        <v>1749</v>
      </c>
      <c r="F432" s="17" t="s">
        <v>1750</v>
      </c>
      <c r="G432" s="17" t="s">
        <v>1673</v>
      </c>
      <c r="H432" s="17" t="s">
        <v>1674</v>
      </c>
      <c r="I432" s="17" t="s">
        <v>1342</v>
      </c>
      <c r="J432" s="17"/>
      <c r="K432" s="18"/>
      <c r="L432" s="19"/>
      <c r="M432" s="16"/>
      <c r="N432" s="17"/>
      <c r="O432" s="20"/>
      <c r="P432" s="21"/>
      <c r="Q432" s="22"/>
      <c r="R432" s="23"/>
    </row>
    <row r="433" spans="1:18">
      <c r="A433" s="13">
        <v>916</v>
      </c>
      <c r="B433" s="33">
        <v>495</v>
      </c>
      <c r="C433" s="15"/>
      <c r="D433" s="16">
        <v>33146</v>
      </c>
      <c r="E433" s="17" t="s">
        <v>1751</v>
      </c>
      <c r="F433" s="17" t="s">
        <v>1752</v>
      </c>
      <c r="G433" s="17" t="s">
        <v>1753</v>
      </c>
      <c r="H433" s="17" t="s">
        <v>1754</v>
      </c>
      <c r="I433" s="17" t="s">
        <v>721</v>
      </c>
      <c r="J433" s="17"/>
      <c r="K433" s="18"/>
      <c r="L433" s="19"/>
      <c r="M433" s="16"/>
      <c r="N433" s="17"/>
      <c r="O433" s="20"/>
      <c r="P433" s="21"/>
      <c r="Q433" s="22"/>
      <c r="R433" s="23"/>
    </row>
    <row r="434" spans="1:18">
      <c r="A434" s="13">
        <v>919</v>
      </c>
      <c r="B434" s="33">
        <v>289</v>
      </c>
      <c r="C434" s="15"/>
      <c r="D434" s="16">
        <v>34084</v>
      </c>
      <c r="E434" s="17" t="s">
        <v>1755</v>
      </c>
      <c r="F434" s="17" t="s">
        <v>1756</v>
      </c>
      <c r="G434" s="17" t="s">
        <v>1757</v>
      </c>
      <c r="H434" s="17" t="s">
        <v>1758</v>
      </c>
      <c r="I434" s="17" t="s">
        <v>972</v>
      </c>
      <c r="J434" s="17"/>
      <c r="K434" s="18"/>
      <c r="L434" s="19"/>
      <c r="M434" s="16"/>
      <c r="N434" s="17"/>
      <c r="O434" s="20"/>
      <c r="P434" s="21"/>
      <c r="Q434" s="22"/>
      <c r="R434" s="23"/>
    </row>
    <row r="435" spans="1:18">
      <c r="A435" s="13">
        <v>923</v>
      </c>
      <c r="B435" s="33">
        <v>367.2</v>
      </c>
      <c r="C435" s="15"/>
      <c r="D435" s="16">
        <v>34926</v>
      </c>
      <c r="E435" s="17" t="s">
        <v>1759</v>
      </c>
      <c r="F435" s="17" t="s">
        <v>1760</v>
      </c>
      <c r="G435" s="17" t="s">
        <v>1761</v>
      </c>
      <c r="H435" s="17" t="s">
        <v>1762</v>
      </c>
      <c r="I435" s="17" t="s">
        <v>22</v>
      </c>
      <c r="J435" s="17"/>
      <c r="K435" s="18"/>
      <c r="L435" s="19"/>
      <c r="M435" s="16"/>
      <c r="N435" s="17"/>
      <c r="O435" s="20"/>
      <c r="P435" s="21"/>
      <c r="Q435" s="22"/>
      <c r="R435" s="23"/>
    </row>
    <row r="436" spans="1:18">
      <c r="A436" s="13">
        <v>926</v>
      </c>
      <c r="B436" s="33">
        <v>913</v>
      </c>
      <c r="C436" s="15"/>
      <c r="D436" s="16">
        <v>33536</v>
      </c>
      <c r="E436" s="17" t="s">
        <v>1763</v>
      </c>
      <c r="F436" s="17" t="s">
        <v>1764</v>
      </c>
      <c r="G436" s="17" t="s">
        <v>1765</v>
      </c>
      <c r="H436" s="17" t="s">
        <v>1766</v>
      </c>
      <c r="I436" s="17" t="s">
        <v>1653</v>
      </c>
      <c r="J436" s="17"/>
      <c r="K436" s="18"/>
      <c r="L436" s="19"/>
      <c r="M436" s="16"/>
      <c r="N436" s="17"/>
      <c r="O436" s="20"/>
      <c r="P436" s="21"/>
      <c r="Q436" s="22"/>
      <c r="R436" s="23"/>
    </row>
    <row r="437" spans="1:18">
      <c r="A437" s="13">
        <v>927</v>
      </c>
      <c r="B437" s="33">
        <v>913</v>
      </c>
      <c r="C437" s="15"/>
      <c r="D437" s="16">
        <v>33536</v>
      </c>
      <c r="E437" s="17" t="s">
        <v>1767</v>
      </c>
      <c r="F437" s="17" t="s">
        <v>1768</v>
      </c>
      <c r="G437" s="17" t="s">
        <v>1765</v>
      </c>
      <c r="H437" s="17" t="s">
        <v>1766</v>
      </c>
      <c r="I437" s="17" t="s">
        <v>1653</v>
      </c>
      <c r="J437" s="17"/>
      <c r="K437" s="18"/>
      <c r="L437" s="19"/>
      <c r="M437" s="16"/>
      <c r="N437" s="17"/>
      <c r="O437" s="20"/>
      <c r="P437" s="21"/>
      <c r="Q437" s="22"/>
      <c r="R437" s="23"/>
    </row>
    <row r="438" spans="1:18">
      <c r="A438" s="13">
        <v>928</v>
      </c>
      <c r="B438" s="14">
        <v>367.2</v>
      </c>
      <c r="C438" s="15"/>
      <c r="D438" s="16">
        <v>34484</v>
      </c>
      <c r="E438" s="17" t="s">
        <v>1769</v>
      </c>
      <c r="F438" s="17" t="s">
        <v>1770</v>
      </c>
      <c r="G438" s="17" t="s">
        <v>1430</v>
      </c>
      <c r="H438" s="17" t="s">
        <v>1431</v>
      </c>
      <c r="I438" s="17" t="s">
        <v>1771</v>
      </c>
      <c r="J438" s="17"/>
      <c r="K438" s="18"/>
      <c r="L438" s="19" t="s">
        <v>23</v>
      </c>
      <c r="M438" s="16"/>
      <c r="N438" s="17"/>
      <c r="O438" s="20"/>
      <c r="P438" s="21"/>
      <c r="Q438" s="22"/>
      <c r="R438" s="23"/>
    </row>
    <row r="439" spans="1:18">
      <c r="A439" s="13">
        <v>929</v>
      </c>
      <c r="B439" s="14">
        <v>367.2</v>
      </c>
      <c r="C439" s="15"/>
      <c r="D439" s="16">
        <v>34288</v>
      </c>
      <c r="E439" s="17" t="s">
        <v>1772</v>
      </c>
      <c r="F439" s="17" t="s">
        <v>1773</v>
      </c>
      <c r="G439" s="17" t="s">
        <v>1430</v>
      </c>
      <c r="H439" s="17" t="s">
        <v>1431</v>
      </c>
      <c r="I439" s="17" t="s">
        <v>1771</v>
      </c>
      <c r="J439" s="17"/>
      <c r="K439" s="18"/>
      <c r="L439" s="19" t="s">
        <v>23</v>
      </c>
      <c r="M439" s="16"/>
      <c r="N439" s="17"/>
      <c r="O439" s="20"/>
      <c r="P439" s="21"/>
      <c r="Q439" s="22"/>
      <c r="R439" s="23"/>
    </row>
    <row r="440" spans="1:18">
      <c r="A440" s="13">
        <v>930</v>
      </c>
      <c r="B440" s="14">
        <v>367.2</v>
      </c>
      <c r="C440" s="15"/>
      <c r="D440" s="16">
        <v>34632</v>
      </c>
      <c r="E440" s="17" t="s">
        <v>1774</v>
      </c>
      <c r="F440" s="17" t="s">
        <v>1775</v>
      </c>
      <c r="G440" s="17" t="s">
        <v>1430</v>
      </c>
      <c r="H440" s="17" t="s">
        <v>1431</v>
      </c>
      <c r="I440" s="17" t="s">
        <v>1771</v>
      </c>
      <c r="J440" s="17"/>
      <c r="K440" s="18"/>
      <c r="L440" s="19" t="s">
        <v>23</v>
      </c>
      <c r="M440" s="16"/>
      <c r="N440" s="17"/>
      <c r="O440" s="20"/>
      <c r="P440" s="21"/>
      <c r="Q440" s="22"/>
      <c r="R440" s="23"/>
    </row>
    <row r="441" spans="1:18">
      <c r="A441" s="13">
        <v>931</v>
      </c>
      <c r="B441" s="14">
        <v>367.2</v>
      </c>
      <c r="C441" s="15"/>
      <c r="D441" s="16">
        <v>34849</v>
      </c>
      <c r="E441" s="17" t="s">
        <v>1776</v>
      </c>
      <c r="F441" s="17" t="s">
        <v>1777</v>
      </c>
      <c r="G441" s="17" t="s">
        <v>1430</v>
      </c>
      <c r="H441" s="17" t="s">
        <v>1431</v>
      </c>
      <c r="I441" s="17" t="s">
        <v>1771</v>
      </c>
      <c r="J441" s="17"/>
      <c r="K441" s="18"/>
      <c r="L441" s="19" t="s">
        <v>23</v>
      </c>
      <c r="M441" s="16"/>
      <c r="N441" s="17"/>
      <c r="O441" s="20"/>
      <c r="P441" s="21"/>
      <c r="Q441" s="22"/>
      <c r="R441" s="23"/>
    </row>
    <row r="442" spans="1:18">
      <c r="A442" s="13">
        <v>932</v>
      </c>
      <c r="B442" s="14">
        <v>367.2</v>
      </c>
      <c r="C442" s="15"/>
      <c r="D442" s="16">
        <v>34997</v>
      </c>
      <c r="E442" s="17" t="s">
        <v>1778</v>
      </c>
      <c r="F442" s="17" t="s">
        <v>1779</v>
      </c>
      <c r="G442" s="17" t="s">
        <v>1430</v>
      </c>
      <c r="H442" s="17" t="s">
        <v>1431</v>
      </c>
      <c r="I442" s="17" t="s">
        <v>1771</v>
      </c>
      <c r="J442" s="17"/>
      <c r="K442" s="18"/>
      <c r="L442" s="19" t="s">
        <v>23</v>
      </c>
      <c r="M442" s="16"/>
      <c r="N442" s="17"/>
      <c r="O442" s="20"/>
      <c r="P442" s="21"/>
      <c r="Q442" s="22"/>
      <c r="R442" s="23"/>
    </row>
    <row r="443" spans="1:18">
      <c r="A443" s="13">
        <v>936</v>
      </c>
      <c r="B443" s="33">
        <v>366</v>
      </c>
      <c r="C443" s="15"/>
      <c r="D443" s="16">
        <v>35041</v>
      </c>
      <c r="E443" s="17" t="s">
        <v>1780</v>
      </c>
      <c r="F443" s="17" t="s">
        <v>1781</v>
      </c>
      <c r="G443" s="17" t="s">
        <v>1782</v>
      </c>
      <c r="H443" s="17" t="s">
        <v>1783</v>
      </c>
      <c r="I443" s="17" t="s">
        <v>1784</v>
      </c>
      <c r="J443" s="17"/>
      <c r="K443" s="18"/>
      <c r="L443" s="19"/>
      <c r="M443" s="16"/>
      <c r="N443" s="17"/>
      <c r="O443" s="20"/>
      <c r="P443" s="21"/>
      <c r="Q443" s="22"/>
      <c r="R443" s="23"/>
    </row>
    <row r="444" spans="1:18">
      <c r="A444" s="13">
        <v>942</v>
      </c>
      <c r="B444" s="33">
        <v>367.7</v>
      </c>
      <c r="C444" s="15"/>
      <c r="D444" s="16">
        <v>33536</v>
      </c>
      <c r="E444" s="17" t="s">
        <v>1785</v>
      </c>
      <c r="F444" s="17" t="s">
        <v>1786</v>
      </c>
      <c r="G444" s="17" t="s">
        <v>1787</v>
      </c>
      <c r="H444" s="17" t="s">
        <v>1788</v>
      </c>
      <c r="I444" s="17" t="s">
        <v>1789</v>
      </c>
      <c r="J444" s="17"/>
      <c r="K444" s="18"/>
      <c r="L444" s="19"/>
      <c r="M444" s="16"/>
      <c r="N444" s="17"/>
      <c r="O444" s="20"/>
      <c r="P444" s="21"/>
      <c r="Q444" s="22"/>
      <c r="R444" s="23"/>
    </row>
    <row r="445" spans="1:18">
      <c r="A445" s="13">
        <v>943</v>
      </c>
      <c r="B445" s="33">
        <v>367.7</v>
      </c>
      <c r="C445" s="15"/>
      <c r="D445" s="16">
        <v>33862</v>
      </c>
      <c r="E445" s="17" t="s">
        <v>1790</v>
      </c>
      <c r="F445" s="17" t="s">
        <v>1791</v>
      </c>
      <c r="G445" s="17" t="s">
        <v>1792</v>
      </c>
      <c r="H445" s="17" t="s">
        <v>1793</v>
      </c>
      <c r="I445" s="17" t="s">
        <v>1794</v>
      </c>
      <c r="J445" s="17"/>
      <c r="K445" s="18"/>
      <c r="L445" s="19"/>
      <c r="M445" s="16"/>
      <c r="N445" s="17"/>
      <c r="O445" s="20"/>
      <c r="P445" s="21"/>
      <c r="Q445" s="22"/>
      <c r="R445" s="23"/>
    </row>
    <row r="446" spans="1:18">
      <c r="A446" s="13">
        <v>945</v>
      </c>
      <c r="B446" s="33">
        <v>367.9</v>
      </c>
      <c r="C446" s="15"/>
      <c r="D446" s="16">
        <v>33449</v>
      </c>
      <c r="E446" s="17" t="s">
        <v>1795</v>
      </c>
      <c r="F446" s="17" t="s">
        <v>1796</v>
      </c>
      <c r="G446" s="17" t="s">
        <v>1797</v>
      </c>
      <c r="H446" s="17" t="s">
        <v>1798</v>
      </c>
      <c r="I446" s="17" t="s">
        <v>116</v>
      </c>
      <c r="J446" s="17"/>
      <c r="K446" s="18"/>
      <c r="L446" s="19"/>
      <c r="M446" s="16"/>
      <c r="N446" s="17"/>
      <c r="O446" s="20"/>
      <c r="P446" s="21"/>
      <c r="Q446" s="22"/>
      <c r="R446" s="23"/>
    </row>
    <row r="447" spans="1:18">
      <c r="A447" s="13">
        <v>947</v>
      </c>
      <c r="B447" s="33">
        <v>367.9</v>
      </c>
      <c r="C447" s="15"/>
      <c r="D447" s="16">
        <v>32926</v>
      </c>
      <c r="E447" s="17" t="s">
        <v>1799</v>
      </c>
      <c r="F447" s="17" t="s">
        <v>1800</v>
      </c>
      <c r="G447" s="17" t="s">
        <v>1801</v>
      </c>
      <c r="H447" s="17" t="s">
        <v>272</v>
      </c>
      <c r="I447" s="17" t="s">
        <v>181</v>
      </c>
      <c r="J447" s="17"/>
      <c r="K447" s="18"/>
      <c r="L447" s="19"/>
      <c r="M447" s="16"/>
      <c r="N447" s="17"/>
      <c r="O447" s="20"/>
      <c r="P447" s="21"/>
      <c r="Q447" s="22"/>
      <c r="R447" s="23"/>
    </row>
    <row r="448" spans="1:18">
      <c r="A448" s="13">
        <v>949</v>
      </c>
      <c r="B448" s="33">
        <v>367.9</v>
      </c>
      <c r="C448" s="15"/>
      <c r="D448" s="16">
        <v>33147</v>
      </c>
      <c r="E448" s="17" t="s">
        <v>1802</v>
      </c>
      <c r="F448" s="17" t="s">
        <v>1803</v>
      </c>
      <c r="G448" s="17" t="s">
        <v>1804</v>
      </c>
      <c r="H448" s="17" t="s">
        <v>1805</v>
      </c>
      <c r="I448" s="17" t="s">
        <v>1806</v>
      </c>
      <c r="J448" s="17"/>
      <c r="K448" s="18"/>
      <c r="L448" s="19"/>
      <c r="M448" s="16"/>
      <c r="N448" s="17"/>
      <c r="O448" s="20"/>
      <c r="P448" s="21"/>
      <c r="Q448" s="22"/>
      <c r="R448" s="23"/>
    </row>
    <row r="449" spans="1:18">
      <c r="A449" s="13">
        <v>952</v>
      </c>
      <c r="B449" s="33">
        <v>367.2</v>
      </c>
      <c r="C449" s="15"/>
      <c r="D449" s="16">
        <v>33683</v>
      </c>
      <c r="E449" s="17" t="s">
        <v>1807</v>
      </c>
      <c r="F449" s="17" t="s">
        <v>1808</v>
      </c>
      <c r="G449" s="17" t="s">
        <v>1430</v>
      </c>
      <c r="H449" s="17" t="s">
        <v>1431</v>
      </c>
      <c r="I449" s="17" t="s">
        <v>1048</v>
      </c>
      <c r="J449" s="17"/>
      <c r="K449" s="18"/>
      <c r="L449" s="19"/>
      <c r="M449" s="16"/>
      <c r="N449" s="17"/>
      <c r="O449" s="20"/>
      <c r="P449" s="21"/>
      <c r="Q449" s="22"/>
      <c r="R449" s="23"/>
    </row>
    <row r="450" spans="1:18">
      <c r="A450" s="13">
        <v>953</v>
      </c>
      <c r="B450" s="33">
        <v>367.2</v>
      </c>
      <c r="C450" s="15"/>
      <c r="D450" s="16">
        <v>33577</v>
      </c>
      <c r="E450" s="17" t="s">
        <v>1809</v>
      </c>
      <c r="F450" s="17" t="s">
        <v>1810</v>
      </c>
      <c r="G450" s="17" t="s">
        <v>1430</v>
      </c>
      <c r="H450" s="17" t="s">
        <v>1431</v>
      </c>
      <c r="I450" s="17" t="s">
        <v>91</v>
      </c>
      <c r="J450" s="17"/>
      <c r="K450" s="18"/>
      <c r="L450" s="19"/>
      <c r="M450" s="16"/>
      <c r="N450" s="17"/>
      <c r="O450" s="20"/>
      <c r="P450" s="21"/>
      <c r="Q450" s="22"/>
      <c r="R450" s="23"/>
    </row>
    <row r="451" spans="1:18">
      <c r="A451" s="13">
        <v>954</v>
      </c>
      <c r="B451" s="33">
        <v>368</v>
      </c>
      <c r="C451" s="15"/>
      <c r="D451" s="16">
        <v>33232</v>
      </c>
      <c r="E451" s="17" t="s">
        <v>1811</v>
      </c>
      <c r="F451" s="17" t="s">
        <v>1812</v>
      </c>
      <c r="G451" s="17" t="s">
        <v>1813</v>
      </c>
      <c r="H451" s="17" t="s">
        <v>1814</v>
      </c>
      <c r="I451" s="17" t="s">
        <v>1815</v>
      </c>
      <c r="J451" s="17"/>
      <c r="K451" s="18"/>
      <c r="L451" s="19"/>
      <c r="M451" s="16"/>
      <c r="N451" s="17"/>
      <c r="O451" s="20"/>
      <c r="P451" s="21"/>
      <c r="Q451" s="22"/>
      <c r="R451" s="23"/>
    </row>
    <row r="452" spans="1:18">
      <c r="A452" s="13">
        <v>958</v>
      </c>
      <c r="B452" s="14">
        <v>370</v>
      </c>
      <c r="C452" s="15"/>
      <c r="D452" s="57" t="s">
        <v>1816</v>
      </c>
      <c r="E452" s="17" t="s">
        <v>1817</v>
      </c>
      <c r="F452" s="17" t="s">
        <v>1818</v>
      </c>
      <c r="G452" s="17" t="s">
        <v>1819</v>
      </c>
      <c r="H452" s="17" t="s">
        <v>1820</v>
      </c>
      <c r="I452" s="17" t="s">
        <v>1821</v>
      </c>
      <c r="J452" s="17"/>
      <c r="K452" s="18"/>
      <c r="L452" s="19" t="s">
        <v>23</v>
      </c>
      <c r="M452" s="16"/>
      <c r="N452" s="17"/>
      <c r="O452" s="20"/>
      <c r="P452" s="21"/>
      <c r="Q452" s="22"/>
      <c r="R452" s="23"/>
    </row>
    <row r="453" spans="1:18">
      <c r="A453" s="13">
        <v>959</v>
      </c>
      <c r="B453" s="14">
        <v>370</v>
      </c>
      <c r="C453" s="15"/>
      <c r="D453" s="57" t="s">
        <v>1822</v>
      </c>
      <c r="E453" s="17" t="s">
        <v>1823</v>
      </c>
      <c r="F453" s="17" t="s">
        <v>1824</v>
      </c>
      <c r="G453" s="17" t="s">
        <v>1819</v>
      </c>
      <c r="H453" s="17" t="s">
        <v>1820</v>
      </c>
      <c r="I453" s="17" t="s">
        <v>1821</v>
      </c>
      <c r="J453" s="17"/>
      <c r="K453" s="18"/>
      <c r="L453" s="19" t="s">
        <v>23</v>
      </c>
      <c r="M453" s="16"/>
      <c r="N453" s="17"/>
      <c r="O453" s="20"/>
      <c r="P453" s="21"/>
      <c r="Q453" s="22"/>
      <c r="R453" s="23"/>
    </row>
    <row r="454" spans="1:18">
      <c r="A454" s="13">
        <v>960</v>
      </c>
      <c r="B454" s="14">
        <v>370</v>
      </c>
      <c r="C454" s="15"/>
      <c r="D454" s="57" t="s">
        <v>1825</v>
      </c>
      <c r="E454" s="17" t="s">
        <v>1826</v>
      </c>
      <c r="F454" s="17" t="s">
        <v>1827</v>
      </c>
      <c r="G454" s="17" t="s">
        <v>1819</v>
      </c>
      <c r="H454" s="17" t="s">
        <v>1820</v>
      </c>
      <c r="I454" s="17" t="s">
        <v>1821</v>
      </c>
      <c r="J454" s="17"/>
      <c r="K454" s="18"/>
      <c r="L454" s="19" t="s">
        <v>23</v>
      </c>
      <c r="M454" s="16"/>
      <c r="N454" s="17"/>
      <c r="O454" s="20"/>
      <c r="P454" s="21"/>
      <c r="Q454" s="22"/>
      <c r="R454" s="23"/>
    </row>
    <row r="455" spans="1:18">
      <c r="A455" s="13">
        <v>962</v>
      </c>
      <c r="B455" s="33">
        <v>367.2</v>
      </c>
      <c r="C455" s="15"/>
      <c r="D455" s="16">
        <v>34221</v>
      </c>
      <c r="E455" s="17" t="s">
        <v>1828</v>
      </c>
      <c r="F455" s="17" t="s">
        <v>1829</v>
      </c>
      <c r="G455" s="17" t="s">
        <v>1830</v>
      </c>
      <c r="H455" s="17" t="s">
        <v>1831</v>
      </c>
      <c r="I455" s="17" t="s">
        <v>22</v>
      </c>
      <c r="J455" s="17"/>
      <c r="K455" s="18"/>
      <c r="L455" s="19"/>
      <c r="M455" s="16"/>
      <c r="N455" s="17"/>
      <c r="O455" s="20"/>
      <c r="P455" s="21"/>
      <c r="Q455" s="22"/>
      <c r="R455" s="23"/>
    </row>
    <row r="456" spans="1:18">
      <c r="A456" s="13">
        <v>965</v>
      </c>
      <c r="B456" s="33">
        <v>289</v>
      </c>
      <c r="C456" s="15"/>
      <c r="D456" s="16">
        <v>30270</v>
      </c>
      <c r="E456" s="17" t="s">
        <v>1832</v>
      </c>
      <c r="F456" s="17" t="s">
        <v>1833</v>
      </c>
      <c r="G456" s="17" t="s">
        <v>993</v>
      </c>
      <c r="H456" s="17" t="s">
        <v>994</v>
      </c>
      <c r="I456" s="17" t="s">
        <v>322</v>
      </c>
      <c r="J456" s="17"/>
      <c r="K456" s="18"/>
      <c r="L456" s="19"/>
      <c r="M456" s="16"/>
      <c r="N456" s="17"/>
      <c r="O456" s="20"/>
      <c r="P456" s="21"/>
      <c r="Q456" s="22"/>
      <c r="R456" s="23"/>
    </row>
    <row r="457" spans="1:18">
      <c r="A457" s="13">
        <v>966</v>
      </c>
      <c r="B457" s="33">
        <v>289</v>
      </c>
      <c r="C457" s="15"/>
      <c r="D457" s="16">
        <v>29509</v>
      </c>
      <c r="E457" s="17" t="s">
        <v>1834</v>
      </c>
      <c r="F457" s="17" t="s">
        <v>1835</v>
      </c>
      <c r="G457" s="17" t="s">
        <v>1836</v>
      </c>
      <c r="H457" s="17" t="s">
        <v>1837</v>
      </c>
      <c r="I457" s="17" t="s">
        <v>1070</v>
      </c>
      <c r="J457" s="17"/>
      <c r="K457" s="18"/>
      <c r="L457" s="19"/>
      <c r="M457" s="16"/>
      <c r="N457" s="17"/>
      <c r="O457" s="20"/>
      <c r="P457" s="21"/>
      <c r="Q457" s="22"/>
      <c r="R457" s="23"/>
    </row>
    <row r="458" spans="1:18">
      <c r="A458" s="13">
        <v>967</v>
      </c>
      <c r="B458" s="33">
        <v>289</v>
      </c>
      <c r="C458" s="15"/>
      <c r="D458" s="16">
        <v>28202</v>
      </c>
      <c r="E458" s="17" t="s">
        <v>1838</v>
      </c>
      <c r="F458" s="17" t="s">
        <v>1839</v>
      </c>
      <c r="G458" s="17" t="s">
        <v>1840</v>
      </c>
      <c r="H458" s="17" t="s">
        <v>1841</v>
      </c>
      <c r="I458" s="17" t="s">
        <v>1070</v>
      </c>
      <c r="J458" s="17"/>
      <c r="K458" s="18"/>
      <c r="L458" s="19"/>
      <c r="M458" s="16"/>
      <c r="N458" s="17"/>
      <c r="O458" s="20"/>
      <c r="P458" s="21"/>
      <c r="Q458" s="22"/>
      <c r="R458" s="23"/>
    </row>
    <row r="459" spans="1:18">
      <c r="A459" s="13">
        <v>970</v>
      </c>
      <c r="B459" s="33">
        <v>289</v>
      </c>
      <c r="C459" s="15"/>
      <c r="D459" s="16">
        <v>25552</v>
      </c>
      <c r="E459" s="17" t="s">
        <v>1842</v>
      </c>
      <c r="F459" s="17" t="s">
        <v>1843</v>
      </c>
      <c r="G459" s="17" t="s">
        <v>1844</v>
      </c>
      <c r="H459" s="17" t="s">
        <v>1845</v>
      </c>
      <c r="I459" s="17" t="s">
        <v>184</v>
      </c>
      <c r="J459" s="17"/>
      <c r="K459" s="18"/>
      <c r="L459" s="19"/>
      <c r="M459" s="16"/>
      <c r="N459" s="17"/>
      <c r="O459" s="20"/>
      <c r="P459" s="21"/>
      <c r="Q459" s="22"/>
      <c r="R459" s="23"/>
    </row>
    <row r="460" spans="1:18">
      <c r="A460" s="13">
        <v>971</v>
      </c>
      <c r="B460" s="33">
        <v>367.2</v>
      </c>
      <c r="C460" s="15"/>
      <c r="D460" s="16">
        <v>33836</v>
      </c>
      <c r="E460" s="17" t="s">
        <v>1846</v>
      </c>
      <c r="F460" s="17" t="s">
        <v>1847</v>
      </c>
      <c r="G460" s="17" t="s">
        <v>1848</v>
      </c>
      <c r="H460" s="17" t="s">
        <v>1849</v>
      </c>
      <c r="I460" s="17" t="s">
        <v>144</v>
      </c>
      <c r="J460" s="17"/>
      <c r="K460" s="18"/>
      <c r="L460" s="19"/>
      <c r="M460" s="16"/>
      <c r="N460" s="17"/>
      <c r="O460" s="20"/>
      <c r="P460" s="21"/>
      <c r="Q460" s="22"/>
      <c r="R460" s="23"/>
    </row>
    <row r="461" spans="1:18">
      <c r="A461" s="13">
        <v>972</v>
      </c>
      <c r="B461" s="33">
        <v>367.3</v>
      </c>
      <c r="C461" s="15"/>
      <c r="D461" s="16">
        <v>35494</v>
      </c>
      <c r="E461" s="17" t="s">
        <v>1850</v>
      </c>
      <c r="F461" s="17" t="s">
        <v>1851</v>
      </c>
      <c r="G461" s="17" t="s">
        <v>1852</v>
      </c>
      <c r="H461" s="17" t="s">
        <v>1853</v>
      </c>
      <c r="I461" s="17" t="s">
        <v>1854</v>
      </c>
      <c r="J461" s="17"/>
      <c r="K461" s="18"/>
      <c r="L461" s="19"/>
      <c r="M461" s="16"/>
      <c r="N461" s="17"/>
      <c r="O461" s="20"/>
      <c r="P461" s="21"/>
      <c r="Q461" s="22"/>
      <c r="R461" s="23"/>
    </row>
    <row r="462" spans="1:18">
      <c r="A462" s="13">
        <v>975</v>
      </c>
      <c r="B462" s="33">
        <v>366</v>
      </c>
      <c r="C462" s="15"/>
      <c r="D462" s="16">
        <v>35862</v>
      </c>
      <c r="E462" s="17" t="s">
        <v>1855</v>
      </c>
      <c r="F462" s="17" t="s">
        <v>1856</v>
      </c>
      <c r="G462" s="17" t="s">
        <v>1857</v>
      </c>
      <c r="H462" s="17" t="s">
        <v>1858</v>
      </c>
      <c r="I462" s="17" t="s">
        <v>1859</v>
      </c>
      <c r="J462" s="17"/>
      <c r="K462" s="18"/>
      <c r="L462" s="19"/>
      <c r="M462" s="16"/>
      <c r="N462" s="17"/>
      <c r="O462" s="20"/>
      <c r="P462" s="21"/>
      <c r="Q462" s="22"/>
      <c r="R462" s="23"/>
    </row>
    <row r="463" spans="1:18">
      <c r="A463" s="13">
        <v>981</v>
      </c>
      <c r="B463" s="33">
        <v>320</v>
      </c>
      <c r="C463" s="15"/>
      <c r="D463" s="16">
        <v>34972</v>
      </c>
      <c r="E463" s="17" t="s">
        <v>1860</v>
      </c>
      <c r="F463" s="17" t="s">
        <v>1861</v>
      </c>
      <c r="G463" s="17" t="s">
        <v>1862</v>
      </c>
      <c r="H463" s="17" t="s">
        <v>1863</v>
      </c>
      <c r="I463" s="17" t="s">
        <v>130</v>
      </c>
      <c r="J463" s="17"/>
      <c r="K463" s="18"/>
      <c r="L463" s="19"/>
      <c r="M463" s="16"/>
      <c r="N463" s="17"/>
      <c r="O463" s="20"/>
      <c r="P463" s="21"/>
      <c r="Q463" s="22"/>
      <c r="R463" s="23"/>
    </row>
    <row r="464" spans="1:18">
      <c r="A464" s="13">
        <v>982</v>
      </c>
      <c r="B464" s="33">
        <v>367.2</v>
      </c>
      <c r="C464" s="15"/>
      <c r="D464" s="16">
        <v>35115</v>
      </c>
      <c r="E464" s="17" t="s">
        <v>1864</v>
      </c>
      <c r="F464" s="17" t="s">
        <v>1865</v>
      </c>
      <c r="G464" s="17" t="s">
        <v>1866</v>
      </c>
      <c r="H464" s="17" t="s">
        <v>565</v>
      </c>
      <c r="I464" s="17" t="s">
        <v>944</v>
      </c>
      <c r="J464" s="17"/>
      <c r="K464" s="18"/>
      <c r="L464" s="19"/>
      <c r="M464" s="16"/>
      <c r="N464" s="17"/>
      <c r="O464" s="20"/>
      <c r="P464" s="21"/>
      <c r="Q464" s="22"/>
      <c r="R464" s="23"/>
    </row>
    <row r="465" spans="1:18">
      <c r="A465" s="24">
        <v>983</v>
      </c>
      <c r="B465" s="34">
        <v>365</v>
      </c>
      <c r="C465" s="26"/>
      <c r="D465" s="27">
        <v>34834</v>
      </c>
      <c r="E465" s="28" t="s">
        <v>1867</v>
      </c>
      <c r="F465" s="17" t="s">
        <v>1868</v>
      </c>
      <c r="G465" s="28" t="s">
        <v>1869</v>
      </c>
      <c r="H465" s="28" t="s">
        <v>1870</v>
      </c>
      <c r="I465" s="28" t="s">
        <v>1789</v>
      </c>
      <c r="J465" s="28"/>
      <c r="K465" s="29"/>
      <c r="L465" s="30"/>
      <c r="M465" s="27"/>
      <c r="N465" s="28"/>
      <c r="O465" s="31"/>
      <c r="P465" s="32"/>
      <c r="Q465" s="22"/>
      <c r="R465" s="23"/>
    </row>
    <row r="466" spans="1:18">
      <c r="A466" s="24">
        <v>991</v>
      </c>
      <c r="B466" s="34">
        <v>365</v>
      </c>
      <c r="C466" s="26"/>
      <c r="D466" s="27">
        <v>34578</v>
      </c>
      <c r="E466" s="28" t="s">
        <v>1871</v>
      </c>
      <c r="F466" s="17" t="s">
        <v>1872</v>
      </c>
      <c r="G466" s="28" t="s">
        <v>1873</v>
      </c>
      <c r="H466" s="28" t="s">
        <v>1874</v>
      </c>
      <c r="I466" s="28" t="s">
        <v>96</v>
      </c>
      <c r="J466" s="28"/>
      <c r="K466" s="29"/>
      <c r="L466" s="30"/>
      <c r="M466" s="27"/>
      <c r="N466" s="28"/>
      <c r="O466" s="31"/>
      <c r="P466" s="32"/>
      <c r="Q466" s="22"/>
      <c r="R466" s="23"/>
    </row>
    <row r="467" spans="1:18">
      <c r="A467" s="13">
        <v>996</v>
      </c>
      <c r="B467" s="33">
        <v>498</v>
      </c>
      <c r="C467" s="81">
        <v>1</v>
      </c>
      <c r="D467" s="82">
        <v>34783</v>
      </c>
      <c r="E467" s="17" t="s">
        <v>1875</v>
      </c>
      <c r="F467" s="17" t="s">
        <v>1876</v>
      </c>
      <c r="G467" s="17" t="s">
        <v>1877</v>
      </c>
      <c r="H467" s="17" t="s">
        <v>1878</v>
      </c>
      <c r="I467" s="17" t="s">
        <v>1028</v>
      </c>
      <c r="J467" s="17"/>
      <c r="K467" s="18"/>
      <c r="L467" s="19"/>
      <c r="M467" s="16"/>
      <c r="N467" s="17"/>
      <c r="O467" s="20"/>
      <c r="P467" s="21"/>
      <c r="Q467" s="22"/>
      <c r="R467" s="23"/>
    </row>
    <row r="468" spans="1:18">
      <c r="A468" s="13">
        <v>1000</v>
      </c>
      <c r="B468" s="33">
        <v>498</v>
      </c>
      <c r="C468" s="15"/>
      <c r="D468" s="16">
        <v>34328</v>
      </c>
      <c r="E468" s="17" t="s">
        <v>1879</v>
      </c>
      <c r="F468" s="17" t="s">
        <v>1880</v>
      </c>
      <c r="G468" s="17" t="s">
        <v>1881</v>
      </c>
      <c r="H468" s="17" t="s">
        <v>1882</v>
      </c>
      <c r="I468" s="17" t="s">
        <v>1028</v>
      </c>
      <c r="J468" s="17"/>
      <c r="K468" s="18"/>
      <c r="L468" s="19"/>
      <c r="M468" s="16"/>
      <c r="N468" s="17"/>
      <c r="O468" s="20"/>
      <c r="P468" s="21"/>
      <c r="Q468" s="22"/>
      <c r="R468" s="23"/>
    </row>
    <row r="469" spans="1:18">
      <c r="A469" s="13">
        <v>1002</v>
      </c>
      <c r="B469" s="33">
        <v>367.7</v>
      </c>
      <c r="C469" s="15"/>
      <c r="D469" s="16">
        <v>34880</v>
      </c>
      <c r="E469" s="17" t="s">
        <v>1883</v>
      </c>
      <c r="F469" s="17" t="s">
        <v>1884</v>
      </c>
      <c r="G469" s="17" t="s">
        <v>1885</v>
      </c>
      <c r="H469" s="17" t="s">
        <v>1886</v>
      </c>
      <c r="I469" s="17" t="s">
        <v>1887</v>
      </c>
      <c r="J469" s="17"/>
      <c r="K469" s="18"/>
      <c r="L469" s="19"/>
      <c r="M469" s="16"/>
      <c r="N469" s="17"/>
      <c r="O469" s="20"/>
      <c r="P469" s="21"/>
      <c r="Q469" s="22"/>
      <c r="R469" s="23"/>
    </row>
    <row r="470" spans="1:18">
      <c r="A470" s="13">
        <v>1003</v>
      </c>
      <c r="B470" s="33">
        <v>914</v>
      </c>
      <c r="C470" s="15"/>
      <c r="D470" s="16">
        <v>34391</v>
      </c>
      <c r="E470" s="17" t="s">
        <v>1888</v>
      </c>
      <c r="F470" s="17" t="s">
        <v>1889</v>
      </c>
      <c r="G470" s="17" t="s">
        <v>133</v>
      </c>
      <c r="H470" s="17" t="s">
        <v>134</v>
      </c>
      <c r="I470" s="17" t="s">
        <v>519</v>
      </c>
      <c r="J470" s="17"/>
      <c r="K470" s="18"/>
      <c r="L470" s="19"/>
      <c r="M470" s="16"/>
      <c r="N470" s="17"/>
      <c r="O470" s="20"/>
      <c r="P470" s="21"/>
      <c r="Q470" s="22"/>
      <c r="R470" s="23"/>
    </row>
    <row r="471" spans="1:18">
      <c r="A471" s="24">
        <v>1004</v>
      </c>
      <c r="B471" s="34">
        <v>365</v>
      </c>
      <c r="C471" s="26"/>
      <c r="D471" s="27">
        <v>33136</v>
      </c>
      <c r="E471" s="28" t="s">
        <v>1890</v>
      </c>
      <c r="F471" s="17" t="s">
        <v>1891</v>
      </c>
      <c r="G471" s="28" t="s">
        <v>1892</v>
      </c>
      <c r="H471" s="28" t="s">
        <v>1893</v>
      </c>
      <c r="I471" s="28" t="s">
        <v>1894</v>
      </c>
      <c r="J471" s="28"/>
      <c r="K471" s="29"/>
      <c r="L471" s="30"/>
      <c r="M471" s="27"/>
      <c r="N471" s="28"/>
      <c r="O471" s="31"/>
      <c r="P471" s="32"/>
      <c r="Q471" s="22"/>
      <c r="R471" s="23"/>
    </row>
    <row r="472" spans="1:18">
      <c r="A472" s="13">
        <v>1005</v>
      </c>
      <c r="B472" s="33">
        <v>345</v>
      </c>
      <c r="C472" s="15"/>
      <c r="D472" s="16">
        <v>34505</v>
      </c>
      <c r="E472" s="17" t="s">
        <v>1895</v>
      </c>
      <c r="F472" s="17" t="s">
        <v>1896</v>
      </c>
      <c r="G472" s="17" t="s">
        <v>1897</v>
      </c>
      <c r="H472" s="17" t="s">
        <v>1898</v>
      </c>
      <c r="I472" s="17" t="s">
        <v>215</v>
      </c>
      <c r="J472" s="17"/>
      <c r="K472" s="18"/>
      <c r="L472" s="19"/>
      <c r="M472" s="16"/>
      <c r="N472" s="17"/>
      <c r="O472" s="20"/>
      <c r="P472" s="21"/>
      <c r="Q472" s="22"/>
      <c r="R472" s="23"/>
    </row>
    <row r="473" spans="1:18">
      <c r="A473" s="13">
        <v>1006</v>
      </c>
      <c r="B473" s="33">
        <v>498</v>
      </c>
      <c r="C473" s="15"/>
      <c r="D473" s="16">
        <v>34303</v>
      </c>
      <c r="E473" s="17" t="s">
        <v>1899</v>
      </c>
      <c r="F473" s="17" t="s">
        <v>1900</v>
      </c>
      <c r="G473" s="17" t="s">
        <v>1901</v>
      </c>
      <c r="H473" s="17" t="s">
        <v>1902</v>
      </c>
      <c r="I473" s="17" t="s">
        <v>1028</v>
      </c>
      <c r="J473" s="17"/>
      <c r="K473" s="18"/>
      <c r="L473" s="19" t="s">
        <v>1903</v>
      </c>
      <c r="M473" s="16"/>
      <c r="N473" s="17"/>
      <c r="O473" s="20"/>
      <c r="P473" s="21"/>
      <c r="Q473" s="22"/>
      <c r="R473" s="23"/>
    </row>
    <row r="474" spans="1:18">
      <c r="A474" s="24">
        <v>1007</v>
      </c>
      <c r="B474" s="34">
        <v>365</v>
      </c>
      <c r="C474" s="26"/>
      <c r="D474" s="27">
        <v>34466</v>
      </c>
      <c r="E474" s="28" t="s">
        <v>1904</v>
      </c>
      <c r="F474" s="17" t="s">
        <v>1905</v>
      </c>
      <c r="G474" s="28" t="s">
        <v>1906</v>
      </c>
      <c r="H474" s="28" t="s">
        <v>1907</v>
      </c>
      <c r="I474" s="28" t="s">
        <v>519</v>
      </c>
      <c r="J474" s="28"/>
      <c r="K474" s="29"/>
      <c r="L474" s="30"/>
      <c r="M474" s="27"/>
      <c r="N474" s="28"/>
      <c r="O474" s="31"/>
      <c r="P474" s="32"/>
      <c r="Q474" s="22"/>
      <c r="R474" s="23"/>
    </row>
    <row r="475" spans="1:18">
      <c r="A475" s="24">
        <v>1008</v>
      </c>
      <c r="B475" s="34">
        <v>365</v>
      </c>
      <c r="C475" s="26"/>
      <c r="D475" s="27">
        <v>34053</v>
      </c>
      <c r="E475" s="28" t="s">
        <v>1908</v>
      </c>
      <c r="F475" s="17" t="s">
        <v>1909</v>
      </c>
      <c r="G475" s="28" t="s">
        <v>1906</v>
      </c>
      <c r="H475" s="28" t="s">
        <v>1907</v>
      </c>
      <c r="I475" s="28" t="s">
        <v>519</v>
      </c>
      <c r="J475" s="28"/>
      <c r="K475" s="29"/>
      <c r="L475" s="30"/>
      <c r="M475" s="27"/>
      <c r="N475" s="28"/>
      <c r="O475" s="31"/>
      <c r="P475" s="32"/>
      <c r="Q475" s="22"/>
      <c r="R475" s="23"/>
    </row>
    <row r="476" spans="1:18">
      <c r="A476" s="24">
        <v>1009</v>
      </c>
      <c r="B476" s="34">
        <v>365</v>
      </c>
      <c r="C476" s="26"/>
      <c r="D476" s="27">
        <v>34809</v>
      </c>
      <c r="E476" s="28" t="s">
        <v>1910</v>
      </c>
      <c r="F476" s="17" t="s">
        <v>1911</v>
      </c>
      <c r="G476" s="28" t="s">
        <v>1906</v>
      </c>
      <c r="H476" s="28" t="s">
        <v>1907</v>
      </c>
      <c r="I476" s="28" t="s">
        <v>519</v>
      </c>
      <c r="J476" s="28"/>
      <c r="K476" s="29"/>
      <c r="L476" s="30"/>
      <c r="M476" s="27"/>
      <c r="N476" s="28"/>
      <c r="O476" s="31"/>
      <c r="P476" s="32"/>
      <c r="Q476" s="22"/>
      <c r="R476" s="23"/>
    </row>
    <row r="477" spans="1:18">
      <c r="A477" s="13">
        <v>1011</v>
      </c>
      <c r="B477" s="33">
        <v>146</v>
      </c>
      <c r="C477" s="15"/>
      <c r="D477" s="16">
        <v>33475</v>
      </c>
      <c r="E477" s="17" t="s">
        <v>1912</v>
      </c>
      <c r="F477" s="17" t="s">
        <v>1913</v>
      </c>
      <c r="G477" s="17" t="s">
        <v>1914</v>
      </c>
      <c r="H477" s="17" t="s">
        <v>1915</v>
      </c>
      <c r="I477" s="17" t="s">
        <v>1916</v>
      </c>
      <c r="J477" s="17"/>
      <c r="K477" s="18"/>
      <c r="L477" s="19"/>
      <c r="M477" s="16"/>
      <c r="N477" s="17"/>
      <c r="O477" s="20"/>
      <c r="P477" s="21"/>
      <c r="Q477" s="22"/>
      <c r="R477" s="23"/>
    </row>
    <row r="478" spans="1:18">
      <c r="A478" s="13">
        <v>1012</v>
      </c>
      <c r="B478" s="33">
        <v>914</v>
      </c>
      <c r="C478" s="15"/>
      <c r="D478" s="16">
        <v>34413</v>
      </c>
      <c r="E478" s="17" t="s">
        <v>1917</v>
      </c>
      <c r="F478" s="17" t="s">
        <v>1918</v>
      </c>
      <c r="G478" s="17" t="s">
        <v>1919</v>
      </c>
      <c r="H478" s="17" t="s">
        <v>1920</v>
      </c>
      <c r="I478" s="17" t="s">
        <v>439</v>
      </c>
      <c r="J478" s="17"/>
      <c r="K478" s="18"/>
      <c r="L478" s="19"/>
      <c r="M478" s="16"/>
      <c r="N478" s="17"/>
      <c r="O478" s="20"/>
      <c r="P478" s="21"/>
      <c r="Q478" s="22"/>
      <c r="R478" s="23"/>
    </row>
    <row r="479" spans="1:18">
      <c r="A479" s="13">
        <v>1013</v>
      </c>
      <c r="B479" s="33">
        <v>914</v>
      </c>
      <c r="C479" s="15"/>
      <c r="D479" s="16">
        <v>34755</v>
      </c>
      <c r="E479" s="17" t="s">
        <v>1921</v>
      </c>
      <c r="F479" s="17" t="s">
        <v>1922</v>
      </c>
      <c r="G479" s="17" t="s">
        <v>1923</v>
      </c>
      <c r="H479" s="17" t="s">
        <v>1924</v>
      </c>
      <c r="I479" s="17" t="s">
        <v>972</v>
      </c>
      <c r="J479" s="17"/>
      <c r="K479" s="18"/>
      <c r="L479" s="19"/>
      <c r="M479" s="16"/>
      <c r="N479" s="17"/>
      <c r="O479" s="20"/>
      <c r="P479" s="21"/>
      <c r="Q479" s="22"/>
      <c r="R479" s="23"/>
    </row>
    <row r="480" spans="1:18">
      <c r="A480" s="13">
        <v>1014</v>
      </c>
      <c r="B480" s="33">
        <v>914</v>
      </c>
      <c r="C480" s="15"/>
      <c r="D480" s="16">
        <v>34512</v>
      </c>
      <c r="E480" s="17" t="s">
        <v>1925</v>
      </c>
      <c r="F480" s="17" t="s">
        <v>1926</v>
      </c>
      <c r="G480" s="17" t="s">
        <v>1927</v>
      </c>
      <c r="H480" s="17" t="s">
        <v>1928</v>
      </c>
      <c r="I480" s="17" t="s">
        <v>309</v>
      </c>
      <c r="J480" s="17"/>
      <c r="K480" s="18"/>
      <c r="L480" s="19"/>
      <c r="M480" s="16"/>
      <c r="N480" s="17"/>
      <c r="O480" s="20"/>
      <c r="P480" s="21"/>
      <c r="Q480" s="22"/>
      <c r="R480" s="23"/>
    </row>
    <row r="481" spans="1:18">
      <c r="A481" s="13">
        <v>1015</v>
      </c>
      <c r="B481" s="33">
        <v>367.7</v>
      </c>
      <c r="C481" s="15"/>
      <c r="D481" s="16">
        <v>34790</v>
      </c>
      <c r="E481" s="17" t="s">
        <v>1929</v>
      </c>
      <c r="F481" s="17" t="s">
        <v>1930</v>
      </c>
      <c r="G481" s="17" t="s">
        <v>1931</v>
      </c>
      <c r="H481" s="17" t="s">
        <v>716</v>
      </c>
      <c r="I481" s="17" t="s">
        <v>96</v>
      </c>
      <c r="J481" s="17"/>
      <c r="K481" s="18"/>
      <c r="L481" s="19"/>
      <c r="M481" s="16"/>
      <c r="N481" s="17"/>
      <c r="O481" s="20"/>
      <c r="P481" s="21"/>
      <c r="Q481" s="22"/>
      <c r="R481" s="23"/>
    </row>
    <row r="482" spans="1:18">
      <c r="A482" s="13">
        <v>1016</v>
      </c>
      <c r="B482" s="33">
        <v>914</v>
      </c>
      <c r="C482" s="15"/>
      <c r="D482" s="16">
        <v>34820</v>
      </c>
      <c r="E482" s="17" t="s">
        <v>1932</v>
      </c>
      <c r="F482" s="17" t="s">
        <v>1933</v>
      </c>
      <c r="G482" s="17" t="s">
        <v>1934</v>
      </c>
      <c r="H482" s="17" t="s">
        <v>716</v>
      </c>
      <c r="I482" s="17" t="s">
        <v>96</v>
      </c>
      <c r="J482" s="17"/>
      <c r="K482" s="18"/>
      <c r="L482" s="19"/>
      <c r="M482" s="16"/>
      <c r="N482" s="17"/>
      <c r="O482" s="20"/>
      <c r="P482" s="21"/>
      <c r="Q482" s="22"/>
      <c r="R482" s="23"/>
    </row>
    <row r="483" spans="1:18">
      <c r="A483" s="13">
        <v>1019</v>
      </c>
      <c r="B483" s="33">
        <v>367.7</v>
      </c>
      <c r="C483" s="15"/>
      <c r="D483" s="16">
        <v>34361</v>
      </c>
      <c r="E483" s="17" t="s">
        <v>1935</v>
      </c>
      <c r="F483" s="17" t="s">
        <v>1936</v>
      </c>
      <c r="G483" s="17" t="s">
        <v>1937</v>
      </c>
      <c r="H483" s="17" t="s">
        <v>1938</v>
      </c>
      <c r="I483" s="17" t="s">
        <v>1939</v>
      </c>
      <c r="J483" s="17"/>
      <c r="K483" s="18"/>
      <c r="L483" s="19"/>
      <c r="M483" s="16"/>
      <c r="N483" s="17"/>
      <c r="O483" s="20"/>
      <c r="P483" s="21"/>
      <c r="Q483" s="22"/>
      <c r="R483" s="23"/>
    </row>
    <row r="484" spans="1:18">
      <c r="A484" s="13">
        <v>1021</v>
      </c>
      <c r="B484" s="33">
        <v>914</v>
      </c>
      <c r="C484" s="15"/>
      <c r="D484" s="16">
        <v>34964</v>
      </c>
      <c r="E484" s="17" t="s">
        <v>1940</v>
      </c>
      <c r="F484" s="17" t="s">
        <v>1941</v>
      </c>
      <c r="G484" s="17" t="s">
        <v>357</v>
      </c>
      <c r="H484" s="17" t="s">
        <v>358</v>
      </c>
      <c r="I484" s="17" t="s">
        <v>519</v>
      </c>
      <c r="J484" s="17"/>
      <c r="K484" s="18"/>
      <c r="L484" s="19"/>
      <c r="M484" s="16"/>
      <c r="N484" s="17"/>
      <c r="O484" s="20"/>
      <c r="P484" s="21"/>
      <c r="Q484" s="22"/>
      <c r="R484" s="23"/>
    </row>
    <row r="485" spans="1:18">
      <c r="A485" s="13">
        <v>1023</v>
      </c>
      <c r="B485" s="33">
        <v>367.4</v>
      </c>
      <c r="C485" s="15"/>
      <c r="D485" s="16">
        <v>34396</v>
      </c>
      <c r="E485" s="17" t="s">
        <v>1942</v>
      </c>
      <c r="F485" s="17" t="s">
        <v>1943</v>
      </c>
      <c r="G485" s="17" t="s">
        <v>1937</v>
      </c>
      <c r="H485" s="17" t="s">
        <v>1938</v>
      </c>
      <c r="I485" s="17" t="s">
        <v>1939</v>
      </c>
      <c r="J485" s="17"/>
      <c r="K485" s="18"/>
      <c r="L485" s="19"/>
      <c r="M485" s="16"/>
      <c r="N485" s="17"/>
      <c r="O485" s="20"/>
      <c r="P485" s="21"/>
      <c r="Q485" s="22"/>
      <c r="R485" s="23"/>
    </row>
    <row r="486" spans="1:18">
      <c r="A486" s="13">
        <v>1024</v>
      </c>
      <c r="B486" s="33">
        <v>914</v>
      </c>
      <c r="C486" s="15"/>
      <c r="D486" s="16">
        <v>34678</v>
      </c>
      <c r="E486" s="17" t="s">
        <v>1944</v>
      </c>
      <c r="F486" s="17" t="s">
        <v>1945</v>
      </c>
      <c r="G486" s="17" t="s">
        <v>1946</v>
      </c>
      <c r="H486" s="17" t="s">
        <v>1947</v>
      </c>
      <c r="I486" s="17" t="s">
        <v>1948</v>
      </c>
      <c r="J486" s="17"/>
      <c r="K486" s="18"/>
      <c r="L486" s="19"/>
      <c r="M486" s="16"/>
      <c r="N486" s="17"/>
      <c r="O486" s="20"/>
      <c r="P486" s="21"/>
      <c r="Q486" s="22"/>
      <c r="R486" s="23"/>
    </row>
    <row r="487" spans="1:18">
      <c r="A487" s="13">
        <v>1025</v>
      </c>
      <c r="B487" s="33">
        <v>367.4</v>
      </c>
      <c r="C487" s="15"/>
      <c r="D487" s="16">
        <v>34872</v>
      </c>
      <c r="E487" s="17" t="s">
        <v>1949</v>
      </c>
      <c r="F487" s="17" t="s">
        <v>1950</v>
      </c>
      <c r="G487" s="17" t="s">
        <v>1951</v>
      </c>
      <c r="H487" s="17" t="s">
        <v>1952</v>
      </c>
      <c r="I487" s="17" t="s">
        <v>519</v>
      </c>
      <c r="J487" s="17"/>
      <c r="K487" s="18"/>
      <c r="L487" s="19"/>
      <c r="M487" s="16"/>
      <c r="N487" s="17"/>
      <c r="O487" s="20"/>
      <c r="P487" s="21"/>
      <c r="Q487" s="22"/>
      <c r="R487" s="23"/>
    </row>
    <row r="488" spans="1:18">
      <c r="A488" s="13">
        <v>1026</v>
      </c>
      <c r="B488" s="33">
        <v>914</v>
      </c>
      <c r="C488" s="15"/>
      <c r="D488" s="16">
        <v>34620</v>
      </c>
      <c r="E488" s="17" t="s">
        <v>1953</v>
      </c>
      <c r="F488" s="17" t="s">
        <v>1954</v>
      </c>
      <c r="G488" s="17" t="s">
        <v>1955</v>
      </c>
      <c r="H488" s="17" t="s">
        <v>1956</v>
      </c>
      <c r="I488" s="17" t="s">
        <v>519</v>
      </c>
      <c r="J488" s="17"/>
      <c r="K488" s="18"/>
      <c r="L488" s="19"/>
      <c r="M488" s="16"/>
      <c r="N488" s="17"/>
      <c r="O488" s="20"/>
      <c r="P488" s="21"/>
      <c r="Q488" s="22"/>
      <c r="R488" s="23"/>
    </row>
    <row r="489" spans="1:18">
      <c r="A489" s="13">
        <v>1027</v>
      </c>
      <c r="B489" s="33">
        <v>914</v>
      </c>
      <c r="C489" s="15"/>
      <c r="D489" s="16">
        <v>34890</v>
      </c>
      <c r="E489" s="17" t="s">
        <v>1957</v>
      </c>
      <c r="F489" s="17" t="s">
        <v>1958</v>
      </c>
      <c r="G489" s="17" t="s">
        <v>1959</v>
      </c>
      <c r="H489" s="17" t="s">
        <v>1960</v>
      </c>
      <c r="I489" s="17" t="s">
        <v>1961</v>
      </c>
      <c r="J489" s="17"/>
      <c r="K489" s="18"/>
      <c r="L489" s="19"/>
      <c r="M489" s="16"/>
      <c r="N489" s="17"/>
      <c r="O489" s="20"/>
      <c r="P489" s="21"/>
      <c r="Q489" s="22"/>
      <c r="R489" s="23"/>
    </row>
    <row r="490" spans="1:18">
      <c r="A490" s="13">
        <v>1028</v>
      </c>
      <c r="B490" s="33">
        <v>146</v>
      </c>
      <c r="C490" s="15"/>
      <c r="D490" s="16">
        <v>34880</v>
      </c>
      <c r="E490" s="17" t="s">
        <v>1962</v>
      </c>
      <c r="F490" s="17" t="s">
        <v>1963</v>
      </c>
      <c r="G490" s="17" t="s">
        <v>1964</v>
      </c>
      <c r="H490" s="17" t="s">
        <v>1965</v>
      </c>
      <c r="I490" s="17" t="s">
        <v>391</v>
      </c>
      <c r="J490" s="17"/>
      <c r="K490" s="18"/>
      <c r="L490" s="19"/>
      <c r="M490" s="16"/>
      <c r="N490" s="17"/>
      <c r="O490" s="20"/>
      <c r="P490" s="21"/>
      <c r="Q490" s="22"/>
      <c r="R490" s="23"/>
    </row>
    <row r="491" spans="1:18">
      <c r="A491" s="13">
        <v>1029</v>
      </c>
      <c r="B491" s="33">
        <v>914</v>
      </c>
      <c r="C491" s="15"/>
      <c r="D491" s="16">
        <v>34422</v>
      </c>
      <c r="E491" s="17" t="s">
        <v>1966</v>
      </c>
      <c r="F491" s="17" t="s">
        <v>1967</v>
      </c>
      <c r="G491" s="17" t="s">
        <v>1968</v>
      </c>
      <c r="H491" s="17" t="s">
        <v>151</v>
      </c>
      <c r="I491" s="17" t="s">
        <v>1939</v>
      </c>
      <c r="J491" s="17"/>
      <c r="K491" s="18"/>
      <c r="L491" s="19"/>
      <c r="M491" s="16"/>
      <c r="N491" s="17"/>
      <c r="O491" s="20"/>
      <c r="P491" s="21"/>
      <c r="Q491" s="22"/>
      <c r="R491" s="23"/>
    </row>
    <row r="492" spans="1:18">
      <c r="A492" s="13">
        <v>1030</v>
      </c>
      <c r="B492" s="33">
        <v>914</v>
      </c>
      <c r="C492" s="15"/>
      <c r="D492" s="16">
        <v>34758</v>
      </c>
      <c r="E492" s="17" t="s">
        <v>1969</v>
      </c>
      <c r="F492" s="17" t="s">
        <v>1970</v>
      </c>
      <c r="G492" s="17" t="s">
        <v>1289</v>
      </c>
      <c r="H492" s="17" t="s">
        <v>1290</v>
      </c>
      <c r="I492" s="17" t="s">
        <v>519</v>
      </c>
      <c r="J492" s="17"/>
      <c r="K492" s="18"/>
      <c r="L492" s="19"/>
      <c r="M492" s="16"/>
      <c r="N492" s="17"/>
      <c r="O492" s="20"/>
      <c r="P492" s="21"/>
      <c r="Q492" s="22"/>
      <c r="R492" s="23"/>
    </row>
    <row r="493" spans="1:18">
      <c r="A493" s="13">
        <v>1031</v>
      </c>
      <c r="B493" s="33">
        <v>914</v>
      </c>
      <c r="C493" s="15"/>
      <c r="D493" s="16">
        <v>34814</v>
      </c>
      <c r="E493" s="17" t="s">
        <v>1971</v>
      </c>
      <c r="F493" s="17" t="s">
        <v>1972</v>
      </c>
      <c r="G493" s="17" t="s">
        <v>1973</v>
      </c>
      <c r="H493" s="17" t="s">
        <v>1974</v>
      </c>
      <c r="I493" s="17" t="s">
        <v>1342</v>
      </c>
      <c r="J493" s="17"/>
      <c r="K493" s="18"/>
      <c r="L493" s="19"/>
      <c r="M493" s="16"/>
      <c r="N493" s="17"/>
      <c r="O493" s="20"/>
      <c r="P493" s="21"/>
      <c r="Q493" s="22"/>
      <c r="R493" s="23"/>
    </row>
    <row r="494" spans="1:18">
      <c r="A494" s="13">
        <v>1032</v>
      </c>
      <c r="B494" s="33">
        <v>369</v>
      </c>
      <c r="C494" s="15"/>
      <c r="D494" s="16">
        <v>34881</v>
      </c>
      <c r="E494" s="17" t="s">
        <v>1975</v>
      </c>
      <c r="F494" s="17" t="s">
        <v>1976</v>
      </c>
      <c r="G494" s="17" t="s">
        <v>753</v>
      </c>
      <c r="H494" s="17" t="s">
        <v>754</v>
      </c>
      <c r="I494" s="17" t="s">
        <v>96</v>
      </c>
      <c r="J494" s="17"/>
      <c r="K494" s="18"/>
      <c r="L494" s="19"/>
      <c r="M494" s="16"/>
      <c r="N494" s="17"/>
      <c r="O494" s="20"/>
      <c r="P494" s="21"/>
      <c r="Q494" s="22"/>
      <c r="R494" s="23"/>
    </row>
    <row r="495" spans="1:18">
      <c r="A495" s="13">
        <v>1034</v>
      </c>
      <c r="B495" s="33">
        <v>914</v>
      </c>
      <c r="C495" s="15"/>
      <c r="D495" s="16">
        <v>34683</v>
      </c>
      <c r="E495" s="17" t="s">
        <v>1977</v>
      </c>
      <c r="F495" s="17" t="s">
        <v>1978</v>
      </c>
      <c r="G495" s="17" t="s">
        <v>1979</v>
      </c>
      <c r="H495" s="17" t="s">
        <v>1980</v>
      </c>
      <c r="I495" s="17" t="s">
        <v>519</v>
      </c>
      <c r="J495" s="17"/>
      <c r="K495" s="18"/>
      <c r="L495" s="19"/>
      <c r="M495" s="16"/>
      <c r="N495" s="17"/>
      <c r="O495" s="20"/>
      <c r="P495" s="21"/>
      <c r="Q495" s="22"/>
      <c r="R495" s="23"/>
    </row>
    <row r="496" spans="1:18">
      <c r="A496" s="13">
        <v>1035</v>
      </c>
      <c r="B496" s="33">
        <v>367.3</v>
      </c>
      <c r="C496" s="15"/>
      <c r="D496" s="16">
        <v>34936</v>
      </c>
      <c r="E496" s="17" t="s">
        <v>1981</v>
      </c>
      <c r="F496" s="17" t="s">
        <v>1982</v>
      </c>
      <c r="G496" s="17" t="s">
        <v>1983</v>
      </c>
      <c r="H496" s="17" t="s">
        <v>1984</v>
      </c>
      <c r="I496" s="17" t="s">
        <v>391</v>
      </c>
      <c r="J496" s="17"/>
      <c r="K496" s="18"/>
      <c r="L496" s="19"/>
      <c r="M496" s="16"/>
      <c r="N496" s="17"/>
      <c r="O496" s="20"/>
      <c r="P496" s="21"/>
      <c r="Q496" s="22"/>
      <c r="R496" s="23"/>
    </row>
    <row r="497" spans="1:18">
      <c r="A497" s="13">
        <v>1036</v>
      </c>
      <c r="B497" s="33">
        <v>367.3</v>
      </c>
      <c r="C497" s="15"/>
      <c r="D497" s="16">
        <v>34790</v>
      </c>
      <c r="E497" s="17" t="s">
        <v>1985</v>
      </c>
      <c r="F497" s="17" t="s">
        <v>1986</v>
      </c>
      <c r="G497" s="17" t="s">
        <v>1987</v>
      </c>
      <c r="H497" s="17" t="s">
        <v>1988</v>
      </c>
      <c r="I497" s="17" t="s">
        <v>96</v>
      </c>
      <c r="J497" s="17"/>
      <c r="K497" s="18"/>
      <c r="L497" s="19"/>
      <c r="M497" s="16"/>
      <c r="N497" s="17"/>
      <c r="O497" s="20"/>
      <c r="P497" s="21"/>
      <c r="Q497" s="22"/>
      <c r="R497" s="23"/>
    </row>
    <row r="498" spans="1:18">
      <c r="A498" s="13">
        <v>1037</v>
      </c>
      <c r="B498" s="33">
        <v>146</v>
      </c>
      <c r="C498" s="15"/>
      <c r="D498" s="16">
        <v>35033</v>
      </c>
      <c r="E498" s="17" t="s">
        <v>1989</v>
      </c>
      <c r="F498" s="17" t="s">
        <v>1990</v>
      </c>
      <c r="G498" s="17" t="s">
        <v>1991</v>
      </c>
      <c r="H498" s="17" t="s">
        <v>1992</v>
      </c>
      <c r="I498" s="17" t="s">
        <v>86</v>
      </c>
      <c r="J498" s="17"/>
      <c r="K498" s="18"/>
      <c r="L498" s="19"/>
      <c r="M498" s="16"/>
      <c r="N498" s="17"/>
      <c r="O498" s="20"/>
      <c r="P498" s="21"/>
      <c r="Q498" s="22"/>
      <c r="R498" s="23"/>
    </row>
    <row r="499" spans="1:18">
      <c r="A499" s="13">
        <v>1038</v>
      </c>
      <c r="B499" s="33">
        <v>367.1</v>
      </c>
      <c r="C499" s="15"/>
      <c r="D499" s="16">
        <v>33054</v>
      </c>
      <c r="E499" s="17" t="s">
        <v>1993</v>
      </c>
      <c r="F499" s="17" t="s">
        <v>1994</v>
      </c>
      <c r="G499" s="17" t="s">
        <v>1995</v>
      </c>
      <c r="H499" s="17" t="s">
        <v>1996</v>
      </c>
      <c r="I499" s="17" t="s">
        <v>1109</v>
      </c>
      <c r="J499" s="17"/>
      <c r="K499" s="18"/>
      <c r="L499" s="19"/>
      <c r="M499" s="16"/>
      <c r="N499" s="17"/>
      <c r="O499" s="20"/>
      <c r="P499" s="21"/>
      <c r="Q499" s="22"/>
      <c r="R499" s="23"/>
    </row>
    <row r="500" spans="1:18">
      <c r="A500" s="13">
        <v>1039</v>
      </c>
      <c r="B500" s="33">
        <v>146</v>
      </c>
      <c r="C500" s="15"/>
      <c r="D500" s="16">
        <v>34942</v>
      </c>
      <c r="E500" s="17" t="s">
        <v>1997</v>
      </c>
      <c r="F500" s="17" t="s">
        <v>1998</v>
      </c>
      <c r="G500" s="17" t="s">
        <v>665</v>
      </c>
      <c r="H500" s="17" t="s">
        <v>666</v>
      </c>
      <c r="I500" s="17" t="s">
        <v>1961</v>
      </c>
      <c r="J500" s="17"/>
      <c r="K500" s="18"/>
      <c r="L500" s="19"/>
      <c r="M500" s="16"/>
      <c r="N500" s="17"/>
      <c r="O500" s="20"/>
      <c r="P500" s="21"/>
      <c r="Q500" s="22"/>
      <c r="R500" s="23"/>
    </row>
    <row r="501" spans="1:18">
      <c r="A501" s="13">
        <v>1040</v>
      </c>
      <c r="B501" s="33">
        <v>289</v>
      </c>
      <c r="C501" s="15"/>
      <c r="D501" s="16">
        <v>34962</v>
      </c>
      <c r="E501" s="17" t="s">
        <v>1999</v>
      </c>
      <c r="F501" s="17" t="s">
        <v>2000</v>
      </c>
      <c r="G501" s="17" t="s">
        <v>2001</v>
      </c>
      <c r="H501" s="17" t="s">
        <v>2002</v>
      </c>
      <c r="I501" s="17" t="s">
        <v>2003</v>
      </c>
      <c r="J501" s="17"/>
      <c r="K501" s="18"/>
      <c r="L501" s="19"/>
      <c r="M501" s="16"/>
      <c r="N501" s="17"/>
      <c r="O501" s="20"/>
      <c r="P501" s="21"/>
      <c r="Q501" s="22"/>
      <c r="R501" s="23"/>
    </row>
    <row r="502" spans="1:18">
      <c r="A502" s="13">
        <v>1041</v>
      </c>
      <c r="B502" s="33">
        <v>146</v>
      </c>
      <c r="C502" s="15"/>
      <c r="D502" s="16">
        <v>34617</v>
      </c>
      <c r="E502" s="17" t="s">
        <v>2004</v>
      </c>
      <c r="F502" s="17" t="s">
        <v>2005</v>
      </c>
      <c r="G502" s="17" t="s">
        <v>2006</v>
      </c>
      <c r="H502" s="17" t="s">
        <v>2007</v>
      </c>
      <c r="I502" s="17" t="s">
        <v>548</v>
      </c>
      <c r="J502" s="17"/>
      <c r="K502" s="18"/>
      <c r="L502" s="19"/>
      <c r="M502" s="16"/>
      <c r="N502" s="17"/>
      <c r="O502" s="20"/>
      <c r="P502" s="21"/>
      <c r="Q502" s="22"/>
      <c r="R502" s="23"/>
    </row>
    <row r="503" spans="1:18">
      <c r="A503" s="13">
        <v>1044</v>
      </c>
      <c r="B503" s="33">
        <v>913</v>
      </c>
      <c r="C503" s="15"/>
      <c r="D503" s="16">
        <v>34890</v>
      </c>
      <c r="E503" s="17" t="s">
        <v>2008</v>
      </c>
      <c r="F503" s="17" t="s">
        <v>2009</v>
      </c>
      <c r="G503" s="17" t="s">
        <v>2010</v>
      </c>
      <c r="H503" s="17" t="s">
        <v>2011</v>
      </c>
      <c r="I503" s="17" t="s">
        <v>599</v>
      </c>
      <c r="J503" s="17"/>
      <c r="K503" s="18"/>
      <c r="L503" s="19"/>
      <c r="M503" s="16"/>
      <c r="N503" s="17"/>
      <c r="O503" s="20"/>
      <c r="P503" s="21"/>
      <c r="Q503" s="22"/>
      <c r="R503" s="23"/>
    </row>
    <row r="504" spans="1:18">
      <c r="A504" s="13">
        <v>1045</v>
      </c>
      <c r="B504" s="33">
        <v>367.3</v>
      </c>
      <c r="C504" s="15"/>
      <c r="D504" s="16">
        <v>34931</v>
      </c>
      <c r="E504" s="17" t="s">
        <v>2012</v>
      </c>
      <c r="F504" s="17" t="s">
        <v>2013</v>
      </c>
      <c r="G504" s="17" t="s">
        <v>2014</v>
      </c>
      <c r="H504" s="17" t="s">
        <v>2015</v>
      </c>
      <c r="I504" s="17" t="s">
        <v>2016</v>
      </c>
      <c r="J504" s="17"/>
      <c r="K504" s="18"/>
      <c r="L504" s="19"/>
      <c r="M504" s="16"/>
      <c r="N504" s="17"/>
      <c r="O504" s="20"/>
      <c r="P504" s="21"/>
      <c r="Q504" s="22"/>
      <c r="R504" s="23"/>
    </row>
    <row r="505" spans="1:18">
      <c r="A505" s="13">
        <v>1046</v>
      </c>
      <c r="B505" s="33">
        <v>367.3</v>
      </c>
      <c r="C505" s="15"/>
      <c r="D505" s="16">
        <v>34987</v>
      </c>
      <c r="E505" s="17" t="s">
        <v>2017</v>
      </c>
      <c r="F505" s="17" t="s">
        <v>2018</v>
      </c>
      <c r="G505" s="17" t="s">
        <v>2019</v>
      </c>
      <c r="H505" s="17" t="s">
        <v>2020</v>
      </c>
      <c r="I505" s="17" t="s">
        <v>215</v>
      </c>
      <c r="J505" s="17"/>
      <c r="K505" s="18"/>
      <c r="L505" s="19"/>
      <c r="M505" s="16"/>
      <c r="N505" s="17"/>
      <c r="O505" s="20"/>
      <c r="P505" s="21"/>
      <c r="Q505" s="22"/>
      <c r="R505" s="23"/>
    </row>
    <row r="506" spans="1:18">
      <c r="A506" s="13">
        <v>1048</v>
      </c>
      <c r="B506" s="33">
        <v>367.3</v>
      </c>
      <c r="C506" s="15"/>
      <c r="D506" s="15" t="s">
        <v>2021</v>
      </c>
      <c r="E506" s="17" t="s">
        <v>2022</v>
      </c>
      <c r="F506" s="17" t="s">
        <v>2023</v>
      </c>
      <c r="G506" s="17" t="s">
        <v>2024</v>
      </c>
      <c r="H506" s="17" t="s">
        <v>1222</v>
      </c>
      <c r="I506" s="17" t="s">
        <v>707</v>
      </c>
      <c r="J506" s="17"/>
      <c r="K506" s="18"/>
      <c r="L506" s="19"/>
      <c r="M506" s="16"/>
      <c r="N506" s="17"/>
      <c r="O506" s="20"/>
      <c r="P506" s="21"/>
      <c r="Q506" s="22"/>
      <c r="R506" s="23"/>
    </row>
    <row r="507" spans="1:18">
      <c r="A507" s="13">
        <v>1049</v>
      </c>
      <c r="B507" s="33">
        <v>367.3</v>
      </c>
      <c r="C507" s="15"/>
      <c r="D507" s="16">
        <v>34587</v>
      </c>
      <c r="E507" s="17" t="s">
        <v>2025</v>
      </c>
      <c r="F507" s="17" t="s">
        <v>2026</v>
      </c>
      <c r="G507" s="17" t="s">
        <v>2027</v>
      </c>
      <c r="H507" s="17" t="s">
        <v>2028</v>
      </c>
      <c r="I507" s="17" t="s">
        <v>130</v>
      </c>
      <c r="J507" s="17"/>
      <c r="K507" s="18"/>
      <c r="L507" s="19"/>
      <c r="M507" s="16"/>
      <c r="N507" s="17"/>
      <c r="O507" s="20"/>
      <c r="P507" s="21"/>
      <c r="Q507" s="22"/>
      <c r="R507" s="23"/>
    </row>
    <row r="508" spans="1:18">
      <c r="A508" s="13">
        <v>1050</v>
      </c>
      <c r="B508" s="33">
        <v>367.4</v>
      </c>
      <c r="C508" s="15"/>
      <c r="D508" s="16">
        <v>34130</v>
      </c>
      <c r="E508" s="17" t="s">
        <v>2029</v>
      </c>
      <c r="F508" s="17" t="s">
        <v>2030</v>
      </c>
      <c r="G508" s="17" t="s">
        <v>2031</v>
      </c>
      <c r="H508" s="17" t="s">
        <v>2032</v>
      </c>
      <c r="I508" s="17" t="s">
        <v>354</v>
      </c>
      <c r="J508" s="17"/>
      <c r="K508" s="18"/>
      <c r="L508" s="19"/>
      <c r="M508" s="16"/>
      <c r="N508" s="17"/>
      <c r="O508" s="20"/>
      <c r="P508" s="21"/>
      <c r="Q508" s="22"/>
      <c r="R508" s="23"/>
    </row>
    <row r="509" spans="1:18">
      <c r="A509" s="13">
        <v>1051</v>
      </c>
      <c r="B509" s="33">
        <v>367.3</v>
      </c>
      <c r="C509" s="15"/>
      <c r="D509" s="16">
        <v>34525</v>
      </c>
      <c r="E509" s="17" t="s">
        <v>2033</v>
      </c>
      <c r="F509" s="17" t="s">
        <v>2034</v>
      </c>
      <c r="G509" s="17" t="s">
        <v>2035</v>
      </c>
      <c r="H509" s="17" t="s">
        <v>2036</v>
      </c>
      <c r="I509" s="17" t="s">
        <v>130</v>
      </c>
      <c r="J509" s="17"/>
      <c r="K509" s="18"/>
      <c r="L509" s="19"/>
      <c r="M509" s="16"/>
      <c r="N509" s="17"/>
      <c r="O509" s="20"/>
      <c r="P509" s="21"/>
      <c r="Q509" s="22"/>
      <c r="R509" s="23"/>
    </row>
    <row r="510" spans="1:18">
      <c r="A510" s="13">
        <v>1052</v>
      </c>
      <c r="B510" s="33">
        <v>367.9</v>
      </c>
      <c r="C510" s="15"/>
      <c r="D510" s="16">
        <v>34905</v>
      </c>
      <c r="E510" s="17" t="s">
        <v>2037</v>
      </c>
      <c r="F510" s="17" t="s">
        <v>2038</v>
      </c>
      <c r="G510" s="17" t="s">
        <v>2039</v>
      </c>
      <c r="H510" s="17" t="s">
        <v>2040</v>
      </c>
      <c r="I510" s="17" t="s">
        <v>1205</v>
      </c>
      <c r="J510" s="17"/>
      <c r="K510" s="18"/>
      <c r="L510" s="19"/>
      <c r="M510" s="16"/>
      <c r="N510" s="17"/>
      <c r="O510" s="20"/>
      <c r="P510" s="21"/>
      <c r="Q510" s="22"/>
      <c r="R510" s="23"/>
    </row>
    <row r="511" spans="1:18">
      <c r="A511" s="13">
        <v>1054</v>
      </c>
      <c r="B511" s="33">
        <v>368</v>
      </c>
      <c r="C511" s="15"/>
      <c r="D511" s="16">
        <v>34693</v>
      </c>
      <c r="E511" s="17" t="s">
        <v>2041</v>
      </c>
      <c r="F511" s="17" t="s">
        <v>2042</v>
      </c>
      <c r="G511" s="17" t="s">
        <v>2043</v>
      </c>
      <c r="H511" s="17" t="s">
        <v>2044</v>
      </c>
      <c r="I511" s="17" t="s">
        <v>2045</v>
      </c>
      <c r="J511" s="17"/>
      <c r="K511" s="18"/>
      <c r="L511" s="19"/>
      <c r="M511" s="16"/>
      <c r="N511" s="17"/>
      <c r="O511" s="20"/>
      <c r="P511" s="21"/>
      <c r="Q511" s="22"/>
      <c r="R511" s="23"/>
    </row>
    <row r="512" spans="1:18">
      <c r="A512" s="13">
        <v>1055</v>
      </c>
      <c r="B512" s="33">
        <v>367.9</v>
      </c>
      <c r="C512" s="15"/>
      <c r="D512" s="16">
        <v>34444</v>
      </c>
      <c r="E512" s="17" t="s">
        <v>2046</v>
      </c>
      <c r="F512" s="17" t="s">
        <v>2047</v>
      </c>
      <c r="G512" s="17" t="s">
        <v>2048</v>
      </c>
      <c r="H512" s="17" t="s">
        <v>2049</v>
      </c>
      <c r="I512" s="17" t="s">
        <v>1218</v>
      </c>
      <c r="J512" s="17"/>
      <c r="K512" s="18"/>
      <c r="L512" s="19"/>
      <c r="M512" s="16"/>
      <c r="N512" s="17"/>
      <c r="O512" s="20"/>
      <c r="P512" s="21"/>
      <c r="Q512" s="22"/>
      <c r="R512" s="23"/>
    </row>
    <row r="513" spans="1:18">
      <c r="A513" s="13">
        <v>1056</v>
      </c>
      <c r="B513" s="33">
        <v>367.9</v>
      </c>
      <c r="C513" s="15"/>
      <c r="D513" s="16">
        <v>34474</v>
      </c>
      <c r="E513" s="17" t="s">
        <v>2050</v>
      </c>
      <c r="F513" s="17" t="s">
        <v>2051</v>
      </c>
      <c r="G513" s="17" t="s">
        <v>2048</v>
      </c>
      <c r="H513" s="17" t="s">
        <v>2049</v>
      </c>
      <c r="I513" s="17" t="s">
        <v>1070</v>
      </c>
      <c r="J513" s="17"/>
      <c r="K513" s="18"/>
      <c r="L513" s="19"/>
      <c r="M513" s="16"/>
      <c r="N513" s="17"/>
      <c r="O513" s="20"/>
      <c r="P513" s="21"/>
      <c r="Q513" s="22"/>
      <c r="R513" s="23"/>
    </row>
    <row r="514" spans="1:18">
      <c r="A514" s="13">
        <v>1057</v>
      </c>
      <c r="B514" s="33">
        <v>367.9</v>
      </c>
      <c r="C514" s="15"/>
      <c r="D514" s="16">
        <v>34505</v>
      </c>
      <c r="E514" s="17" t="s">
        <v>2052</v>
      </c>
      <c r="F514" s="17" t="s">
        <v>2053</v>
      </c>
      <c r="G514" s="17" t="s">
        <v>2048</v>
      </c>
      <c r="H514" s="17" t="s">
        <v>2049</v>
      </c>
      <c r="I514" s="17" t="s">
        <v>1070</v>
      </c>
      <c r="J514" s="17"/>
      <c r="K514" s="18"/>
      <c r="L514" s="19"/>
      <c r="M514" s="16"/>
      <c r="N514" s="17"/>
      <c r="O514" s="20"/>
      <c r="P514" s="21"/>
      <c r="Q514" s="22"/>
      <c r="R514" s="23"/>
    </row>
    <row r="515" spans="1:18">
      <c r="A515" s="13">
        <v>1058</v>
      </c>
      <c r="B515" s="33">
        <v>367.9</v>
      </c>
      <c r="C515" s="15"/>
      <c r="D515" s="16">
        <v>34547</v>
      </c>
      <c r="E515" s="17" t="s">
        <v>2054</v>
      </c>
      <c r="F515" s="17" t="s">
        <v>2055</v>
      </c>
      <c r="G515" s="17" t="s">
        <v>2048</v>
      </c>
      <c r="H515" s="17" t="s">
        <v>2049</v>
      </c>
      <c r="I515" s="17" t="s">
        <v>1070</v>
      </c>
      <c r="J515" s="17"/>
      <c r="K515" s="18"/>
      <c r="L515" s="19"/>
      <c r="M515" s="16"/>
      <c r="N515" s="17"/>
      <c r="O515" s="20"/>
      <c r="P515" s="21"/>
      <c r="Q515" s="22"/>
      <c r="R515" s="23"/>
    </row>
    <row r="516" spans="1:18">
      <c r="A516" s="13">
        <v>1059</v>
      </c>
      <c r="B516" s="33">
        <v>367.9</v>
      </c>
      <c r="C516" s="15"/>
      <c r="D516" s="16">
        <v>34547</v>
      </c>
      <c r="E516" s="17" t="s">
        <v>2056</v>
      </c>
      <c r="F516" s="17" t="s">
        <v>2057</v>
      </c>
      <c r="G516" s="17" t="s">
        <v>2048</v>
      </c>
      <c r="H516" s="17" t="s">
        <v>2049</v>
      </c>
      <c r="I516" s="17" t="s">
        <v>1218</v>
      </c>
      <c r="J516" s="17"/>
      <c r="K516" s="18"/>
      <c r="L516" s="19"/>
      <c r="M516" s="16"/>
      <c r="N516" s="17"/>
      <c r="O516" s="20"/>
      <c r="P516" s="21"/>
      <c r="Q516" s="22"/>
      <c r="R516" s="23"/>
    </row>
    <row r="517" spans="1:18">
      <c r="A517" s="13">
        <v>1060</v>
      </c>
      <c r="B517" s="33">
        <v>367.9</v>
      </c>
      <c r="C517" s="15"/>
      <c r="D517" s="16">
        <v>34364</v>
      </c>
      <c r="E517" s="17" t="s">
        <v>2058</v>
      </c>
      <c r="F517" s="17" t="s">
        <v>2059</v>
      </c>
      <c r="G517" s="17" t="s">
        <v>2060</v>
      </c>
      <c r="H517" s="17" t="s">
        <v>2061</v>
      </c>
      <c r="I517" s="17" t="s">
        <v>391</v>
      </c>
      <c r="J517" s="17"/>
      <c r="K517" s="18"/>
      <c r="L517" s="19"/>
      <c r="M517" s="16"/>
      <c r="N517" s="17"/>
      <c r="O517" s="20"/>
      <c r="P517" s="21"/>
      <c r="Q517" s="22"/>
      <c r="R517" s="23"/>
    </row>
    <row r="518" spans="1:18">
      <c r="A518" s="13">
        <v>1063</v>
      </c>
      <c r="B518" s="33">
        <v>914</v>
      </c>
      <c r="C518" s="15"/>
      <c r="D518" s="16">
        <v>34740</v>
      </c>
      <c r="E518" s="17" t="s">
        <v>2062</v>
      </c>
      <c r="F518" s="17" t="s">
        <v>2063</v>
      </c>
      <c r="G518" s="17" t="s">
        <v>2064</v>
      </c>
      <c r="H518" s="17" t="s">
        <v>2065</v>
      </c>
      <c r="I518" s="17" t="s">
        <v>1342</v>
      </c>
      <c r="J518" s="17"/>
      <c r="K518" s="18"/>
      <c r="L518" s="19"/>
      <c r="M518" s="16"/>
      <c r="N518" s="17"/>
      <c r="O518" s="20"/>
      <c r="P518" s="21"/>
      <c r="Q518" s="22"/>
      <c r="R518" s="23"/>
    </row>
    <row r="519" spans="1:18">
      <c r="A519" s="13">
        <v>1064</v>
      </c>
      <c r="B519" s="33">
        <v>146</v>
      </c>
      <c r="C519" s="15"/>
      <c r="D519" s="16">
        <v>34860</v>
      </c>
      <c r="E519" s="17" t="s">
        <v>2066</v>
      </c>
      <c r="F519" s="17" t="s">
        <v>2067</v>
      </c>
      <c r="G519" s="17" t="s">
        <v>2068</v>
      </c>
      <c r="H519" s="17" t="s">
        <v>2069</v>
      </c>
      <c r="I519" s="17" t="s">
        <v>548</v>
      </c>
      <c r="J519" s="17"/>
      <c r="K519" s="18"/>
      <c r="L519" s="19"/>
      <c r="M519" s="16"/>
      <c r="N519" s="17"/>
      <c r="O519" s="20"/>
      <c r="P519" s="21"/>
      <c r="Q519" s="22"/>
      <c r="R519" s="23"/>
    </row>
    <row r="520" spans="1:18">
      <c r="A520" s="13">
        <v>1065</v>
      </c>
      <c r="B520" s="33">
        <v>914</v>
      </c>
      <c r="C520" s="15"/>
      <c r="D520" s="16">
        <v>34365</v>
      </c>
      <c r="E520" s="17" t="s">
        <v>2070</v>
      </c>
      <c r="F520" s="17" t="s">
        <v>2071</v>
      </c>
      <c r="G520" s="17" t="s">
        <v>2072</v>
      </c>
      <c r="H520" s="17" t="s">
        <v>2073</v>
      </c>
      <c r="I520" s="17" t="s">
        <v>1961</v>
      </c>
      <c r="J520" s="17"/>
      <c r="K520" s="18"/>
      <c r="L520" s="19"/>
      <c r="M520" s="16"/>
      <c r="N520" s="17"/>
      <c r="O520" s="20"/>
      <c r="P520" s="21"/>
      <c r="Q520" s="22"/>
      <c r="R520" s="23"/>
    </row>
    <row r="521" spans="1:18">
      <c r="A521" s="13">
        <v>1066</v>
      </c>
      <c r="B521" s="33">
        <v>367.1</v>
      </c>
      <c r="C521" s="15"/>
      <c r="D521" s="16">
        <v>34688</v>
      </c>
      <c r="E521" s="17" t="s">
        <v>2074</v>
      </c>
      <c r="F521" s="17" t="s">
        <v>2075</v>
      </c>
      <c r="G521" s="17" t="s">
        <v>2076</v>
      </c>
      <c r="H521" s="17" t="s">
        <v>2077</v>
      </c>
      <c r="I521" s="17" t="s">
        <v>1082</v>
      </c>
      <c r="J521" s="17"/>
      <c r="K521" s="18"/>
      <c r="L521" s="19"/>
      <c r="M521" s="16"/>
      <c r="N521" s="17"/>
      <c r="O521" s="20"/>
      <c r="P521" s="21"/>
      <c r="Q521" s="22"/>
      <c r="R521" s="23"/>
    </row>
    <row r="522" spans="1:18">
      <c r="A522" s="13">
        <v>1067</v>
      </c>
      <c r="B522" s="33">
        <v>316</v>
      </c>
      <c r="C522" s="15"/>
      <c r="D522" s="16">
        <v>34972</v>
      </c>
      <c r="E522" s="17" t="s">
        <v>2078</v>
      </c>
      <c r="F522" s="17" t="s">
        <v>2079</v>
      </c>
      <c r="G522" s="17" t="s">
        <v>2080</v>
      </c>
      <c r="H522" s="17" t="s">
        <v>2081</v>
      </c>
      <c r="I522" s="17" t="s">
        <v>1082</v>
      </c>
      <c r="J522" s="17"/>
      <c r="K522" s="18"/>
      <c r="L522" s="19"/>
      <c r="M522" s="16"/>
      <c r="N522" s="17"/>
      <c r="O522" s="20"/>
      <c r="P522" s="21"/>
      <c r="Q522" s="22"/>
      <c r="R522" s="23"/>
    </row>
    <row r="523" spans="1:18">
      <c r="A523" s="13">
        <v>1068</v>
      </c>
      <c r="B523" s="33">
        <v>914</v>
      </c>
      <c r="C523" s="81">
        <v>1</v>
      </c>
      <c r="D523" s="82">
        <v>34865</v>
      </c>
      <c r="E523" s="17" t="s">
        <v>2082</v>
      </c>
      <c r="F523" s="17" t="s">
        <v>2083</v>
      </c>
      <c r="G523" s="17" t="s">
        <v>2084</v>
      </c>
      <c r="H523" s="17" t="s">
        <v>2085</v>
      </c>
      <c r="I523" s="17" t="s">
        <v>679</v>
      </c>
      <c r="J523" s="17"/>
      <c r="K523" s="18"/>
      <c r="L523" s="19"/>
      <c r="M523" s="16"/>
      <c r="N523" s="17"/>
      <c r="O523" s="20"/>
      <c r="P523" s="21"/>
      <c r="Q523" s="22"/>
      <c r="R523" s="23"/>
    </row>
    <row r="524" spans="1:18">
      <c r="A524" s="13">
        <v>1069</v>
      </c>
      <c r="B524" s="33">
        <v>367.1</v>
      </c>
      <c r="C524" s="15"/>
      <c r="D524" s="16">
        <v>34495</v>
      </c>
      <c r="E524" s="17" t="s">
        <v>2086</v>
      </c>
      <c r="F524" s="17" t="s">
        <v>2087</v>
      </c>
      <c r="G524" s="17" t="s">
        <v>2088</v>
      </c>
      <c r="H524" s="17" t="s">
        <v>2089</v>
      </c>
      <c r="I524" s="17" t="s">
        <v>2090</v>
      </c>
      <c r="J524" s="17"/>
      <c r="K524" s="18"/>
      <c r="L524" s="19"/>
      <c r="M524" s="16"/>
      <c r="N524" s="17"/>
      <c r="O524" s="20"/>
      <c r="P524" s="21"/>
      <c r="Q524" s="22"/>
      <c r="R524" s="23"/>
    </row>
    <row r="525" spans="1:18">
      <c r="A525" s="13">
        <v>1070</v>
      </c>
      <c r="B525" s="33">
        <v>367.1</v>
      </c>
      <c r="C525" s="15"/>
      <c r="D525" s="16">
        <v>35033</v>
      </c>
      <c r="E525" s="17" t="s">
        <v>2091</v>
      </c>
      <c r="F525" s="17" t="s">
        <v>2092</v>
      </c>
      <c r="G525" s="17" t="s">
        <v>2088</v>
      </c>
      <c r="H525" s="17" t="s">
        <v>2089</v>
      </c>
      <c r="I525" s="17" t="s">
        <v>2090</v>
      </c>
      <c r="J525" s="17"/>
      <c r="K525" s="18"/>
      <c r="L525" s="19"/>
      <c r="M525" s="16"/>
      <c r="N525" s="17"/>
      <c r="O525" s="20"/>
      <c r="P525" s="21"/>
      <c r="Q525" s="22"/>
      <c r="R525" s="23"/>
    </row>
    <row r="526" spans="1:18">
      <c r="A526" s="13">
        <v>1071</v>
      </c>
      <c r="B526" s="33">
        <v>367.1</v>
      </c>
      <c r="C526" s="15"/>
      <c r="D526" s="16">
        <v>34561</v>
      </c>
      <c r="E526" s="17" t="s">
        <v>2093</v>
      </c>
      <c r="F526" s="17" t="s">
        <v>2094</v>
      </c>
      <c r="G526" s="17" t="s">
        <v>2095</v>
      </c>
      <c r="H526" s="17" t="s">
        <v>2096</v>
      </c>
      <c r="I526" s="17" t="s">
        <v>721</v>
      </c>
      <c r="J526" s="17"/>
      <c r="K526" s="18"/>
      <c r="L526" s="19"/>
      <c r="M526" s="16"/>
      <c r="N526" s="17"/>
      <c r="O526" s="20"/>
      <c r="P526" s="21"/>
      <c r="Q526" s="22"/>
      <c r="R526" s="23"/>
    </row>
    <row r="527" spans="1:18">
      <c r="A527" s="13">
        <v>1072</v>
      </c>
      <c r="B527" s="33">
        <v>367.7</v>
      </c>
      <c r="C527" s="15"/>
      <c r="D527" s="16">
        <v>34497</v>
      </c>
      <c r="E527" s="17" t="s">
        <v>2097</v>
      </c>
      <c r="F527" s="17" t="s">
        <v>2098</v>
      </c>
      <c r="G527" s="17" t="s">
        <v>133</v>
      </c>
      <c r="H527" s="17" t="s">
        <v>134</v>
      </c>
      <c r="I527" s="17" t="s">
        <v>2099</v>
      </c>
      <c r="J527" s="17"/>
      <c r="K527" s="18"/>
      <c r="L527" s="19"/>
      <c r="M527" s="16"/>
      <c r="N527" s="17"/>
      <c r="O527" s="20"/>
      <c r="P527" s="21"/>
      <c r="Q527" s="22"/>
      <c r="R527" s="23"/>
    </row>
    <row r="528" spans="1:18">
      <c r="A528" s="13">
        <v>1073</v>
      </c>
      <c r="B528" s="33">
        <v>289</v>
      </c>
      <c r="C528" s="15"/>
      <c r="D528" s="16">
        <v>34545</v>
      </c>
      <c r="E528" s="17" t="s">
        <v>2100</v>
      </c>
      <c r="F528" s="17" t="s">
        <v>2101</v>
      </c>
      <c r="G528" s="17" t="s">
        <v>1285</v>
      </c>
      <c r="H528" s="17" t="s">
        <v>1286</v>
      </c>
      <c r="I528" s="17" t="s">
        <v>1771</v>
      </c>
      <c r="J528" s="17"/>
      <c r="K528" s="18"/>
      <c r="L528" s="19"/>
      <c r="M528" s="16"/>
      <c r="N528" s="17"/>
      <c r="O528" s="20"/>
      <c r="P528" s="21"/>
      <c r="Q528" s="22"/>
      <c r="R528" s="23"/>
    </row>
    <row r="529" spans="1:18">
      <c r="A529" s="13">
        <v>1074</v>
      </c>
      <c r="B529" s="33">
        <v>367.1</v>
      </c>
      <c r="C529" s="15"/>
      <c r="D529" s="16">
        <v>34423</v>
      </c>
      <c r="E529" s="17" t="s">
        <v>2102</v>
      </c>
      <c r="F529" s="17" t="s">
        <v>2103</v>
      </c>
      <c r="G529" s="17" t="s">
        <v>109</v>
      </c>
      <c r="H529" s="17" t="s">
        <v>110</v>
      </c>
      <c r="I529" s="17" t="s">
        <v>181</v>
      </c>
      <c r="J529" s="17"/>
      <c r="K529" s="18"/>
      <c r="L529" s="19"/>
      <c r="M529" s="16"/>
      <c r="N529" s="17"/>
      <c r="O529" s="20"/>
      <c r="P529" s="21"/>
      <c r="Q529" s="22"/>
      <c r="R529" s="23"/>
    </row>
    <row r="530" spans="1:18">
      <c r="A530" s="13">
        <v>1075</v>
      </c>
      <c r="B530" s="33">
        <v>367.1</v>
      </c>
      <c r="C530" s="81">
        <v>1</v>
      </c>
      <c r="D530" s="82">
        <v>34573</v>
      </c>
      <c r="E530" s="17" t="s">
        <v>2104</v>
      </c>
      <c r="F530" s="17" t="s">
        <v>2105</v>
      </c>
      <c r="G530" s="17" t="s">
        <v>1491</v>
      </c>
      <c r="H530" s="17" t="s">
        <v>1492</v>
      </c>
      <c r="I530" s="17" t="s">
        <v>144</v>
      </c>
      <c r="J530" s="17"/>
      <c r="K530" s="18"/>
      <c r="L530" s="19"/>
      <c r="M530" s="16"/>
      <c r="N530" s="17"/>
      <c r="O530" s="20"/>
      <c r="P530" s="21"/>
      <c r="Q530" s="22"/>
      <c r="R530" s="23"/>
    </row>
    <row r="531" spans="1:18">
      <c r="A531" s="13">
        <v>1076</v>
      </c>
      <c r="B531" s="33">
        <v>914</v>
      </c>
      <c r="C531" s="15"/>
      <c r="D531" s="16">
        <v>34885</v>
      </c>
      <c r="E531" s="17" t="s">
        <v>2106</v>
      </c>
      <c r="F531" s="17" t="s">
        <v>2107</v>
      </c>
      <c r="G531" s="17" t="s">
        <v>2108</v>
      </c>
      <c r="H531" s="17" t="s">
        <v>2109</v>
      </c>
      <c r="I531" s="17" t="s">
        <v>1048</v>
      </c>
      <c r="J531" s="17"/>
      <c r="K531" s="18"/>
      <c r="L531" s="19"/>
      <c r="M531" s="16"/>
      <c r="N531" s="17"/>
      <c r="O531" s="20"/>
      <c r="P531" s="21"/>
      <c r="Q531" s="22"/>
      <c r="R531" s="23"/>
    </row>
    <row r="532" spans="1:18">
      <c r="A532" s="13">
        <v>1077</v>
      </c>
      <c r="B532" s="33">
        <v>367.1</v>
      </c>
      <c r="C532" s="15"/>
      <c r="D532" s="16">
        <v>35110</v>
      </c>
      <c r="E532" s="17" t="s">
        <v>2110</v>
      </c>
      <c r="F532" s="17" t="s">
        <v>2111</v>
      </c>
      <c r="G532" s="17" t="s">
        <v>2112</v>
      </c>
      <c r="H532" s="17" t="s">
        <v>1422</v>
      </c>
      <c r="I532" s="17" t="s">
        <v>1048</v>
      </c>
      <c r="J532" s="17"/>
      <c r="K532" s="18"/>
      <c r="L532" s="19"/>
      <c r="M532" s="16"/>
      <c r="N532" s="17"/>
      <c r="O532" s="20"/>
      <c r="P532" s="21"/>
      <c r="Q532" s="22"/>
      <c r="R532" s="23"/>
    </row>
    <row r="533" spans="1:18">
      <c r="A533" s="13">
        <v>1079</v>
      </c>
      <c r="B533" s="33">
        <v>289</v>
      </c>
      <c r="C533" s="15"/>
      <c r="D533" s="16">
        <v>35002</v>
      </c>
      <c r="E533" s="17" t="s">
        <v>2113</v>
      </c>
      <c r="F533" s="17" t="s">
        <v>2114</v>
      </c>
      <c r="G533" s="17" t="s">
        <v>2115</v>
      </c>
      <c r="H533" s="17" t="s">
        <v>2116</v>
      </c>
      <c r="I533" s="17" t="s">
        <v>967</v>
      </c>
      <c r="J533" s="17"/>
      <c r="K533" s="18"/>
      <c r="L533" s="19"/>
      <c r="M533" s="16"/>
      <c r="N533" s="17"/>
      <c r="O533" s="20"/>
      <c r="P533" s="21"/>
      <c r="Q533" s="22"/>
      <c r="R533" s="23"/>
    </row>
    <row r="534" spans="1:18">
      <c r="A534" s="13">
        <v>1080</v>
      </c>
      <c r="B534" s="33">
        <v>366</v>
      </c>
      <c r="C534" s="15"/>
      <c r="D534" s="16">
        <v>34298</v>
      </c>
      <c r="E534" s="17" t="s">
        <v>2117</v>
      </c>
      <c r="F534" s="17" t="s">
        <v>2118</v>
      </c>
      <c r="G534" s="17" t="s">
        <v>2119</v>
      </c>
      <c r="H534" s="17" t="s">
        <v>2120</v>
      </c>
      <c r="I534" s="17" t="s">
        <v>184</v>
      </c>
      <c r="J534" s="17"/>
      <c r="K534" s="18"/>
      <c r="L534" s="19"/>
      <c r="M534" s="16"/>
      <c r="N534" s="17"/>
      <c r="O534" s="20"/>
      <c r="P534" s="21"/>
      <c r="Q534" s="22"/>
      <c r="R534" s="23"/>
    </row>
    <row r="535" spans="1:18">
      <c r="A535" s="13">
        <v>1081</v>
      </c>
      <c r="B535" s="33">
        <v>367.2</v>
      </c>
      <c r="C535" s="15"/>
      <c r="D535" s="16">
        <v>34910</v>
      </c>
      <c r="E535" s="17" t="s">
        <v>2121</v>
      </c>
      <c r="F535" s="17" t="s">
        <v>2122</v>
      </c>
      <c r="G535" s="65" t="s">
        <v>2123</v>
      </c>
      <c r="H535" s="17" t="s">
        <v>2124</v>
      </c>
      <c r="I535" s="17" t="s">
        <v>106</v>
      </c>
      <c r="J535" s="17"/>
      <c r="K535" s="18"/>
      <c r="L535" s="19"/>
      <c r="M535" s="16"/>
      <c r="N535" s="17"/>
      <c r="O535" s="20"/>
      <c r="P535" s="21"/>
      <c r="Q535" s="22"/>
      <c r="R535" s="23"/>
    </row>
    <row r="536" spans="1:18">
      <c r="A536" s="13">
        <v>1082</v>
      </c>
      <c r="B536" s="33">
        <v>914</v>
      </c>
      <c r="C536" s="15"/>
      <c r="D536" s="16">
        <v>34418</v>
      </c>
      <c r="E536" s="17" t="s">
        <v>2125</v>
      </c>
      <c r="F536" s="17" t="s">
        <v>2126</v>
      </c>
      <c r="G536" s="17" t="s">
        <v>2127</v>
      </c>
      <c r="H536" s="17" t="s">
        <v>2128</v>
      </c>
      <c r="I536" s="17" t="s">
        <v>972</v>
      </c>
      <c r="J536" s="17"/>
      <c r="K536" s="18"/>
      <c r="L536" s="19"/>
      <c r="M536" s="16"/>
      <c r="N536" s="17"/>
      <c r="O536" s="20"/>
      <c r="P536" s="21"/>
      <c r="Q536" s="22"/>
      <c r="R536" s="23"/>
    </row>
    <row r="537" spans="1:18">
      <c r="A537" s="13">
        <v>1083</v>
      </c>
      <c r="B537" s="33">
        <v>367.7</v>
      </c>
      <c r="C537" s="15"/>
      <c r="D537" s="16">
        <v>34545</v>
      </c>
      <c r="E537" s="17" t="s">
        <v>2129</v>
      </c>
      <c r="F537" s="17" t="s">
        <v>2130</v>
      </c>
      <c r="G537" s="17" t="s">
        <v>2131</v>
      </c>
      <c r="H537" s="17" t="s">
        <v>2132</v>
      </c>
      <c r="I537" s="17" t="s">
        <v>2133</v>
      </c>
      <c r="J537" s="17"/>
      <c r="K537" s="18"/>
      <c r="L537" s="19"/>
      <c r="M537" s="16"/>
      <c r="N537" s="17"/>
      <c r="O537" s="20"/>
      <c r="P537" s="21"/>
      <c r="Q537" s="22"/>
      <c r="R537" s="23"/>
    </row>
    <row r="538" spans="1:18">
      <c r="A538" s="13">
        <v>1084</v>
      </c>
      <c r="B538" s="33">
        <v>367.5</v>
      </c>
      <c r="C538" s="15"/>
      <c r="D538" s="16">
        <v>34607</v>
      </c>
      <c r="E538" s="17" t="s">
        <v>2134</v>
      </c>
      <c r="F538" s="17" t="s">
        <v>2135</v>
      </c>
      <c r="G538" s="17" t="s">
        <v>2136</v>
      </c>
      <c r="H538" s="65" t="s">
        <v>1140</v>
      </c>
      <c r="I538" s="17" t="s">
        <v>144</v>
      </c>
      <c r="J538" s="17"/>
      <c r="K538" s="18"/>
      <c r="L538" s="19"/>
      <c r="M538" s="16"/>
      <c r="N538" s="17"/>
      <c r="O538" s="20"/>
      <c r="P538" s="21"/>
      <c r="Q538" s="22"/>
      <c r="R538" s="23"/>
    </row>
    <row r="539" spans="1:18">
      <c r="A539" s="13">
        <v>1085</v>
      </c>
      <c r="B539" s="33">
        <v>367.5</v>
      </c>
      <c r="C539" s="15"/>
      <c r="D539" s="16">
        <v>34586</v>
      </c>
      <c r="E539" s="17" t="s">
        <v>2137</v>
      </c>
      <c r="F539" s="17" t="s">
        <v>2138</v>
      </c>
      <c r="G539" s="17" t="s">
        <v>2139</v>
      </c>
      <c r="H539" s="17" t="s">
        <v>2140</v>
      </c>
      <c r="I539" s="17" t="s">
        <v>1004</v>
      </c>
      <c r="J539" s="17"/>
      <c r="K539" s="18"/>
      <c r="L539" s="19"/>
      <c r="M539" s="16"/>
      <c r="N539" s="17"/>
      <c r="O539" s="20"/>
      <c r="P539" s="21"/>
      <c r="Q539" s="22"/>
      <c r="R539" s="23"/>
    </row>
    <row r="540" spans="1:18">
      <c r="A540" s="13">
        <v>1086</v>
      </c>
      <c r="B540" s="14">
        <v>367.2</v>
      </c>
      <c r="C540" s="15"/>
      <c r="D540" s="16">
        <v>34474</v>
      </c>
      <c r="E540" s="17" t="s">
        <v>2141</v>
      </c>
      <c r="F540" s="17" t="s">
        <v>2142</v>
      </c>
      <c r="G540" s="17" t="s">
        <v>733</v>
      </c>
      <c r="H540" s="17" t="s">
        <v>734</v>
      </c>
      <c r="I540" s="17" t="s">
        <v>735</v>
      </c>
      <c r="J540" s="17"/>
      <c r="K540" s="18"/>
      <c r="L540" s="19" t="s">
        <v>23</v>
      </c>
      <c r="M540" s="16"/>
      <c r="N540" s="17"/>
      <c r="O540" s="20"/>
      <c r="P540" s="21"/>
      <c r="Q540" s="22"/>
      <c r="R540" s="23"/>
    </row>
    <row r="541" spans="1:18">
      <c r="A541" s="13">
        <v>1087</v>
      </c>
      <c r="B541" s="33">
        <v>367.2</v>
      </c>
      <c r="C541" s="15"/>
      <c r="D541" s="16">
        <v>34729</v>
      </c>
      <c r="E541" s="17" t="s">
        <v>2143</v>
      </c>
      <c r="F541" s="17" t="s">
        <v>2144</v>
      </c>
      <c r="G541" s="17" t="s">
        <v>2145</v>
      </c>
      <c r="H541" s="17" t="s">
        <v>2146</v>
      </c>
      <c r="I541" s="17" t="s">
        <v>967</v>
      </c>
      <c r="J541" s="17"/>
      <c r="K541" s="18"/>
      <c r="L541" s="19"/>
      <c r="M541" s="16"/>
      <c r="N541" s="17"/>
      <c r="O541" s="20"/>
      <c r="P541" s="21"/>
      <c r="Q541" s="22"/>
      <c r="R541" s="23"/>
    </row>
    <row r="542" spans="1:18">
      <c r="A542" s="13">
        <v>1088</v>
      </c>
      <c r="B542" s="33">
        <v>367.2</v>
      </c>
      <c r="C542" s="15"/>
      <c r="D542" s="16">
        <v>34729</v>
      </c>
      <c r="E542" s="17" t="s">
        <v>2147</v>
      </c>
      <c r="F542" s="17" t="s">
        <v>2148</v>
      </c>
      <c r="G542" s="17" t="s">
        <v>2145</v>
      </c>
      <c r="H542" s="17" t="s">
        <v>2146</v>
      </c>
      <c r="I542" s="17" t="s">
        <v>967</v>
      </c>
      <c r="J542" s="17"/>
      <c r="K542" s="18"/>
      <c r="L542" s="19"/>
      <c r="M542" s="16"/>
      <c r="N542" s="17"/>
      <c r="O542" s="20"/>
      <c r="P542" s="21"/>
      <c r="Q542" s="22"/>
      <c r="R542" s="23"/>
    </row>
    <row r="543" spans="1:18">
      <c r="A543" s="13">
        <v>1089</v>
      </c>
      <c r="B543" s="14">
        <v>367.1</v>
      </c>
      <c r="C543" s="15"/>
      <c r="D543" s="16">
        <v>34745</v>
      </c>
      <c r="E543" s="17" t="s">
        <v>2149</v>
      </c>
      <c r="F543" s="17" t="s">
        <v>2150</v>
      </c>
      <c r="G543" s="17" t="s">
        <v>1124</v>
      </c>
      <c r="H543" s="17" t="s">
        <v>1125</v>
      </c>
      <c r="I543" s="17" t="s">
        <v>1126</v>
      </c>
      <c r="J543" s="17"/>
      <c r="K543" s="18"/>
      <c r="L543" s="19" t="s">
        <v>23</v>
      </c>
      <c r="M543" s="16"/>
      <c r="N543" s="17"/>
      <c r="O543" s="20"/>
      <c r="P543" s="21"/>
      <c r="Q543" s="22"/>
      <c r="R543" s="23"/>
    </row>
    <row r="544" spans="1:18">
      <c r="A544" s="13">
        <v>1090</v>
      </c>
      <c r="B544" s="33">
        <v>367.2</v>
      </c>
      <c r="C544" s="15"/>
      <c r="D544" s="16">
        <v>34424</v>
      </c>
      <c r="E544" s="17" t="s">
        <v>2151</v>
      </c>
      <c r="F544" s="17" t="s">
        <v>2152</v>
      </c>
      <c r="G544" s="17" t="s">
        <v>1139</v>
      </c>
      <c r="H544" s="17" t="s">
        <v>1140</v>
      </c>
      <c r="I544" s="17" t="s">
        <v>22</v>
      </c>
      <c r="J544" s="17"/>
      <c r="K544" s="18"/>
      <c r="L544" s="19"/>
      <c r="M544" s="16"/>
      <c r="N544" s="17"/>
      <c r="O544" s="20"/>
      <c r="P544" s="21"/>
      <c r="Q544" s="22"/>
      <c r="R544" s="23"/>
    </row>
    <row r="545" spans="1:18">
      <c r="A545" s="35">
        <v>1092</v>
      </c>
      <c r="B545" s="36">
        <v>367.2</v>
      </c>
      <c r="C545" s="83"/>
      <c r="D545" s="41">
        <v>35012</v>
      </c>
      <c r="E545" s="38" t="s">
        <v>2153</v>
      </c>
      <c r="F545" s="17" t="s">
        <v>2154</v>
      </c>
      <c r="G545" s="38" t="s">
        <v>2155</v>
      </c>
      <c r="H545" s="38" t="s">
        <v>2156</v>
      </c>
      <c r="I545" s="38" t="s">
        <v>2157</v>
      </c>
      <c r="J545" s="38"/>
      <c r="K545" s="39"/>
      <c r="L545" s="40"/>
      <c r="M545" s="41"/>
      <c r="N545" s="38"/>
      <c r="O545" s="42"/>
      <c r="P545" s="43"/>
      <c r="Q545" s="44"/>
      <c r="R545" s="45"/>
    </row>
    <row r="546" spans="1:18">
      <c r="A546" s="66">
        <v>1093</v>
      </c>
      <c r="B546" s="67">
        <v>367.1</v>
      </c>
      <c r="C546" s="68"/>
      <c r="D546" s="68"/>
      <c r="E546" s="70" t="s">
        <v>3192</v>
      </c>
      <c r="F546" s="70" t="s">
        <v>3193</v>
      </c>
      <c r="G546" s="70" t="s">
        <v>10295</v>
      </c>
      <c r="H546" s="70" t="s">
        <v>3195</v>
      </c>
      <c r="I546" s="70" t="s">
        <v>354</v>
      </c>
      <c r="J546" s="70"/>
      <c r="K546" s="71" t="s">
        <v>10296</v>
      </c>
      <c r="L546" s="358" t="s">
        <v>10297</v>
      </c>
      <c r="M546" s="69"/>
      <c r="N546" s="70"/>
      <c r="O546" s="73"/>
      <c r="P546" s="74"/>
      <c r="Q546" s="75"/>
      <c r="R546" s="76"/>
    </row>
    <row r="547" spans="1:18">
      <c r="A547" s="13">
        <v>1094</v>
      </c>
      <c r="B547" s="33">
        <v>367.2</v>
      </c>
      <c r="C547" s="15"/>
      <c r="D547" s="16">
        <v>34910</v>
      </c>
      <c r="E547" s="17" t="s">
        <v>2158</v>
      </c>
      <c r="F547" s="17" t="s">
        <v>2159</v>
      </c>
      <c r="G547" s="17" t="s">
        <v>2160</v>
      </c>
      <c r="H547" s="17" t="s">
        <v>2161</v>
      </c>
      <c r="I547" s="17" t="s">
        <v>1100</v>
      </c>
      <c r="J547" s="17"/>
      <c r="K547" s="18"/>
      <c r="L547" s="19"/>
      <c r="M547" s="16"/>
      <c r="N547" s="17"/>
      <c r="O547" s="20"/>
      <c r="P547" s="21"/>
      <c r="Q547" s="22"/>
      <c r="R547" s="23"/>
    </row>
    <row r="548" spans="1:18">
      <c r="A548" s="13">
        <v>1095</v>
      </c>
      <c r="B548" s="33">
        <v>319</v>
      </c>
      <c r="C548" s="15"/>
      <c r="D548" s="16">
        <v>34834</v>
      </c>
      <c r="E548" s="17" t="s">
        <v>2162</v>
      </c>
      <c r="F548" s="17" t="s">
        <v>2163</v>
      </c>
      <c r="G548" s="17" t="s">
        <v>2164</v>
      </c>
      <c r="H548" s="17" t="s">
        <v>2165</v>
      </c>
      <c r="I548" s="17" t="s">
        <v>2166</v>
      </c>
      <c r="J548" s="17"/>
      <c r="K548" s="18"/>
      <c r="L548" s="19"/>
      <c r="M548" s="16"/>
      <c r="N548" s="17"/>
      <c r="O548" s="20"/>
      <c r="P548" s="21"/>
      <c r="Q548" s="22"/>
      <c r="R548" s="23"/>
    </row>
    <row r="549" spans="1:18">
      <c r="A549" s="13">
        <v>1096</v>
      </c>
      <c r="B549" s="33">
        <v>914</v>
      </c>
      <c r="C549" s="15"/>
      <c r="D549" s="16">
        <v>34973</v>
      </c>
      <c r="E549" s="17" t="s">
        <v>2167</v>
      </c>
      <c r="F549" s="17" t="s">
        <v>2168</v>
      </c>
      <c r="G549" s="17" t="s">
        <v>2169</v>
      </c>
      <c r="H549" s="17" t="s">
        <v>2170</v>
      </c>
      <c r="I549" s="17" t="s">
        <v>1342</v>
      </c>
      <c r="J549" s="17"/>
      <c r="K549" s="18"/>
      <c r="L549" s="19"/>
      <c r="M549" s="16"/>
      <c r="N549" s="17"/>
      <c r="O549" s="20"/>
      <c r="P549" s="21"/>
      <c r="Q549" s="22"/>
      <c r="R549" s="23"/>
    </row>
    <row r="550" spans="1:18">
      <c r="A550" s="13">
        <v>1097</v>
      </c>
      <c r="B550" s="33">
        <v>324</v>
      </c>
      <c r="C550" s="15"/>
      <c r="D550" s="16">
        <v>34597</v>
      </c>
      <c r="E550" s="17" t="s">
        <v>2171</v>
      </c>
      <c r="F550" s="17" t="s">
        <v>2172</v>
      </c>
      <c r="G550" s="17" t="s">
        <v>2173</v>
      </c>
      <c r="H550" s="17" t="s">
        <v>2174</v>
      </c>
      <c r="I550" s="17" t="s">
        <v>1151</v>
      </c>
      <c r="J550" s="17"/>
      <c r="K550" s="18"/>
      <c r="L550" s="19"/>
      <c r="M550" s="16"/>
      <c r="N550" s="17"/>
      <c r="O550" s="20"/>
      <c r="P550" s="21"/>
      <c r="Q550" s="22"/>
      <c r="R550" s="23"/>
    </row>
    <row r="551" spans="1:18">
      <c r="A551" s="13">
        <v>1098</v>
      </c>
      <c r="B551" s="33">
        <v>146</v>
      </c>
      <c r="C551" s="15"/>
      <c r="D551" s="16">
        <v>34020</v>
      </c>
      <c r="E551" s="17" t="s">
        <v>2175</v>
      </c>
      <c r="F551" s="17" t="s">
        <v>2176</v>
      </c>
      <c r="G551" s="17" t="s">
        <v>2177</v>
      </c>
      <c r="H551" s="17" t="s">
        <v>2178</v>
      </c>
      <c r="I551" s="17" t="s">
        <v>2179</v>
      </c>
      <c r="J551" s="17"/>
      <c r="K551" s="18"/>
      <c r="L551" s="19"/>
      <c r="M551" s="16"/>
      <c r="N551" s="17"/>
      <c r="O551" s="20"/>
      <c r="P551" s="21"/>
      <c r="Q551" s="22"/>
      <c r="R551" s="23"/>
    </row>
    <row r="552" spans="1:18">
      <c r="A552" s="13">
        <v>1099</v>
      </c>
      <c r="B552" s="33">
        <v>367.1</v>
      </c>
      <c r="C552" s="15"/>
      <c r="D552" s="16">
        <v>34390</v>
      </c>
      <c r="E552" s="17" t="s">
        <v>2180</v>
      </c>
      <c r="F552" s="17" t="s">
        <v>2181</v>
      </c>
      <c r="G552" s="17" t="s">
        <v>2182</v>
      </c>
      <c r="H552" s="17" t="s">
        <v>2183</v>
      </c>
      <c r="I552" s="17" t="s">
        <v>130</v>
      </c>
      <c r="J552" s="17"/>
      <c r="K552" s="18"/>
      <c r="L552" s="19"/>
      <c r="M552" s="16"/>
      <c r="N552" s="17"/>
      <c r="O552" s="20"/>
      <c r="P552" s="21"/>
      <c r="Q552" s="22"/>
      <c r="R552" s="23"/>
    </row>
    <row r="553" spans="1:18">
      <c r="A553" s="13">
        <v>1100</v>
      </c>
      <c r="B553" s="33">
        <v>366</v>
      </c>
      <c r="C553" s="15"/>
      <c r="D553" s="16">
        <v>34546</v>
      </c>
      <c r="E553" s="17" t="s">
        <v>2184</v>
      </c>
      <c r="F553" s="17" t="s">
        <v>2185</v>
      </c>
      <c r="G553" s="17" t="s">
        <v>2186</v>
      </c>
      <c r="H553" s="17" t="s">
        <v>2187</v>
      </c>
      <c r="I553" s="17" t="s">
        <v>106</v>
      </c>
      <c r="J553" s="17"/>
      <c r="K553" s="18"/>
      <c r="L553" s="19"/>
      <c r="M553" s="16"/>
      <c r="N553" s="17"/>
      <c r="O553" s="20"/>
      <c r="P553" s="21"/>
      <c r="Q553" s="22"/>
      <c r="R553" s="23"/>
    </row>
    <row r="554" spans="1:18">
      <c r="A554" s="13">
        <v>1103</v>
      </c>
      <c r="B554" s="33">
        <v>366</v>
      </c>
      <c r="C554" s="15"/>
      <c r="D554" s="16">
        <v>34698</v>
      </c>
      <c r="E554" s="17" t="s">
        <v>2188</v>
      </c>
      <c r="F554" s="17" t="s">
        <v>2189</v>
      </c>
      <c r="G554" s="17" t="s">
        <v>2190</v>
      </c>
      <c r="H554" s="17" t="s">
        <v>2191</v>
      </c>
      <c r="I554" s="17" t="s">
        <v>354</v>
      </c>
      <c r="J554" s="17"/>
      <c r="K554" s="18"/>
      <c r="L554" s="19"/>
      <c r="M554" s="16"/>
      <c r="N554" s="17"/>
      <c r="O554" s="20"/>
      <c r="P554" s="21"/>
      <c r="Q554" s="22"/>
      <c r="R554" s="23"/>
    </row>
    <row r="555" spans="1:18">
      <c r="A555" s="13">
        <v>1105</v>
      </c>
      <c r="B555" s="33">
        <v>367.3</v>
      </c>
      <c r="C555" s="15"/>
      <c r="D555" s="16">
        <v>34434</v>
      </c>
      <c r="E555" s="17" t="s">
        <v>2192</v>
      </c>
      <c r="F555" s="17" t="s">
        <v>2193</v>
      </c>
      <c r="G555" s="17" t="s">
        <v>2194</v>
      </c>
      <c r="H555" s="17" t="s">
        <v>2195</v>
      </c>
      <c r="I555" s="17" t="s">
        <v>599</v>
      </c>
      <c r="J555" s="17"/>
      <c r="K555" s="18"/>
      <c r="L555" s="19"/>
      <c r="M555" s="16"/>
      <c r="N555" s="17"/>
      <c r="O555" s="20"/>
      <c r="P555" s="21"/>
      <c r="Q555" s="22"/>
      <c r="R555" s="23"/>
    </row>
    <row r="556" spans="1:18">
      <c r="A556" s="13">
        <v>1106</v>
      </c>
      <c r="B556" s="33">
        <v>367.3</v>
      </c>
      <c r="C556" s="15"/>
      <c r="D556" s="16">
        <v>34597</v>
      </c>
      <c r="E556" s="17" t="s">
        <v>2196</v>
      </c>
      <c r="F556" s="17" t="s">
        <v>2197</v>
      </c>
      <c r="G556" s="17" t="s">
        <v>2198</v>
      </c>
      <c r="H556" s="17" t="s">
        <v>2199</v>
      </c>
      <c r="I556" s="17" t="s">
        <v>439</v>
      </c>
      <c r="J556" s="17"/>
      <c r="K556" s="18"/>
      <c r="L556" s="19"/>
      <c r="M556" s="16"/>
      <c r="N556" s="17"/>
      <c r="O556" s="20"/>
      <c r="P556" s="21"/>
      <c r="Q556" s="22"/>
      <c r="R556" s="23"/>
    </row>
    <row r="557" spans="1:18">
      <c r="A557" s="13">
        <v>1107</v>
      </c>
      <c r="B557" s="33">
        <v>367.3</v>
      </c>
      <c r="C557" s="15"/>
      <c r="D557" s="16">
        <v>34484</v>
      </c>
      <c r="E557" s="17" t="s">
        <v>2200</v>
      </c>
      <c r="F557" s="17" t="s">
        <v>2201</v>
      </c>
      <c r="G557" s="17" t="s">
        <v>2202</v>
      </c>
      <c r="H557" s="17" t="s">
        <v>2203</v>
      </c>
      <c r="I557" s="17" t="s">
        <v>502</v>
      </c>
      <c r="J557" s="17"/>
      <c r="K557" s="18"/>
      <c r="L557" s="19"/>
      <c r="M557" s="16"/>
      <c r="N557" s="17"/>
      <c r="O557" s="20"/>
      <c r="P557" s="21"/>
      <c r="Q557" s="22"/>
      <c r="R557" s="23"/>
    </row>
    <row r="558" spans="1:18">
      <c r="A558" s="13">
        <v>1108</v>
      </c>
      <c r="B558" s="33">
        <v>367.3</v>
      </c>
      <c r="C558" s="15"/>
      <c r="D558" s="16">
        <v>34484</v>
      </c>
      <c r="E558" s="17" t="s">
        <v>2204</v>
      </c>
      <c r="F558" s="17" t="s">
        <v>2205</v>
      </c>
      <c r="G558" s="17" t="s">
        <v>2202</v>
      </c>
      <c r="H558" s="17" t="s">
        <v>2203</v>
      </c>
      <c r="I558" s="17" t="s">
        <v>502</v>
      </c>
      <c r="J558" s="17"/>
      <c r="K558" s="18"/>
      <c r="L558" s="19"/>
      <c r="M558" s="16"/>
      <c r="N558" s="17"/>
      <c r="O558" s="20"/>
      <c r="P558" s="21"/>
      <c r="Q558" s="22"/>
      <c r="R558" s="23"/>
    </row>
    <row r="559" spans="1:18">
      <c r="A559" s="13">
        <v>1109</v>
      </c>
      <c r="B559" s="33">
        <v>367.3</v>
      </c>
      <c r="C559" s="15"/>
      <c r="D559" s="16">
        <v>34587</v>
      </c>
      <c r="E559" s="17" t="s">
        <v>2206</v>
      </c>
      <c r="F559" s="17" t="s">
        <v>2207</v>
      </c>
      <c r="G559" s="17" t="s">
        <v>2208</v>
      </c>
      <c r="H559" s="17" t="s">
        <v>2209</v>
      </c>
      <c r="I559" s="17" t="s">
        <v>633</v>
      </c>
      <c r="J559" s="17"/>
      <c r="K559" s="18"/>
      <c r="L559" s="19"/>
      <c r="M559" s="16"/>
      <c r="N559" s="17"/>
      <c r="O559" s="20"/>
      <c r="P559" s="21"/>
      <c r="Q559" s="22"/>
      <c r="R559" s="23"/>
    </row>
    <row r="560" spans="1:18">
      <c r="A560" s="13">
        <v>1110</v>
      </c>
      <c r="B560" s="33">
        <v>370</v>
      </c>
      <c r="C560" s="15"/>
      <c r="D560" s="16">
        <v>34418</v>
      </c>
      <c r="E560" s="17" t="s">
        <v>2210</v>
      </c>
      <c r="F560" s="17" t="s">
        <v>2211</v>
      </c>
      <c r="G560" s="17" t="s">
        <v>2212</v>
      </c>
      <c r="H560" s="17" t="s">
        <v>966</v>
      </c>
      <c r="I560" s="17" t="s">
        <v>430</v>
      </c>
      <c r="J560" s="17"/>
      <c r="K560" s="18"/>
      <c r="L560" s="19"/>
      <c r="M560" s="16"/>
      <c r="N560" s="17"/>
      <c r="O560" s="20"/>
      <c r="P560" s="21"/>
      <c r="Q560" s="22"/>
      <c r="R560" s="23"/>
    </row>
    <row r="561" spans="1:18">
      <c r="A561" s="13">
        <v>1112</v>
      </c>
      <c r="B561" s="33">
        <v>367.3</v>
      </c>
      <c r="C561" s="15"/>
      <c r="D561" s="16">
        <v>34844</v>
      </c>
      <c r="E561" s="17" t="s">
        <v>2213</v>
      </c>
      <c r="F561" s="17" t="s">
        <v>2214</v>
      </c>
      <c r="G561" s="17" t="s">
        <v>2215</v>
      </c>
      <c r="H561" s="17" t="s">
        <v>966</v>
      </c>
      <c r="I561" s="17" t="s">
        <v>967</v>
      </c>
      <c r="J561" s="17"/>
      <c r="K561" s="18"/>
      <c r="L561" s="19"/>
      <c r="M561" s="16"/>
      <c r="N561" s="17"/>
      <c r="O561" s="20"/>
      <c r="P561" s="21"/>
      <c r="Q561" s="22"/>
      <c r="R561" s="23"/>
    </row>
    <row r="562" spans="1:18">
      <c r="A562" s="13">
        <v>1113</v>
      </c>
      <c r="B562" s="33">
        <v>370</v>
      </c>
      <c r="C562" s="15"/>
      <c r="D562" s="16">
        <v>34789</v>
      </c>
      <c r="E562" s="17" t="s">
        <v>2216</v>
      </c>
      <c r="F562" s="17" t="s">
        <v>2217</v>
      </c>
      <c r="G562" s="17" t="s">
        <v>2218</v>
      </c>
      <c r="H562" s="17" t="s">
        <v>2219</v>
      </c>
      <c r="I562" s="17" t="s">
        <v>144</v>
      </c>
      <c r="J562" s="17"/>
      <c r="K562" s="18"/>
      <c r="L562" s="19"/>
      <c r="M562" s="16"/>
      <c r="N562" s="17"/>
      <c r="O562" s="20"/>
      <c r="P562" s="21"/>
      <c r="Q562" s="22"/>
      <c r="R562" s="23"/>
    </row>
    <row r="563" spans="1:18">
      <c r="A563" s="13">
        <v>1115</v>
      </c>
      <c r="B563" s="33">
        <v>367.5</v>
      </c>
      <c r="C563" s="15"/>
      <c r="D563" s="16">
        <v>34505</v>
      </c>
      <c r="E563" s="17" t="s">
        <v>2220</v>
      </c>
      <c r="F563" s="17" t="s">
        <v>2221</v>
      </c>
      <c r="G563" s="17" t="s">
        <v>2222</v>
      </c>
      <c r="H563" s="17" t="s">
        <v>1984</v>
      </c>
      <c r="I563" s="17" t="s">
        <v>2223</v>
      </c>
      <c r="J563" s="17"/>
      <c r="K563" s="18"/>
      <c r="L563" s="19"/>
      <c r="M563" s="16"/>
      <c r="N563" s="17"/>
      <c r="O563" s="20"/>
      <c r="P563" s="21"/>
      <c r="Q563" s="22"/>
      <c r="R563" s="23"/>
    </row>
    <row r="564" spans="1:18">
      <c r="A564" s="13">
        <v>1116</v>
      </c>
      <c r="B564" s="33">
        <v>367.5</v>
      </c>
      <c r="C564" s="15"/>
      <c r="D564" s="16">
        <v>34424</v>
      </c>
      <c r="E564" s="17" t="s">
        <v>2224</v>
      </c>
      <c r="F564" s="17" t="s">
        <v>2225</v>
      </c>
      <c r="G564" s="17" t="s">
        <v>2226</v>
      </c>
      <c r="H564" s="17" t="s">
        <v>2227</v>
      </c>
      <c r="I564" s="17" t="s">
        <v>2228</v>
      </c>
      <c r="J564" s="17"/>
      <c r="K564" s="18"/>
      <c r="L564" s="19"/>
      <c r="M564" s="16"/>
      <c r="N564" s="17"/>
      <c r="O564" s="20"/>
      <c r="P564" s="21"/>
      <c r="Q564" s="22"/>
      <c r="R564" s="23"/>
    </row>
    <row r="565" spans="1:18">
      <c r="A565" s="13">
        <v>1117</v>
      </c>
      <c r="B565" s="33">
        <v>367.7</v>
      </c>
      <c r="C565" s="15"/>
      <c r="D565" s="16">
        <v>34474</v>
      </c>
      <c r="E565" s="17" t="s">
        <v>2229</v>
      </c>
      <c r="F565" s="17" t="s">
        <v>2230</v>
      </c>
      <c r="G565" s="17" t="s">
        <v>2231</v>
      </c>
      <c r="H565" s="17" t="s">
        <v>2232</v>
      </c>
      <c r="I565" s="17" t="s">
        <v>2233</v>
      </c>
      <c r="J565" s="17"/>
      <c r="K565" s="18"/>
      <c r="L565" s="19"/>
      <c r="M565" s="16"/>
      <c r="N565" s="17"/>
      <c r="O565" s="20"/>
      <c r="P565" s="21"/>
      <c r="Q565" s="22"/>
      <c r="R565" s="23"/>
    </row>
    <row r="566" spans="1:18">
      <c r="A566" s="13">
        <v>1118</v>
      </c>
      <c r="B566" s="33">
        <v>289</v>
      </c>
      <c r="C566" s="15"/>
      <c r="D566" s="16">
        <v>34803</v>
      </c>
      <c r="E566" s="17" t="s">
        <v>2234</v>
      </c>
      <c r="F566" s="17" t="s">
        <v>2235</v>
      </c>
      <c r="G566" s="17" t="s">
        <v>2236</v>
      </c>
      <c r="H566" s="17" t="s">
        <v>2237</v>
      </c>
      <c r="I566" s="17" t="s">
        <v>1070</v>
      </c>
      <c r="J566" s="17"/>
      <c r="K566" s="18"/>
      <c r="L566" s="19"/>
      <c r="M566" s="16"/>
      <c r="N566" s="17"/>
      <c r="O566" s="20"/>
      <c r="P566" s="21"/>
      <c r="Q566" s="22"/>
      <c r="R566" s="23"/>
    </row>
    <row r="567" spans="1:18">
      <c r="A567" s="13">
        <v>1119</v>
      </c>
      <c r="B567" s="33">
        <v>490</v>
      </c>
      <c r="C567" s="15"/>
      <c r="D567" s="16">
        <v>34648</v>
      </c>
      <c r="E567" s="17" t="s">
        <v>2238</v>
      </c>
      <c r="F567" s="17" t="s">
        <v>2239</v>
      </c>
      <c r="G567" s="17" t="s">
        <v>2240</v>
      </c>
      <c r="H567" s="17" t="s">
        <v>2241</v>
      </c>
      <c r="I567" s="17" t="s">
        <v>1351</v>
      </c>
      <c r="J567" s="17"/>
      <c r="K567" s="18"/>
      <c r="L567" s="19"/>
      <c r="M567" s="16"/>
      <c r="N567" s="17"/>
      <c r="O567" s="20"/>
      <c r="P567" s="21"/>
      <c r="Q567" s="22"/>
      <c r="R567" s="23"/>
    </row>
    <row r="568" spans="1:18">
      <c r="A568" s="13">
        <v>1120</v>
      </c>
      <c r="B568" s="33">
        <v>367.1</v>
      </c>
      <c r="C568" s="15"/>
      <c r="D568" s="16">
        <v>34839</v>
      </c>
      <c r="E568" s="17" t="s">
        <v>2242</v>
      </c>
      <c r="F568" s="17" t="s">
        <v>2243</v>
      </c>
      <c r="G568" s="17" t="s">
        <v>2244</v>
      </c>
      <c r="H568" s="17" t="s">
        <v>2245</v>
      </c>
      <c r="I568" s="17" t="s">
        <v>2246</v>
      </c>
      <c r="J568" s="17"/>
      <c r="K568" s="18"/>
      <c r="L568" s="19"/>
      <c r="M568" s="16"/>
      <c r="N568" s="17"/>
      <c r="O568" s="20"/>
      <c r="P568" s="21"/>
      <c r="Q568" s="22"/>
      <c r="R568" s="23"/>
    </row>
    <row r="569" spans="1:18">
      <c r="A569" s="13">
        <v>1121</v>
      </c>
      <c r="B569" s="14">
        <v>289</v>
      </c>
      <c r="C569" s="15"/>
      <c r="D569" s="16">
        <v>34663</v>
      </c>
      <c r="E569" s="17" t="s">
        <v>2247</v>
      </c>
      <c r="F569" s="17" t="s">
        <v>2248</v>
      </c>
      <c r="G569" s="17" t="s">
        <v>2249</v>
      </c>
      <c r="H569" s="17" t="s">
        <v>2250</v>
      </c>
      <c r="I569" s="17" t="s">
        <v>2251</v>
      </c>
      <c r="J569" s="17"/>
      <c r="K569" s="18"/>
      <c r="L569" s="19" t="s">
        <v>23</v>
      </c>
      <c r="M569" s="16"/>
      <c r="N569" s="17"/>
      <c r="O569" s="20"/>
      <c r="P569" s="21"/>
      <c r="Q569" s="22"/>
      <c r="R569" s="23"/>
    </row>
    <row r="570" spans="1:18">
      <c r="A570" s="13">
        <v>1122</v>
      </c>
      <c r="B570" s="14">
        <v>289</v>
      </c>
      <c r="C570" s="15"/>
      <c r="D570" s="16">
        <v>34663</v>
      </c>
      <c r="E570" s="17" t="s">
        <v>2252</v>
      </c>
      <c r="F570" s="17" t="s">
        <v>2253</v>
      </c>
      <c r="G570" s="17" t="s">
        <v>2249</v>
      </c>
      <c r="H570" s="17" t="s">
        <v>2250</v>
      </c>
      <c r="I570" s="17" t="s">
        <v>2251</v>
      </c>
      <c r="J570" s="17"/>
      <c r="K570" s="18"/>
      <c r="L570" s="19" t="s">
        <v>23</v>
      </c>
      <c r="M570" s="16"/>
      <c r="N570" s="17"/>
      <c r="O570" s="20"/>
      <c r="P570" s="21"/>
      <c r="Q570" s="22"/>
      <c r="R570" s="23"/>
    </row>
    <row r="571" spans="1:18">
      <c r="A571" s="13">
        <v>1123</v>
      </c>
      <c r="B571" s="14">
        <v>289</v>
      </c>
      <c r="C571" s="15"/>
      <c r="D571" s="16">
        <v>34663</v>
      </c>
      <c r="E571" s="17" t="s">
        <v>2254</v>
      </c>
      <c r="F571" s="17" t="s">
        <v>2255</v>
      </c>
      <c r="G571" s="17" t="s">
        <v>2249</v>
      </c>
      <c r="H571" s="17" t="s">
        <v>2250</v>
      </c>
      <c r="I571" s="17" t="s">
        <v>2251</v>
      </c>
      <c r="J571" s="17"/>
      <c r="K571" s="18"/>
      <c r="L571" s="19" t="s">
        <v>23</v>
      </c>
      <c r="M571" s="16"/>
      <c r="N571" s="17"/>
      <c r="O571" s="20"/>
      <c r="P571" s="21"/>
      <c r="Q571" s="22"/>
      <c r="R571" s="23"/>
    </row>
    <row r="572" spans="1:18">
      <c r="A572" s="13">
        <v>1124</v>
      </c>
      <c r="B572" s="14">
        <v>289</v>
      </c>
      <c r="C572" s="15"/>
      <c r="D572" s="16">
        <v>34663</v>
      </c>
      <c r="E572" s="17" t="s">
        <v>2256</v>
      </c>
      <c r="F572" s="17" t="s">
        <v>2257</v>
      </c>
      <c r="G572" s="17" t="s">
        <v>2249</v>
      </c>
      <c r="H572" s="17" t="s">
        <v>2250</v>
      </c>
      <c r="I572" s="17" t="s">
        <v>2251</v>
      </c>
      <c r="J572" s="17"/>
      <c r="K572" s="18"/>
      <c r="L572" s="19" t="s">
        <v>23</v>
      </c>
      <c r="M572" s="16"/>
      <c r="N572" s="17"/>
      <c r="O572" s="20"/>
      <c r="P572" s="21"/>
      <c r="Q572" s="22"/>
      <c r="R572" s="23"/>
    </row>
    <row r="573" spans="1:18">
      <c r="A573" s="13">
        <v>1125</v>
      </c>
      <c r="B573" s="14">
        <v>289</v>
      </c>
      <c r="C573" s="15"/>
      <c r="D573" s="16">
        <v>34663</v>
      </c>
      <c r="E573" s="17" t="s">
        <v>2258</v>
      </c>
      <c r="F573" s="17" t="s">
        <v>2259</v>
      </c>
      <c r="G573" s="17" t="s">
        <v>2249</v>
      </c>
      <c r="H573" s="17" t="s">
        <v>2250</v>
      </c>
      <c r="I573" s="17" t="s">
        <v>2251</v>
      </c>
      <c r="J573" s="17"/>
      <c r="K573" s="18"/>
      <c r="L573" s="19" t="s">
        <v>23</v>
      </c>
      <c r="M573" s="16"/>
      <c r="N573" s="17"/>
      <c r="O573" s="20"/>
      <c r="P573" s="21"/>
      <c r="Q573" s="22"/>
      <c r="R573" s="23"/>
    </row>
    <row r="574" spans="1:18">
      <c r="A574" s="13">
        <v>1126</v>
      </c>
      <c r="B574" s="14">
        <v>289</v>
      </c>
      <c r="C574" s="15"/>
      <c r="D574" s="16">
        <v>34663</v>
      </c>
      <c r="E574" s="17" t="s">
        <v>2260</v>
      </c>
      <c r="F574" s="17" t="s">
        <v>2261</v>
      </c>
      <c r="G574" s="17" t="s">
        <v>2249</v>
      </c>
      <c r="H574" s="17" t="s">
        <v>2250</v>
      </c>
      <c r="I574" s="17" t="s">
        <v>2251</v>
      </c>
      <c r="J574" s="17"/>
      <c r="K574" s="18"/>
      <c r="L574" s="19" t="s">
        <v>23</v>
      </c>
      <c r="M574" s="16"/>
      <c r="N574" s="17"/>
      <c r="O574" s="20"/>
      <c r="P574" s="21"/>
      <c r="Q574" s="22"/>
      <c r="R574" s="23"/>
    </row>
    <row r="575" spans="1:18">
      <c r="A575" s="13">
        <v>1127</v>
      </c>
      <c r="B575" s="14">
        <v>289</v>
      </c>
      <c r="C575" s="15"/>
      <c r="D575" s="16">
        <v>34663</v>
      </c>
      <c r="E575" s="17" t="s">
        <v>2262</v>
      </c>
      <c r="F575" s="17" t="s">
        <v>2263</v>
      </c>
      <c r="G575" s="17" t="s">
        <v>2249</v>
      </c>
      <c r="H575" s="17" t="s">
        <v>2250</v>
      </c>
      <c r="I575" s="17" t="s">
        <v>2251</v>
      </c>
      <c r="J575" s="17"/>
      <c r="K575" s="18"/>
      <c r="L575" s="19" t="s">
        <v>23</v>
      </c>
      <c r="M575" s="16"/>
      <c r="N575" s="17"/>
      <c r="O575" s="20"/>
      <c r="P575" s="21"/>
      <c r="Q575" s="22"/>
      <c r="R575" s="23"/>
    </row>
    <row r="576" spans="1:18">
      <c r="A576" s="13">
        <v>1128</v>
      </c>
      <c r="B576" s="14">
        <v>289</v>
      </c>
      <c r="C576" s="15"/>
      <c r="D576" s="16">
        <v>34663</v>
      </c>
      <c r="E576" s="17" t="s">
        <v>2264</v>
      </c>
      <c r="F576" s="17" t="s">
        <v>2265</v>
      </c>
      <c r="G576" s="17" t="s">
        <v>2249</v>
      </c>
      <c r="H576" s="17" t="s">
        <v>2250</v>
      </c>
      <c r="I576" s="17" t="s">
        <v>2251</v>
      </c>
      <c r="J576" s="17"/>
      <c r="K576" s="18"/>
      <c r="L576" s="19" t="s">
        <v>23</v>
      </c>
      <c r="M576" s="16"/>
      <c r="N576" s="17"/>
      <c r="O576" s="20"/>
      <c r="P576" s="21"/>
      <c r="Q576" s="22"/>
      <c r="R576" s="23"/>
    </row>
    <row r="577" spans="1:18">
      <c r="A577" s="13">
        <v>1129</v>
      </c>
      <c r="B577" s="14">
        <v>289</v>
      </c>
      <c r="C577" s="15"/>
      <c r="D577" s="16">
        <v>34663</v>
      </c>
      <c r="E577" s="17" t="s">
        <v>2266</v>
      </c>
      <c r="F577" s="17" t="s">
        <v>2267</v>
      </c>
      <c r="G577" s="17" t="s">
        <v>2249</v>
      </c>
      <c r="H577" s="17" t="s">
        <v>2250</v>
      </c>
      <c r="I577" s="17" t="s">
        <v>2251</v>
      </c>
      <c r="J577" s="17"/>
      <c r="K577" s="18"/>
      <c r="L577" s="19" t="s">
        <v>23</v>
      </c>
      <c r="M577" s="16"/>
      <c r="N577" s="17"/>
      <c r="O577" s="20"/>
      <c r="P577" s="21"/>
      <c r="Q577" s="22"/>
      <c r="R577" s="23"/>
    </row>
    <row r="578" spans="1:18">
      <c r="A578" s="13">
        <v>1133</v>
      </c>
      <c r="B578" s="14">
        <v>367.2</v>
      </c>
      <c r="C578" s="15"/>
      <c r="D578" s="57" t="s">
        <v>2268</v>
      </c>
      <c r="E578" s="17" t="s">
        <v>2269</v>
      </c>
      <c r="F578" s="17" t="s">
        <v>2270</v>
      </c>
      <c r="G578" s="17" t="s">
        <v>2271</v>
      </c>
      <c r="H578" s="17" t="s">
        <v>2116</v>
      </c>
      <c r="I578" s="17" t="s">
        <v>2272</v>
      </c>
      <c r="J578" s="17"/>
      <c r="K578" s="18"/>
      <c r="L578" s="19" t="s">
        <v>23</v>
      </c>
      <c r="M578" s="16"/>
      <c r="N578" s="17"/>
      <c r="O578" s="20"/>
      <c r="P578" s="21"/>
      <c r="Q578" s="22"/>
      <c r="R578" s="23"/>
    </row>
    <row r="579" spans="1:18">
      <c r="A579" s="13">
        <v>1134</v>
      </c>
      <c r="B579" s="14">
        <v>367.2</v>
      </c>
      <c r="C579" s="15"/>
      <c r="D579" s="57" t="s">
        <v>2273</v>
      </c>
      <c r="E579" s="17" t="s">
        <v>2274</v>
      </c>
      <c r="F579" s="17" t="s">
        <v>2275</v>
      </c>
      <c r="G579" s="17" t="s">
        <v>2271</v>
      </c>
      <c r="H579" s="17" t="s">
        <v>2116</v>
      </c>
      <c r="I579" s="17" t="s">
        <v>2272</v>
      </c>
      <c r="J579" s="17"/>
      <c r="K579" s="18"/>
      <c r="L579" s="19" t="s">
        <v>23</v>
      </c>
      <c r="M579" s="16"/>
      <c r="N579" s="17"/>
      <c r="O579" s="20"/>
      <c r="P579" s="21"/>
      <c r="Q579" s="22"/>
      <c r="R579" s="23"/>
    </row>
    <row r="580" spans="1:18">
      <c r="A580" s="13">
        <v>1135</v>
      </c>
      <c r="B580" s="33">
        <v>367.1</v>
      </c>
      <c r="C580" s="15"/>
      <c r="D580" s="16">
        <v>34211</v>
      </c>
      <c r="E580" s="17" t="s">
        <v>2276</v>
      </c>
      <c r="F580" s="17" t="s">
        <v>2277</v>
      </c>
      <c r="G580" s="17" t="s">
        <v>2278</v>
      </c>
      <c r="H580" s="17" t="s">
        <v>2279</v>
      </c>
      <c r="I580" s="17" t="s">
        <v>184</v>
      </c>
      <c r="J580" s="17"/>
      <c r="K580" s="18"/>
      <c r="L580" s="19"/>
      <c r="M580" s="16"/>
      <c r="N580" s="17"/>
      <c r="O580" s="20"/>
      <c r="P580" s="21"/>
      <c r="Q580" s="22"/>
      <c r="R580" s="23"/>
    </row>
    <row r="581" spans="1:18">
      <c r="A581" s="13">
        <v>1136</v>
      </c>
      <c r="B581" s="33">
        <v>367.1</v>
      </c>
      <c r="C581" s="15"/>
      <c r="D581" s="16">
        <v>34293</v>
      </c>
      <c r="E581" s="17" t="s">
        <v>2280</v>
      </c>
      <c r="F581" s="17" t="s">
        <v>2281</v>
      </c>
      <c r="G581" s="17" t="s">
        <v>2282</v>
      </c>
      <c r="H581" s="17" t="s">
        <v>2283</v>
      </c>
      <c r="I581" s="17" t="s">
        <v>184</v>
      </c>
      <c r="J581" s="17"/>
      <c r="K581" s="18"/>
      <c r="L581" s="19"/>
      <c r="M581" s="16"/>
      <c r="N581" s="17"/>
      <c r="O581" s="20"/>
      <c r="P581" s="21"/>
      <c r="Q581" s="22"/>
      <c r="R581" s="23"/>
    </row>
    <row r="582" spans="1:18">
      <c r="A582" s="13">
        <v>1137</v>
      </c>
      <c r="B582" s="33">
        <v>367.1</v>
      </c>
      <c r="C582" s="15"/>
      <c r="D582" s="16">
        <v>33434</v>
      </c>
      <c r="E582" s="17" t="s">
        <v>2284</v>
      </c>
      <c r="F582" s="17" t="s">
        <v>2285</v>
      </c>
      <c r="G582" s="17" t="s">
        <v>2286</v>
      </c>
      <c r="H582" s="17" t="s">
        <v>2287</v>
      </c>
      <c r="I582" s="17" t="s">
        <v>1100</v>
      </c>
      <c r="J582" s="17"/>
      <c r="K582" s="18"/>
      <c r="L582" s="19"/>
      <c r="M582" s="16"/>
      <c r="N582" s="17"/>
      <c r="O582" s="20"/>
      <c r="P582" s="21"/>
      <c r="Q582" s="22"/>
      <c r="R582" s="23"/>
    </row>
    <row r="583" spans="1:18">
      <c r="A583" s="13">
        <v>1138</v>
      </c>
      <c r="B583" s="33">
        <v>495</v>
      </c>
      <c r="C583" s="15"/>
      <c r="D583" s="16">
        <v>35409</v>
      </c>
      <c r="E583" s="17" t="s">
        <v>2288</v>
      </c>
      <c r="F583" s="17" t="s">
        <v>2289</v>
      </c>
      <c r="G583" s="17" t="s">
        <v>2290</v>
      </c>
      <c r="H583" s="17" t="s">
        <v>2291</v>
      </c>
      <c r="I583" s="17" t="s">
        <v>2292</v>
      </c>
      <c r="J583" s="17"/>
      <c r="K583" s="18"/>
      <c r="L583" s="19"/>
      <c r="M583" s="16"/>
      <c r="N583" s="17"/>
      <c r="O583" s="20"/>
      <c r="P583" s="21"/>
      <c r="Q583" s="22"/>
      <c r="R583" s="23"/>
    </row>
    <row r="584" spans="1:18">
      <c r="A584" s="13">
        <v>1139</v>
      </c>
      <c r="B584" s="33">
        <v>367.2</v>
      </c>
      <c r="C584" s="15"/>
      <c r="D584" s="16">
        <v>35364</v>
      </c>
      <c r="E584" s="17" t="s">
        <v>2293</v>
      </c>
      <c r="F584" s="17" t="s">
        <v>2294</v>
      </c>
      <c r="G584" s="17" t="s">
        <v>2295</v>
      </c>
      <c r="H584" s="17" t="s">
        <v>2296</v>
      </c>
      <c r="I584" s="17" t="s">
        <v>2297</v>
      </c>
      <c r="J584" s="17"/>
      <c r="K584" s="18"/>
      <c r="L584" s="19"/>
      <c r="M584" s="16"/>
      <c r="N584" s="17"/>
      <c r="O584" s="20"/>
      <c r="P584" s="21"/>
      <c r="Q584" s="22"/>
      <c r="R584" s="23"/>
    </row>
    <row r="585" spans="1:18">
      <c r="A585" s="13">
        <v>1140</v>
      </c>
      <c r="B585" s="33">
        <v>367.2</v>
      </c>
      <c r="C585" s="15"/>
      <c r="D585" s="16">
        <v>35399</v>
      </c>
      <c r="E585" s="17" t="s">
        <v>2298</v>
      </c>
      <c r="F585" s="17" t="s">
        <v>2299</v>
      </c>
      <c r="G585" s="17" t="s">
        <v>2300</v>
      </c>
      <c r="H585" s="17" t="s">
        <v>2301</v>
      </c>
      <c r="I585" s="17" t="s">
        <v>2302</v>
      </c>
      <c r="J585" s="17"/>
      <c r="K585" s="18"/>
      <c r="L585" s="19"/>
      <c r="M585" s="16"/>
      <c r="N585" s="17"/>
      <c r="O585" s="20"/>
      <c r="P585" s="21"/>
      <c r="Q585" s="22"/>
      <c r="R585" s="23"/>
    </row>
    <row r="586" spans="1:18">
      <c r="A586" s="13">
        <v>1141</v>
      </c>
      <c r="B586" s="33">
        <v>498</v>
      </c>
      <c r="C586" s="15"/>
      <c r="D586" s="16">
        <v>34424</v>
      </c>
      <c r="E586" s="17" t="s">
        <v>2303</v>
      </c>
      <c r="F586" s="17" t="s">
        <v>2304</v>
      </c>
      <c r="G586" s="17" t="s">
        <v>2305</v>
      </c>
      <c r="H586" s="17" t="s">
        <v>2306</v>
      </c>
      <c r="I586" s="17" t="s">
        <v>1028</v>
      </c>
      <c r="J586" s="17"/>
      <c r="K586" s="18"/>
      <c r="L586" s="19"/>
      <c r="M586" s="16"/>
      <c r="N586" s="17"/>
      <c r="O586" s="20"/>
      <c r="P586" s="21"/>
      <c r="Q586" s="22"/>
      <c r="R586" s="23"/>
    </row>
    <row r="587" spans="1:18">
      <c r="A587" s="13">
        <v>1142</v>
      </c>
      <c r="B587" s="33">
        <v>289</v>
      </c>
      <c r="C587" s="15"/>
      <c r="D587" s="16">
        <v>35404</v>
      </c>
      <c r="E587" s="17" t="s">
        <v>2307</v>
      </c>
      <c r="F587" s="17" t="s">
        <v>2308</v>
      </c>
      <c r="G587" s="17" t="s">
        <v>2309</v>
      </c>
      <c r="H587" s="17" t="s">
        <v>2310</v>
      </c>
      <c r="I587" s="17" t="s">
        <v>2311</v>
      </c>
      <c r="J587" s="17"/>
      <c r="K587" s="18"/>
      <c r="L587" s="19"/>
      <c r="M587" s="16"/>
      <c r="N587" s="17"/>
      <c r="O587" s="20"/>
      <c r="P587" s="21"/>
      <c r="Q587" s="22"/>
      <c r="R587" s="23"/>
    </row>
    <row r="588" spans="1:18">
      <c r="A588" s="13">
        <v>1143</v>
      </c>
      <c r="B588" s="33">
        <v>146</v>
      </c>
      <c r="C588" s="15"/>
      <c r="D588" s="16">
        <v>35379</v>
      </c>
      <c r="E588" s="17" t="s">
        <v>2312</v>
      </c>
      <c r="F588" s="17" t="s">
        <v>2313</v>
      </c>
      <c r="G588" s="17" t="s">
        <v>2314</v>
      </c>
      <c r="H588" s="17" t="s">
        <v>434</v>
      </c>
      <c r="I588" s="17" t="s">
        <v>548</v>
      </c>
      <c r="J588" s="17"/>
      <c r="K588" s="18"/>
      <c r="L588" s="19"/>
      <c r="M588" s="16"/>
      <c r="N588" s="17"/>
      <c r="O588" s="20"/>
      <c r="P588" s="21"/>
      <c r="Q588" s="22"/>
      <c r="R588" s="23"/>
    </row>
    <row r="589" spans="1:18">
      <c r="A589" s="13">
        <v>1144</v>
      </c>
      <c r="B589" s="33">
        <v>146</v>
      </c>
      <c r="C589" s="15"/>
      <c r="D589" s="16">
        <v>35379</v>
      </c>
      <c r="E589" s="17" t="s">
        <v>2315</v>
      </c>
      <c r="F589" s="17" t="s">
        <v>2316</v>
      </c>
      <c r="G589" s="17" t="s">
        <v>2317</v>
      </c>
      <c r="H589" s="17" t="s">
        <v>2318</v>
      </c>
      <c r="I589" s="17" t="s">
        <v>548</v>
      </c>
      <c r="J589" s="17"/>
      <c r="K589" s="18"/>
      <c r="L589" s="19"/>
      <c r="M589" s="16"/>
      <c r="N589" s="17"/>
      <c r="O589" s="20"/>
      <c r="P589" s="21"/>
      <c r="Q589" s="22"/>
      <c r="R589" s="23"/>
    </row>
    <row r="590" spans="1:18">
      <c r="A590" s="13">
        <v>1145</v>
      </c>
      <c r="B590" s="33">
        <v>319</v>
      </c>
      <c r="C590" s="15"/>
      <c r="D590" s="16">
        <v>35409</v>
      </c>
      <c r="E590" s="17" t="s">
        <v>2319</v>
      </c>
      <c r="F590" s="17" t="s">
        <v>2320</v>
      </c>
      <c r="G590" s="17" t="s">
        <v>2321</v>
      </c>
      <c r="H590" s="17" t="s">
        <v>2322</v>
      </c>
      <c r="I590" s="17" t="s">
        <v>130</v>
      </c>
      <c r="J590" s="17"/>
      <c r="K590" s="18"/>
      <c r="L590" s="19"/>
      <c r="M590" s="16"/>
      <c r="N590" s="17"/>
      <c r="O590" s="20"/>
      <c r="P590" s="21"/>
      <c r="Q590" s="22"/>
      <c r="R590" s="23"/>
    </row>
    <row r="591" spans="1:18">
      <c r="A591" s="13">
        <v>1146</v>
      </c>
      <c r="B591" s="33">
        <v>369</v>
      </c>
      <c r="C591" s="15"/>
      <c r="D591" s="16">
        <v>35409</v>
      </c>
      <c r="E591" s="17" t="s">
        <v>2323</v>
      </c>
      <c r="F591" s="17" t="s">
        <v>2324</v>
      </c>
      <c r="G591" s="17" t="s">
        <v>2325</v>
      </c>
      <c r="H591" s="17" t="s">
        <v>2326</v>
      </c>
      <c r="I591" s="17" t="s">
        <v>130</v>
      </c>
      <c r="J591" s="17"/>
      <c r="K591" s="18"/>
      <c r="L591" s="19"/>
      <c r="M591" s="16"/>
      <c r="N591" s="17"/>
      <c r="O591" s="20"/>
      <c r="P591" s="21"/>
      <c r="Q591" s="22"/>
      <c r="R591" s="23"/>
    </row>
    <row r="592" spans="1:18">
      <c r="A592" s="13">
        <v>1147</v>
      </c>
      <c r="B592" s="33">
        <v>367.1</v>
      </c>
      <c r="C592" s="15"/>
      <c r="D592" s="16">
        <v>35369</v>
      </c>
      <c r="E592" s="17" t="s">
        <v>2327</v>
      </c>
      <c r="F592" s="17" t="s">
        <v>2328</v>
      </c>
      <c r="G592" s="17" t="s">
        <v>2329</v>
      </c>
      <c r="H592" s="17" t="s">
        <v>2330</v>
      </c>
      <c r="I592" s="17" t="s">
        <v>106</v>
      </c>
      <c r="J592" s="17"/>
      <c r="K592" s="18"/>
      <c r="L592" s="19"/>
      <c r="M592" s="16"/>
      <c r="N592" s="17"/>
      <c r="O592" s="20"/>
      <c r="P592" s="21"/>
      <c r="Q592" s="22"/>
      <c r="R592" s="23"/>
    </row>
    <row r="593" spans="1:18">
      <c r="A593" s="13">
        <v>1148</v>
      </c>
      <c r="B593" s="33">
        <v>367.2</v>
      </c>
      <c r="C593" s="15"/>
      <c r="D593" s="16">
        <v>35384</v>
      </c>
      <c r="E593" s="17" t="s">
        <v>2331</v>
      </c>
      <c r="F593" s="17" t="s">
        <v>2332</v>
      </c>
      <c r="G593" s="17" t="s">
        <v>2333</v>
      </c>
      <c r="H593" s="17" t="s">
        <v>2334</v>
      </c>
      <c r="I593" s="17" t="s">
        <v>106</v>
      </c>
      <c r="J593" s="17"/>
      <c r="K593" s="18"/>
      <c r="L593" s="19"/>
      <c r="M593" s="16"/>
      <c r="N593" s="17"/>
      <c r="O593" s="20"/>
      <c r="P593" s="21"/>
      <c r="Q593" s="22"/>
      <c r="R593" s="23"/>
    </row>
    <row r="594" spans="1:18">
      <c r="A594" s="13">
        <v>1149</v>
      </c>
      <c r="B594" s="33">
        <v>316</v>
      </c>
      <c r="C594" s="15"/>
      <c r="D594" s="16">
        <v>35369</v>
      </c>
      <c r="E594" s="17" t="s">
        <v>2335</v>
      </c>
      <c r="F594" s="17" t="s">
        <v>2336</v>
      </c>
      <c r="G594" s="17" t="s">
        <v>2337</v>
      </c>
      <c r="H594" s="17" t="s">
        <v>2330</v>
      </c>
      <c r="I594" s="17" t="s">
        <v>1100</v>
      </c>
      <c r="J594" s="17"/>
      <c r="K594" s="18"/>
      <c r="L594" s="19"/>
      <c r="M594" s="16"/>
      <c r="N594" s="17"/>
      <c r="O594" s="20"/>
      <c r="P594" s="21"/>
      <c r="Q594" s="22"/>
      <c r="R594" s="23"/>
    </row>
    <row r="595" spans="1:18">
      <c r="A595" s="13">
        <v>1150</v>
      </c>
      <c r="B595" s="33">
        <v>370</v>
      </c>
      <c r="C595" s="15"/>
      <c r="D595" s="16">
        <v>35384</v>
      </c>
      <c r="E595" s="17" t="s">
        <v>2338</v>
      </c>
      <c r="F595" s="17" t="s">
        <v>2339</v>
      </c>
      <c r="G595" s="17" t="s">
        <v>2340</v>
      </c>
      <c r="H595" s="17" t="s">
        <v>2341</v>
      </c>
      <c r="I595" s="17" t="s">
        <v>354</v>
      </c>
      <c r="J595" s="17"/>
      <c r="K595" s="18"/>
      <c r="L595" s="19"/>
      <c r="M595" s="16"/>
      <c r="N595" s="17"/>
      <c r="O595" s="20"/>
      <c r="P595" s="21"/>
      <c r="Q595" s="22"/>
      <c r="R595" s="23"/>
    </row>
    <row r="596" spans="1:18">
      <c r="A596" s="13">
        <v>1151</v>
      </c>
      <c r="B596" s="33">
        <v>370</v>
      </c>
      <c r="C596" s="15"/>
      <c r="D596" s="16">
        <v>35414</v>
      </c>
      <c r="E596" s="17" t="s">
        <v>2342</v>
      </c>
      <c r="F596" s="17" t="s">
        <v>2343</v>
      </c>
      <c r="G596" s="17" t="s">
        <v>2344</v>
      </c>
      <c r="H596" s="17" t="s">
        <v>2345</v>
      </c>
      <c r="I596" s="17" t="s">
        <v>215</v>
      </c>
      <c r="J596" s="17"/>
      <c r="K596" s="18"/>
      <c r="L596" s="19"/>
      <c r="M596" s="16"/>
      <c r="N596" s="17"/>
      <c r="O596" s="20"/>
      <c r="P596" s="21"/>
      <c r="Q596" s="22"/>
      <c r="R596" s="23"/>
    </row>
    <row r="597" spans="1:18">
      <c r="A597" s="13">
        <v>1152</v>
      </c>
      <c r="B597" s="33">
        <v>367.7</v>
      </c>
      <c r="C597" s="15"/>
      <c r="D597" s="16">
        <v>35455</v>
      </c>
      <c r="E597" s="17" t="s">
        <v>2346</v>
      </c>
      <c r="F597" s="17" t="s">
        <v>2347</v>
      </c>
      <c r="G597" s="17" t="s">
        <v>2348</v>
      </c>
      <c r="H597" s="17" t="s">
        <v>2349</v>
      </c>
      <c r="I597" s="17" t="s">
        <v>215</v>
      </c>
      <c r="J597" s="17"/>
      <c r="K597" s="18"/>
      <c r="L597" s="19"/>
      <c r="M597" s="16"/>
      <c r="N597" s="17"/>
      <c r="O597" s="20"/>
      <c r="P597" s="21"/>
      <c r="Q597" s="22"/>
      <c r="R597" s="23"/>
    </row>
    <row r="598" spans="1:18">
      <c r="A598" s="13">
        <v>1154</v>
      </c>
      <c r="B598" s="33">
        <v>914</v>
      </c>
      <c r="C598" s="15"/>
      <c r="D598" s="16">
        <v>35271</v>
      </c>
      <c r="E598" s="17" t="s">
        <v>2350</v>
      </c>
      <c r="F598" s="17" t="s">
        <v>2351</v>
      </c>
      <c r="G598" s="17" t="s">
        <v>2139</v>
      </c>
      <c r="H598" s="17" t="s">
        <v>2140</v>
      </c>
      <c r="I598" s="17" t="s">
        <v>1004</v>
      </c>
      <c r="J598" s="17"/>
      <c r="K598" s="18"/>
      <c r="L598" s="19"/>
      <c r="M598" s="16"/>
      <c r="N598" s="17"/>
      <c r="O598" s="20"/>
      <c r="P598" s="21"/>
      <c r="Q598" s="22"/>
      <c r="R598" s="23"/>
    </row>
    <row r="599" spans="1:18">
      <c r="A599" s="13">
        <v>1155</v>
      </c>
      <c r="B599" s="33">
        <v>289</v>
      </c>
      <c r="C599" s="15"/>
      <c r="D599" s="16">
        <v>35333</v>
      </c>
      <c r="E599" s="17" t="s">
        <v>2352</v>
      </c>
      <c r="F599" s="17" t="s">
        <v>2353</v>
      </c>
      <c r="G599" s="17" t="s">
        <v>2354</v>
      </c>
      <c r="H599" s="17" t="s">
        <v>2355</v>
      </c>
      <c r="I599" s="17" t="s">
        <v>2356</v>
      </c>
      <c r="J599" s="17"/>
      <c r="K599" s="18"/>
      <c r="L599" s="19"/>
      <c r="M599" s="16"/>
      <c r="N599" s="17"/>
      <c r="O599" s="20"/>
      <c r="P599" s="21"/>
      <c r="Q599" s="22"/>
      <c r="R599" s="23"/>
    </row>
    <row r="600" spans="1:18">
      <c r="A600" s="13">
        <v>1156</v>
      </c>
      <c r="B600" s="33">
        <v>367.7</v>
      </c>
      <c r="C600" s="15"/>
      <c r="D600" s="16">
        <v>35379</v>
      </c>
      <c r="E600" s="17" t="s">
        <v>2357</v>
      </c>
      <c r="F600" s="17" t="s">
        <v>2358</v>
      </c>
      <c r="G600" s="17" t="s">
        <v>2359</v>
      </c>
      <c r="H600" s="17" t="s">
        <v>2360</v>
      </c>
      <c r="I600" s="17" t="s">
        <v>130</v>
      </c>
      <c r="J600" s="17"/>
      <c r="K600" s="18"/>
      <c r="L600" s="19"/>
      <c r="M600" s="16"/>
      <c r="N600" s="17"/>
      <c r="O600" s="20"/>
      <c r="P600" s="21"/>
      <c r="Q600" s="22"/>
      <c r="R600" s="23"/>
    </row>
    <row r="601" spans="1:18">
      <c r="A601" s="13">
        <v>1157</v>
      </c>
      <c r="B601" s="33">
        <v>367.9</v>
      </c>
      <c r="C601" s="15"/>
      <c r="D601" s="16">
        <v>35358</v>
      </c>
      <c r="E601" s="17" t="s">
        <v>2361</v>
      </c>
      <c r="F601" s="17" t="s">
        <v>2362</v>
      </c>
      <c r="G601" s="17" t="s">
        <v>2363</v>
      </c>
      <c r="H601" s="17" t="s">
        <v>2364</v>
      </c>
      <c r="I601" s="17" t="s">
        <v>106</v>
      </c>
      <c r="J601" s="17"/>
      <c r="K601" s="18"/>
      <c r="L601" s="19"/>
      <c r="M601" s="16"/>
      <c r="N601" s="17"/>
      <c r="O601" s="20"/>
      <c r="P601" s="21"/>
      <c r="Q601" s="22"/>
      <c r="R601" s="23"/>
    </row>
    <row r="602" spans="1:18">
      <c r="A602" s="13">
        <v>1158</v>
      </c>
      <c r="B602" s="33">
        <v>316</v>
      </c>
      <c r="C602" s="15"/>
      <c r="D602" s="16">
        <v>35338</v>
      </c>
      <c r="E602" s="17" t="s">
        <v>2365</v>
      </c>
      <c r="F602" s="17" t="s">
        <v>2366</v>
      </c>
      <c r="G602" s="17" t="s">
        <v>2367</v>
      </c>
      <c r="H602" s="17" t="s">
        <v>2368</v>
      </c>
      <c r="I602" s="17" t="s">
        <v>1082</v>
      </c>
      <c r="J602" s="17"/>
      <c r="K602" s="18"/>
      <c r="L602" s="19"/>
      <c r="M602" s="16"/>
      <c r="N602" s="17"/>
      <c r="O602" s="20"/>
      <c r="P602" s="21"/>
      <c r="Q602" s="22"/>
      <c r="R602" s="23"/>
    </row>
    <row r="603" spans="1:18">
      <c r="A603" s="13">
        <v>1159</v>
      </c>
      <c r="B603" s="33">
        <v>367.7</v>
      </c>
      <c r="C603" s="15"/>
      <c r="D603" s="16">
        <v>35348</v>
      </c>
      <c r="E603" s="17" t="s">
        <v>2369</v>
      </c>
      <c r="F603" s="17" t="s">
        <v>2370</v>
      </c>
      <c r="G603" s="17" t="s">
        <v>2371</v>
      </c>
      <c r="H603" s="17" t="s">
        <v>2372</v>
      </c>
      <c r="I603" s="17" t="s">
        <v>215</v>
      </c>
      <c r="J603" s="17"/>
      <c r="K603" s="18"/>
      <c r="L603" s="19"/>
      <c r="M603" s="16"/>
      <c r="N603" s="17"/>
      <c r="O603" s="20"/>
      <c r="P603" s="21"/>
      <c r="Q603" s="22"/>
      <c r="R603" s="23"/>
    </row>
    <row r="604" spans="1:18">
      <c r="A604" s="13">
        <v>1161</v>
      </c>
      <c r="B604" s="33">
        <v>367.3</v>
      </c>
      <c r="C604" s="15"/>
      <c r="D604" s="16">
        <v>34883</v>
      </c>
      <c r="E604" s="17" t="s">
        <v>2373</v>
      </c>
      <c r="F604" s="17" t="s">
        <v>2374</v>
      </c>
      <c r="G604" s="17" t="s">
        <v>2375</v>
      </c>
      <c r="H604" s="17" t="s">
        <v>651</v>
      </c>
      <c r="I604" s="17" t="s">
        <v>230</v>
      </c>
      <c r="J604" s="17"/>
      <c r="K604" s="18"/>
      <c r="L604" s="19"/>
      <c r="M604" s="16"/>
      <c r="N604" s="17"/>
      <c r="O604" s="20"/>
      <c r="P604" s="21"/>
      <c r="Q604" s="22"/>
      <c r="R604" s="23"/>
    </row>
    <row r="605" spans="1:18">
      <c r="A605" s="13">
        <v>1163</v>
      </c>
      <c r="B605" s="33">
        <v>490</v>
      </c>
      <c r="C605" s="15"/>
      <c r="D605" s="16">
        <v>35360</v>
      </c>
      <c r="E605" s="17" t="s">
        <v>2376</v>
      </c>
      <c r="F605" s="17" t="s">
        <v>2377</v>
      </c>
      <c r="G605" s="17" t="s">
        <v>2378</v>
      </c>
      <c r="H605" s="17" t="s">
        <v>2379</v>
      </c>
      <c r="I605" s="17" t="s">
        <v>230</v>
      </c>
      <c r="J605" s="17"/>
      <c r="K605" s="18"/>
      <c r="L605" s="19"/>
      <c r="M605" s="16"/>
      <c r="N605" s="17"/>
      <c r="O605" s="20"/>
      <c r="P605" s="21"/>
      <c r="Q605" s="22"/>
      <c r="R605" s="23"/>
    </row>
    <row r="606" spans="1:18">
      <c r="A606" s="13">
        <v>1164</v>
      </c>
      <c r="B606" s="33">
        <v>367.2</v>
      </c>
      <c r="C606" s="15"/>
      <c r="D606" s="16">
        <v>35409</v>
      </c>
      <c r="E606" s="17" t="s">
        <v>2380</v>
      </c>
      <c r="F606" s="17" t="s">
        <v>2381</v>
      </c>
      <c r="G606" s="17" t="s">
        <v>2382</v>
      </c>
      <c r="H606" s="17" t="s">
        <v>2383</v>
      </c>
      <c r="I606" s="17" t="s">
        <v>91</v>
      </c>
      <c r="J606" s="17"/>
      <c r="K606" s="18"/>
      <c r="L606" s="19"/>
      <c r="M606" s="16"/>
      <c r="N606" s="17"/>
      <c r="O606" s="20"/>
      <c r="P606" s="21"/>
      <c r="Q606" s="22"/>
      <c r="R606" s="23"/>
    </row>
    <row r="607" spans="1:18">
      <c r="A607" s="13">
        <v>1165</v>
      </c>
      <c r="B607" s="33">
        <v>367.2</v>
      </c>
      <c r="C607" s="15"/>
      <c r="D607" s="16">
        <v>35440</v>
      </c>
      <c r="E607" s="17" t="s">
        <v>2384</v>
      </c>
      <c r="F607" s="17" t="s">
        <v>2385</v>
      </c>
      <c r="G607" s="17" t="s">
        <v>2386</v>
      </c>
      <c r="H607" s="17" t="s">
        <v>2387</v>
      </c>
      <c r="I607" s="17" t="s">
        <v>91</v>
      </c>
      <c r="J607" s="17"/>
      <c r="K607" s="18"/>
      <c r="L607" s="19"/>
      <c r="M607" s="16"/>
      <c r="N607" s="17"/>
      <c r="O607" s="20"/>
      <c r="P607" s="21"/>
      <c r="Q607" s="22"/>
      <c r="R607" s="23"/>
    </row>
    <row r="608" spans="1:18">
      <c r="A608" s="13">
        <v>1166</v>
      </c>
      <c r="B608" s="33">
        <v>323</v>
      </c>
      <c r="C608" s="15"/>
      <c r="D608" s="16">
        <v>35417</v>
      </c>
      <c r="E608" s="17" t="s">
        <v>2388</v>
      </c>
      <c r="F608" s="17" t="s">
        <v>2389</v>
      </c>
      <c r="G608" s="17" t="s">
        <v>455</v>
      </c>
      <c r="H608" s="17" t="s">
        <v>456</v>
      </c>
      <c r="I608" s="17" t="s">
        <v>91</v>
      </c>
      <c r="J608" s="17"/>
      <c r="K608" s="18"/>
      <c r="L608" s="19"/>
      <c r="M608" s="16"/>
      <c r="N608" s="17"/>
      <c r="O608" s="20"/>
      <c r="P608" s="21"/>
      <c r="Q608" s="22"/>
      <c r="R608" s="23"/>
    </row>
    <row r="609" spans="1:18">
      <c r="A609" s="13">
        <v>1167</v>
      </c>
      <c r="B609" s="33">
        <v>146</v>
      </c>
      <c r="C609" s="15"/>
      <c r="D609" s="16">
        <v>35424</v>
      </c>
      <c r="E609" s="17" t="s">
        <v>2390</v>
      </c>
      <c r="F609" s="17" t="s">
        <v>2391</v>
      </c>
      <c r="G609" s="17" t="s">
        <v>2392</v>
      </c>
      <c r="H609" s="17" t="s">
        <v>2393</v>
      </c>
      <c r="I609" s="17" t="s">
        <v>1004</v>
      </c>
      <c r="J609" s="17"/>
      <c r="K609" s="18"/>
      <c r="L609" s="19"/>
      <c r="M609" s="16"/>
      <c r="N609" s="17"/>
      <c r="O609" s="20"/>
      <c r="P609" s="21"/>
      <c r="Q609" s="22"/>
      <c r="R609" s="23"/>
    </row>
    <row r="610" spans="1:18">
      <c r="A610" s="13">
        <v>1169</v>
      </c>
      <c r="B610" s="33">
        <v>361</v>
      </c>
      <c r="C610" s="15"/>
      <c r="D610" s="16">
        <v>35318</v>
      </c>
      <c r="E610" s="17" t="s">
        <v>2394</v>
      </c>
      <c r="F610" s="17" t="s">
        <v>2395</v>
      </c>
      <c r="G610" s="17" t="s">
        <v>2396</v>
      </c>
      <c r="H610" s="17" t="s">
        <v>2397</v>
      </c>
      <c r="I610" s="17" t="s">
        <v>130</v>
      </c>
      <c r="J610" s="17"/>
      <c r="K610" s="18"/>
      <c r="L610" s="19"/>
      <c r="M610" s="16"/>
      <c r="N610" s="17"/>
      <c r="O610" s="20"/>
      <c r="P610" s="21"/>
      <c r="Q610" s="22"/>
      <c r="R610" s="23"/>
    </row>
    <row r="611" spans="1:18">
      <c r="A611" s="13">
        <v>1170</v>
      </c>
      <c r="B611" s="33">
        <v>367.3</v>
      </c>
      <c r="C611" s="15"/>
      <c r="D611" s="16">
        <v>34069</v>
      </c>
      <c r="E611" s="17" t="s">
        <v>2398</v>
      </c>
      <c r="F611" s="17" t="s">
        <v>2399</v>
      </c>
      <c r="G611" s="17" t="s">
        <v>2400</v>
      </c>
      <c r="H611" s="17" t="s">
        <v>2401</v>
      </c>
      <c r="I611" s="17" t="s">
        <v>130</v>
      </c>
      <c r="J611" s="17"/>
      <c r="K611" s="18"/>
      <c r="L611" s="19"/>
      <c r="M611" s="16"/>
      <c r="N611" s="17"/>
      <c r="O611" s="20"/>
      <c r="P611" s="21"/>
      <c r="Q611" s="22"/>
      <c r="R611" s="23"/>
    </row>
    <row r="612" spans="1:18">
      <c r="A612" s="13">
        <v>1172</v>
      </c>
      <c r="B612" s="33">
        <v>367.2</v>
      </c>
      <c r="C612" s="15"/>
      <c r="D612" s="16">
        <v>35389</v>
      </c>
      <c r="E612" s="17" t="s">
        <v>2402</v>
      </c>
      <c r="F612" s="17" t="s">
        <v>2403</v>
      </c>
      <c r="G612" s="17" t="s">
        <v>2404</v>
      </c>
      <c r="H612" s="17" t="s">
        <v>2279</v>
      </c>
      <c r="I612" s="17" t="s">
        <v>184</v>
      </c>
      <c r="J612" s="17"/>
      <c r="K612" s="18"/>
      <c r="L612" s="19"/>
      <c r="M612" s="16"/>
      <c r="N612" s="17"/>
      <c r="O612" s="20"/>
      <c r="P612" s="21"/>
      <c r="Q612" s="22"/>
      <c r="R612" s="23"/>
    </row>
    <row r="613" spans="1:18">
      <c r="A613" s="13">
        <v>1173</v>
      </c>
      <c r="B613" s="33">
        <v>369</v>
      </c>
      <c r="C613" s="15"/>
      <c r="D613" s="16">
        <v>35368</v>
      </c>
      <c r="E613" s="17" t="s">
        <v>2405</v>
      </c>
      <c r="F613" s="17" t="s">
        <v>2406</v>
      </c>
      <c r="G613" s="17" t="s">
        <v>2407</v>
      </c>
      <c r="H613" s="17" t="s">
        <v>2408</v>
      </c>
      <c r="I613" s="17" t="s">
        <v>184</v>
      </c>
      <c r="J613" s="17"/>
      <c r="K613" s="18"/>
      <c r="L613" s="19"/>
      <c r="M613" s="16"/>
      <c r="N613" s="17"/>
      <c r="O613" s="20"/>
      <c r="P613" s="21"/>
      <c r="Q613" s="22"/>
      <c r="R613" s="23"/>
    </row>
    <row r="614" spans="1:18">
      <c r="A614" s="13">
        <v>1174</v>
      </c>
      <c r="B614" s="33">
        <v>367.1</v>
      </c>
      <c r="C614" s="15"/>
      <c r="D614" s="16">
        <v>35384</v>
      </c>
      <c r="E614" s="17" t="s">
        <v>2409</v>
      </c>
      <c r="F614" s="17" t="s">
        <v>2410</v>
      </c>
      <c r="G614" s="17" t="s">
        <v>2411</v>
      </c>
      <c r="H614" s="17" t="s">
        <v>2412</v>
      </c>
      <c r="I614" s="17" t="s">
        <v>184</v>
      </c>
      <c r="J614" s="17"/>
      <c r="K614" s="18"/>
      <c r="L614" s="19"/>
      <c r="M614" s="16"/>
      <c r="N614" s="17"/>
      <c r="O614" s="20"/>
      <c r="P614" s="21"/>
      <c r="Q614" s="22"/>
      <c r="R614" s="23"/>
    </row>
    <row r="615" spans="1:18">
      <c r="A615" s="13">
        <v>1175</v>
      </c>
      <c r="B615" s="14">
        <v>367.2</v>
      </c>
      <c r="C615" s="15"/>
      <c r="D615" s="16">
        <v>35215</v>
      </c>
      <c r="E615" s="17" t="s">
        <v>2413</v>
      </c>
      <c r="F615" s="17" t="s">
        <v>2414</v>
      </c>
      <c r="G615" s="17" t="s">
        <v>1430</v>
      </c>
      <c r="H615" s="17" t="s">
        <v>1431</v>
      </c>
      <c r="I615" s="17" t="s">
        <v>1771</v>
      </c>
      <c r="J615" s="17"/>
      <c r="K615" s="18"/>
      <c r="L615" s="19" t="s">
        <v>23</v>
      </c>
      <c r="M615" s="16"/>
      <c r="N615" s="17"/>
      <c r="O615" s="20"/>
      <c r="P615" s="21"/>
      <c r="Q615" s="22"/>
      <c r="R615" s="23"/>
    </row>
    <row r="616" spans="1:18">
      <c r="A616" s="13">
        <v>1176</v>
      </c>
      <c r="B616" s="14">
        <v>367.2</v>
      </c>
      <c r="C616" s="15"/>
      <c r="D616" s="16">
        <v>35363</v>
      </c>
      <c r="E616" s="17" t="s">
        <v>2415</v>
      </c>
      <c r="F616" s="17" t="s">
        <v>2416</v>
      </c>
      <c r="G616" s="17" t="s">
        <v>1430</v>
      </c>
      <c r="H616" s="17" t="s">
        <v>1431</v>
      </c>
      <c r="I616" s="17" t="s">
        <v>1771</v>
      </c>
      <c r="J616" s="17"/>
      <c r="K616" s="18"/>
      <c r="L616" s="19" t="s">
        <v>23</v>
      </c>
      <c r="M616" s="16"/>
      <c r="N616" s="17"/>
      <c r="O616" s="20"/>
      <c r="P616" s="21"/>
      <c r="Q616" s="22"/>
      <c r="R616" s="23"/>
    </row>
    <row r="617" spans="1:18">
      <c r="A617" s="13">
        <v>1178</v>
      </c>
      <c r="B617" s="33">
        <v>367.2</v>
      </c>
      <c r="C617" s="15"/>
      <c r="D617" s="16">
        <v>35419</v>
      </c>
      <c r="E617" s="17" t="s">
        <v>2417</v>
      </c>
      <c r="F617" s="17" t="s">
        <v>2418</v>
      </c>
      <c r="G617" s="17" t="s">
        <v>2419</v>
      </c>
      <c r="H617" s="17" t="s">
        <v>2420</v>
      </c>
      <c r="I617" s="17" t="s">
        <v>2421</v>
      </c>
      <c r="J617" s="17"/>
      <c r="K617" s="18"/>
      <c r="L617" s="19"/>
      <c r="M617" s="16"/>
      <c r="N617" s="17"/>
      <c r="O617" s="20"/>
      <c r="P617" s="21"/>
      <c r="Q617" s="22"/>
      <c r="R617" s="23"/>
    </row>
    <row r="618" spans="1:18">
      <c r="A618" s="13">
        <v>1180</v>
      </c>
      <c r="B618" s="33">
        <v>146</v>
      </c>
      <c r="C618" s="15"/>
      <c r="D618" s="16">
        <v>35318</v>
      </c>
      <c r="E618" s="17" t="s">
        <v>2422</v>
      </c>
      <c r="F618" s="17" t="s">
        <v>2423</v>
      </c>
      <c r="G618" s="17" t="s">
        <v>1399</v>
      </c>
      <c r="H618" s="17" t="s">
        <v>1400</v>
      </c>
      <c r="I618" s="17" t="s">
        <v>2424</v>
      </c>
      <c r="J618" s="17"/>
      <c r="K618" s="18"/>
      <c r="L618" s="19"/>
      <c r="M618" s="16"/>
      <c r="N618" s="17"/>
      <c r="O618" s="20"/>
      <c r="P618" s="21"/>
      <c r="Q618" s="22"/>
      <c r="R618" s="23"/>
    </row>
    <row r="619" spans="1:18">
      <c r="A619" s="13">
        <v>1181</v>
      </c>
      <c r="B619" s="33">
        <v>367.3</v>
      </c>
      <c r="C619" s="15"/>
      <c r="D619" s="16">
        <v>35450</v>
      </c>
      <c r="E619" s="17" t="s">
        <v>2425</v>
      </c>
      <c r="F619" s="17" t="s">
        <v>2426</v>
      </c>
      <c r="G619" s="17" t="s">
        <v>2427</v>
      </c>
      <c r="H619" s="17" t="s">
        <v>2428</v>
      </c>
      <c r="I619" s="17" t="s">
        <v>1109</v>
      </c>
      <c r="J619" s="17"/>
      <c r="K619" s="18"/>
      <c r="L619" s="19"/>
      <c r="M619" s="16"/>
      <c r="N619" s="17"/>
      <c r="O619" s="20"/>
      <c r="P619" s="21"/>
      <c r="Q619" s="22"/>
      <c r="R619" s="23"/>
    </row>
    <row r="620" spans="1:18">
      <c r="A620" s="13">
        <v>1182</v>
      </c>
      <c r="B620" s="33">
        <v>367.3</v>
      </c>
      <c r="C620" s="15"/>
      <c r="D620" s="16">
        <v>35276</v>
      </c>
      <c r="E620" s="17" t="s">
        <v>2429</v>
      </c>
      <c r="F620" s="17" t="s">
        <v>2430</v>
      </c>
      <c r="G620" s="17" t="s">
        <v>2431</v>
      </c>
      <c r="H620" s="17" t="s">
        <v>2432</v>
      </c>
      <c r="I620" s="17" t="s">
        <v>1109</v>
      </c>
      <c r="J620" s="17"/>
      <c r="K620" s="18"/>
      <c r="L620" s="19"/>
      <c r="M620" s="16"/>
      <c r="N620" s="17"/>
      <c r="O620" s="20"/>
      <c r="P620" s="21"/>
      <c r="Q620" s="22"/>
      <c r="R620" s="23"/>
    </row>
    <row r="621" spans="1:18">
      <c r="A621" s="13">
        <v>1183</v>
      </c>
      <c r="B621" s="33">
        <v>367.3</v>
      </c>
      <c r="C621" s="15"/>
      <c r="D621" s="16">
        <v>34469</v>
      </c>
      <c r="E621" s="17" t="s">
        <v>2433</v>
      </c>
      <c r="F621" s="17" t="s">
        <v>2434</v>
      </c>
      <c r="G621" s="17" t="s">
        <v>2435</v>
      </c>
      <c r="H621" s="17" t="s">
        <v>2436</v>
      </c>
      <c r="I621" s="17" t="s">
        <v>1109</v>
      </c>
      <c r="J621" s="17"/>
      <c r="K621" s="18"/>
      <c r="L621" s="19"/>
      <c r="M621" s="16"/>
      <c r="N621" s="17"/>
      <c r="O621" s="20"/>
      <c r="P621" s="21"/>
      <c r="Q621" s="22"/>
      <c r="R621" s="23"/>
    </row>
    <row r="622" spans="1:18">
      <c r="A622" s="13">
        <v>1184</v>
      </c>
      <c r="B622" s="33">
        <v>367.3</v>
      </c>
      <c r="C622" s="15"/>
      <c r="D622" s="16">
        <v>35307</v>
      </c>
      <c r="E622" s="17" t="s">
        <v>2437</v>
      </c>
      <c r="F622" s="17" t="s">
        <v>2438</v>
      </c>
      <c r="G622" s="17" t="s">
        <v>2439</v>
      </c>
      <c r="H622" s="17" t="s">
        <v>2440</v>
      </c>
      <c r="I622" s="17" t="s">
        <v>130</v>
      </c>
      <c r="J622" s="17"/>
      <c r="K622" s="18"/>
      <c r="L622" s="19"/>
      <c r="M622" s="16"/>
      <c r="N622" s="17"/>
      <c r="O622" s="20"/>
      <c r="P622" s="21"/>
      <c r="Q622" s="22"/>
      <c r="R622" s="23"/>
    </row>
    <row r="623" spans="1:18">
      <c r="A623" s="13">
        <v>1185</v>
      </c>
      <c r="B623" s="33">
        <v>367.3</v>
      </c>
      <c r="C623" s="15"/>
      <c r="D623" s="16">
        <v>35205</v>
      </c>
      <c r="E623" s="17" t="s">
        <v>2441</v>
      </c>
      <c r="F623" s="17" t="s">
        <v>2442</v>
      </c>
      <c r="G623" s="17" t="s">
        <v>2443</v>
      </c>
      <c r="H623" s="17" t="s">
        <v>2444</v>
      </c>
      <c r="I623" s="17" t="s">
        <v>130</v>
      </c>
      <c r="J623" s="17"/>
      <c r="K623" s="18"/>
      <c r="L623" s="19"/>
      <c r="M623" s="16"/>
      <c r="N623" s="17"/>
      <c r="O623" s="20"/>
      <c r="P623" s="21"/>
      <c r="Q623" s="22"/>
      <c r="R623" s="23"/>
    </row>
    <row r="624" spans="1:18">
      <c r="A624" s="13">
        <v>1186</v>
      </c>
      <c r="B624" s="33">
        <v>289</v>
      </c>
      <c r="C624" s="81">
        <v>1</v>
      </c>
      <c r="D624" s="82">
        <v>35458</v>
      </c>
      <c r="E624" s="17" t="s">
        <v>2445</v>
      </c>
      <c r="F624" s="17" t="s">
        <v>2446</v>
      </c>
      <c r="G624" s="17" t="s">
        <v>2447</v>
      </c>
      <c r="H624" s="17" t="s">
        <v>2448</v>
      </c>
      <c r="I624" s="17" t="s">
        <v>91</v>
      </c>
      <c r="J624" s="17"/>
      <c r="K624" s="18"/>
      <c r="L624" s="19"/>
      <c r="M624" s="16"/>
      <c r="N624" s="17"/>
      <c r="O624" s="20"/>
      <c r="P624" s="21"/>
      <c r="Q624" s="22"/>
      <c r="R624" s="23"/>
    </row>
    <row r="625" spans="1:18">
      <c r="A625" s="13">
        <v>1188</v>
      </c>
      <c r="B625" s="33">
        <v>361</v>
      </c>
      <c r="C625" s="15"/>
      <c r="D625" s="16">
        <v>35437</v>
      </c>
      <c r="E625" s="17" t="s">
        <v>2449</v>
      </c>
      <c r="F625" s="17" t="s">
        <v>2450</v>
      </c>
      <c r="G625" s="17" t="s">
        <v>2451</v>
      </c>
      <c r="H625" s="17" t="s">
        <v>1708</v>
      </c>
      <c r="I625" s="17" t="s">
        <v>91</v>
      </c>
      <c r="J625" s="17"/>
      <c r="K625" s="18"/>
      <c r="L625" s="19"/>
      <c r="M625" s="16"/>
      <c r="N625" s="17"/>
      <c r="O625" s="20"/>
      <c r="P625" s="21"/>
      <c r="Q625" s="22"/>
      <c r="R625" s="23"/>
    </row>
    <row r="626" spans="1:18">
      <c r="A626" s="13">
        <v>1190</v>
      </c>
      <c r="B626" s="33">
        <v>914</v>
      </c>
      <c r="C626" s="15"/>
      <c r="D626" s="16">
        <v>34270</v>
      </c>
      <c r="E626" s="17" t="s">
        <v>2452</v>
      </c>
      <c r="F626" s="17" t="s">
        <v>2453</v>
      </c>
      <c r="G626" s="17" t="s">
        <v>970</v>
      </c>
      <c r="H626" s="17" t="s">
        <v>971</v>
      </c>
      <c r="I626" s="17" t="s">
        <v>91</v>
      </c>
      <c r="J626" s="17"/>
      <c r="K626" s="18"/>
      <c r="L626" s="19"/>
      <c r="M626" s="16"/>
      <c r="N626" s="17"/>
      <c r="O626" s="20"/>
      <c r="P626" s="21"/>
      <c r="Q626" s="22"/>
      <c r="R626" s="23"/>
    </row>
    <row r="627" spans="1:18">
      <c r="A627" s="13">
        <v>1191</v>
      </c>
      <c r="B627" s="33">
        <v>289</v>
      </c>
      <c r="C627" s="15"/>
      <c r="D627" s="16">
        <v>34711</v>
      </c>
      <c r="E627" s="17" t="s">
        <v>2454</v>
      </c>
      <c r="F627" s="17" t="s">
        <v>2455</v>
      </c>
      <c r="G627" s="17" t="s">
        <v>2456</v>
      </c>
      <c r="H627" s="17" t="s">
        <v>1652</v>
      </c>
      <c r="I627" s="17" t="s">
        <v>91</v>
      </c>
      <c r="J627" s="17"/>
      <c r="K627" s="18"/>
      <c r="L627" s="19"/>
      <c r="M627" s="16"/>
      <c r="N627" s="17"/>
      <c r="O627" s="20"/>
      <c r="P627" s="21"/>
      <c r="Q627" s="22"/>
      <c r="R627" s="23"/>
    </row>
    <row r="628" spans="1:18">
      <c r="A628" s="13">
        <v>1192</v>
      </c>
      <c r="B628" s="33">
        <v>366</v>
      </c>
      <c r="C628" s="15"/>
      <c r="D628" s="16">
        <v>35139</v>
      </c>
      <c r="E628" s="17" t="s">
        <v>2457</v>
      </c>
      <c r="F628" s="17" t="s">
        <v>2458</v>
      </c>
      <c r="G628" s="17" t="s">
        <v>2459</v>
      </c>
      <c r="H628" s="17" t="s">
        <v>2460</v>
      </c>
      <c r="I628" s="17" t="s">
        <v>215</v>
      </c>
      <c r="J628" s="17"/>
      <c r="K628" s="18"/>
      <c r="L628" s="19"/>
      <c r="M628" s="16"/>
      <c r="N628" s="17"/>
      <c r="O628" s="20"/>
      <c r="P628" s="21"/>
      <c r="Q628" s="22"/>
      <c r="R628" s="23"/>
    </row>
    <row r="629" spans="1:18">
      <c r="A629" s="13">
        <v>1194</v>
      </c>
      <c r="B629" s="33">
        <v>367.2</v>
      </c>
      <c r="C629" s="15"/>
      <c r="D629" s="16">
        <v>35055</v>
      </c>
      <c r="E629" s="17" t="s">
        <v>2461</v>
      </c>
      <c r="F629" s="17" t="s">
        <v>2462</v>
      </c>
      <c r="G629" s="17" t="s">
        <v>2463</v>
      </c>
      <c r="H629" s="17" t="s">
        <v>2464</v>
      </c>
      <c r="I629" s="17" t="s">
        <v>22</v>
      </c>
      <c r="J629" s="17"/>
      <c r="K629" s="18"/>
      <c r="L629" s="19"/>
      <c r="M629" s="16"/>
      <c r="N629" s="17"/>
      <c r="O629" s="20"/>
      <c r="P629" s="21"/>
      <c r="Q629" s="22"/>
      <c r="R629" s="23"/>
    </row>
    <row r="630" spans="1:18">
      <c r="A630" s="13">
        <v>1196</v>
      </c>
      <c r="B630" s="33">
        <v>366</v>
      </c>
      <c r="C630" s="15"/>
      <c r="D630" s="16">
        <v>34186</v>
      </c>
      <c r="E630" s="17" t="s">
        <v>2465</v>
      </c>
      <c r="F630" s="17" t="s">
        <v>2466</v>
      </c>
      <c r="G630" s="17" t="s">
        <v>2467</v>
      </c>
      <c r="H630" s="17" t="s">
        <v>2468</v>
      </c>
      <c r="I630" s="17" t="s">
        <v>889</v>
      </c>
      <c r="J630" s="17"/>
      <c r="K630" s="18"/>
      <c r="L630" s="19"/>
      <c r="M630" s="16"/>
      <c r="N630" s="17"/>
      <c r="O630" s="20"/>
      <c r="P630" s="21"/>
      <c r="Q630" s="22"/>
      <c r="R630" s="23"/>
    </row>
    <row r="631" spans="1:18">
      <c r="A631" s="13">
        <v>1197</v>
      </c>
      <c r="B631" s="33">
        <v>367.3</v>
      </c>
      <c r="C631" s="15"/>
      <c r="D631" s="16">
        <v>33013</v>
      </c>
      <c r="E631" s="17" t="s">
        <v>2469</v>
      </c>
      <c r="F631" s="17" t="s">
        <v>2470</v>
      </c>
      <c r="G631" s="17" t="s">
        <v>2471</v>
      </c>
      <c r="H631" s="17" t="s">
        <v>2472</v>
      </c>
      <c r="I631" s="17" t="s">
        <v>2473</v>
      </c>
      <c r="J631" s="17"/>
      <c r="K631" s="18"/>
      <c r="L631" s="19"/>
      <c r="M631" s="16"/>
      <c r="N631" s="17"/>
      <c r="O631" s="20"/>
      <c r="P631" s="21"/>
      <c r="Q631" s="22"/>
      <c r="R631" s="23"/>
    </row>
    <row r="632" spans="1:18">
      <c r="A632" s="13">
        <v>1199</v>
      </c>
      <c r="B632" s="33">
        <v>367.3</v>
      </c>
      <c r="C632" s="15"/>
      <c r="D632" s="16">
        <v>35414</v>
      </c>
      <c r="E632" s="17" t="s">
        <v>2474</v>
      </c>
      <c r="F632" s="17" t="s">
        <v>2475</v>
      </c>
      <c r="G632" s="17" t="s">
        <v>2476</v>
      </c>
      <c r="H632" s="17" t="s">
        <v>2477</v>
      </c>
      <c r="I632" s="17" t="s">
        <v>215</v>
      </c>
      <c r="J632" s="17"/>
      <c r="K632" s="18"/>
      <c r="L632" s="19"/>
      <c r="M632" s="16"/>
      <c r="N632" s="17"/>
      <c r="O632" s="20"/>
      <c r="P632" s="21"/>
      <c r="Q632" s="22"/>
      <c r="R632" s="23"/>
    </row>
    <row r="633" spans="1:18">
      <c r="A633" s="13">
        <v>1201</v>
      </c>
      <c r="B633" s="33">
        <v>366</v>
      </c>
      <c r="C633" s="15"/>
      <c r="D633" s="16">
        <v>35429</v>
      </c>
      <c r="E633" s="17" t="s">
        <v>2478</v>
      </c>
      <c r="F633" s="17" t="s">
        <v>2479</v>
      </c>
      <c r="G633" s="17" t="s">
        <v>2480</v>
      </c>
      <c r="H633" s="17" t="s">
        <v>2481</v>
      </c>
      <c r="I633" s="17" t="s">
        <v>354</v>
      </c>
      <c r="J633" s="17"/>
      <c r="K633" s="18"/>
      <c r="L633" s="19"/>
      <c r="M633" s="16"/>
      <c r="N633" s="17"/>
      <c r="O633" s="20"/>
      <c r="P633" s="21"/>
      <c r="Q633" s="22"/>
      <c r="R633" s="23"/>
    </row>
    <row r="634" spans="1:18">
      <c r="A634" s="13">
        <v>1202</v>
      </c>
      <c r="B634" s="33">
        <v>367.1</v>
      </c>
      <c r="C634" s="15"/>
      <c r="D634" s="16">
        <v>35409</v>
      </c>
      <c r="E634" s="17" t="s">
        <v>2482</v>
      </c>
      <c r="F634" s="17" t="s">
        <v>2483</v>
      </c>
      <c r="G634" s="17" t="s">
        <v>2088</v>
      </c>
      <c r="H634" s="17" t="s">
        <v>2089</v>
      </c>
      <c r="I634" s="17" t="s">
        <v>2090</v>
      </c>
      <c r="J634" s="17"/>
      <c r="K634" s="18"/>
      <c r="L634" s="19"/>
      <c r="M634" s="16"/>
      <c r="N634" s="17"/>
      <c r="O634" s="20"/>
      <c r="P634" s="21"/>
      <c r="Q634" s="22"/>
      <c r="R634" s="23"/>
    </row>
    <row r="635" spans="1:18">
      <c r="A635" s="13">
        <v>1203</v>
      </c>
      <c r="B635" s="33">
        <v>367.2</v>
      </c>
      <c r="C635" s="15"/>
      <c r="D635" s="16">
        <v>35419</v>
      </c>
      <c r="E635" s="17" t="s">
        <v>2484</v>
      </c>
      <c r="F635" s="17" t="s">
        <v>2485</v>
      </c>
      <c r="G635" s="17" t="s">
        <v>2486</v>
      </c>
      <c r="H635" s="17" t="s">
        <v>2487</v>
      </c>
      <c r="I635" s="17" t="s">
        <v>273</v>
      </c>
      <c r="J635" s="17"/>
      <c r="K635" s="18"/>
      <c r="L635" s="19"/>
      <c r="M635" s="16"/>
      <c r="N635" s="17"/>
      <c r="O635" s="20"/>
      <c r="P635" s="21"/>
      <c r="Q635" s="22"/>
      <c r="R635" s="23"/>
    </row>
    <row r="636" spans="1:18">
      <c r="A636" s="13">
        <v>1206</v>
      </c>
      <c r="B636" s="33">
        <v>367.4</v>
      </c>
      <c r="C636" s="15"/>
      <c r="D636" s="16">
        <v>35460</v>
      </c>
      <c r="E636" s="17" t="s">
        <v>2488</v>
      </c>
      <c r="F636" s="17" t="s">
        <v>2489</v>
      </c>
      <c r="G636" s="17" t="s">
        <v>2490</v>
      </c>
      <c r="H636" s="17" t="s">
        <v>2491</v>
      </c>
      <c r="I636" s="17" t="s">
        <v>130</v>
      </c>
      <c r="J636" s="17"/>
      <c r="K636" s="18"/>
      <c r="L636" s="19"/>
      <c r="M636" s="16"/>
      <c r="N636" s="17"/>
      <c r="O636" s="20"/>
      <c r="P636" s="21"/>
      <c r="Q636" s="22"/>
      <c r="R636" s="23"/>
    </row>
    <row r="637" spans="1:18">
      <c r="A637" s="13">
        <v>1208</v>
      </c>
      <c r="B637" s="33">
        <v>367.3</v>
      </c>
      <c r="C637" s="15"/>
      <c r="D637" s="16">
        <v>35364</v>
      </c>
      <c r="E637" s="17" t="s">
        <v>2492</v>
      </c>
      <c r="F637" s="17" t="s">
        <v>2493</v>
      </c>
      <c r="G637" s="17" t="s">
        <v>2494</v>
      </c>
      <c r="H637" s="17" t="s">
        <v>2495</v>
      </c>
      <c r="I637" s="17" t="s">
        <v>2496</v>
      </c>
      <c r="J637" s="17"/>
      <c r="K637" s="18"/>
      <c r="L637" s="19"/>
      <c r="M637" s="16"/>
      <c r="N637" s="17"/>
      <c r="O637" s="20"/>
      <c r="P637" s="21"/>
      <c r="Q637" s="22"/>
      <c r="R637" s="23"/>
    </row>
    <row r="638" spans="1:18">
      <c r="A638" s="13">
        <v>1210</v>
      </c>
      <c r="B638" s="33">
        <v>367.3</v>
      </c>
      <c r="C638" s="15"/>
      <c r="D638" s="16">
        <v>32893</v>
      </c>
      <c r="E638" s="17" t="s">
        <v>2497</v>
      </c>
      <c r="F638" s="17" t="s">
        <v>2498</v>
      </c>
      <c r="G638" s="17" t="s">
        <v>2494</v>
      </c>
      <c r="H638" s="17" t="s">
        <v>2495</v>
      </c>
      <c r="I638" s="17" t="s">
        <v>2496</v>
      </c>
      <c r="J638" s="17"/>
      <c r="K638" s="18"/>
      <c r="L638" s="19"/>
      <c r="M638" s="16"/>
      <c r="N638" s="17"/>
      <c r="O638" s="20"/>
      <c r="P638" s="21"/>
      <c r="Q638" s="22"/>
      <c r="R638" s="23"/>
    </row>
    <row r="639" spans="1:18">
      <c r="A639" s="13">
        <v>1211</v>
      </c>
      <c r="B639" s="33">
        <v>367.3</v>
      </c>
      <c r="C639" s="15"/>
      <c r="D639" s="16">
        <v>34570</v>
      </c>
      <c r="E639" s="17" t="s">
        <v>2499</v>
      </c>
      <c r="F639" s="17" t="s">
        <v>2500</v>
      </c>
      <c r="G639" s="17" t="s">
        <v>2501</v>
      </c>
      <c r="H639" s="17" t="s">
        <v>2502</v>
      </c>
      <c r="I639" s="17" t="s">
        <v>2503</v>
      </c>
      <c r="J639" s="17"/>
      <c r="K639" s="18"/>
      <c r="L639" s="19"/>
      <c r="M639" s="16"/>
      <c r="N639" s="17"/>
      <c r="O639" s="20"/>
      <c r="P639" s="21"/>
      <c r="Q639" s="22"/>
      <c r="R639" s="23"/>
    </row>
    <row r="640" spans="1:18">
      <c r="A640" s="13">
        <v>1212</v>
      </c>
      <c r="B640" s="33">
        <v>289</v>
      </c>
      <c r="C640" s="15"/>
      <c r="D640" s="16">
        <v>35333</v>
      </c>
      <c r="E640" s="17" t="s">
        <v>2504</v>
      </c>
      <c r="F640" s="17" t="s">
        <v>2505</v>
      </c>
      <c r="G640" s="17" t="s">
        <v>2506</v>
      </c>
      <c r="H640" s="17" t="s">
        <v>2507</v>
      </c>
      <c r="I640" s="17" t="s">
        <v>2297</v>
      </c>
      <c r="J640" s="17"/>
      <c r="K640" s="18"/>
      <c r="L640" s="19"/>
      <c r="M640" s="16"/>
      <c r="N640" s="17"/>
      <c r="O640" s="20"/>
      <c r="P640" s="21"/>
      <c r="Q640" s="22"/>
      <c r="R640" s="23"/>
    </row>
    <row r="641" spans="1:18">
      <c r="A641" s="13">
        <v>1216</v>
      </c>
      <c r="B641" s="33">
        <v>490</v>
      </c>
      <c r="C641" s="15"/>
      <c r="D641" s="16">
        <v>35389</v>
      </c>
      <c r="E641" s="17" t="s">
        <v>2508</v>
      </c>
      <c r="F641" s="17" t="s">
        <v>2509</v>
      </c>
      <c r="G641" s="17" t="s">
        <v>2510</v>
      </c>
      <c r="H641" s="17" t="s">
        <v>2511</v>
      </c>
      <c r="I641" s="17" t="s">
        <v>2512</v>
      </c>
      <c r="J641" s="17"/>
      <c r="K641" s="18"/>
      <c r="L641" s="19"/>
      <c r="M641" s="16"/>
      <c r="N641" s="17"/>
      <c r="O641" s="20"/>
      <c r="P641" s="21"/>
      <c r="Q641" s="22"/>
      <c r="R641" s="23"/>
    </row>
    <row r="642" spans="1:18">
      <c r="A642" s="13">
        <v>1217</v>
      </c>
      <c r="B642" s="33">
        <v>367.7</v>
      </c>
      <c r="C642" s="15"/>
      <c r="D642" s="16">
        <v>33136</v>
      </c>
      <c r="E642" s="17" t="s">
        <v>2513</v>
      </c>
      <c r="F642" s="17" t="s">
        <v>2514</v>
      </c>
      <c r="G642" s="17" t="s">
        <v>2515</v>
      </c>
      <c r="H642" s="17" t="s">
        <v>2516</v>
      </c>
      <c r="I642" s="17" t="s">
        <v>2311</v>
      </c>
      <c r="J642" s="17"/>
      <c r="K642" s="18"/>
      <c r="L642" s="19"/>
      <c r="M642" s="16"/>
      <c r="N642" s="17"/>
      <c r="O642" s="20"/>
      <c r="P642" s="21"/>
      <c r="Q642" s="22"/>
      <c r="R642" s="23"/>
    </row>
    <row r="643" spans="1:18">
      <c r="A643" s="13">
        <v>1218</v>
      </c>
      <c r="B643" s="33">
        <v>914</v>
      </c>
      <c r="C643" s="15"/>
      <c r="D643" s="16">
        <v>34695</v>
      </c>
      <c r="E643" s="17" t="s">
        <v>2517</v>
      </c>
      <c r="F643" s="17" t="s">
        <v>2518</v>
      </c>
      <c r="G643" s="17" t="s">
        <v>2519</v>
      </c>
      <c r="H643" s="17" t="s">
        <v>2520</v>
      </c>
      <c r="I643" s="17" t="s">
        <v>855</v>
      </c>
      <c r="J643" s="17"/>
      <c r="K643" s="18"/>
      <c r="L643" s="19"/>
      <c r="M643" s="16"/>
      <c r="N643" s="17"/>
      <c r="O643" s="20"/>
      <c r="P643" s="21"/>
      <c r="Q643" s="22"/>
      <c r="R643" s="23"/>
    </row>
    <row r="644" spans="1:18">
      <c r="A644" s="13">
        <v>1219</v>
      </c>
      <c r="B644" s="33">
        <v>495</v>
      </c>
      <c r="C644" s="15"/>
      <c r="D644" s="16">
        <v>34735</v>
      </c>
      <c r="E644" s="17" t="s">
        <v>2521</v>
      </c>
      <c r="F644" s="17" t="s">
        <v>2522</v>
      </c>
      <c r="G644" s="17" t="s">
        <v>2523</v>
      </c>
      <c r="H644" s="17" t="s">
        <v>2524</v>
      </c>
      <c r="I644" s="17" t="s">
        <v>2525</v>
      </c>
      <c r="J644" s="17"/>
      <c r="K644" s="18"/>
      <c r="L644" s="19"/>
      <c r="M644" s="16"/>
      <c r="N644" s="17"/>
      <c r="O644" s="20"/>
      <c r="P644" s="21"/>
      <c r="Q644" s="22"/>
      <c r="R644" s="23"/>
    </row>
    <row r="645" spans="1:18">
      <c r="A645" s="13">
        <v>1220</v>
      </c>
      <c r="B645" s="33">
        <v>495</v>
      </c>
      <c r="C645" s="15"/>
      <c r="D645" s="16">
        <v>34768</v>
      </c>
      <c r="E645" s="17" t="s">
        <v>2526</v>
      </c>
      <c r="F645" s="17" t="s">
        <v>2527</v>
      </c>
      <c r="G645" s="17" t="s">
        <v>2528</v>
      </c>
      <c r="H645" s="17" t="s">
        <v>2529</v>
      </c>
      <c r="I645" s="17" t="s">
        <v>130</v>
      </c>
      <c r="J645" s="17"/>
      <c r="K645" s="18"/>
      <c r="L645" s="19" t="s">
        <v>694</v>
      </c>
      <c r="M645" s="16"/>
      <c r="N645" s="17"/>
      <c r="O645" s="20"/>
      <c r="P645" s="21"/>
      <c r="Q645" s="22"/>
      <c r="R645" s="23"/>
    </row>
    <row r="646" spans="1:18">
      <c r="A646" s="13">
        <v>1221</v>
      </c>
      <c r="B646" s="33">
        <v>367.3</v>
      </c>
      <c r="C646" s="15"/>
      <c r="D646" s="16">
        <v>34997</v>
      </c>
      <c r="E646" s="17" t="s">
        <v>2530</v>
      </c>
      <c r="F646" s="17" t="s">
        <v>2531</v>
      </c>
      <c r="G646" s="17" t="s">
        <v>2532</v>
      </c>
      <c r="H646" s="17" t="s">
        <v>2533</v>
      </c>
      <c r="I646" s="17" t="s">
        <v>633</v>
      </c>
      <c r="J646" s="17"/>
      <c r="K646" s="18"/>
      <c r="L646" s="19"/>
      <c r="M646" s="16"/>
      <c r="N646" s="17"/>
      <c r="O646" s="20"/>
      <c r="P646" s="21"/>
      <c r="Q646" s="22"/>
      <c r="R646" s="23"/>
    </row>
    <row r="647" spans="1:18">
      <c r="A647" s="13">
        <v>1222</v>
      </c>
      <c r="B647" s="14">
        <v>367.2</v>
      </c>
      <c r="C647" s="15"/>
      <c r="D647" s="16">
        <v>34872</v>
      </c>
      <c r="E647" s="17" t="s">
        <v>2534</v>
      </c>
      <c r="F647" s="17" t="s">
        <v>2535</v>
      </c>
      <c r="G647" s="17" t="s">
        <v>2536</v>
      </c>
      <c r="H647" s="17" t="s">
        <v>2537</v>
      </c>
      <c r="I647" s="17" t="s">
        <v>57</v>
      </c>
      <c r="J647" s="17"/>
      <c r="K647" s="18"/>
      <c r="L647" s="19" t="s">
        <v>23</v>
      </c>
      <c r="M647" s="16"/>
      <c r="N647" s="17"/>
      <c r="O647" s="20"/>
      <c r="P647" s="21"/>
      <c r="Q647" s="22"/>
      <c r="R647" s="23"/>
    </row>
    <row r="648" spans="1:18">
      <c r="A648" s="13">
        <v>1223</v>
      </c>
      <c r="B648" s="14">
        <v>367.2</v>
      </c>
      <c r="C648" s="15"/>
      <c r="D648" s="16">
        <v>34872</v>
      </c>
      <c r="E648" s="17" t="s">
        <v>2538</v>
      </c>
      <c r="F648" s="17" t="s">
        <v>2539</v>
      </c>
      <c r="G648" s="17" t="s">
        <v>2540</v>
      </c>
      <c r="H648" s="17" t="s">
        <v>2541</v>
      </c>
      <c r="I648" s="17" t="s">
        <v>57</v>
      </c>
      <c r="J648" s="17"/>
      <c r="K648" s="18"/>
      <c r="L648" s="19" t="s">
        <v>23</v>
      </c>
      <c r="M648" s="16"/>
      <c r="N648" s="17"/>
      <c r="O648" s="20"/>
      <c r="P648" s="21"/>
      <c r="Q648" s="22"/>
      <c r="R648" s="23"/>
    </row>
    <row r="649" spans="1:18">
      <c r="A649" s="13">
        <v>1224</v>
      </c>
      <c r="B649" s="14">
        <v>367.2</v>
      </c>
      <c r="C649" s="15"/>
      <c r="D649" s="16">
        <v>34872</v>
      </c>
      <c r="E649" s="17" t="s">
        <v>2542</v>
      </c>
      <c r="F649" s="17" t="s">
        <v>2543</v>
      </c>
      <c r="G649" s="17" t="s">
        <v>2544</v>
      </c>
      <c r="H649" s="17" t="s">
        <v>2545</v>
      </c>
      <c r="I649" s="17" t="s">
        <v>57</v>
      </c>
      <c r="J649" s="17"/>
      <c r="K649" s="18"/>
      <c r="L649" s="19" t="s">
        <v>23</v>
      </c>
      <c r="M649" s="16"/>
      <c r="N649" s="17"/>
      <c r="O649" s="20"/>
      <c r="P649" s="21"/>
      <c r="Q649" s="22"/>
      <c r="R649" s="23"/>
    </row>
    <row r="650" spans="1:18">
      <c r="A650" s="13">
        <v>1225</v>
      </c>
      <c r="B650" s="14">
        <v>367.2</v>
      </c>
      <c r="C650" s="15"/>
      <c r="D650" s="16">
        <v>34872</v>
      </c>
      <c r="E650" s="17" t="s">
        <v>2546</v>
      </c>
      <c r="F650" s="17" t="s">
        <v>2547</v>
      </c>
      <c r="G650" s="17" t="s">
        <v>2548</v>
      </c>
      <c r="H650" s="17" t="s">
        <v>2549</v>
      </c>
      <c r="I650" s="17" t="s">
        <v>57</v>
      </c>
      <c r="J650" s="17"/>
      <c r="K650" s="18"/>
      <c r="L650" s="19" t="s">
        <v>23</v>
      </c>
      <c r="M650" s="16"/>
      <c r="N650" s="17"/>
      <c r="O650" s="20"/>
      <c r="P650" s="21"/>
      <c r="Q650" s="22"/>
      <c r="R650" s="23"/>
    </row>
    <row r="651" spans="1:18">
      <c r="A651" s="13">
        <v>1226</v>
      </c>
      <c r="B651" s="14">
        <v>367.2</v>
      </c>
      <c r="C651" s="15"/>
      <c r="D651" s="16">
        <v>34872</v>
      </c>
      <c r="E651" s="17" t="s">
        <v>2550</v>
      </c>
      <c r="F651" s="17" t="s">
        <v>2551</v>
      </c>
      <c r="G651" s="17" t="s">
        <v>2552</v>
      </c>
      <c r="H651" s="17" t="s">
        <v>2553</v>
      </c>
      <c r="I651" s="17" t="s">
        <v>57</v>
      </c>
      <c r="J651" s="17"/>
      <c r="K651" s="18"/>
      <c r="L651" s="19" t="s">
        <v>23</v>
      </c>
      <c r="M651" s="16"/>
      <c r="N651" s="17"/>
      <c r="O651" s="20"/>
      <c r="P651" s="21"/>
      <c r="Q651" s="22"/>
      <c r="R651" s="23"/>
    </row>
    <row r="652" spans="1:18">
      <c r="A652" s="13">
        <v>1227</v>
      </c>
      <c r="B652" s="14">
        <v>367.2</v>
      </c>
      <c r="C652" s="15" t="s">
        <v>2554</v>
      </c>
      <c r="D652" s="16">
        <v>34872</v>
      </c>
      <c r="E652" s="17" t="s">
        <v>2555</v>
      </c>
      <c r="F652" s="17" t="s">
        <v>2556</v>
      </c>
      <c r="G652" s="17" t="s">
        <v>2557</v>
      </c>
      <c r="H652" s="17" t="s">
        <v>120</v>
      </c>
      <c r="I652" s="17" t="s">
        <v>57</v>
      </c>
      <c r="J652" s="17"/>
      <c r="K652" s="18"/>
      <c r="L652" s="19" t="s">
        <v>23</v>
      </c>
      <c r="M652" s="16"/>
      <c r="N652" s="17"/>
      <c r="O652" s="20"/>
      <c r="P652" s="21"/>
      <c r="Q652" s="22"/>
      <c r="R652" s="23"/>
    </row>
    <row r="653" spans="1:18">
      <c r="A653" s="13">
        <v>1228</v>
      </c>
      <c r="B653" s="14">
        <v>367.2</v>
      </c>
      <c r="C653" s="15"/>
      <c r="D653" s="16">
        <v>34872</v>
      </c>
      <c r="E653" s="17" t="s">
        <v>2558</v>
      </c>
      <c r="F653" s="17" t="s">
        <v>2559</v>
      </c>
      <c r="G653" s="17" t="s">
        <v>2560</v>
      </c>
      <c r="H653" s="17" t="s">
        <v>2561</v>
      </c>
      <c r="I653" s="17" t="s">
        <v>57</v>
      </c>
      <c r="J653" s="17"/>
      <c r="K653" s="18"/>
      <c r="L653" s="19" t="s">
        <v>23</v>
      </c>
      <c r="M653" s="16"/>
      <c r="N653" s="17"/>
      <c r="O653" s="20"/>
      <c r="P653" s="21"/>
      <c r="Q653" s="22"/>
      <c r="R653" s="23"/>
    </row>
    <row r="654" spans="1:18">
      <c r="A654" s="13">
        <v>1229</v>
      </c>
      <c r="B654" s="14">
        <v>367.2</v>
      </c>
      <c r="C654" s="15"/>
      <c r="D654" s="16">
        <v>34872</v>
      </c>
      <c r="E654" s="17" t="s">
        <v>2562</v>
      </c>
      <c r="F654" s="17" t="s">
        <v>2563</v>
      </c>
      <c r="G654" s="17" t="s">
        <v>1273</v>
      </c>
      <c r="H654" s="17" t="s">
        <v>1274</v>
      </c>
      <c r="I654" s="17" t="s">
        <v>57</v>
      </c>
      <c r="J654" s="17"/>
      <c r="K654" s="18"/>
      <c r="L654" s="19" t="s">
        <v>23</v>
      </c>
      <c r="M654" s="16"/>
      <c r="N654" s="17"/>
      <c r="O654" s="20"/>
      <c r="P654" s="21"/>
      <c r="Q654" s="22"/>
      <c r="R654" s="23"/>
    </row>
    <row r="655" spans="1:18">
      <c r="A655" s="13">
        <v>1230</v>
      </c>
      <c r="B655" s="14">
        <v>367.2</v>
      </c>
      <c r="C655" s="15"/>
      <c r="D655" s="16">
        <v>34872</v>
      </c>
      <c r="E655" s="17" t="s">
        <v>2564</v>
      </c>
      <c r="F655" s="17" t="s">
        <v>2565</v>
      </c>
      <c r="G655" s="17" t="s">
        <v>2566</v>
      </c>
      <c r="H655" s="17" t="s">
        <v>2567</v>
      </c>
      <c r="I655" s="17" t="s">
        <v>57</v>
      </c>
      <c r="J655" s="17"/>
      <c r="K655" s="18"/>
      <c r="L655" s="19" t="s">
        <v>23</v>
      </c>
      <c r="M655" s="16"/>
      <c r="N655" s="17"/>
      <c r="O655" s="20"/>
      <c r="P655" s="21"/>
      <c r="Q655" s="22"/>
      <c r="R655" s="23"/>
    </row>
    <row r="656" spans="1:18">
      <c r="A656" s="13">
        <v>1231</v>
      </c>
      <c r="B656" s="14">
        <v>367.2</v>
      </c>
      <c r="C656" s="15"/>
      <c r="D656" s="16">
        <v>34872</v>
      </c>
      <c r="E656" s="17" t="s">
        <v>2568</v>
      </c>
      <c r="F656" s="17" t="s">
        <v>2569</v>
      </c>
      <c r="G656" s="17" t="s">
        <v>2570</v>
      </c>
      <c r="H656" s="17" t="s">
        <v>2571</v>
      </c>
      <c r="I656" s="17" t="s">
        <v>57</v>
      </c>
      <c r="J656" s="17"/>
      <c r="K656" s="18"/>
      <c r="L656" s="19" t="s">
        <v>23</v>
      </c>
      <c r="M656" s="16"/>
      <c r="N656" s="17"/>
      <c r="O656" s="20"/>
      <c r="P656" s="21"/>
      <c r="Q656" s="22"/>
      <c r="R656" s="23"/>
    </row>
    <row r="657" spans="1:18">
      <c r="A657" s="13">
        <v>1232</v>
      </c>
      <c r="B657" s="14">
        <v>367.2</v>
      </c>
      <c r="C657" s="15"/>
      <c r="D657" s="16">
        <v>34872</v>
      </c>
      <c r="E657" s="17" t="s">
        <v>2572</v>
      </c>
      <c r="F657" s="17" t="s">
        <v>2573</v>
      </c>
      <c r="G657" s="17" t="s">
        <v>2574</v>
      </c>
      <c r="H657" s="17" t="s">
        <v>2575</v>
      </c>
      <c r="I657" s="17" t="s">
        <v>57</v>
      </c>
      <c r="J657" s="17"/>
      <c r="K657" s="18"/>
      <c r="L657" s="19" t="s">
        <v>23</v>
      </c>
      <c r="M657" s="16"/>
      <c r="N657" s="17"/>
      <c r="O657" s="20"/>
      <c r="P657" s="21"/>
      <c r="Q657" s="22"/>
      <c r="R657" s="23"/>
    </row>
    <row r="658" spans="1:18">
      <c r="A658" s="13">
        <v>1233</v>
      </c>
      <c r="B658" s="14">
        <v>367.2</v>
      </c>
      <c r="C658" s="15"/>
      <c r="D658" s="16">
        <v>34872</v>
      </c>
      <c r="E658" s="17" t="s">
        <v>2576</v>
      </c>
      <c r="F658" s="17" t="s">
        <v>2577</v>
      </c>
      <c r="G658" s="17" t="s">
        <v>2578</v>
      </c>
      <c r="H658" s="17" t="s">
        <v>2579</v>
      </c>
      <c r="I658" s="17" t="s">
        <v>57</v>
      </c>
      <c r="J658" s="17"/>
      <c r="K658" s="18"/>
      <c r="L658" s="19" t="s">
        <v>23</v>
      </c>
      <c r="M658" s="16"/>
      <c r="N658" s="17"/>
      <c r="O658" s="20"/>
      <c r="P658" s="21"/>
      <c r="Q658" s="22"/>
      <c r="R658" s="23"/>
    </row>
    <row r="659" spans="1:18">
      <c r="A659" s="13">
        <v>1235</v>
      </c>
      <c r="B659" s="14">
        <v>367.2</v>
      </c>
      <c r="C659" s="15"/>
      <c r="D659" s="16">
        <v>35089</v>
      </c>
      <c r="E659" s="17" t="s">
        <v>2580</v>
      </c>
      <c r="F659" s="17" t="s">
        <v>2581</v>
      </c>
      <c r="G659" s="17" t="s">
        <v>1273</v>
      </c>
      <c r="H659" s="17" t="s">
        <v>1274</v>
      </c>
      <c r="I659" s="17" t="s">
        <v>57</v>
      </c>
      <c r="J659" s="17"/>
      <c r="K659" s="18"/>
      <c r="L659" s="19" t="s">
        <v>23</v>
      </c>
      <c r="M659" s="16"/>
      <c r="N659" s="17"/>
      <c r="O659" s="20"/>
      <c r="P659" s="21"/>
      <c r="Q659" s="22"/>
      <c r="R659" s="23"/>
    </row>
    <row r="660" spans="1:18">
      <c r="A660" s="13">
        <v>1236</v>
      </c>
      <c r="B660" s="14">
        <v>367.2</v>
      </c>
      <c r="C660" s="15"/>
      <c r="D660" s="16">
        <v>35089</v>
      </c>
      <c r="E660" s="17" t="s">
        <v>2582</v>
      </c>
      <c r="F660" s="17" t="s">
        <v>2583</v>
      </c>
      <c r="G660" s="17" t="s">
        <v>2584</v>
      </c>
      <c r="H660" s="17" t="s">
        <v>2585</v>
      </c>
      <c r="I660" s="17" t="s">
        <v>57</v>
      </c>
      <c r="J660" s="17"/>
      <c r="K660" s="18"/>
      <c r="L660" s="19" t="s">
        <v>23</v>
      </c>
      <c r="M660" s="16"/>
      <c r="N660" s="17"/>
      <c r="O660" s="20"/>
      <c r="P660" s="21"/>
      <c r="Q660" s="22"/>
      <c r="R660" s="23"/>
    </row>
    <row r="661" spans="1:18">
      <c r="A661" s="13">
        <v>1237</v>
      </c>
      <c r="B661" s="14">
        <v>367.2</v>
      </c>
      <c r="C661" s="15"/>
      <c r="D661" s="16">
        <v>35089</v>
      </c>
      <c r="E661" s="17" t="s">
        <v>2586</v>
      </c>
      <c r="F661" s="17" t="s">
        <v>2587</v>
      </c>
      <c r="G661" s="17" t="s">
        <v>2588</v>
      </c>
      <c r="H661" s="17" t="s">
        <v>1266</v>
      </c>
      <c r="I661" s="17" t="s">
        <v>57</v>
      </c>
      <c r="J661" s="17"/>
      <c r="K661" s="18"/>
      <c r="L661" s="19" t="s">
        <v>23</v>
      </c>
      <c r="M661" s="16"/>
      <c r="N661" s="17"/>
      <c r="O661" s="20"/>
      <c r="P661" s="21"/>
      <c r="Q661" s="22"/>
      <c r="R661" s="23"/>
    </row>
    <row r="662" spans="1:18">
      <c r="A662" s="13">
        <v>1238</v>
      </c>
      <c r="B662" s="14">
        <v>367.2</v>
      </c>
      <c r="C662" s="15"/>
      <c r="D662" s="16">
        <v>35089</v>
      </c>
      <c r="E662" s="17" t="s">
        <v>2589</v>
      </c>
      <c r="F662" s="17" t="s">
        <v>2590</v>
      </c>
      <c r="G662" s="17" t="s">
        <v>2588</v>
      </c>
      <c r="H662" s="17" t="s">
        <v>1266</v>
      </c>
      <c r="I662" s="17" t="s">
        <v>57</v>
      </c>
      <c r="J662" s="17"/>
      <c r="K662" s="18"/>
      <c r="L662" s="19" t="s">
        <v>23</v>
      </c>
      <c r="M662" s="16"/>
      <c r="N662" s="17"/>
      <c r="O662" s="20"/>
      <c r="P662" s="21"/>
      <c r="Q662" s="22"/>
      <c r="R662" s="23"/>
    </row>
    <row r="663" spans="1:18">
      <c r="A663" s="13">
        <v>1239</v>
      </c>
      <c r="B663" s="14">
        <v>367.2</v>
      </c>
      <c r="C663" s="15"/>
      <c r="D663" s="16">
        <v>35089</v>
      </c>
      <c r="E663" s="17" t="s">
        <v>2591</v>
      </c>
      <c r="F663" s="17" t="s">
        <v>2592</v>
      </c>
      <c r="G663" s="17" t="s">
        <v>2593</v>
      </c>
      <c r="H663" s="17" t="s">
        <v>2594</v>
      </c>
      <c r="I663" s="17" t="s">
        <v>57</v>
      </c>
      <c r="J663" s="17"/>
      <c r="K663" s="18"/>
      <c r="L663" s="19" t="s">
        <v>23</v>
      </c>
      <c r="M663" s="16"/>
      <c r="N663" s="17"/>
      <c r="O663" s="20"/>
      <c r="P663" s="21"/>
      <c r="Q663" s="22"/>
      <c r="R663" s="23"/>
    </row>
    <row r="664" spans="1:18">
      <c r="A664" s="13">
        <v>1240</v>
      </c>
      <c r="B664" s="14">
        <v>367.2</v>
      </c>
      <c r="C664" s="15"/>
      <c r="D664" s="16">
        <v>35089</v>
      </c>
      <c r="E664" s="17" t="s">
        <v>2595</v>
      </c>
      <c r="F664" s="17" t="s">
        <v>2596</v>
      </c>
      <c r="G664" s="17" t="s">
        <v>2557</v>
      </c>
      <c r="H664" s="17" t="s">
        <v>120</v>
      </c>
      <c r="I664" s="17" t="s">
        <v>57</v>
      </c>
      <c r="J664" s="17"/>
      <c r="K664" s="18"/>
      <c r="L664" s="19" t="s">
        <v>23</v>
      </c>
      <c r="M664" s="16"/>
      <c r="N664" s="17"/>
      <c r="O664" s="20"/>
      <c r="P664" s="21"/>
      <c r="Q664" s="22"/>
      <c r="R664" s="23"/>
    </row>
    <row r="665" spans="1:18">
      <c r="A665" s="13">
        <v>1241</v>
      </c>
      <c r="B665" s="14">
        <v>367.2</v>
      </c>
      <c r="C665" s="15"/>
      <c r="D665" s="16">
        <v>35089</v>
      </c>
      <c r="E665" s="17" t="s">
        <v>2597</v>
      </c>
      <c r="F665" s="17" t="s">
        <v>2598</v>
      </c>
      <c r="G665" s="17" t="s">
        <v>2599</v>
      </c>
      <c r="H665" s="17" t="s">
        <v>2600</v>
      </c>
      <c r="I665" s="17" t="s">
        <v>57</v>
      </c>
      <c r="J665" s="17"/>
      <c r="K665" s="18"/>
      <c r="L665" s="19" t="s">
        <v>23</v>
      </c>
      <c r="M665" s="16"/>
      <c r="N665" s="17"/>
      <c r="O665" s="20"/>
      <c r="P665" s="21"/>
      <c r="Q665" s="22"/>
      <c r="R665" s="23"/>
    </row>
    <row r="666" spans="1:18">
      <c r="A666" s="13">
        <v>1242</v>
      </c>
      <c r="B666" s="14">
        <v>367.2</v>
      </c>
      <c r="C666" s="15"/>
      <c r="D666" s="16">
        <v>35089</v>
      </c>
      <c r="E666" s="17" t="s">
        <v>2601</v>
      </c>
      <c r="F666" s="17" t="s">
        <v>2602</v>
      </c>
      <c r="G666" s="17" t="s">
        <v>2603</v>
      </c>
      <c r="H666" s="17" t="s">
        <v>2604</v>
      </c>
      <c r="I666" s="17" t="s">
        <v>57</v>
      </c>
      <c r="J666" s="17"/>
      <c r="K666" s="18"/>
      <c r="L666" s="19" t="s">
        <v>23</v>
      </c>
      <c r="M666" s="16"/>
      <c r="N666" s="17"/>
      <c r="O666" s="20"/>
      <c r="P666" s="21"/>
      <c r="Q666" s="22"/>
      <c r="R666" s="23"/>
    </row>
    <row r="667" spans="1:18">
      <c r="A667" s="13">
        <v>1243</v>
      </c>
      <c r="B667" s="14">
        <v>367.2</v>
      </c>
      <c r="C667" s="15"/>
      <c r="D667" s="16">
        <v>35089</v>
      </c>
      <c r="E667" s="17" t="s">
        <v>2605</v>
      </c>
      <c r="F667" s="17" t="s">
        <v>2606</v>
      </c>
      <c r="G667" s="17" t="s">
        <v>2607</v>
      </c>
      <c r="H667" s="17" t="s">
        <v>2608</v>
      </c>
      <c r="I667" s="17" t="s">
        <v>57</v>
      </c>
      <c r="J667" s="17"/>
      <c r="K667" s="18"/>
      <c r="L667" s="19" t="s">
        <v>23</v>
      </c>
      <c r="M667" s="16"/>
      <c r="N667" s="17"/>
      <c r="O667" s="20"/>
      <c r="P667" s="21"/>
      <c r="Q667" s="22"/>
      <c r="R667" s="23"/>
    </row>
    <row r="668" spans="1:18">
      <c r="A668" s="13">
        <v>1244</v>
      </c>
      <c r="B668" s="14">
        <v>367.2</v>
      </c>
      <c r="C668" s="15"/>
      <c r="D668" s="16">
        <v>35089</v>
      </c>
      <c r="E668" s="17" t="s">
        <v>2609</v>
      </c>
      <c r="F668" s="17" t="s">
        <v>2610</v>
      </c>
      <c r="G668" s="17" t="s">
        <v>2611</v>
      </c>
      <c r="H668" s="17" t="s">
        <v>2612</v>
      </c>
      <c r="I668" s="17" t="s">
        <v>57</v>
      </c>
      <c r="J668" s="17"/>
      <c r="K668" s="18"/>
      <c r="L668" s="19" t="s">
        <v>23</v>
      </c>
      <c r="M668" s="16"/>
      <c r="N668" s="17"/>
      <c r="O668" s="20"/>
      <c r="P668" s="21"/>
      <c r="Q668" s="22"/>
      <c r="R668" s="23"/>
    </row>
    <row r="669" spans="1:18">
      <c r="A669" s="13">
        <v>1245</v>
      </c>
      <c r="B669" s="14">
        <v>367.2</v>
      </c>
      <c r="C669" s="15"/>
      <c r="D669" s="16">
        <v>35215</v>
      </c>
      <c r="E669" s="17" t="s">
        <v>2613</v>
      </c>
      <c r="F669" s="17" t="s">
        <v>2614</v>
      </c>
      <c r="G669" s="17" t="s">
        <v>2615</v>
      </c>
      <c r="H669" s="17" t="s">
        <v>2616</v>
      </c>
      <c r="I669" s="17" t="s">
        <v>57</v>
      </c>
      <c r="J669" s="17"/>
      <c r="K669" s="18"/>
      <c r="L669" s="19" t="s">
        <v>23</v>
      </c>
      <c r="M669" s="16"/>
      <c r="N669" s="17"/>
      <c r="O669" s="20"/>
      <c r="P669" s="21"/>
      <c r="Q669" s="22"/>
      <c r="R669" s="23"/>
    </row>
    <row r="670" spans="1:18">
      <c r="A670" s="13">
        <v>1246</v>
      </c>
      <c r="B670" s="14">
        <v>367.2</v>
      </c>
      <c r="C670" s="15"/>
      <c r="D670" s="16">
        <v>35519</v>
      </c>
      <c r="E670" s="17" t="s">
        <v>2617</v>
      </c>
      <c r="F670" s="17" t="s">
        <v>2618</v>
      </c>
      <c r="G670" s="17" t="s">
        <v>1285</v>
      </c>
      <c r="H670" s="17" t="s">
        <v>1286</v>
      </c>
      <c r="I670" s="17" t="s">
        <v>57</v>
      </c>
      <c r="J670" s="17"/>
      <c r="K670" s="18"/>
      <c r="L670" s="19" t="s">
        <v>23</v>
      </c>
      <c r="M670" s="16"/>
      <c r="N670" s="17"/>
      <c r="O670" s="20"/>
      <c r="P670" s="21"/>
      <c r="Q670" s="22"/>
      <c r="R670" s="23"/>
    </row>
    <row r="671" spans="1:18">
      <c r="A671" s="13">
        <v>1247</v>
      </c>
      <c r="B671" s="14">
        <v>367.2</v>
      </c>
      <c r="C671" s="15"/>
      <c r="D671" s="16">
        <v>35519</v>
      </c>
      <c r="E671" s="17" t="s">
        <v>2619</v>
      </c>
      <c r="F671" s="17" t="s">
        <v>2620</v>
      </c>
      <c r="G671" s="17" t="s">
        <v>2621</v>
      </c>
      <c r="H671" s="17" t="s">
        <v>2622</v>
      </c>
      <c r="I671" s="17" t="s">
        <v>57</v>
      </c>
      <c r="J671" s="17"/>
      <c r="K671" s="18"/>
      <c r="L671" s="19" t="s">
        <v>23</v>
      </c>
      <c r="M671" s="16"/>
      <c r="N671" s="17"/>
      <c r="O671" s="20"/>
      <c r="P671" s="21"/>
      <c r="Q671" s="22"/>
      <c r="R671" s="23"/>
    </row>
    <row r="672" spans="1:18">
      <c r="A672" s="13">
        <v>1248</v>
      </c>
      <c r="B672" s="14">
        <v>367.2</v>
      </c>
      <c r="C672" s="15"/>
      <c r="D672" s="16">
        <v>35519</v>
      </c>
      <c r="E672" s="17" t="s">
        <v>2623</v>
      </c>
      <c r="F672" s="17" t="s">
        <v>2624</v>
      </c>
      <c r="G672" s="17" t="s">
        <v>44</v>
      </c>
      <c r="H672" s="17" t="s">
        <v>45</v>
      </c>
      <c r="I672" s="17" t="s">
        <v>57</v>
      </c>
      <c r="J672" s="17"/>
      <c r="K672" s="18"/>
      <c r="L672" s="19" t="s">
        <v>23</v>
      </c>
      <c r="M672" s="16"/>
      <c r="N672" s="17"/>
      <c r="O672" s="20"/>
      <c r="P672" s="21"/>
      <c r="Q672" s="22"/>
      <c r="R672" s="23"/>
    </row>
    <row r="673" spans="1:18">
      <c r="A673" s="13">
        <v>1249</v>
      </c>
      <c r="B673" s="14">
        <v>367.2</v>
      </c>
      <c r="C673" s="15"/>
      <c r="D673" s="16">
        <v>35519</v>
      </c>
      <c r="E673" s="17" t="s">
        <v>2625</v>
      </c>
      <c r="F673" s="17" t="s">
        <v>2626</v>
      </c>
      <c r="G673" s="17" t="s">
        <v>2627</v>
      </c>
      <c r="H673" s="17" t="s">
        <v>2628</v>
      </c>
      <c r="I673" s="17" t="s">
        <v>57</v>
      </c>
      <c r="J673" s="17"/>
      <c r="K673" s="18"/>
      <c r="L673" s="19" t="s">
        <v>23</v>
      </c>
      <c r="M673" s="16"/>
      <c r="N673" s="17"/>
      <c r="O673" s="20"/>
      <c r="P673" s="21"/>
      <c r="Q673" s="22"/>
      <c r="R673" s="23"/>
    </row>
    <row r="674" spans="1:18">
      <c r="A674" s="13">
        <v>1250</v>
      </c>
      <c r="B674" s="14">
        <v>367.2</v>
      </c>
      <c r="C674" s="15"/>
      <c r="D674" s="16">
        <v>35519</v>
      </c>
      <c r="E674" s="17" t="s">
        <v>2629</v>
      </c>
      <c r="F674" s="17" t="s">
        <v>2630</v>
      </c>
      <c r="G674" s="17" t="s">
        <v>2631</v>
      </c>
      <c r="H674" s="17" t="s">
        <v>2632</v>
      </c>
      <c r="I674" s="17" t="s">
        <v>57</v>
      </c>
      <c r="J674" s="17"/>
      <c r="K674" s="18"/>
      <c r="L674" s="19" t="s">
        <v>23</v>
      </c>
      <c r="M674" s="16"/>
      <c r="N674" s="17"/>
      <c r="O674" s="20"/>
      <c r="P674" s="21"/>
      <c r="Q674" s="22"/>
      <c r="R674" s="23"/>
    </row>
    <row r="675" spans="1:18">
      <c r="A675" s="13">
        <v>1251</v>
      </c>
      <c r="B675" s="14">
        <v>367.2</v>
      </c>
      <c r="C675" s="15"/>
      <c r="D675" s="16">
        <v>35519</v>
      </c>
      <c r="E675" s="17" t="s">
        <v>2633</v>
      </c>
      <c r="F675" s="17" t="s">
        <v>2634</v>
      </c>
      <c r="G675" s="17" t="s">
        <v>2635</v>
      </c>
      <c r="H675" s="17" t="s">
        <v>2636</v>
      </c>
      <c r="I675" s="17" t="s">
        <v>57</v>
      </c>
      <c r="J675" s="17"/>
      <c r="K675" s="18"/>
      <c r="L675" s="19" t="s">
        <v>23</v>
      </c>
      <c r="M675" s="16"/>
      <c r="N675" s="17"/>
      <c r="O675" s="20"/>
      <c r="P675" s="21"/>
      <c r="Q675" s="22"/>
      <c r="R675" s="23"/>
    </row>
    <row r="676" spans="1:18">
      <c r="A676" s="13">
        <v>1252</v>
      </c>
      <c r="B676" s="14">
        <v>367.2</v>
      </c>
      <c r="C676" s="15"/>
      <c r="D676" s="16">
        <v>35519</v>
      </c>
      <c r="E676" s="17" t="s">
        <v>2637</v>
      </c>
      <c r="F676" s="17" t="s">
        <v>2638</v>
      </c>
      <c r="G676" s="17" t="s">
        <v>2639</v>
      </c>
      <c r="H676" s="17" t="s">
        <v>2640</v>
      </c>
      <c r="I676" s="17" t="s">
        <v>57</v>
      </c>
      <c r="J676" s="17"/>
      <c r="K676" s="18"/>
      <c r="L676" s="19" t="s">
        <v>23</v>
      </c>
      <c r="M676" s="16"/>
      <c r="N676" s="17"/>
      <c r="O676" s="20"/>
      <c r="P676" s="21"/>
      <c r="Q676" s="22"/>
      <c r="R676" s="23"/>
    </row>
    <row r="677" spans="1:18">
      <c r="A677" s="13">
        <v>1253</v>
      </c>
      <c r="B677" s="14">
        <v>367.2</v>
      </c>
      <c r="C677" s="15"/>
      <c r="D677" s="16">
        <v>35519</v>
      </c>
      <c r="E677" s="17" t="s">
        <v>2641</v>
      </c>
      <c r="F677" s="17" t="s">
        <v>2642</v>
      </c>
      <c r="G677" s="17" t="s">
        <v>2643</v>
      </c>
      <c r="H677" s="17" t="s">
        <v>2644</v>
      </c>
      <c r="I677" s="17" t="s">
        <v>57</v>
      </c>
      <c r="J677" s="17"/>
      <c r="K677" s="18"/>
      <c r="L677" s="19" t="s">
        <v>23</v>
      </c>
      <c r="M677" s="16"/>
      <c r="N677" s="17"/>
      <c r="O677" s="20"/>
      <c r="P677" s="21"/>
      <c r="Q677" s="22"/>
      <c r="R677" s="23"/>
    </row>
    <row r="678" spans="1:18">
      <c r="A678" s="13">
        <v>1254</v>
      </c>
      <c r="B678" s="14">
        <v>367.2</v>
      </c>
      <c r="C678" s="15"/>
      <c r="D678" s="16">
        <v>35519</v>
      </c>
      <c r="E678" s="17" t="s">
        <v>2645</v>
      </c>
      <c r="F678" s="17" t="s">
        <v>2646</v>
      </c>
      <c r="G678" s="17" t="s">
        <v>2647</v>
      </c>
      <c r="H678" s="17" t="s">
        <v>2648</v>
      </c>
      <c r="I678" s="17" t="s">
        <v>57</v>
      </c>
      <c r="J678" s="17"/>
      <c r="K678" s="18"/>
      <c r="L678" s="19" t="s">
        <v>23</v>
      </c>
      <c r="M678" s="16"/>
      <c r="N678" s="17"/>
      <c r="O678" s="20"/>
      <c r="P678" s="21"/>
      <c r="Q678" s="22"/>
      <c r="R678" s="23"/>
    </row>
    <row r="679" spans="1:18">
      <c r="A679" s="13">
        <v>1255</v>
      </c>
      <c r="B679" s="14">
        <v>367.2</v>
      </c>
      <c r="C679" s="15"/>
      <c r="D679" s="16">
        <v>35519</v>
      </c>
      <c r="E679" s="17" t="s">
        <v>2649</v>
      </c>
      <c r="F679" s="17" t="s">
        <v>2650</v>
      </c>
      <c r="G679" s="17" t="s">
        <v>2651</v>
      </c>
      <c r="H679" s="17" t="s">
        <v>2652</v>
      </c>
      <c r="I679" s="17" t="s">
        <v>57</v>
      </c>
      <c r="J679" s="17"/>
      <c r="K679" s="18"/>
      <c r="L679" s="19" t="s">
        <v>23</v>
      </c>
      <c r="M679" s="16"/>
      <c r="N679" s="17"/>
      <c r="O679" s="20"/>
      <c r="P679" s="21"/>
      <c r="Q679" s="22"/>
      <c r="R679" s="23"/>
    </row>
    <row r="680" spans="1:18">
      <c r="A680" s="13">
        <v>1256</v>
      </c>
      <c r="B680" s="14">
        <v>367.2</v>
      </c>
      <c r="C680" s="15"/>
      <c r="D680" s="16">
        <v>35776</v>
      </c>
      <c r="E680" s="17" t="s">
        <v>2653</v>
      </c>
      <c r="F680" s="17" t="s">
        <v>2654</v>
      </c>
      <c r="G680" s="17" t="s">
        <v>2655</v>
      </c>
      <c r="H680" s="17" t="s">
        <v>2656</v>
      </c>
      <c r="I680" s="17" t="s">
        <v>2657</v>
      </c>
      <c r="J680" s="17"/>
      <c r="K680" s="18"/>
      <c r="L680" s="19" t="s">
        <v>23</v>
      </c>
      <c r="M680" s="16"/>
      <c r="N680" s="17"/>
      <c r="O680" s="20"/>
      <c r="P680" s="21"/>
      <c r="Q680" s="22"/>
      <c r="R680" s="23"/>
    </row>
    <row r="681" spans="1:18">
      <c r="A681" s="13">
        <v>1259</v>
      </c>
      <c r="B681" s="14">
        <v>367.2</v>
      </c>
      <c r="C681" s="15"/>
      <c r="D681" s="16">
        <v>35215</v>
      </c>
      <c r="E681" s="17" t="s">
        <v>2658</v>
      </c>
      <c r="F681" s="17" t="s">
        <v>2659</v>
      </c>
      <c r="G681" s="17" t="s">
        <v>2660</v>
      </c>
      <c r="H681" s="17" t="s">
        <v>2661</v>
      </c>
      <c r="I681" s="17" t="s">
        <v>57</v>
      </c>
      <c r="J681" s="17"/>
      <c r="K681" s="18"/>
      <c r="L681" s="19" t="s">
        <v>23</v>
      </c>
      <c r="M681" s="16"/>
      <c r="N681" s="17"/>
      <c r="O681" s="20"/>
      <c r="P681" s="21"/>
      <c r="Q681" s="22"/>
      <c r="R681" s="23"/>
    </row>
    <row r="682" spans="1:18">
      <c r="A682" s="13">
        <v>1260</v>
      </c>
      <c r="B682" s="14">
        <v>367.2</v>
      </c>
      <c r="C682" s="15"/>
      <c r="D682" s="16">
        <v>35215</v>
      </c>
      <c r="E682" s="17" t="s">
        <v>2662</v>
      </c>
      <c r="F682" s="17" t="s">
        <v>2663</v>
      </c>
      <c r="G682" s="17" t="s">
        <v>2271</v>
      </c>
      <c r="H682" s="17" t="s">
        <v>2116</v>
      </c>
      <c r="I682" s="17" t="s">
        <v>57</v>
      </c>
      <c r="J682" s="17"/>
      <c r="K682" s="18"/>
      <c r="L682" s="19" t="s">
        <v>23</v>
      </c>
      <c r="M682" s="16"/>
      <c r="N682" s="17"/>
      <c r="O682" s="20"/>
      <c r="P682" s="21"/>
      <c r="Q682" s="22"/>
      <c r="R682" s="23"/>
    </row>
    <row r="683" spans="1:18">
      <c r="A683" s="13">
        <v>1261</v>
      </c>
      <c r="B683" s="14">
        <v>367.2</v>
      </c>
      <c r="C683" s="15"/>
      <c r="D683" s="16">
        <v>35215</v>
      </c>
      <c r="E683" s="17" t="s">
        <v>2664</v>
      </c>
      <c r="F683" s="17" t="s">
        <v>2665</v>
      </c>
      <c r="G683" s="17" t="s">
        <v>2666</v>
      </c>
      <c r="H683" s="17" t="s">
        <v>2667</v>
      </c>
      <c r="I683" s="17" t="s">
        <v>57</v>
      </c>
      <c r="J683" s="17"/>
      <c r="K683" s="18"/>
      <c r="L683" s="19" t="s">
        <v>23</v>
      </c>
      <c r="M683" s="16"/>
      <c r="N683" s="17"/>
      <c r="O683" s="20"/>
      <c r="P683" s="21"/>
      <c r="Q683" s="22"/>
      <c r="R683" s="23"/>
    </row>
    <row r="684" spans="1:18">
      <c r="A684" s="13">
        <v>1262</v>
      </c>
      <c r="B684" s="14">
        <v>367.2</v>
      </c>
      <c r="C684" s="15"/>
      <c r="D684" s="16">
        <v>35215</v>
      </c>
      <c r="E684" s="17" t="s">
        <v>2668</v>
      </c>
      <c r="F684" s="17" t="s">
        <v>2669</v>
      </c>
      <c r="G684" s="17" t="s">
        <v>2670</v>
      </c>
      <c r="H684" s="17" t="s">
        <v>2671</v>
      </c>
      <c r="I684" s="17" t="s">
        <v>57</v>
      </c>
      <c r="J684" s="17"/>
      <c r="K684" s="18"/>
      <c r="L684" s="19" t="s">
        <v>23</v>
      </c>
      <c r="M684" s="16"/>
      <c r="N684" s="17"/>
      <c r="O684" s="20"/>
      <c r="P684" s="21"/>
      <c r="Q684" s="22"/>
      <c r="R684" s="23"/>
    </row>
    <row r="685" spans="1:18">
      <c r="A685" s="13">
        <v>1263</v>
      </c>
      <c r="B685" s="14">
        <v>367.2</v>
      </c>
      <c r="C685" s="15"/>
      <c r="D685" s="16">
        <v>35215</v>
      </c>
      <c r="E685" s="17" t="s">
        <v>2672</v>
      </c>
      <c r="F685" s="17" t="s">
        <v>2673</v>
      </c>
      <c r="G685" s="17" t="s">
        <v>2674</v>
      </c>
      <c r="H685" s="17" t="s">
        <v>2675</v>
      </c>
      <c r="I685" s="17" t="s">
        <v>57</v>
      </c>
      <c r="J685" s="17"/>
      <c r="K685" s="18"/>
      <c r="L685" s="19" t="s">
        <v>23</v>
      </c>
      <c r="M685" s="16"/>
      <c r="N685" s="17"/>
      <c r="O685" s="20"/>
      <c r="P685" s="21"/>
      <c r="Q685" s="22"/>
      <c r="R685" s="23"/>
    </row>
    <row r="686" spans="1:18">
      <c r="A686" s="13">
        <v>1264</v>
      </c>
      <c r="B686" s="14">
        <v>367.2</v>
      </c>
      <c r="C686" s="15"/>
      <c r="D686" s="16">
        <v>35215</v>
      </c>
      <c r="E686" s="17" t="s">
        <v>2676</v>
      </c>
      <c r="F686" s="17" t="s">
        <v>2677</v>
      </c>
      <c r="G686" s="17" t="s">
        <v>2678</v>
      </c>
      <c r="H686" s="17" t="s">
        <v>2679</v>
      </c>
      <c r="I686" s="17" t="s">
        <v>57</v>
      </c>
      <c r="J686" s="17"/>
      <c r="K686" s="18"/>
      <c r="L686" s="19" t="s">
        <v>23</v>
      </c>
      <c r="M686" s="16"/>
      <c r="N686" s="17"/>
      <c r="O686" s="20"/>
      <c r="P686" s="21"/>
      <c r="Q686" s="22"/>
      <c r="R686" s="23"/>
    </row>
    <row r="687" spans="1:18">
      <c r="A687" s="13">
        <v>1265</v>
      </c>
      <c r="B687" s="14">
        <v>367.2</v>
      </c>
      <c r="C687" s="15"/>
      <c r="D687" s="16">
        <v>35215</v>
      </c>
      <c r="E687" s="17" t="s">
        <v>2680</v>
      </c>
      <c r="F687" s="17" t="s">
        <v>2681</v>
      </c>
      <c r="G687" s="17" t="s">
        <v>2682</v>
      </c>
      <c r="H687" s="17" t="s">
        <v>2683</v>
      </c>
      <c r="I687" s="17" t="s">
        <v>57</v>
      </c>
      <c r="J687" s="17"/>
      <c r="K687" s="18"/>
      <c r="L687" s="19" t="s">
        <v>23</v>
      </c>
      <c r="M687" s="16"/>
      <c r="N687" s="17"/>
      <c r="O687" s="20"/>
      <c r="P687" s="21"/>
      <c r="Q687" s="22"/>
      <c r="R687" s="23"/>
    </row>
    <row r="688" spans="1:18">
      <c r="A688" s="13">
        <v>1266</v>
      </c>
      <c r="B688" s="14">
        <v>367.2</v>
      </c>
      <c r="C688" s="15"/>
      <c r="D688" s="16">
        <v>35215</v>
      </c>
      <c r="E688" s="17" t="s">
        <v>2684</v>
      </c>
      <c r="F688" s="17" t="s">
        <v>2685</v>
      </c>
      <c r="G688" s="17" t="s">
        <v>2686</v>
      </c>
      <c r="H688" s="17" t="s">
        <v>2687</v>
      </c>
      <c r="I688" s="17" t="s">
        <v>57</v>
      </c>
      <c r="J688" s="17"/>
      <c r="K688" s="18"/>
      <c r="L688" s="19" t="s">
        <v>23</v>
      </c>
      <c r="M688" s="16"/>
      <c r="N688" s="17"/>
      <c r="O688" s="20"/>
      <c r="P688" s="21"/>
      <c r="Q688" s="22"/>
      <c r="R688" s="23"/>
    </row>
    <row r="689" spans="1:18">
      <c r="A689" s="13">
        <v>1267</v>
      </c>
      <c r="B689" s="14">
        <v>367.2</v>
      </c>
      <c r="C689" s="15"/>
      <c r="D689" s="16">
        <v>35215</v>
      </c>
      <c r="E689" s="17" t="s">
        <v>2688</v>
      </c>
      <c r="F689" s="17" t="s">
        <v>2689</v>
      </c>
      <c r="G689" s="17" t="s">
        <v>2690</v>
      </c>
      <c r="H689" s="17" t="s">
        <v>2691</v>
      </c>
      <c r="I689" s="17" t="s">
        <v>57</v>
      </c>
      <c r="J689" s="17"/>
      <c r="K689" s="18"/>
      <c r="L689" s="19" t="s">
        <v>23</v>
      </c>
      <c r="M689" s="16"/>
      <c r="N689" s="17"/>
      <c r="O689" s="20"/>
      <c r="P689" s="21"/>
      <c r="Q689" s="22"/>
      <c r="R689" s="23"/>
    </row>
    <row r="690" spans="1:18">
      <c r="A690" s="13">
        <v>1268</v>
      </c>
      <c r="B690" s="14">
        <v>367.2</v>
      </c>
      <c r="C690" s="15"/>
      <c r="D690" s="16">
        <v>35215</v>
      </c>
      <c r="E690" s="17" t="s">
        <v>2692</v>
      </c>
      <c r="F690" s="17" t="s">
        <v>2693</v>
      </c>
      <c r="G690" s="17" t="s">
        <v>2694</v>
      </c>
      <c r="H690" s="17" t="s">
        <v>2695</v>
      </c>
      <c r="I690" s="17" t="s">
        <v>57</v>
      </c>
      <c r="J690" s="17"/>
      <c r="K690" s="18"/>
      <c r="L690" s="19" t="s">
        <v>23</v>
      </c>
      <c r="M690" s="16"/>
      <c r="N690" s="17"/>
      <c r="O690" s="20"/>
      <c r="P690" s="21"/>
      <c r="Q690" s="22"/>
      <c r="R690" s="23"/>
    </row>
    <row r="691" spans="1:18">
      <c r="A691" s="13">
        <v>1269</v>
      </c>
      <c r="B691" s="14">
        <v>361</v>
      </c>
      <c r="C691" s="15"/>
      <c r="D691" s="16">
        <v>35608</v>
      </c>
      <c r="E691" s="17" t="s">
        <v>2696</v>
      </c>
      <c r="F691" s="17" t="s">
        <v>2697</v>
      </c>
      <c r="G691" s="17" t="s">
        <v>2698</v>
      </c>
      <c r="H691" s="17" t="s">
        <v>2699</v>
      </c>
      <c r="I691" s="17" t="s">
        <v>91</v>
      </c>
      <c r="J691" s="17"/>
      <c r="K691" s="18"/>
      <c r="L691" s="19" t="s">
        <v>594</v>
      </c>
      <c r="M691" s="16"/>
      <c r="N691" s="17"/>
      <c r="O691" s="20"/>
      <c r="P691" s="21"/>
      <c r="Q691" s="22"/>
      <c r="R691" s="23"/>
    </row>
    <row r="692" spans="1:18">
      <c r="A692" s="13">
        <v>1270</v>
      </c>
      <c r="B692" s="14">
        <v>361</v>
      </c>
      <c r="C692" s="15"/>
      <c r="D692" s="16">
        <v>35005</v>
      </c>
      <c r="E692" s="17" t="s">
        <v>2700</v>
      </c>
      <c r="F692" s="17" t="s">
        <v>2701</v>
      </c>
      <c r="G692" s="17" t="s">
        <v>2698</v>
      </c>
      <c r="H692" s="17" t="s">
        <v>2699</v>
      </c>
      <c r="I692" s="17" t="s">
        <v>91</v>
      </c>
      <c r="J692" s="17"/>
      <c r="K692" s="18"/>
      <c r="L692" s="19" t="s">
        <v>594</v>
      </c>
      <c r="M692" s="16"/>
      <c r="N692" s="17"/>
      <c r="O692" s="20"/>
      <c r="P692" s="21"/>
      <c r="Q692" s="22"/>
      <c r="R692" s="23"/>
    </row>
    <row r="693" spans="1:18">
      <c r="A693" s="13">
        <v>1271</v>
      </c>
      <c r="B693" s="14">
        <v>361</v>
      </c>
      <c r="C693" s="15"/>
      <c r="D693" s="16">
        <v>35076</v>
      </c>
      <c r="E693" s="17" t="s">
        <v>2702</v>
      </c>
      <c r="F693" s="17" t="s">
        <v>2703</v>
      </c>
      <c r="G693" s="17" t="s">
        <v>2698</v>
      </c>
      <c r="H693" s="17" t="s">
        <v>2699</v>
      </c>
      <c r="I693" s="17" t="s">
        <v>91</v>
      </c>
      <c r="J693" s="17"/>
      <c r="K693" s="18"/>
      <c r="L693" s="19" t="s">
        <v>594</v>
      </c>
      <c r="M693" s="16"/>
      <c r="N693" s="17"/>
      <c r="O693" s="20"/>
      <c r="P693" s="21"/>
      <c r="Q693" s="22"/>
      <c r="R693" s="23"/>
    </row>
    <row r="694" spans="1:18">
      <c r="A694" s="13">
        <v>1272</v>
      </c>
      <c r="B694" s="14">
        <v>361</v>
      </c>
      <c r="C694" s="15"/>
      <c r="D694" s="16">
        <v>35363</v>
      </c>
      <c r="E694" s="17" t="s">
        <v>2704</v>
      </c>
      <c r="F694" s="17" t="s">
        <v>2705</v>
      </c>
      <c r="G694" s="17" t="s">
        <v>2698</v>
      </c>
      <c r="H694" s="17" t="s">
        <v>2699</v>
      </c>
      <c r="I694" s="17" t="s">
        <v>91</v>
      </c>
      <c r="J694" s="17"/>
      <c r="K694" s="18"/>
      <c r="L694" s="19" t="s">
        <v>594</v>
      </c>
      <c r="M694" s="16"/>
      <c r="N694" s="17"/>
      <c r="O694" s="20"/>
      <c r="P694" s="21"/>
      <c r="Q694" s="22"/>
      <c r="R694" s="23"/>
    </row>
    <row r="695" spans="1:18">
      <c r="A695" s="13">
        <v>1273</v>
      </c>
      <c r="B695" s="14">
        <v>361</v>
      </c>
      <c r="C695" s="15"/>
      <c r="D695" s="16">
        <v>35104</v>
      </c>
      <c r="E695" s="17" t="s">
        <v>2706</v>
      </c>
      <c r="F695" s="17" t="s">
        <v>2707</v>
      </c>
      <c r="G695" s="17" t="s">
        <v>2698</v>
      </c>
      <c r="H695" s="17" t="s">
        <v>2699</v>
      </c>
      <c r="I695" s="17" t="s">
        <v>91</v>
      </c>
      <c r="J695" s="17"/>
      <c r="K695" s="18"/>
      <c r="L695" s="19" t="s">
        <v>594</v>
      </c>
      <c r="M695" s="16"/>
      <c r="N695" s="17"/>
      <c r="O695" s="20"/>
      <c r="P695" s="21"/>
      <c r="Q695" s="22"/>
      <c r="R695" s="23"/>
    </row>
    <row r="696" spans="1:18">
      <c r="A696" s="13">
        <v>1274</v>
      </c>
      <c r="B696" s="14">
        <v>361</v>
      </c>
      <c r="C696" s="15"/>
      <c r="D696" s="16">
        <v>35223</v>
      </c>
      <c r="E696" s="17" t="s">
        <v>2708</v>
      </c>
      <c r="F696" s="17" t="s">
        <v>2709</v>
      </c>
      <c r="G696" s="17" t="s">
        <v>2698</v>
      </c>
      <c r="H696" s="17" t="s">
        <v>2699</v>
      </c>
      <c r="I696" s="17" t="s">
        <v>91</v>
      </c>
      <c r="J696" s="17"/>
      <c r="K696" s="18"/>
      <c r="L696" s="19" t="s">
        <v>594</v>
      </c>
      <c r="M696" s="16"/>
      <c r="N696" s="17"/>
      <c r="O696" s="20"/>
      <c r="P696" s="21"/>
      <c r="Q696" s="22"/>
      <c r="R696" s="23"/>
    </row>
    <row r="697" spans="1:18">
      <c r="A697" s="13">
        <v>1275</v>
      </c>
      <c r="B697" s="14">
        <v>361</v>
      </c>
      <c r="C697" s="15"/>
      <c r="D697" s="16">
        <v>35333</v>
      </c>
      <c r="E697" s="17" t="s">
        <v>2710</v>
      </c>
      <c r="F697" s="17" t="s">
        <v>2711</v>
      </c>
      <c r="G697" s="17" t="s">
        <v>2698</v>
      </c>
      <c r="H697" s="17" t="s">
        <v>2699</v>
      </c>
      <c r="I697" s="17" t="s">
        <v>91</v>
      </c>
      <c r="J697" s="17"/>
      <c r="K697" s="18"/>
      <c r="L697" s="19" t="s">
        <v>594</v>
      </c>
      <c r="M697" s="16"/>
      <c r="N697" s="17"/>
      <c r="O697" s="20"/>
      <c r="P697" s="21"/>
      <c r="Q697" s="22"/>
      <c r="R697" s="23"/>
    </row>
    <row r="698" spans="1:18">
      <c r="A698" s="13">
        <v>1276</v>
      </c>
      <c r="B698" s="14">
        <v>361</v>
      </c>
      <c r="C698" s="15"/>
      <c r="D698" s="16">
        <v>35132</v>
      </c>
      <c r="E698" s="17" t="s">
        <v>2712</v>
      </c>
      <c r="F698" s="17" t="s">
        <v>2713</v>
      </c>
      <c r="G698" s="17" t="s">
        <v>2698</v>
      </c>
      <c r="H698" s="17" t="s">
        <v>2699</v>
      </c>
      <c r="I698" s="17" t="s">
        <v>91</v>
      </c>
      <c r="J698" s="17"/>
      <c r="K698" s="18"/>
      <c r="L698" s="19" t="s">
        <v>594</v>
      </c>
      <c r="M698" s="16"/>
      <c r="N698" s="17"/>
      <c r="O698" s="20"/>
      <c r="P698" s="21"/>
      <c r="Q698" s="22"/>
      <c r="R698" s="23"/>
    </row>
    <row r="699" spans="1:18">
      <c r="A699" s="13">
        <v>1277</v>
      </c>
      <c r="B699" s="14">
        <v>361</v>
      </c>
      <c r="C699" s="15"/>
      <c r="D699" s="16">
        <v>35005</v>
      </c>
      <c r="E699" s="17" t="s">
        <v>2714</v>
      </c>
      <c r="F699" s="17" t="s">
        <v>2715</v>
      </c>
      <c r="G699" s="17" t="s">
        <v>2698</v>
      </c>
      <c r="H699" s="17" t="s">
        <v>2699</v>
      </c>
      <c r="I699" s="17" t="s">
        <v>91</v>
      </c>
      <c r="J699" s="17"/>
      <c r="K699" s="18"/>
      <c r="L699" s="19" t="s">
        <v>594</v>
      </c>
      <c r="M699" s="16"/>
      <c r="N699" s="17"/>
      <c r="O699" s="20"/>
      <c r="P699" s="21"/>
      <c r="Q699" s="22"/>
      <c r="R699" s="23"/>
    </row>
    <row r="700" spans="1:18">
      <c r="A700" s="13">
        <v>1278</v>
      </c>
      <c r="B700" s="14">
        <v>361</v>
      </c>
      <c r="C700" s="15"/>
      <c r="D700" s="16">
        <v>35272</v>
      </c>
      <c r="E700" s="17" t="s">
        <v>2716</v>
      </c>
      <c r="F700" s="17" t="s">
        <v>2717</v>
      </c>
      <c r="G700" s="17" t="s">
        <v>2698</v>
      </c>
      <c r="H700" s="17" t="s">
        <v>2699</v>
      </c>
      <c r="I700" s="17" t="s">
        <v>91</v>
      </c>
      <c r="J700" s="17"/>
      <c r="K700" s="18"/>
      <c r="L700" s="19" t="s">
        <v>594</v>
      </c>
      <c r="M700" s="16"/>
      <c r="N700" s="17"/>
      <c r="O700" s="20"/>
      <c r="P700" s="21"/>
      <c r="Q700" s="22"/>
      <c r="R700" s="23"/>
    </row>
    <row r="701" spans="1:18">
      <c r="A701" s="13">
        <v>1279</v>
      </c>
      <c r="B701" s="14">
        <v>361</v>
      </c>
      <c r="C701" s="15"/>
      <c r="D701" s="16">
        <v>35132</v>
      </c>
      <c r="E701" s="17" t="s">
        <v>2718</v>
      </c>
      <c r="F701" s="17" t="s">
        <v>2719</v>
      </c>
      <c r="G701" s="17" t="s">
        <v>2698</v>
      </c>
      <c r="H701" s="17" t="s">
        <v>2699</v>
      </c>
      <c r="I701" s="17" t="s">
        <v>91</v>
      </c>
      <c r="J701" s="17"/>
      <c r="K701" s="18"/>
      <c r="L701" s="19" t="s">
        <v>594</v>
      </c>
      <c r="M701" s="16"/>
      <c r="N701" s="17"/>
      <c r="O701" s="20"/>
      <c r="P701" s="21"/>
      <c r="Q701" s="22"/>
      <c r="R701" s="23"/>
    </row>
    <row r="702" spans="1:18">
      <c r="A702" s="13">
        <v>1280</v>
      </c>
      <c r="B702" s="14">
        <v>361</v>
      </c>
      <c r="C702" s="15"/>
      <c r="D702" s="16">
        <v>35167</v>
      </c>
      <c r="E702" s="17" t="s">
        <v>2720</v>
      </c>
      <c r="F702" s="17" t="s">
        <v>2721</v>
      </c>
      <c r="G702" s="17" t="s">
        <v>2698</v>
      </c>
      <c r="H702" s="17" t="s">
        <v>2699</v>
      </c>
      <c r="I702" s="17" t="s">
        <v>91</v>
      </c>
      <c r="J702" s="17"/>
      <c r="K702" s="18"/>
      <c r="L702" s="19" t="s">
        <v>594</v>
      </c>
      <c r="M702" s="16"/>
      <c r="N702" s="17"/>
      <c r="O702" s="20"/>
      <c r="P702" s="21"/>
      <c r="Q702" s="22"/>
      <c r="R702" s="23"/>
    </row>
    <row r="703" spans="1:18">
      <c r="A703" s="13">
        <v>1281</v>
      </c>
      <c r="B703" s="14">
        <v>361</v>
      </c>
      <c r="C703" s="15"/>
      <c r="D703" s="16">
        <v>35223</v>
      </c>
      <c r="E703" s="17" t="s">
        <v>2722</v>
      </c>
      <c r="F703" s="17" t="s">
        <v>2723</v>
      </c>
      <c r="G703" s="17" t="s">
        <v>2698</v>
      </c>
      <c r="H703" s="17" t="s">
        <v>2699</v>
      </c>
      <c r="I703" s="17" t="s">
        <v>91</v>
      </c>
      <c r="J703" s="17"/>
      <c r="K703" s="18"/>
      <c r="L703" s="19" t="s">
        <v>594</v>
      </c>
      <c r="M703" s="16"/>
      <c r="N703" s="17"/>
      <c r="O703" s="20"/>
      <c r="P703" s="21"/>
      <c r="Q703" s="22"/>
      <c r="R703" s="23"/>
    </row>
    <row r="704" spans="1:18">
      <c r="A704" s="13">
        <v>1282</v>
      </c>
      <c r="B704" s="14">
        <v>361</v>
      </c>
      <c r="C704" s="15"/>
      <c r="D704" s="16">
        <v>35397</v>
      </c>
      <c r="E704" s="17" t="s">
        <v>2724</v>
      </c>
      <c r="F704" s="17" t="s">
        <v>2725</v>
      </c>
      <c r="G704" s="17" t="s">
        <v>2698</v>
      </c>
      <c r="H704" s="17" t="s">
        <v>2699</v>
      </c>
      <c r="I704" s="17" t="s">
        <v>91</v>
      </c>
      <c r="J704" s="17"/>
      <c r="K704" s="18"/>
      <c r="L704" s="19" t="s">
        <v>594</v>
      </c>
      <c r="M704" s="16"/>
      <c r="N704" s="17"/>
      <c r="O704" s="20"/>
      <c r="P704" s="21"/>
      <c r="Q704" s="22"/>
      <c r="R704" s="23"/>
    </row>
    <row r="705" spans="1:18">
      <c r="A705" s="13">
        <v>1283</v>
      </c>
      <c r="B705" s="14">
        <v>361</v>
      </c>
      <c r="C705" s="15"/>
      <c r="D705" s="16">
        <v>35272</v>
      </c>
      <c r="E705" s="17" t="s">
        <v>2726</v>
      </c>
      <c r="F705" s="17" t="s">
        <v>2727</v>
      </c>
      <c r="G705" s="17" t="s">
        <v>2698</v>
      </c>
      <c r="H705" s="17" t="s">
        <v>2699</v>
      </c>
      <c r="I705" s="17" t="s">
        <v>91</v>
      </c>
      <c r="J705" s="17"/>
      <c r="K705" s="18"/>
      <c r="L705" s="19" t="s">
        <v>594</v>
      </c>
      <c r="M705" s="16"/>
      <c r="N705" s="17"/>
      <c r="O705" s="20"/>
      <c r="P705" s="21"/>
      <c r="Q705" s="22"/>
      <c r="R705" s="23"/>
    </row>
    <row r="706" spans="1:18">
      <c r="A706" s="13">
        <v>1284</v>
      </c>
      <c r="B706" s="14">
        <v>361</v>
      </c>
      <c r="C706" s="15"/>
      <c r="D706" s="16">
        <v>35363</v>
      </c>
      <c r="E706" s="17" t="s">
        <v>2728</v>
      </c>
      <c r="F706" s="17" t="s">
        <v>2729</v>
      </c>
      <c r="G706" s="17" t="s">
        <v>2698</v>
      </c>
      <c r="H706" s="17" t="s">
        <v>2699</v>
      </c>
      <c r="I706" s="17" t="s">
        <v>91</v>
      </c>
      <c r="J706" s="17"/>
      <c r="K706" s="18"/>
      <c r="L706" s="19" t="s">
        <v>594</v>
      </c>
      <c r="M706" s="16"/>
      <c r="N706" s="17"/>
      <c r="O706" s="20"/>
      <c r="P706" s="21"/>
      <c r="Q706" s="22"/>
      <c r="R706" s="23"/>
    </row>
    <row r="707" spans="1:18">
      <c r="A707" s="13">
        <v>1285</v>
      </c>
      <c r="B707" s="14">
        <v>361</v>
      </c>
      <c r="C707" s="15"/>
      <c r="D707" s="16">
        <v>35037</v>
      </c>
      <c r="E707" s="17" t="s">
        <v>2730</v>
      </c>
      <c r="F707" s="17" t="s">
        <v>2731</v>
      </c>
      <c r="G707" s="17" t="s">
        <v>2698</v>
      </c>
      <c r="H707" s="17" t="s">
        <v>2699</v>
      </c>
      <c r="I707" s="17" t="s">
        <v>91</v>
      </c>
      <c r="J707" s="17"/>
      <c r="K707" s="18"/>
      <c r="L707" s="19" t="s">
        <v>594</v>
      </c>
      <c r="M707" s="16"/>
      <c r="N707" s="17"/>
      <c r="O707" s="20"/>
      <c r="P707" s="21"/>
      <c r="Q707" s="22"/>
      <c r="R707" s="23"/>
    </row>
    <row r="708" spans="1:18">
      <c r="A708" s="13">
        <v>1286</v>
      </c>
      <c r="B708" s="14">
        <v>361</v>
      </c>
      <c r="C708" s="15"/>
      <c r="D708" s="16">
        <v>35076</v>
      </c>
      <c r="E708" s="17" t="s">
        <v>2732</v>
      </c>
      <c r="F708" s="17" t="s">
        <v>2733</v>
      </c>
      <c r="G708" s="17" t="s">
        <v>2698</v>
      </c>
      <c r="H708" s="17" t="s">
        <v>2699</v>
      </c>
      <c r="I708" s="17" t="s">
        <v>91</v>
      </c>
      <c r="J708" s="17"/>
      <c r="K708" s="18"/>
      <c r="L708" s="19" t="s">
        <v>594</v>
      </c>
      <c r="M708" s="16"/>
      <c r="N708" s="17"/>
      <c r="O708" s="20"/>
      <c r="P708" s="21"/>
      <c r="Q708" s="22"/>
      <c r="R708" s="23"/>
    </row>
    <row r="709" spans="1:18">
      <c r="A709" s="13">
        <v>1287</v>
      </c>
      <c r="B709" s="14">
        <v>361</v>
      </c>
      <c r="C709" s="15"/>
      <c r="D709" s="16">
        <v>35305</v>
      </c>
      <c r="E709" s="17" t="s">
        <v>2734</v>
      </c>
      <c r="F709" s="17" t="s">
        <v>2735</v>
      </c>
      <c r="G709" s="17" t="s">
        <v>2698</v>
      </c>
      <c r="H709" s="17" t="s">
        <v>2699</v>
      </c>
      <c r="I709" s="17" t="s">
        <v>91</v>
      </c>
      <c r="J709" s="17"/>
      <c r="K709" s="18"/>
      <c r="L709" s="19" t="s">
        <v>594</v>
      </c>
      <c r="M709" s="16"/>
      <c r="N709" s="17"/>
      <c r="O709" s="20"/>
      <c r="P709" s="21"/>
      <c r="Q709" s="22"/>
      <c r="R709" s="23"/>
    </row>
    <row r="710" spans="1:18">
      <c r="A710" s="13">
        <v>1288</v>
      </c>
      <c r="B710" s="14">
        <v>361</v>
      </c>
      <c r="C710" s="15"/>
      <c r="D710" s="16">
        <v>35333</v>
      </c>
      <c r="E710" s="17" t="s">
        <v>2736</v>
      </c>
      <c r="F710" s="17" t="s">
        <v>2737</v>
      </c>
      <c r="G710" s="17" t="s">
        <v>2698</v>
      </c>
      <c r="H710" s="17" t="s">
        <v>2699</v>
      </c>
      <c r="I710" s="17" t="s">
        <v>91</v>
      </c>
      <c r="J710" s="17"/>
      <c r="K710" s="18"/>
      <c r="L710" s="19" t="s">
        <v>594</v>
      </c>
      <c r="M710" s="16"/>
      <c r="N710" s="17"/>
      <c r="O710" s="20"/>
      <c r="P710" s="21"/>
      <c r="Q710" s="22"/>
      <c r="R710" s="23"/>
    </row>
    <row r="711" spans="1:18">
      <c r="A711" s="13">
        <v>1289</v>
      </c>
      <c r="B711" s="14">
        <v>361</v>
      </c>
      <c r="C711" s="15"/>
      <c r="D711" s="16">
        <v>35305</v>
      </c>
      <c r="E711" s="17" t="s">
        <v>2738</v>
      </c>
      <c r="F711" s="17" t="s">
        <v>2739</v>
      </c>
      <c r="G711" s="17" t="s">
        <v>2698</v>
      </c>
      <c r="H711" s="17" t="s">
        <v>2699</v>
      </c>
      <c r="I711" s="17" t="s">
        <v>91</v>
      </c>
      <c r="J711" s="17"/>
      <c r="K711" s="18"/>
      <c r="L711" s="19" t="s">
        <v>594</v>
      </c>
      <c r="M711" s="16"/>
      <c r="N711" s="17"/>
      <c r="O711" s="20"/>
      <c r="P711" s="21"/>
      <c r="Q711" s="22"/>
      <c r="R711" s="23"/>
    </row>
    <row r="712" spans="1:18">
      <c r="A712" s="13">
        <v>1290</v>
      </c>
      <c r="B712" s="14">
        <v>361</v>
      </c>
      <c r="C712" s="15"/>
      <c r="D712" s="16">
        <v>35397</v>
      </c>
      <c r="E712" s="17" t="s">
        <v>2740</v>
      </c>
      <c r="F712" s="17" t="s">
        <v>2741</v>
      </c>
      <c r="G712" s="17" t="s">
        <v>2698</v>
      </c>
      <c r="H712" s="17" t="s">
        <v>2699</v>
      </c>
      <c r="I712" s="17" t="s">
        <v>91</v>
      </c>
      <c r="J712" s="17"/>
      <c r="K712" s="18"/>
      <c r="L712" s="19" t="s">
        <v>594</v>
      </c>
      <c r="M712" s="16"/>
      <c r="N712" s="17"/>
      <c r="O712" s="20"/>
      <c r="P712" s="21"/>
      <c r="Q712" s="22"/>
      <c r="R712" s="23"/>
    </row>
    <row r="713" spans="1:18">
      <c r="A713" s="13">
        <v>1291</v>
      </c>
      <c r="B713" s="14">
        <v>361</v>
      </c>
      <c r="C713" s="15"/>
      <c r="D713" s="16">
        <v>35513</v>
      </c>
      <c r="E713" s="17" t="s">
        <v>2742</v>
      </c>
      <c r="F713" s="17" t="s">
        <v>2743</v>
      </c>
      <c r="G713" s="17" t="s">
        <v>2698</v>
      </c>
      <c r="H713" s="17" t="s">
        <v>2699</v>
      </c>
      <c r="I713" s="17" t="s">
        <v>91</v>
      </c>
      <c r="J713" s="17"/>
      <c r="K713" s="18"/>
      <c r="L713" s="19" t="s">
        <v>594</v>
      </c>
      <c r="M713" s="16"/>
      <c r="N713" s="17"/>
      <c r="O713" s="20"/>
      <c r="P713" s="21"/>
      <c r="Q713" s="22"/>
      <c r="R713" s="23"/>
    </row>
    <row r="714" spans="1:18">
      <c r="A714" s="13">
        <v>1292</v>
      </c>
      <c r="B714" s="33">
        <v>367.2</v>
      </c>
      <c r="C714" s="15"/>
      <c r="D714" s="16">
        <v>34509</v>
      </c>
      <c r="E714" s="17" t="s">
        <v>2744</v>
      </c>
      <c r="F714" s="17" t="s">
        <v>2745</v>
      </c>
      <c r="G714" s="17" t="s">
        <v>2746</v>
      </c>
      <c r="H714" s="17" t="s">
        <v>2747</v>
      </c>
      <c r="I714" s="17" t="s">
        <v>91</v>
      </c>
      <c r="J714" s="17"/>
      <c r="K714" s="18"/>
      <c r="L714" s="19"/>
      <c r="M714" s="16"/>
      <c r="N714" s="17"/>
      <c r="O714" s="20"/>
      <c r="P714" s="21"/>
      <c r="Q714" s="22"/>
      <c r="R714" s="23"/>
    </row>
    <row r="715" spans="1:18">
      <c r="A715" s="13">
        <v>1293</v>
      </c>
      <c r="B715" s="33">
        <v>367.2</v>
      </c>
      <c r="C715" s="15"/>
      <c r="D715" s="16">
        <v>34025</v>
      </c>
      <c r="E715" s="17" t="s">
        <v>2748</v>
      </c>
      <c r="F715" s="17" t="s">
        <v>2749</v>
      </c>
      <c r="G715" s="17" t="s">
        <v>2750</v>
      </c>
      <c r="H715" s="17" t="s">
        <v>2751</v>
      </c>
      <c r="I715" s="17" t="s">
        <v>91</v>
      </c>
      <c r="J715" s="17"/>
      <c r="K715" s="18"/>
      <c r="L715" s="19"/>
      <c r="M715" s="16"/>
      <c r="N715" s="17"/>
      <c r="O715" s="20"/>
      <c r="P715" s="21"/>
      <c r="Q715" s="22"/>
      <c r="R715" s="23"/>
    </row>
    <row r="716" spans="1:18">
      <c r="A716" s="13">
        <v>1294</v>
      </c>
      <c r="B716" s="33">
        <v>367.2</v>
      </c>
      <c r="C716" s="15"/>
      <c r="D716" s="16">
        <v>34208</v>
      </c>
      <c r="E716" s="17" t="s">
        <v>2752</v>
      </c>
      <c r="F716" s="17" t="s">
        <v>2753</v>
      </c>
      <c r="G716" s="17" t="s">
        <v>2754</v>
      </c>
      <c r="H716" s="17" t="s">
        <v>2755</v>
      </c>
      <c r="I716" s="17" t="s">
        <v>91</v>
      </c>
      <c r="J716" s="17"/>
      <c r="K716" s="18"/>
      <c r="L716" s="19"/>
      <c r="M716" s="16"/>
      <c r="N716" s="17"/>
      <c r="O716" s="20"/>
      <c r="P716" s="21"/>
      <c r="Q716" s="22"/>
      <c r="R716" s="23"/>
    </row>
    <row r="717" spans="1:18">
      <c r="A717" s="13">
        <v>1296</v>
      </c>
      <c r="B717" s="33">
        <v>367.2</v>
      </c>
      <c r="C717" s="15"/>
      <c r="D717" s="16">
        <v>33994</v>
      </c>
      <c r="E717" s="17" t="s">
        <v>2756</v>
      </c>
      <c r="F717" s="17" t="s">
        <v>2757</v>
      </c>
      <c r="G717" s="17" t="s">
        <v>2758</v>
      </c>
      <c r="H717" s="17" t="s">
        <v>2759</v>
      </c>
      <c r="I717" s="17" t="s">
        <v>91</v>
      </c>
      <c r="J717" s="17"/>
      <c r="K717" s="18"/>
      <c r="L717" s="19"/>
      <c r="M717" s="16"/>
      <c r="N717" s="17"/>
      <c r="O717" s="20"/>
      <c r="P717" s="21"/>
      <c r="Q717" s="22"/>
      <c r="R717" s="23"/>
    </row>
    <row r="718" spans="1:18">
      <c r="A718" s="13">
        <v>1297</v>
      </c>
      <c r="B718" s="33">
        <v>367.2</v>
      </c>
      <c r="C718" s="15"/>
      <c r="D718" s="16">
        <v>34757</v>
      </c>
      <c r="E718" s="17" t="s">
        <v>2760</v>
      </c>
      <c r="F718" s="17" t="s">
        <v>2761</v>
      </c>
      <c r="G718" s="17" t="s">
        <v>2762</v>
      </c>
      <c r="H718" s="17" t="s">
        <v>2763</v>
      </c>
      <c r="I718" s="17" t="s">
        <v>91</v>
      </c>
      <c r="J718" s="17"/>
      <c r="K718" s="18"/>
      <c r="L718" s="19"/>
      <c r="M718" s="16"/>
      <c r="N718" s="17"/>
      <c r="O718" s="20"/>
      <c r="P718" s="21"/>
      <c r="Q718" s="22"/>
      <c r="R718" s="23"/>
    </row>
    <row r="719" spans="1:18">
      <c r="A719" s="13">
        <v>1298</v>
      </c>
      <c r="B719" s="33">
        <v>366</v>
      </c>
      <c r="C719" s="15"/>
      <c r="D719" s="16">
        <v>35535</v>
      </c>
      <c r="E719" s="17" t="s">
        <v>2764</v>
      </c>
      <c r="F719" s="17" t="s">
        <v>2765</v>
      </c>
      <c r="G719" s="17" t="s">
        <v>2766</v>
      </c>
      <c r="H719" s="17" t="s">
        <v>2767</v>
      </c>
      <c r="I719" s="17" t="s">
        <v>2768</v>
      </c>
      <c r="J719" s="17"/>
      <c r="K719" s="18"/>
      <c r="L719" s="19"/>
      <c r="M719" s="16"/>
      <c r="N719" s="17"/>
      <c r="O719" s="20"/>
      <c r="P719" s="21"/>
      <c r="Q719" s="22"/>
      <c r="R719" s="23"/>
    </row>
    <row r="720" spans="1:18">
      <c r="A720" s="13">
        <v>1300</v>
      </c>
      <c r="B720" s="33">
        <v>367.3</v>
      </c>
      <c r="C720" s="15"/>
      <c r="D720" s="16">
        <v>35626</v>
      </c>
      <c r="E720" s="17" t="s">
        <v>2769</v>
      </c>
      <c r="F720" s="17" t="s">
        <v>2770</v>
      </c>
      <c r="G720" s="17" t="s">
        <v>2771</v>
      </c>
      <c r="H720" s="17" t="s">
        <v>2772</v>
      </c>
      <c r="I720" s="17" t="s">
        <v>1109</v>
      </c>
      <c r="J720" s="17"/>
      <c r="K720" s="18"/>
      <c r="L720" s="19"/>
      <c r="M720" s="16"/>
      <c r="N720" s="17"/>
      <c r="O720" s="20"/>
      <c r="P720" s="21"/>
      <c r="Q720" s="22"/>
      <c r="R720" s="23"/>
    </row>
    <row r="721" spans="1:18">
      <c r="A721" s="13">
        <v>1302</v>
      </c>
      <c r="B721" s="33">
        <v>330</v>
      </c>
      <c r="C721" s="15"/>
      <c r="D721" s="16">
        <v>35570</v>
      </c>
      <c r="E721" s="17" t="s">
        <v>2773</v>
      </c>
      <c r="F721" s="17" t="s">
        <v>2774</v>
      </c>
      <c r="G721" s="17" t="s">
        <v>2775</v>
      </c>
      <c r="H721" s="17" t="s">
        <v>2776</v>
      </c>
      <c r="I721" s="17" t="s">
        <v>2777</v>
      </c>
      <c r="J721" s="17"/>
      <c r="K721" s="18"/>
      <c r="L721" s="19"/>
      <c r="M721" s="16"/>
      <c r="N721" s="17"/>
      <c r="O721" s="20"/>
      <c r="P721" s="21"/>
      <c r="Q721" s="22"/>
      <c r="R721" s="23"/>
    </row>
    <row r="722" spans="1:18">
      <c r="A722" s="13">
        <v>1303</v>
      </c>
      <c r="B722" s="33">
        <v>367.3</v>
      </c>
      <c r="C722" s="15"/>
      <c r="D722" s="16">
        <v>35728</v>
      </c>
      <c r="E722" s="17" t="s">
        <v>2778</v>
      </c>
      <c r="F722" s="17" t="s">
        <v>2779</v>
      </c>
      <c r="G722" s="17" t="s">
        <v>2780</v>
      </c>
      <c r="H722" s="17" t="s">
        <v>1984</v>
      </c>
      <c r="I722" s="17" t="s">
        <v>487</v>
      </c>
      <c r="J722" s="17"/>
      <c r="K722" s="18"/>
      <c r="L722" s="19" t="s">
        <v>2781</v>
      </c>
      <c r="M722" s="16"/>
      <c r="N722" s="17">
        <v>2008</v>
      </c>
      <c r="O722" s="20" t="s">
        <v>2782</v>
      </c>
      <c r="P722" s="21"/>
      <c r="Q722" s="22"/>
      <c r="R722" s="23"/>
    </row>
    <row r="723" spans="1:18">
      <c r="A723" s="13">
        <v>1304</v>
      </c>
      <c r="B723" s="33">
        <v>367.2</v>
      </c>
      <c r="C723" s="15"/>
      <c r="D723" s="16">
        <v>34786</v>
      </c>
      <c r="E723" s="17" t="s">
        <v>2783</v>
      </c>
      <c r="F723" s="17" t="s">
        <v>2784</v>
      </c>
      <c r="G723" s="17" t="s">
        <v>2785</v>
      </c>
      <c r="H723" s="17" t="s">
        <v>762</v>
      </c>
      <c r="I723" s="17" t="s">
        <v>91</v>
      </c>
      <c r="J723" s="17"/>
      <c r="K723" s="18"/>
      <c r="L723" s="19"/>
      <c r="M723" s="16"/>
      <c r="N723" s="17"/>
      <c r="O723" s="20"/>
      <c r="P723" s="21"/>
      <c r="Q723" s="22"/>
      <c r="R723" s="23"/>
    </row>
    <row r="724" spans="1:18">
      <c r="A724" s="13">
        <v>1305</v>
      </c>
      <c r="B724" s="14">
        <v>367.2</v>
      </c>
      <c r="C724" s="15"/>
      <c r="D724" s="16">
        <v>33110</v>
      </c>
      <c r="E724" s="17" t="s">
        <v>2786</v>
      </c>
      <c r="F724" s="17" t="s">
        <v>2787</v>
      </c>
      <c r="G724" s="17" t="s">
        <v>733</v>
      </c>
      <c r="H724" s="17" t="s">
        <v>734</v>
      </c>
      <c r="I724" s="17" t="s">
        <v>735</v>
      </c>
      <c r="J724" s="17"/>
      <c r="K724" s="18"/>
      <c r="L724" s="19" t="s">
        <v>23</v>
      </c>
      <c r="M724" s="16"/>
      <c r="N724" s="17"/>
      <c r="O724" s="20"/>
      <c r="P724" s="21"/>
      <c r="Q724" s="22"/>
      <c r="R724" s="23"/>
    </row>
    <row r="725" spans="1:18">
      <c r="A725" s="13">
        <v>1308</v>
      </c>
      <c r="B725" s="33">
        <v>366</v>
      </c>
      <c r="C725" s="15"/>
      <c r="D725" s="16">
        <v>34230</v>
      </c>
      <c r="E725" s="17" t="s">
        <v>2788</v>
      </c>
      <c r="F725" s="17" t="s">
        <v>2789</v>
      </c>
      <c r="G725" s="17" t="s">
        <v>2790</v>
      </c>
      <c r="H725" s="17" t="s">
        <v>2791</v>
      </c>
      <c r="I725" s="17" t="s">
        <v>181</v>
      </c>
      <c r="J725" s="17"/>
      <c r="K725" s="18"/>
      <c r="L725" s="19"/>
      <c r="M725" s="16"/>
      <c r="N725" s="17"/>
      <c r="O725" s="20"/>
      <c r="P725" s="21"/>
      <c r="Q725" s="22"/>
      <c r="R725" s="23"/>
    </row>
    <row r="726" spans="1:18">
      <c r="A726" s="13">
        <v>1309</v>
      </c>
      <c r="B726" s="33">
        <v>361</v>
      </c>
      <c r="C726" s="15"/>
      <c r="D726" s="16">
        <v>35185</v>
      </c>
      <c r="E726" s="17" t="s">
        <v>2792</v>
      </c>
      <c r="F726" s="17" t="s">
        <v>2793</v>
      </c>
      <c r="G726" s="17" t="s">
        <v>2794</v>
      </c>
      <c r="H726" s="17" t="s">
        <v>2291</v>
      </c>
      <c r="I726" s="17" t="s">
        <v>139</v>
      </c>
      <c r="J726" s="17"/>
      <c r="K726" s="18"/>
      <c r="L726" s="19"/>
      <c r="M726" s="16"/>
      <c r="N726" s="17"/>
      <c r="O726" s="20"/>
      <c r="P726" s="21"/>
      <c r="Q726" s="22"/>
      <c r="R726" s="23"/>
    </row>
    <row r="727" spans="1:18">
      <c r="A727" s="13">
        <v>1310</v>
      </c>
      <c r="B727" s="14">
        <v>367.2</v>
      </c>
      <c r="C727" s="15"/>
      <c r="D727" s="57" t="s">
        <v>2795</v>
      </c>
      <c r="E727" s="17" t="s">
        <v>2796</v>
      </c>
      <c r="F727" s="17" t="s">
        <v>2797</v>
      </c>
      <c r="G727" s="17" t="s">
        <v>2271</v>
      </c>
      <c r="H727" s="17" t="s">
        <v>2116</v>
      </c>
      <c r="I727" s="17" t="s">
        <v>2272</v>
      </c>
      <c r="J727" s="17"/>
      <c r="K727" s="18"/>
      <c r="L727" s="19" t="s">
        <v>23</v>
      </c>
      <c r="M727" s="16"/>
      <c r="N727" s="17"/>
      <c r="O727" s="20"/>
      <c r="P727" s="21"/>
      <c r="Q727" s="22"/>
      <c r="R727" s="23"/>
    </row>
    <row r="728" spans="1:18">
      <c r="A728" s="13">
        <v>1311</v>
      </c>
      <c r="B728" s="14">
        <v>367.2</v>
      </c>
      <c r="C728" s="15"/>
      <c r="D728" s="57" t="s">
        <v>2273</v>
      </c>
      <c r="E728" s="17" t="s">
        <v>2798</v>
      </c>
      <c r="F728" s="17" t="s">
        <v>2799</v>
      </c>
      <c r="G728" s="17" t="s">
        <v>2271</v>
      </c>
      <c r="H728" s="17" t="s">
        <v>2116</v>
      </c>
      <c r="I728" s="17" t="s">
        <v>2272</v>
      </c>
      <c r="J728" s="17"/>
      <c r="K728" s="18"/>
      <c r="L728" s="19" t="s">
        <v>23</v>
      </c>
      <c r="M728" s="16"/>
      <c r="N728" s="17"/>
      <c r="O728" s="20"/>
      <c r="P728" s="21"/>
      <c r="Q728" s="22"/>
      <c r="R728" s="23"/>
    </row>
    <row r="729" spans="1:18">
      <c r="A729" s="13">
        <v>1312</v>
      </c>
      <c r="B729" s="14">
        <v>367.2</v>
      </c>
      <c r="C729" s="15"/>
      <c r="D729" s="57" t="s">
        <v>2800</v>
      </c>
      <c r="E729" s="17" t="s">
        <v>2801</v>
      </c>
      <c r="F729" s="17" t="s">
        <v>2802</v>
      </c>
      <c r="G729" s="17" t="s">
        <v>2271</v>
      </c>
      <c r="H729" s="17" t="s">
        <v>2116</v>
      </c>
      <c r="I729" s="17" t="s">
        <v>2272</v>
      </c>
      <c r="J729" s="17"/>
      <c r="K729" s="18"/>
      <c r="L729" s="19" t="s">
        <v>23</v>
      </c>
      <c r="M729" s="16"/>
      <c r="N729" s="17"/>
      <c r="O729" s="20"/>
      <c r="P729" s="21"/>
      <c r="Q729" s="22"/>
      <c r="R729" s="23"/>
    </row>
    <row r="730" spans="1:18">
      <c r="A730" s="13">
        <v>1313</v>
      </c>
      <c r="B730" s="14">
        <v>367.2</v>
      </c>
      <c r="C730" s="15"/>
      <c r="D730" s="57" t="s">
        <v>2268</v>
      </c>
      <c r="E730" s="17" t="s">
        <v>2803</v>
      </c>
      <c r="F730" s="17" t="s">
        <v>2804</v>
      </c>
      <c r="G730" s="17" t="s">
        <v>2271</v>
      </c>
      <c r="H730" s="17" t="s">
        <v>2116</v>
      </c>
      <c r="I730" s="17" t="s">
        <v>2272</v>
      </c>
      <c r="J730" s="17"/>
      <c r="K730" s="18"/>
      <c r="L730" s="19" t="s">
        <v>23</v>
      </c>
      <c r="M730" s="16"/>
      <c r="N730" s="17"/>
      <c r="O730" s="20"/>
      <c r="P730" s="21"/>
      <c r="Q730" s="22"/>
      <c r="R730" s="23"/>
    </row>
    <row r="731" spans="1:18">
      <c r="A731" s="13">
        <v>1314</v>
      </c>
      <c r="B731" s="14">
        <v>367.2</v>
      </c>
      <c r="C731" s="15"/>
      <c r="D731" s="57" t="s">
        <v>2795</v>
      </c>
      <c r="E731" s="17" t="s">
        <v>2805</v>
      </c>
      <c r="F731" s="17" t="s">
        <v>2806</v>
      </c>
      <c r="G731" s="17" t="s">
        <v>2271</v>
      </c>
      <c r="H731" s="17" t="s">
        <v>2116</v>
      </c>
      <c r="I731" s="17" t="s">
        <v>2272</v>
      </c>
      <c r="J731" s="17"/>
      <c r="K731" s="18"/>
      <c r="L731" s="19" t="s">
        <v>23</v>
      </c>
      <c r="M731" s="16"/>
      <c r="N731" s="17"/>
      <c r="O731" s="20"/>
      <c r="P731" s="21"/>
      <c r="Q731" s="22"/>
      <c r="R731" s="23"/>
    </row>
    <row r="732" spans="1:18">
      <c r="A732" s="13">
        <v>1315</v>
      </c>
      <c r="B732" s="14">
        <v>367.2</v>
      </c>
      <c r="C732" s="15"/>
      <c r="D732" s="57" t="s">
        <v>2807</v>
      </c>
      <c r="E732" s="17" t="s">
        <v>2808</v>
      </c>
      <c r="F732" s="17" t="s">
        <v>2809</v>
      </c>
      <c r="G732" s="17" t="s">
        <v>2271</v>
      </c>
      <c r="H732" s="17" t="s">
        <v>2116</v>
      </c>
      <c r="I732" s="17" t="s">
        <v>2272</v>
      </c>
      <c r="J732" s="17"/>
      <c r="K732" s="18"/>
      <c r="L732" s="19" t="s">
        <v>23</v>
      </c>
      <c r="M732" s="16"/>
      <c r="N732" s="17"/>
      <c r="O732" s="20"/>
      <c r="P732" s="21"/>
      <c r="Q732" s="22"/>
      <c r="R732" s="23"/>
    </row>
    <row r="733" spans="1:18">
      <c r="A733" s="13">
        <v>1316</v>
      </c>
      <c r="B733" s="14">
        <v>367.2</v>
      </c>
      <c r="C733" s="15"/>
      <c r="D733" s="57" t="s">
        <v>2810</v>
      </c>
      <c r="E733" s="17" t="s">
        <v>2811</v>
      </c>
      <c r="F733" s="17" t="s">
        <v>2812</v>
      </c>
      <c r="G733" s="17" t="s">
        <v>2271</v>
      </c>
      <c r="H733" s="17" t="s">
        <v>2116</v>
      </c>
      <c r="I733" s="17" t="s">
        <v>2272</v>
      </c>
      <c r="J733" s="17"/>
      <c r="K733" s="18"/>
      <c r="L733" s="19" t="s">
        <v>23</v>
      </c>
      <c r="M733" s="16"/>
      <c r="N733" s="17"/>
      <c r="O733" s="20"/>
      <c r="P733" s="21"/>
      <c r="Q733" s="22"/>
      <c r="R733" s="23"/>
    </row>
    <row r="734" spans="1:18">
      <c r="A734" s="13">
        <v>1317</v>
      </c>
      <c r="B734" s="14">
        <v>367.2</v>
      </c>
      <c r="C734" s="15"/>
      <c r="D734" s="57" t="s">
        <v>2813</v>
      </c>
      <c r="E734" s="17" t="s">
        <v>2814</v>
      </c>
      <c r="F734" s="17" t="s">
        <v>2815</v>
      </c>
      <c r="G734" s="17" t="s">
        <v>2271</v>
      </c>
      <c r="H734" s="17" t="s">
        <v>2116</v>
      </c>
      <c r="I734" s="17" t="s">
        <v>2272</v>
      </c>
      <c r="J734" s="17"/>
      <c r="K734" s="18"/>
      <c r="L734" s="19" t="s">
        <v>23</v>
      </c>
      <c r="M734" s="16"/>
      <c r="N734" s="17"/>
      <c r="O734" s="20"/>
      <c r="P734" s="21"/>
      <c r="Q734" s="22"/>
      <c r="R734" s="23"/>
    </row>
    <row r="735" spans="1:18">
      <c r="A735" s="13">
        <v>1318</v>
      </c>
      <c r="B735" s="33">
        <v>495</v>
      </c>
      <c r="C735" s="15"/>
      <c r="D735" s="16">
        <v>35384</v>
      </c>
      <c r="E735" s="17" t="s">
        <v>2816</v>
      </c>
      <c r="F735" s="17" t="s">
        <v>2817</v>
      </c>
      <c r="G735" s="17" t="s">
        <v>2818</v>
      </c>
      <c r="H735" s="17" t="s">
        <v>2819</v>
      </c>
      <c r="I735" s="17" t="s">
        <v>2820</v>
      </c>
      <c r="J735" s="17"/>
      <c r="K735" s="18"/>
      <c r="L735" s="19"/>
      <c r="M735" s="16"/>
      <c r="N735" s="17"/>
      <c r="O735" s="20"/>
      <c r="P735" s="21"/>
      <c r="Q735" s="22"/>
      <c r="R735" s="23"/>
    </row>
    <row r="736" spans="1:18">
      <c r="A736" s="13">
        <v>1319</v>
      </c>
      <c r="B736" s="33">
        <v>913</v>
      </c>
      <c r="C736" s="15"/>
      <c r="D736" s="16">
        <v>35621</v>
      </c>
      <c r="E736" s="17" t="s">
        <v>2821</v>
      </c>
      <c r="F736" s="17" t="s">
        <v>2822</v>
      </c>
      <c r="G736" s="17" t="s">
        <v>2823</v>
      </c>
      <c r="H736" s="17" t="s">
        <v>2824</v>
      </c>
      <c r="I736" s="17" t="s">
        <v>2825</v>
      </c>
      <c r="J736" s="17"/>
      <c r="K736" s="18"/>
      <c r="L736" s="19"/>
      <c r="M736" s="16"/>
      <c r="N736" s="17"/>
      <c r="O736" s="20"/>
      <c r="P736" s="21"/>
      <c r="Q736" s="22"/>
      <c r="R736" s="23"/>
    </row>
    <row r="737" spans="1:18">
      <c r="A737" s="13">
        <v>1321</v>
      </c>
      <c r="B737" s="33">
        <v>914</v>
      </c>
      <c r="C737" s="15"/>
      <c r="D737" s="16">
        <v>33383</v>
      </c>
      <c r="E737" s="17" t="s">
        <v>2826</v>
      </c>
      <c r="F737" s="17" t="s">
        <v>2827</v>
      </c>
      <c r="G737" s="17" t="s">
        <v>2828</v>
      </c>
      <c r="H737" s="17" t="s">
        <v>2829</v>
      </c>
      <c r="I737" s="17" t="s">
        <v>502</v>
      </c>
      <c r="J737" s="17"/>
      <c r="K737" s="18"/>
      <c r="L737" s="19"/>
      <c r="M737" s="16"/>
      <c r="N737" s="17"/>
      <c r="O737" s="20"/>
      <c r="P737" s="21"/>
      <c r="Q737" s="22"/>
      <c r="R737" s="23"/>
    </row>
    <row r="738" spans="1:18">
      <c r="A738" s="13">
        <v>1322</v>
      </c>
      <c r="B738" s="33">
        <v>914</v>
      </c>
      <c r="C738" s="15"/>
      <c r="D738" s="16">
        <v>33455</v>
      </c>
      <c r="E738" s="17" t="s">
        <v>2830</v>
      </c>
      <c r="F738" s="17" t="s">
        <v>2831</v>
      </c>
      <c r="G738" s="17" t="s">
        <v>2832</v>
      </c>
      <c r="H738" s="17" t="s">
        <v>2833</v>
      </c>
      <c r="I738" s="17" t="s">
        <v>502</v>
      </c>
      <c r="J738" s="17"/>
      <c r="K738" s="18"/>
      <c r="L738" s="19"/>
      <c r="M738" s="16"/>
      <c r="N738" s="17"/>
      <c r="O738" s="20"/>
      <c r="P738" s="21"/>
      <c r="Q738" s="22"/>
      <c r="R738" s="23"/>
    </row>
    <row r="739" spans="1:18">
      <c r="A739" s="24">
        <v>1323</v>
      </c>
      <c r="B739" s="25">
        <v>365</v>
      </c>
      <c r="C739" s="26"/>
      <c r="D739" s="27">
        <v>35535</v>
      </c>
      <c r="E739" s="28" t="s">
        <v>2834</v>
      </c>
      <c r="F739" s="17" t="s">
        <v>2835</v>
      </c>
      <c r="G739" s="28" t="s">
        <v>2836</v>
      </c>
      <c r="H739" s="28" t="s">
        <v>255</v>
      </c>
      <c r="I739" s="28" t="s">
        <v>2837</v>
      </c>
      <c r="J739" s="28"/>
      <c r="K739" s="29"/>
      <c r="L739" s="30" t="s">
        <v>23</v>
      </c>
      <c r="M739" s="27"/>
      <c r="N739" s="28"/>
      <c r="O739" s="31"/>
      <c r="P739" s="32"/>
      <c r="Q739" s="22"/>
      <c r="R739" s="23"/>
    </row>
    <row r="740" spans="1:18">
      <c r="A740" s="24">
        <v>1324</v>
      </c>
      <c r="B740" s="25">
        <v>365</v>
      </c>
      <c r="C740" s="26"/>
      <c r="D740" s="27">
        <v>34232</v>
      </c>
      <c r="E740" s="28" t="s">
        <v>2838</v>
      </c>
      <c r="F740" s="17" t="s">
        <v>2839</v>
      </c>
      <c r="G740" s="28" t="s">
        <v>2840</v>
      </c>
      <c r="H740" s="28" t="s">
        <v>2841</v>
      </c>
      <c r="I740" s="28" t="s">
        <v>2837</v>
      </c>
      <c r="J740" s="28"/>
      <c r="K740" s="29"/>
      <c r="L740" s="30" t="s">
        <v>23</v>
      </c>
      <c r="M740" s="27"/>
      <c r="N740" s="28"/>
      <c r="O740" s="31"/>
      <c r="P740" s="32"/>
      <c r="Q740" s="22"/>
      <c r="R740" s="23"/>
    </row>
    <row r="741" spans="1:18">
      <c r="A741" s="24">
        <v>1325</v>
      </c>
      <c r="B741" s="25">
        <v>365</v>
      </c>
      <c r="C741" s="26"/>
      <c r="D741" s="27">
        <v>34952</v>
      </c>
      <c r="E741" s="28" t="s">
        <v>2842</v>
      </c>
      <c r="F741" s="17" t="s">
        <v>2843</v>
      </c>
      <c r="G741" s="28" t="s">
        <v>2844</v>
      </c>
      <c r="H741" s="28" t="s">
        <v>2845</v>
      </c>
      <c r="I741" s="28" t="s">
        <v>2837</v>
      </c>
      <c r="J741" s="28"/>
      <c r="K741" s="29"/>
      <c r="L741" s="30" t="s">
        <v>23</v>
      </c>
      <c r="M741" s="27"/>
      <c r="N741" s="28"/>
      <c r="O741" s="31"/>
      <c r="P741" s="32"/>
      <c r="Q741" s="22"/>
      <c r="R741" s="23"/>
    </row>
    <row r="742" spans="1:18">
      <c r="A742" s="24">
        <v>1326</v>
      </c>
      <c r="B742" s="25">
        <v>365</v>
      </c>
      <c r="C742" s="26"/>
      <c r="D742" s="27">
        <v>34622</v>
      </c>
      <c r="E742" s="28" t="s">
        <v>2846</v>
      </c>
      <c r="F742" s="17" t="s">
        <v>2847</v>
      </c>
      <c r="G742" s="28" t="s">
        <v>2848</v>
      </c>
      <c r="H742" s="28" t="s">
        <v>41</v>
      </c>
      <c r="I742" s="28" t="s">
        <v>2837</v>
      </c>
      <c r="J742" s="28"/>
      <c r="K742" s="29"/>
      <c r="L742" s="30" t="s">
        <v>23</v>
      </c>
      <c r="M742" s="27"/>
      <c r="N742" s="28"/>
      <c r="O742" s="31"/>
      <c r="P742" s="32"/>
      <c r="Q742" s="22"/>
      <c r="R742" s="23"/>
    </row>
    <row r="743" spans="1:18">
      <c r="A743" s="24">
        <v>1327</v>
      </c>
      <c r="B743" s="25">
        <v>365</v>
      </c>
      <c r="C743" s="26"/>
      <c r="D743" s="27">
        <v>35450</v>
      </c>
      <c r="E743" s="28" t="s">
        <v>2849</v>
      </c>
      <c r="F743" s="17" t="s">
        <v>2850</v>
      </c>
      <c r="G743" s="28" t="s">
        <v>2851</v>
      </c>
      <c r="H743" s="28" t="s">
        <v>2852</v>
      </c>
      <c r="I743" s="28" t="s">
        <v>2837</v>
      </c>
      <c r="J743" s="28"/>
      <c r="K743" s="29"/>
      <c r="L743" s="30" t="s">
        <v>23</v>
      </c>
      <c r="M743" s="27"/>
      <c r="N743" s="28"/>
      <c r="O743" s="31"/>
      <c r="P743" s="32"/>
      <c r="Q743" s="22"/>
      <c r="R743" s="23"/>
    </row>
    <row r="744" spans="1:18">
      <c r="A744" s="13">
        <v>1328</v>
      </c>
      <c r="B744" s="33">
        <v>495</v>
      </c>
      <c r="C744" s="15"/>
      <c r="D744" s="16">
        <v>33999</v>
      </c>
      <c r="E744" s="17" t="s">
        <v>2853</v>
      </c>
      <c r="F744" s="17" t="s">
        <v>2854</v>
      </c>
      <c r="G744" s="17" t="s">
        <v>1937</v>
      </c>
      <c r="H744" s="17" t="s">
        <v>1938</v>
      </c>
      <c r="I744" s="17" t="s">
        <v>1939</v>
      </c>
      <c r="J744" s="17"/>
      <c r="K744" s="18"/>
      <c r="L744" s="19"/>
      <c r="M744" s="16"/>
      <c r="N744" s="17"/>
      <c r="O744" s="20"/>
      <c r="P744" s="21"/>
      <c r="Q744" s="22"/>
      <c r="R744" s="23"/>
    </row>
    <row r="745" spans="1:18">
      <c r="A745" s="13">
        <v>1330</v>
      </c>
      <c r="B745" s="33">
        <v>367.3</v>
      </c>
      <c r="C745" s="15"/>
      <c r="D745" s="16">
        <v>34053</v>
      </c>
      <c r="E745" s="17" t="s">
        <v>2855</v>
      </c>
      <c r="F745" s="17" t="s">
        <v>2856</v>
      </c>
      <c r="G745" s="17" t="s">
        <v>1937</v>
      </c>
      <c r="H745" s="17" t="s">
        <v>1938</v>
      </c>
      <c r="I745" s="17" t="s">
        <v>1939</v>
      </c>
      <c r="J745" s="17"/>
      <c r="K745" s="18"/>
      <c r="L745" s="19"/>
      <c r="M745" s="16"/>
      <c r="N745" s="17"/>
      <c r="O745" s="20"/>
      <c r="P745" s="21"/>
      <c r="Q745" s="22"/>
      <c r="R745" s="23"/>
    </row>
    <row r="746" spans="1:18">
      <c r="A746" s="13">
        <v>1332</v>
      </c>
      <c r="B746" s="33">
        <v>367.1</v>
      </c>
      <c r="C746" s="15"/>
      <c r="D746" s="16">
        <v>34723</v>
      </c>
      <c r="E746" s="17" t="s">
        <v>2857</v>
      </c>
      <c r="F746" s="17" t="s">
        <v>2858</v>
      </c>
      <c r="G746" s="17" t="s">
        <v>556</v>
      </c>
      <c r="H746" s="17" t="s">
        <v>557</v>
      </c>
      <c r="I746" s="17" t="s">
        <v>91</v>
      </c>
      <c r="J746" s="17"/>
      <c r="K746" s="18"/>
      <c r="L746" s="19"/>
      <c r="M746" s="16"/>
      <c r="N746" s="17"/>
      <c r="O746" s="20"/>
      <c r="P746" s="21"/>
      <c r="Q746" s="22"/>
      <c r="R746" s="23"/>
    </row>
    <row r="747" spans="1:18">
      <c r="A747" s="13">
        <v>1333</v>
      </c>
      <c r="B747" s="33">
        <v>367.1</v>
      </c>
      <c r="C747" s="15"/>
      <c r="D747" s="16">
        <v>34782</v>
      </c>
      <c r="E747" s="17" t="s">
        <v>2859</v>
      </c>
      <c r="F747" s="17" t="s">
        <v>2860</v>
      </c>
      <c r="G747" s="17" t="s">
        <v>556</v>
      </c>
      <c r="H747" s="17" t="s">
        <v>557</v>
      </c>
      <c r="I747" s="17" t="s">
        <v>91</v>
      </c>
      <c r="J747" s="17"/>
      <c r="K747" s="18"/>
      <c r="L747" s="19"/>
      <c r="M747" s="16"/>
      <c r="N747" s="17"/>
      <c r="O747" s="20"/>
      <c r="P747" s="21"/>
      <c r="Q747" s="22"/>
      <c r="R747" s="23"/>
    </row>
    <row r="748" spans="1:18">
      <c r="A748" s="13">
        <v>1334</v>
      </c>
      <c r="B748" s="33">
        <v>367.1</v>
      </c>
      <c r="C748" s="15"/>
      <c r="D748" s="16">
        <v>34754</v>
      </c>
      <c r="E748" s="17" t="s">
        <v>2861</v>
      </c>
      <c r="F748" s="17" t="s">
        <v>2862</v>
      </c>
      <c r="G748" s="17" t="s">
        <v>556</v>
      </c>
      <c r="H748" s="17" t="s">
        <v>557</v>
      </c>
      <c r="I748" s="17" t="s">
        <v>91</v>
      </c>
      <c r="J748" s="17"/>
      <c r="K748" s="18"/>
      <c r="L748" s="19"/>
      <c r="M748" s="16"/>
      <c r="N748" s="17"/>
      <c r="O748" s="20"/>
      <c r="P748" s="21"/>
      <c r="Q748" s="22"/>
      <c r="R748" s="23"/>
    </row>
    <row r="749" spans="1:18">
      <c r="A749" s="13">
        <v>1337</v>
      </c>
      <c r="B749" s="14">
        <v>367.2</v>
      </c>
      <c r="C749" s="15"/>
      <c r="D749" s="16">
        <v>35580</v>
      </c>
      <c r="E749" s="17" t="s">
        <v>2863</v>
      </c>
      <c r="F749" s="17" t="s">
        <v>2864</v>
      </c>
      <c r="G749" s="17" t="s">
        <v>1430</v>
      </c>
      <c r="H749" s="17" t="s">
        <v>1431</v>
      </c>
      <c r="I749" s="17" t="s">
        <v>1771</v>
      </c>
      <c r="J749" s="17"/>
      <c r="K749" s="18"/>
      <c r="L749" s="19" t="s">
        <v>23</v>
      </c>
      <c r="M749" s="16"/>
      <c r="N749" s="17"/>
      <c r="O749" s="20"/>
      <c r="P749" s="21"/>
      <c r="Q749" s="22"/>
      <c r="R749" s="23"/>
    </row>
    <row r="750" spans="1:18">
      <c r="A750" s="13">
        <v>1338</v>
      </c>
      <c r="B750" s="14">
        <v>367.2</v>
      </c>
      <c r="C750" s="15"/>
      <c r="D750" s="16">
        <v>35733</v>
      </c>
      <c r="E750" s="17" t="s">
        <v>2865</v>
      </c>
      <c r="F750" s="17" t="s">
        <v>2866</v>
      </c>
      <c r="G750" s="17" t="s">
        <v>1430</v>
      </c>
      <c r="H750" s="17" t="s">
        <v>1431</v>
      </c>
      <c r="I750" s="17" t="s">
        <v>1771</v>
      </c>
      <c r="J750" s="17"/>
      <c r="K750" s="18"/>
      <c r="L750" s="19" t="s">
        <v>23</v>
      </c>
      <c r="M750" s="16"/>
      <c r="N750" s="17"/>
      <c r="O750" s="20"/>
      <c r="P750" s="21"/>
      <c r="Q750" s="22"/>
      <c r="R750" s="23"/>
    </row>
    <row r="751" spans="1:18">
      <c r="A751" s="13">
        <v>1339</v>
      </c>
      <c r="B751" s="33">
        <v>367.3</v>
      </c>
      <c r="C751" s="15"/>
      <c r="D751" s="16">
        <v>33054</v>
      </c>
      <c r="E751" s="17" t="s">
        <v>2867</v>
      </c>
      <c r="F751" s="17" t="s">
        <v>2868</v>
      </c>
      <c r="G751" s="17" t="s">
        <v>965</v>
      </c>
      <c r="H751" s="17" t="s">
        <v>966</v>
      </c>
      <c r="I751" s="17" t="s">
        <v>430</v>
      </c>
      <c r="J751" s="17"/>
      <c r="K751" s="18"/>
      <c r="L751" s="19"/>
      <c r="M751" s="16"/>
      <c r="N751" s="17"/>
      <c r="O751" s="20"/>
      <c r="P751" s="21"/>
      <c r="Q751" s="22"/>
      <c r="R751" s="23"/>
    </row>
    <row r="752" spans="1:18">
      <c r="A752" s="13">
        <v>1340</v>
      </c>
      <c r="B752" s="33">
        <v>367.1</v>
      </c>
      <c r="C752" s="15"/>
      <c r="D752" s="16">
        <v>33714</v>
      </c>
      <c r="E752" s="17" t="s">
        <v>2869</v>
      </c>
      <c r="F752" s="17" t="s">
        <v>2870</v>
      </c>
      <c r="G752" s="17" t="s">
        <v>2088</v>
      </c>
      <c r="H752" s="17" t="s">
        <v>2089</v>
      </c>
      <c r="I752" s="17" t="s">
        <v>2090</v>
      </c>
      <c r="J752" s="17"/>
      <c r="K752" s="18"/>
      <c r="L752" s="19"/>
      <c r="M752" s="16"/>
      <c r="N752" s="17"/>
      <c r="O752" s="20"/>
      <c r="P752" s="21"/>
      <c r="Q752" s="22"/>
      <c r="R752" s="23"/>
    </row>
    <row r="753" spans="1:18">
      <c r="A753" s="13">
        <v>1342</v>
      </c>
      <c r="B753" s="33">
        <v>367.3</v>
      </c>
      <c r="C753" s="15"/>
      <c r="D753" s="16">
        <v>34243</v>
      </c>
      <c r="E753" s="17" t="s">
        <v>2871</v>
      </c>
      <c r="F753" s="17" t="s">
        <v>2872</v>
      </c>
      <c r="G753" s="17" t="s">
        <v>2873</v>
      </c>
      <c r="H753" s="17" t="s">
        <v>2874</v>
      </c>
      <c r="I753" s="17" t="s">
        <v>1218</v>
      </c>
      <c r="J753" s="17"/>
      <c r="K753" s="18"/>
      <c r="L753" s="19"/>
      <c r="M753" s="16"/>
      <c r="N753" s="17"/>
      <c r="O753" s="20"/>
      <c r="P753" s="21"/>
      <c r="Q753" s="22"/>
      <c r="R753" s="23"/>
    </row>
    <row r="754" spans="1:18">
      <c r="A754" s="13">
        <v>1343</v>
      </c>
      <c r="B754" s="33">
        <v>367.3</v>
      </c>
      <c r="C754" s="15"/>
      <c r="D754" s="16">
        <v>34313</v>
      </c>
      <c r="E754" s="17" t="s">
        <v>2875</v>
      </c>
      <c r="F754" s="17" t="s">
        <v>2876</v>
      </c>
      <c r="G754" s="17" t="s">
        <v>2877</v>
      </c>
      <c r="H754" s="17" t="s">
        <v>2878</v>
      </c>
      <c r="I754" s="17" t="s">
        <v>1070</v>
      </c>
      <c r="J754" s="17"/>
      <c r="K754" s="18"/>
      <c r="L754" s="19"/>
      <c r="M754" s="16"/>
      <c r="N754" s="17"/>
      <c r="O754" s="20"/>
      <c r="P754" s="21"/>
      <c r="Q754" s="22"/>
      <c r="R754" s="23"/>
    </row>
    <row r="755" spans="1:18">
      <c r="A755" s="13">
        <v>1344</v>
      </c>
      <c r="B755" s="33">
        <v>367.3</v>
      </c>
      <c r="C755" s="15"/>
      <c r="D755" s="16">
        <v>34516</v>
      </c>
      <c r="E755" s="17" t="s">
        <v>2879</v>
      </c>
      <c r="F755" s="17" t="s">
        <v>2880</v>
      </c>
      <c r="G755" s="17" t="s">
        <v>2881</v>
      </c>
      <c r="H755" s="17" t="s">
        <v>2882</v>
      </c>
      <c r="I755" s="17" t="s">
        <v>1070</v>
      </c>
      <c r="J755" s="17"/>
      <c r="K755" s="18"/>
      <c r="L755" s="19"/>
      <c r="M755" s="16"/>
      <c r="N755" s="17"/>
      <c r="O755" s="20"/>
      <c r="P755" s="21"/>
      <c r="Q755" s="22"/>
      <c r="R755" s="23"/>
    </row>
    <row r="756" spans="1:18">
      <c r="A756" s="13">
        <v>1345</v>
      </c>
      <c r="B756" s="33">
        <v>367.3</v>
      </c>
      <c r="C756" s="15"/>
      <c r="D756" s="16">
        <v>34516</v>
      </c>
      <c r="E756" s="17" t="s">
        <v>2883</v>
      </c>
      <c r="F756" s="17" t="s">
        <v>2884</v>
      </c>
      <c r="G756" s="17" t="s">
        <v>2885</v>
      </c>
      <c r="H756" s="17" t="s">
        <v>2886</v>
      </c>
      <c r="I756" s="17" t="s">
        <v>1070</v>
      </c>
      <c r="J756" s="17"/>
      <c r="K756" s="18"/>
      <c r="L756" s="19"/>
      <c r="M756" s="16"/>
      <c r="N756" s="17"/>
      <c r="O756" s="20"/>
      <c r="P756" s="21"/>
      <c r="Q756" s="22"/>
      <c r="R756" s="23"/>
    </row>
    <row r="757" spans="1:18">
      <c r="A757" s="13">
        <v>1346</v>
      </c>
      <c r="B757" s="33">
        <v>367.1</v>
      </c>
      <c r="C757" s="15"/>
      <c r="D757" s="16">
        <v>33212</v>
      </c>
      <c r="E757" s="17" t="s">
        <v>2887</v>
      </c>
      <c r="F757" s="17" t="s">
        <v>2888</v>
      </c>
      <c r="G757" s="17" t="s">
        <v>109</v>
      </c>
      <c r="H757" s="17" t="s">
        <v>110</v>
      </c>
      <c r="I757" s="17" t="s">
        <v>181</v>
      </c>
      <c r="J757" s="17"/>
      <c r="K757" s="18"/>
      <c r="L757" s="19"/>
      <c r="M757" s="16"/>
      <c r="N757" s="17"/>
      <c r="O757" s="20"/>
      <c r="P757" s="21"/>
      <c r="Q757" s="22"/>
      <c r="R757" s="23"/>
    </row>
    <row r="758" spans="1:18">
      <c r="A758" s="13">
        <v>1348</v>
      </c>
      <c r="B758" s="33">
        <v>367.1</v>
      </c>
      <c r="C758" s="15"/>
      <c r="D758" s="16">
        <v>34804</v>
      </c>
      <c r="E758" s="17" t="s">
        <v>2889</v>
      </c>
      <c r="F758" s="17" t="s">
        <v>2890</v>
      </c>
      <c r="G758" s="17" t="s">
        <v>2891</v>
      </c>
      <c r="H758" s="17" t="s">
        <v>2892</v>
      </c>
      <c r="I758" s="17" t="s">
        <v>181</v>
      </c>
      <c r="J758" s="17"/>
      <c r="K758" s="18"/>
      <c r="L758" s="19"/>
      <c r="M758" s="16"/>
      <c r="N758" s="17"/>
      <c r="O758" s="20"/>
      <c r="P758" s="21"/>
      <c r="Q758" s="22"/>
      <c r="R758" s="23"/>
    </row>
    <row r="759" spans="1:18">
      <c r="A759" s="13">
        <v>1349</v>
      </c>
      <c r="B759" s="14">
        <v>367.1</v>
      </c>
      <c r="C759" s="15"/>
      <c r="D759" s="16">
        <v>35149</v>
      </c>
      <c r="E759" s="17" t="s">
        <v>2893</v>
      </c>
      <c r="F759" s="17" t="s">
        <v>2894</v>
      </c>
      <c r="G759" s="17" t="s">
        <v>2895</v>
      </c>
      <c r="H759" s="17" t="s">
        <v>2896</v>
      </c>
      <c r="I759" s="17" t="s">
        <v>144</v>
      </c>
      <c r="J759" s="17"/>
      <c r="K759" s="15"/>
      <c r="L759" s="19" t="s">
        <v>23</v>
      </c>
      <c r="M759" s="16"/>
      <c r="N759" s="17"/>
      <c r="O759" s="20"/>
      <c r="P759" s="21"/>
      <c r="Q759" s="22"/>
      <c r="R759" s="23"/>
    </row>
    <row r="760" spans="1:18">
      <c r="A760" s="13">
        <v>1350</v>
      </c>
      <c r="B760" s="14">
        <v>367.1</v>
      </c>
      <c r="C760" s="15"/>
      <c r="D760" s="16">
        <v>35149</v>
      </c>
      <c r="E760" s="17" t="s">
        <v>2897</v>
      </c>
      <c r="F760" s="17" t="s">
        <v>2898</v>
      </c>
      <c r="G760" s="17" t="s">
        <v>2895</v>
      </c>
      <c r="H760" s="17" t="s">
        <v>2896</v>
      </c>
      <c r="I760" s="17" t="s">
        <v>144</v>
      </c>
      <c r="J760" s="17"/>
      <c r="K760" s="18"/>
      <c r="L760" s="19" t="s">
        <v>23</v>
      </c>
      <c r="M760" s="16"/>
      <c r="N760" s="17"/>
      <c r="O760" s="20"/>
      <c r="P760" s="21"/>
      <c r="Q760" s="22"/>
      <c r="R760" s="23"/>
    </row>
    <row r="761" spans="1:18">
      <c r="A761" s="13">
        <v>1351</v>
      </c>
      <c r="B761" s="14">
        <v>367.1</v>
      </c>
      <c r="C761" s="15"/>
      <c r="D761" s="16">
        <v>35149</v>
      </c>
      <c r="E761" s="17" t="s">
        <v>2899</v>
      </c>
      <c r="F761" s="17" t="s">
        <v>2900</v>
      </c>
      <c r="G761" s="17" t="s">
        <v>2895</v>
      </c>
      <c r="H761" s="17" t="s">
        <v>2896</v>
      </c>
      <c r="I761" s="17" t="s">
        <v>144</v>
      </c>
      <c r="J761" s="17"/>
      <c r="K761" s="18"/>
      <c r="L761" s="19" t="s">
        <v>23</v>
      </c>
      <c r="M761" s="16"/>
      <c r="N761" s="17"/>
      <c r="O761" s="20"/>
      <c r="P761" s="21"/>
      <c r="Q761" s="22"/>
      <c r="R761" s="23"/>
    </row>
    <row r="762" spans="1:18">
      <c r="A762" s="13">
        <v>1352</v>
      </c>
      <c r="B762" s="14">
        <v>367.1</v>
      </c>
      <c r="C762" s="15"/>
      <c r="D762" s="16">
        <v>35149</v>
      </c>
      <c r="E762" s="17" t="s">
        <v>2901</v>
      </c>
      <c r="F762" s="17" t="s">
        <v>2902</v>
      </c>
      <c r="G762" s="17" t="s">
        <v>2895</v>
      </c>
      <c r="H762" s="17" t="s">
        <v>2896</v>
      </c>
      <c r="I762" s="17" t="s">
        <v>144</v>
      </c>
      <c r="J762" s="17"/>
      <c r="K762" s="18"/>
      <c r="L762" s="19" t="s">
        <v>23</v>
      </c>
      <c r="M762" s="16"/>
      <c r="N762" s="17"/>
      <c r="O762" s="20"/>
      <c r="P762" s="21"/>
      <c r="Q762" s="22"/>
      <c r="R762" s="23"/>
    </row>
    <row r="763" spans="1:18">
      <c r="A763" s="13">
        <v>1353</v>
      </c>
      <c r="B763" s="14">
        <v>367.1</v>
      </c>
      <c r="C763" s="15"/>
      <c r="D763" s="16">
        <v>35149</v>
      </c>
      <c r="E763" s="17" t="s">
        <v>2903</v>
      </c>
      <c r="F763" s="17" t="s">
        <v>2904</v>
      </c>
      <c r="G763" s="17" t="s">
        <v>2895</v>
      </c>
      <c r="H763" s="17" t="s">
        <v>2896</v>
      </c>
      <c r="I763" s="17" t="s">
        <v>144</v>
      </c>
      <c r="J763" s="17"/>
      <c r="K763" s="18"/>
      <c r="L763" s="19" t="s">
        <v>23</v>
      </c>
      <c r="M763" s="16"/>
      <c r="N763" s="17"/>
      <c r="O763" s="20"/>
      <c r="P763" s="21"/>
      <c r="Q763" s="22"/>
      <c r="R763" s="23"/>
    </row>
    <row r="764" spans="1:18">
      <c r="A764" s="13">
        <v>1354</v>
      </c>
      <c r="B764" s="14">
        <v>367.1</v>
      </c>
      <c r="C764" s="15"/>
      <c r="D764" s="16">
        <v>35180</v>
      </c>
      <c r="E764" s="17" t="s">
        <v>2905</v>
      </c>
      <c r="F764" s="17" t="s">
        <v>2906</v>
      </c>
      <c r="G764" s="17" t="s">
        <v>2895</v>
      </c>
      <c r="H764" s="17" t="s">
        <v>2896</v>
      </c>
      <c r="I764" s="17" t="s">
        <v>144</v>
      </c>
      <c r="J764" s="17"/>
      <c r="K764" s="18"/>
      <c r="L764" s="19" t="s">
        <v>23</v>
      </c>
      <c r="M764" s="16"/>
      <c r="N764" s="17"/>
      <c r="O764" s="20"/>
      <c r="P764" s="21"/>
      <c r="Q764" s="22"/>
      <c r="R764" s="23"/>
    </row>
    <row r="765" spans="1:18">
      <c r="A765" s="13">
        <v>1355</v>
      </c>
      <c r="B765" s="14">
        <v>367.1</v>
      </c>
      <c r="C765" s="15"/>
      <c r="D765" s="16">
        <v>35180</v>
      </c>
      <c r="E765" s="17" t="s">
        <v>2907</v>
      </c>
      <c r="F765" s="17" t="s">
        <v>2908</v>
      </c>
      <c r="G765" s="17" t="s">
        <v>2895</v>
      </c>
      <c r="H765" s="17" t="s">
        <v>2896</v>
      </c>
      <c r="I765" s="17" t="s">
        <v>144</v>
      </c>
      <c r="J765" s="17"/>
      <c r="K765" s="18"/>
      <c r="L765" s="19" t="s">
        <v>23</v>
      </c>
      <c r="M765" s="16"/>
      <c r="N765" s="17"/>
      <c r="O765" s="20"/>
      <c r="P765" s="21"/>
      <c r="Q765" s="22"/>
      <c r="R765" s="23"/>
    </row>
    <row r="766" spans="1:18">
      <c r="A766" s="13">
        <v>1356</v>
      </c>
      <c r="B766" s="14">
        <v>367.1</v>
      </c>
      <c r="C766" s="15"/>
      <c r="D766" s="16">
        <v>35180</v>
      </c>
      <c r="E766" s="17" t="s">
        <v>2909</v>
      </c>
      <c r="F766" s="17" t="s">
        <v>2910</v>
      </c>
      <c r="G766" s="17" t="s">
        <v>2895</v>
      </c>
      <c r="H766" s="17" t="s">
        <v>2896</v>
      </c>
      <c r="I766" s="17" t="s">
        <v>144</v>
      </c>
      <c r="J766" s="17"/>
      <c r="K766" s="18"/>
      <c r="L766" s="19" t="s">
        <v>23</v>
      </c>
      <c r="M766" s="16"/>
      <c r="N766" s="17"/>
      <c r="O766" s="20"/>
      <c r="P766" s="21"/>
      <c r="Q766" s="22"/>
      <c r="R766" s="23"/>
    </row>
    <row r="767" spans="1:18">
      <c r="A767" s="13">
        <v>1358</v>
      </c>
      <c r="B767" s="14">
        <v>367.3</v>
      </c>
      <c r="C767" s="15"/>
      <c r="D767" s="16">
        <v>33161</v>
      </c>
      <c r="E767" s="17" t="s">
        <v>2911</v>
      </c>
      <c r="F767" s="17" t="s">
        <v>2912</v>
      </c>
      <c r="G767" s="17" t="s">
        <v>2913</v>
      </c>
      <c r="H767" s="17" t="s">
        <v>2914</v>
      </c>
      <c r="I767" s="17" t="s">
        <v>2915</v>
      </c>
      <c r="J767" s="17"/>
      <c r="K767" s="18"/>
      <c r="L767" s="19" t="s">
        <v>23</v>
      </c>
      <c r="M767" s="16"/>
      <c r="N767" s="17"/>
      <c r="O767" s="20"/>
      <c r="P767" s="21"/>
      <c r="Q767" s="22"/>
      <c r="R767" s="23"/>
    </row>
    <row r="768" spans="1:18">
      <c r="A768" s="13">
        <v>1359</v>
      </c>
      <c r="B768" s="14">
        <v>367.3</v>
      </c>
      <c r="C768" s="15"/>
      <c r="D768" s="16">
        <v>33161</v>
      </c>
      <c r="E768" s="17" t="s">
        <v>2916</v>
      </c>
      <c r="F768" s="17" t="s">
        <v>2917</v>
      </c>
      <c r="G768" s="17" t="s">
        <v>2918</v>
      </c>
      <c r="H768" s="17" t="s">
        <v>2919</v>
      </c>
      <c r="I768" s="17" t="s">
        <v>2915</v>
      </c>
      <c r="J768" s="17"/>
      <c r="K768" s="18"/>
      <c r="L768" s="19" t="s">
        <v>23</v>
      </c>
      <c r="M768" s="16"/>
      <c r="N768" s="17"/>
      <c r="O768" s="20"/>
      <c r="P768" s="21"/>
      <c r="Q768" s="22"/>
      <c r="R768" s="23"/>
    </row>
    <row r="769" spans="1:18">
      <c r="A769" s="13">
        <v>1360</v>
      </c>
      <c r="B769" s="14">
        <v>367.3</v>
      </c>
      <c r="C769" s="15"/>
      <c r="D769" s="16">
        <v>33161</v>
      </c>
      <c r="E769" s="17" t="s">
        <v>2920</v>
      </c>
      <c r="F769" s="17" t="s">
        <v>2921</v>
      </c>
      <c r="G769" s="17" t="s">
        <v>2922</v>
      </c>
      <c r="H769" s="17" t="s">
        <v>2923</v>
      </c>
      <c r="I769" s="17" t="s">
        <v>2915</v>
      </c>
      <c r="J769" s="17"/>
      <c r="K769" s="18"/>
      <c r="L769" s="19" t="s">
        <v>23</v>
      </c>
      <c r="M769" s="16"/>
      <c r="N769" s="17"/>
      <c r="O769" s="20"/>
      <c r="P769" s="21"/>
      <c r="Q769" s="22"/>
      <c r="R769" s="23"/>
    </row>
    <row r="770" spans="1:18">
      <c r="A770" s="13">
        <v>1361</v>
      </c>
      <c r="B770" s="14">
        <v>367.3</v>
      </c>
      <c r="C770" s="15"/>
      <c r="D770" s="16">
        <v>33161</v>
      </c>
      <c r="E770" s="17" t="s">
        <v>2924</v>
      </c>
      <c r="F770" s="17" t="s">
        <v>2925</v>
      </c>
      <c r="G770" s="17" t="s">
        <v>2926</v>
      </c>
      <c r="H770" s="17" t="s">
        <v>2927</v>
      </c>
      <c r="I770" s="17" t="s">
        <v>2915</v>
      </c>
      <c r="J770" s="17"/>
      <c r="K770" s="18"/>
      <c r="L770" s="19" t="s">
        <v>23</v>
      </c>
      <c r="M770" s="16"/>
      <c r="N770" s="17"/>
      <c r="O770" s="20"/>
      <c r="P770" s="21"/>
      <c r="Q770" s="22"/>
      <c r="R770" s="23"/>
    </row>
    <row r="771" spans="1:18">
      <c r="A771" s="13">
        <v>1362</v>
      </c>
      <c r="B771" s="14">
        <v>367.3</v>
      </c>
      <c r="C771" s="15"/>
      <c r="D771" s="16">
        <v>33161</v>
      </c>
      <c r="E771" s="17" t="s">
        <v>2928</v>
      </c>
      <c r="F771" s="17" t="s">
        <v>2929</v>
      </c>
      <c r="G771" s="17" t="s">
        <v>2930</v>
      </c>
      <c r="H771" s="17" t="s">
        <v>2931</v>
      </c>
      <c r="I771" s="17" t="s">
        <v>2915</v>
      </c>
      <c r="J771" s="17"/>
      <c r="K771" s="18"/>
      <c r="L771" s="19" t="s">
        <v>23</v>
      </c>
      <c r="M771" s="16"/>
      <c r="N771" s="17"/>
      <c r="O771" s="20"/>
      <c r="P771" s="21"/>
      <c r="Q771" s="22"/>
      <c r="R771" s="23"/>
    </row>
    <row r="772" spans="1:18">
      <c r="A772" s="13">
        <v>1363</v>
      </c>
      <c r="B772" s="14">
        <v>367.3</v>
      </c>
      <c r="C772" s="15"/>
      <c r="D772" s="16">
        <v>33161</v>
      </c>
      <c r="E772" s="17" t="s">
        <v>2932</v>
      </c>
      <c r="F772" s="17" t="s">
        <v>2933</v>
      </c>
      <c r="G772" s="17" t="s">
        <v>2934</v>
      </c>
      <c r="H772" s="17" t="s">
        <v>2935</v>
      </c>
      <c r="I772" s="17" t="s">
        <v>2915</v>
      </c>
      <c r="J772" s="17"/>
      <c r="K772" s="18"/>
      <c r="L772" s="19" t="s">
        <v>23</v>
      </c>
      <c r="M772" s="16"/>
      <c r="N772" s="17"/>
      <c r="O772" s="20"/>
      <c r="P772" s="21"/>
      <c r="Q772" s="22"/>
      <c r="R772" s="23"/>
    </row>
    <row r="773" spans="1:18">
      <c r="A773" s="13">
        <v>1364</v>
      </c>
      <c r="B773" s="14">
        <v>367.3</v>
      </c>
      <c r="C773" s="15"/>
      <c r="D773" s="16">
        <v>33161</v>
      </c>
      <c r="E773" s="17" t="s">
        <v>2936</v>
      </c>
      <c r="F773" s="17" t="s">
        <v>2937</v>
      </c>
      <c r="G773" s="17" t="s">
        <v>2938</v>
      </c>
      <c r="H773" s="17" t="s">
        <v>2939</v>
      </c>
      <c r="I773" s="17" t="s">
        <v>2915</v>
      </c>
      <c r="J773" s="17"/>
      <c r="K773" s="18"/>
      <c r="L773" s="19" t="s">
        <v>23</v>
      </c>
      <c r="M773" s="16"/>
      <c r="N773" s="17"/>
      <c r="O773" s="20"/>
      <c r="P773" s="21"/>
      <c r="Q773" s="22"/>
      <c r="R773" s="23"/>
    </row>
    <row r="774" spans="1:18">
      <c r="A774" s="13">
        <v>1365</v>
      </c>
      <c r="B774" s="14">
        <v>367.3</v>
      </c>
      <c r="C774" s="15"/>
      <c r="D774" s="16">
        <v>33161</v>
      </c>
      <c r="E774" s="17" t="s">
        <v>2940</v>
      </c>
      <c r="F774" s="17" t="s">
        <v>2941</v>
      </c>
      <c r="G774" s="17" t="s">
        <v>2942</v>
      </c>
      <c r="H774" s="17" t="s">
        <v>2943</v>
      </c>
      <c r="I774" s="17" t="s">
        <v>2915</v>
      </c>
      <c r="J774" s="17"/>
      <c r="K774" s="18"/>
      <c r="L774" s="19" t="s">
        <v>23</v>
      </c>
      <c r="M774" s="16"/>
      <c r="N774" s="17"/>
      <c r="O774" s="20"/>
      <c r="P774" s="21"/>
      <c r="Q774" s="22"/>
      <c r="R774" s="23"/>
    </row>
    <row r="775" spans="1:18">
      <c r="A775" s="13">
        <v>1366</v>
      </c>
      <c r="B775" s="14">
        <v>367.3</v>
      </c>
      <c r="C775" s="15"/>
      <c r="D775" s="16">
        <v>33161</v>
      </c>
      <c r="E775" s="17" t="s">
        <v>2944</v>
      </c>
      <c r="F775" s="17" t="s">
        <v>2945</v>
      </c>
      <c r="G775" s="17" t="s">
        <v>2946</v>
      </c>
      <c r="H775" s="17" t="s">
        <v>2947</v>
      </c>
      <c r="I775" s="17" t="s">
        <v>2915</v>
      </c>
      <c r="J775" s="17"/>
      <c r="K775" s="18"/>
      <c r="L775" s="19" t="s">
        <v>23</v>
      </c>
      <c r="M775" s="16"/>
      <c r="N775" s="17"/>
      <c r="O775" s="20"/>
      <c r="P775" s="21"/>
      <c r="Q775" s="22"/>
      <c r="R775" s="23"/>
    </row>
    <row r="776" spans="1:18">
      <c r="A776" s="13">
        <v>1367</v>
      </c>
      <c r="B776" s="14">
        <v>367.3</v>
      </c>
      <c r="C776" s="15"/>
      <c r="D776" s="16">
        <v>33161</v>
      </c>
      <c r="E776" s="17" t="s">
        <v>2948</v>
      </c>
      <c r="F776" s="17" t="s">
        <v>2949</v>
      </c>
      <c r="G776" s="17" t="s">
        <v>2950</v>
      </c>
      <c r="H776" s="17" t="s">
        <v>2951</v>
      </c>
      <c r="I776" s="17" t="s">
        <v>2915</v>
      </c>
      <c r="J776" s="17"/>
      <c r="K776" s="18"/>
      <c r="L776" s="19" t="s">
        <v>23</v>
      </c>
      <c r="M776" s="16"/>
      <c r="N776" s="17"/>
      <c r="O776" s="20"/>
      <c r="P776" s="21"/>
      <c r="Q776" s="22"/>
      <c r="R776" s="23"/>
    </row>
    <row r="777" spans="1:18">
      <c r="A777" s="13">
        <v>1368</v>
      </c>
      <c r="B777" s="14">
        <v>367.3</v>
      </c>
      <c r="C777" s="15"/>
      <c r="D777" s="16">
        <v>33161</v>
      </c>
      <c r="E777" s="17" t="s">
        <v>2952</v>
      </c>
      <c r="F777" s="17" t="s">
        <v>2953</v>
      </c>
      <c r="G777" s="17" t="s">
        <v>2954</v>
      </c>
      <c r="H777" s="17" t="s">
        <v>2955</v>
      </c>
      <c r="I777" s="17" t="s">
        <v>2915</v>
      </c>
      <c r="J777" s="17"/>
      <c r="K777" s="18"/>
      <c r="L777" s="19" t="s">
        <v>23</v>
      </c>
      <c r="M777" s="16"/>
      <c r="N777" s="17"/>
      <c r="O777" s="20"/>
      <c r="P777" s="21"/>
      <c r="Q777" s="22"/>
      <c r="R777" s="23"/>
    </row>
    <row r="778" spans="1:18">
      <c r="A778" s="13">
        <v>1369</v>
      </c>
      <c r="B778" s="14">
        <v>367.3</v>
      </c>
      <c r="C778" s="15"/>
      <c r="D778" s="16">
        <v>32919</v>
      </c>
      <c r="E778" s="17" t="s">
        <v>2956</v>
      </c>
      <c r="F778" s="17" t="s">
        <v>2957</v>
      </c>
      <c r="G778" s="17" t="s">
        <v>2958</v>
      </c>
      <c r="H778" s="17" t="s">
        <v>2959</v>
      </c>
      <c r="I778" s="17" t="s">
        <v>2915</v>
      </c>
      <c r="J778" s="17"/>
      <c r="K778" s="18"/>
      <c r="L778" s="19" t="s">
        <v>23</v>
      </c>
      <c r="M778" s="16"/>
      <c r="N778" s="17"/>
      <c r="O778" s="20"/>
      <c r="P778" s="21"/>
      <c r="Q778" s="22"/>
      <c r="R778" s="23"/>
    </row>
    <row r="779" spans="1:18">
      <c r="A779" s="13">
        <v>1370</v>
      </c>
      <c r="B779" s="14">
        <v>367.3</v>
      </c>
      <c r="C779" s="15"/>
      <c r="D779" s="16">
        <v>32919</v>
      </c>
      <c r="E779" s="17" t="s">
        <v>2960</v>
      </c>
      <c r="F779" s="17" t="s">
        <v>2961</v>
      </c>
      <c r="G779" s="17" t="s">
        <v>2962</v>
      </c>
      <c r="H779" s="17" t="s">
        <v>2963</v>
      </c>
      <c r="I779" s="17" t="s">
        <v>2915</v>
      </c>
      <c r="J779" s="17"/>
      <c r="K779" s="18"/>
      <c r="L779" s="19" t="s">
        <v>23</v>
      </c>
      <c r="M779" s="16"/>
      <c r="N779" s="17"/>
      <c r="O779" s="20"/>
      <c r="P779" s="21"/>
      <c r="Q779" s="22"/>
      <c r="R779" s="23"/>
    </row>
    <row r="780" spans="1:18">
      <c r="A780" s="13">
        <v>1371</v>
      </c>
      <c r="B780" s="14">
        <v>367.3</v>
      </c>
      <c r="C780" s="15"/>
      <c r="D780" s="16">
        <v>32919</v>
      </c>
      <c r="E780" s="17" t="s">
        <v>2964</v>
      </c>
      <c r="F780" s="17" t="s">
        <v>2965</v>
      </c>
      <c r="G780" s="17" t="s">
        <v>2966</v>
      </c>
      <c r="H780" s="17" t="s">
        <v>2967</v>
      </c>
      <c r="I780" s="17" t="s">
        <v>2915</v>
      </c>
      <c r="J780" s="17"/>
      <c r="K780" s="18"/>
      <c r="L780" s="19" t="s">
        <v>23</v>
      </c>
      <c r="M780" s="16"/>
      <c r="N780" s="17"/>
      <c r="O780" s="20"/>
      <c r="P780" s="21"/>
      <c r="Q780" s="22"/>
      <c r="R780" s="23"/>
    </row>
    <row r="781" spans="1:18">
      <c r="A781" s="13">
        <v>1372</v>
      </c>
      <c r="B781" s="14">
        <v>367.3</v>
      </c>
      <c r="C781" s="15"/>
      <c r="D781" s="16">
        <v>32919</v>
      </c>
      <c r="E781" s="17" t="s">
        <v>2968</v>
      </c>
      <c r="F781" s="17" t="s">
        <v>2969</v>
      </c>
      <c r="G781" s="17" t="s">
        <v>2970</v>
      </c>
      <c r="H781" s="17" t="s">
        <v>2971</v>
      </c>
      <c r="I781" s="17" t="s">
        <v>2915</v>
      </c>
      <c r="J781" s="17"/>
      <c r="K781" s="18"/>
      <c r="L781" s="19" t="s">
        <v>23</v>
      </c>
      <c r="M781" s="16"/>
      <c r="N781" s="17"/>
      <c r="O781" s="20"/>
      <c r="P781" s="21"/>
      <c r="Q781" s="22"/>
      <c r="R781" s="23"/>
    </row>
    <row r="782" spans="1:18">
      <c r="A782" s="13">
        <v>1373</v>
      </c>
      <c r="B782" s="14">
        <v>367.3</v>
      </c>
      <c r="C782" s="15"/>
      <c r="D782" s="16">
        <v>32919</v>
      </c>
      <c r="E782" s="17" t="s">
        <v>2972</v>
      </c>
      <c r="F782" s="17" t="s">
        <v>2973</v>
      </c>
      <c r="G782" s="17" t="s">
        <v>2974</v>
      </c>
      <c r="H782" s="17" t="s">
        <v>2975</v>
      </c>
      <c r="I782" s="17" t="s">
        <v>2915</v>
      </c>
      <c r="J782" s="17"/>
      <c r="K782" s="18"/>
      <c r="L782" s="19" t="s">
        <v>23</v>
      </c>
      <c r="M782" s="16"/>
      <c r="N782" s="17"/>
      <c r="O782" s="20"/>
      <c r="P782" s="21"/>
      <c r="Q782" s="22"/>
      <c r="R782" s="23"/>
    </row>
    <row r="783" spans="1:18">
      <c r="A783" s="13">
        <v>1374</v>
      </c>
      <c r="B783" s="14">
        <v>367.3</v>
      </c>
      <c r="C783" s="15"/>
      <c r="D783" s="16">
        <v>32919</v>
      </c>
      <c r="E783" s="17" t="s">
        <v>2976</v>
      </c>
      <c r="F783" s="17" t="s">
        <v>2977</v>
      </c>
      <c r="G783" s="17" t="s">
        <v>2978</v>
      </c>
      <c r="H783" s="17" t="s">
        <v>2979</v>
      </c>
      <c r="I783" s="17" t="s">
        <v>2915</v>
      </c>
      <c r="J783" s="17"/>
      <c r="K783" s="18"/>
      <c r="L783" s="19" t="s">
        <v>23</v>
      </c>
      <c r="M783" s="16"/>
      <c r="N783" s="17"/>
      <c r="O783" s="20"/>
      <c r="P783" s="21"/>
      <c r="Q783" s="22"/>
      <c r="R783" s="23"/>
    </row>
    <row r="784" spans="1:18">
      <c r="A784" s="13">
        <v>1375</v>
      </c>
      <c r="B784" s="14">
        <v>367.3</v>
      </c>
      <c r="C784" s="15"/>
      <c r="D784" s="16">
        <v>32919</v>
      </c>
      <c r="E784" s="17" t="s">
        <v>2980</v>
      </c>
      <c r="F784" s="17" t="s">
        <v>2981</v>
      </c>
      <c r="G784" s="17" t="s">
        <v>2982</v>
      </c>
      <c r="H784" s="17" t="s">
        <v>2983</v>
      </c>
      <c r="I784" s="17" t="s">
        <v>2915</v>
      </c>
      <c r="J784" s="17"/>
      <c r="K784" s="18"/>
      <c r="L784" s="19" t="s">
        <v>23</v>
      </c>
      <c r="M784" s="16"/>
      <c r="N784" s="17"/>
      <c r="O784" s="20"/>
      <c r="P784" s="21"/>
      <c r="Q784" s="22"/>
      <c r="R784" s="23"/>
    </row>
    <row r="785" spans="1:18">
      <c r="A785" s="13">
        <v>1376</v>
      </c>
      <c r="B785" s="14">
        <v>367.3</v>
      </c>
      <c r="C785" s="15"/>
      <c r="D785" s="16">
        <v>32919</v>
      </c>
      <c r="E785" s="17" t="s">
        <v>2984</v>
      </c>
      <c r="F785" s="17" t="s">
        <v>2985</v>
      </c>
      <c r="G785" s="17" t="s">
        <v>2986</v>
      </c>
      <c r="H785" s="17" t="s">
        <v>2987</v>
      </c>
      <c r="I785" s="17" t="s">
        <v>2915</v>
      </c>
      <c r="J785" s="17"/>
      <c r="K785" s="18"/>
      <c r="L785" s="19" t="s">
        <v>23</v>
      </c>
      <c r="M785" s="16"/>
      <c r="N785" s="17"/>
      <c r="O785" s="20"/>
      <c r="P785" s="21"/>
      <c r="Q785" s="22"/>
      <c r="R785" s="23"/>
    </row>
    <row r="786" spans="1:18">
      <c r="A786" s="13">
        <v>1377</v>
      </c>
      <c r="B786" s="33">
        <v>367.9</v>
      </c>
      <c r="C786" s="15"/>
      <c r="D786" s="16">
        <v>34998</v>
      </c>
      <c r="E786" s="17" t="s">
        <v>2988</v>
      </c>
      <c r="F786" s="17" t="s">
        <v>2989</v>
      </c>
      <c r="G786" s="17" t="s">
        <v>1253</v>
      </c>
      <c r="H786" s="17" t="s">
        <v>1254</v>
      </c>
      <c r="I786" s="17" t="s">
        <v>144</v>
      </c>
      <c r="J786" s="17"/>
      <c r="K786" s="18"/>
      <c r="L786" s="19"/>
      <c r="M786" s="16"/>
      <c r="N786" s="17"/>
      <c r="O786" s="20"/>
      <c r="P786" s="21"/>
      <c r="Q786" s="22"/>
      <c r="R786" s="23"/>
    </row>
    <row r="787" spans="1:18">
      <c r="A787" s="13">
        <v>1378</v>
      </c>
      <c r="B787" s="33">
        <v>367.3</v>
      </c>
      <c r="C787" s="15"/>
      <c r="D787" s="16">
        <v>35672</v>
      </c>
      <c r="E787" s="17" t="s">
        <v>2990</v>
      </c>
      <c r="F787" s="17" t="s">
        <v>2991</v>
      </c>
      <c r="G787" s="17" t="s">
        <v>2992</v>
      </c>
      <c r="H787" s="17" t="s">
        <v>2993</v>
      </c>
      <c r="I787" s="17" t="s">
        <v>130</v>
      </c>
      <c r="J787" s="17"/>
      <c r="K787" s="18"/>
      <c r="L787" s="19"/>
      <c r="M787" s="16"/>
      <c r="N787" s="17"/>
      <c r="O787" s="20"/>
      <c r="P787" s="21"/>
      <c r="Q787" s="22"/>
      <c r="R787" s="23"/>
    </row>
    <row r="788" spans="1:18">
      <c r="A788" s="13">
        <v>1379</v>
      </c>
      <c r="B788" s="33">
        <v>495</v>
      </c>
      <c r="C788" s="15"/>
      <c r="D788" s="16">
        <v>35596</v>
      </c>
      <c r="E788" s="17" t="s">
        <v>2994</v>
      </c>
      <c r="F788" s="17" t="s">
        <v>2995</v>
      </c>
      <c r="G788" s="17" t="s">
        <v>2996</v>
      </c>
      <c r="H788" s="17" t="s">
        <v>2997</v>
      </c>
      <c r="I788" s="17" t="s">
        <v>894</v>
      </c>
      <c r="J788" s="17"/>
      <c r="K788" s="18"/>
      <c r="L788" s="19"/>
      <c r="M788" s="16"/>
      <c r="N788" s="17"/>
      <c r="O788" s="20"/>
      <c r="P788" s="21"/>
      <c r="Q788" s="22"/>
      <c r="R788" s="23"/>
    </row>
    <row r="789" spans="1:18">
      <c r="A789" s="13">
        <v>1380</v>
      </c>
      <c r="B789" s="33">
        <v>367.3</v>
      </c>
      <c r="C789" s="15"/>
      <c r="D789" s="16">
        <v>35647</v>
      </c>
      <c r="E789" s="17" t="s">
        <v>2998</v>
      </c>
      <c r="F789" s="17" t="s">
        <v>2999</v>
      </c>
      <c r="G789" s="17" t="s">
        <v>3000</v>
      </c>
      <c r="H789" s="17" t="s">
        <v>3001</v>
      </c>
      <c r="I789" s="50" t="s">
        <v>247</v>
      </c>
      <c r="J789" s="50"/>
      <c r="K789" s="18"/>
      <c r="L789" s="19"/>
      <c r="M789" s="16"/>
      <c r="N789" s="17"/>
      <c r="O789" s="20"/>
      <c r="P789" s="21"/>
      <c r="Q789" s="22"/>
      <c r="R789" s="23"/>
    </row>
    <row r="790" spans="1:18">
      <c r="A790" s="13">
        <v>1381</v>
      </c>
      <c r="B790" s="33" t="s">
        <v>3002</v>
      </c>
      <c r="C790" s="15"/>
      <c r="D790" s="15" t="s">
        <v>3003</v>
      </c>
      <c r="E790" s="17" t="s">
        <v>3004</v>
      </c>
      <c r="F790" s="17" t="s">
        <v>3005</v>
      </c>
      <c r="G790" s="17" t="s">
        <v>3006</v>
      </c>
      <c r="H790" s="17" t="s">
        <v>3007</v>
      </c>
      <c r="I790" s="17" t="s">
        <v>1307</v>
      </c>
      <c r="J790" s="17"/>
      <c r="K790" s="18"/>
      <c r="L790" s="19" t="s">
        <v>3008</v>
      </c>
      <c r="M790" s="16"/>
      <c r="N790" s="17"/>
      <c r="O790" s="20"/>
      <c r="P790" s="21"/>
      <c r="Q790" s="22"/>
      <c r="R790" s="23"/>
    </row>
    <row r="791" spans="1:18">
      <c r="A791" s="13">
        <v>1382</v>
      </c>
      <c r="B791" s="33" t="s">
        <v>3002</v>
      </c>
      <c r="C791" s="15"/>
      <c r="D791" s="15" t="s">
        <v>3009</v>
      </c>
      <c r="E791" s="17" t="s">
        <v>3010</v>
      </c>
      <c r="F791" s="17" t="s">
        <v>3011</v>
      </c>
      <c r="G791" s="17" t="s">
        <v>3012</v>
      </c>
      <c r="H791" s="17" t="s">
        <v>3013</v>
      </c>
      <c r="I791" s="17" t="s">
        <v>3014</v>
      </c>
      <c r="J791" s="17"/>
      <c r="K791" s="18"/>
      <c r="L791" s="19" t="s">
        <v>3015</v>
      </c>
      <c r="M791" s="16"/>
      <c r="N791" s="17"/>
      <c r="O791" s="20"/>
      <c r="P791" s="21"/>
      <c r="Q791" s="22"/>
      <c r="R791" s="23"/>
    </row>
    <row r="792" spans="1:18">
      <c r="A792" s="13">
        <v>1383</v>
      </c>
      <c r="B792" s="33">
        <v>367.1</v>
      </c>
      <c r="C792" s="15"/>
      <c r="D792" s="16">
        <v>34145</v>
      </c>
      <c r="E792" s="17" t="s">
        <v>3016</v>
      </c>
      <c r="F792" s="17" t="s">
        <v>3017</v>
      </c>
      <c r="G792" s="17" t="s">
        <v>3018</v>
      </c>
      <c r="H792" s="17" t="s">
        <v>3019</v>
      </c>
      <c r="I792" s="17" t="s">
        <v>2251</v>
      </c>
      <c r="J792" s="17"/>
      <c r="K792" s="18"/>
      <c r="L792" s="19" t="s">
        <v>3020</v>
      </c>
      <c r="M792" s="16"/>
      <c r="N792" s="17"/>
      <c r="O792" s="20"/>
      <c r="P792" s="21"/>
      <c r="Q792" s="22"/>
      <c r="R792" s="23"/>
    </row>
    <row r="793" spans="1:18">
      <c r="A793" s="13">
        <v>1385</v>
      </c>
      <c r="B793" s="33">
        <v>367.1</v>
      </c>
      <c r="C793" s="15"/>
      <c r="D793" s="16">
        <v>35674</v>
      </c>
      <c r="E793" s="17" t="s">
        <v>3021</v>
      </c>
      <c r="F793" s="17" t="s">
        <v>3022</v>
      </c>
      <c r="G793" s="17" t="s">
        <v>3023</v>
      </c>
      <c r="H793" s="17" t="s">
        <v>1086</v>
      </c>
      <c r="I793" s="17" t="s">
        <v>1109</v>
      </c>
      <c r="J793" s="17"/>
      <c r="K793" s="18"/>
      <c r="L793" s="19"/>
      <c r="M793" s="16"/>
      <c r="N793" s="17"/>
      <c r="O793" s="20"/>
      <c r="P793" s="21"/>
      <c r="Q793" s="22"/>
      <c r="R793" s="23"/>
    </row>
    <row r="794" spans="1:18">
      <c r="A794" s="13">
        <v>1386</v>
      </c>
      <c r="B794" s="33">
        <v>367.1</v>
      </c>
      <c r="C794" s="15"/>
      <c r="D794" s="16">
        <v>35581</v>
      </c>
      <c r="E794" s="17" t="s">
        <v>3024</v>
      </c>
      <c r="F794" s="17" t="s">
        <v>3025</v>
      </c>
      <c r="G794" s="17" t="s">
        <v>2112</v>
      </c>
      <c r="H794" s="17" t="s">
        <v>1422</v>
      </c>
      <c r="I794" s="17" t="s">
        <v>721</v>
      </c>
      <c r="J794" s="17"/>
      <c r="K794" s="18"/>
      <c r="L794" s="19"/>
      <c r="M794" s="16"/>
      <c r="N794" s="17"/>
      <c r="O794" s="20"/>
      <c r="P794" s="21"/>
      <c r="Q794" s="22"/>
      <c r="R794" s="23"/>
    </row>
    <row r="795" spans="1:18">
      <c r="A795" s="13">
        <v>1387</v>
      </c>
      <c r="B795" s="33">
        <v>367.1</v>
      </c>
      <c r="C795" s="15"/>
      <c r="D795" s="16">
        <v>35764</v>
      </c>
      <c r="E795" s="17" t="s">
        <v>3026</v>
      </c>
      <c r="F795" s="17" t="s">
        <v>3027</v>
      </c>
      <c r="G795" s="17" t="s">
        <v>3028</v>
      </c>
      <c r="H795" s="17" t="s">
        <v>3029</v>
      </c>
      <c r="I795" s="17" t="s">
        <v>3030</v>
      </c>
      <c r="J795" s="17"/>
      <c r="K795" s="18"/>
      <c r="L795" s="19"/>
      <c r="M795" s="16"/>
      <c r="N795" s="17"/>
      <c r="O795" s="20"/>
      <c r="P795" s="21"/>
      <c r="Q795" s="22"/>
      <c r="R795" s="23"/>
    </row>
    <row r="796" spans="1:18">
      <c r="A796" s="13">
        <v>1388</v>
      </c>
      <c r="B796" s="33" t="s">
        <v>3002</v>
      </c>
      <c r="C796" s="15"/>
      <c r="D796" s="16">
        <v>23482</v>
      </c>
      <c r="E796" s="17" t="s">
        <v>3031</v>
      </c>
      <c r="F796" s="17" t="s">
        <v>3032</v>
      </c>
      <c r="G796" s="17" t="s">
        <v>3033</v>
      </c>
      <c r="H796" s="17" t="s">
        <v>3034</v>
      </c>
      <c r="I796" s="17" t="s">
        <v>3035</v>
      </c>
      <c r="J796" s="17"/>
      <c r="K796" s="18"/>
      <c r="L796" s="19" t="s">
        <v>3015</v>
      </c>
      <c r="M796" s="16"/>
      <c r="N796" s="17"/>
      <c r="O796" s="20"/>
      <c r="P796" s="21"/>
      <c r="Q796" s="22"/>
      <c r="R796" s="23"/>
    </row>
    <row r="797" spans="1:18">
      <c r="A797" s="13">
        <v>1389</v>
      </c>
      <c r="B797" s="33" t="s">
        <v>3002</v>
      </c>
      <c r="C797" s="15"/>
      <c r="D797" s="16">
        <v>28946</v>
      </c>
      <c r="E797" s="17" t="s">
        <v>3036</v>
      </c>
      <c r="F797" s="17" t="s">
        <v>3037</v>
      </c>
      <c r="G797" s="17" t="s">
        <v>3038</v>
      </c>
      <c r="H797" s="17" t="s">
        <v>3039</v>
      </c>
      <c r="I797" s="17" t="s">
        <v>3040</v>
      </c>
      <c r="J797" s="17"/>
      <c r="K797" s="18"/>
      <c r="L797" s="19" t="s">
        <v>3008</v>
      </c>
      <c r="M797" s="16"/>
      <c r="N797" s="17"/>
      <c r="O797" s="20"/>
      <c r="P797" s="21"/>
      <c r="Q797" s="22"/>
      <c r="R797" s="23"/>
    </row>
    <row r="798" spans="1:18">
      <c r="A798" s="13">
        <v>1390</v>
      </c>
      <c r="B798" s="33" t="s">
        <v>3002</v>
      </c>
      <c r="C798" s="15"/>
      <c r="D798" s="16">
        <v>24228</v>
      </c>
      <c r="E798" s="17" t="s">
        <v>3041</v>
      </c>
      <c r="F798" s="17" t="s">
        <v>3042</v>
      </c>
      <c r="G798" s="17" t="s">
        <v>3043</v>
      </c>
      <c r="H798" s="17" t="s">
        <v>3044</v>
      </c>
      <c r="I798" s="17" t="s">
        <v>3040</v>
      </c>
      <c r="J798" s="17"/>
      <c r="K798" s="18"/>
      <c r="L798" s="19" t="s">
        <v>3015</v>
      </c>
      <c r="M798" s="16"/>
      <c r="N798" s="17"/>
      <c r="O798" s="20"/>
      <c r="P798" s="21"/>
      <c r="Q798" s="22"/>
      <c r="R798" s="23"/>
    </row>
    <row r="799" spans="1:18">
      <c r="A799" s="13">
        <v>1391</v>
      </c>
      <c r="B799" s="33" t="s">
        <v>3002</v>
      </c>
      <c r="C799" s="15"/>
      <c r="D799" s="16">
        <v>35175</v>
      </c>
      <c r="E799" s="17" t="s">
        <v>3045</v>
      </c>
      <c r="F799" s="17" t="s">
        <v>3046</v>
      </c>
      <c r="G799" s="17" t="s">
        <v>3047</v>
      </c>
      <c r="H799" s="17" t="s">
        <v>3048</v>
      </c>
      <c r="I799" s="17" t="s">
        <v>3049</v>
      </c>
      <c r="J799" s="17"/>
      <c r="K799" s="18"/>
      <c r="L799" s="19" t="s">
        <v>3008</v>
      </c>
      <c r="M799" s="16"/>
      <c r="N799" s="17"/>
      <c r="O799" s="20"/>
      <c r="P799" s="21"/>
      <c r="Q799" s="22"/>
      <c r="R799" s="23"/>
    </row>
    <row r="800" spans="1:18">
      <c r="A800" s="13">
        <v>1392</v>
      </c>
      <c r="B800" s="33" t="s">
        <v>3002</v>
      </c>
      <c r="C800" s="15"/>
      <c r="D800" s="16">
        <v>33958</v>
      </c>
      <c r="E800" s="17" t="s">
        <v>3050</v>
      </c>
      <c r="F800" s="17" t="s">
        <v>3051</v>
      </c>
      <c r="G800" s="17" t="s">
        <v>3052</v>
      </c>
      <c r="H800" s="17" t="s">
        <v>3053</v>
      </c>
      <c r="I800" s="17" t="s">
        <v>181</v>
      </c>
      <c r="J800" s="17"/>
      <c r="K800" s="18"/>
      <c r="L800" s="19" t="s">
        <v>3015</v>
      </c>
      <c r="M800" s="16"/>
      <c r="N800" s="17"/>
      <c r="O800" s="20"/>
      <c r="P800" s="21"/>
      <c r="Q800" s="22"/>
      <c r="R800" s="23"/>
    </row>
    <row r="801" spans="1:18">
      <c r="A801" s="13">
        <v>1393</v>
      </c>
      <c r="B801" s="33" t="s">
        <v>3002</v>
      </c>
      <c r="C801" s="15"/>
      <c r="D801" s="16">
        <v>35553</v>
      </c>
      <c r="E801" s="17" t="s">
        <v>3054</v>
      </c>
      <c r="F801" s="17" t="s">
        <v>3055</v>
      </c>
      <c r="G801" s="17" t="s">
        <v>3056</v>
      </c>
      <c r="H801" s="17" t="s">
        <v>3057</v>
      </c>
      <c r="I801" s="17" t="s">
        <v>3058</v>
      </c>
      <c r="J801" s="17"/>
      <c r="K801" s="18"/>
      <c r="L801" s="19" t="s">
        <v>3015</v>
      </c>
      <c r="M801" s="16"/>
      <c r="N801" s="17"/>
      <c r="O801" s="20"/>
      <c r="P801" s="21"/>
      <c r="Q801" s="22"/>
      <c r="R801" s="23"/>
    </row>
    <row r="802" spans="1:18">
      <c r="A802" s="13">
        <v>1394</v>
      </c>
      <c r="B802" s="33" t="s">
        <v>3002</v>
      </c>
      <c r="C802" s="15"/>
      <c r="D802" s="16">
        <v>31868</v>
      </c>
      <c r="E802" s="17" t="s">
        <v>3059</v>
      </c>
      <c r="F802" s="17" t="s">
        <v>3060</v>
      </c>
      <c r="G802" s="17" t="s">
        <v>3061</v>
      </c>
      <c r="H802" s="17" t="s">
        <v>3039</v>
      </c>
      <c r="I802" s="17" t="s">
        <v>3040</v>
      </c>
      <c r="J802" s="17"/>
      <c r="K802" s="18"/>
      <c r="L802" s="19" t="s">
        <v>3008</v>
      </c>
      <c r="M802" s="16"/>
      <c r="N802" s="17"/>
      <c r="O802" s="20"/>
      <c r="P802" s="21"/>
      <c r="Q802" s="22"/>
      <c r="R802" s="23"/>
    </row>
    <row r="803" spans="1:18">
      <c r="A803" s="13">
        <v>1395</v>
      </c>
      <c r="B803" s="33" t="s">
        <v>3002</v>
      </c>
      <c r="C803" s="15"/>
      <c r="D803" s="16">
        <v>27973</v>
      </c>
      <c r="E803" s="17" t="s">
        <v>3062</v>
      </c>
      <c r="F803" s="17" t="s">
        <v>3063</v>
      </c>
      <c r="G803" s="17" t="s">
        <v>3061</v>
      </c>
      <c r="H803" s="17" t="s">
        <v>3039</v>
      </c>
      <c r="I803" s="17" t="s">
        <v>3040</v>
      </c>
      <c r="J803" s="17"/>
      <c r="K803" s="18"/>
      <c r="L803" s="19" t="s">
        <v>3008</v>
      </c>
      <c r="M803" s="16"/>
      <c r="N803" s="17"/>
      <c r="O803" s="20"/>
      <c r="P803" s="21"/>
      <c r="Q803" s="22"/>
      <c r="R803" s="23"/>
    </row>
    <row r="804" spans="1:18">
      <c r="A804" s="13">
        <v>1401</v>
      </c>
      <c r="B804" s="33" t="s">
        <v>3002</v>
      </c>
      <c r="C804" s="15"/>
      <c r="D804" s="16">
        <v>23346</v>
      </c>
      <c r="E804" s="17" t="s">
        <v>3064</v>
      </c>
      <c r="F804" s="17" t="s">
        <v>3065</v>
      </c>
      <c r="G804" s="17" t="s">
        <v>3061</v>
      </c>
      <c r="H804" s="17" t="s">
        <v>3039</v>
      </c>
      <c r="I804" s="17" t="s">
        <v>3040</v>
      </c>
      <c r="J804" s="17"/>
      <c r="K804" s="18"/>
      <c r="L804" s="19" t="s">
        <v>3008</v>
      </c>
      <c r="M804" s="16"/>
      <c r="N804" s="17"/>
      <c r="O804" s="20"/>
      <c r="P804" s="21"/>
      <c r="Q804" s="22"/>
      <c r="R804" s="23"/>
    </row>
    <row r="805" spans="1:18">
      <c r="A805" s="13">
        <v>1402</v>
      </c>
      <c r="B805" s="33">
        <v>367.2</v>
      </c>
      <c r="C805" s="15"/>
      <c r="D805" s="16">
        <v>35154</v>
      </c>
      <c r="E805" s="17" t="s">
        <v>3066</v>
      </c>
      <c r="F805" s="17" t="s">
        <v>3067</v>
      </c>
      <c r="G805" s="17" t="s">
        <v>3068</v>
      </c>
      <c r="H805" s="17" t="s">
        <v>3069</v>
      </c>
      <c r="I805" s="17" t="s">
        <v>1100</v>
      </c>
      <c r="J805" s="17"/>
      <c r="K805" s="18"/>
      <c r="L805" s="19"/>
      <c r="M805" s="16"/>
      <c r="N805" s="17"/>
      <c r="O805" s="20"/>
      <c r="P805" s="21"/>
      <c r="Q805" s="22"/>
      <c r="R805" s="23"/>
    </row>
    <row r="806" spans="1:18">
      <c r="A806" s="13">
        <v>1403</v>
      </c>
      <c r="B806" s="33">
        <v>367.2</v>
      </c>
      <c r="C806" s="15"/>
      <c r="D806" s="16">
        <v>35165</v>
      </c>
      <c r="E806" s="17" t="s">
        <v>3070</v>
      </c>
      <c r="F806" s="17" t="s">
        <v>3071</v>
      </c>
      <c r="G806" s="17" t="s">
        <v>3072</v>
      </c>
      <c r="H806" s="17" t="s">
        <v>3073</v>
      </c>
      <c r="I806" s="17" t="s">
        <v>1082</v>
      </c>
      <c r="J806" s="17"/>
      <c r="K806" s="18"/>
      <c r="L806" s="19"/>
      <c r="M806" s="16"/>
      <c r="N806" s="17"/>
      <c r="O806" s="20"/>
      <c r="P806" s="21"/>
      <c r="Q806" s="22"/>
      <c r="R806" s="23"/>
    </row>
    <row r="807" spans="1:18">
      <c r="A807" s="13">
        <v>1404</v>
      </c>
      <c r="B807" s="33">
        <v>367.2</v>
      </c>
      <c r="C807" s="15"/>
      <c r="D807" s="16">
        <v>35338</v>
      </c>
      <c r="E807" s="17" t="s">
        <v>3074</v>
      </c>
      <c r="F807" s="17" t="s">
        <v>3075</v>
      </c>
      <c r="G807" s="17" t="s">
        <v>3076</v>
      </c>
      <c r="H807" s="17" t="s">
        <v>3077</v>
      </c>
      <c r="I807" s="17" t="s">
        <v>106</v>
      </c>
      <c r="J807" s="17"/>
      <c r="K807" s="18"/>
      <c r="L807" s="19"/>
      <c r="M807" s="16"/>
      <c r="N807" s="17"/>
      <c r="O807" s="20"/>
      <c r="P807" s="21"/>
      <c r="Q807" s="22"/>
      <c r="R807" s="23"/>
    </row>
    <row r="808" spans="1:18">
      <c r="A808" s="13">
        <v>1405</v>
      </c>
      <c r="B808" s="33">
        <v>367.2</v>
      </c>
      <c r="C808" s="15"/>
      <c r="D808" s="16">
        <v>35308</v>
      </c>
      <c r="E808" s="17" t="s">
        <v>3078</v>
      </c>
      <c r="F808" s="17" t="s">
        <v>3079</v>
      </c>
      <c r="G808" s="17" t="s">
        <v>3080</v>
      </c>
      <c r="H808" s="17" t="s">
        <v>3081</v>
      </c>
      <c r="I808" s="17" t="s">
        <v>106</v>
      </c>
      <c r="J808" s="17"/>
      <c r="K808" s="18"/>
      <c r="L808" s="19"/>
      <c r="M808" s="16"/>
      <c r="N808" s="17"/>
      <c r="O808" s="20"/>
      <c r="P808" s="21"/>
      <c r="Q808" s="22"/>
      <c r="R808" s="23"/>
    </row>
    <row r="809" spans="1:18">
      <c r="A809" s="13">
        <v>1406</v>
      </c>
      <c r="B809" s="33">
        <v>367.1</v>
      </c>
      <c r="C809" s="15"/>
      <c r="D809" s="16">
        <v>35581</v>
      </c>
      <c r="E809" s="17" t="s">
        <v>3082</v>
      </c>
      <c r="F809" s="17" t="s">
        <v>3083</v>
      </c>
      <c r="G809" s="17" t="s">
        <v>1534</v>
      </c>
      <c r="H809" s="17" t="s">
        <v>1530</v>
      </c>
      <c r="I809" s="17" t="s">
        <v>106</v>
      </c>
      <c r="J809" s="17"/>
      <c r="K809" s="18"/>
      <c r="L809" s="19"/>
      <c r="M809" s="16"/>
      <c r="N809" s="17"/>
      <c r="O809" s="20"/>
      <c r="P809" s="21"/>
      <c r="Q809" s="22"/>
      <c r="R809" s="23"/>
    </row>
    <row r="810" spans="1:18">
      <c r="A810" s="13">
        <v>1407</v>
      </c>
      <c r="B810" s="33">
        <v>366</v>
      </c>
      <c r="C810" s="15"/>
      <c r="D810" s="16">
        <v>34926</v>
      </c>
      <c r="E810" s="17" t="s">
        <v>3084</v>
      </c>
      <c r="F810" s="17" t="s">
        <v>3085</v>
      </c>
      <c r="G810" s="17" t="s">
        <v>3086</v>
      </c>
      <c r="H810" s="17" t="s">
        <v>3087</v>
      </c>
      <c r="I810" s="17" t="s">
        <v>3088</v>
      </c>
      <c r="J810" s="17"/>
      <c r="K810" s="18"/>
      <c r="L810" s="19"/>
      <c r="M810" s="16"/>
      <c r="N810" s="17"/>
      <c r="O810" s="20"/>
      <c r="P810" s="21"/>
      <c r="Q810" s="22"/>
      <c r="R810" s="23"/>
    </row>
    <row r="811" spans="1:18" ht="24.75">
      <c r="A811" s="35">
        <v>1408</v>
      </c>
      <c r="B811" s="36">
        <v>361</v>
      </c>
      <c r="C811" s="37"/>
      <c r="D811" s="41">
        <v>34089</v>
      </c>
      <c r="E811" s="38" t="s">
        <v>1165</v>
      </c>
      <c r="F811" s="17" t="s">
        <v>1166</v>
      </c>
      <c r="G811" s="38" t="s">
        <v>1167</v>
      </c>
      <c r="H811" s="38" t="s">
        <v>1168</v>
      </c>
      <c r="I811" s="38" t="s">
        <v>1082</v>
      </c>
      <c r="J811" s="38"/>
      <c r="K811" s="39"/>
      <c r="L811" s="84" t="s">
        <v>3089</v>
      </c>
      <c r="M811" s="41"/>
      <c r="N811" s="38"/>
      <c r="O811" s="42"/>
      <c r="P811" s="85"/>
      <c r="Q811" s="86"/>
      <c r="R811" s="87"/>
    </row>
    <row r="812" spans="1:18">
      <c r="A812" s="13">
        <v>1410</v>
      </c>
      <c r="B812" s="33">
        <v>367.7</v>
      </c>
      <c r="C812" s="15"/>
      <c r="D812" s="16">
        <v>35611</v>
      </c>
      <c r="E812" s="17" t="s">
        <v>3090</v>
      </c>
      <c r="F812" s="17" t="s">
        <v>3091</v>
      </c>
      <c r="G812" s="17" t="s">
        <v>3092</v>
      </c>
      <c r="H812" s="17" t="s">
        <v>358</v>
      </c>
      <c r="I812" s="17" t="s">
        <v>130</v>
      </c>
      <c r="J812" s="17"/>
      <c r="K812" s="18"/>
      <c r="L812" s="19"/>
      <c r="M812" s="16"/>
      <c r="N812" s="17"/>
      <c r="O812" s="20"/>
      <c r="P812" s="21"/>
      <c r="Q812" s="22"/>
      <c r="R812" s="23"/>
    </row>
    <row r="813" spans="1:18">
      <c r="A813" s="13">
        <v>1411</v>
      </c>
      <c r="B813" s="33">
        <v>367.1</v>
      </c>
      <c r="C813" s="81">
        <v>1</v>
      </c>
      <c r="D813" s="82">
        <v>34783</v>
      </c>
      <c r="E813" s="17" t="s">
        <v>3093</v>
      </c>
      <c r="F813" s="17" t="s">
        <v>3094</v>
      </c>
      <c r="G813" s="17" t="s">
        <v>3095</v>
      </c>
      <c r="H813" s="17" t="s">
        <v>2491</v>
      </c>
      <c r="I813" s="17" t="s">
        <v>130</v>
      </c>
      <c r="J813" s="17"/>
      <c r="K813" s="18"/>
      <c r="L813" s="19"/>
      <c r="M813" s="16"/>
      <c r="N813" s="17"/>
      <c r="O813" s="20"/>
      <c r="P813" s="21"/>
      <c r="Q813" s="22"/>
      <c r="R813" s="23"/>
    </row>
    <row r="814" spans="1:18">
      <c r="A814" s="13">
        <v>1412</v>
      </c>
      <c r="B814" s="33">
        <v>366</v>
      </c>
      <c r="C814" s="15"/>
      <c r="D814" s="16">
        <v>35033</v>
      </c>
      <c r="E814" s="17" t="s">
        <v>3096</v>
      </c>
      <c r="F814" s="17" t="s">
        <v>3097</v>
      </c>
      <c r="G814" s="17" t="s">
        <v>3098</v>
      </c>
      <c r="H814" s="17" t="s">
        <v>3099</v>
      </c>
      <c r="I814" s="17" t="s">
        <v>130</v>
      </c>
      <c r="J814" s="17"/>
      <c r="K814" s="18"/>
      <c r="L814" s="19"/>
      <c r="M814" s="16"/>
      <c r="N814" s="17"/>
      <c r="O814" s="20"/>
      <c r="P814" s="21"/>
      <c r="Q814" s="22"/>
      <c r="R814" s="23"/>
    </row>
    <row r="815" spans="1:18">
      <c r="A815" s="13">
        <v>1415</v>
      </c>
      <c r="B815" s="33">
        <v>289</v>
      </c>
      <c r="C815" s="15"/>
      <c r="D815" s="16">
        <v>30970</v>
      </c>
      <c r="E815" s="17" t="s">
        <v>3100</v>
      </c>
      <c r="F815" s="17" t="s">
        <v>3101</v>
      </c>
      <c r="G815" s="17" t="s">
        <v>3102</v>
      </c>
      <c r="H815" s="17" t="s">
        <v>3103</v>
      </c>
      <c r="I815" s="17" t="s">
        <v>130</v>
      </c>
      <c r="J815" s="17"/>
      <c r="K815" s="18"/>
      <c r="L815" s="19"/>
      <c r="M815" s="16"/>
      <c r="N815" s="17"/>
      <c r="O815" s="20"/>
      <c r="P815" s="21"/>
      <c r="Q815" s="22"/>
      <c r="R815" s="23"/>
    </row>
    <row r="816" spans="1:18">
      <c r="A816" s="13">
        <v>1417</v>
      </c>
      <c r="B816" s="33">
        <v>369</v>
      </c>
      <c r="C816" s="15"/>
      <c r="D816" s="16">
        <v>33928</v>
      </c>
      <c r="E816" s="17" t="s">
        <v>3104</v>
      </c>
      <c r="F816" s="17" t="s">
        <v>3105</v>
      </c>
      <c r="G816" s="17" t="s">
        <v>3106</v>
      </c>
      <c r="H816" s="17" t="s">
        <v>3107</v>
      </c>
      <c r="I816" s="17" t="s">
        <v>130</v>
      </c>
      <c r="J816" s="17"/>
      <c r="K816" s="18"/>
      <c r="L816" s="19"/>
      <c r="M816" s="16"/>
      <c r="N816" s="17"/>
      <c r="O816" s="20"/>
      <c r="P816" s="21"/>
      <c r="Q816" s="22"/>
      <c r="R816" s="23"/>
    </row>
    <row r="817" spans="1:18">
      <c r="A817" s="13">
        <v>1418</v>
      </c>
      <c r="B817" s="33">
        <v>367.7</v>
      </c>
      <c r="C817" s="15"/>
      <c r="D817" s="16">
        <v>34150</v>
      </c>
      <c r="E817" s="17" t="s">
        <v>3108</v>
      </c>
      <c r="F817" s="17" t="s">
        <v>3109</v>
      </c>
      <c r="G817" s="17" t="s">
        <v>2359</v>
      </c>
      <c r="H817" s="17" t="s">
        <v>2360</v>
      </c>
      <c r="I817" s="17" t="s">
        <v>130</v>
      </c>
      <c r="J817" s="17"/>
      <c r="K817" s="18"/>
      <c r="L817" s="19"/>
      <c r="M817" s="16"/>
      <c r="N817" s="17"/>
      <c r="O817" s="20"/>
      <c r="P817" s="21"/>
      <c r="Q817" s="22"/>
      <c r="R817" s="23"/>
    </row>
    <row r="818" spans="1:18">
      <c r="A818" s="13">
        <v>1419</v>
      </c>
      <c r="B818" s="33">
        <v>367.3</v>
      </c>
      <c r="C818" s="15"/>
      <c r="D818" s="16">
        <v>35693</v>
      </c>
      <c r="E818" s="17" t="s">
        <v>3110</v>
      </c>
      <c r="F818" s="17" t="s">
        <v>3111</v>
      </c>
      <c r="G818" s="17" t="s">
        <v>3112</v>
      </c>
      <c r="H818" s="17" t="s">
        <v>3113</v>
      </c>
      <c r="I818" s="17" t="s">
        <v>130</v>
      </c>
      <c r="J818" s="17"/>
      <c r="K818" s="18"/>
      <c r="L818" s="19"/>
      <c r="M818" s="16"/>
      <c r="N818" s="17"/>
      <c r="O818" s="20"/>
      <c r="P818" s="21"/>
      <c r="Q818" s="22"/>
      <c r="R818" s="23"/>
    </row>
    <row r="819" spans="1:18">
      <c r="A819" s="13">
        <v>1420</v>
      </c>
      <c r="B819" s="33">
        <v>367.3</v>
      </c>
      <c r="C819" s="15"/>
      <c r="D819" s="16">
        <v>35693</v>
      </c>
      <c r="E819" s="17" t="s">
        <v>3114</v>
      </c>
      <c r="F819" s="17" t="s">
        <v>3115</v>
      </c>
      <c r="G819" s="17" t="s">
        <v>3112</v>
      </c>
      <c r="H819" s="17" t="s">
        <v>3113</v>
      </c>
      <c r="I819" s="17" t="s">
        <v>130</v>
      </c>
      <c r="J819" s="17"/>
      <c r="K819" s="18"/>
      <c r="L819" s="19"/>
      <c r="M819" s="16"/>
      <c r="N819" s="17"/>
      <c r="O819" s="20"/>
      <c r="P819" s="21"/>
      <c r="Q819" s="22"/>
      <c r="R819" s="23"/>
    </row>
    <row r="820" spans="1:18">
      <c r="A820" s="13">
        <v>1421</v>
      </c>
      <c r="B820" s="33">
        <v>913</v>
      </c>
      <c r="C820" s="15"/>
      <c r="D820" s="16">
        <v>34048</v>
      </c>
      <c r="E820" s="17" t="s">
        <v>3116</v>
      </c>
      <c r="F820" s="17" t="s">
        <v>3117</v>
      </c>
      <c r="G820" s="17" t="s">
        <v>3118</v>
      </c>
      <c r="H820" s="17" t="s">
        <v>3119</v>
      </c>
      <c r="I820" s="17" t="s">
        <v>1019</v>
      </c>
      <c r="J820" s="17"/>
      <c r="K820" s="18"/>
      <c r="L820" s="19"/>
      <c r="M820" s="16"/>
      <c r="N820" s="17"/>
      <c r="O820" s="20"/>
      <c r="P820" s="21"/>
      <c r="Q820" s="22"/>
      <c r="R820" s="23"/>
    </row>
    <row r="821" spans="1:18">
      <c r="A821" s="13">
        <v>1423</v>
      </c>
      <c r="B821" s="33">
        <v>318</v>
      </c>
      <c r="C821" s="15"/>
      <c r="D821" s="16">
        <v>35040</v>
      </c>
      <c r="E821" s="17" t="s">
        <v>3120</v>
      </c>
      <c r="F821" s="17" t="s">
        <v>3121</v>
      </c>
      <c r="G821" s="17" t="s">
        <v>3122</v>
      </c>
      <c r="H821" s="17" t="s">
        <v>3123</v>
      </c>
      <c r="I821" s="17" t="s">
        <v>22</v>
      </c>
      <c r="J821" s="17"/>
      <c r="K821" s="18"/>
      <c r="L821" s="19"/>
      <c r="M821" s="16"/>
      <c r="N821" s="17"/>
      <c r="O821" s="20"/>
      <c r="P821" s="21"/>
      <c r="Q821" s="22"/>
      <c r="R821" s="23"/>
    </row>
    <row r="822" spans="1:18">
      <c r="A822" s="13">
        <v>1424</v>
      </c>
      <c r="B822" s="33">
        <v>367.1</v>
      </c>
      <c r="C822" s="15"/>
      <c r="D822" s="16">
        <v>35460</v>
      </c>
      <c r="E822" s="17" t="s">
        <v>3124</v>
      </c>
      <c r="F822" s="17" t="s">
        <v>3125</v>
      </c>
      <c r="G822" s="17" t="s">
        <v>3126</v>
      </c>
      <c r="H822" s="17" t="s">
        <v>3127</v>
      </c>
      <c r="I822" s="17" t="s">
        <v>1100</v>
      </c>
      <c r="J822" s="17"/>
      <c r="K822" s="18"/>
      <c r="L822" s="19"/>
      <c r="M822" s="16"/>
      <c r="N822" s="17"/>
      <c r="O822" s="20"/>
      <c r="P822" s="21"/>
      <c r="Q822" s="22"/>
      <c r="R822" s="23"/>
    </row>
    <row r="823" spans="1:18">
      <c r="A823" s="13">
        <v>1427</v>
      </c>
      <c r="B823" s="33">
        <v>366</v>
      </c>
      <c r="C823" s="15"/>
      <c r="D823" s="16">
        <v>35266</v>
      </c>
      <c r="E823" s="17" t="s">
        <v>3128</v>
      </c>
      <c r="F823" s="17" t="s">
        <v>3129</v>
      </c>
      <c r="G823" s="17" t="s">
        <v>3130</v>
      </c>
      <c r="H823" s="17" t="s">
        <v>3131</v>
      </c>
      <c r="I823" s="17" t="s">
        <v>1100</v>
      </c>
      <c r="J823" s="17"/>
      <c r="K823" s="18"/>
      <c r="L823" s="19"/>
      <c r="M823" s="16"/>
      <c r="N823" s="17"/>
      <c r="O823" s="20"/>
      <c r="P823" s="21"/>
      <c r="Q823" s="22"/>
      <c r="R823" s="23"/>
    </row>
    <row r="824" spans="1:18">
      <c r="A824" s="13">
        <v>1428</v>
      </c>
      <c r="B824" s="33">
        <v>366</v>
      </c>
      <c r="C824" s="15"/>
      <c r="D824" s="16">
        <v>35160</v>
      </c>
      <c r="E824" s="17" t="s">
        <v>3132</v>
      </c>
      <c r="F824" s="17" t="s">
        <v>3133</v>
      </c>
      <c r="G824" s="17" t="s">
        <v>3134</v>
      </c>
      <c r="H824" s="17" t="s">
        <v>3135</v>
      </c>
      <c r="I824" s="17" t="s">
        <v>3136</v>
      </c>
      <c r="J824" s="17"/>
      <c r="K824" s="18"/>
      <c r="L824" s="19"/>
      <c r="M824" s="16"/>
      <c r="N824" s="17"/>
      <c r="O824" s="20"/>
      <c r="P824" s="21"/>
      <c r="Q824" s="22"/>
      <c r="R824" s="23"/>
    </row>
    <row r="825" spans="1:18">
      <c r="A825" s="13">
        <v>1429</v>
      </c>
      <c r="B825" s="33">
        <v>367.1</v>
      </c>
      <c r="C825" s="15"/>
      <c r="D825" s="16">
        <v>34481</v>
      </c>
      <c r="E825" s="17" t="s">
        <v>3137</v>
      </c>
      <c r="F825" s="17" t="s">
        <v>3138</v>
      </c>
      <c r="G825" s="17" t="s">
        <v>3139</v>
      </c>
      <c r="H825" s="17" t="s">
        <v>3140</v>
      </c>
      <c r="I825" s="17" t="s">
        <v>3141</v>
      </c>
      <c r="J825" s="17"/>
      <c r="K825" s="18"/>
      <c r="L825" s="19"/>
      <c r="M825" s="16"/>
      <c r="N825" s="17"/>
      <c r="O825" s="20"/>
      <c r="P825" s="21"/>
      <c r="Q825" s="22"/>
      <c r="R825" s="23"/>
    </row>
    <row r="826" spans="1:18">
      <c r="A826" s="13">
        <v>1430</v>
      </c>
      <c r="B826" s="33">
        <v>914</v>
      </c>
      <c r="C826" s="15"/>
      <c r="D826" s="16">
        <v>35735</v>
      </c>
      <c r="E826" s="17" t="s">
        <v>3142</v>
      </c>
      <c r="F826" s="17" t="s">
        <v>3143</v>
      </c>
      <c r="G826" s="17" t="s">
        <v>3144</v>
      </c>
      <c r="H826" s="17" t="s">
        <v>3145</v>
      </c>
      <c r="I826" s="17" t="s">
        <v>3146</v>
      </c>
      <c r="J826" s="17"/>
      <c r="K826" s="18"/>
      <c r="L826" s="19"/>
      <c r="M826" s="16"/>
      <c r="N826" s="17"/>
      <c r="O826" s="20"/>
      <c r="P826" s="21"/>
      <c r="Q826" s="22"/>
      <c r="R826" s="23"/>
    </row>
    <row r="827" spans="1:18">
      <c r="A827" s="13">
        <v>1431</v>
      </c>
      <c r="B827" s="33">
        <v>366</v>
      </c>
      <c r="C827" s="15"/>
      <c r="D827" s="16">
        <v>35268</v>
      </c>
      <c r="E827" s="17" t="s">
        <v>3147</v>
      </c>
      <c r="F827" s="17" t="s">
        <v>3148</v>
      </c>
      <c r="G827" s="17" t="s">
        <v>3149</v>
      </c>
      <c r="H827" s="17" t="s">
        <v>3150</v>
      </c>
      <c r="I827" s="17" t="s">
        <v>3151</v>
      </c>
      <c r="J827" s="17"/>
      <c r="K827" s="18"/>
      <c r="L827" s="19"/>
      <c r="M827" s="16"/>
      <c r="N827" s="17"/>
      <c r="O827" s="20"/>
      <c r="P827" s="21"/>
      <c r="Q827" s="22"/>
      <c r="R827" s="23"/>
    </row>
    <row r="828" spans="1:18">
      <c r="A828" s="13">
        <v>1432</v>
      </c>
      <c r="B828" s="33">
        <v>367.9</v>
      </c>
      <c r="C828" s="15"/>
      <c r="D828" s="16">
        <v>35856</v>
      </c>
      <c r="E828" s="17" t="s">
        <v>3152</v>
      </c>
      <c r="F828" s="17" t="s">
        <v>3153</v>
      </c>
      <c r="G828" s="17" t="s">
        <v>3154</v>
      </c>
      <c r="H828" s="17" t="s">
        <v>3155</v>
      </c>
      <c r="I828" s="17" t="s">
        <v>855</v>
      </c>
      <c r="J828" s="17"/>
      <c r="K828" s="18"/>
      <c r="L828" s="19"/>
      <c r="M828" s="16"/>
      <c r="N828" s="17"/>
      <c r="O828" s="20"/>
      <c r="P828" s="21"/>
      <c r="Q828" s="22"/>
      <c r="R828" s="23"/>
    </row>
    <row r="829" spans="1:18">
      <c r="A829" s="13">
        <v>1433</v>
      </c>
      <c r="B829" s="33">
        <v>367.2</v>
      </c>
      <c r="C829" s="15"/>
      <c r="D829" s="16">
        <v>35601</v>
      </c>
      <c r="E829" s="17" t="s">
        <v>3156</v>
      </c>
      <c r="F829" s="17" t="s">
        <v>3157</v>
      </c>
      <c r="G829" s="17" t="s">
        <v>3158</v>
      </c>
      <c r="H829" s="17" t="s">
        <v>3159</v>
      </c>
      <c r="I829" s="17" t="s">
        <v>1771</v>
      </c>
      <c r="J829" s="17"/>
      <c r="K829" s="18"/>
      <c r="L829" s="19"/>
      <c r="M829" s="16"/>
      <c r="N829" s="17"/>
      <c r="O829" s="20"/>
      <c r="P829" s="21"/>
      <c r="Q829" s="22"/>
      <c r="R829" s="23"/>
    </row>
    <row r="830" spans="1:18">
      <c r="A830" s="13">
        <v>1435</v>
      </c>
      <c r="B830" s="33">
        <v>367.1</v>
      </c>
      <c r="C830" s="15"/>
      <c r="D830" s="16">
        <v>35499</v>
      </c>
      <c r="E830" s="17" t="s">
        <v>3160</v>
      </c>
      <c r="F830" s="17" t="s">
        <v>3161</v>
      </c>
      <c r="G830" s="17" t="s">
        <v>3162</v>
      </c>
      <c r="H830" s="17" t="s">
        <v>3163</v>
      </c>
      <c r="I830" s="17" t="s">
        <v>184</v>
      </c>
      <c r="J830" s="17"/>
      <c r="K830" s="18"/>
      <c r="L830" s="19"/>
      <c r="M830" s="16"/>
      <c r="N830" s="17"/>
      <c r="O830" s="20"/>
      <c r="P830" s="21"/>
      <c r="Q830" s="22"/>
      <c r="R830" s="23"/>
    </row>
    <row r="831" spans="1:18">
      <c r="A831" s="13">
        <v>1437</v>
      </c>
      <c r="B831" s="33">
        <v>367.2</v>
      </c>
      <c r="C831" s="15"/>
      <c r="D831" s="60">
        <v>34959</v>
      </c>
      <c r="E831" s="17" t="s">
        <v>3164</v>
      </c>
      <c r="F831" s="17" t="s">
        <v>3165</v>
      </c>
      <c r="G831" s="17" t="s">
        <v>1149</v>
      </c>
      <c r="H831" s="17" t="s">
        <v>1150</v>
      </c>
      <c r="I831" s="17" t="s">
        <v>1151</v>
      </c>
      <c r="J831" s="17"/>
      <c r="K831" s="18"/>
      <c r="L831" s="19" t="s">
        <v>790</v>
      </c>
      <c r="M831" s="16"/>
      <c r="N831" s="17"/>
      <c r="O831" s="20"/>
      <c r="P831" s="21"/>
      <c r="Q831" s="22"/>
      <c r="R831" s="23"/>
    </row>
    <row r="832" spans="1:18">
      <c r="A832" s="13">
        <v>1438</v>
      </c>
      <c r="B832" s="33">
        <v>367.5</v>
      </c>
      <c r="C832" s="15"/>
      <c r="D832" s="16">
        <v>35117</v>
      </c>
      <c r="E832" s="17" t="s">
        <v>3166</v>
      </c>
      <c r="F832" s="17" t="s">
        <v>3167</v>
      </c>
      <c r="G832" s="17" t="s">
        <v>3168</v>
      </c>
      <c r="H832" s="17" t="s">
        <v>3169</v>
      </c>
      <c r="I832" s="17" t="s">
        <v>225</v>
      </c>
      <c r="J832" s="17"/>
      <c r="K832" s="18"/>
      <c r="L832" s="19"/>
      <c r="M832" s="16"/>
      <c r="N832" s="17"/>
      <c r="O832" s="20"/>
      <c r="P832" s="21"/>
      <c r="Q832" s="22"/>
      <c r="R832" s="23"/>
    </row>
    <row r="833" spans="1:18">
      <c r="A833" s="13">
        <v>1439</v>
      </c>
      <c r="B833" s="33">
        <v>369</v>
      </c>
      <c r="C833" s="15"/>
      <c r="D833" s="16">
        <v>35693</v>
      </c>
      <c r="E833" s="17" t="s">
        <v>3170</v>
      </c>
      <c r="F833" s="17" t="s">
        <v>3171</v>
      </c>
      <c r="G833" s="17" t="s">
        <v>199</v>
      </c>
      <c r="H833" s="17" t="s">
        <v>200</v>
      </c>
      <c r="I833" s="17" t="s">
        <v>184</v>
      </c>
      <c r="J833" s="17"/>
      <c r="K833" s="18"/>
      <c r="L833" s="19"/>
      <c r="M833" s="16"/>
      <c r="N833" s="17"/>
      <c r="O833" s="20"/>
      <c r="P833" s="21"/>
      <c r="Q833" s="22"/>
      <c r="R833" s="23"/>
    </row>
    <row r="834" spans="1:18">
      <c r="A834" s="13">
        <v>1440</v>
      </c>
      <c r="B834" s="33">
        <v>367.5</v>
      </c>
      <c r="C834" s="15"/>
      <c r="D834" s="16">
        <v>34267</v>
      </c>
      <c r="E834" s="17" t="s">
        <v>3172</v>
      </c>
      <c r="F834" s="17" t="s">
        <v>3173</v>
      </c>
      <c r="G834" s="17" t="s">
        <v>3174</v>
      </c>
      <c r="H834" s="17" t="s">
        <v>3175</v>
      </c>
      <c r="I834" s="17" t="s">
        <v>184</v>
      </c>
      <c r="J834" s="17"/>
      <c r="K834" s="18"/>
      <c r="L834" s="19"/>
      <c r="M834" s="16"/>
      <c r="N834" s="17"/>
      <c r="O834" s="20"/>
      <c r="P834" s="21"/>
      <c r="Q834" s="22"/>
      <c r="R834" s="23"/>
    </row>
    <row r="835" spans="1:18">
      <c r="A835" s="13">
        <v>1441</v>
      </c>
      <c r="B835" s="33">
        <v>367.5</v>
      </c>
      <c r="C835" s="15"/>
      <c r="D835" s="16">
        <v>34318</v>
      </c>
      <c r="E835" s="17" t="s">
        <v>3176</v>
      </c>
      <c r="F835" s="17" t="s">
        <v>3177</v>
      </c>
      <c r="G835" s="17" t="s">
        <v>3178</v>
      </c>
      <c r="H835" s="17" t="s">
        <v>3179</v>
      </c>
      <c r="I835" s="17" t="s">
        <v>1609</v>
      </c>
      <c r="J835" s="17"/>
      <c r="K835" s="18"/>
      <c r="L835" s="19"/>
      <c r="M835" s="16"/>
      <c r="N835" s="17"/>
      <c r="O835" s="20"/>
      <c r="P835" s="21"/>
      <c r="Q835" s="22"/>
      <c r="R835" s="23"/>
    </row>
    <row r="836" spans="1:18">
      <c r="A836" s="13">
        <v>1442</v>
      </c>
      <c r="B836" s="33">
        <v>367.5</v>
      </c>
      <c r="C836" s="15"/>
      <c r="D836" s="16">
        <v>34870</v>
      </c>
      <c r="E836" s="17" t="s">
        <v>3180</v>
      </c>
      <c r="F836" s="17" t="s">
        <v>3181</v>
      </c>
      <c r="G836" s="17" t="s">
        <v>3182</v>
      </c>
      <c r="H836" s="17" t="s">
        <v>3183</v>
      </c>
      <c r="I836" s="17" t="s">
        <v>1245</v>
      </c>
      <c r="J836" s="17"/>
      <c r="K836" s="18"/>
      <c r="L836" s="19"/>
      <c r="M836" s="16"/>
      <c r="N836" s="17"/>
      <c r="O836" s="20"/>
      <c r="P836" s="21"/>
      <c r="Q836" s="22"/>
      <c r="R836" s="23"/>
    </row>
    <row r="837" spans="1:18">
      <c r="A837" s="13">
        <v>1443</v>
      </c>
      <c r="B837" s="33">
        <v>367.2</v>
      </c>
      <c r="C837" s="15"/>
      <c r="D837" s="16">
        <v>34597</v>
      </c>
      <c r="E837" s="17" t="s">
        <v>3184</v>
      </c>
      <c r="F837" s="17" t="s">
        <v>3185</v>
      </c>
      <c r="G837" s="17" t="s">
        <v>3186</v>
      </c>
      <c r="H837" s="17" t="s">
        <v>3187</v>
      </c>
      <c r="I837" s="17" t="s">
        <v>1174</v>
      </c>
      <c r="J837" s="17"/>
      <c r="K837" s="18"/>
      <c r="L837" s="19"/>
      <c r="M837" s="16"/>
      <c r="N837" s="17"/>
      <c r="O837" s="20"/>
      <c r="P837" s="21"/>
      <c r="Q837" s="22"/>
      <c r="R837" s="23"/>
    </row>
    <row r="838" spans="1:18">
      <c r="A838" s="13">
        <v>1445</v>
      </c>
      <c r="B838" s="33">
        <v>495</v>
      </c>
      <c r="C838" s="15"/>
      <c r="D838" s="16">
        <v>35707</v>
      </c>
      <c r="E838" s="17" t="s">
        <v>3188</v>
      </c>
      <c r="F838" s="17" t="s">
        <v>3189</v>
      </c>
      <c r="G838" s="17" t="s">
        <v>3190</v>
      </c>
      <c r="H838" s="17" t="s">
        <v>1814</v>
      </c>
      <c r="I838" s="17" t="s">
        <v>3191</v>
      </c>
      <c r="J838" s="17"/>
      <c r="K838" s="18"/>
      <c r="L838" s="19"/>
      <c r="M838" s="16"/>
      <c r="N838" s="17"/>
      <c r="O838" s="20"/>
      <c r="P838" s="21"/>
      <c r="Q838" s="22"/>
      <c r="R838" s="23"/>
    </row>
    <row r="839" spans="1:18">
      <c r="A839" s="13">
        <v>1446</v>
      </c>
      <c r="B839" s="33">
        <v>367.1</v>
      </c>
      <c r="C839" s="15"/>
      <c r="D839" s="16">
        <v>34926</v>
      </c>
      <c r="E839" s="17" t="s">
        <v>3192</v>
      </c>
      <c r="F839" s="17" t="s">
        <v>3193</v>
      </c>
      <c r="G839" s="17" t="s">
        <v>3194</v>
      </c>
      <c r="H839" s="17" t="s">
        <v>3195</v>
      </c>
      <c r="I839" s="17" t="s">
        <v>354</v>
      </c>
      <c r="J839" s="17"/>
      <c r="K839" s="18"/>
      <c r="L839" s="19"/>
      <c r="M839" s="16"/>
      <c r="N839" s="17"/>
      <c r="O839" s="20"/>
      <c r="P839" s="21"/>
      <c r="Q839" s="22"/>
      <c r="R839" s="23"/>
    </row>
    <row r="840" spans="1:18">
      <c r="A840" s="13">
        <v>1448</v>
      </c>
      <c r="B840" s="33">
        <v>366</v>
      </c>
      <c r="C840" s="15"/>
      <c r="D840" s="16">
        <v>35317</v>
      </c>
      <c r="E840" s="17" t="s">
        <v>3196</v>
      </c>
      <c r="F840" s="17" t="s">
        <v>3197</v>
      </c>
      <c r="G840" s="17" t="s">
        <v>3198</v>
      </c>
      <c r="H840" s="17" t="s">
        <v>3199</v>
      </c>
      <c r="I840" s="80" t="s">
        <v>3200</v>
      </c>
      <c r="J840" s="80"/>
      <c r="K840" s="18"/>
      <c r="L840" s="19"/>
      <c r="M840" s="16"/>
      <c r="N840" s="17"/>
      <c r="O840" s="20"/>
      <c r="P840" s="21"/>
      <c r="Q840" s="22"/>
      <c r="R840" s="23"/>
    </row>
    <row r="841" spans="1:18">
      <c r="A841" s="13">
        <v>1449</v>
      </c>
      <c r="B841" s="33">
        <v>367.1</v>
      </c>
      <c r="C841" s="15"/>
      <c r="D841" s="16">
        <v>35784</v>
      </c>
      <c r="E841" s="17" t="s">
        <v>3201</v>
      </c>
      <c r="F841" s="17" t="s">
        <v>3202</v>
      </c>
      <c r="G841" s="17" t="s">
        <v>3203</v>
      </c>
      <c r="H841" s="17" t="s">
        <v>1173</v>
      </c>
      <c r="I841" s="17" t="s">
        <v>3204</v>
      </c>
      <c r="J841" s="17"/>
      <c r="K841" s="18"/>
      <c r="L841" s="19"/>
      <c r="M841" s="16"/>
      <c r="N841" s="17"/>
      <c r="O841" s="20"/>
      <c r="P841" s="21"/>
      <c r="Q841" s="22"/>
      <c r="R841" s="23"/>
    </row>
    <row r="842" spans="1:18">
      <c r="A842" s="13">
        <v>1450</v>
      </c>
      <c r="B842" s="33">
        <v>367.7</v>
      </c>
      <c r="C842" s="15"/>
      <c r="D842" s="16">
        <v>35504</v>
      </c>
      <c r="E842" s="17" t="s">
        <v>3205</v>
      </c>
      <c r="F842" s="17" t="s">
        <v>3206</v>
      </c>
      <c r="G842" s="17" t="s">
        <v>801</v>
      </c>
      <c r="H842" s="17" t="s">
        <v>802</v>
      </c>
      <c r="I842" s="17" t="s">
        <v>3207</v>
      </c>
      <c r="J842" s="17"/>
      <c r="K842" s="18"/>
      <c r="L842" s="19"/>
      <c r="M842" s="16"/>
      <c r="N842" s="17"/>
      <c r="O842" s="20"/>
      <c r="P842" s="21"/>
      <c r="Q842" s="22"/>
      <c r="R842" s="23"/>
    </row>
    <row r="843" spans="1:18">
      <c r="A843" s="13">
        <v>1451</v>
      </c>
      <c r="B843" s="33">
        <v>367.9</v>
      </c>
      <c r="C843" s="15"/>
      <c r="D843" s="16">
        <v>34839</v>
      </c>
      <c r="E843" s="17" t="s">
        <v>3208</v>
      </c>
      <c r="F843" s="17" t="s">
        <v>3209</v>
      </c>
      <c r="G843" s="17" t="s">
        <v>1085</v>
      </c>
      <c r="H843" s="17" t="s">
        <v>1086</v>
      </c>
      <c r="I843" s="17" t="s">
        <v>111</v>
      </c>
      <c r="J843" s="17"/>
      <c r="K843" s="18"/>
      <c r="L843" s="19"/>
      <c r="M843" s="16"/>
      <c r="N843" s="17"/>
      <c r="O843" s="20"/>
      <c r="P843" s="21"/>
      <c r="Q843" s="22"/>
      <c r="R843" s="23"/>
    </row>
    <row r="844" spans="1:18">
      <c r="A844" s="13">
        <v>1452</v>
      </c>
      <c r="B844" s="33">
        <v>367.2</v>
      </c>
      <c r="C844" s="15"/>
      <c r="D844" s="16">
        <v>35688</v>
      </c>
      <c r="E844" s="17" t="s">
        <v>3210</v>
      </c>
      <c r="F844" s="17" t="s">
        <v>3211</v>
      </c>
      <c r="G844" s="17" t="s">
        <v>3212</v>
      </c>
      <c r="H844" s="17" t="s">
        <v>3213</v>
      </c>
      <c r="I844" s="17" t="s">
        <v>3214</v>
      </c>
      <c r="J844" s="17"/>
      <c r="K844" s="18"/>
      <c r="L844" s="19"/>
      <c r="M844" s="16"/>
      <c r="N844" s="17"/>
      <c r="O844" s="20"/>
      <c r="P844" s="21"/>
      <c r="Q844" s="22"/>
      <c r="R844" s="23"/>
    </row>
    <row r="845" spans="1:18">
      <c r="A845" s="13">
        <v>1453</v>
      </c>
      <c r="B845" s="33">
        <v>366</v>
      </c>
      <c r="C845" s="15"/>
      <c r="D845" s="16">
        <v>35074</v>
      </c>
      <c r="E845" s="17" t="s">
        <v>3215</v>
      </c>
      <c r="F845" s="17" t="s">
        <v>3216</v>
      </c>
      <c r="G845" s="17" t="s">
        <v>3217</v>
      </c>
      <c r="H845" s="17" t="s">
        <v>3218</v>
      </c>
      <c r="I845" s="17" t="s">
        <v>571</v>
      </c>
      <c r="J845" s="17"/>
      <c r="K845" s="18"/>
      <c r="L845" s="19"/>
      <c r="M845" s="16"/>
      <c r="N845" s="17"/>
      <c r="O845" s="20"/>
      <c r="P845" s="21"/>
      <c r="Q845" s="22"/>
      <c r="R845" s="23"/>
    </row>
    <row r="846" spans="1:18">
      <c r="A846" s="13">
        <v>1454</v>
      </c>
      <c r="B846" s="33">
        <v>913</v>
      </c>
      <c r="C846" s="15"/>
      <c r="D846" s="16">
        <v>35779</v>
      </c>
      <c r="E846" s="17" t="s">
        <v>3219</v>
      </c>
      <c r="F846" s="17" t="s">
        <v>3220</v>
      </c>
      <c r="G846" s="17" t="s">
        <v>3221</v>
      </c>
      <c r="H846" s="17" t="s">
        <v>3222</v>
      </c>
      <c r="I846" s="17" t="s">
        <v>3223</v>
      </c>
      <c r="J846" s="17"/>
      <c r="K846" s="18"/>
      <c r="L846" s="19"/>
      <c r="M846" s="16"/>
      <c r="N846" s="17"/>
      <c r="O846" s="20"/>
      <c r="P846" s="21"/>
      <c r="Q846" s="22"/>
      <c r="R846" s="23"/>
    </row>
    <row r="847" spans="1:18">
      <c r="A847" s="13">
        <v>1455</v>
      </c>
      <c r="B847" s="33">
        <v>367.1</v>
      </c>
      <c r="C847" s="15"/>
      <c r="D847" s="16">
        <v>35733</v>
      </c>
      <c r="E847" s="17" t="s">
        <v>3224</v>
      </c>
      <c r="F847" s="17" t="s">
        <v>3225</v>
      </c>
      <c r="G847" s="17" t="s">
        <v>3226</v>
      </c>
      <c r="H847" s="17" t="s">
        <v>3227</v>
      </c>
      <c r="I847" s="17" t="s">
        <v>3228</v>
      </c>
      <c r="J847" s="17"/>
      <c r="K847" s="18"/>
      <c r="L847" s="19"/>
      <c r="M847" s="16"/>
      <c r="N847" s="17"/>
      <c r="O847" s="20"/>
      <c r="P847" s="21"/>
      <c r="Q847" s="22"/>
      <c r="R847" s="23"/>
    </row>
    <row r="848" spans="1:18">
      <c r="A848" s="13">
        <v>1458</v>
      </c>
      <c r="B848" s="33">
        <v>367.5</v>
      </c>
      <c r="C848" s="15"/>
      <c r="D848" s="16">
        <v>34843</v>
      </c>
      <c r="E848" s="17" t="s">
        <v>3229</v>
      </c>
      <c r="F848" s="17" t="s">
        <v>3230</v>
      </c>
      <c r="G848" s="17" t="s">
        <v>556</v>
      </c>
      <c r="H848" s="17" t="s">
        <v>557</v>
      </c>
      <c r="I848" s="17" t="s">
        <v>91</v>
      </c>
      <c r="J848" s="17"/>
      <c r="K848" s="18"/>
      <c r="L848" s="19"/>
      <c r="M848" s="16"/>
      <c r="N848" s="17"/>
      <c r="O848" s="20"/>
      <c r="P848" s="21"/>
      <c r="Q848" s="22"/>
      <c r="R848" s="23"/>
    </row>
    <row r="849" spans="1:18">
      <c r="A849" s="13">
        <v>1459</v>
      </c>
      <c r="B849" s="33">
        <v>367.2</v>
      </c>
      <c r="C849" s="15"/>
      <c r="D849" s="16">
        <v>34243</v>
      </c>
      <c r="E849" s="17" t="s">
        <v>3231</v>
      </c>
      <c r="F849" s="17" t="s">
        <v>3232</v>
      </c>
      <c r="G849" s="17" t="s">
        <v>3233</v>
      </c>
      <c r="H849" s="17" t="s">
        <v>3234</v>
      </c>
      <c r="I849" s="17" t="s">
        <v>1082</v>
      </c>
      <c r="J849" s="17"/>
      <c r="K849" s="18"/>
      <c r="L849" s="19"/>
      <c r="M849" s="16"/>
      <c r="N849" s="17"/>
      <c r="O849" s="20"/>
      <c r="P849" s="21"/>
      <c r="Q849" s="22"/>
      <c r="R849" s="23"/>
    </row>
    <row r="850" spans="1:18">
      <c r="A850" s="13">
        <v>1460</v>
      </c>
      <c r="B850" s="33">
        <v>913</v>
      </c>
      <c r="C850" s="15"/>
      <c r="D850" s="16">
        <v>35476</v>
      </c>
      <c r="E850" s="17" t="s">
        <v>3235</v>
      </c>
      <c r="F850" s="17" t="s">
        <v>3236</v>
      </c>
      <c r="G850" s="17" t="s">
        <v>3237</v>
      </c>
      <c r="H850" s="17" t="s">
        <v>3238</v>
      </c>
      <c r="I850" s="17" t="s">
        <v>999</v>
      </c>
      <c r="J850" s="17"/>
      <c r="K850" s="18"/>
      <c r="L850" s="19"/>
      <c r="M850" s="16"/>
      <c r="N850" s="17"/>
      <c r="O850" s="20"/>
      <c r="P850" s="21"/>
      <c r="Q850" s="22"/>
      <c r="R850" s="23"/>
    </row>
    <row r="851" spans="1:18">
      <c r="A851" s="13">
        <v>1461</v>
      </c>
      <c r="B851" s="33">
        <v>913</v>
      </c>
      <c r="C851" s="15"/>
      <c r="D851" s="16">
        <v>35476</v>
      </c>
      <c r="E851" s="17" t="s">
        <v>3239</v>
      </c>
      <c r="F851" s="17" t="s">
        <v>3240</v>
      </c>
      <c r="G851" s="17" t="s">
        <v>3237</v>
      </c>
      <c r="H851" s="17" t="s">
        <v>3238</v>
      </c>
      <c r="I851" s="17" t="s">
        <v>999</v>
      </c>
      <c r="J851" s="17"/>
      <c r="K851" s="18"/>
      <c r="L851" s="19"/>
      <c r="M851" s="16"/>
      <c r="N851" s="17"/>
      <c r="O851" s="20"/>
      <c r="P851" s="21"/>
      <c r="Q851" s="22"/>
      <c r="R851" s="23"/>
    </row>
    <row r="852" spans="1:18">
      <c r="A852" s="13">
        <v>1463</v>
      </c>
      <c r="B852" s="33">
        <v>146</v>
      </c>
      <c r="C852" s="15"/>
      <c r="D852" s="16">
        <v>35915</v>
      </c>
      <c r="E852" s="17" t="s">
        <v>3241</v>
      </c>
      <c r="F852" s="17" t="s">
        <v>3242</v>
      </c>
      <c r="G852" s="17" t="s">
        <v>3243</v>
      </c>
      <c r="H852" s="17" t="s">
        <v>3244</v>
      </c>
      <c r="I852" s="17" t="s">
        <v>3245</v>
      </c>
      <c r="J852" s="79"/>
      <c r="K852" s="18"/>
      <c r="L852" s="19"/>
      <c r="M852" s="16"/>
      <c r="N852" s="17"/>
      <c r="O852" s="20"/>
      <c r="P852" s="21"/>
      <c r="Q852" s="22"/>
      <c r="R852" s="23"/>
    </row>
    <row r="853" spans="1:18">
      <c r="A853" s="13">
        <v>1464</v>
      </c>
      <c r="B853" s="14">
        <v>367.2</v>
      </c>
      <c r="C853" s="15"/>
      <c r="D853" s="16">
        <v>35713</v>
      </c>
      <c r="E853" s="17" t="s">
        <v>3246</v>
      </c>
      <c r="F853" s="17" t="s">
        <v>3247</v>
      </c>
      <c r="G853" s="17" t="s">
        <v>3248</v>
      </c>
      <c r="H853" s="17" t="s">
        <v>3249</v>
      </c>
      <c r="I853" s="17" t="s">
        <v>1293</v>
      </c>
      <c r="J853" s="17"/>
      <c r="K853" s="18"/>
      <c r="L853" s="19" t="s">
        <v>23</v>
      </c>
      <c r="M853" s="16"/>
      <c r="N853" s="17"/>
      <c r="O853" s="20"/>
      <c r="P853" s="21"/>
      <c r="Q853" s="22"/>
      <c r="R853" s="23"/>
    </row>
    <row r="854" spans="1:18">
      <c r="A854" s="13">
        <v>1465</v>
      </c>
      <c r="B854" s="33">
        <v>327</v>
      </c>
      <c r="C854" s="15"/>
      <c r="D854" s="16">
        <v>35744</v>
      </c>
      <c r="E854" s="17" t="s">
        <v>3250</v>
      </c>
      <c r="F854" s="17" t="s">
        <v>3251</v>
      </c>
      <c r="G854" s="17" t="s">
        <v>3252</v>
      </c>
      <c r="H854" s="17" t="s">
        <v>3253</v>
      </c>
      <c r="I854" s="17" t="s">
        <v>3254</v>
      </c>
      <c r="J854" s="17"/>
      <c r="K854" s="18"/>
      <c r="L854" s="19"/>
      <c r="M854" s="16"/>
      <c r="N854" s="17"/>
      <c r="O854" s="20"/>
      <c r="P854" s="21"/>
      <c r="Q854" s="22"/>
      <c r="R854" s="23"/>
    </row>
    <row r="855" spans="1:18">
      <c r="A855" s="13">
        <v>1466</v>
      </c>
      <c r="B855" s="33">
        <v>361</v>
      </c>
      <c r="C855" s="15"/>
      <c r="D855" s="16">
        <v>35575</v>
      </c>
      <c r="E855" s="17" t="s">
        <v>3255</v>
      </c>
      <c r="F855" s="17" t="s">
        <v>3256</v>
      </c>
      <c r="G855" s="17" t="s">
        <v>3257</v>
      </c>
      <c r="H855" s="17" t="s">
        <v>3258</v>
      </c>
      <c r="I855" s="17" t="s">
        <v>181</v>
      </c>
      <c r="J855" s="17"/>
      <c r="K855" s="18"/>
      <c r="L855" s="19"/>
      <c r="M855" s="16"/>
      <c r="N855" s="17"/>
      <c r="O855" s="20"/>
      <c r="P855" s="21"/>
      <c r="Q855" s="22"/>
      <c r="R855" s="23"/>
    </row>
    <row r="856" spans="1:18">
      <c r="A856" s="13">
        <v>1467</v>
      </c>
      <c r="B856" s="33">
        <v>289</v>
      </c>
      <c r="C856" s="15"/>
      <c r="D856" s="16">
        <v>35840</v>
      </c>
      <c r="E856" s="17" t="s">
        <v>3259</v>
      </c>
      <c r="F856" s="17" t="s">
        <v>3260</v>
      </c>
      <c r="G856" s="17" t="s">
        <v>3261</v>
      </c>
      <c r="H856" s="17" t="s">
        <v>3262</v>
      </c>
      <c r="I856" s="17" t="s">
        <v>1771</v>
      </c>
      <c r="J856" s="17"/>
      <c r="K856" s="18"/>
      <c r="L856" s="19"/>
      <c r="M856" s="16"/>
      <c r="N856" s="17"/>
      <c r="O856" s="20"/>
      <c r="P856" s="21"/>
      <c r="Q856" s="22"/>
      <c r="R856" s="23"/>
    </row>
    <row r="857" spans="1:18">
      <c r="A857" s="13">
        <v>1468</v>
      </c>
      <c r="B857" s="33">
        <v>367.5</v>
      </c>
      <c r="C857" s="15"/>
      <c r="D857" s="16">
        <v>35621</v>
      </c>
      <c r="E857" s="17" t="s">
        <v>3263</v>
      </c>
      <c r="F857" s="17" t="s">
        <v>3264</v>
      </c>
      <c r="G857" s="17" t="s">
        <v>3265</v>
      </c>
      <c r="H857" s="17" t="s">
        <v>3266</v>
      </c>
      <c r="I857" s="17" t="s">
        <v>1245</v>
      </c>
      <c r="J857" s="17"/>
      <c r="K857" s="18"/>
      <c r="L857" s="19"/>
      <c r="M857" s="16"/>
      <c r="N857" s="17"/>
      <c r="O857" s="20"/>
      <c r="P857" s="21"/>
      <c r="Q857" s="22"/>
      <c r="R857" s="23"/>
    </row>
    <row r="858" spans="1:18">
      <c r="A858" s="13">
        <v>1469</v>
      </c>
      <c r="B858" s="33">
        <v>324</v>
      </c>
      <c r="C858" s="15"/>
      <c r="D858" s="16">
        <v>35719</v>
      </c>
      <c r="E858" s="17" t="s">
        <v>3267</v>
      </c>
      <c r="F858" s="17" t="s">
        <v>3268</v>
      </c>
      <c r="G858" s="17" t="s">
        <v>1602</v>
      </c>
      <c r="H858" s="17" t="s">
        <v>1603</v>
      </c>
      <c r="I858" s="17" t="s">
        <v>925</v>
      </c>
      <c r="J858" s="17"/>
      <c r="K858" s="18"/>
      <c r="L858" s="19"/>
      <c r="M858" s="16"/>
      <c r="N858" s="17"/>
      <c r="O858" s="20"/>
      <c r="P858" s="21"/>
      <c r="Q858" s="22"/>
      <c r="R858" s="23"/>
    </row>
    <row r="859" spans="1:18">
      <c r="A859" s="13">
        <v>1470</v>
      </c>
      <c r="B859" s="33" t="s">
        <v>3002</v>
      </c>
      <c r="C859" s="15"/>
      <c r="D859" s="16">
        <v>24442</v>
      </c>
      <c r="E859" s="17" t="s">
        <v>3269</v>
      </c>
      <c r="F859" s="17" t="s">
        <v>3270</v>
      </c>
      <c r="G859" s="17" t="s">
        <v>3061</v>
      </c>
      <c r="H859" s="17" t="s">
        <v>3039</v>
      </c>
      <c r="I859" s="17" t="s">
        <v>3040</v>
      </c>
      <c r="J859" s="17"/>
      <c r="K859" s="18"/>
      <c r="L859" s="19" t="s">
        <v>3008</v>
      </c>
      <c r="M859" s="16"/>
      <c r="N859" s="17"/>
      <c r="O859" s="20"/>
      <c r="P859" s="21"/>
      <c r="Q859" s="22"/>
      <c r="R859" s="23"/>
    </row>
    <row r="860" spans="1:18">
      <c r="A860" s="13">
        <v>1471</v>
      </c>
      <c r="B860" s="33">
        <v>323</v>
      </c>
      <c r="C860" s="15"/>
      <c r="D860" s="16">
        <v>34311</v>
      </c>
      <c r="E860" s="17" t="s">
        <v>3271</v>
      </c>
      <c r="F860" s="17" t="s">
        <v>3272</v>
      </c>
      <c r="G860" s="17" t="s">
        <v>3273</v>
      </c>
      <c r="H860" s="17" t="s">
        <v>3274</v>
      </c>
      <c r="I860" s="17" t="s">
        <v>1245</v>
      </c>
      <c r="J860" s="17"/>
      <c r="K860" s="18"/>
      <c r="L860" s="19"/>
      <c r="M860" s="16"/>
      <c r="N860" s="17"/>
      <c r="O860" s="20"/>
      <c r="P860" s="21"/>
      <c r="Q860" s="22"/>
      <c r="R860" s="23"/>
    </row>
    <row r="861" spans="1:18">
      <c r="A861" s="13">
        <v>1472</v>
      </c>
      <c r="B861" s="33">
        <v>366</v>
      </c>
      <c r="C861" s="15"/>
      <c r="D861" s="16">
        <v>34875</v>
      </c>
      <c r="E861" s="17" t="s">
        <v>3275</v>
      </c>
      <c r="F861" s="17" t="s">
        <v>3276</v>
      </c>
      <c r="G861" s="17" t="s">
        <v>3277</v>
      </c>
      <c r="H861" s="17" t="s">
        <v>3278</v>
      </c>
      <c r="I861" s="17" t="s">
        <v>130</v>
      </c>
      <c r="J861" s="17"/>
      <c r="K861" s="18"/>
      <c r="L861" s="19"/>
      <c r="M861" s="16"/>
      <c r="N861" s="17"/>
      <c r="O861" s="20"/>
      <c r="P861" s="21"/>
      <c r="Q861" s="22"/>
      <c r="R861" s="23"/>
    </row>
    <row r="862" spans="1:18">
      <c r="A862" s="13">
        <v>1473</v>
      </c>
      <c r="B862" s="33">
        <v>318</v>
      </c>
      <c r="C862" s="15"/>
      <c r="D862" s="16">
        <v>36001</v>
      </c>
      <c r="E862" s="17" t="s">
        <v>3279</v>
      </c>
      <c r="F862" s="17" t="s">
        <v>3280</v>
      </c>
      <c r="G862" s="17" t="s">
        <v>3281</v>
      </c>
      <c r="H862" s="17" t="s">
        <v>3282</v>
      </c>
      <c r="I862" s="17" t="s">
        <v>3283</v>
      </c>
      <c r="J862" s="79"/>
      <c r="K862" s="18"/>
      <c r="L862" s="19"/>
      <c r="M862" s="16"/>
      <c r="N862" s="17"/>
      <c r="O862" s="20"/>
      <c r="P862" s="21"/>
      <c r="Q862" s="22"/>
      <c r="R862" s="23"/>
    </row>
    <row r="863" spans="1:18">
      <c r="A863" s="13">
        <v>1474</v>
      </c>
      <c r="B863" s="33">
        <v>146</v>
      </c>
      <c r="C863" s="15"/>
      <c r="D863" s="16">
        <v>35634</v>
      </c>
      <c r="E863" s="17" t="s">
        <v>3284</v>
      </c>
      <c r="F863" s="17" t="s">
        <v>3285</v>
      </c>
      <c r="G863" s="17" t="s">
        <v>3286</v>
      </c>
      <c r="H863" s="17" t="s">
        <v>3287</v>
      </c>
      <c r="I863" s="17" t="s">
        <v>3288</v>
      </c>
      <c r="J863" s="17"/>
      <c r="K863" s="18"/>
      <c r="L863" s="19"/>
      <c r="M863" s="16"/>
      <c r="N863" s="17"/>
      <c r="O863" s="20"/>
      <c r="P863" s="21"/>
      <c r="Q863" s="22"/>
      <c r="R863" s="23"/>
    </row>
    <row r="864" spans="1:18">
      <c r="A864" s="13">
        <v>1475</v>
      </c>
      <c r="B864" s="33">
        <v>146</v>
      </c>
      <c r="C864" s="15"/>
      <c r="D864" s="16">
        <v>35601</v>
      </c>
      <c r="E864" s="17" t="s">
        <v>3289</v>
      </c>
      <c r="F864" s="17" t="s">
        <v>3290</v>
      </c>
      <c r="G864" s="17" t="s">
        <v>3291</v>
      </c>
      <c r="H864" s="17" t="s">
        <v>3292</v>
      </c>
      <c r="I864" s="17" t="s">
        <v>3293</v>
      </c>
      <c r="J864" s="17"/>
      <c r="K864" s="18"/>
      <c r="L864" s="19"/>
      <c r="M864" s="16"/>
      <c r="N864" s="17"/>
      <c r="O864" s="20"/>
      <c r="P864" s="21"/>
      <c r="Q864" s="22"/>
      <c r="R864" s="23"/>
    </row>
    <row r="865" spans="1:18">
      <c r="A865" s="13">
        <v>1476</v>
      </c>
      <c r="B865" s="33">
        <v>146</v>
      </c>
      <c r="C865" s="15"/>
      <c r="D865" s="16">
        <v>35409</v>
      </c>
      <c r="E865" s="17" t="s">
        <v>3294</v>
      </c>
      <c r="F865" s="17" t="s">
        <v>3295</v>
      </c>
      <c r="G865" s="17" t="s">
        <v>3296</v>
      </c>
      <c r="H865" s="17" t="s">
        <v>3297</v>
      </c>
      <c r="I865" s="17" t="s">
        <v>633</v>
      </c>
      <c r="J865" s="17"/>
      <c r="K865" s="18"/>
      <c r="L865" s="19"/>
      <c r="M865" s="16"/>
      <c r="N865" s="17"/>
      <c r="O865" s="20"/>
      <c r="P865" s="21"/>
      <c r="Q865" s="22"/>
      <c r="R865" s="23"/>
    </row>
    <row r="866" spans="1:18">
      <c r="A866" s="13">
        <v>1477</v>
      </c>
      <c r="B866" s="33">
        <v>146</v>
      </c>
      <c r="C866" s="15"/>
      <c r="D866" s="16">
        <v>35642</v>
      </c>
      <c r="E866" s="17" t="s">
        <v>3298</v>
      </c>
      <c r="F866" s="17" t="s">
        <v>3299</v>
      </c>
      <c r="G866" s="17" t="s">
        <v>1801</v>
      </c>
      <c r="H866" s="17" t="s">
        <v>272</v>
      </c>
      <c r="I866" s="17" t="s">
        <v>130</v>
      </c>
      <c r="J866" s="17"/>
      <c r="K866" s="18"/>
      <c r="L866" s="19"/>
      <c r="M866" s="16"/>
      <c r="N866" s="17"/>
      <c r="O866" s="20"/>
      <c r="P866" s="21"/>
      <c r="Q866" s="22"/>
      <c r="R866" s="23"/>
    </row>
    <row r="867" spans="1:18">
      <c r="A867" s="13">
        <v>1478</v>
      </c>
      <c r="B867" s="33">
        <v>146</v>
      </c>
      <c r="C867" s="15"/>
      <c r="D867" s="16">
        <v>35856</v>
      </c>
      <c r="E867" s="17" t="s">
        <v>3300</v>
      </c>
      <c r="F867" s="17" t="s">
        <v>3301</v>
      </c>
      <c r="G867" s="17" t="s">
        <v>3302</v>
      </c>
      <c r="H867" s="17" t="s">
        <v>3303</v>
      </c>
      <c r="I867" s="17" t="s">
        <v>230</v>
      </c>
      <c r="J867" s="17"/>
      <c r="K867" s="18"/>
      <c r="L867" s="19"/>
      <c r="M867" s="16"/>
      <c r="N867" s="17"/>
      <c r="O867" s="20"/>
      <c r="P867" s="21"/>
      <c r="Q867" s="22"/>
      <c r="R867" s="23"/>
    </row>
    <row r="868" spans="1:18">
      <c r="A868" s="13">
        <v>1481</v>
      </c>
      <c r="B868" s="33">
        <v>361</v>
      </c>
      <c r="C868" s="15"/>
      <c r="D868" s="16">
        <v>35611</v>
      </c>
      <c r="E868" s="17" t="s">
        <v>3304</v>
      </c>
      <c r="F868" s="17" t="s">
        <v>3305</v>
      </c>
      <c r="G868" s="17" t="s">
        <v>3306</v>
      </c>
      <c r="H868" s="17" t="s">
        <v>3307</v>
      </c>
      <c r="I868" s="17" t="s">
        <v>1100</v>
      </c>
      <c r="J868" s="17"/>
      <c r="K868" s="18"/>
      <c r="L868" s="19"/>
      <c r="M868" s="16"/>
      <c r="N868" s="17"/>
      <c r="O868" s="20"/>
      <c r="P868" s="21"/>
      <c r="Q868" s="22"/>
      <c r="R868" s="23"/>
    </row>
    <row r="869" spans="1:18">
      <c r="A869" s="13">
        <v>1483</v>
      </c>
      <c r="B869" s="33">
        <v>318</v>
      </c>
      <c r="C869" s="15"/>
      <c r="D869" s="16">
        <v>36071</v>
      </c>
      <c r="E869" s="17" t="s">
        <v>3308</v>
      </c>
      <c r="F869" s="17" t="s">
        <v>3309</v>
      </c>
      <c r="G869" s="17" t="s">
        <v>3310</v>
      </c>
      <c r="H869" s="17" t="s">
        <v>3311</v>
      </c>
      <c r="I869" s="17" t="s">
        <v>3310</v>
      </c>
      <c r="J869" s="17"/>
      <c r="K869" s="18"/>
      <c r="L869" s="19"/>
      <c r="M869" s="16"/>
      <c r="N869" s="17"/>
      <c r="O869" s="20"/>
      <c r="P869" s="21"/>
      <c r="Q869" s="22"/>
      <c r="R869" s="23"/>
    </row>
    <row r="870" spans="1:18">
      <c r="A870" s="13">
        <v>1484</v>
      </c>
      <c r="B870" s="33">
        <v>367.1</v>
      </c>
      <c r="C870" s="15"/>
      <c r="D870" s="16">
        <v>35765</v>
      </c>
      <c r="E870" s="17" t="s">
        <v>3312</v>
      </c>
      <c r="F870" s="17" t="s">
        <v>3313</v>
      </c>
      <c r="G870" s="17" t="s">
        <v>3314</v>
      </c>
      <c r="H870" s="17" t="s">
        <v>3315</v>
      </c>
      <c r="I870" s="17" t="s">
        <v>1789</v>
      </c>
      <c r="J870" s="17"/>
      <c r="K870" s="18"/>
      <c r="L870" s="19"/>
      <c r="M870" s="16"/>
      <c r="N870" s="17"/>
      <c r="O870" s="20"/>
      <c r="P870" s="21"/>
      <c r="Q870" s="22"/>
      <c r="R870" s="23"/>
    </row>
    <row r="871" spans="1:18">
      <c r="A871" s="13">
        <v>1485</v>
      </c>
      <c r="B871" s="33">
        <v>319</v>
      </c>
      <c r="C871" s="15"/>
      <c r="D871" s="16">
        <v>35713</v>
      </c>
      <c r="E871" s="17" t="s">
        <v>3316</v>
      </c>
      <c r="F871" s="17" t="s">
        <v>3317</v>
      </c>
      <c r="G871" s="17" t="s">
        <v>3318</v>
      </c>
      <c r="H871" s="17" t="s">
        <v>3319</v>
      </c>
      <c r="I871" s="17" t="s">
        <v>3320</v>
      </c>
      <c r="J871" s="17"/>
      <c r="K871" s="18"/>
      <c r="L871" s="19"/>
      <c r="M871" s="16"/>
      <c r="N871" s="17"/>
      <c r="O871" s="20"/>
      <c r="P871" s="21"/>
      <c r="Q871" s="22"/>
      <c r="R871" s="23"/>
    </row>
    <row r="872" spans="1:18">
      <c r="A872" s="13">
        <v>1486</v>
      </c>
      <c r="B872" s="33">
        <v>519</v>
      </c>
      <c r="C872" s="15"/>
      <c r="D872" s="16">
        <v>35834</v>
      </c>
      <c r="E872" s="17" t="s">
        <v>3321</v>
      </c>
      <c r="F872" s="17" t="s">
        <v>3322</v>
      </c>
      <c r="G872" s="17" t="s">
        <v>3323</v>
      </c>
      <c r="H872" s="17" t="s">
        <v>3324</v>
      </c>
      <c r="I872" s="17" t="s">
        <v>599</v>
      </c>
      <c r="J872" s="17"/>
      <c r="K872" s="18"/>
      <c r="L872" s="19"/>
      <c r="M872" s="16"/>
      <c r="N872" s="17"/>
      <c r="O872" s="20"/>
      <c r="P872" s="21"/>
      <c r="Q872" s="22"/>
      <c r="R872" s="23"/>
    </row>
    <row r="873" spans="1:18">
      <c r="A873" s="13">
        <v>1488</v>
      </c>
      <c r="B873" s="33">
        <v>367.1</v>
      </c>
      <c r="C873" s="15"/>
      <c r="D873" s="16">
        <v>35545</v>
      </c>
      <c r="E873" s="17" t="s">
        <v>3325</v>
      </c>
      <c r="F873" s="17" t="s">
        <v>3326</v>
      </c>
      <c r="G873" s="17" t="s">
        <v>3327</v>
      </c>
      <c r="H873" s="17" t="s">
        <v>3328</v>
      </c>
      <c r="I873" s="17" t="s">
        <v>3329</v>
      </c>
      <c r="J873" s="17"/>
      <c r="K873" s="18"/>
      <c r="L873" s="19"/>
      <c r="M873" s="16"/>
      <c r="N873" s="17"/>
      <c r="O873" s="20"/>
      <c r="P873" s="21"/>
      <c r="Q873" s="22"/>
      <c r="R873" s="23"/>
    </row>
    <row r="874" spans="1:18">
      <c r="A874" s="13">
        <v>1491</v>
      </c>
      <c r="B874" s="33">
        <v>361</v>
      </c>
      <c r="C874" s="15"/>
      <c r="D874" s="16">
        <v>35841</v>
      </c>
      <c r="E874" s="17" t="s">
        <v>3330</v>
      </c>
      <c r="F874" s="17" t="s">
        <v>3331</v>
      </c>
      <c r="G874" s="17" t="s">
        <v>3332</v>
      </c>
      <c r="H874" s="17" t="s">
        <v>3333</v>
      </c>
      <c r="I874" s="17" t="s">
        <v>3334</v>
      </c>
      <c r="J874" s="17"/>
      <c r="K874" s="18"/>
      <c r="L874" s="19"/>
      <c r="M874" s="16"/>
      <c r="N874" s="17"/>
      <c r="O874" s="20"/>
      <c r="P874" s="21"/>
      <c r="Q874" s="22"/>
      <c r="R874" s="23"/>
    </row>
    <row r="875" spans="1:18">
      <c r="A875" s="13">
        <v>1492</v>
      </c>
      <c r="B875" s="33">
        <v>367.1</v>
      </c>
      <c r="C875" s="15"/>
      <c r="D875" s="16">
        <v>35545</v>
      </c>
      <c r="E875" s="17" t="s">
        <v>3335</v>
      </c>
      <c r="F875" s="17" t="s">
        <v>3336</v>
      </c>
      <c r="G875" s="17" t="s">
        <v>3337</v>
      </c>
      <c r="H875" s="17" t="s">
        <v>3338</v>
      </c>
      <c r="I875" s="17" t="s">
        <v>3339</v>
      </c>
      <c r="J875" s="17"/>
      <c r="K875" s="18"/>
      <c r="L875" s="19"/>
      <c r="M875" s="16"/>
      <c r="N875" s="17"/>
      <c r="O875" s="20"/>
      <c r="P875" s="21"/>
      <c r="Q875" s="22"/>
      <c r="R875" s="23"/>
    </row>
    <row r="876" spans="1:18">
      <c r="A876" s="13">
        <v>1494</v>
      </c>
      <c r="B876" s="33">
        <v>367.1</v>
      </c>
      <c r="C876" s="15"/>
      <c r="D876" s="16">
        <v>35588</v>
      </c>
      <c r="E876" s="17" t="s">
        <v>3340</v>
      </c>
      <c r="F876" s="17" t="s">
        <v>3341</v>
      </c>
      <c r="G876" s="17" t="s">
        <v>3342</v>
      </c>
      <c r="H876" s="17" t="s">
        <v>3343</v>
      </c>
      <c r="I876" s="17" t="s">
        <v>3344</v>
      </c>
      <c r="J876" s="17"/>
      <c r="K876" s="18"/>
      <c r="L876" s="19"/>
      <c r="M876" s="16"/>
      <c r="N876" s="17"/>
      <c r="O876" s="20"/>
      <c r="P876" s="21"/>
      <c r="Q876" s="22"/>
      <c r="R876" s="23"/>
    </row>
    <row r="877" spans="1:18">
      <c r="A877" s="13">
        <v>1495</v>
      </c>
      <c r="B877" s="33">
        <v>367.1</v>
      </c>
      <c r="C877" s="15"/>
      <c r="D877" s="16">
        <v>35774</v>
      </c>
      <c r="E877" s="17" t="s">
        <v>3345</v>
      </c>
      <c r="F877" s="17" t="s">
        <v>3346</v>
      </c>
      <c r="G877" s="17" t="s">
        <v>2088</v>
      </c>
      <c r="H877" s="17" t="s">
        <v>2089</v>
      </c>
      <c r="I877" s="17" t="s">
        <v>2090</v>
      </c>
      <c r="J877" s="17"/>
      <c r="K877" s="18"/>
      <c r="L877" s="19"/>
      <c r="M877" s="16"/>
      <c r="N877" s="17"/>
      <c r="O877" s="20"/>
      <c r="P877" s="21"/>
      <c r="Q877" s="22"/>
      <c r="R877" s="23"/>
    </row>
    <row r="878" spans="1:18">
      <c r="A878" s="13">
        <v>1496</v>
      </c>
      <c r="B878" s="33">
        <v>367.1</v>
      </c>
      <c r="C878" s="15"/>
      <c r="D878" s="16">
        <v>35764</v>
      </c>
      <c r="E878" s="17" t="s">
        <v>3347</v>
      </c>
      <c r="F878" s="17" t="s">
        <v>3348</v>
      </c>
      <c r="G878" s="17" t="s">
        <v>3349</v>
      </c>
      <c r="H878" s="17" t="s">
        <v>3350</v>
      </c>
      <c r="I878" s="17" t="s">
        <v>354</v>
      </c>
      <c r="J878" s="17"/>
      <c r="K878" s="18"/>
      <c r="L878" s="19"/>
      <c r="M878" s="16"/>
      <c r="N878" s="17"/>
      <c r="O878" s="20"/>
      <c r="P878" s="21"/>
      <c r="Q878" s="22"/>
      <c r="R878" s="23"/>
    </row>
    <row r="879" spans="1:18">
      <c r="A879" s="13">
        <v>1497</v>
      </c>
      <c r="B879" s="33">
        <v>367.1</v>
      </c>
      <c r="C879" s="15"/>
      <c r="D879" s="16">
        <v>35186</v>
      </c>
      <c r="E879" s="17" t="s">
        <v>3351</v>
      </c>
      <c r="F879" s="17" t="s">
        <v>3352</v>
      </c>
      <c r="G879" s="17" t="s">
        <v>3353</v>
      </c>
      <c r="H879" s="17" t="s">
        <v>3354</v>
      </c>
      <c r="I879" s="17" t="s">
        <v>3355</v>
      </c>
      <c r="J879" s="17"/>
      <c r="K879" s="18"/>
      <c r="L879" s="19"/>
      <c r="M879" s="16"/>
      <c r="N879" s="17"/>
      <c r="O879" s="20"/>
      <c r="P879" s="21"/>
      <c r="Q879" s="22"/>
      <c r="R879" s="23"/>
    </row>
    <row r="880" spans="1:18">
      <c r="A880" s="13">
        <v>1498</v>
      </c>
      <c r="B880" s="33">
        <v>367.1</v>
      </c>
      <c r="C880" s="81">
        <v>1</v>
      </c>
      <c r="D880" s="82">
        <v>35869</v>
      </c>
      <c r="E880" s="17" t="s">
        <v>3356</v>
      </c>
      <c r="F880" s="17" t="s">
        <v>3357</v>
      </c>
      <c r="G880" s="17" t="s">
        <v>109</v>
      </c>
      <c r="H880" s="17" t="s">
        <v>110</v>
      </c>
      <c r="I880" s="17" t="s">
        <v>3358</v>
      </c>
      <c r="J880" s="17"/>
      <c r="K880" s="18"/>
      <c r="L880" s="19"/>
      <c r="M880" s="16"/>
      <c r="N880" s="17"/>
      <c r="O880" s="20"/>
      <c r="P880" s="21"/>
      <c r="Q880" s="22"/>
      <c r="R880" s="23"/>
    </row>
    <row r="881" spans="1:18">
      <c r="A881" s="35">
        <v>1499</v>
      </c>
      <c r="B881" s="36">
        <v>367.5</v>
      </c>
      <c r="C881" s="37"/>
      <c r="D881" s="41">
        <v>35915</v>
      </c>
      <c r="E881" s="38" t="s">
        <v>3359</v>
      </c>
      <c r="F881" s="17" t="s">
        <v>3360</v>
      </c>
      <c r="G881" s="38" t="s">
        <v>3361</v>
      </c>
      <c r="H881" s="38" t="s">
        <v>3362</v>
      </c>
      <c r="I881" s="38" t="s">
        <v>278</v>
      </c>
      <c r="J881" s="38"/>
      <c r="K881" s="39"/>
      <c r="L881" s="40"/>
      <c r="M881" s="41"/>
      <c r="N881" s="38"/>
      <c r="O881" s="42"/>
      <c r="P881" s="62"/>
      <c r="Q881" s="44"/>
      <c r="R881" s="45"/>
    </row>
    <row r="882" spans="1:18">
      <c r="A882" s="13">
        <v>1500</v>
      </c>
      <c r="B882" s="33">
        <v>367.5</v>
      </c>
      <c r="C882" s="15"/>
      <c r="D882" s="16">
        <v>32898</v>
      </c>
      <c r="E882" s="17" t="s">
        <v>3363</v>
      </c>
      <c r="F882" s="17" t="s">
        <v>3364</v>
      </c>
      <c r="G882" s="17" t="s">
        <v>3365</v>
      </c>
      <c r="H882" s="17" t="s">
        <v>3366</v>
      </c>
      <c r="I882" s="17" t="s">
        <v>721</v>
      </c>
      <c r="J882" s="17"/>
      <c r="K882" s="18"/>
      <c r="L882" s="19"/>
      <c r="M882" s="16"/>
      <c r="N882" s="17"/>
      <c r="O882" s="20"/>
      <c r="P882" s="21"/>
      <c r="Q882" s="22"/>
      <c r="R882" s="23"/>
    </row>
    <row r="883" spans="1:18">
      <c r="A883" s="13">
        <v>1501</v>
      </c>
      <c r="B883" s="33">
        <v>367.5</v>
      </c>
      <c r="C883" s="15"/>
      <c r="D883" s="16">
        <v>35241</v>
      </c>
      <c r="E883" s="17" t="s">
        <v>3367</v>
      </c>
      <c r="F883" s="17" t="s">
        <v>3368</v>
      </c>
      <c r="G883" s="17" t="s">
        <v>2375</v>
      </c>
      <c r="H883" s="17" t="s">
        <v>651</v>
      </c>
      <c r="I883" s="17" t="s">
        <v>3369</v>
      </c>
      <c r="J883" s="17"/>
      <c r="K883" s="18"/>
      <c r="L883" s="19"/>
      <c r="M883" s="16"/>
      <c r="N883" s="17"/>
      <c r="O883" s="20"/>
      <c r="P883" s="21"/>
      <c r="Q883" s="22"/>
      <c r="R883" s="23"/>
    </row>
    <row r="884" spans="1:18">
      <c r="A884" s="13">
        <v>1502</v>
      </c>
      <c r="B884" s="33">
        <v>367.5</v>
      </c>
      <c r="C884" s="15"/>
      <c r="D884" s="16">
        <v>35241</v>
      </c>
      <c r="E884" s="17" t="s">
        <v>3370</v>
      </c>
      <c r="F884" s="17" t="s">
        <v>3371</v>
      </c>
      <c r="G884" s="17" t="s">
        <v>2375</v>
      </c>
      <c r="H884" s="17" t="s">
        <v>651</v>
      </c>
      <c r="I884" s="17" t="s">
        <v>3369</v>
      </c>
      <c r="J884" s="17"/>
      <c r="K884" s="18"/>
      <c r="L884" s="19"/>
      <c r="M884" s="16"/>
      <c r="N884" s="17"/>
      <c r="O884" s="20"/>
      <c r="P884" s="21"/>
      <c r="Q884" s="22"/>
      <c r="R884" s="23"/>
    </row>
    <row r="885" spans="1:18">
      <c r="A885" s="13">
        <v>1503</v>
      </c>
      <c r="B885" s="33">
        <v>367.5</v>
      </c>
      <c r="C885" s="15"/>
      <c r="D885" s="16">
        <v>35276</v>
      </c>
      <c r="E885" s="17" t="s">
        <v>3372</v>
      </c>
      <c r="F885" s="17" t="s">
        <v>3373</v>
      </c>
      <c r="G885" s="17" t="s">
        <v>3374</v>
      </c>
      <c r="H885" s="17" t="s">
        <v>651</v>
      </c>
      <c r="I885" s="17" t="s">
        <v>3369</v>
      </c>
      <c r="J885" s="17"/>
      <c r="K885" s="18"/>
      <c r="L885" s="19"/>
      <c r="M885" s="16"/>
      <c r="N885" s="17"/>
      <c r="O885" s="20"/>
      <c r="P885" s="21"/>
      <c r="Q885" s="22"/>
      <c r="R885" s="23"/>
    </row>
    <row r="886" spans="1:18">
      <c r="A886" s="13">
        <v>1504</v>
      </c>
      <c r="B886" s="33">
        <v>367.5</v>
      </c>
      <c r="C886" s="15"/>
      <c r="D886" s="16">
        <v>35276</v>
      </c>
      <c r="E886" s="17" t="s">
        <v>3375</v>
      </c>
      <c r="F886" s="17" t="s">
        <v>3376</v>
      </c>
      <c r="G886" s="17" t="s">
        <v>2375</v>
      </c>
      <c r="H886" s="17" t="s">
        <v>651</v>
      </c>
      <c r="I886" s="17" t="s">
        <v>3369</v>
      </c>
      <c r="J886" s="17"/>
      <c r="K886" s="18"/>
      <c r="L886" s="19"/>
      <c r="M886" s="16"/>
      <c r="N886" s="17"/>
      <c r="O886" s="20"/>
      <c r="P886" s="21"/>
      <c r="Q886" s="22"/>
      <c r="R886" s="23"/>
    </row>
    <row r="887" spans="1:18">
      <c r="A887" s="13">
        <v>1505</v>
      </c>
      <c r="B887" s="33">
        <v>367.5</v>
      </c>
      <c r="C887" s="15"/>
      <c r="D887" s="16">
        <v>35302</v>
      </c>
      <c r="E887" s="17" t="s">
        <v>3377</v>
      </c>
      <c r="F887" s="17" t="s">
        <v>3378</v>
      </c>
      <c r="G887" s="17" t="s">
        <v>2375</v>
      </c>
      <c r="H887" s="17" t="s">
        <v>651</v>
      </c>
      <c r="I887" s="17" t="s">
        <v>3369</v>
      </c>
      <c r="J887" s="17"/>
      <c r="K887" s="18"/>
      <c r="L887" s="19"/>
      <c r="M887" s="16"/>
      <c r="N887" s="17"/>
      <c r="O887" s="20"/>
      <c r="P887" s="21"/>
      <c r="Q887" s="22"/>
      <c r="R887" s="23"/>
    </row>
    <row r="888" spans="1:18">
      <c r="A888" s="13">
        <v>1506</v>
      </c>
      <c r="B888" s="33">
        <v>367.5</v>
      </c>
      <c r="C888" s="15"/>
      <c r="D888" s="16">
        <v>35302</v>
      </c>
      <c r="E888" s="17" t="s">
        <v>3379</v>
      </c>
      <c r="F888" s="17" t="s">
        <v>3380</v>
      </c>
      <c r="G888" s="17" t="s">
        <v>3381</v>
      </c>
      <c r="H888" s="17" t="s">
        <v>651</v>
      </c>
      <c r="I888" s="17" t="s">
        <v>3369</v>
      </c>
      <c r="J888" s="17"/>
      <c r="K888" s="18"/>
      <c r="L888" s="19"/>
      <c r="M888" s="16"/>
      <c r="N888" s="17"/>
      <c r="O888" s="20"/>
      <c r="P888" s="21"/>
      <c r="Q888" s="22"/>
      <c r="R888" s="23"/>
    </row>
    <row r="889" spans="1:18">
      <c r="A889" s="13">
        <v>1507</v>
      </c>
      <c r="B889" s="33">
        <v>367.5</v>
      </c>
      <c r="C889" s="15"/>
      <c r="D889" s="16">
        <v>35307</v>
      </c>
      <c r="E889" s="17" t="s">
        <v>3382</v>
      </c>
      <c r="F889" s="17" t="s">
        <v>3383</v>
      </c>
      <c r="G889" s="17" t="s">
        <v>1107</v>
      </c>
      <c r="H889" s="17" t="s">
        <v>1108</v>
      </c>
      <c r="I889" s="17" t="s">
        <v>3384</v>
      </c>
      <c r="J889" s="17"/>
      <c r="K889" s="18"/>
      <c r="L889" s="19"/>
      <c r="M889" s="16"/>
      <c r="N889" s="17"/>
      <c r="O889" s="20"/>
      <c r="P889" s="21"/>
      <c r="Q889" s="22"/>
      <c r="R889" s="23"/>
    </row>
    <row r="890" spans="1:18">
      <c r="A890" s="13">
        <v>1508</v>
      </c>
      <c r="B890" s="33">
        <v>367.5</v>
      </c>
      <c r="C890" s="15"/>
      <c r="D890" s="16">
        <v>35698</v>
      </c>
      <c r="E890" s="17" t="s">
        <v>3385</v>
      </c>
      <c r="F890" s="17" t="s">
        <v>3386</v>
      </c>
      <c r="G890" s="17" t="s">
        <v>3387</v>
      </c>
      <c r="H890" s="17" t="s">
        <v>3388</v>
      </c>
      <c r="I890" s="17" t="s">
        <v>3389</v>
      </c>
      <c r="J890" s="17"/>
      <c r="K890" s="18"/>
      <c r="L890" s="19"/>
      <c r="M890" s="16"/>
      <c r="N890" s="17"/>
      <c r="O890" s="20"/>
      <c r="P890" s="21"/>
      <c r="Q890" s="22"/>
      <c r="R890" s="23"/>
    </row>
    <row r="891" spans="1:18">
      <c r="A891" s="13">
        <v>1509</v>
      </c>
      <c r="B891" s="33">
        <v>367.5</v>
      </c>
      <c r="C891" s="15"/>
      <c r="D891" s="16">
        <v>35486</v>
      </c>
      <c r="E891" s="17" t="s">
        <v>3390</v>
      </c>
      <c r="F891" s="17" t="s">
        <v>3391</v>
      </c>
      <c r="G891" s="17" t="s">
        <v>3392</v>
      </c>
      <c r="H891" s="17" t="s">
        <v>3393</v>
      </c>
      <c r="I891" s="17" t="s">
        <v>1245</v>
      </c>
      <c r="J891" s="17"/>
      <c r="K891" s="18"/>
      <c r="L891" s="19"/>
      <c r="M891" s="16"/>
      <c r="N891" s="17"/>
      <c r="O891" s="20"/>
      <c r="P891" s="21"/>
      <c r="Q891" s="22"/>
      <c r="R891" s="23"/>
    </row>
    <row r="892" spans="1:18">
      <c r="A892" s="13">
        <v>1510</v>
      </c>
      <c r="B892" s="33">
        <v>367.5</v>
      </c>
      <c r="C892" s="15"/>
      <c r="D892" s="16">
        <v>33867</v>
      </c>
      <c r="E892" s="17" t="s">
        <v>3394</v>
      </c>
      <c r="F892" s="17" t="s">
        <v>3395</v>
      </c>
      <c r="G892" s="17" t="s">
        <v>3396</v>
      </c>
      <c r="H892" s="17" t="s">
        <v>1032</v>
      </c>
      <c r="I892" s="17" t="s">
        <v>3397</v>
      </c>
      <c r="J892" s="17"/>
      <c r="K892" s="18"/>
      <c r="L892" s="19"/>
      <c r="M892" s="16"/>
      <c r="N892" s="17"/>
      <c r="O892" s="20"/>
      <c r="P892" s="21"/>
      <c r="Q892" s="22"/>
      <c r="R892" s="23"/>
    </row>
    <row r="893" spans="1:18">
      <c r="A893" s="13">
        <v>1511</v>
      </c>
      <c r="B893" s="33">
        <v>367.4</v>
      </c>
      <c r="C893" s="15"/>
      <c r="D893" s="16">
        <v>32919</v>
      </c>
      <c r="E893" s="17" t="s">
        <v>3398</v>
      </c>
      <c r="F893" s="17" t="s">
        <v>3399</v>
      </c>
      <c r="G893" s="17" t="s">
        <v>3400</v>
      </c>
      <c r="H893" s="17" t="s">
        <v>37</v>
      </c>
      <c r="I893" s="17" t="s">
        <v>2915</v>
      </c>
      <c r="J893" s="17"/>
      <c r="K893" s="18"/>
      <c r="L893" s="19"/>
      <c r="M893" s="16"/>
      <c r="N893" s="17"/>
      <c r="O893" s="20"/>
      <c r="P893" s="21"/>
      <c r="Q893" s="22"/>
      <c r="R893" s="23"/>
    </row>
    <row r="894" spans="1:18">
      <c r="A894" s="13">
        <v>1515</v>
      </c>
      <c r="B894" s="33">
        <v>914</v>
      </c>
      <c r="C894" s="15"/>
      <c r="D894" s="16">
        <v>35784</v>
      </c>
      <c r="E894" s="17" t="s">
        <v>3401</v>
      </c>
      <c r="F894" s="17" t="s">
        <v>3402</v>
      </c>
      <c r="G894" s="17" t="s">
        <v>3403</v>
      </c>
      <c r="H894" s="17" t="s">
        <v>3404</v>
      </c>
      <c r="I894" s="17" t="s">
        <v>1478</v>
      </c>
      <c r="J894" s="17"/>
      <c r="K894" s="18"/>
      <c r="L894" s="19"/>
      <c r="M894" s="16"/>
      <c r="N894" s="17"/>
      <c r="O894" s="20"/>
      <c r="P894" s="21"/>
      <c r="Q894" s="22"/>
      <c r="R894" s="23"/>
    </row>
    <row r="895" spans="1:18">
      <c r="A895" s="13">
        <v>1516</v>
      </c>
      <c r="B895" s="33">
        <v>367.2</v>
      </c>
      <c r="C895" s="15"/>
      <c r="D895" s="16">
        <v>35703</v>
      </c>
      <c r="E895" s="17" t="s">
        <v>3405</v>
      </c>
      <c r="F895" s="17" t="s">
        <v>3406</v>
      </c>
      <c r="G895" s="17" t="s">
        <v>3407</v>
      </c>
      <c r="H895" s="17" t="s">
        <v>3408</v>
      </c>
      <c r="I895" s="17" t="s">
        <v>210</v>
      </c>
      <c r="J895" s="17"/>
      <c r="K895" s="18"/>
      <c r="L895" s="19"/>
      <c r="M895" s="16"/>
      <c r="N895" s="17"/>
      <c r="O895" s="20"/>
      <c r="P895" s="21"/>
      <c r="Q895" s="22"/>
      <c r="R895" s="23"/>
    </row>
    <row r="896" spans="1:18">
      <c r="A896" s="13">
        <v>1517</v>
      </c>
      <c r="B896" s="33">
        <v>367.2</v>
      </c>
      <c r="C896" s="15"/>
      <c r="D896" s="16">
        <v>33353</v>
      </c>
      <c r="E896" s="17" t="s">
        <v>3409</v>
      </c>
      <c r="F896" s="17" t="s">
        <v>3410</v>
      </c>
      <c r="G896" s="17" t="s">
        <v>3411</v>
      </c>
      <c r="H896" s="17" t="s">
        <v>3412</v>
      </c>
      <c r="I896" s="17" t="s">
        <v>139</v>
      </c>
      <c r="J896" s="17"/>
      <c r="K896" s="18"/>
      <c r="L896" s="19"/>
      <c r="M896" s="16"/>
      <c r="N896" s="17"/>
      <c r="O896" s="20"/>
      <c r="P896" s="21"/>
      <c r="Q896" s="22"/>
      <c r="R896" s="23"/>
    </row>
    <row r="897" spans="1:18">
      <c r="A897" s="35">
        <v>1518</v>
      </c>
      <c r="B897" s="36">
        <v>367.2</v>
      </c>
      <c r="C897" s="83"/>
      <c r="D897" s="41">
        <v>35520</v>
      </c>
      <c r="E897" s="38" t="s">
        <v>3413</v>
      </c>
      <c r="F897" s="17" t="s">
        <v>3414</v>
      </c>
      <c r="G897" s="38" t="s">
        <v>2155</v>
      </c>
      <c r="H897" s="38" t="s">
        <v>2156</v>
      </c>
      <c r="I897" s="38" t="s">
        <v>2157</v>
      </c>
      <c r="J897" s="38"/>
      <c r="K897" s="39"/>
      <c r="L897" s="40"/>
      <c r="M897" s="41"/>
      <c r="N897" s="38"/>
      <c r="O897" s="42"/>
      <c r="P897" s="43"/>
      <c r="Q897" s="44"/>
      <c r="R897" s="45"/>
    </row>
    <row r="898" spans="1:18">
      <c r="A898" s="13">
        <v>1521</v>
      </c>
      <c r="B898" s="33">
        <v>367.2</v>
      </c>
      <c r="C898" s="15"/>
      <c r="D898" s="16">
        <v>35601</v>
      </c>
      <c r="E898" s="17" t="s">
        <v>3415</v>
      </c>
      <c r="F898" s="17" t="s">
        <v>3416</v>
      </c>
      <c r="G898" s="17" t="s">
        <v>3417</v>
      </c>
      <c r="H898" s="17" t="s">
        <v>3418</v>
      </c>
      <c r="I898" s="17" t="s">
        <v>3419</v>
      </c>
      <c r="J898" s="17"/>
      <c r="K898" s="18"/>
      <c r="L898" s="19"/>
      <c r="M898" s="16"/>
      <c r="N898" s="17"/>
      <c r="O898" s="20"/>
      <c r="P898" s="21"/>
      <c r="Q898" s="22"/>
      <c r="R898" s="23"/>
    </row>
    <row r="899" spans="1:18">
      <c r="A899" s="13">
        <v>1522</v>
      </c>
      <c r="B899" s="33">
        <v>367.2</v>
      </c>
      <c r="C899" s="15"/>
      <c r="D899" s="16">
        <v>35540</v>
      </c>
      <c r="E899" s="17" t="s">
        <v>3420</v>
      </c>
      <c r="F899" s="17" t="s">
        <v>3421</v>
      </c>
      <c r="G899" s="17" t="s">
        <v>3422</v>
      </c>
      <c r="H899" s="17" t="s">
        <v>3423</v>
      </c>
      <c r="I899" s="17" t="s">
        <v>3424</v>
      </c>
      <c r="J899" s="17"/>
      <c r="K899" s="18"/>
      <c r="L899" s="19"/>
      <c r="M899" s="16"/>
      <c r="N899" s="17"/>
      <c r="O899" s="20"/>
      <c r="P899" s="21"/>
      <c r="Q899" s="22"/>
      <c r="R899" s="23"/>
    </row>
    <row r="900" spans="1:18">
      <c r="A900" s="13">
        <v>1526</v>
      </c>
      <c r="B900" s="33">
        <v>367.3</v>
      </c>
      <c r="C900" s="15"/>
      <c r="D900" s="16">
        <v>35414</v>
      </c>
      <c r="E900" s="17" t="s">
        <v>3425</v>
      </c>
      <c r="F900" s="17" t="s">
        <v>3426</v>
      </c>
      <c r="G900" s="17" t="s">
        <v>3427</v>
      </c>
      <c r="H900" s="17" t="s">
        <v>3428</v>
      </c>
      <c r="I900" s="17" t="s">
        <v>184</v>
      </c>
      <c r="J900" s="17"/>
      <c r="K900" s="18"/>
      <c r="L900" s="19"/>
      <c r="M900" s="16"/>
      <c r="N900" s="17"/>
      <c r="O900" s="20"/>
      <c r="P900" s="21"/>
      <c r="Q900" s="22"/>
      <c r="R900" s="23"/>
    </row>
    <row r="901" spans="1:18">
      <c r="A901" s="13">
        <v>1527</v>
      </c>
      <c r="B901" s="33">
        <v>367.3</v>
      </c>
      <c r="C901" s="15"/>
      <c r="D901" s="16">
        <v>35905</v>
      </c>
      <c r="E901" s="17" t="s">
        <v>3429</v>
      </c>
      <c r="F901" s="17" t="s">
        <v>3430</v>
      </c>
      <c r="G901" s="17" t="s">
        <v>3431</v>
      </c>
      <c r="H901" s="17" t="s">
        <v>3432</v>
      </c>
      <c r="I901" s="17" t="s">
        <v>1164</v>
      </c>
      <c r="J901" s="17"/>
      <c r="K901" s="18"/>
      <c r="L901" s="19"/>
      <c r="M901" s="16"/>
      <c r="N901" s="17"/>
      <c r="O901" s="20"/>
      <c r="P901" s="21"/>
      <c r="Q901" s="22"/>
      <c r="R901" s="23"/>
    </row>
    <row r="902" spans="1:18">
      <c r="A902" s="13">
        <v>1528</v>
      </c>
      <c r="B902" s="33">
        <v>367.3</v>
      </c>
      <c r="C902" s="15"/>
      <c r="D902" s="16">
        <v>35905</v>
      </c>
      <c r="E902" s="17" t="s">
        <v>3433</v>
      </c>
      <c r="F902" s="17" t="s">
        <v>3434</v>
      </c>
      <c r="G902" s="17" t="s">
        <v>3431</v>
      </c>
      <c r="H902" s="17" t="s">
        <v>3432</v>
      </c>
      <c r="I902" s="17" t="s">
        <v>1164</v>
      </c>
      <c r="J902" s="17"/>
      <c r="K902" s="18"/>
      <c r="L902" s="19"/>
      <c r="M902" s="16"/>
      <c r="N902" s="17"/>
      <c r="O902" s="20"/>
      <c r="P902" s="21"/>
      <c r="Q902" s="22"/>
      <c r="R902" s="23"/>
    </row>
    <row r="903" spans="1:18">
      <c r="A903" s="13">
        <v>1529</v>
      </c>
      <c r="B903" s="33">
        <v>367.3</v>
      </c>
      <c r="C903" s="15"/>
      <c r="D903" s="16">
        <v>35851</v>
      </c>
      <c r="E903" s="17" t="s">
        <v>3435</v>
      </c>
      <c r="F903" s="17" t="s">
        <v>3436</v>
      </c>
      <c r="G903" s="17" t="s">
        <v>3437</v>
      </c>
      <c r="H903" s="17" t="s">
        <v>3438</v>
      </c>
      <c r="I903" s="17" t="s">
        <v>519</v>
      </c>
      <c r="J903" s="17"/>
      <c r="K903" s="18"/>
      <c r="L903" s="19"/>
      <c r="M903" s="16"/>
      <c r="N903" s="17"/>
      <c r="O903" s="20"/>
      <c r="P903" s="21"/>
      <c r="Q903" s="22"/>
      <c r="R903" s="23"/>
    </row>
    <row r="904" spans="1:18">
      <c r="A904" s="13">
        <v>1530</v>
      </c>
      <c r="B904" s="33">
        <v>367.3</v>
      </c>
      <c r="C904" s="15"/>
      <c r="D904" s="16">
        <v>35825</v>
      </c>
      <c r="E904" s="17" t="s">
        <v>3439</v>
      </c>
      <c r="F904" s="17" t="s">
        <v>3440</v>
      </c>
      <c r="G904" s="17" t="s">
        <v>3441</v>
      </c>
      <c r="H904" s="17" t="s">
        <v>3442</v>
      </c>
      <c r="I904" s="17" t="s">
        <v>3443</v>
      </c>
      <c r="J904" s="17"/>
      <c r="K904" s="18"/>
      <c r="L904" s="19"/>
      <c r="M904" s="16"/>
      <c r="N904" s="17"/>
      <c r="O904" s="20"/>
      <c r="P904" s="21"/>
      <c r="Q904" s="22"/>
      <c r="R904" s="23"/>
    </row>
    <row r="905" spans="1:18">
      <c r="A905" s="13">
        <v>1531</v>
      </c>
      <c r="B905" s="33">
        <v>367.3</v>
      </c>
      <c r="C905" s="15"/>
      <c r="D905" s="16">
        <v>35530</v>
      </c>
      <c r="E905" s="17" t="s">
        <v>3444</v>
      </c>
      <c r="F905" s="17" t="s">
        <v>3445</v>
      </c>
      <c r="G905" s="17" t="s">
        <v>3446</v>
      </c>
      <c r="H905" s="17" t="s">
        <v>3447</v>
      </c>
      <c r="I905" s="17" t="s">
        <v>3448</v>
      </c>
      <c r="J905" s="17"/>
      <c r="K905" s="18"/>
      <c r="L905" s="19"/>
      <c r="M905" s="16"/>
      <c r="N905" s="17"/>
      <c r="O905" s="20"/>
      <c r="P905" s="21"/>
      <c r="Q905" s="22"/>
      <c r="R905" s="23"/>
    </row>
    <row r="906" spans="1:18">
      <c r="A906" s="13">
        <v>1533</v>
      </c>
      <c r="B906" s="33">
        <v>367.3</v>
      </c>
      <c r="C906" s="15"/>
      <c r="D906" s="16">
        <v>34987</v>
      </c>
      <c r="E906" s="17" t="s">
        <v>3449</v>
      </c>
      <c r="F906" s="17" t="s">
        <v>3450</v>
      </c>
      <c r="G906" s="17" t="s">
        <v>3451</v>
      </c>
      <c r="H906" s="17" t="s">
        <v>3452</v>
      </c>
      <c r="I906" s="17" t="s">
        <v>3453</v>
      </c>
      <c r="J906" s="17"/>
      <c r="K906" s="18"/>
      <c r="L906" s="19"/>
      <c r="M906" s="16"/>
      <c r="N906" s="17"/>
      <c r="O906" s="20"/>
      <c r="P906" s="21"/>
      <c r="Q906" s="22"/>
      <c r="R906" s="23"/>
    </row>
    <row r="907" spans="1:18">
      <c r="A907" s="13">
        <v>1534</v>
      </c>
      <c r="B907" s="33">
        <v>367.4</v>
      </c>
      <c r="C907" s="15"/>
      <c r="D907" s="16">
        <v>35884</v>
      </c>
      <c r="E907" s="17" t="s">
        <v>3454</v>
      </c>
      <c r="F907" s="17" t="s">
        <v>3455</v>
      </c>
      <c r="G907" s="17" t="s">
        <v>3456</v>
      </c>
      <c r="H907" s="17" t="s">
        <v>3457</v>
      </c>
      <c r="I907" s="17" t="s">
        <v>3191</v>
      </c>
      <c r="J907" s="17"/>
      <c r="K907" s="18"/>
      <c r="L907" s="19"/>
      <c r="M907" s="16"/>
      <c r="N907" s="17"/>
      <c r="O907" s="20"/>
      <c r="P907" s="21"/>
      <c r="Q907" s="22"/>
      <c r="R907" s="23"/>
    </row>
    <row r="908" spans="1:18">
      <c r="A908" s="13">
        <v>1535</v>
      </c>
      <c r="B908" s="33">
        <v>367.9</v>
      </c>
      <c r="C908" s="15"/>
      <c r="D908" s="57" t="s">
        <v>3458</v>
      </c>
      <c r="E908" s="17" t="s">
        <v>3459</v>
      </c>
      <c r="F908" s="17" t="s">
        <v>3460</v>
      </c>
      <c r="G908" s="17" t="s">
        <v>3461</v>
      </c>
      <c r="H908" s="17" t="s">
        <v>3462</v>
      </c>
      <c r="I908" s="17" t="s">
        <v>1821</v>
      </c>
      <c r="J908" s="17"/>
      <c r="K908" s="18"/>
      <c r="L908" s="19"/>
      <c r="M908" s="16"/>
      <c r="N908" s="17"/>
      <c r="O908" s="20"/>
      <c r="P908" s="21"/>
      <c r="Q908" s="22"/>
      <c r="R908" s="23"/>
    </row>
    <row r="909" spans="1:18">
      <c r="A909" s="13">
        <v>1536</v>
      </c>
      <c r="B909" s="33">
        <v>367.9</v>
      </c>
      <c r="C909" s="15"/>
      <c r="D909" s="16">
        <v>34227</v>
      </c>
      <c r="E909" s="17" t="s">
        <v>3463</v>
      </c>
      <c r="F909" s="17" t="s">
        <v>3464</v>
      </c>
      <c r="G909" s="17" t="s">
        <v>3465</v>
      </c>
      <c r="H909" s="17" t="s">
        <v>3466</v>
      </c>
      <c r="I909" s="17" t="s">
        <v>679</v>
      </c>
      <c r="J909" s="17"/>
      <c r="K909" s="18"/>
      <c r="L909" s="19"/>
      <c r="M909" s="16"/>
      <c r="N909" s="17"/>
      <c r="O909" s="20"/>
      <c r="P909" s="21"/>
      <c r="Q909" s="22"/>
      <c r="R909" s="23"/>
    </row>
    <row r="910" spans="1:18">
      <c r="A910" s="13">
        <v>1537</v>
      </c>
      <c r="B910" s="33">
        <v>367.9</v>
      </c>
      <c r="C910" s="15"/>
      <c r="D910" s="16">
        <v>35916</v>
      </c>
      <c r="E910" s="17" t="s">
        <v>3467</v>
      </c>
      <c r="F910" s="17" t="s">
        <v>3468</v>
      </c>
      <c r="G910" s="17" t="s">
        <v>3469</v>
      </c>
      <c r="H910" s="17" t="s">
        <v>3470</v>
      </c>
      <c r="I910" s="17" t="s">
        <v>3471</v>
      </c>
      <c r="J910" s="17"/>
      <c r="K910" s="18"/>
      <c r="L910" s="19"/>
      <c r="M910" s="16"/>
      <c r="N910" s="17"/>
      <c r="O910" s="20"/>
      <c r="P910" s="21"/>
      <c r="Q910" s="22"/>
      <c r="R910" s="23"/>
    </row>
    <row r="911" spans="1:18">
      <c r="A911" s="13">
        <v>1538</v>
      </c>
      <c r="B911" s="33">
        <v>367.9</v>
      </c>
      <c r="C911" s="15"/>
      <c r="D911" s="16">
        <v>35855</v>
      </c>
      <c r="E911" s="17" t="s">
        <v>3472</v>
      </c>
      <c r="F911" s="17" t="s">
        <v>3473</v>
      </c>
      <c r="G911" s="17" t="s">
        <v>3474</v>
      </c>
      <c r="H911" s="17" t="s">
        <v>3475</v>
      </c>
      <c r="I911" s="17" t="s">
        <v>1342</v>
      </c>
      <c r="J911" s="17"/>
      <c r="K911" s="18"/>
      <c r="L911" s="19"/>
      <c r="M911" s="16"/>
      <c r="N911" s="17"/>
      <c r="O911" s="20"/>
      <c r="P911" s="21"/>
      <c r="Q911" s="22"/>
      <c r="R911" s="23"/>
    </row>
    <row r="912" spans="1:18">
      <c r="A912" s="66">
        <v>1539</v>
      </c>
      <c r="B912" s="67">
        <v>367.9</v>
      </c>
      <c r="C912" s="68"/>
      <c r="D912" s="68"/>
      <c r="E912" s="70" t="s">
        <v>10298</v>
      </c>
      <c r="F912" s="70" t="s">
        <v>10299</v>
      </c>
      <c r="G912" s="70" t="s">
        <v>10300</v>
      </c>
      <c r="H912" s="70" t="s">
        <v>10301</v>
      </c>
      <c r="I912" s="70" t="s">
        <v>4083</v>
      </c>
      <c r="J912" s="70"/>
      <c r="K912" s="71" t="s">
        <v>10296</v>
      </c>
      <c r="L912" s="358" t="s">
        <v>10302</v>
      </c>
      <c r="M912" s="69"/>
      <c r="N912" s="70"/>
      <c r="O912" s="73"/>
      <c r="P912" s="74"/>
      <c r="Q912" s="75"/>
      <c r="R912" s="76"/>
    </row>
    <row r="913" spans="1:18">
      <c r="A913" s="13">
        <v>1541</v>
      </c>
      <c r="B913" s="33">
        <v>367.9</v>
      </c>
      <c r="C913" s="15"/>
      <c r="D913" s="16">
        <v>35908</v>
      </c>
      <c r="E913" s="17" t="s">
        <v>3476</v>
      </c>
      <c r="F913" s="17" t="s">
        <v>3477</v>
      </c>
      <c r="G913" s="17" t="s">
        <v>3178</v>
      </c>
      <c r="H913" s="17" t="s">
        <v>3179</v>
      </c>
      <c r="I913" s="17" t="s">
        <v>1604</v>
      </c>
      <c r="J913" s="17"/>
      <c r="K913" s="18"/>
      <c r="L913" s="19"/>
      <c r="M913" s="16"/>
      <c r="N913" s="17"/>
      <c r="O913" s="20"/>
      <c r="P913" s="21"/>
      <c r="Q913" s="22"/>
      <c r="R913" s="23"/>
    </row>
    <row r="914" spans="1:18">
      <c r="A914" s="13">
        <v>1542</v>
      </c>
      <c r="B914" s="33">
        <v>367.9</v>
      </c>
      <c r="C914" s="15"/>
      <c r="D914" s="16">
        <v>35540</v>
      </c>
      <c r="E914" s="17" t="s">
        <v>3478</v>
      </c>
      <c r="F914" s="17" t="s">
        <v>3479</v>
      </c>
      <c r="G914" s="17" t="s">
        <v>3480</v>
      </c>
      <c r="H914" s="17" t="s">
        <v>3481</v>
      </c>
      <c r="I914" s="17" t="s">
        <v>181</v>
      </c>
      <c r="J914" s="17"/>
      <c r="K914" s="18"/>
      <c r="L914" s="19"/>
      <c r="M914" s="16"/>
      <c r="N914" s="17"/>
      <c r="O914" s="20"/>
      <c r="P914" s="21"/>
      <c r="Q914" s="22"/>
      <c r="R914" s="23"/>
    </row>
    <row r="915" spans="1:18">
      <c r="A915" s="13">
        <v>1545</v>
      </c>
      <c r="B915" s="33">
        <v>490</v>
      </c>
      <c r="C915" s="15"/>
      <c r="D915" s="16">
        <v>35765</v>
      </c>
      <c r="E915" s="17" t="s">
        <v>3482</v>
      </c>
      <c r="F915" s="17" t="s">
        <v>3483</v>
      </c>
      <c r="G915" s="17" t="s">
        <v>3484</v>
      </c>
      <c r="H915" s="17" t="s">
        <v>3485</v>
      </c>
      <c r="I915" s="17" t="s">
        <v>889</v>
      </c>
      <c r="J915" s="17"/>
      <c r="K915" s="18"/>
      <c r="L915" s="19"/>
      <c r="M915" s="16"/>
      <c r="N915" s="17"/>
      <c r="O915" s="20"/>
      <c r="P915" s="21"/>
      <c r="Q915" s="22"/>
      <c r="R915" s="23"/>
    </row>
    <row r="916" spans="1:18">
      <c r="A916" s="13">
        <v>1547</v>
      </c>
      <c r="B916" s="33">
        <v>495</v>
      </c>
      <c r="C916" s="15"/>
      <c r="D916" s="16">
        <v>35033</v>
      </c>
      <c r="E916" s="17" t="s">
        <v>3486</v>
      </c>
      <c r="F916" s="17" t="s">
        <v>3487</v>
      </c>
      <c r="G916" s="17" t="s">
        <v>3488</v>
      </c>
      <c r="H916" s="17" t="s">
        <v>3489</v>
      </c>
      <c r="I916" s="17" t="s">
        <v>1815</v>
      </c>
      <c r="J916" s="17"/>
      <c r="K916" s="18"/>
      <c r="L916" s="19"/>
      <c r="M916" s="16"/>
      <c r="N916" s="17"/>
      <c r="O916" s="20"/>
      <c r="P916" s="21"/>
      <c r="Q916" s="22"/>
      <c r="R916" s="23"/>
    </row>
    <row r="917" spans="1:18">
      <c r="A917" s="13">
        <v>1548</v>
      </c>
      <c r="B917" s="33">
        <v>367.7</v>
      </c>
      <c r="C917" s="15"/>
      <c r="D917" s="16">
        <v>35774</v>
      </c>
      <c r="E917" s="17" t="s">
        <v>3490</v>
      </c>
      <c r="F917" s="17" t="s">
        <v>3491</v>
      </c>
      <c r="G917" s="17" t="s">
        <v>3492</v>
      </c>
      <c r="H917" s="17" t="s">
        <v>3493</v>
      </c>
      <c r="I917" s="17" t="s">
        <v>3494</v>
      </c>
      <c r="J917" s="17"/>
      <c r="K917" s="18"/>
      <c r="L917" s="19"/>
      <c r="M917" s="16"/>
      <c r="N917" s="17"/>
      <c r="O917" s="20"/>
      <c r="P917" s="21"/>
      <c r="Q917" s="22"/>
      <c r="R917" s="23"/>
    </row>
    <row r="918" spans="1:18">
      <c r="A918" s="13">
        <v>1549</v>
      </c>
      <c r="B918" s="33">
        <v>367.7</v>
      </c>
      <c r="C918" s="15"/>
      <c r="D918" s="16">
        <v>35815</v>
      </c>
      <c r="E918" s="17" t="s">
        <v>3495</v>
      </c>
      <c r="F918" s="17" t="s">
        <v>3496</v>
      </c>
      <c r="G918" s="17" t="s">
        <v>3497</v>
      </c>
      <c r="H918" s="17" t="s">
        <v>3498</v>
      </c>
      <c r="I918" s="17" t="s">
        <v>3499</v>
      </c>
      <c r="J918" s="17"/>
      <c r="K918" s="18"/>
      <c r="L918" s="19"/>
      <c r="M918" s="16"/>
      <c r="N918" s="17"/>
      <c r="O918" s="20"/>
      <c r="P918" s="21"/>
      <c r="Q918" s="22"/>
      <c r="R918" s="23"/>
    </row>
    <row r="919" spans="1:18">
      <c r="A919" s="13">
        <v>1550</v>
      </c>
      <c r="B919" s="33">
        <v>367.7</v>
      </c>
      <c r="C919" s="15"/>
      <c r="D919" s="16">
        <v>35810</v>
      </c>
      <c r="E919" s="17" t="s">
        <v>3500</v>
      </c>
      <c r="F919" s="17" t="s">
        <v>3501</v>
      </c>
      <c r="G919" s="17" t="s">
        <v>3502</v>
      </c>
      <c r="H919" s="17" t="s">
        <v>3503</v>
      </c>
      <c r="I919" s="17" t="s">
        <v>721</v>
      </c>
      <c r="J919" s="17"/>
      <c r="K919" s="18"/>
      <c r="L919" s="19"/>
      <c r="M919" s="16"/>
      <c r="N919" s="17"/>
      <c r="O919" s="20"/>
      <c r="P919" s="21"/>
      <c r="Q919" s="22"/>
      <c r="R919" s="23"/>
    </row>
    <row r="920" spans="1:18">
      <c r="A920" s="13">
        <v>1551</v>
      </c>
      <c r="B920" s="33">
        <v>367.7</v>
      </c>
      <c r="C920" s="15"/>
      <c r="D920" s="16">
        <v>35718</v>
      </c>
      <c r="E920" s="17" t="s">
        <v>3504</v>
      </c>
      <c r="F920" s="17" t="s">
        <v>3505</v>
      </c>
      <c r="G920" s="17" t="s">
        <v>3506</v>
      </c>
      <c r="H920" s="17" t="s">
        <v>3507</v>
      </c>
      <c r="I920" s="17" t="s">
        <v>184</v>
      </c>
      <c r="J920" s="17"/>
      <c r="K920" s="18"/>
      <c r="L920" s="19"/>
      <c r="M920" s="16"/>
      <c r="N920" s="17"/>
      <c r="O920" s="20"/>
      <c r="P920" s="21"/>
      <c r="Q920" s="22"/>
      <c r="R920" s="23"/>
    </row>
    <row r="921" spans="1:18">
      <c r="A921" s="13">
        <v>1552</v>
      </c>
      <c r="B921" s="33">
        <v>367.7</v>
      </c>
      <c r="C921" s="15"/>
      <c r="D921" s="16">
        <v>35846</v>
      </c>
      <c r="E921" s="17" t="s">
        <v>3508</v>
      </c>
      <c r="F921" s="17" t="s">
        <v>3509</v>
      </c>
      <c r="G921" s="17" t="s">
        <v>3510</v>
      </c>
      <c r="H921" s="17" t="s">
        <v>3511</v>
      </c>
      <c r="I921" s="17" t="s">
        <v>130</v>
      </c>
      <c r="J921" s="17"/>
      <c r="K921" s="18"/>
      <c r="L921" s="19"/>
      <c r="M921" s="16"/>
      <c r="N921" s="17"/>
      <c r="O921" s="20"/>
      <c r="P921" s="21"/>
      <c r="Q921" s="22"/>
      <c r="R921" s="23"/>
    </row>
    <row r="922" spans="1:18">
      <c r="A922" s="13">
        <v>1553</v>
      </c>
      <c r="B922" s="33">
        <v>367.7</v>
      </c>
      <c r="C922" s="15"/>
      <c r="D922" s="16">
        <v>35851</v>
      </c>
      <c r="E922" s="17" t="s">
        <v>3512</v>
      </c>
      <c r="F922" s="17" t="s">
        <v>3513</v>
      </c>
      <c r="G922" s="17" t="s">
        <v>1979</v>
      </c>
      <c r="H922" s="17" t="s">
        <v>1980</v>
      </c>
      <c r="I922" s="17" t="s">
        <v>345</v>
      </c>
      <c r="J922" s="17"/>
      <c r="K922" s="18"/>
      <c r="L922" s="19"/>
      <c r="M922" s="16"/>
      <c r="N922" s="17"/>
      <c r="O922" s="20"/>
      <c r="P922" s="21"/>
      <c r="Q922" s="22"/>
      <c r="R922" s="23"/>
    </row>
    <row r="923" spans="1:18">
      <c r="A923" s="13">
        <v>1554</v>
      </c>
      <c r="B923" s="33">
        <v>367.7</v>
      </c>
      <c r="C923" s="15"/>
      <c r="D923" s="16">
        <v>35874</v>
      </c>
      <c r="E923" s="17" t="s">
        <v>3514</v>
      </c>
      <c r="F923" s="17" t="s">
        <v>3515</v>
      </c>
      <c r="G923" s="17" t="s">
        <v>3516</v>
      </c>
      <c r="H923" s="17" t="s">
        <v>3517</v>
      </c>
      <c r="I923" s="17" t="s">
        <v>627</v>
      </c>
      <c r="J923" s="17"/>
      <c r="K923" s="18"/>
      <c r="L923" s="19"/>
      <c r="M923" s="16"/>
      <c r="N923" s="17"/>
      <c r="O923" s="20"/>
      <c r="P923" s="21"/>
      <c r="Q923" s="22"/>
      <c r="R923" s="23"/>
    </row>
    <row r="924" spans="1:18">
      <c r="A924" s="13">
        <v>1555</v>
      </c>
      <c r="B924" s="33">
        <v>913</v>
      </c>
      <c r="C924" s="15"/>
      <c r="D924" s="16">
        <v>35460</v>
      </c>
      <c r="E924" s="17" t="s">
        <v>3518</v>
      </c>
      <c r="F924" s="17" t="s">
        <v>3519</v>
      </c>
      <c r="G924" s="17" t="s">
        <v>3520</v>
      </c>
      <c r="H924" s="17" t="s">
        <v>3521</v>
      </c>
      <c r="I924" s="17" t="s">
        <v>599</v>
      </c>
      <c r="J924" s="17"/>
      <c r="K924" s="18"/>
      <c r="L924" s="19"/>
      <c r="M924" s="16"/>
      <c r="N924" s="17"/>
      <c r="O924" s="20"/>
      <c r="P924" s="21"/>
      <c r="Q924" s="22"/>
      <c r="R924" s="23"/>
    </row>
    <row r="925" spans="1:18">
      <c r="A925" s="13">
        <v>1557</v>
      </c>
      <c r="B925" s="33">
        <v>913</v>
      </c>
      <c r="C925" s="15"/>
      <c r="D925" s="16">
        <v>35520</v>
      </c>
      <c r="E925" s="17" t="s">
        <v>3522</v>
      </c>
      <c r="F925" s="17" t="s">
        <v>3523</v>
      </c>
      <c r="G925" s="17" t="s">
        <v>3524</v>
      </c>
      <c r="H925" s="17" t="s">
        <v>3525</v>
      </c>
      <c r="I925" s="17" t="s">
        <v>3526</v>
      </c>
      <c r="J925" s="17"/>
      <c r="K925" s="18"/>
      <c r="L925" s="19"/>
      <c r="M925" s="16"/>
      <c r="N925" s="17"/>
      <c r="O925" s="20"/>
      <c r="P925" s="21"/>
      <c r="Q925" s="22"/>
      <c r="R925" s="23"/>
    </row>
    <row r="926" spans="1:18">
      <c r="A926" s="13">
        <v>1559</v>
      </c>
      <c r="B926" s="33">
        <v>913</v>
      </c>
      <c r="C926" s="15"/>
      <c r="D926" s="16">
        <v>33227</v>
      </c>
      <c r="E926" s="17" t="s">
        <v>3527</v>
      </c>
      <c r="F926" s="17" t="s">
        <v>3528</v>
      </c>
      <c r="G926" s="17" t="s">
        <v>2010</v>
      </c>
      <c r="H926" s="17" t="s">
        <v>2011</v>
      </c>
      <c r="I926" s="17" t="s">
        <v>599</v>
      </c>
      <c r="J926" s="17"/>
      <c r="K926" s="18"/>
      <c r="L926" s="19"/>
      <c r="M926" s="16"/>
      <c r="N926" s="17"/>
      <c r="O926" s="20"/>
      <c r="P926" s="21"/>
      <c r="Q926" s="22"/>
      <c r="R926" s="23"/>
    </row>
    <row r="927" spans="1:18">
      <c r="A927" s="13">
        <v>1560</v>
      </c>
      <c r="B927" s="33">
        <v>913</v>
      </c>
      <c r="C927" s="15"/>
      <c r="D927" s="16">
        <v>33227</v>
      </c>
      <c r="E927" s="17" t="s">
        <v>3529</v>
      </c>
      <c r="F927" s="17" t="s">
        <v>3530</v>
      </c>
      <c r="G927" s="17" t="s">
        <v>2010</v>
      </c>
      <c r="H927" s="17" t="s">
        <v>2011</v>
      </c>
      <c r="I927" s="17" t="s">
        <v>599</v>
      </c>
      <c r="J927" s="17"/>
      <c r="K927" s="18"/>
      <c r="L927" s="19"/>
      <c r="M927" s="16"/>
      <c r="N927" s="17"/>
      <c r="O927" s="20"/>
      <c r="P927" s="21"/>
      <c r="Q927" s="22"/>
      <c r="R927" s="23"/>
    </row>
    <row r="928" spans="1:18">
      <c r="A928" s="13">
        <v>1561</v>
      </c>
      <c r="B928" s="33">
        <v>913</v>
      </c>
      <c r="C928" s="15"/>
      <c r="D928" s="16">
        <v>35481</v>
      </c>
      <c r="E928" s="17" t="s">
        <v>3531</v>
      </c>
      <c r="F928" s="17" t="s">
        <v>3532</v>
      </c>
      <c r="G928" s="17" t="s">
        <v>3533</v>
      </c>
      <c r="H928" s="17" t="s">
        <v>3534</v>
      </c>
      <c r="I928" s="17" t="s">
        <v>3526</v>
      </c>
      <c r="J928" s="17"/>
      <c r="K928" s="18"/>
      <c r="L928" s="19"/>
      <c r="M928" s="16"/>
      <c r="N928" s="17"/>
      <c r="O928" s="20"/>
      <c r="P928" s="21"/>
      <c r="Q928" s="22"/>
      <c r="R928" s="23"/>
    </row>
    <row r="929" spans="1:18">
      <c r="A929" s="13">
        <v>1563</v>
      </c>
      <c r="B929" s="33">
        <v>367.5</v>
      </c>
      <c r="C929" s="15"/>
      <c r="D929" s="16">
        <v>35879</v>
      </c>
      <c r="E929" s="17" t="s">
        <v>3535</v>
      </c>
      <c r="F929" s="17" t="s">
        <v>3536</v>
      </c>
      <c r="G929" s="17" t="s">
        <v>3537</v>
      </c>
      <c r="H929" s="17" t="s">
        <v>3538</v>
      </c>
      <c r="I929" s="17" t="s">
        <v>1028</v>
      </c>
      <c r="J929" s="17"/>
      <c r="K929" s="18"/>
      <c r="L929" s="19"/>
      <c r="M929" s="16"/>
      <c r="N929" s="17"/>
      <c r="O929" s="20"/>
      <c r="P929" s="21"/>
      <c r="Q929" s="22"/>
      <c r="R929" s="23"/>
    </row>
    <row r="930" spans="1:18">
      <c r="A930" s="13">
        <v>1566</v>
      </c>
      <c r="B930" s="33">
        <v>914</v>
      </c>
      <c r="C930" s="15"/>
      <c r="D930" s="16">
        <v>34486</v>
      </c>
      <c r="E930" s="17" t="s">
        <v>3539</v>
      </c>
      <c r="F930" s="17" t="s">
        <v>3540</v>
      </c>
      <c r="G930" s="17" t="s">
        <v>1031</v>
      </c>
      <c r="H930" s="17" t="s">
        <v>1032</v>
      </c>
      <c r="I930" s="17" t="s">
        <v>3541</v>
      </c>
      <c r="J930" s="17"/>
      <c r="K930" s="18"/>
      <c r="L930" s="19"/>
      <c r="M930" s="16"/>
      <c r="N930" s="17"/>
      <c r="O930" s="20"/>
      <c r="P930" s="21"/>
      <c r="Q930" s="22"/>
      <c r="R930" s="23"/>
    </row>
    <row r="931" spans="1:18">
      <c r="A931" s="13">
        <v>1568</v>
      </c>
      <c r="B931" s="33">
        <v>367.1</v>
      </c>
      <c r="C931" s="15"/>
      <c r="D931" s="16">
        <v>35514</v>
      </c>
      <c r="E931" s="17" t="s">
        <v>3542</v>
      </c>
      <c r="F931" s="17" t="s">
        <v>3543</v>
      </c>
      <c r="G931" s="17" t="s">
        <v>3544</v>
      </c>
      <c r="H931" s="17" t="s">
        <v>3545</v>
      </c>
      <c r="I931" s="17" t="s">
        <v>3544</v>
      </c>
      <c r="J931" s="17"/>
      <c r="K931" s="18"/>
      <c r="L931" s="19"/>
      <c r="M931" s="16"/>
      <c r="N931" s="17"/>
      <c r="O931" s="20"/>
      <c r="P931" s="21"/>
      <c r="Q931" s="22"/>
      <c r="R931" s="23"/>
    </row>
    <row r="932" spans="1:18">
      <c r="A932" s="13">
        <v>1573</v>
      </c>
      <c r="B932" s="33">
        <v>914</v>
      </c>
      <c r="C932" s="15"/>
      <c r="D932" s="16">
        <v>34865</v>
      </c>
      <c r="E932" s="17" t="s">
        <v>3546</v>
      </c>
      <c r="F932" s="17" t="s">
        <v>3547</v>
      </c>
      <c r="G932" s="17" t="s">
        <v>654</v>
      </c>
      <c r="H932" s="17" t="s">
        <v>655</v>
      </c>
      <c r="I932" s="17" t="s">
        <v>3548</v>
      </c>
      <c r="J932" s="17"/>
      <c r="K932" s="18"/>
      <c r="L932" s="19"/>
      <c r="M932" s="16"/>
      <c r="N932" s="17"/>
      <c r="O932" s="20"/>
      <c r="P932" s="21"/>
      <c r="Q932" s="22"/>
      <c r="R932" s="23"/>
    </row>
    <row r="933" spans="1:18">
      <c r="A933" s="13">
        <v>1574</v>
      </c>
      <c r="B933" s="33">
        <v>366</v>
      </c>
      <c r="C933" s="15"/>
      <c r="D933" s="16">
        <v>35735</v>
      </c>
      <c r="E933" s="17" t="s">
        <v>3549</v>
      </c>
      <c r="F933" s="17" t="s">
        <v>3550</v>
      </c>
      <c r="G933" s="17" t="s">
        <v>3551</v>
      </c>
      <c r="H933" s="17" t="s">
        <v>3552</v>
      </c>
      <c r="I933" s="17" t="s">
        <v>3553</v>
      </c>
      <c r="J933" s="17"/>
      <c r="K933" s="18"/>
      <c r="L933" s="19"/>
      <c r="M933" s="16"/>
      <c r="N933" s="17"/>
      <c r="O933" s="20"/>
      <c r="P933" s="21"/>
      <c r="Q933" s="22"/>
      <c r="R933" s="23"/>
    </row>
    <row r="934" spans="1:18">
      <c r="A934" s="13">
        <v>1576</v>
      </c>
      <c r="B934" s="33">
        <v>367.1</v>
      </c>
      <c r="C934" s="15"/>
      <c r="D934" s="16">
        <v>35930</v>
      </c>
      <c r="E934" s="17" t="s">
        <v>3554</v>
      </c>
      <c r="F934" s="17" t="s">
        <v>3555</v>
      </c>
      <c r="G934" s="17" t="s">
        <v>3556</v>
      </c>
      <c r="H934" s="17" t="s">
        <v>3557</v>
      </c>
      <c r="I934" s="17" t="s">
        <v>1019</v>
      </c>
      <c r="J934" s="17"/>
      <c r="K934" s="18"/>
      <c r="L934" s="19"/>
      <c r="M934" s="16"/>
      <c r="N934" s="17"/>
      <c r="O934" s="20"/>
      <c r="P934" s="21"/>
      <c r="Q934" s="22"/>
      <c r="R934" s="23"/>
    </row>
    <row r="935" spans="1:18">
      <c r="A935" s="13">
        <v>1591</v>
      </c>
      <c r="B935" s="33">
        <v>366</v>
      </c>
      <c r="C935" s="15"/>
      <c r="D935" s="16">
        <v>35846</v>
      </c>
      <c r="E935" s="17" t="s">
        <v>3558</v>
      </c>
      <c r="F935" s="17" t="s">
        <v>3559</v>
      </c>
      <c r="G935" s="17" t="s">
        <v>3431</v>
      </c>
      <c r="H935" s="17" t="s">
        <v>3432</v>
      </c>
      <c r="I935" s="17" t="s">
        <v>487</v>
      </c>
      <c r="J935" s="17"/>
      <c r="K935" s="18"/>
      <c r="L935" s="19"/>
      <c r="M935" s="16"/>
      <c r="N935" s="17"/>
      <c r="O935" s="20"/>
      <c r="P935" s="21"/>
      <c r="Q935" s="22"/>
      <c r="R935" s="23"/>
    </row>
    <row r="936" spans="1:18">
      <c r="A936" s="13">
        <v>1592</v>
      </c>
      <c r="B936" s="33">
        <v>366</v>
      </c>
      <c r="C936" s="15"/>
      <c r="D936" s="16">
        <v>36088</v>
      </c>
      <c r="E936" s="17" t="s">
        <v>3560</v>
      </c>
      <c r="F936" s="17" t="s">
        <v>3561</v>
      </c>
      <c r="G936" s="17" t="s">
        <v>3562</v>
      </c>
      <c r="H936" s="17" t="s">
        <v>3563</v>
      </c>
      <c r="I936" s="17" t="s">
        <v>487</v>
      </c>
      <c r="J936" s="17"/>
      <c r="K936" s="18"/>
      <c r="L936" s="19"/>
      <c r="M936" s="16"/>
      <c r="N936" s="17"/>
      <c r="O936" s="20"/>
      <c r="P936" s="21"/>
      <c r="Q936" s="22"/>
      <c r="R936" s="23"/>
    </row>
    <row r="937" spans="1:18">
      <c r="A937" s="13">
        <v>1597</v>
      </c>
      <c r="B937" s="33">
        <v>367.2</v>
      </c>
      <c r="C937" s="15"/>
      <c r="D937" s="15" t="s">
        <v>3564</v>
      </c>
      <c r="E937" s="17" t="s">
        <v>3565</v>
      </c>
      <c r="F937" s="17" t="s">
        <v>3566</v>
      </c>
      <c r="G937" s="17" t="s">
        <v>3567</v>
      </c>
      <c r="H937" s="17" t="s">
        <v>3568</v>
      </c>
      <c r="I937" s="17" t="s">
        <v>1699</v>
      </c>
      <c r="J937" s="17"/>
      <c r="K937" s="18"/>
      <c r="L937" s="19"/>
      <c r="M937" s="16"/>
      <c r="N937" s="17"/>
      <c r="O937" s="20"/>
      <c r="P937" s="21"/>
      <c r="Q937" s="22"/>
      <c r="R937" s="23"/>
    </row>
    <row r="938" spans="1:18">
      <c r="A938" s="13">
        <v>1598</v>
      </c>
      <c r="B938" s="33">
        <v>367.7</v>
      </c>
      <c r="C938" s="15"/>
      <c r="D938" s="16">
        <v>35826</v>
      </c>
      <c r="E938" s="17" t="s">
        <v>3569</v>
      </c>
      <c r="F938" s="17" t="s">
        <v>3570</v>
      </c>
      <c r="G938" s="17" t="s">
        <v>1481</v>
      </c>
      <c r="H938" s="17" t="s">
        <v>1482</v>
      </c>
      <c r="I938" s="17" t="s">
        <v>1100</v>
      </c>
      <c r="J938" s="17"/>
      <c r="K938" s="18"/>
      <c r="L938" s="19"/>
      <c r="M938" s="16"/>
      <c r="N938" s="17"/>
      <c r="O938" s="20"/>
      <c r="P938" s="21"/>
      <c r="Q938" s="22"/>
      <c r="R938" s="23"/>
    </row>
    <row r="939" spans="1:18">
      <c r="A939" s="13">
        <v>1599</v>
      </c>
      <c r="B939" s="33">
        <v>367.3</v>
      </c>
      <c r="C939" s="15"/>
      <c r="D939" s="88" t="s">
        <v>3571</v>
      </c>
      <c r="E939" s="17" t="s">
        <v>3572</v>
      </c>
      <c r="F939" s="17" t="s">
        <v>3573</v>
      </c>
      <c r="G939" s="17" t="s">
        <v>3574</v>
      </c>
      <c r="H939" s="17" t="s">
        <v>2028</v>
      </c>
      <c r="I939" s="17" t="s">
        <v>1821</v>
      </c>
      <c r="J939" s="17"/>
      <c r="K939" s="18"/>
      <c r="L939" s="19"/>
      <c r="M939" s="16"/>
      <c r="N939" s="17"/>
      <c r="O939" s="20"/>
      <c r="P939" s="21"/>
      <c r="Q939" s="22"/>
      <c r="R939" s="23"/>
    </row>
    <row r="940" spans="1:18">
      <c r="A940" s="13">
        <v>1600</v>
      </c>
      <c r="B940" s="33">
        <v>367.1</v>
      </c>
      <c r="C940" s="15"/>
      <c r="D940" s="16">
        <v>35916</v>
      </c>
      <c r="E940" s="17" t="s">
        <v>3575</v>
      </c>
      <c r="F940" s="17" t="s">
        <v>3576</v>
      </c>
      <c r="G940" s="17" t="s">
        <v>3577</v>
      </c>
      <c r="H940" s="17" t="s">
        <v>3578</v>
      </c>
      <c r="I940" s="17" t="s">
        <v>3579</v>
      </c>
      <c r="J940" s="17"/>
      <c r="K940" s="18"/>
      <c r="L940" s="19"/>
      <c r="M940" s="16"/>
      <c r="N940" s="17"/>
      <c r="O940" s="20"/>
      <c r="P940" s="21"/>
      <c r="Q940" s="22"/>
      <c r="R940" s="23"/>
    </row>
    <row r="941" spans="1:18">
      <c r="A941" s="13">
        <v>1601</v>
      </c>
      <c r="B941" s="33">
        <v>367.3</v>
      </c>
      <c r="C941" s="15"/>
      <c r="D941" s="16">
        <v>34790</v>
      </c>
      <c r="E941" s="17" t="s">
        <v>3580</v>
      </c>
      <c r="F941" s="17" t="s">
        <v>3581</v>
      </c>
      <c r="G941" s="17" t="s">
        <v>3582</v>
      </c>
      <c r="H941" s="17" t="s">
        <v>3583</v>
      </c>
      <c r="I941" s="17" t="s">
        <v>1804</v>
      </c>
      <c r="J941" s="17"/>
      <c r="K941" s="18"/>
      <c r="L941" s="19" t="s">
        <v>3584</v>
      </c>
      <c r="M941" s="16"/>
      <c r="N941" s="17"/>
      <c r="O941" s="20"/>
      <c r="P941" s="21"/>
      <c r="Q941" s="22"/>
      <c r="R941" s="23"/>
    </row>
    <row r="942" spans="1:18">
      <c r="A942" s="13">
        <v>1603</v>
      </c>
      <c r="B942" s="33">
        <v>370</v>
      </c>
      <c r="C942" s="15"/>
      <c r="D942" s="16">
        <v>35782</v>
      </c>
      <c r="E942" s="17" t="s">
        <v>3585</v>
      </c>
      <c r="F942" s="17" t="s">
        <v>3586</v>
      </c>
      <c r="G942" s="17" t="s">
        <v>3587</v>
      </c>
      <c r="H942" s="17" t="s">
        <v>3588</v>
      </c>
      <c r="I942" s="17" t="s">
        <v>487</v>
      </c>
      <c r="J942" s="17"/>
      <c r="K942" s="18"/>
      <c r="L942" s="19"/>
      <c r="M942" s="16"/>
      <c r="N942" s="17"/>
      <c r="O942" s="20"/>
      <c r="P942" s="21"/>
      <c r="Q942" s="22"/>
      <c r="R942" s="23"/>
    </row>
    <row r="943" spans="1:18">
      <c r="A943" s="13">
        <v>1604</v>
      </c>
      <c r="B943" s="33">
        <v>320</v>
      </c>
      <c r="C943" s="15"/>
      <c r="D943" s="16">
        <v>35130</v>
      </c>
      <c r="E943" s="17" t="s">
        <v>3589</v>
      </c>
      <c r="F943" s="17" t="s">
        <v>3590</v>
      </c>
      <c r="G943" s="17" t="s">
        <v>3591</v>
      </c>
      <c r="H943" s="17" t="s">
        <v>3592</v>
      </c>
      <c r="I943" s="17" t="s">
        <v>3593</v>
      </c>
      <c r="J943" s="17"/>
      <c r="K943" s="18"/>
      <c r="L943" s="19"/>
      <c r="M943" s="16"/>
      <c r="N943" s="17"/>
      <c r="O943" s="20"/>
      <c r="P943" s="21"/>
      <c r="Q943" s="22"/>
      <c r="R943" s="23"/>
    </row>
    <row r="944" spans="1:18">
      <c r="A944" s="13">
        <v>1605</v>
      </c>
      <c r="B944" s="33">
        <v>368</v>
      </c>
      <c r="C944" s="15"/>
      <c r="D944" s="16">
        <v>35575</v>
      </c>
      <c r="E944" s="17" t="s">
        <v>3594</v>
      </c>
      <c r="F944" s="17" t="s">
        <v>3595</v>
      </c>
      <c r="G944" s="17" t="s">
        <v>3596</v>
      </c>
      <c r="H944" s="17" t="s">
        <v>3597</v>
      </c>
      <c r="I944" s="17" t="s">
        <v>1806</v>
      </c>
      <c r="J944" s="17"/>
      <c r="K944" s="18"/>
      <c r="L944" s="19"/>
      <c r="M944" s="16"/>
      <c r="N944" s="17"/>
      <c r="O944" s="20"/>
      <c r="P944" s="21"/>
      <c r="Q944" s="22"/>
      <c r="R944" s="23"/>
    </row>
    <row r="945" spans="1:18">
      <c r="A945" s="13">
        <v>1607</v>
      </c>
      <c r="B945" s="33">
        <v>914</v>
      </c>
      <c r="C945" s="15"/>
      <c r="D945" s="16">
        <v>36022</v>
      </c>
      <c r="E945" s="17" t="s">
        <v>3598</v>
      </c>
      <c r="F945" s="17" t="s">
        <v>3599</v>
      </c>
      <c r="G945" s="17" t="s">
        <v>970</v>
      </c>
      <c r="H945" s="17" t="s">
        <v>971</v>
      </c>
      <c r="I945" s="17" t="s">
        <v>230</v>
      </c>
      <c r="J945" s="17"/>
      <c r="K945" s="18"/>
      <c r="L945" s="19"/>
      <c r="M945" s="16"/>
      <c r="N945" s="17"/>
      <c r="O945" s="20"/>
      <c r="P945" s="21"/>
      <c r="Q945" s="22"/>
      <c r="R945" s="23"/>
    </row>
    <row r="946" spans="1:18">
      <c r="A946" s="13">
        <v>1608</v>
      </c>
      <c r="B946" s="33">
        <v>914</v>
      </c>
      <c r="C946" s="15"/>
      <c r="D946" s="16">
        <v>35170</v>
      </c>
      <c r="E946" s="17" t="s">
        <v>3600</v>
      </c>
      <c r="F946" s="17" t="s">
        <v>3601</v>
      </c>
      <c r="G946" s="17" t="s">
        <v>3602</v>
      </c>
      <c r="H946" s="17" t="s">
        <v>3603</v>
      </c>
      <c r="I946" s="17" t="s">
        <v>3604</v>
      </c>
      <c r="J946" s="17"/>
      <c r="K946" s="18"/>
      <c r="L946" s="19"/>
      <c r="M946" s="16"/>
      <c r="N946" s="17"/>
      <c r="O946" s="20"/>
      <c r="P946" s="21"/>
      <c r="Q946" s="22"/>
      <c r="R946" s="23"/>
    </row>
    <row r="947" spans="1:18">
      <c r="A947" s="13">
        <v>1609</v>
      </c>
      <c r="B947" s="33">
        <v>367.3</v>
      </c>
      <c r="C947" s="15"/>
      <c r="D947" s="16">
        <v>36068</v>
      </c>
      <c r="E947" s="17" t="s">
        <v>3605</v>
      </c>
      <c r="F947" s="17" t="s">
        <v>3606</v>
      </c>
      <c r="G947" s="17" t="s">
        <v>3607</v>
      </c>
      <c r="H947" s="17" t="s">
        <v>3608</v>
      </c>
      <c r="I947" s="17" t="s">
        <v>855</v>
      </c>
      <c r="J947" s="17"/>
      <c r="K947" s="18"/>
      <c r="L947" s="19" t="s">
        <v>3584</v>
      </c>
      <c r="M947" s="89"/>
      <c r="N947" s="17">
        <v>2001</v>
      </c>
      <c r="O947" s="20"/>
      <c r="P947" s="21"/>
      <c r="Q947" s="22"/>
      <c r="R947" s="23"/>
    </row>
    <row r="948" spans="1:18">
      <c r="A948" s="13">
        <v>1613</v>
      </c>
      <c r="B948" s="33">
        <v>367.1</v>
      </c>
      <c r="C948" s="15"/>
      <c r="D948" s="16">
        <v>34643</v>
      </c>
      <c r="E948" s="17" t="s">
        <v>3609</v>
      </c>
      <c r="F948" s="17" t="s">
        <v>3610</v>
      </c>
      <c r="G948" s="17" t="s">
        <v>3611</v>
      </c>
      <c r="H948" s="17" t="s">
        <v>3612</v>
      </c>
      <c r="I948" s="17" t="s">
        <v>1019</v>
      </c>
      <c r="J948" s="17"/>
      <c r="K948" s="18"/>
      <c r="L948" s="19"/>
      <c r="M948" s="16"/>
      <c r="N948" s="17"/>
      <c r="O948" s="20"/>
      <c r="P948" s="21"/>
      <c r="Q948" s="22"/>
      <c r="R948" s="23"/>
    </row>
    <row r="949" spans="1:18">
      <c r="A949" s="13">
        <v>1614</v>
      </c>
      <c r="B949" s="33">
        <v>366</v>
      </c>
      <c r="C949" s="15"/>
      <c r="D949" s="16">
        <v>36062</v>
      </c>
      <c r="E949" s="17" t="s">
        <v>3613</v>
      </c>
      <c r="F949" s="17" t="s">
        <v>3614</v>
      </c>
      <c r="G949" s="17" t="s">
        <v>3615</v>
      </c>
      <c r="H949" s="17" t="s">
        <v>3616</v>
      </c>
      <c r="I949" s="17" t="s">
        <v>3593</v>
      </c>
      <c r="J949" s="17"/>
      <c r="K949" s="18"/>
      <c r="L949" s="19"/>
      <c r="M949" s="16"/>
      <c r="N949" s="17"/>
      <c r="O949" s="20"/>
      <c r="P949" s="21"/>
      <c r="Q949" s="22"/>
      <c r="R949" s="23"/>
    </row>
    <row r="950" spans="1:18">
      <c r="A950" s="13">
        <v>1615</v>
      </c>
      <c r="B950" s="33">
        <v>367.7</v>
      </c>
      <c r="C950" s="15"/>
      <c r="D950" s="16">
        <v>36022</v>
      </c>
      <c r="E950" s="17" t="s">
        <v>3617</v>
      </c>
      <c r="F950" s="17" t="s">
        <v>3618</v>
      </c>
      <c r="G950" s="17" t="s">
        <v>3619</v>
      </c>
      <c r="H950" s="17" t="s">
        <v>3620</v>
      </c>
      <c r="I950" s="17" t="s">
        <v>3621</v>
      </c>
      <c r="J950" s="17"/>
      <c r="K950" s="18"/>
      <c r="L950" s="19"/>
      <c r="M950" s="16"/>
      <c r="N950" s="17"/>
      <c r="O950" s="20"/>
      <c r="P950" s="21"/>
      <c r="Q950" s="22"/>
      <c r="R950" s="23"/>
    </row>
    <row r="951" spans="1:18">
      <c r="A951" s="13">
        <v>1616</v>
      </c>
      <c r="B951" s="33">
        <v>367.3</v>
      </c>
      <c r="C951" s="15"/>
      <c r="D951" s="16">
        <v>35309</v>
      </c>
      <c r="E951" s="17" t="s">
        <v>3622</v>
      </c>
      <c r="F951" s="17" t="s">
        <v>3623</v>
      </c>
      <c r="G951" s="17" t="s">
        <v>3624</v>
      </c>
      <c r="H951" s="17" t="s">
        <v>3625</v>
      </c>
      <c r="I951" s="17" t="s">
        <v>3626</v>
      </c>
      <c r="J951" s="17"/>
      <c r="K951" s="18"/>
      <c r="L951" s="19"/>
      <c r="M951" s="16"/>
      <c r="N951" s="17"/>
      <c r="O951" s="20"/>
      <c r="P951" s="21"/>
      <c r="Q951" s="22"/>
      <c r="R951" s="23"/>
    </row>
    <row r="952" spans="1:18">
      <c r="A952" s="13">
        <v>1617</v>
      </c>
      <c r="B952" s="33">
        <v>366</v>
      </c>
      <c r="C952" s="15"/>
      <c r="D952" s="16">
        <v>33948</v>
      </c>
      <c r="E952" s="17" t="s">
        <v>3627</v>
      </c>
      <c r="F952" s="17" t="s">
        <v>3628</v>
      </c>
      <c r="G952" s="17" t="s">
        <v>3629</v>
      </c>
      <c r="H952" s="17" t="s">
        <v>3630</v>
      </c>
      <c r="I952" s="17" t="s">
        <v>1019</v>
      </c>
      <c r="J952" s="17"/>
      <c r="K952" s="18"/>
      <c r="L952" s="19"/>
      <c r="M952" s="16"/>
      <c r="N952" s="17"/>
      <c r="O952" s="20"/>
      <c r="P952" s="21"/>
      <c r="Q952" s="22"/>
      <c r="R952" s="23"/>
    </row>
    <row r="953" spans="1:18">
      <c r="A953" s="13">
        <v>1618</v>
      </c>
      <c r="B953" s="33">
        <v>495</v>
      </c>
      <c r="C953" s="15"/>
      <c r="D953" s="15" t="s">
        <v>3631</v>
      </c>
      <c r="E953" s="17" t="s">
        <v>3632</v>
      </c>
      <c r="F953" s="17" t="s">
        <v>3633</v>
      </c>
      <c r="G953" s="17" t="s">
        <v>3634</v>
      </c>
      <c r="H953" s="17" t="s">
        <v>3635</v>
      </c>
      <c r="I953" s="17" t="s">
        <v>1307</v>
      </c>
      <c r="J953" s="17"/>
      <c r="K953" s="18"/>
      <c r="L953" s="19"/>
      <c r="M953" s="16"/>
      <c r="N953" s="17"/>
      <c r="O953" s="20"/>
      <c r="P953" s="21"/>
      <c r="Q953" s="22"/>
      <c r="R953" s="23"/>
    </row>
    <row r="954" spans="1:18">
      <c r="A954" s="13">
        <v>1620</v>
      </c>
      <c r="B954" s="33">
        <v>367.7</v>
      </c>
      <c r="C954" s="15"/>
      <c r="D954" s="16">
        <v>35951</v>
      </c>
      <c r="E954" s="17" t="s">
        <v>3636</v>
      </c>
      <c r="F954" s="17" t="s">
        <v>3637</v>
      </c>
      <c r="G954" s="17" t="s">
        <v>3638</v>
      </c>
      <c r="H954" s="17" t="s">
        <v>3639</v>
      </c>
      <c r="I954" s="17" t="s">
        <v>627</v>
      </c>
      <c r="J954" s="17"/>
      <c r="K954" s="18"/>
      <c r="L954" s="19"/>
      <c r="M954" s="16"/>
      <c r="N954" s="17"/>
      <c r="O954" s="20"/>
      <c r="P954" s="21"/>
      <c r="Q954" s="22"/>
      <c r="R954" s="23"/>
    </row>
    <row r="955" spans="1:18">
      <c r="A955" s="13">
        <v>1622</v>
      </c>
      <c r="B955" s="33">
        <v>330</v>
      </c>
      <c r="C955" s="15"/>
      <c r="D955" s="16">
        <v>36053</v>
      </c>
      <c r="E955" s="17" t="s">
        <v>3640</v>
      </c>
      <c r="F955" s="17" t="s">
        <v>3641</v>
      </c>
      <c r="G955" s="17" t="s">
        <v>3642</v>
      </c>
      <c r="H955" s="17" t="s">
        <v>3643</v>
      </c>
      <c r="I955" s="17" t="s">
        <v>972</v>
      </c>
      <c r="J955" s="17"/>
      <c r="K955" s="18"/>
      <c r="L955" s="19"/>
      <c r="M955" s="16"/>
      <c r="N955" s="17"/>
      <c r="O955" s="20"/>
      <c r="P955" s="21"/>
      <c r="Q955" s="22"/>
      <c r="R955" s="23"/>
    </row>
    <row r="956" spans="1:18">
      <c r="A956" s="13">
        <v>1623</v>
      </c>
      <c r="B956" s="33">
        <v>367.9</v>
      </c>
      <c r="C956" s="15"/>
      <c r="D956" s="16">
        <v>34804</v>
      </c>
      <c r="E956" s="17" t="s">
        <v>3644</v>
      </c>
      <c r="F956" s="17" t="s">
        <v>3645</v>
      </c>
      <c r="G956" s="17" t="s">
        <v>3646</v>
      </c>
      <c r="H956" s="17" t="s">
        <v>3647</v>
      </c>
      <c r="I956" s="17" t="s">
        <v>1806</v>
      </c>
      <c r="J956" s="17"/>
      <c r="K956" s="18"/>
      <c r="L956" s="19"/>
      <c r="M956" s="16"/>
      <c r="N956" s="17"/>
      <c r="O956" s="20"/>
      <c r="P956" s="21"/>
      <c r="Q956" s="22"/>
      <c r="R956" s="23"/>
    </row>
    <row r="957" spans="1:18">
      <c r="A957" s="13">
        <v>1627</v>
      </c>
      <c r="B957" s="33">
        <v>367.1</v>
      </c>
      <c r="C957" s="15"/>
      <c r="D957" s="16">
        <v>35854</v>
      </c>
      <c r="E957" s="17" t="s">
        <v>3648</v>
      </c>
      <c r="F957" s="17" t="s">
        <v>3649</v>
      </c>
      <c r="G957" s="17" t="s">
        <v>3650</v>
      </c>
      <c r="H957" s="17" t="s">
        <v>3651</v>
      </c>
      <c r="I957" s="17" t="s">
        <v>3652</v>
      </c>
      <c r="J957" s="17"/>
      <c r="K957" s="18"/>
      <c r="L957" s="19"/>
      <c r="M957" s="16"/>
      <c r="N957" s="17"/>
      <c r="O957" s="20"/>
      <c r="P957" s="21"/>
      <c r="Q957" s="22"/>
      <c r="R957" s="23"/>
    </row>
    <row r="958" spans="1:18">
      <c r="A958" s="13">
        <v>1629</v>
      </c>
      <c r="B958" s="33">
        <v>370</v>
      </c>
      <c r="C958" s="15"/>
      <c r="D958" s="16">
        <v>35915</v>
      </c>
      <c r="E958" s="17" t="s">
        <v>3653</v>
      </c>
      <c r="F958" s="17" t="s">
        <v>3654</v>
      </c>
      <c r="G958" s="17" t="s">
        <v>3655</v>
      </c>
      <c r="H958" s="17" t="s">
        <v>3656</v>
      </c>
      <c r="I958" s="17" t="s">
        <v>1100</v>
      </c>
      <c r="J958" s="17"/>
      <c r="K958" s="18"/>
      <c r="L958" s="19"/>
      <c r="M958" s="16"/>
      <c r="N958" s="17"/>
      <c r="O958" s="20"/>
      <c r="P958" s="21"/>
      <c r="Q958" s="22"/>
      <c r="R958" s="23"/>
    </row>
    <row r="959" spans="1:18">
      <c r="A959" s="13">
        <v>1630</v>
      </c>
      <c r="B959" s="33">
        <v>367.7</v>
      </c>
      <c r="C959" s="15"/>
      <c r="D959" s="16">
        <v>36100</v>
      </c>
      <c r="E959" s="17" t="s">
        <v>3657</v>
      </c>
      <c r="F959" s="17" t="s">
        <v>3658</v>
      </c>
      <c r="G959" s="17" t="s">
        <v>3659</v>
      </c>
      <c r="H959" s="17" t="s">
        <v>3660</v>
      </c>
      <c r="I959" s="17" t="s">
        <v>345</v>
      </c>
      <c r="J959" s="17"/>
      <c r="K959" s="18"/>
      <c r="L959" s="19"/>
      <c r="M959" s="16"/>
      <c r="N959" s="17"/>
      <c r="O959" s="20"/>
      <c r="P959" s="21"/>
      <c r="Q959" s="22"/>
      <c r="R959" s="23"/>
    </row>
    <row r="960" spans="1:18">
      <c r="A960" s="13">
        <v>1631</v>
      </c>
      <c r="B960" s="33">
        <v>367.1</v>
      </c>
      <c r="C960" s="81">
        <v>1</v>
      </c>
      <c r="D960" s="82">
        <v>36170</v>
      </c>
      <c r="E960" s="17" t="s">
        <v>3661</v>
      </c>
      <c r="F960" s="17" t="s">
        <v>3662</v>
      </c>
      <c r="G960" s="17" t="s">
        <v>1862</v>
      </c>
      <c r="H960" s="17" t="s">
        <v>1863</v>
      </c>
      <c r="I960" s="17" t="s">
        <v>3663</v>
      </c>
      <c r="J960" s="17"/>
      <c r="K960" s="18"/>
      <c r="L960" s="19"/>
      <c r="M960" s="16"/>
      <c r="N960" s="17"/>
      <c r="O960" s="20"/>
      <c r="P960" s="21"/>
      <c r="Q960" s="22"/>
      <c r="R960" s="23"/>
    </row>
    <row r="961" spans="1:18">
      <c r="A961" s="13">
        <v>1632</v>
      </c>
      <c r="B961" s="33">
        <v>367.4</v>
      </c>
      <c r="C961" s="15"/>
      <c r="D961" s="16">
        <v>36032</v>
      </c>
      <c r="E961" s="17" t="s">
        <v>3664</v>
      </c>
      <c r="F961" s="17" t="s">
        <v>3665</v>
      </c>
      <c r="G961" s="17" t="s">
        <v>3666</v>
      </c>
      <c r="H961" s="17" t="s">
        <v>3667</v>
      </c>
      <c r="I961" s="17" t="s">
        <v>1100</v>
      </c>
      <c r="J961" s="17"/>
      <c r="K961" s="18"/>
      <c r="L961" s="19"/>
      <c r="M961" s="16"/>
      <c r="N961" s="17"/>
      <c r="O961" s="20"/>
      <c r="P961" s="21"/>
      <c r="Q961" s="22"/>
      <c r="R961" s="23"/>
    </row>
    <row r="962" spans="1:18">
      <c r="A962" s="13">
        <v>1633</v>
      </c>
      <c r="B962" s="33">
        <v>367.9</v>
      </c>
      <c r="C962" s="15"/>
      <c r="D962" s="16">
        <v>36008</v>
      </c>
      <c r="E962" s="17" t="s">
        <v>3668</v>
      </c>
      <c r="F962" s="17" t="s">
        <v>3669</v>
      </c>
      <c r="G962" s="17" t="s">
        <v>3670</v>
      </c>
      <c r="H962" s="17" t="s">
        <v>3671</v>
      </c>
      <c r="I962" s="17" t="s">
        <v>3672</v>
      </c>
      <c r="J962" s="17"/>
      <c r="K962" s="18"/>
      <c r="L962" s="19"/>
      <c r="M962" s="16"/>
      <c r="N962" s="17"/>
      <c r="O962" s="20"/>
      <c r="P962" s="21"/>
      <c r="Q962" s="22"/>
      <c r="R962" s="23"/>
    </row>
    <row r="963" spans="1:18">
      <c r="A963" s="13">
        <v>1634</v>
      </c>
      <c r="B963" s="33">
        <v>320</v>
      </c>
      <c r="C963" s="15"/>
      <c r="D963" s="16">
        <v>36098</v>
      </c>
      <c r="E963" s="17" t="s">
        <v>3673</v>
      </c>
      <c r="F963" s="17" t="s">
        <v>3674</v>
      </c>
      <c r="G963" s="17" t="s">
        <v>490</v>
      </c>
      <c r="H963" s="17" t="s">
        <v>491</v>
      </c>
      <c r="I963" s="17" t="s">
        <v>354</v>
      </c>
      <c r="J963" s="17"/>
      <c r="K963" s="18"/>
      <c r="L963" s="19"/>
      <c r="M963" s="16"/>
      <c r="N963" s="17"/>
      <c r="O963" s="20"/>
      <c r="P963" s="90"/>
      <c r="Q963" s="22"/>
      <c r="R963" s="23"/>
    </row>
    <row r="964" spans="1:18">
      <c r="A964" s="13">
        <v>1636</v>
      </c>
      <c r="B964" s="33">
        <v>367.1</v>
      </c>
      <c r="C964" s="15"/>
      <c r="D964" s="60">
        <v>35394</v>
      </c>
      <c r="E964" s="17" t="s">
        <v>3675</v>
      </c>
      <c r="F964" s="17" t="s">
        <v>3676</v>
      </c>
      <c r="G964" s="17" t="s">
        <v>3677</v>
      </c>
      <c r="H964" s="17" t="s">
        <v>1837</v>
      </c>
      <c r="I964" s="17" t="s">
        <v>2251</v>
      </c>
      <c r="J964" s="17"/>
      <c r="K964" s="18"/>
      <c r="L964" s="19" t="s">
        <v>790</v>
      </c>
      <c r="M964" s="16"/>
      <c r="N964" s="17"/>
      <c r="O964" s="20"/>
      <c r="P964" s="91"/>
      <c r="Q964" s="22"/>
      <c r="R964" s="23"/>
    </row>
    <row r="965" spans="1:18">
      <c r="A965" s="13">
        <v>1637</v>
      </c>
      <c r="B965" s="33">
        <v>367.1</v>
      </c>
      <c r="C965" s="15"/>
      <c r="D965" s="60">
        <v>35394</v>
      </c>
      <c r="E965" s="17" t="s">
        <v>3678</v>
      </c>
      <c r="F965" s="17" t="s">
        <v>3679</v>
      </c>
      <c r="G965" s="17" t="s">
        <v>1830</v>
      </c>
      <c r="H965" s="17" t="s">
        <v>1831</v>
      </c>
      <c r="I965" s="17" t="s">
        <v>2251</v>
      </c>
      <c r="J965" s="17"/>
      <c r="K965" s="18"/>
      <c r="L965" s="19" t="s">
        <v>790</v>
      </c>
      <c r="M965" s="16"/>
      <c r="N965" s="17"/>
      <c r="O965" s="20"/>
      <c r="P965" s="21"/>
      <c r="Q965" s="22"/>
      <c r="R965" s="23"/>
    </row>
    <row r="966" spans="1:18">
      <c r="A966" s="13">
        <v>1638</v>
      </c>
      <c r="B966" s="33">
        <v>367.1</v>
      </c>
      <c r="C966" s="15"/>
      <c r="D966" s="60">
        <v>35394</v>
      </c>
      <c r="E966" s="17" t="s">
        <v>3680</v>
      </c>
      <c r="F966" s="17" t="s">
        <v>3681</v>
      </c>
      <c r="G966" s="17" t="s">
        <v>2891</v>
      </c>
      <c r="H966" s="17" t="s">
        <v>2892</v>
      </c>
      <c r="I966" s="17" t="s">
        <v>2251</v>
      </c>
      <c r="J966" s="17"/>
      <c r="K966" s="18"/>
      <c r="L966" s="19" t="s">
        <v>790</v>
      </c>
      <c r="M966" s="16"/>
      <c r="N966" s="17"/>
      <c r="O966" s="20"/>
      <c r="P966" s="21"/>
      <c r="Q966" s="22"/>
      <c r="R966" s="23"/>
    </row>
    <row r="967" spans="1:18">
      <c r="A967" s="13">
        <v>1639</v>
      </c>
      <c r="B967" s="33">
        <v>367.1</v>
      </c>
      <c r="C967" s="15"/>
      <c r="D967" s="60">
        <v>35394</v>
      </c>
      <c r="E967" s="17" t="s">
        <v>3682</v>
      </c>
      <c r="F967" s="17" t="s">
        <v>3683</v>
      </c>
      <c r="G967" s="17" t="s">
        <v>377</v>
      </c>
      <c r="H967" s="17" t="s">
        <v>41</v>
      </c>
      <c r="I967" s="17" t="s">
        <v>2251</v>
      </c>
      <c r="J967" s="17"/>
      <c r="K967" s="18"/>
      <c r="L967" s="19" t="s">
        <v>790</v>
      </c>
      <c r="M967" s="16"/>
      <c r="N967" s="17"/>
      <c r="O967" s="20"/>
      <c r="P967" s="21"/>
      <c r="Q967" s="22"/>
      <c r="R967" s="23"/>
    </row>
    <row r="968" spans="1:18">
      <c r="A968" s="13">
        <v>1640</v>
      </c>
      <c r="B968" s="33">
        <v>367.1</v>
      </c>
      <c r="C968" s="15"/>
      <c r="D968" s="60">
        <v>35394</v>
      </c>
      <c r="E968" s="17" t="s">
        <v>3684</v>
      </c>
      <c r="F968" s="17" t="s">
        <v>3685</v>
      </c>
      <c r="G968" s="17" t="s">
        <v>316</v>
      </c>
      <c r="H968" s="17" t="s">
        <v>317</v>
      </c>
      <c r="I968" s="17" t="s">
        <v>2251</v>
      </c>
      <c r="J968" s="17"/>
      <c r="K968" s="18"/>
      <c r="L968" s="19" t="s">
        <v>790</v>
      </c>
      <c r="M968" s="16"/>
      <c r="N968" s="17"/>
      <c r="O968" s="20"/>
      <c r="P968" s="21"/>
      <c r="Q968" s="22"/>
      <c r="R968" s="23"/>
    </row>
    <row r="969" spans="1:18">
      <c r="A969" s="13">
        <v>1641</v>
      </c>
      <c r="B969" s="33">
        <v>367.1</v>
      </c>
      <c r="C969" s="15"/>
      <c r="D969" s="60">
        <v>35394</v>
      </c>
      <c r="E969" s="17" t="s">
        <v>3686</v>
      </c>
      <c r="F969" s="17" t="s">
        <v>3687</v>
      </c>
      <c r="G969" s="17" t="s">
        <v>3688</v>
      </c>
      <c r="H969" s="17" t="s">
        <v>3689</v>
      </c>
      <c r="I969" s="17" t="s">
        <v>2251</v>
      </c>
      <c r="J969" s="17"/>
      <c r="K969" s="18"/>
      <c r="L969" s="19" t="s">
        <v>790</v>
      </c>
      <c r="M969" s="16"/>
      <c r="N969" s="17"/>
      <c r="O969" s="20"/>
      <c r="P969" s="21"/>
      <c r="Q969" s="22"/>
      <c r="R969" s="23"/>
    </row>
    <row r="970" spans="1:18">
      <c r="A970" s="13">
        <v>1643</v>
      </c>
      <c r="B970" s="33">
        <v>367.3</v>
      </c>
      <c r="C970" s="15"/>
      <c r="D970" s="16">
        <v>36098</v>
      </c>
      <c r="E970" s="17" t="s">
        <v>3690</v>
      </c>
      <c r="F970" s="17" t="s">
        <v>3691</v>
      </c>
      <c r="G970" s="17" t="s">
        <v>3692</v>
      </c>
      <c r="H970" s="17" t="s">
        <v>3693</v>
      </c>
      <c r="I970" s="17" t="s">
        <v>3694</v>
      </c>
      <c r="J970" s="17"/>
      <c r="K970" s="18"/>
      <c r="L970" s="19" t="s">
        <v>3584</v>
      </c>
      <c r="M970" s="89"/>
      <c r="N970" s="17">
        <v>2001</v>
      </c>
      <c r="O970" s="20"/>
      <c r="P970" s="21"/>
      <c r="Q970" s="22"/>
      <c r="R970" s="23"/>
    </row>
    <row r="971" spans="1:18">
      <c r="A971" s="13">
        <v>1644</v>
      </c>
      <c r="B971" s="33">
        <v>367.9</v>
      </c>
      <c r="C971" s="15"/>
      <c r="D971" s="16">
        <v>34783</v>
      </c>
      <c r="E971" s="17" t="s">
        <v>3695</v>
      </c>
      <c r="F971" s="17" t="s">
        <v>3696</v>
      </c>
      <c r="G971" s="17" t="s">
        <v>1804</v>
      </c>
      <c r="H971" s="17" t="s">
        <v>1805</v>
      </c>
      <c r="I971" s="17" t="s">
        <v>1806</v>
      </c>
      <c r="J971" s="17"/>
      <c r="K971" s="18"/>
      <c r="L971" s="19"/>
      <c r="M971" s="16"/>
      <c r="N971" s="17"/>
      <c r="O971" s="20"/>
      <c r="P971" s="21"/>
      <c r="Q971" s="22"/>
      <c r="R971" s="23"/>
    </row>
    <row r="972" spans="1:18">
      <c r="A972" s="13">
        <v>1645</v>
      </c>
      <c r="B972" s="33">
        <v>367.9</v>
      </c>
      <c r="C972" s="15"/>
      <c r="D972" s="16">
        <v>35759</v>
      </c>
      <c r="E972" s="17" t="s">
        <v>3697</v>
      </c>
      <c r="F972" s="17" t="s">
        <v>3698</v>
      </c>
      <c r="G972" s="17" t="s">
        <v>3699</v>
      </c>
      <c r="H972" s="17" t="s">
        <v>3700</v>
      </c>
      <c r="I972" s="17" t="s">
        <v>1804</v>
      </c>
      <c r="J972" s="17"/>
      <c r="K972" s="18"/>
      <c r="L972" s="19"/>
      <c r="M972" s="16"/>
      <c r="N972" s="17"/>
      <c r="O972" s="20"/>
      <c r="P972" s="21"/>
      <c r="Q972" s="22"/>
      <c r="R972" s="23"/>
    </row>
    <row r="973" spans="1:18">
      <c r="A973" s="13">
        <v>1646</v>
      </c>
      <c r="B973" s="33">
        <v>367.4</v>
      </c>
      <c r="C973" s="15"/>
      <c r="D973" s="16">
        <v>35363</v>
      </c>
      <c r="E973" s="17" t="s">
        <v>3701</v>
      </c>
      <c r="F973" s="17" t="s">
        <v>3702</v>
      </c>
      <c r="G973" s="17" t="s">
        <v>3703</v>
      </c>
      <c r="H973" s="17" t="s">
        <v>3704</v>
      </c>
      <c r="I973" s="17" t="s">
        <v>487</v>
      </c>
      <c r="J973" s="17"/>
      <c r="K973" s="18"/>
      <c r="L973" s="19"/>
      <c r="M973" s="16"/>
      <c r="N973" s="17"/>
      <c r="O973" s="20"/>
      <c r="P973" s="21"/>
      <c r="Q973" s="22"/>
      <c r="R973" s="23"/>
    </row>
    <row r="974" spans="1:18">
      <c r="A974" s="13">
        <v>1647</v>
      </c>
      <c r="B974" s="33">
        <v>146</v>
      </c>
      <c r="C974" s="15"/>
      <c r="D974" s="16">
        <v>35139</v>
      </c>
      <c r="E974" s="17" t="s">
        <v>3705</v>
      </c>
      <c r="F974" s="17" t="s">
        <v>3706</v>
      </c>
      <c r="G974" s="17" t="s">
        <v>3707</v>
      </c>
      <c r="H974" s="17" t="s">
        <v>3708</v>
      </c>
      <c r="I974" s="17" t="s">
        <v>184</v>
      </c>
      <c r="J974" s="17"/>
      <c r="K974" s="18"/>
      <c r="L974" s="19"/>
      <c r="M974" s="16"/>
      <c r="N974" s="17"/>
      <c r="O974" s="20"/>
      <c r="P974" s="21"/>
      <c r="Q974" s="22"/>
      <c r="R974" s="23"/>
    </row>
    <row r="975" spans="1:18">
      <c r="A975" s="13">
        <v>1648</v>
      </c>
      <c r="B975" s="33">
        <v>914</v>
      </c>
      <c r="C975" s="15"/>
      <c r="D975" s="16">
        <v>36006</v>
      </c>
      <c r="E975" s="17" t="s">
        <v>3709</v>
      </c>
      <c r="F975" s="17" t="s">
        <v>3710</v>
      </c>
      <c r="G975" s="17" t="s">
        <v>2027</v>
      </c>
      <c r="H975" s="17" t="s">
        <v>2028</v>
      </c>
      <c r="I975" s="17" t="s">
        <v>3711</v>
      </c>
      <c r="J975" s="17"/>
      <c r="K975" s="18"/>
      <c r="L975" s="19"/>
      <c r="M975" s="16"/>
      <c r="N975" s="17"/>
      <c r="O975" s="20"/>
      <c r="P975" s="21"/>
      <c r="Q975" s="22"/>
      <c r="R975" s="23"/>
    </row>
    <row r="976" spans="1:18">
      <c r="A976" s="13">
        <v>1649</v>
      </c>
      <c r="B976" s="33">
        <v>367.3</v>
      </c>
      <c r="C976" s="15"/>
      <c r="D976" s="16">
        <v>35405</v>
      </c>
      <c r="E976" s="17" t="s">
        <v>3712</v>
      </c>
      <c r="F976" s="17" t="s">
        <v>3713</v>
      </c>
      <c r="G976" s="17" t="s">
        <v>3714</v>
      </c>
      <c r="H976" s="17" t="s">
        <v>3715</v>
      </c>
      <c r="I976" s="17" t="s">
        <v>1100</v>
      </c>
      <c r="J976" s="17"/>
      <c r="K976" s="18"/>
      <c r="L976" s="19" t="s">
        <v>3584</v>
      </c>
      <c r="M976" s="16"/>
      <c r="N976" s="17"/>
      <c r="O976" s="20"/>
      <c r="P976" s="21"/>
      <c r="Q976" s="22"/>
      <c r="R976" s="23"/>
    </row>
    <row r="977" spans="1:18">
      <c r="A977" s="13">
        <v>1650</v>
      </c>
      <c r="B977" s="33">
        <v>367.3</v>
      </c>
      <c r="C977" s="15"/>
      <c r="D977" s="16">
        <v>35976</v>
      </c>
      <c r="E977" s="17" t="s">
        <v>3716</v>
      </c>
      <c r="F977" s="17" t="s">
        <v>3717</v>
      </c>
      <c r="G977" s="17" t="s">
        <v>3718</v>
      </c>
      <c r="H977" s="17" t="s">
        <v>3719</v>
      </c>
      <c r="I977" s="17" t="s">
        <v>3191</v>
      </c>
      <c r="J977" s="17"/>
      <c r="K977" s="18"/>
      <c r="L977" s="19"/>
      <c r="M977" s="16"/>
      <c r="N977" s="17"/>
      <c r="O977" s="20"/>
      <c r="P977" s="21"/>
      <c r="Q977" s="22"/>
      <c r="R977" s="23"/>
    </row>
    <row r="978" spans="1:18">
      <c r="A978" s="13">
        <v>1651</v>
      </c>
      <c r="B978" s="33">
        <v>367.2</v>
      </c>
      <c r="C978" s="15"/>
      <c r="D978" s="16">
        <v>35916</v>
      </c>
      <c r="E978" s="17" t="s">
        <v>3720</v>
      </c>
      <c r="F978" s="17" t="s">
        <v>3721</v>
      </c>
      <c r="G978" s="17" t="s">
        <v>1553</v>
      </c>
      <c r="H978" s="17" t="s">
        <v>3722</v>
      </c>
      <c r="I978" s="17" t="s">
        <v>3358</v>
      </c>
      <c r="J978" s="17"/>
      <c r="K978" s="18"/>
      <c r="L978" s="19"/>
      <c r="M978" s="16"/>
      <c r="N978" s="17"/>
      <c r="O978" s="20"/>
      <c r="P978" s="21"/>
      <c r="Q978" s="22"/>
      <c r="R978" s="23"/>
    </row>
    <row r="979" spans="1:18">
      <c r="A979" s="13">
        <v>1652</v>
      </c>
      <c r="B979" s="33">
        <v>367.1</v>
      </c>
      <c r="C979" s="15"/>
      <c r="D979" s="16">
        <v>33506</v>
      </c>
      <c r="E979" s="17" t="s">
        <v>3723</v>
      </c>
      <c r="F979" s="17" t="s">
        <v>3724</v>
      </c>
      <c r="G979" s="17" t="s">
        <v>3725</v>
      </c>
      <c r="H979" s="17" t="s">
        <v>3726</v>
      </c>
      <c r="I979" s="17" t="s">
        <v>3727</v>
      </c>
      <c r="J979" s="17"/>
      <c r="K979" s="18"/>
      <c r="L979" s="19"/>
      <c r="M979" s="16"/>
      <c r="N979" s="17"/>
      <c r="O979" s="20"/>
      <c r="P979" s="21"/>
      <c r="Q979" s="22"/>
      <c r="R979" s="23"/>
    </row>
    <row r="980" spans="1:18">
      <c r="A980" s="13">
        <v>1653</v>
      </c>
      <c r="B980" s="33">
        <v>367.2</v>
      </c>
      <c r="C980" s="15"/>
      <c r="D980" s="16">
        <v>35898</v>
      </c>
      <c r="E980" s="17" t="s">
        <v>3728</v>
      </c>
      <c r="F980" s="17" t="s">
        <v>3729</v>
      </c>
      <c r="G980" s="17" t="s">
        <v>3730</v>
      </c>
      <c r="H980" s="17" t="s">
        <v>3731</v>
      </c>
      <c r="I980" s="17" t="s">
        <v>1100</v>
      </c>
      <c r="J980" s="17"/>
      <c r="K980" s="18"/>
      <c r="L980" s="19"/>
      <c r="M980" s="16"/>
      <c r="N980" s="17"/>
      <c r="O980" s="20"/>
      <c r="P980" s="21"/>
      <c r="Q980" s="22"/>
      <c r="R980" s="23"/>
    </row>
    <row r="981" spans="1:18">
      <c r="A981" s="13">
        <v>1654</v>
      </c>
      <c r="B981" s="33">
        <v>367.7</v>
      </c>
      <c r="C981" s="15"/>
      <c r="D981" s="16">
        <v>35912</v>
      </c>
      <c r="E981" s="17" t="s">
        <v>3732</v>
      </c>
      <c r="F981" s="17" t="s">
        <v>3733</v>
      </c>
      <c r="G981" s="17" t="s">
        <v>569</v>
      </c>
      <c r="H981" s="17" t="s">
        <v>570</v>
      </c>
      <c r="I981" s="17" t="s">
        <v>230</v>
      </c>
      <c r="J981" s="17"/>
      <c r="K981" s="18"/>
      <c r="L981" s="19"/>
      <c r="M981" s="16"/>
      <c r="N981" s="17"/>
      <c r="O981" s="20"/>
      <c r="P981" s="21"/>
      <c r="Q981" s="22"/>
      <c r="R981" s="23"/>
    </row>
    <row r="982" spans="1:18">
      <c r="A982" s="13">
        <v>1655</v>
      </c>
      <c r="B982" s="33">
        <v>367.3</v>
      </c>
      <c r="C982" s="15"/>
      <c r="D982" s="16">
        <v>35118</v>
      </c>
      <c r="E982" s="17" t="s">
        <v>3734</v>
      </c>
      <c r="F982" s="17" t="s">
        <v>3735</v>
      </c>
      <c r="G982" s="17" t="s">
        <v>3736</v>
      </c>
      <c r="H982" s="17" t="s">
        <v>3737</v>
      </c>
      <c r="I982" s="17" t="s">
        <v>487</v>
      </c>
      <c r="J982" s="17"/>
      <c r="K982" s="18"/>
      <c r="L982" s="19"/>
      <c r="M982" s="16"/>
      <c r="N982" s="17"/>
      <c r="O982" s="20"/>
      <c r="P982" s="21"/>
      <c r="Q982" s="22"/>
      <c r="R982" s="23"/>
    </row>
    <row r="983" spans="1:18">
      <c r="A983" s="13">
        <v>1657</v>
      </c>
      <c r="B983" s="33">
        <v>323</v>
      </c>
      <c r="C983" s="15"/>
      <c r="D983" s="16">
        <v>35982</v>
      </c>
      <c r="E983" s="17" t="s">
        <v>3738</v>
      </c>
      <c r="F983" s="17" t="s">
        <v>3739</v>
      </c>
      <c r="G983" s="17" t="s">
        <v>3740</v>
      </c>
      <c r="H983" s="17" t="s">
        <v>1290</v>
      </c>
      <c r="I983" s="17" t="s">
        <v>91</v>
      </c>
      <c r="J983" s="17"/>
      <c r="K983" s="18"/>
      <c r="L983" s="19"/>
      <c r="M983" s="16"/>
      <c r="N983" s="17"/>
      <c r="O983" s="20"/>
      <c r="P983" s="21"/>
      <c r="Q983" s="22"/>
      <c r="R983" s="23"/>
    </row>
    <row r="984" spans="1:18">
      <c r="A984" s="13">
        <v>1658</v>
      </c>
      <c r="B984" s="33">
        <v>367.1</v>
      </c>
      <c r="C984" s="15"/>
      <c r="D984" s="16">
        <v>33025</v>
      </c>
      <c r="E984" s="17" t="s">
        <v>3741</v>
      </c>
      <c r="F984" s="17" t="s">
        <v>3742</v>
      </c>
      <c r="G984" s="17" t="s">
        <v>3743</v>
      </c>
      <c r="H984" s="17" t="s">
        <v>3744</v>
      </c>
      <c r="I984" s="17" t="s">
        <v>1019</v>
      </c>
      <c r="J984" s="17"/>
      <c r="K984" s="18"/>
      <c r="L984" s="19"/>
      <c r="M984" s="16"/>
      <c r="N984" s="17"/>
      <c r="O984" s="20"/>
      <c r="P984" s="21"/>
      <c r="Q984" s="22"/>
      <c r="R984" s="23"/>
    </row>
    <row r="985" spans="1:18">
      <c r="A985" s="13">
        <v>1659</v>
      </c>
      <c r="B985" s="33">
        <v>367.3</v>
      </c>
      <c r="C985" s="15"/>
      <c r="D985" s="16">
        <v>35971</v>
      </c>
      <c r="E985" s="17" t="s">
        <v>3745</v>
      </c>
      <c r="F985" s="17" t="s">
        <v>3746</v>
      </c>
      <c r="G985" s="17" t="s">
        <v>3747</v>
      </c>
      <c r="H985" s="17" t="s">
        <v>3748</v>
      </c>
      <c r="I985" s="17" t="s">
        <v>3749</v>
      </c>
      <c r="J985" s="17"/>
      <c r="K985" s="18"/>
      <c r="L985" s="19"/>
      <c r="M985" s="16"/>
      <c r="N985" s="17"/>
      <c r="O985" s="20"/>
      <c r="P985" s="21"/>
      <c r="Q985" s="22"/>
      <c r="R985" s="23"/>
    </row>
    <row r="986" spans="1:18">
      <c r="A986" s="13">
        <v>1660</v>
      </c>
      <c r="B986" s="33">
        <v>914</v>
      </c>
      <c r="C986" s="15"/>
      <c r="D986" s="16">
        <v>35896</v>
      </c>
      <c r="E986" s="17" t="s">
        <v>3750</v>
      </c>
      <c r="F986" s="17" t="s">
        <v>3751</v>
      </c>
      <c r="G986" s="17" t="s">
        <v>3752</v>
      </c>
      <c r="H986" s="17" t="s">
        <v>3753</v>
      </c>
      <c r="I986" s="17" t="s">
        <v>3754</v>
      </c>
      <c r="J986" s="17"/>
      <c r="K986" s="18"/>
      <c r="L986" s="19"/>
      <c r="M986" s="16"/>
      <c r="N986" s="17"/>
      <c r="O986" s="20"/>
      <c r="P986" s="21"/>
      <c r="Q986" s="22"/>
      <c r="R986" s="23"/>
    </row>
    <row r="987" spans="1:18">
      <c r="A987" s="13">
        <v>1661</v>
      </c>
      <c r="B987" s="33">
        <v>146</v>
      </c>
      <c r="C987" s="15"/>
      <c r="D987" s="16">
        <v>35043</v>
      </c>
      <c r="E987" s="17" t="s">
        <v>3755</v>
      </c>
      <c r="F987" s="17" t="s">
        <v>3756</v>
      </c>
      <c r="G987" s="17" t="s">
        <v>1801</v>
      </c>
      <c r="H987" s="17" t="s">
        <v>272</v>
      </c>
      <c r="I987" s="17" t="s">
        <v>1019</v>
      </c>
      <c r="J987" s="17"/>
      <c r="K987" s="18"/>
      <c r="L987" s="19"/>
      <c r="M987" s="16"/>
      <c r="N987" s="17"/>
      <c r="O987" s="20"/>
      <c r="P987" s="21"/>
      <c r="Q987" s="22"/>
      <c r="R987" s="23"/>
    </row>
    <row r="988" spans="1:18">
      <c r="A988" s="13">
        <v>1662</v>
      </c>
      <c r="B988" s="33">
        <v>367.5</v>
      </c>
      <c r="C988" s="15"/>
      <c r="D988" s="16">
        <v>35789</v>
      </c>
      <c r="E988" s="17" t="s">
        <v>3757</v>
      </c>
      <c r="F988" s="17" t="s">
        <v>3758</v>
      </c>
      <c r="G988" s="17" t="s">
        <v>3759</v>
      </c>
      <c r="H988" s="17" t="s">
        <v>3760</v>
      </c>
      <c r="I988" s="17" t="s">
        <v>278</v>
      </c>
      <c r="J988" s="17"/>
      <c r="K988" s="18"/>
      <c r="L988" s="19"/>
      <c r="M988" s="16"/>
      <c r="N988" s="17"/>
      <c r="O988" s="20"/>
      <c r="P988" s="21"/>
      <c r="Q988" s="22"/>
      <c r="R988" s="23"/>
    </row>
    <row r="989" spans="1:18">
      <c r="A989" s="13">
        <v>1663</v>
      </c>
      <c r="B989" s="33">
        <v>367.2</v>
      </c>
      <c r="C989" s="15"/>
      <c r="D989" s="16">
        <v>35896</v>
      </c>
      <c r="E989" s="17" t="s">
        <v>3761</v>
      </c>
      <c r="F989" s="17" t="s">
        <v>3762</v>
      </c>
      <c r="G989" s="17" t="s">
        <v>3763</v>
      </c>
      <c r="H989" s="17" t="s">
        <v>3764</v>
      </c>
      <c r="I989" s="17" t="s">
        <v>22</v>
      </c>
      <c r="J989" s="17"/>
      <c r="K989" s="18"/>
      <c r="L989" s="19"/>
      <c r="M989" s="16"/>
      <c r="N989" s="17"/>
      <c r="O989" s="20"/>
      <c r="P989" s="21"/>
      <c r="Q989" s="22"/>
      <c r="R989" s="23"/>
    </row>
    <row r="990" spans="1:18">
      <c r="A990" s="13">
        <v>1664</v>
      </c>
      <c r="B990" s="14">
        <v>367.2</v>
      </c>
      <c r="C990" s="15"/>
      <c r="D990" s="16">
        <v>35713</v>
      </c>
      <c r="E990" s="17" t="s">
        <v>3765</v>
      </c>
      <c r="F990" s="17" t="s">
        <v>3766</v>
      </c>
      <c r="G990" s="17" t="s">
        <v>3767</v>
      </c>
      <c r="H990" s="17" t="s">
        <v>3768</v>
      </c>
      <c r="I990" s="17" t="s">
        <v>430</v>
      </c>
      <c r="J990" s="17"/>
      <c r="K990" s="18"/>
      <c r="L990" s="19" t="s">
        <v>23</v>
      </c>
      <c r="M990" s="16"/>
      <c r="N990" s="17"/>
      <c r="O990" s="20"/>
      <c r="P990" s="21"/>
      <c r="Q990" s="22"/>
      <c r="R990" s="23"/>
    </row>
    <row r="991" spans="1:18">
      <c r="A991" s="13">
        <v>1665</v>
      </c>
      <c r="B991" s="33">
        <v>369</v>
      </c>
      <c r="C991" s="15"/>
      <c r="D991" s="16">
        <v>35565</v>
      </c>
      <c r="E991" s="17" t="s">
        <v>3769</v>
      </c>
      <c r="F991" s="17" t="s">
        <v>3770</v>
      </c>
      <c r="G991" s="17" t="s">
        <v>199</v>
      </c>
      <c r="H991" s="17" t="s">
        <v>200</v>
      </c>
      <c r="I991" s="17" t="s">
        <v>130</v>
      </c>
      <c r="J991" s="17"/>
      <c r="K991" s="18"/>
      <c r="L991" s="19"/>
      <c r="M991" s="16"/>
      <c r="N991" s="17"/>
      <c r="O991" s="20"/>
      <c r="P991" s="21"/>
      <c r="Q991" s="22"/>
      <c r="R991" s="23"/>
    </row>
    <row r="992" spans="1:18">
      <c r="A992" s="13">
        <v>1666</v>
      </c>
      <c r="B992" s="33">
        <v>366</v>
      </c>
      <c r="C992" s="15"/>
      <c r="D992" s="16">
        <v>35945</v>
      </c>
      <c r="E992" s="17" t="s">
        <v>3771</v>
      </c>
      <c r="F992" s="17" t="s">
        <v>3772</v>
      </c>
      <c r="G992" s="17" t="s">
        <v>3773</v>
      </c>
      <c r="H992" s="17" t="s">
        <v>3774</v>
      </c>
      <c r="I992" s="17" t="s">
        <v>354</v>
      </c>
      <c r="J992" s="17"/>
      <c r="K992" s="18"/>
      <c r="L992" s="19"/>
      <c r="M992" s="16"/>
      <c r="N992" s="17"/>
      <c r="O992" s="20"/>
      <c r="P992" s="21"/>
      <c r="Q992" s="22"/>
      <c r="R992" s="23"/>
    </row>
    <row r="993" spans="1:18">
      <c r="A993" s="13">
        <v>1667</v>
      </c>
      <c r="B993" s="33">
        <v>320</v>
      </c>
      <c r="C993" s="15"/>
      <c r="D993" s="16">
        <v>36006</v>
      </c>
      <c r="E993" s="17" t="s">
        <v>3775</v>
      </c>
      <c r="F993" s="17" t="s">
        <v>3776</v>
      </c>
      <c r="G993" s="17" t="s">
        <v>3777</v>
      </c>
      <c r="H993" s="17" t="s">
        <v>3778</v>
      </c>
      <c r="I993" s="17" t="s">
        <v>354</v>
      </c>
      <c r="J993" s="17"/>
      <c r="K993" s="18"/>
      <c r="L993" s="19"/>
      <c r="M993" s="16"/>
      <c r="N993" s="17"/>
      <c r="O993" s="20"/>
      <c r="P993" s="21"/>
      <c r="Q993" s="22"/>
      <c r="R993" s="23"/>
    </row>
    <row r="994" spans="1:18">
      <c r="A994" s="13">
        <v>1668</v>
      </c>
      <c r="B994" s="33">
        <v>495</v>
      </c>
      <c r="C994" s="15"/>
      <c r="D994" s="16">
        <v>36032</v>
      </c>
      <c r="E994" s="17" t="s">
        <v>3779</v>
      </c>
      <c r="F994" s="17" t="s">
        <v>3780</v>
      </c>
      <c r="G994" s="17" t="s">
        <v>3781</v>
      </c>
      <c r="H994" s="17" t="s">
        <v>3782</v>
      </c>
      <c r="I994" s="17" t="s">
        <v>3783</v>
      </c>
      <c r="J994" s="17"/>
      <c r="K994" s="18"/>
      <c r="L994" s="19"/>
      <c r="M994" s="16"/>
      <c r="N994" s="17"/>
      <c r="O994" s="20"/>
      <c r="P994" s="21"/>
      <c r="Q994" s="22"/>
      <c r="R994" s="23"/>
    </row>
    <row r="995" spans="1:18">
      <c r="A995" s="13">
        <v>1669</v>
      </c>
      <c r="B995" s="33">
        <v>146</v>
      </c>
      <c r="C995" s="81">
        <v>5</v>
      </c>
      <c r="D995" s="82">
        <v>35285</v>
      </c>
      <c r="E995" s="17" t="s">
        <v>3784</v>
      </c>
      <c r="F995" s="17" t="s">
        <v>3785</v>
      </c>
      <c r="G995" s="17" t="s">
        <v>3786</v>
      </c>
      <c r="H995" s="17" t="s">
        <v>3787</v>
      </c>
      <c r="I995" s="17" t="s">
        <v>3788</v>
      </c>
      <c r="J995" s="17"/>
      <c r="K995" s="18"/>
      <c r="L995" s="19"/>
      <c r="M995" s="16"/>
      <c r="N995" s="17"/>
      <c r="O995" s="20"/>
      <c r="P995" s="21"/>
      <c r="Q995" s="22"/>
      <c r="R995" s="23"/>
    </row>
    <row r="996" spans="1:18">
      <c r="A996" s="13">
        <v>1670</v>
      </c>
      <c r="B996" s="33">
        <v>367.1</v>
      </c>
      <c r="C996" s="15"/>
      <c r="D996" s="16">
        <v>35991</v>
      </c>
      <c r="E996" s="17" t="s">
        <v>3789</v>
      </c>
      <c r="F996" s="17" t="s">
        <v>3790</v>
      </c>
      <c r="G996" s="17" t="s">
        <v>3791</v>
      </c>
      <c r="H996" s="17" t="s">
        <v>3792</v>
      </c>
      <c r="I996" s="17" t="s">
        <v>184</v>
      </c>
      <c r="J996" s="17"/>
      <c r="K996" s="18"/>
      <c r="L996" s="19"/>
      <c r="M996" s="16"/>
      <c r="N996" s="17"/>
      <c r="O996" s="20"/>
      <c r="P996" s="21"/>
      <c r="Q996" s="22"/>
      <c r="R996" s="23"/>
    </row>
    <row r="997" spans="1:18">
      <c r="A997" s="13">
        <v>1671</v>
      </c>
      <c r="B997" s="33">
        <v>367.7</v>
      </c>
      <c r="C997" s="15"/>
      <c r="D997" s="16">
        <v>35884</v>
      </c>
      <c r="E997" s="17" t="s">
        <v>3793</v>
      </c>
      <c r="F997" s="17" t="s">
        <v>3794</v>
      </c>
      <c r="G997" s="17" t="s">
        <v>3795</v>
      </c>
      <c r="H997" s="17" t="s">
        <v>3796</v>
      </c>
      <c r="I997" s="17" t="s">
        <v>3797</v>
      </c>
      <c r="J997" s="17"/>
      <c r="K997" s="18"/>
      <c r="L997" s="19"/>
      <c r="M997" s="16"/>
      <c r="N997" s="17"/>
      <c r="O997" s="20"/>
      <c r="P997" s="21"/>
      <c r="Q997" s="22"/>
      <c r="R997" s="23"/>
    </row>
    <row r="998" spans="1:18">
      <c r="A998" s="13">
        <v>1672</v>
      </c>
      <c r="B998" s="33">
        <v>367.1</v>
      </c>
      <c r="C998" s="15"/>
      <c r="D998" s="16">
        <v>35945</v>
      </c>
      <c r="E998" s="17" t="s">
        <v>3798</v>
      </c>
      <c r="F998" s="17" t="s">
        <v>3799</v>
      </c>
      <c r="G998" s="17" t="s">
        <v>3800</v>
      </c>
      <c r="H998" s="17" t="s">
        <v>3801</v>
      </c>
      <c r="I998" s="17" t="s">
        <v>215</v>
      </c>
      <c r="J998" s="17"/>
      <c r="K998" s="18"/>
      <c r="L998" s="19"/>
      <c r="M998" s="16"/>
      <c r="N998" s="17"/>
      <c r="O998" s="20"/>
      <c r="P998" s="21"/>
      <c r="Q998" s="22"/>
      <c r="R998" s="23"/>
    </row>
    <row r="999" spans="1:18">
      <c r="A999" s="13">
        <v>1673</v>
      </c>
      <c r="B999" s="33">
        <v>366</v>
      </c>
      <c r="C999" s="15"/>
      <c r="D999" s="16">
        <v>35170</v>
      </c>
      <c r="E999" s="17" t="s">
        <v>3802</v>
      </c>
      <c r="F999" s="17" t="s">
        <v>3803</v>
      </c>
      <c r="G999" s="17" t="s">
        <v>3804</v>
      </c>
      <c r="H999" s="17" t="s">
        <v>3805</v>
      </c>
      <c r="I999" s="17" t="s">
        <v>3806</v>
      </c>
      <c r="J999" s="17"/>
      <c r="K999" s="18"/>
      <c r="L999" s="92" t="s">
        <v>241</v>
      </c>
      <c r="M999" s="16"/>
      <c r="N999" s="17"/>
      <c r="O999" s="93" t="s">
        <v>3807</v>
      </c>
      <c r="P999" s="21"/>
      <c r="Q999" s="22"/>
      <c r="R999" s="23"/>
    </row>
    <row r="1000" spans="1:18">
      <c r="A1000" s="13">
        <v>1674</v>
      </c>
      <c r="B1000" s="33">
        <v>366</v>
      </c>
      <c r="C1000" s="15"/>
      <c r="D1000" s="16">
        <v>36008</v>
      </c>
      <c r="E1000" s="17" t="s">
        <v>3808</v>
      </c>
      <c r="F1000" s="17" t="s">
        <v>3809</v>
      </c>
      <c r="G1000" s="17" t="s">
        <v>3810</v>
      </c>
      <c r="H1000" s="17" t="s">
        <v>3811</v>
      </c>
      <c r="I1000" s="17" t="s">
        <v>3812</v>
      </c>
      <c r="J1000" s="17"/>
      <c r="K1000" s="18"/>
      <c r="L1000" s="19"/>
      <c r="M1000" s="16"/>
      <c r="N1000" s="17"/>
      <c r="O1000" s="20"/>
      <c r="P1000" s="21"/>
      <c r="Q1000" s="22"/>
      <c r="R1000" s="23"/>
    </row>
    <row r="1001" spans="1:18">
      <c r="A1001" s="13">
        <v>1675</v>
      </c>
      <c r="B1001" s="14">
        <v>367.2</v>
      </c>
      <c r="C1001" s="15"/>
      <c r="D1001" s="16">
        <v>35744</v>
      </c>
      <c r="E1001" s="17" t="s">
        <v>3813</v>
      </c>
      <c r="F1001" s="17" t="s">
        <v>3814</v>
      </c>
      <c r="G1001" s="17" t="s">
        <v>3815</v>
      </c>
      <c r="H1001" s="17" t="s">
        <v>3249</v>
      </c>
      <c r="I1001" s="17" t="s">
        <v>949</v>
      </c>
      <c r="J1001" s="17"/>
      <c r="K1001" s="18"/>
      <c r="L1001" s="19" t="s">
        <v>23</v>
      </c>
      <c r="M1001" s="16"/>
      <c r="N1001" s="17"/>
      <c r="O1001" s="20"/>
      <c r="P1001" s="21"/>
      <c r="Q1001" s="22"/>
      <c r="R1001" s="23"/>
    </row>
    <row r="1002" spans="1:18">
      <c r="A1002" s="13">
        <v>1676</v>
      </c>
      <c r="B1002" s="14">
        <v>367.2</v>
      </c>
      <c r="C1002" s="15"/>
      <c r="D1002" s="16">
        <v>35774</v>
      </c>
      <c r="E1002" s="17" t="s">
        <v>3816</v>
      </c>
      <c r="F1002" s="17" t="s">
        <v>3817</v>
      </c>
      <c r="G1002" s="17" t="s">
        <v>3815</v>
      </c>
      <c r="H1002" s="17" t="s">
        <v>3249</v>
      </c>
      <c r="I1002" s="17" t="s">
        <v>949</v>
      </c>
      <c r="J1002" s="17"/>
      <c r="K1002" s="18"/>
      <c r="L1002" s="19" t="s">
        <v>23</v>
      </c>
      <c r="M1002" s="16"/>
      <c r="N1002" s="17"/>
      <c r="O1002" s="20"/>
      <c r="P1002" s="21"/>
      <c r="Q1002" s="22"/>
      <c r="R1002" s="23"/>
    </row>
    <row r="1003" spans="1:18">
      <c r="A1003" s="13">
        <v>1677</v>
      </c>
      <c r="B1003" s="14">
        <v>367.2</v>
      </c>
      <c r="C1003" s="15"/>
      <c r="D1003" s="16">
        <v>35805</v>
      </c>
      <c r="E1003" s="17" t="s">
        <v>3818</v>
      </c>
      <c r="F1003" s="17" t="s">
        <v>3819</v>
      </c>
      <c r="G1003" s="17" t="s">
        <v>3815</v>
      </c>
      <c r="H1003" s="17" t="s">
        <v>3249</v>
      </c>
      <c r="I1003" s="17" t="s">
        <v>949</v>
      </c>
      <c r="J1003" s="17"/>
      <c r="K1003" s="18"/>
      <c r="L1003" s="19" t="s">
        <v>23</v>
      </c>
      <c r="M1003" s="16"/>
      <c r="N1003" s="17"/>
      <c r="O1003" s="20"/>
      <c r="P1003" s="21"/>
      <c r="Q1003" s="22"/>
      <c r="R1003" s="23"/>
    </row>
    <row r="1004" spans="1:18">
      <c r="A1004" s="13">
        <v>1678</v>
      </c>
      <c r="B1004" s="14">
        <v>367.2</v>
      </c>
      <c r="C1004" s="15"/>
      <c r="D1004" s="16">
        <v>35836</v>
      </c>
      <c r="E1004" s="17" t="s">
        <v>3820</v>
      </c>
      <c r="F1004" s="17" t="s">
        <v>3821</v>
      </c>
      <c r="G1004" s="17" t="s">
        <v>3815</v>
      </c>
      <c r="H1004" s="17" t="s">
        <v>3249</v>
      </c>
      <c r="I1004" s="17" t="s">
        <v>949</v>
      </c>
      <c r="J1004" s="17"/>
      <c r="K1004" s="18"/>
      <c r="L1004" s="19" t="s">
        <v>23</v>
      </c>
      <c r="M1004" s="16"/>
      <c r="N1004" s="17"/>
      <c r="O1004" s="20"/>
      <c r="P1004" s="21"/>
      <c r="Q1004" s="22"/>
      <c r="R1004" s="23"/>
    </row>
    <row r="1005" spans="1:18">
      <c r="A1005" s="13">
        <v>1679</v>
      </c>
      <c r="B1005" s="14">
        <v>367.2</v>
      </c>
      <c r="C1005" s="15"/>
      <c r="D1005" s="16">
        <v>35864</v>
      </c>
      <c r="E1005" s="17" t="s">
        <v>3822</v>
      </c>
      <c r="F1005" s="17" t="s">
        <v>3823</v>
      </c>
      <c r="G1005" s="17" t="s">
        <v>3815</v>
      </c>
      <c r="H1005" s="17" t="s">
        <v>3249</v>
      </c>
      <c r="I1005" s="17" t="s">
        <v>949</v>
      </c>
      <c r="J1005" s="17"/>
      <c r="K1005" s="18"/>
      <c r="L1005" s="19" t="s">
        <v>23</v>
      </c>
      <c r="M1005" s="16"/>
      <c r="N1005" s="17"/>
      <c r="O1005" s="20"/>
      <c r="P1005" s="21"/>
      <c r="Q1005" s="22"/>
      <c r="R1005" s="23"/>
    </row>
    <row r="1006" spans="1:18">
      <c r="A1006" s="13">
        <v>1680</v>
      </c>
      <c r="B1006" s="14">
        <v>367.2</v>
      </c>
      <c r="C1006" s="15"/>
      <c r="D1006" s="16">
        <v>35895</v>
      </c>
      <c r="E1006" s="17" t="s">
        <v>3824</v>
      </c>
      <c r="F1006" s="17" t="s">
        <v>3825</v>
      </c>
      <c r="G1006" s="17" t="s">
        <v>3815</v>
      </c>
      <c r="H1006" s="17" t="s">
        <v>3249</v>
      </c>
      <c r="I1006" s="17" t="s">
        <v>949</v>
      </c>
      <c r="J1006" s="17"/>
      <c r="K1006" s="18"/>
      <c r="L1006" s="19" t="s">
        <v>23</v>
      </c>
      <c r="M1006" s="16"/>
      <c r="N1006" s="17"/>
      <c r="O1006" s="20"/>
      <c r="P1006" s="21"/>
      <c r="Q1006" s="22"/>
      <c r="R1006" s="23"/>
    </row>
    <row r="1007" spans="1:18">
      <c r="A1007" s="13">
        <v>1681</v>
      </c>
      <c r="B1007" s="14">
        <v>367.2</v>
      </c>
      <c r="C1007" s="15"/>
      <c r="D1007" s="16">
        <v>35925</v>
      </c>
      <c r="E1007" s="17" t="s">
        <v>3826</v>
      </c>
      <c r="F1007" s="17" t="s">
        <v>3827</v>
      </c>
      <c r="G1007" s="17" t="s">
        <v>3815</v>
      </c>
      <c r="H1007" s="17" t="s">
        <v>3249</v>
      </c>
      <c r="I1007" s="17" t="s">
        <v>949</v>
      </c>
      <c r="J1007" s="17"/>
      <c r="K1007" s="18"/>
      <c r="L1007" s="19" t="s">
        <v>23</v>
      </c>
      <c r="M1007" s="16"/>
      <c r="N1007" s="17"/>
      <c r="O1007" s="20"/>
      <c r="P1007" s="21"/>
      <c r="Q1007" s="22"/>
      <c r="R1007" s="23"/>
    </row>
    <row r="1008" spans="1:18">
      <c r="A1008" s="13">
        <v>1682</v>
      </c>
      <c r="B1008" s="14">
        <v>367.2</v>
      </c>
      <c r="C1008" s="15"/>
      <c r="D1008" s="16">
        <v>35956</v>
      </c>
      <c r="E1008" s="17" t="s">
        <v>3828</v>
      </c>
      <c r="F1008" s="17" t="s">
        <v>3829</v>
      </c>
      <c r="G1008" s="17" t="s">
        <v>3815</v>
      </c>
      <c r="H1008" s="17" t="s">
        <v>3249</v>
      </c>
      <c r="I1008" s="17" t="s">
        <v>949</v>
      </c>
      <c r="J1008" s="17"/>
      <c r="K1008" s="18"/>
      <c r="L1008" s="19" t="s">
        <v>23</v>
      </c>
      <c r="M1008" s="16"/>
      <c r="N1008" s="17"/>
      <c r="O1008" s="20"/>
      <c r="P1008" s="21"/>
      <c r="Q1008" s="22"/>
      <c r="R1008" s="23"/>
    </row>
    <row r="1009" spans="1:18">
      <c r="A1009" s="13">
        <v>1684</v>
      </c>
      <c r="B1009" s="33">
        <v>367.3</v>
      </c>
      <c r="C1009" s="15"/>
      <c r="D1009" s="16">
        <v>35966</v>
      </c>
      <c r="E1009" s="17" t="s">
        <v>3830</v>
      </c>
      <c r="F1009" s="17" t="s">
        <v>3831</v>
      </c>
      <c r="G1009" s="17" t="s">
        <v>3832</v>
      </c>
      <c r="H1009" s="17" t="s">
        <v>3833</v>
      </c>
      <c r="I1009" s="17" t="s">
        <v>487</v>
      </c>
      <c r="J1009" s="17"/>
      <c r="K1009" s="18"/>
      <c r="L1009" s="19" t="s">
        <v>3584</v>
      </c>
      <c r="M1009" s="89"/>
      <c r="N1009" s="50"/>
      <c r="O1009" s="94"/>
      <c r="P1009" s="21"/>
      <c r="Q1009" s="22"/>
      <c r="R1009" s="23"/>
    </row>
    <row r="1010" spans="1:18">
      <c r="A1010" s="13">
        <v>1685</v>
      </c>
      <c r="B1010" s="33">
        <v>367.3</v>
      </c>
      <c r="C1010" s="15"/>
      <c r="D1010" s="16">
        <v>35739</v>
      </c>
      <c r="E1010" s="17" t="s">
        <v>3834</v>
      </c>
      <c r="F1010" s="17" t="s">
        <v>3835</v>
      </c>
      <c r="G1010" s="17" t="s">
        <v>3836</v>
      </c>
      <c r="H1010" s="17" t="s">
        <v>3837</v>
      </c>
      <c r="I1010" s="17" t="s">
        <v>3838</v>
      </c>
      <c r="J1010" s="17"/>
      <c r="K1010" s="18"/>
      <c r="L1010" s="19"/>
      <c r="M1010" s="16"/>
      <c r="N1010" s="17"/>
      <c r="O1010" s="20"/>
      <c r="P1010" s="21"/>
      <c r="Q1010" s="22"/>
      <c r="R1010" s="23"/>
    </row>
    <row r="1011" spans="1:18">
      <c r="A1011" s="13">
        <v>1686</v>
      </c>
      <c r="B1011" s="33">
        <v>366</v>
      </c>
      <c r="C1011" s="15"/>
      <c r="D1011" s="16">
        <v>35976</v>
      </c>
      <c r="E1011" s="17" t="s">
        <v>3839</v>
      </c>
      <c r="F1011" s="17" t="s">
        <v>3840</v>
      </c>
      <c r="G1011" s="17" t="s">
        <v>3841</v>
      </c>
      <c r="H1011" s="17" t="s">
        <v>3842</v>
      </c>
      <c r="I1011" s="17" t="s">
        <v>215</v>
      </c>
      <c r="J1011" s="17"/>
      <c r="K1011" s="18"/>
      <c r="L1011" s="19"/>
      <c r="M1011" s="16"/>
      <c r="N1011" s="17"/>
      <c r="O1011" s="20"/>
      <c r="P1011" s="21"/>
      <c r="Q1011" s="22"/>
      <c r="R1011" s="23"/>
    </row>
    <row r="1012" spans="1:18">
      <c r="A1012" s="13">
        <v>1687</v>
      </c>
      <c r="B1012" s="33">
        <v>367.7</v>
      </c>
      <c r="C1012" s="15"/>
      <c r="D1012" s="16">
        <v>35905</v>
      </c>
      <c r="E1012" s="17" t="s">
        <v>3843</v>
      </c>
      <c r="F1012" s="17" t="s">
        <v>3844</v>
      </c>
      <c r="G1012" s="17" t="s">
        <v>3845</v>
      </c>
      <c r="H1012" s="17" t="s">
        <v>303</v>
      </c>
      <c r="I1012" s="17" t="s">
        <v>367</v>
      </c>
      <c r="J1012" s="17"/>
      <c r="K1012" s="18"/>
      <c r="L1012" s="19"/>
      <c r="M1012" s="16"/>
      <c r="N1012" s="17"/>
      <c r="O1012" s="20"/>
      <c r="P1012" s="21"/>
      <c r="Q1012" s="22"/>
      <c r="R1012" s="23"/>
    </row>
    <row r="1013" spans="1:18">
      <c r="A1013" s="13">
        <v>1688</v>
      </c>
      <c r="B1013" s="33">
        <v>146</v>
      </c>
      <c r="C1013" s="15"/>
      <c r="D1013" s="16">
        <v>36006</v>
      </c>
      <c r="E1013" s="17" t="s">
        <v>3846</v>
      </c>
      <c r="F1013" s="17" t="s">
        <v>3847</v>
      </c>
      <c r="G1013" s="17" t="s">
        <v>3848</v>
      </c>
      <c r="H1013" s="17" t="s">
        <v>3849</v>
      </c>
      <c r="I1013" s="17" t="s">
        <v>1053</v>
      </c>
      <c r="J1013" s="17"/>
      <c r="K1013" s="18"/>
      <c r="L1013" s="19"/>
      <c r="M1013" s="16"/>
      <c r="N1013" s="17"/>
      <c r="O1013" s="20"/>
      <c r="P1013" s="21"/>
      <c r="Q1013" s="22"/>
      <c r="R1013" s="23"/>
    </row>
    <row r="1014" spans="1:18">
      <c r="A1014" s="13">
        <v>1689</v>
      </c>
      <c r="B1014" s="33">
        <v>368</v>
      </c>
      <c r="C1014" s="15"/>
      <c r="D1014" s="16">
        <v>35905</v>
      </c>
      <c r="E1014" s="17" t="s">
        <v>3850</v>
      </c>
      <c r="F1014" s="17" t="s">
        <v>3851</v>
      </c>
      <c r="G1014" s="17" t="s">
        <v>3852</v>
      </c>
      <c r="H1014" s="17" t="s">
        <v>3853</v>
      </c>
      <c r="I1014" s="17" t="s">
        <v>3854</v>
      </c>
      <c r="J1014" s="17"/>
      <c r="K1014" s="18"/>
      <c r="L1014" s="19"/>
      <c r="M1014" s="16"/>
      <c r="N1014" s="17"/>
      <c r="O1014" s="20"/>
      <c r="P1014" s="21"/>
      <c r="Q1014" s="22"/>
      <c r="R1014" s="23"/>
    </row>
    <row r="1015" spans="1:18">
      <c r="A1015" s="13">
        <v>1690</v>
      </c>
      <c r="B1015" s="33">
        <v>367.2</v>
      </c>
      <c r="C1015" s="15"/>
      <c r="D1015" s="16">
        <v>36008</v>
      </c>
      <c r="E1015" s="17" t="s">
        <v>3855</v>
      </c>
      <c r="F1015" s="17" t="s">
        <v>3856</v>
      </c>
      <c r="G1015" s="17" t="s">
        <v>3857</v>
      </c>
      <c r="H1015" s="17" t="s">
        <v>3858</v>
      </c>
      <c r="I1015" s="17" t="s">
        <v>3812</v>
      </c>
      <c r="J1015" s="17"/>
      <c r="K1015" s="18"/>
      <c r="L1015" s="19"/>
      <c r="M1015" s="16"/>
      <c r="N1015" s="17"/>
      <c r="O1015" s="20"/>
      <c r="P1015" s="21"/>
      <c r="Q1015" s="22"/>
      <c r="R1015" s="23"/>
    </row>
    <row r="1016" spans="1:18">
      <c r="A1016" s="13">
        <v>1692</v>
      </c>
      <c r="B1016" s="33">
        <v>367.1</v>
      </c>
      <c r="C1016" s="15"/>
      <c r="D1016" s="16">
        <v>35704</v>
      </c>
      <c r="E1016" s="17" t="s">
        <v>3859</v>
      </c>
      <c r="F1016" s="17" t="s">
        <v>3860</v>
      </c>
      <c r="G1016" s="17" t="s">
        <v>3861</v>
      </c>
      <c r="H1016" s="17" t="s">
        <v>542</v>
      </c>
      <c r="I1016" s="17" t="s">
        <v>3862</v>
      </c>
      <c r="J1016" s="17"/>
      <c r="K1016" s="18"/>
      <c r="L1016" s="19"/>
      <c r="M1016" s="16"/>
      <c r="N1016" s="17"/>
      <c r="O1016" s="20"/>
      <c r="P1016" s="21"/>
      <c r="Q1016" s="22"/>
      <c r="R1016" s="23"/>
    </row>
    <row r="1017" spans="1:18">
      <c r="A1017" s="13">
        <v>1693</v>
      </c>
      <c r="B1017" s="33">
        <v>367.5</v>
      </c>
      <c r="C1017" s="15"/>
      <c r="D1017" s="16">
        <v>35466</v>
      </c>
      <c r="E1017" s="17" t="s">
        <v>3863</v>
      </c>
      <c r="F1017" s="17" t="s">
        <v>3864</v>
      </c>
      <c r="G1017" s="17" t="s">
        <v>3865</v>
      </c>
      <c r="H1017" s="17" t="s">
        <v>725</v>
      </c>
      <c r="I1017" s="17" t="s">
        <v>3862</v>
      </c>
      <c r="J1017" s="17"/>
      <c r="K1017" s="18"/>
      <c r="L1017" s="19"/>
      <c r="M1017" s="16"/>
      <c r="N1017" s="17"/>
      <c r="O1017" s="20"/>
      <c r="P1017" s="21"/>
      <c r="Q1017" s="22"/>
      <c r="R1017" s="23"/>
    </row>
    <row r="1018" spans="1:18">
      <c r="A1018" s="13">
        <v>1694</v>
      </c>
      <c r="B1018" s="33">
        <v>367.3</v>
      </c>
      <c r="C1018" s="15"/>
      <c r="D1018" s="16">
        <v>35991</v>
      </c>
      <c r="E1018" s="17" t="s">
        <v>3866</v>
      </c>
      <c r="F1018" s="17" t="s">
        <v>3867</v>
      </c>
      <c r="G1018" s="17" t="s">
        <v>3868</v>
      </c>
      <c r="H1018" s="17" t="s">
        <v>3869</v>
      </c>
      <c r="I1018" s="17" t="s">
        <v>1004</v>
      </c>
      <c r="J1018" s="17"/>
      <c r="K1018" s="18"/>
      <c r="L1018" s="19"/>
      <c r="M1018" s="16"/>
      <c r="N1018" s="17"/>
      <c r="O1018" s="20"/>
      <c r="P1018" s="21"/>
      <c r="Q1018" s="22"/>
      <c r="R1018" s="23"/>
    </row>
    <row r="1019" spans="1:18">
      <c r="A1019" s="13">
        <v>1698</v>
      </c>
      <c r="B1019" s="33">
        <v>367.3</v>
      </c>
      <c r="C1019" s="15"/>
      <c r="D1019" s="16">
        <v>35641</v>
      </c>
      <c r="E1019" s="17" t="s">
        <v>3870</v>
      </c>
      <c r="F1019" s="17" t="s">
        <v>3871</v>
      </c>
      <c r="G1019" s="17" t="s">
        <v>3872</v>
      </c>
      <c r="H1019" s="80" t="s">
        <v>3873</v>
      </c>
      <c r="I1019" s="17" t="s">
        <v>3874</v>
      </c>
      <c r="J1019" s="17"/>
      <c r="K1019" s="18"/>
      <c r="L1019" s="19"/>
      <c r="M1019" s="16"/>
      <c r="N1019" s="17"/>
      <c r="O1019" s="20"/>
      <c r="P1019" s="21"/>
      <c r="Q1019" s="22"/>
      <c r="R1019" s="23"/>
    </row>
    <row r="1020" spans="1:18">
      <c r="A1020" s="13">
        <v>1699</v>
      </c>
      <c r="B1020" s="33">
        <v>366</v>
      </c>
      <c r="C1020" s="15"/>
      <c r="D1020" s="16">
        <v>36078</v>
      </c>
      <c r="E1020" s="17" t="s">
        <v>3875</v>
      </c>
      <c r="F1020" s="17" t="s">
        <v>3876</v>
      </c>
      <c r="G1020" s="17" t="s">
        <v>3877</v>
      </c>
      <c r="H1020" s="17" t="s">
        <v>3878</v>
      </c>
      <c r="I1020" s="17" t="s">
        <v>3879</v>
      </c>
      <c r="J1020" s="17"/>
      <c r="K1020" s="18"/>
      <c r="L1020" s="19"/>
      <c r="M1020" s="16"/>
      <c r="N1020" s="17"/>
      <c r="O1020" s="20"/>
      <c r="P1020" s="21"/>
      <c r="Q1020" s="22"/>
      <c r="R1020" s="23"/>
    </row>
    <row r="1021" spans="1:18">
      <c r="A1021" s="13">
        <v>1700</v>
      </c>
      <c r="B1021" s="33">
        <v>361</v>
      </c>
      <c r="C1021" s="15"/>
      <c r="D1021" s="16">
        <v>35384</v>
      </c>
      <c r="E1021" s="17" t="s">
        <v>3880</v>
      </c>
      <c r="F1021" s="17" t="s">
        <v>3881</v>
      </c>
      <c r="G1021" s="17" t="s">
        <v>3882</v>
      </c>
      <c r="H1021" s="17" t="s">
        <v>3883</v>
      </c>
      <c r="I1021" s="17" t="s">
        <v>184</v>
      </c>
      <c r="J1021" s="17"/>
      <c r="K1021" s="18"/>
      <c r="L1021" s="19"/>
      <c r="M1021" s="16"/>
      <c r="N1021" s="17"/>
      <c r="O1021" s="20"/>
      <c r="P1021" s="21"/>
      <c r="Q1021" s="22"/>
      <c r="R1021" s="23"/>
    </row>
    <row r="1022" spans="1:18">
      <c r="A1022" s="13">
        <v>1702</v>
      </c>
      <c r="B1022" s="33">
        <v>367.9</v>
      </c>
      <c r="C1022" s="15"/>
      <c r="D1022" s="16">
        <v>34303</v>
      </c>
      <c r="E1022" s="17" t="s">
        <v>3884</v>
      </c>
      <c r="F1022" s="17" t="s">
        <v>3885</v>
      </c>
      <c r="G1022" s="17" t="s">
        <v>3886</v>
      </c>
      <c r="H1022" s="17" t="s">
        <v>3887</v>
      </c>
      <c r="I1022" s="17" t="s">
        <v>1804</v>
      </c>
      <c r="J1022" s="17"/>
      <c r="K1022" s="18"/>
      <c r="L1022" s="19"/>
      <c r="M1022" s="16"/>
      <c r="N1022" s="17"/>
      <c r="O1022" s="20"/>
      <c r="P1022" s="21"/>
      <c r="Q1022" s="22"/>
      <c r="R1022" s="23"/>
    </row>
    <row r="1023" spans="1:18">
      <c r="A1023" s="13">
        <v>1703</v>
      </c>
      <c r="B1023" s="33">
        <v>366</v>
      </c>
      <c r="C1023" s="15"/>
      <c r="D1023" s="16">
        <v>35820</v>
      </c>
      <c r="E1023" s="17" t="s">
        <v>3888</v>
      </c>
      <c r="F1023" s="17" t="s">
        <v>3889</v>
      </c>
      <c r="G1023" s="17" t="s">
        <v>3890</v>
      </c>
      <c r="H1023" s="17" t="s">
        <v>3891</v>
      </c>
      <c r="I1023" s="17" t="s">
        <v>972</v>
      </c>
      <c r="J1023" s="17"/>
      <c r="K1023" s="18"/>
      <c r="L1023" s="19"/>
      <c r="M1023" s="16"/>
      <c r="N1023" s="17"/>
      <c r="O1023" s="20"/>
      <c r="P1023" s="21"/>
      <c r="Q1023" s="22"/>
      <c r="R1023" s="23"/>
    </row>
    <row r="1024" spans="1:18">
      <c r="A1024" s="58">
        <v>1704</v>
      </c>
      <c r="B1024" s="14">
        <v>367.2</v>
      </c>
      <c r="C1024" s="59"/>
      <c r="D1024" s="95" t="s">
        <v>3892</v>
      </c>
      <c r="E1024" s="61" t="s">
        <v>3893</v>
      </c>
      <c r="F1024" s="17" t="s">
        <v>3894</v>
      </c>
      <c r="G1024" s="17" t="s">
        <v>3895</v>
      </c>
      <c r="H1024" s="17" t="s">
        <v>3896</v>
      </c>
      <c r="I1024" s="17" t="s">
        <v>967</v>
      </c>
      <c r="J1024" s="17"/>
      <c r="K1024" s="18"/>
      <c r="L1024" s="19" t="s">
        <v>23</v>
      </c>
      <c r="M1024" s="16"/>
      <c r="N1024" s="17"/>
      <c r="O1024" s="20"/>
      <c r="P1024" s="21"/>
      <c r="Q1024" s="22"/>
      <c r="R1024" s="23"/>
    </row>
    <row r="1025" spans="1:18">
      <c r="A1025" s="13">
        <v>1705</v>
      </c>
      <c r="B1025" s="14">
        <v>367.2</v>
      </c>
      <c r="C1025" s="15"/>
      <c r="D1025" s="16">
        <v>35205</v>
      </c>
      <c r="E1025" s="17" t="s">
        <v>3897</v>
      </c>
      <c r="F1025" s="17" t="s">
        <v>3898</v>
      </c>
      <c r="G1025" s="17" t="s">
        <v>3895</v>
      </c>
      <c r="H1025" s="17" t="s">
        <v>3896</v>
      </c>
      <c r="I1025" s="17" t="s">
        <v>967</v>
      </c>
      <c r="J1025" s="17"/>
      <c r="K1025" s="18"/>
      <c r="L1025" s="19" t="s">
        <v>23</v>
      </c>
      <c r="M1025" s="16"/>
      <c r="N1025" s="17"/>
      <c r="O1025" s="20"/>
      <c r="P1025" s="21"/>
      <c r="Q1025" s="22"/>
      <c r="R1025" s="23"/>
    </row>
    <row r="1026" spans="1:18">
      <c r="A1026" s="13">
        <v>1706</v>
      </c>
      <c r="B1026" s="14">
        <v>367.2</v>
      </c>
      <c r="C1026" s="15"/>
      <c r="D1026" s="16">
        <v>35155</v>
      </c>
      <c r="E1026" s="17" t="s">
        <v>3899</v>
      </c>
      <c r="F1026" s="17" t="s">
        <v>3900</v>
      </c>
      <c r="G1026" s="17" t="s">
        <v>3895</v>
      </c>
      <c r="H1026" s="17" t="s">
        <v>3896</v>
      </c>
      <c r="I1026" s="17" t="s">
        <v>967</v>
      </c>
      <c r="J1026" s="17"/>
      <c r="K1026" s="18"/>
      <c r="L1026" s="19" t="s">
        <v>23</v>
      </c>
      <c r="M1026" s="16"/>
      <c r="N1026" s="17"/>
      <c r="O1026" s="20"/>
      <c r="P1026" s="21"/>
      <c r="Q1026" s="22"/>
      <c r="R1026" s="23"/>
    </row>
    <row r="1027" spans="1:18">
      <c r="A1027" s="58">
        <v>1707</v>
      </c>
      <c r="B1027" s="14">
        <v>367.2</v>
      </c>
      <c r="C1027" s="59"/>
      <c r="D1027" s="60">
        <v>35033</v>
      </c>
      <c r="E1027" s="61" t="s">
        <v>3901</v>
      </c>
      <c r="F1027" s="17" t="s">
        <v>3902</v>
      </c>
      <c r="G1027" s="17" t="s">
        <v>3895</v>
      </c>
      <c r="H1027" s="17" t="s">
        <v>3896</v>
      </c>
      <c r="I1027" s="17" t="s">
        <v>967</v>
      </c>
      <c r="J1027" s="17"/>
      <c r="K1027" s="18"/>
      <c r="L1027" s="19" t="s">
        <v>23</v>
      </c>
      <c r="M1027" s="16"/>
      <c r="N1027" s="17"/>
      <c r="O1027" s="20"/>
      <c r="P1027" s="21"/>
      <c r="Q1027" s="22"/>
      <c r="R1027" s="23"/>
    </row>
    <row r="1028" spans="1:18">
      <c r="A1028" s="58">
        <v>1708</v>
      </c>
      <c r="B1028" s="14">
        <v>367.2</v>
      </c>
      <c r="C1028" s="15"/>
      <c r="D1028" s="16">
        <v>35002</v>
      </c>
      <c r="E1028" s="17" t="s">
        <v>3903</v>
      </c>
      <c r="F1028" s="17" t="s">
        <v>3904</v>
      </c>
      <c r="G1028" s="17" t="s">
        <v>3895</v>
      </c>
      <c r="H1028" s="17" t="s">
        <v>3896</v>
      </c>
      <c r="I1028" s="17" t="s">
        <v>967</v>
      </c>
      <c r="J1028" s="17"/>
      <c r="K1028" s="18"/>
      <c r="L1028" s="19" t="s">
        <v>23</v>
      </c>
      <c r="M1028" s="16"/>
      <c r="N1028" s="17"/>
      <c r="O1028" s="20"/>
      <c r="P1028" s="21"/>
      <c r="Q1028" s="22"/>
      <c r="R1028" s="23"/>
    </row>
    <row r="1029" spans="1:18">
      <c r="A1029" s="58">
        <v>1709</v>
      </c>
      <c r="B1029" s="14">
        <v>367.2</v>
      </c>
      <c r="C1029" s="59"/>
      <c r="D1029" s="60">
        <v>35266</v>
      </c>
      <c r="E1029" s="61" t="s">
        <v>3905</v>
      </c>
      <c r="F1029" s="17" t="s">
        <v>3906</v>
      </c>
      <c r="G1029" s="17" t="s">
        <v>3895</v>
      </c>
      <c r="H1029" s="17" t="s">
        <v>3896</v>
      </c>
      <c r="I1029" s="17" t="s">
        <v>967</v>
      </c>
      <c r="J1029" s="17"/>
      <c r="K1029" s="18"/>
      <c r="L1029" s="19" t="s">
        <v>23</v>
      </c>
      <c r="M1029" s="16"/>
      <c r="N1029" s="17"/>
      <c r="O1029" s="20"/>
      <c r="P1029" s="21"/>
      <c r="Q1029" s="22"/>
      <c r="R1029" s="23"/>
    </row>
    <row r="1030" spans="1:18">
      <c r="A1030" s="13">
        <v>1710</v>
      </c>
      <c r="B1030" s="33">
        <v>367.1</v>
      </c>
      <c r="C1030" s="15"/>
      <c r="D1030" s="16">
        <v>34809</v>
      </c>
      <c r="E1030" s="17" t="s">
        <v>3907</v>
      </c>
      <c r="F1030" s="17" t="s">
        <v>3908</v>
      </c>
      <c r="G1030" s="17" t="s">
        <v>3909</v>
      </c>
      <c r="H1030" s="17" t="s">
        <v>3910</v>
      </c>
      <c r="I1030" s="17" t="s">
        <v>855</v>
      </c>
      <c r="J1030" s="17"/>
      <c r="K1030" s="18"/>
      <c r="L1030" s="19"/>
      <c r="M1030" s="16"/>
      <c r="N1030" s="17"/>
      <c r="O1030" s="20"/>
      <c r="P1030" s="21"/>
      <c r="Q1030" s="22"/>
      <c r="R1030" s="23"/>
    </row>
    <row r="1031" spans="1:18">
      <c r="A1031" s="13">
        <v>1712</v>
      </c>
      <c r="B1031" s="33">
        <v>914</v>
      </c>
      <c r="C1031" s="15"/>
      <c r="D1031" s="16">
        <v>35494</v>
      </c>
      <c r="E1031" s="17" t="s">
        <v>3911</v>
      </c>
      <c r="F1031" s="17" t="s">
        <v>3912</v>
      </c>
      <c r="G1031" s="17" t="s">
        <v>3913</v>
      </c>
      <c r="H1031" s="17" t="s">
        <v>3914</v>
      </c>
      <c r="I1031" s="17" t="s">
        <v>3915</v>
      </c>
      <c r="J1031" s="17"/>
      <c r="K1031" s="18"/>
      <c r="L1031" s="19"/>
      <c r="M1031" s="16"/>
      <c r="N1031" s="17"/>
      <c r="O1031" s="20"/>
      <c r="P1031" s="21"/>
      <c r="Q1031" s="22"/>
      <c r="R1031" s="23"/>
    </row>
    <row r="1032" spans="1:18">
      <c r="A1032" s="13">
        <v>1713</v>
      </c>
      <c r="B1032" s="33">
        <v>914</v>
      </c>
      <c r="C1032" s="15"/>
      <c r="D1032" s="16">
        <v>35596</v>
      </c>
      <c r="E1032" s="17" t="s">
        <v>3916</v>
      </c>
      <c r="F1032" s="17" t="s">
        <v>3917</v>
      </c>
      <c r="G1032" s="17" t="s">
        <v>3918</v>
      </c>
      <c r="H1032" s="17" t="s">
        <v>3919</v>
      </c>
      <c r="I1032" s="17" t="s">
        <v>3915</v>
      </c>
      <c r="J1032" s="17"/>
      <c r="K1032" s="18"/>
      <c r="L1032" s="19"/>
      <c r="M1032" s="16"/>
      <c r="N1032" s="17"/>
      <c r="O1032" s="20"/>
      <c r="P1032" s="21"/>
      <c r="Q1032" s="22"/>
      <c r="R1032" s="23"/>
    </row>
    <row r="1033" spans="1:18">
      <c r="A1033" s="13">
        <v>1715</v>
      </c>
      <c r="B1033" s="33">
        <v>367.3</v>
      </c>
      <c r="C1033" s="15"/>
      <c r="D1033" s="16">
        <v>34303</v>
      </c>
      <c r="E1033" s="17" t="s">
        <v>3920</v>
      </c>
      <c r="F1033" s="17" t="s">
        <v>3921</v>
      </c>
      <c r="G1033" s="17" t="s">
        <v>3922</v>
      </c>
      <c r="H1033" s="17" t="s">
        <v>3923</v>
      </c>
      <c r="I1033" s="17" t="s">
        <v>354</v>
      </c>
      <c r="J1033" s="17"/>
      <c r="K1033" s="18"/>
      <c r="L1033" s="19" t="s">
        <v>3584</v>
      </c>
      <c r="M1033" s="16"/>
      <c r="N1033" s="17"/>
      <c r="O1033" s="20"/>
      <c r="P1033" s="21"/>
      <c r="Q1033" s="22"/>
      <c r="R1033" s="23"/>
    </row>
    <row r="1034" spans="1:18">
      <c r="A1034" s="13">
        <v>1716</v>
      </c>
      <c r="B1034" s="33">
        <v>914</v>
      </c>
      <c r="C1034" s="15"/>
      <c r="D1034" s="16">
        <v>35660</v>
      </c>
      <c r="E1034" s="17" t="s">
        <v>3924</v>
      </c>
      <c r="F1034" s="17" t="s">
        <v>3925</v>
      </c>
      <c r="G1034" s="17" t="s">
        <v>2139</v>
      </c>
      <c r="H1034" s="17" t="s">
        <v>2140</v>
      </c>
      <c r="I1034" s="17" t="s">
        <v>1004</v>
      </c>
      <c r="J1034" s="17"/>
      <c r="K1034" s="18"/>
      <c r="L1034" s="19"/>
      <c r="M1034" s="16"/>
      <c r="N1034" s="17"/>
      <c r="O1034" s="20"/>
      <c r="P1034" s="21"/>
      <c r="Q1034" s="22"/>
      <c r="R1034" s="23"/>
    </row>
    <row r="1035" spans="1:18">
      <c r="A1035" s="13">
        <v>1717</v>
      </c>
      <c r="B1035" s="33">
        <v>367.5</v>
      </c>
      <c r="C1035" s="15"/>
      <c r="D1035" s="16">
        <v>35652</v>
      </c>
      <c r="E1035" s="17" t="s">
        <v>3926</v>
      </c>
      <c r="F1035" s="17" t="s">
        <v>3927</v>
      </c>
      <c r="G1035" s="17" t="s">
        <v>3928</v>
      </c>
      <c r="H1035" s="17" t="s">
        <v>3929</v>
      </c>
      <c r="I1035" s="17" t="s">
        <v>633</v>
      </c>
      <c r="J1035" s="17"/>
      <c r="K1035" s="18"/>
      <c r="L1035" s="19"/>
      <c r="M1035" s="16"/>
      <c r="N1035" s="17"/>
      <c r="O1035" s="20"/>
      <c r="P1035" s="21"/>
      <c r="Q1035" s="22"/>
      <c r="R1035" s="23"/>
    </row>
    <row r="1036" spans="1:18">
      <c r="A1036" s="13">
        <v>1719</v>
      </c>
      <c r="B1036" s="33">
        <v>367.3</v>
      </c>
      <c r="C1036" s="81">
        <v>1</v>
      </c>
      <c r="D1036" s="82">
        <v>35662</v>
      </c>
      <c r="E1036" s="17" t="s">
        <v>3930</v>
      </c>
      <c r="F1036" s="17" t="s">
        <v>3931</v>
      </c>
      <c r="G1036" s="17" t="s">
        <v>3786</v>
      </c>
      <c r="H1036" s="17" t="s">
        <v>3787</v>
      </c>
      <c r="I1036" s="17" t="s">
        <v>401</v>
      </c>
      <c r="J1036" s="17"/>
      <c r="K1036" s="18"/>
      <c r="L1036" s="19"/>
      <c r="M1036" s="16"/>
      <c r="N1036" s="17"/>
      <c r="O1036" s="20"/>
      <c r="P1036" s="21"/>
      <c r="Q1036" s="22"/>
      <c r="R1036" s="23"/>
    </row>
    <row r="1037" spans="1:18">
      <c r="A1037" s="13">
        <v>1720</v>
      </c>
      <c r="B1037" s="33">
        <v>361</v>
      </c>
      <c r="C1037" s="15"/>
      <c r="D1037" s="16">
        <v>35419</v>
      </c>
      <c r="E1037" s="17" t="s">
        <v>3932</v>
      </c>
      <c r="F1037" s="17" t="s">
        <v>3933</v>
      </c>
      <c r="G1037" s="17" t="s">
        <v>3934</v>
      </c>
      <c r="H1037" s="17" t="s">
        <v>3935</v>
      </c>
      <c r="I1037" s="17" t="s">
        <v>1806</v>
      </c>
      <c r="J1037" s="17"/>
      <c r="K1037" s="18"/>
      <c r="L1037" s="19"/>
      <c r="M1037" s="16"/>
      <c r="N1037" s="17"/>
      <c r="O1037" s="20"/>
      <c r="P1037" s="21"/>
      <c r="Q1037" s="22"/>
      <c r="R1037" s="23"/>
    </row>
    <row r="1038" spans="1:18">
      <c r="A1038" s="13">
        <v>1721</v>
      </c>
      <c r="B1038" s="33">
        <v>367.6</v>
      </c>
      <c r="C1038" s="15"/>
      <c r="D1038" s="16">
        <v>35580</v>
      </c>
      <c r="E1038" s="17" t="s">
        <v>3936</v>
      </c>
      <c r="F1038" s="17" t="s">
        <v>3937</v>
      </c>
      <c r="G1038" s="17" t="s">
        <v>3938</v>
      </c>
      <c r="H1038" s="17" t="s">
        <v>277</v>
      </c>
      <c r="I1038" s="17" t="s">
        <v>278</v>
      </c>
      <c r="J1038" s="17"/>
      <c r="K1038" s="18"/>
      <c r="L1038" s="19"/>
      <c r="M1038" s="16"/>
      <c r="N1038" s="17"/>
      <c r="O1038" s="20"/>
      <c r="P1038" s="21"/>
      <c r="Q1038" s="22"/>
      <c r="R1038" s="23"/>
    </row>
    <row r="1039" spans="1:18">
      <c r="A1039" s="13">
        <v>1722</v>
      </c>
      <c r="B1039" s="33">
        <v>366</v>
      </c>
      <c r="C1039" s="15"/>
      <c r="D1039" s="16">
        <v>35530</v>
      </c>
      <c r="E1039" s="17" t="s">
        <v>3939</v>
      </c>
      <c r="F1039" s="17" t="s">
        <v>3940</v>
      </c>
      <c r="G1039" s="17" t="s">
        <v>3941</v>
      </c>
      <c r="H1039" s="17" t="s">
        <v>3942</v>
      </c>
      <c r="I1039" s="17" t="s">
        <v>354</v>
      </c>
      <c r="J1039" s="17"/>
      <c r="K1039" s="18"/>
      <c r="L1039" s="19"/>
      <c r="M1039" s="16"/>
      <c r="N1039" s="17"/>
      <c r="O1039" s="20"/>
      <c r="P1039" s="21"/>
      <c r="Q1039" s="22"/>
      <c r="R1039" s="23"/>
    </row>
    <row r="1040" spans="1:18">
      <c r="A1040" s="13">
        <v>1723</v>
      </c>
      <c r="B1040" s="33">
        <v>367.7</v>
      </c>
      <c r="C1040" s="15"/>
      <c r="D1040" s="16">
        <v>36078</v>
      </c>
      <c r="E1040" s="17" t="s">
        <v>3943</v>
      </c>
      <c r="F1040" s="17" t="s">
        <v>3944</v>
      </c>
      <c r="G1040" s="17" t="s">
        <v>3945</v>
      </c>
      <c r="H1040" s="17" t="s">
        <v>3946</v>
      </c>
      <c r="I1040" s="17" t="s">
        <v>215</v>
      </c>
      <c r="J1040" s="17"/>
      <c r="K1040" s="18"/>
      <c r="L1040" s="19"/>
      <c r="M1040" s="16"/>
      <c r="N1040" s="17"/>
      <c r="O1040" s="20"/>
      <c r="P1040" s="21"/>
      <c r="Q1040" s="22"/>
      <c r="R1040" s="23"/>
    </row>
    <row r="1041" spans="1:18">
      <c r="A1041" s="13">
        <v>1724</v>
      </c>
      <c r="B1041" s="33">
        <v>367.1</v>
      </c>
      <c r="C1041" s="15"/>
      <c r="D1041" s="16">
        <v>35970</v>
      </c>
      <c r="E1041" s="17" t="s">
        <v>3947</v>
      </c>
      <c r="F1041" s="17" t="s">
        <v>3948</v>
      </c>
      <c r="G1041" s="17" t="s">
        <v>3949</v>
      </c>
      <c r="H1041" s="17" t="s">
        <v>3950</v>
      </c>
      <c r="I1041" s="17" t="s">
        <v>3951</v>
      </c>
      <c r="J1041" s="17"/>
      <c r="K1041" s="18"/>
      <c r="L1041" s="19"/>
      <c r="M1041" s="16"/>
      <c r="N1041" s="17"/>
      <c r="O1041" s="20"/>
      <c r="P1041" s="21"/>
      <c r="Q1041" s="22"/>
      <c r="R1041" s="23"/>
    </row>
    <row r="1042" spans="1:18">
      <c r="A1042" s="13">
        <v>1726</v>
      </c>
      <c r="B1042" s="33">
        <v>367.4</v>
      </c>
      <c r="C1042" s="15"/>
      <c r="D1042" s="16">
        <v>36109</v>
      </c>
      <c r="E1042" s="17" t="s">
        <v>3952</v>
      </c>
      <c r="F1042" s="17" t="s">
        <v>3953</v>
      </c>
      <c r="G1042" s="17" t="s">
        <v>3954</v>
      </c>
      <c r="H1042" s="17" t="s">
        <v>3955</v>
      </c>
      <c r="I1042" s="17" t="s">
        <v>1806</v>
      </c>
      <c r="J1042" s="17"/>
      <c r="K1042" s="18"/>
      <c r="L1042" s="19"/>
      <c r="M1042" s="16"/>
      <c r="N1042" s="17"/>
      <c r="O1042" s="20"/>
      <c r="P1042" s="21"/>
      <c r="Q1042" s="22"/>
      <c r="R1042" s="23"/>
    </row>
    <row r="1043" spans="1:18">
      <c r="A1043" s="13">
        <v>1727</v>
      </c>
      <c r="B1043" s="33">
        <v>914</v>
      </c>
      <c r="C1043" s="15"/>
      <c r="D1043" s="16">
        <v>36075</v>
      </c>
      <c r="E1043" s="17" t="s">
        <v>3956</v>
      </c>
      <c r="F1043" s="17" t="s">
        <v>3957</v>
      </c>
      <c r="G1043" s="17" t="s">
        <v>3958</v>
      </c>
      <c r="H1043" s="17" t="s">
        <v>3959</v>
      </c>
      <c r="I1043" s="17" t="s">
        <v>3960</v>
      </c>
      <c r="J1043" s="17"/>
      <c r="K1043" s="18"/>
      <c r="L1043" s="19"/>
      <c r="M1043" s="16"/>
      <c r="N1043" s="17"/>
      <c r="O1043" s="20"/>
      <c r="P1043" s="21"/>
      <c r="Q1043" s="22"/>
      <c r="R1043" s="23"/>
    </row>
    <row r="1044" spans="1:18">
      <c r="A1044" s="13">
        <v>1728</v>
      </c>
      <c r="B1044" s="33">
        <v>367.3</v>
      </c>
      <c r="C1044" s="15"/>
      <c r="D1044" s="16">
        <v>35961</v>
      </c>
      <c r="E1044" s="17" t="s">
        <v>3961</v>
      </c>
      <c r="F1044" s="17" t="s">
        <v>3962</v>
      </c>
      <c r="G1044" s="17" t="s">
        <v>281</v>
      </c>
      <c r="H1044" s="17" t="s">
        <v>277</v>
      </c>
      <c r="I1044" s="17" t="s">
        <v>278</v>
      </c>
      <c r="J1044" s="17"/>
      <c r="K1044" s="18"/>
      <c r="L1044" s="19"/>
      <c r="M1044" s="16"/>
      <c r="N1044" s="17"/>
      <c r="O1044" s="20"/>
      <c r="P1044" s="21"/>
      <c r="Q1044" s="22"/>
      <c r="R1044" s="23"/>
    </row>
    <row r="1045" spans="1:18">
      <c r="A1045" s="13">
        <v>1730</v>
      </c>
      <c r="B1045" s="33">
        <v>367.9</v>
      </c>
      <c r="C1045" s="15"/>
      <c r="D1045" s="16">
        <v>35460</v>
      </c>
      <c r="E1045" s="17" t="s">
        <v>3963</v>
      </c>
      <c r="F1045" s="17" t="s">
        <v>3964</v>
      </c>
      <c r="G1045" s="17" t="s">
        <v>3965</v>
      </c>
      <c r="H1045" s="17" t="s">
        <v>3966</v>
      </c>
      <c r="I1045" s="17" t="s">
        <v>1342</v>
      </c>
      <c r="J1045" s="17"/>
      <c r="K1045" s="18"/>
      <c r="L1045" s="19"/>
      <c r="M1045" s="16"/>
      <c r="N1045" s="17"/>
      <c r="O1045" s="20"/>
      <c r="P1045" s="21"/>
      <c r="Q1045" s="22"/>
      <c r="R1045" s="23"/>
    </row>
    <row r="1046" spans="1:18">
      <c r="A1046" s="13">
        <v>1731</v>
      </c>
      <c r="B1046" s="33">
        <v>367.5</v>
      </c>
      <c r="C1046" s="15"/>
      <c r="D1046" s="16">
        <v>35481</v>
      </c>
      <c r="E1046" s="17" t="s">
        <v>3967</v>
      </c>
      <c r="F1046" s="17" t="s">
        <v>3968</v>
      </c>
      <c r="G1046" s="17" t="s">
        <v>3969</v>
      </c>
      <c r="H1046" s="17" t="s">
        <v>3970</v>
      </c>
      <c r="I1046" s="17" t="s">
        <v>2016</v>
      </c>
      <c r="J1046" s="17"/>
      <c r="K1046" s="18"/>
      <c r="L1046" s="19"/>
      <c r="M1046" s="16"/>
      <c r="N1046" s="17"/>
      <c r="O1046" s="20"/>
      <c r="P1046" s="21"/>
      <c r="Q1046" s="22"/>
      <c r="R1046" s="23"/>
    </row>
    <row r="1047" spans="1:18">
      <c r="A1047" s="13">
        <v>1732</v>
      </c>
      <c r="B1047" s="33">
        <v>367.3</v>
      </c>
      <c r="C1047" s="15"/>
      <c r="D1047" s="16">
        <v>35636</v>
      </c>
      <c r="E1047" s="17" t="s">
        <v>3971</v>
      </c>
      <c r="F1047" s="17" t="s">
        <v>3972</v>
      </c>
      <c r="G1047" s="17" t="s">
        <v>3973</v>
      </c>
      <c r="H1047" s="17" t="s">
        <v>3974</v>
      </c>
      <c r="I1047" s="17" t="s">
        <v>354</v>
      </c>
      <c r="J1047" s="17"/>
      <c r="K1047" s="18"/>
      <c r="L1047" s="19"/>
      <c r="M1047" s="16"/>
      <c r="N1047" s="17"/>
      <c r="O1047" s="20"/>
      <c r="P1047" s="21"/>
      <c r="Q1047" s="22"/>
      <c r="R1047" s="23"/>
    </row>
    <row r="1048" spans="1:18">
      <c r="A1048" s="13">
        <v>1733</v>
      </c>
      <c r="B1048" s="33">
        <v>367.1</v>
      </c>
      <c r="C1048" s="15"/>
      <c r="D1048" s="16">
        <v>35520</v>
      </c>
      <c r="E1048" s="17" t="s">
        <v>3975</v>
      </c>
      <c r="F1048" s="17" t="s">
        <v>3976</v>
      </c>
      <c r="G1048" s="17" t="s">
        <v>3977</v>
      </c>
      <c r="H1048" s="17" t="s">
        <v>3978</v>
      </c>
      <c r="I1048" s="17" t="s">
        <v>22</v>
      </c>
      <c r="J1048" s="17"/>
      <c r="K1048" s="18"/>
      <c r="L1048" s="19"/>
      <c r="M1048" s="16"/>
      <c r="N1048" s="17"/>
      <c r="O1048" s="20"/>
      <c r="P1048" s="21"/>
      <c r="Q1048" s="22"/>
      <c r="R1048" s="23"/>
    </row>
    <row r="1049" spans="1:18">
      <c r="A1049" s="13">
        <v>1734</v>
      </c>
      <c r="B1049" s="33">
        <v>367.1</v>
      </c>
      <c r="C1049" s="15"/>
      <c r="D1049" s="16">
        <v>35670</v>
      </c>
      <c r="E1049" s="17" t="s">
        <v>3979</v>
      </c>
      <c r="F1049" s="17" t="s">
        <v>3980</v>
      </c>
      <c r="G1049" s="17" t="s">
        <v>3981</v>
      </c>
      <c r="H1049" s="17" t="s">
        <v>268</v>
      </c>
      <c r="I1049" s="17" t="s">
        <v>91</v>
      </c>
      <c r="J1049" s="17"/>
      <c r="K1049" s="18"/>
      <c r="L1049" s="19"/>
      <c r="M1049" s="16"/>
      <c r="N1049" s="17"/>
      <c r="O1049" s="20"/>
      <c r="P1049" s="21"/>
      <c r="Q1049" s="22"/>
      <c r="R1049" s="23"/>
    </row>
    <row r="1050" spans="1:18">
      <c r="A1050" s="13">
        <v>1735</v>
      </c>
      <c r="B1050" s="33">
        <v>367.9</v>
      </c>
      <c r="C1050" s="15"/>
      <c r="D1050" s="16">
        <v>33054</v>
      </c>
      <c r="E1050" s="17" t="s">
        <v>3982</v>
      </c>
      <c r="F1050" s="17" t="s">
        <v>3983</v>
      </c>
      <c r="G1050" s="17" t="s">
        <v>3984</v>
      </c>
      <c r="H1050" s="17" t="s">
        <v>3985</v>
      </c>
      <c r="I1050" s="17" t="s">
        <v>1806</v>
      </c>
      <c r="J1050" s="17"/>
      <c r="K1050" s="18"/>
      <c r="L1050" s="19"/>
      <c r="M1050" s="16"/>
      <c r="N1050" s="17"/>
      <c r="O1050" s="20"/>
      <c r="P1050" s="21"/>
      <c r="Q1050" s="22"/>
      <c r="R1050" s="23"/>
    </row>
    <row r="1051" spans="1:18">
      <c r="A1051" s="13">
        <v>1737</v>
      </c>
      <c r="B1051" s="33">
        <v>367.3</v>
      </c>
      <c r="C1051" s="81">
        <v>1</v>
      </c>
      <c r="D1051" s="82">
        <v>35440</v>
      </c>
      <c r="E1051" s="17" t="s">
        <v>3986</v>
      </c>
      <c r="F1051" s="17" t="s">
        <v>3987</v>
      </c>
      <c r="G1051" s="17" t="s">
        <v>3988</v>
      </c>
      <c r="H1051" s="17" t="s">
        <v>3989</v>
      </c>
      <c r="I1051" s="17" t="s">
        <v>3990</v>
      </c>
      <c r="J1051" s="17"/>
      <c r="K1051" s="18"/>
      <c r="L1051" s="19" t="s">
        <v>2781</v>
      </c>
      <c r="M1051" s="16">
        <v>2009</v>
      </c>
      <c r="N1051" s="17">
        <v>2011</v>
      </c>
      <c r="O1051" s="20"/>
      <c r="P1051" s="21"/>
      <c r="Q1051" s="22"/>
      <c r="R1051" s="23"/>
    </row>
    <row r="1052" spans="1:18">
      <c r="A1052" s="13">
        <v>1738</v>
      </c>
      <c r="B1052" s="33">
        <v>367.6</v>
      </c>
      <c r="C1052" s="81">
        <v>1</v>
      </c>
      <c r="D1052" s="82">
        <v>36099</v>
      </c>
      <c r="E1052" s="17" t="s">
        <v>3991</v>
      </c>
      <c r="F1052" s="17" t="s">
        <v>3992</v>
      </c>
      <c r="G1052" s="17" t="s">
        <v>3993</v>
      </c>
      <c r="H1052" s="17" t="s">
        <v>3994</v>
      </c>
      <c r="I1052" s="17" t="s">
        <v>3293</v>
      </c>
      <c r="J1052" s="17"/>
      <c r="K1052" s="18"/>
      <c r="L1052" s="19"/>
      <c r="M1052" s="16"/>
      <c r="N1052" s="17"/>
      <c r="O1052" s="20"/>
      <c r="P1052" s="21"/>
      <c r="Q1052" s="22"/>
      <c r="R1052" s="23"/>
    </row>
    <row r="1053" spans="1:18">
      <c r="A1053" s="13">
        <v>1739</v>
      </c>
      <c r="B1053" s="33">
        <v>495</v>
      </c>
      <c r="C1053" s="15"/>
      <c r="D1053" s="16">
        <v>35547</v>
      </c>
      <c r="E1053" s="17" t="s">
        <v>3995</v>
      </c>
      <c r="F1053" s="17" t="s">
        <v>3996</v>
      </c>
      <c r="G1053" s="17" t="s">
        <v>3997</v>
      </c>
      <c r="H1053" s="17" t="s">
        <v>3998</v>
      </c>
      <c r="I1053" s="17" t="s">
        <v>3604</v>
      </c>
      <c r="J1053" s="17"/>
      <c r="K1053" s="18"/>
      <c r="L1053" s="19"/>
      <c r="M1053" s="16"/>
      <c r="N1053" s="17"/>
      <c r="O1053" s="20"/>
      <c r="P1053" s="21"/>
      <c r="Q1053" s="22"/>
      <c r="R1053" s="23"/>
    </row>
    <row r="1054" spans="1:18">
      <c r="A1054" s="13">
        <v>1742</v>
      </c>
      <c r="B1054" s="33">
        <v>914</v>
      </c>
      <c r="C1054" s="15"/>
      <c r="D1054" s="16">
        <v>35485</v>
      </c>
      <c r="E1054" s="17" t="s">
        <v>3999</v>
      </c>
      <c r="F1054" s="17" t="s">
        <v>4000</v>
      </c>
      <c r="G1054" s="17" t="s">
        <v>4001</v>
      </c>
      <c r="H1054" s="17" t="s">
        <v>4002</v>
      </c>
      <c r="I1054" s="17" t="s">
        <v>519</v>
      </c>
      <c r="J1054" s="17"/>
      <c r="K1054" s="18"/>
      <c r="L1054" s="19"/>
      <c r="M1054" s="16"/>
      <c r="N1054" s="17"/>
      <c r="O1054" s="20"/>
      <c r="P1054" s="21"/>
      <c r="Q1054" s="22"/>
      <c r="R1054" s="23"/>
    </row>
    <row r="1055" spans="1:18">
      <c r="A1055" s="13">
        <v>1749</v>
      </c>
      <c r="B1055" s="33">
        <v>914</v>
      </c>
      <c r="C1055" s="15"/>
      <c r="D1055" s="16">
        <v>35639</v>
      </c>
      <c r="E1055" s="17" t="s">
        <v>4003</v>
      </c>
      <c r="F1055" s="17" t="s">
        <v>4004</v>
      </c>
      <c r="G1055" s="17" t="s">
        <v>150</v>
      </c>
      <c r="H1055" s="17" t="s">
        <v>151</v>
      </c>
      <c r="I1055" s="17" t="s">
        <v>519</v>
      </c>
      <c r="J1055" s="17"/>
      <c r="K1055" s="18"/>
      <c r="L1055" s="19"/>
      <c r="M1055" s="16"/>
      <c r="N1055" s="17"/>
      <c r="O1055" s="20"/>
      <c r="P1055" s="21"/>
      <c r="Q1055" s="22"/>
      <c r="R1055" s="23"/>
    </row>
    <row r="1056" spans="1:18">
      <c r="A1056" s="13">
        <v>1750</v>
      </c>
      <c r="B1056" s="33">
        <v>367.3</v>
      </c>
      <c r="C1056" s="15"/>
      <c r="D1056" s="16">
        <v>35815</v>
      </c>
      <c r="E1056" s="17" t="s">
        <v>4005</v>
      </c>
      <c r="F1056" s="17" t="s">
        <v>4006</v>
      </c>
      <c r="G1056" s="17" t="s">
        <v>4007</v>
      </c>
      <c r="H1056" s="17" t="s">
        <v>4008</v>
      </c>
      <c r="I1056" s="17" t="s">
        <v>3862</v>
      </c>
      <c r="J1056" s="17"/>
      <c r="K1056" s="18"/>
      <c r="L1056" s="19"/>
      <c r="M1056" s="16"/>
      <c r="N1056" s="17"/>
      <c r="O1056" s="20"/>
      <c r="P1056" s="21"/>
      <c r="Q1056" s="22"/>
      <c r="R1056" s="23"/>
    </row>
    <row r="1057" spans="1:18">
      <c r="A1057" s="13">
        <v>1751</v>
      </c>
      <c r="B1057" s="33">
        <v>367.3</v>
      </c>
      <c r="C1057" s="15"/>
      <c r="D1057" s="16">
        <v>35575</v>
      </c>
      <c r="E1057" s="17" t="s">
        <v>4009</v>
      </c>
      <c r="F1057" s="17" t="s">
        <v>4010</v>
      </c>
      <c r="G1057" s="17" t="s">
        <v>4011</v>
      </c>
      <c r="H1057" s="17" t="s">
        <v>4012</v>
      </c>
      <c r="I1057" s="17" t="s">
        <v>3862</v>
      </c>
      <c r="J1057" s="17"/>
      <c r="K1057" s="18"/>
      <c r="L1057" s="19"/>
      <c r="M1057" s="16"/>
      <c r="N1057" s="17"/>
      <c r="O1057" s="20"/>
      <c r="P1057" s="21"/>
      <c r="Q1057" s="22"/>
      <c r="R1057" s="23"/>
    </row>
    <row r="1058" spans="1:18">
      <c r="A1058" s="13">
        <v>1752</v>
      </c>
      <c r="B1058" s="33">
        <v>367.3</v>
      </c>
      <c r="C1058" s="15"/>
      <c r="D1058" s="16">
        <v>35683</v>
      </c>
      <c r="E1058" s="17" t="s">
        <v>4013</v>
      </c>
      <c r="F1058" s="17" t="s">
        <v>4014</v>
      </c>
      <c r="G1058" s="17" t="s">
        <v>4015</v>
      </c>
      <c r="H1058" s="17" t="s">
        <v>4016</v>
      </c>
      <c r="I1058" s="17" t="s">
        <v>3862</v>
      </c>
      <c r="J1058" s="17"/>
      <c r="K1058" s="18"/>
      <c r="L1058" s="19"/>
      <c r="M1058" s="16"/>
      <c r="N1058" s="17"/>
      <c r="O1058" s="20"/>
      <c r="P1058" s="21"/>
      <c r="Q1058" s="22"/>
      <c r="R1058" s="23"/>
    </row>
    <row r="1059" spans="1:18">
      <c r="A1059" s="13">
        <v>1753</v>
      </c>
      <c r="B1059" s="33">
        <v>367.3</v>
      </c>
      <c r="C1059" s="15"/>
      <c r="D1059" s="16">
        <v>35575</v>
      </c>
      <c r="E1059" s="17" t="s">
        <v>4017</v>
      </c>
      <c r="F1059" s="17" t="s">
        <v>4018</v>
      </c>
      <c r="G1059" s="17" t="s">
        <v>4019</v>
      </c>
      <c r="H1059" s="17" t="s">
        <v>4020</v>
      </c>
      <c r="I1059" s="17" t="s">
        <v>3862</v>
      </c>
      <c r="J1059" s="17"/>
      <c r="K1059" s="18"/>
      <c r="L1059" s="19"/>
      <c r="M1059" s="16"/>
      <c r="N1059" s="17"/>
      <c r="O1059" s="20"/>
      <c r="P1059" s="21"/>
      <c r="Q1059" s="22"/>
      <c r="R1059" s="23"/>
    </row>
    <row r="1060" spans="1:18">
      <c r="A1060" s="13">
        <v>1754</v>
      </c>
      <c r="B1060" s="33">
        <v>726</v>
      </c>
      <c r="C1060" s="81">
        <v>1</v>
      </c>
      <c r="D1060" s="82">
        <v>35560</v>
      </c>
      <c r="E1060" s="17" t="s">
        <v>4021</v>
      </c>
      <c r="F1060" s="17" t="s">
        <v>4022</v>
      </c>
      <c r="G1060" s="17" t="s">
        <v>4023</v>
      </c>
      <c r="H1060" s="17" t="s">
        <v>4024</v>
      </c>
      <c r="I1060" s="17" t="s">
        <v>4025</v>
      </c>
      <c r="J1060" s="17"/>
      <c r="K1060" s="18"/>
      <c r="L1060" s="19"/>
      <c r="M1060" s="16"/>
      <c r="N1060" s="17"/>
      <c r="O1060" s="20"/>
      <c r="P1060" s="21"/>
      <c r="Q1060" s="22"/>
      <c r="R1060" s="23"/>
    </row>
    <row r="1061" spans="1:18">
      <c r="A1061" s="13">
        <v>1755</v>
      </c>
      <c r="B1061" s="33">
        <v>367.2</v>
      </c>
      <c r="C1061" s="15"/>
      <c r="D1061" s="16">
        <v>35231</v>
      </c>
      <c r="E1061" s="17" t="s">
        <v>4026</v>
      </c>
      <c r="F1061" s="17" t="s">
        <v>4027</v>
      </c>
      <c r="G1061" s="17" t="s">
        <v>4028</v>
      </c>
      <c r="H1061" s="17" t="s">
        <v>4029</v>
      </c>
      <c r="I1061" s="17" t="s">
        <v>3862</v>
      </c>
      <c r="J1061" s="17"/>
      <c r="K1061" s="18"/>
      <c r="L1061" s="19"/>
      <c r="M1061" s="16"/>
      <c r="N1061" s="17"/>
      <c r="O1061" s="20"/>
      <c r="P1061" s="21"/>
      <c r="Q1061" s="22"/>
      <c r="R1061" s="23"/>
    </row>
    <row r="1062" spans="1:18">
      <c r="A1062" s="13">
        <v>1757</v>
      </c>
      <c r="B1062" s="33">
        <v>914</v>
      </c>
      <c r="C1062" s="15"/>
      <c r="D1062" s="16">
        <v>33222</v>
      </c>
      <c r="E1062" s="17" t="s">
        <v>4030</v>
      </c>
      <c r="F1062" s="17" t="s">
        <v>4031</v>
      </c>
      <c r="G1062" s="17" t="s">
        <v>4032</v>
      </c>
      <c r="H1062" s="17" t="s">
        <v>4033</v>
      </c>
      <c r="I1062" s="17" t="s">
        <v>4034</v>
      </c>
      <c r="J1062" s="17"/>
      <c r="K1062" s="18"/>
      <c r="L1062" s="19"/>
      <c r="M1062" s="16"/>
      <c r="N1062" s="17"/>
      <c r="O1062" s="20"/>
      <c r="P1062" s="21"/>
      <c r="Q1062" s="22"/>
      <c r="R1062" s="23"/>
    </row>
    <row r="1063" spans="1:18">
      <c r="A1063" s="13">
        <v>1760</v>
      </c>
      <c r="B1063" s="33">
        <v>367.9</v>
      </c>
      <c r="C1063" s="15"/>
      <c r="D1063" s="16">
        <v>35662</v>
      </c>
      <c r="E1063" s="17" t="s">
        <v>4035</v>
      </c>
      <c r="F1063" s="17" t="s">
        <v>4036</v>
      </c>
      <c r="G1063" s="17" t="s">
        <v>4037</v>
      </c>
      <c r="H1063" s="17" t="s">
        <v>4038</v>
      </c>
      <c r="I1063" s="17" t="s">
        <v>3862</v>
      </c>
      <c r="J1063" s="17"/>
      <c r="K1063" s="18"/>
      <c r="L1063" s="19"/>
      <c r="M1063" s="16"/>
      <c r="N1063" s="17"/>
      <c r="O1063" s="20"/>
      <c r="P1063" s="21"/>
      <c r="Q1063" s="22"/>
      <c r="R1063" s="23"/>
    </row>
    <row r="1064" spans="1:18">
      <c r="A1064" s="13">
        <v>1762</v>
      </c>
      <c r="B1064" s="33">
        <v>367.9</v>
      </c>
      <c r="C1064" s="15"/>
      <c r="D1064" s="16">
        <v>36037</v>
      </c>
      <c r="E1064" s="17" t="s">
        <v>4039</v>
      </c>
      <c r="F1064" s="17" t="s">
        <v>4040</v>
      </c>
      <c r="G1064" s="17" t="s">
        <v>1801</v>
      </c>
      <c r="H1064" s="17" t="s">
        <v>272</v>
      </c>
      <c r="I1064" s="17" t="s">
        <v>273</v>
      </c>
      <c r="J1064" s="17"/>
      <c r="K1064" s="18"/>
      <c r="L1064" s="19"/>
      <c r="M1064" s="16"/>
      <c r="N1064" s="17"/>
      <c r="O1064" s="20"/>
      <c r="P1064" s="21"/>
      <c r="Q1064" s="22"/>
      <c r="R1064" s="23"/>
    </row>
    <row r="1065" spans="1:18">
      <c r="A1065" s="13">
        <v>1763</v>
      </c>
      <c r="B1065" s="33">
        <v>367.1</v>
      </c>
      <c r="C1065" s="15"/>
      <c r="D1065" s="16">
        <v>35870</v>
      </c>
      <c r="E1065" s="17" t="s">
        <v>4041</v>
      </c>
      <c r="F1065" s="17" t="s">
        <v>4042</v>
      </c>
      <c r="G1065" s="17" t="s">
        <v>4043</v>
      </c>
      <c r="H1065" s="17" t="s">
        <v>4044</v>
      </c>
      <c r="I1065" s="17" t="s">
        <v>1019</v>
      </c>
      <c r="J1065" s="17"/>
      <c r="K1065" s="18"/>
      <c r="L1065" s="19"/>
      <c r="M1065" s="16"/>
      <c r="N1065" s="17"/>
      <c r="O1065" s="20"/>
      <c r="P1065" s="21"/>
      <c r="Q1065" s="22"/>
      <c r="R1065" s="23"/>
    </row>
    <row r="1066" spans="1:18">
      <c r="A1066" s="13">
        <v>1764</v>
      </c>
      <c r="B1066" s="33">
        <v>146</v>
      </c>
      <c r="C1066" s="81">
        <v>2</v>
      </c>
      <c r="D1066" s="82">
        <v>35389</v>
      </c>
      <c r="E1066" s="17" t="s">
        <v>4045</v>
      </c>
      <c r="F1066" s="17" t="s">
        <v>4046</v>
      </c>
      <c r="G1066" s="17" t="s">
        <v>4047</v>
      </c>
      <c r="H1066" s="17" t="s">
        <v>4048</v>
      </c>
      <c r="I1066" s="17" t="s">
        <v>1126</v>
      </c>
      <c r="J1066" s="17"/>
      <c r="K1066" s="18"/>
      <c r="L1066" s="19"/>
      <c r="M1066" s="16"/>
      <c r="N1066" s="17"/>
      <c r="O1066" s="20"/>
      <c r="P1066" s="21"/>
      <c r="Q1066" s="22"/>
      <c r="R1066" s="23"/>
    </row>
    <row r="1067" spans="1:18">
      <c r="A1067" s="13">
        <v>1765</v>
      </c>
      <c r="B1067" s="33">
        <v>367.2</v>
      </c>
      <c r="C1067" s="81">
        <v>1</v>
      </c>
      <c r="D1067" s="82">
        <v>35450</v>
      </c>
      <c r="E1067" s="17" t="s">
        <v>4049</v>
      </c>
      <c r="F1067" s="17" t="s">
        <v>4050</v>
      </c>
      <c r="G1067" s="17" t="s">
        <v>4051</v>
      </c>
      <c r="H1067" s="17" t="s">
        <v>4052</v>
      </c>
      <c r="I1067" s="17" t="s">
        <v>230</v>
      </c>
      <c r="J1067" s="17"/>
      <c r="K1067" s="18"/>
      <c r="L1067" s="19"/>
      <c r="M1067" s="16"/>
      <c r="N1067" s="17"/>
      <c r="O1067" s="20"/>
      <c r="P1067" s="21"/>
      <c r="Q1067" s="22"/>
      <c r="R1067" s="23"/>
    </row>
    <row r="1068" spans="1:18">
      <c r="A1068" s="13">
        <v>1766</v>
      </c>
      <c r="B1068" s="14">
        <v>367.3</v>
      </c>
      <c r="C1068" s="15"/>
      <c r="D1068" s="16">
        <v>34495</v>
      </c>
      <c r="E1068" s="17" t="s">
        <v>4053</v>
      </c>
      <c r="F1068" s="17" t="s">
        <v>4054</v>
      </c>
      <c r="G1068" s="17" t="s">
        <v>281</v>
      </c>
      <c r="H1068" s="17" t="s">
        <v>277</v>
      </c>
      <c r="I1068" s="17" t="s">
        <v>278</v>
      </c>
      <c r="J1068" s="17"/>
      <c r="K1068" s="18"/>
      <c r="L1068" s="19" t="s">
        <v>23</v>
      </c>
      <c r="M1068" s="16"/>
      <c r="N1068" s="17"/>
      <c r="O1068" s="20"/>
      <c r="P1068" s="21"/>
      <c r="Q1068" s="22"/>
      <c r="R1068" s="23"/>
    </row>
    <row r="1069" spans="1:18">
      <c r="A1069" s="13">
        <v>1767</v>
      </c>
      <c r="B1069" s="14">
        <v>367.3</v>
      </c>
      <c r="C1069" s="15"/>
      <c r="D1069" s="16">
        <v>34850</v>
      </c>
      <c r="E1069" s="17" t="s">
        <v>4055</v>
      </c>
      <c r="F1069" s="17" t="s">
        <v>4056</v>
      </c>
      <c r="G1069" s="17" t="s">
        <v>281</v>
      </c>
      <c r="H1069" s="17" t="s">
        <v>277</v>
      </c>
      <c r="I1069" s="17" t="s">
        <v>278</v>
      </c>
      <c r="J1069" s="17"/>
      <c r="K1069" s="18"/>
      <c r="L1069" s="19" t="s">
        <v>23</v>
      </c>
      <c r="M1069" s="16"/>
      <c r="N1069" s="17"/>
      <c r="O1069" s="20"/>
      <c r="P1069" s="21"/>
      <c r="Q1069" s="22"/>
      <c r="R1069" s="23"/>
    </row>
    <row r="1070" spans="1:18">
      <c r="A1070" s="13">
        <v>1768</v>
      </c>
      <c r="B1070" s="14">
        <v>367.3</v>
      </c>
      <c r="C1070" s="15"/>
      <c r="D1070" s="16">
        <v>34109</v>
      </c>
      <c r="E1070" s="17" t="s">
        <v>4057</v>
      </c>
      <c r="F1070" s="17" t="s">
        <v>4058</v>
      </c>
      <c r="G1070" s="17" t="s">
        <v>281</v>
      </c>
      <c r="H1070" s="17" t="s">
        <v>277</v>
      </c>
      <c r="I1070" s="17" t="s">
        <v>278</v>
      </c>
      <c r="J1070" s="17"/>
      <c r="K1070" s="18"/>
      <c r="L1070" s="19" t="s">
        <v>23</v>
      </c>
      <c r="M1070" s="16"/>
      <c r="N1070" s="17"/>
      <c r="O1070" s="20"/>
      <c r="P1070" s="21"/>
      <c r="Q1070" s="22"/>
      <c r="R1070" s="23"/>
    </row>
    <row r="1071" spans="1:18">
      <c r="A1071" s="13">
        <v>1769</v>
      </c>
      <c r="B1071" s="14">
        <v>367.3</v>
      </c>
      <c r="C1071" s="15"/>
      <c r="D1071" s="16">
        <v>35216</v>
      </c>
      <c r="E1071" s="17" t="s">
        <v>4059</v>
      </c>
      <c r="F1071" s="17" t="s">
        <v>4060</v>
      </c>
      <c r="G1071" s="17" t="s">
        <v>281</v>
      </c>
      <c r="H1071" s="17" t="s">
        <v>277</v>
      </c>
      <c r="I1071" s="17" t="s">
        <v>278</v>
      </c>
      <c r="J1071" s="17"/>
      <c r="K1071" s="18"/>
      <c r="L1071" s="19" t="s">
        <v>23</v>
      </c>
      <c r="M1071" s="16"/>
      <c r="N1071" s="17"/>
      <c r="O1071" s="20"/>
      <c r="P1071" s="21"/>
      <c r="Q1071" s="22"/>
      <c r="R1071" s="23"/>
    </row>
    <row r="1072" spans="1:18">
      <c r="A1072" s="13">
        <v>1770</v>
      </c>
      <c r="B1072" s="33">
        <v>367.1</v>
      </c>
      <c r="C1072" s="15"/>
      <c r="D1072" s="16">
        <v>36139</v>
      </c>
      <c r="E1072" s="17" t="s">
        <v>4061</v>
      </c>
      <c r="F1072" s="17" t="s">
        <v>4062</v>
      </c>
      <c r="G1072" s="17" t="s">
        <v>4063</v>
      </c>
      <c r="H1072" s="17" t="s">
        <v>4064</v>
      </c>
      <c r="I1072" s="17" t="s">
        <v>4065</v>
      </c>
      <c r="J1072" s="17"/>
      <c r="K1072" s="18"/>
      <c r="L1072" s="19"/>
      <c r="M1072" s="16"/>
      <c r="N1072" s="17"/>
      <c r="O1072" s="20"/>
      <c r="P1072" s="21"/>
      <c r="Q1072" s="22"/>
      <c r="R1072" s="23"/>
    </row>
    <row r="1073" spans="1:18">
      <c r="A1073" s="13">
        <v>1771</v>
      </c>
      <c r="B1073" s="33">
        <v>495</v>
      </c>
      <c r="C1073" s="15"/>
      <c r="D1073" s="16">
        <v>35643</v>
      </c>
      <c r="E1073" s="17" t="s">
        <v>4066</v>
      </c>
      <c r="F1073" s="17" t="s">
        <v>4067</v>
      </c>
      <c r="G1073" s="17" t="s">
        <v>4068</v>
      </c>
      <c r="H1073" s="17" t="s">
        <v>2671</v>
      </c>
      <c r="I1073" s="17" t="s">
        <v>3862</v>
      </c>
      <c r="J1073" s="17"/>
      <c r="K1073" s="18"/>
      <c r="L1073" s="19"/>
      <c r="M1073" s="16"/>
      <c r="N1073" s="17"/>
      <c r="O1073" s="20"/>
      <c r="P1073" s="21"/>
      <c r="Q1073" s="22"/>
      <c r="R1073" s="23"/>
    </row>
    <row r="1074" spans="1:18">
      <c r="A1074" s="13">
        <v>1772</v>
      </c>
      <c r="B1074" s="33">
        <v>367.2</v>
      </c>
      <c r="C1074" s="15"/>
      <c r="D1074" s="16">
        <v>35134</v>
      </c>
      <c r="E1074" s="17" t="s">
        <v>4069</v>
      </c>
      <c r="F1074" s="17" t="s">
        <v>4070</v>
      </c>
      <c r="G1074" s="17" t="s">
        <v>4071</v>
      </c>
      <c r="H1074" s="17" t="s">
        <v>4072</v>
      </c>
      <c r="I1074" s="17" t="s">
        <v>4073</v>
      </c>
      <c r="J1074" s="17"/>
      <c r="K1074" s="18"/>
      <c r="L1074" s="19"/>
      <c r="M1074" s="16"/>
      <c r="N1074" s="17"/>
      <c r="O1074" s="20"/>
      <c r="P1074" s="21"/>
      <c r="Q1074" s="22"/>
      <c r="R1074" s="23"/>
    </row>
    <row r="1075" spans="1:18">
      <c r="A1075" s="13">
        <v>1773</v>
      </c>
      <c r="B1075" s="33">
        <v>914</v>
      </c>
      <c r="C1075" s="15"/>
      <c r="D1075" s="16">
        <v>36054</v>
      </c>
      <c r="E1075" s="17" t="s">
        <v>4074</v>
      </c>
      <c r="F1075" s="17" t="s">
        <v>4075</v>
      </c>
      <c r="G1075" s="17" t="s">
        <v>4076</v>
      </c>
      <c r="H1075" s="17" t="s">
        <v>4077</v>
      </c>
      <c r="I1075" s="17" t="s">
        <v>4078</v>
      </c>
      <c r="J1075" s="17"/>
      <c r="K1075" s="18"/>
      <c r="L1075" s="19"/>
      <c r="M1075" s="16"/>
      <c r="N1075" s="17"/>
      <c r="O1075" s="20"/>
      <c r="P1075" s="21"/>
      <c r="Q1075" s="22"/>
      <c r="R1075" s="23"/>
    </row>
    <row r="1076" spans="1:18">
      <c r="A1076" s="13">
        <v>1775</v>
      </c>
      <c r="B1076" s="14">
        <v>367.2</v>
      </c>
      <c r="C1076" s="15"/>
      <c r="D1076" s="16">
        <v>35986</v>
      </c>
      <c r="E1076" s="17" t="s">
        <v>4079</v>
      </c>
      <c r="F1076" s="17" t="s">
        <v>4080</v>
      </c>
      <c r="G1076" s="17" t="s">
        <v>3815</v>
      </c>
      <c r="H1076" s="17" t="s">
        <v>3249</v>
      </c>
      <c r="I1076" s="17" t="s">
        <v>949</v>
      </c>
      <c r="J1076" s="17"/>
      <c r="K1076" s="18"/>
      <c r="L1076" s="19" t="s">
        <v>23</v>
      </c>
      <c r="M1076" s="16"/>
      <c r="N1076" s="17"/>
      <c r="O1076" s="20"/>
      <c r="P1076" s="21"/>
      <c r="Q1076" s="22"/>
      <c r="R1076" s="23"/>
    </row>
    <row r="1077" spans="1:18">
      <c r="A1077" s="13">
        <v>1776</v>
      </c>
      <c r="B1077" s="14">
        <v>367.2</v>
      </c>
      <c r="C1077" s="15"/>
      <c r="D1077" s="16">
        <v>35945</v>
      </c>
      <c r="E1077" s="17" t="s">
        <v>4081</v>
      </c>
      <c r="F1077" s="17" t="s">
        <v>4082</v>
      </c>
      <c r="G1077" s="17" t="s">
        <v>1430</v>
      </c>
      <c r="H1077" s="17" t="s">
        <v>1431</v>
      </c>
      <c r="I1077" s="17" t="s">
        <v>4083</v>
      </c>
      <c r="J1077" s="17"/>
      <c r="K1077" s="18"/>
      <c r="L1077" s="19" t="s">
        <v>23</v>
      </c>
      <c r="M1077" s="16"/>
      <c r="N1077" s="17"/>
      <c r="O1077" s="20"/>
      <c r="P1077" s="21"/>
      <c r="Q1077" s="22"/>
      <c r="R1077" s="23"/>
    </row>
    <row r="1078" spans="1:18">
      <c r="A1078" s="13">
        <v>1777</v>
      </c>
      <c r="B1078" s="14">
        <v>367.2</v>
      </c>
      <c r="C1078" s="15"/>
      <c r="D1078" s="16">
        <v>36154</v>
      </c>
      <c r="E1078" s="17" t="s">
        <v>4084</v>
      </c>
      <c r="F1078" s="17" t="s">
        <v>4085</v>
      </c>
      <c r="G1078" s="17" t="s">
        <v>1430</v>
      </c>
      <c r="H1078" s="17" t="s">
        <v>1431</v>
      </c>
      <c r="I1078" s="17" t="s">
        <v>4083</v>
      </c>
      <c r="J1078" s="17"/>
      <c r="K1078" s="18"/>
      <c r="L1078" s="19" t="s">
        <v>23</v>
      </c>
      <c r="M1078" s="16"/>
      <c r="N1078" s="17"/>
      <c r="O1078" s="20"/>
      <c r="P1078" s="21"/>
      <c r="Q1078" s="22"/>
      <c r="R1078" s="23"/>
    </row>
    <row r="1079" spans="1:18">
      <c r="A1079" s="13">
        <v>1778</v>
      </c>
      <c r="B1079" s="33">
        <v>367.1</v>
      </c>
      <c r="C1079" s="15"/>
      <c r="D1079" s="37" t="s">
        <v>4086</v>
      </c>
      <c r="E1079" s="17" t="s">
        <v>4087</v>
      </c>
      <c r="F1079" s="17" t="s">
        <v>4088</v>
      </c>
      <c r="G1079" s="17" t="s">
        <v>4089</v>
      </c>
      <c r="H1079" s="17" t="s">
        <v>4090</v>
      </c>
      <c r="I1079" s="17" t="s">
        <v>4091</v>
      </c>
      <c r="J1079" s="17"/>
      <c r="K1079" s="18"/>
      <c r="L1079" s="19" t="s">
        <v>241</v>
      </c>
      <c r="M1079" s="16"/>
      <c r="N1079" s="17"/>
      <c r="O1079" s="20"/>
      <c r="P1079" s="21"/>
      <c r="Q1079" s="22"/>
      <c r="R1079" s="23"/>
    </row>
    <row r="1080" spans="1:18">
      <c r="A1080" s="13">
        <v>1779</v>
      </c>
      <c r="B1080" s="33">
        <v>498</v>
      </c>
      <c r="C1080" s="15"/>
      <c r="D1080" s="16">
        <v>35519</v>
      </c>
      <c r="E1080" s="17" t="s">
        <v>4092</v>
      </c>
      <c r="F1080" s="17" t="s">
        <v>4093</v>
      </c>
      <c r="G1080" s="17" t="s">
        <v>4094</v>
      </c>
      <c r="H1080" s="17" t="s">
        <v>4095</v>
      </c>
      <c r="I1080" s="17" t="s">
        <v>4096</v>
      </c>
      <c r="J1080" s="17"/>
      <c r="K1080" s="18"/>
      <c r="L1080" s="19"/>
      <c r="M1080" s="16"/>
      <c r="N1080" s="17"/>
      <c r="O1080" s="20"/>
      <c r="P1080" s="21"/>
      <c r="Q1080" s="22"/>
      <c r="R1080" s="23"/>
    </row>
    <row r="1081" spans="1:18">
      <c r="A1081" s="13">
        <v>1780</v>
      </c>
      <c r="B1081" s="33">
        <v>367.1</v>
      </c>
      <c r="C1081" s="15"/>
      <c r="D1081" s="16">
        <v>35874</v>
      </c>
      <c r="E1081" s="17" t="s">
        <v>4097</v>
      </c>
      <c r="F1081" s="17" t="s">
        <v>4098</v>
      </c>
      <c r="G1081" s="17" t="s">
        <v>4099</v>
      </c>
      <c r="H1081" s="17" t="s">
        <v>1108</v>
      </c>
      <c r="I1081" s="17" t="s">
        <v>1164</v>
      </c>
      <c r="J1081" s="17"/>
      <c r="K1081" s="18"/>
      <c r="L1081" s="19"/>
      <c r="M1081" s="16"/>
      <c r="N1081" s="17"/>
      <c r="O1081" s="20"/>
      <c r="P1081" s="21"/>
      <c r="Q1081" s="22"/>
      <c r="R1081" s="23"/>
    </row>
    <row r="1082" spans="1:18">
      <c r="A1082" s="13">
        <v>1781</v>
      </c>
      <c r="B1082" s="33">
        <v>361</v>
      </c>
      <c r="C1082" s="15"/>
      <c r="D1082" s="16">
        <v>35601</v>
      </c>
      <c r="E1082" s="17" t="s">
        <v>4100</v>
      </c>
      <c r="F1082" s="17" t="s">
        <v>4101</v>
      </c>
      <c r="G1082" s="17" t="s">
        <v>1715</v>
      </c>
      <c r="H1082" s="17" t="s">
        <v>1716</v>
      </c>
      <c r="I1082" s="17" t="s">
        <v>1164</v>
      </c>
      <c r="J1082" s="17"/>
      <c r="K1082" s="18"/>
      <c r="L1082" s="19"/>
      <c r="M1082" s="16"/>
      <c r="N1082" s="17"/>
      <c r="O1082" s="20"/>
      <c r="P1082" s="21"/>
      <c r="Q1082" s="22"/>
      <c r="R1082" s="23"/>
    </row>
    <row r="1083" spans="1:18">
      <c r="A1083" s="13">
        <v>1782</v>
      </c>
      <c r="B1083" s="33">
        <v>367.9</v>
      </c>
      <c r="C1083" s="15"/>
      <c r="D1083" s="16">
        <v>35662</v>
      </c>
      <c r="E1083" s="17" t="s">
        <v>4102</v>
      </c>
      <c r="F1083" s="17" t="s">
        <v>4103</v>
      </c>
      <c r="G1083" s="17" t="s">
        <v>4104</v>
      </c>
      <c r="H1083" s="17" t="s">
        <v>4105</v>
      </c>
      <c r="I1083" s="17" t="s">
        <v>1806</v>
      </c>
      <c r="J1083" s="17"/>
      <c r="K1083" s="18"/>
      <c r="L1083" s="19"/>
      <c r="M1083" s="16"/>
      <c r="N1083" s="17"/>
      <c r="O1083" s="20"/>
      <c r="P1083" s="21"/>
      <c r="Q1083" s="22"/>
      <c r="R1083" s="23"/>
    </row>
    <row r="1084" spans="1:18">
      <c r="A1084" s="13">
        <v>1783</v>
      </c>
      <c r="B1084" s="33">
        <v>367.5</v>
      </c>
      <c r="C1084" s="15"/>
      <c r="D1084" s="16">
        <v>35598</v>
      </c>
      <c r="E1084" s="17" t="s">
        <v>4106</v>
      </c>
      <c r="F1084" s="17" t="s">
        <v>4107</v>
      </c>
      <c r="G1084" s="17" t="s">
        <v>4108</v>
      </c>
      <c r="H1084" s="17" t="s">
        <v>4109</v>
      </c>
      <c r="I1084" s="17" t="s">
        <v>3604</v>
      </c>
      <c r="J1084" s="17"/>
      <c r="K1084" s="18"/>
      <c r="L1084" s="19"/>
      <c r="M1084" s="16"/>
      <c r="N1084" s="17"/>
      <c r="O1084" s="20"/>
      <c r="P1084" s="21"/>
      <c r="Q1084" s="22"/>
      <c r="R1084" s="23"/>
    </row>
    <row r="1085" spans="1:18">
      <c r="A1085" s="13">
        <v>1785</v>
      </c>
      <c r="B1085" s="33">
        <v>367.3</v>
      </c>
      <c r="C1085" s="15"/>
      <c r="D1085" s="16">
        <v>35460</v>
      </c>
      <c r="E1085" s="17" t="s">
        <v>4110</v>
      </c>
      <c r="F1085" s="17" t="s">
        <v>4111</v>
      </c>
      <c r="G1085" s="17" t="s">
        <v>4112</v>
      </c>
      <c r="H1085" s="65" t="s">
        <v>4113</v>
      </c>
      <c r="I1085" s="17" t="s">
        <v>4114</v>
      </c>
      <c r="J1085" s="17"/>
      <c r="K1085" s="18"/>
      <c r="L1085" s="19"/>
      <c r="M1085" s="16"/>
      <c r="N1085" s="17"/>
      <c r="O1085" s="20"/>
      <c r="P1085" s="21"/>
      <c r="Q1085" s="22"/>
      <c r="R1085" s="23"/>
    </row>
    <row r="1086" spans="1:18">
      <c r="A1086" s="13">
        <v>1787</v>
      </c>
      <c r="B1086" s="33">
        <v>366</v>
      </c>
      <c r="C1086" s="15"/>
      <c r="D1086" s="16">
        <v>35521</v>
      </c>
      <c r="E1086" s="17" t="s">
        <v>4115</v>
      </c>
      <c r="F1086" s="17" t="s">
        <v>4116</v>
      </c>
      <c r="G1086" s="17" t="s">
        <v>4117</v>
      </c>
      <c r="H1086" s="17" t="s">
        <v>4118</v>
      </c>
      <c r="I1086" s="17" t="s">
        <v>4119</v>
      </c>
      <c r="J1086" s="17"/>
      <c r="K1086" s="18"/>
      <c r="L1086" s="19"/>
      <c r="M1086" s="16"/>
      <c r="N1086" s="17"/>
      <c r="O1086" s="20"/>
      <c r="P1086" s="21"/>
      <c r="Q1086" s="22"/>
      <c r="R1086" s="23"/>
    </row>
    <row r="1087" spans="1:18">
      <c r="A1087" s="13">
        <v>1788</v>
      </c>
      <c r="B1087" s="33">
        <v>289</v>
      </c>
      <c r="C1087" s="15"/>
      <c r="D1087" s="16">
        <v>35481</v>
      </c>
      <c r="E1087" s="17" t="s">
        <v>4120</v>
      </c>
      <c r="F1087" s="17" t="s">
        <v>4121</v>
      </c>
      <c r="G1087" s="17" t="s">
        <v>4122</v>
      </c>
      <c r="H1087" s="17" t="s">
        <v>4123</v>
      </c>
      <c r="I1087" s="17" t="s">
        <v>1004</v>
      </c>
      <c r="J1087" s="17"/>
      <c r="K1087" s="18"/>
      <c r="L1087" s="19"/>
      <c r="M1087" s="16"/>
      <c r="N1087" s="17"/>
      <c r="O1087" s="20"/>
      <c r="P1087" s="21"/>
      <c r="Q1087" s="22"/>
      <c r="R1087" s="23"/>
    </row>
    <row r="1088" spans="1:18">
      <c r="A1088" s="13">
        <v>1789</v>
      </c>
      <c r="B1088" s="33">
        <v>289</v>
      </c>
      <c r="C1088" s="15"/>
      <c r="D1088" s="16">
        <v>35481</v>
      </c>
      <c r="E1088" s="17" t="s">
        <v>4124</v>
      </c>
      <c r="F1088" s="17" t="s">
        <v>4125</v>
      </c>
      <c r="G1088" s="17" t="s">
        <v>4122</v>
      </c>
      <c r="H1088" s="17" t="s">
        <v>4123</v>
      </c>
      <c r="I1088" s="17" t="s">
        <v>1004</v>
      </c>
      <c r="J1088" s="17"/>
      <c r="K1088" s="18"/>
      <c r="L1088" s="19"/>
      <c r="M1088" s="16"/>
      <c r="N1088" s="17"/>
      <c r="O1088" s="20"/>
      <c r="P1088" s="21"/>
      <c r="Q1088" s="22"/>
      <c r="R1088" s="23"/>
    </row>
    <row r="1089" spans="1:18">
      <c r="A1089" s="13">
        <v>1790</v>
      </c>
      <c r="B1089" s="33">
        <v>367.4</v>
      </c>
      <c r="C1089" s="15"/>
      <c r="D1089" s="16">
        <v>35481</v>
      </c>
      <c r="E1089" s="17" t="s">
        <v>4126</v>
      </c>
      <c r="F1089" s="17" t="s">
        <v>4127</v>
      </c>
      <c r="G1089" s="17" t="s">
        <v>4128</v>
      </c>
      <c r="H1089" s="17" t="s">
        <v>4129</v>
      </c>
      <c r="I1089" s="17" t="s">
        <v>4128</v>
      </c>
      <c r="J1089" s="17"/>
      <c r="K1089" s="18"/>
      <c r="L1089" s="19"/>
      <c r="M1089" s="16"/>
      <c r="N1089" s="17"/>
      <c r="O1089" s="20"/>
      <c r="P1089" s="21"/>
      <c r="Q1089" s="22"/>
      <c r="R1089" s="23"/>
    </row>
    <row r="1090" spans="1:18">
      <c r="A1090" s="13">
        <v>1791</v>
      </c>
      <c r="B1090" s="33">
        <v>367.1</v>
      </c>
      <c r="C1090" s="15"/>
      <c r="D1090" s="16">
        <v>35419</v>
      </c>
      <c r="E1090" s="17" t="s">
        <v>4130</v>
      </c>
      <c r="F1090" s="17" t="s">
        <v>4131</v>
      </c>
      <c r="G1090" s="17" t="s">
        <v>4132</v>
      </c>
      <c r="H1090" s="17" t="s">
        <v>4133</v>
      </c>
      <c r="I1090" s="17" t="s">
        <v>4134</v>
      </c>
      <c r="J1090" s="17"/>
      <c r="K1090" s="18"/>
      <c r="L1090" s="19"/>
      <c r="M1090" s="16"/>
      <c r="N1090" s="17"/>
      <c r="O1090" s="20"/>
      <c r="P1090" s="21"/>
      <c r="Q1090" s="22"/>
      <c r="R1090" s="23"/>
    </row>
    <row r="1091" spans="1:18">
      <c r="A1091" s="13">
        <v>1793</v>
      </c>
      <c r="B1091" s="33">
        <v>367.2</v>
      </c>
      <c r="C1091" s="15"/>
      <c r="D1091" s="16">
        <v>35450</v>
      </c>
      <c r="E1091" s="17" t="s">
        <v>4135</v>
      </c>
      <c r="F1091" s="17" t="s">
        <v>4136</v>
      </c>
      <c r="G1091" s="17" t="s">
        <v>4137</v>
      </c>
      <c r="H1091" s="17" t="s">
        <v>4138</v>
      </c>
      <c r="I1091" s="17" t="s">
        <v>184</v>
      </c>
      <c r="J1091" s="17"/>
      <c r="K1091" s="18"/>
      <c r="L1091" s="19"/>
      <c r="M1091" s="16"/>
      <c r="N1091" s="17"/>
      <c r="O1091" s="20"/>
      <c r="P1091" s="21"/>
      <c r="Q1091" s="22"/>
      <c r="R1091" s="23"/>
    </row>
    <row r="1092" spans="1:18">
      <c r="A1092" s="13">
        <v>1794</v>
      </c>
      <c r="B1092" s="33">
        <v>914</v>
      </c>
      <c r="C1092" s="15"/>
      <c r="D1092" s="16">
        <v>35530</v>
      </c>
      <c r="E1092" s="17" t="s">
        <v>4139</v>
      </c>
      <c r="F1092" s="17" t="s">
        <v>4140</v>
      </c>
      <c r="G1092" s="17" t="s">
        <v>4141</v>
      </c>
      <c r="H1092" s="17" t="s">
        <v>4142</v>
      </c>
      <c r="I1092" s="17" t="s">
        <v>4143</v>
      </c>
      <c r="J1092" s="17"/>
      <c r="K1092" s="18"/>
      <c r="L1092" s="19"/>
      <c r="M1092" s="16"/>
      <c r="N1092" s="17"/>
      <c r="O1092" s="20"/>
      <c r="P1092" s="21"/>
      <c r="Q1092" s="22"/>
      <c r="R1092" s="23"/>
    </row>
    <row r="1093" spans="1:18">
      <c r="A1093" s="13">
        <v>1795</v>
      </c>
      <c r="B1093" s="33">
        <v>367.1</v>
      </c>
      <c r="C1093" s="15"/>
      <c r="D1093" s="16">
        <v>36125</v>
      </c>
      <c r="E1093" s="17" t="s">
        <v>4144</v>
      </c>
      <c r="F1093" s="17" t="s">
        <v>4145</v>
      </c>
      <c r="G1093" s="17" t="s">
        <v>4146</v>
      </c>
      <c r="H1093" s="17" t="s">
        <v>4147</v>
      </c>
      <c r="I1093" s="17" t="s">
        <v>2246</v>
      </c>
      <c r="J1093" s="17"/>
      <c r="K1093" s="18"/>
      <c r="L1093" s="19"/>
      <c r="M1093" s="16"/>
      <c r="N1093" s="17"/>
      <c r="O1093" s="20"/>
      <c r="P1093" s="21"/>
      <c r="Q1093" s="22"/>
      <c r="R1093" s="23"/>
    </row>
    <row r="1094" spans="1:18">
      <c r="A1094" s="13">
        <v>1796</v>
      </c>
      <c r="B1094" s="33">
        <v>367.9</v>
      </c>
      <c r="C1094" s="15"/>
      <c r="D1094" s="16">
        <v>35450</v>
      </c>
      <c r="E1094" s="17" t="s">
        <v>4148</v>
      </c>
      <c r="F1094" s="17" t="s">
        <v>4149</v>
      </c>
      <c r="G1094" s="17" t="s">
        <v>4150</v>
      </c>
      <c r="H1094" s="17" t="s">
        <v>4151</v>
      </c>
      <c r="I1094" s="17" t="s">
        <v>1070</v>
      </c>
      <c r="J1094" s="17"/>
      <c r="K1094" s="18"/>
      <c r="L1094" s="19"/>
      <c r="M1094" s="16"/>
      <c r="N1094" s="17"/>
      <c r="O1094" s="20"/>
      <c r="P1094" s="21"/>
      <c r="Q1094" s="22"/>
      <c r="R1094" s="23"/>
    </row>
    <row r="1095" spans="1:18">
      <c r="A1095" s="13">
        <v>1797</v>
      </c>
      <c r="B1095" s="33">
        <v>366</v>
      </c>
      <c r="C1095" s="15"/>
      <c r="D1095" s="16">
        <v>35468</v>
      </c>
      <c r="E1095" s="17" t="s">
        <v>4152</v>
      </c>
      <c r="F1095" s="17" t="s">
        <v>4153</v>
      </c>
      <c r="G1095" s="17" t="s">
        <v>4154</v>
      </c>
      <c r="H1095" s="17" t="s">
        <v>4155</v>
      </c>
      <c r="I1095" s="17" t="s">
        <v>4156</v>
      </c>
      <c r="J1095" s="17"/>
      <c r="K1095" s="18"/>
      <c r="L1095" s="19"/>
      <c r="M1095" s="16"/>
      <c r="N1095" s="17"/>
      <c r="O1095" s="20"/>
      <c r="P1095" s="21"/>
      <c r="Q1095" s="22"/>
      <c r="R1095" s="23"/>
    </row>
    <row r="1096" spans="1:18">
      <c r="A1096" s="13">
        <v>1798</v>
      </c>
      <c r="B1096" s="33">
        <v>367.6</v>
      </c>
      <c r="C1096" s="15"/>
      <c r="D1096" s="16">
        <v>36154</v>
      </c>
      <c r="E1096" s="17" t="s">
        <v>4157</v>
      </c>
      <c r="F1096" s="17" t="s">
        <v>4158</v>
      </c>
      <c r="G1096" s="17" t="s">
        <v>4159</v>
      </c>
      <c r="H1096" s="17" t="s">
        <v>4160</v>
      </c>
      <c r="I1096" s="17" t="s">
        <v>4161</v>
      </c>
      <c r="J1096" s="17"/>
      <c r="K1096" s="18"/>
      <c r="L1096" s="19"/>
      <c r="M1096" s="16"/>
      <c r="N1096" s="17"/>
      <c r="O1096" s="20"/>
      <c r="P1096" s="21"/>
      <c r="Q1096" s="22"/>
      <c r="R1096" s="23"/>
    </row>
    <row r="1097" spans="1:18">
      <c r="A1097" s="13">
        <v>1800</v>
      </c>
      <c r="B1097" s="33">
        <v>367.1</v>
      </c>
      <c r="C1097" s="15"/>
      <c r="D1097" s="16">
        <v>35662</v>
      </c>
      <c r="E1097" s="17" t="s">
        <v>4162</v>
      </c>
      <c r="F1097" s="17" t="s">
        <v>4163</v>
      </c>
      <c r="G1097" s="17" t="s">
        <v>228</v>
      </c>
      <c r="H1097" s="17" t="s">
        <v>229</v>
      </c>
      <c r="I1097" s="17" t="s">
        <v>230</v>
      </c>
      <c r="J1097" s="17"/>
      <c r="K1097" s="18"/>
      <c r="L1097" s="19"/>
      <c r="M1097" s="16"/>
      <c r="N1097" s="17"/>
      <c r="O1097" s="20"/>
      <c r="P1097" s="21"/>
      <c r="Q1097" s="22"/>
      <c r="R1097" s="23"/>
    </row>
    <row r="1098" spans="1:18">
      <c r="A1098" s="13">
        <v>1801</v>
      </c>
      <c r="B1098" s="33">
        <v>367.3</v>
      </c>
      <c r="C1098" s="81">
        <v>1</v>
      </c>
      <c r="D1098" s="82">
        <v>36134</v>
      </c>
      <c r="E1098" s="17" t="s">
        <v>4164</v>
      </c>
      <c r="F1098" s="17" t="s">
        <v>4165</v>
      </c>
      <c r="G1098" s="17" t="s">
        <v>4166</v>
      </c>
      <c r="H1098" s="17" t="s">
        <v>4167</v>
      </c>
      <c r="I1098" s="17" t="s">
        <v>1053</v>
      </c>
      <c r="J1098" s="17"/>
      <c r="K1098" s="18"/>
      <c r="L1098" s="19"/>
      <c r="M1098" s="16"/>
      <c r="N1098" s="17"/>
      <c r="O1098" s="20"/>
      <c r="P1098" s="21"/>
      <c r="Q1098" s="22"/>
      <c r="R1098" s="23"/>
    </row>
    <row r="1099" spans="1:18">
      <c r="A1099" s="13">
        <v>1802</v>
      </c>
      <c r="B1099" s="33">
        <v>366</v>
      </c>
      <c r="C1099" s="15"/>
      <c r="D1099" s="16">
        <v>35601</v>
      </c>
      <c r="E1099" s="17" t="s">
        <v>4168</v>
      </c>
      <c r="F1099" s="17" t="s">
        <v>4169</v>
      </c>
      <c r="G1099" s="17" t="s">
        <v>4170</v>
      </c>
      <c r="H1099" s="17" t="s">
        <v>4171</v>
      </c>
      <c r="I1099" s="17" t="s">
        <v>4172</v>
      </c>
      <c r="J1099" s="17"/>
      <c r="K1099" s="18"/>
      <c r="L1099" s="19"/>
      <c r="M1099" s="16"/>
      <c r="N1099" s="17"/>
      <c r="O1099" s="20"/>
      <c r="P1099" s="21"/>
      <c r="Q1099" s="22"/>
      <c r="R1099" s="23"/>
    </row>
    <row r="1100" spans="1:18">
      <c r="A1100" s="13">
        <v>1803</v>
      </c>
      <c r="B1100" s="33">
        <v>913</v>
      </c>
      <c r="C1100" s="15"/>
      <c r="D1100" s="16">
        <v>35621</v>
      </c>
      <c r="E1100" s="17" t="s">
        <v>4173</v>
      </c>
      <c r="F1100" s="17" t="s">
        <v>4174</v>
      </c>
      <c r="G1100" s="17" t="s">
        <v>4175</v>
      </c>
      <c r="H1100" s="17" t="s">
        <v>4176</v>
      </c>
      <c r="I1100" s="17" t="s">
        <v>178</v>
      </c>
      <c r="J1100" s="17"/>
      <c r="K1100" s="18"/>
      <c r="L1100" s="19"/>
      <c r="M1100" s="16"/>
      <c r="N1100" s="17"/>
      <c r="O1100" s="20"/>
      <c r="P1100" s="21"/>
      <c r="Q1100" s="22"/>
      <c r="R1100" s="23"/>
    </row>
    <row r="1101" spans="1:18">
      <c r="A1101" s="13">
        <v>1804</v>
      </c>
      <c r="B1101" s="33">
        <v>913</v>
      </c>
      <c r="C1101" s="15"/>
      <c r="D1101" s="16">
        <v>35621</v>
      </c>
      <c r="E1101" s="17" t="s">
        <v>4177</v>
      </c>
      <c r="F1101" s="17" t="s">
        <v>4178</v>
      </c>
      <c r="G1101" s="17" t="s">
        <v>4179</v>
      </c>
      <c r="H1101" s="17" t="s">
        <v>4180</v>
      </c>
      <c r="I1101" s="17" t="s">
        <v>178</v>
      </c>
      <c r="J1101" s="17"/>
      <c r="K1101" s="18"/>
      <c r="L1101" s="19"/>
      <c r="M1101" s="16"/>
      <c r="N1101" s="17"/>
      <c r="O1101" s="20"/>
      <c r="P1101" s="21"/>
      <c r="Q1101" s="22"/>
      <c r="R1101" s="23"/>
    </row>
    <row r="1102" spans="1:18">
      <c r="A1102" s="13">
        <v>1805</v>
      </c>
      <c r="B1102" s="33">
        <v>913</v>
      </c>
      <c r="C1102" s="15"/>
      <c r="D1102" s="16">
        <v>35621</v>
      </c>
      <c r="E1102" s="17" t="s">
        <v>4181</v>
      </c>
      <c r="F1102" s="17" t="s">
        <v>4182</v>
      </c>
      <c r="G1102" s="17" t="s">
        <v>4183</v>
      </c>
      <c r="H1102" s="17" t="s">
        <v>4184</v>
      </c>
      <c r="I1102" s="17" t="s">
        <v>178</v>
      </c>
      <c r="J1102" s="17"/>
      <c r="K1102" s="18"/>
      <c r="L1102" s="19"/>
      <c r="M1102" s="16"/>
      <c r="N1102" s="17"/>
      <c r="O1102" s="20"/>
      <c r="P1102" s="21"/>
      <c r="Q1102" s="22"/>
      <c r="R1102" s="23"/>
    </row>
    <row r="1103" spans="1:18">
      <c r="A1103" s="13">
        <v>1806</v>
      </c>
      <c r="B1103" s="33">
        <v>913</v>
      </c>
      <c r="C1103" s="15"/>
      <c r="D1103" s="16">
        <v>35621</v>
      </c>
      <c r="E1103" s="17" t="s">
        <v>4185</v>
      </c>
      <c r="F1103" s="17" t="s">
        <v>4186</v>
      </c>
      <c r="G1103" s="17" t="s">
        <v>4187</v>
      </c>
      <c r="H1103" s="17" t="s">
        <v>4188</v>
      </c>
      <c r="I1103" s="17" t="s">
        <v>178</v>
      </c>
      <c r="J1103" s="17"/>
      <c r="K1103" s="18"/>
      <c r="L1103" s="19"/>
      <c r="M1103" s="16"/>
      <c r="N1103" s="17"/>
      <c r="O1103" s="20"/>
      <c r="P1103" s="21"/>
      <c r="Q1103" s="22"/>
      <c r="R1103" s="23"/>
    </row>
    <row r="1104" spans="1:18">
      <c r="A1104" s="13">
        <v>1807</v>
      </c>
      <c r="B1104" s="33">
        <v>913</v>
      </c>
      <c r="C1104" s="15"/>
      <c r="D1104" s="16">
        <v>35621</v>
      </c>
      <c r="E1104" s="17" t="s">
        <v>4189</v>
      </c>
      <c r="F1104" s="17" t="s">
        <v>4190</v>
      </c>
      <c r="G1104" s="17" t="s">
        <v>4191</v>
      </c>
      <c r="H1104" s="17" t="s">
        <v>4192</v>
      </c>
      <c r="I1104" s="17" t="s">
        <v>178</v>
      </c>
      <c r="J1104" s="17"/>
      <c r="K1104" s="18"/>
      <c r="L1104" s="19"/>
      <c r="M1104" s="16"/>
      <c r="N1104" s="17"/>
      <c r="O1104" s="20"/>
      <c r="P1104" s="21"/>
      <c r="Q1104" s="22"/>
      <c r="R1104" s="23"/>
    </row>
    <row r="1105" spans="1:18">
      <c r="A1105" s="13">
        <v>1809</v>
      </c>
      <c r="B1105" s="33">
        <v>913</v>
      </c>
      <c r="C1105" s="15"/>
      <c r="D1105" s="16">
        <v>33792</v>
      </c>
      <c r="E1105" s="17" t="s">
        <v>4193</v>
      </c>
      <c r="F1105" s="17" t="s">
        <v>4194</v>
      </c>
      <c r="G1105" s="17" t="s">
        <v>2010</v>
      </c>
      <c r="H1105" s="17" t="s">
        <v>2011</v>
      </c>
      <c r="I1105" s="17" t="s">
        <v>925</v>
      </c>
      <c r="J1105" s="17"/>
      <c r="K1105" s="18"/>
      <c r="L1105" s="19"/>
      <c r="M1105" s="16"/>
      <c r="N1105" s="17"/>
      <c r="O1105" s="20"/>
      <c r="P1105" s="21"/>
      <c r="Q1105" s="22"/>
      <c r="R1105" s="23"/>
    </row>
    <row r="1106" spans="1:18">
      <c r="A1106" s="13">
        <v>1810</v>
      </c>
      <c r="B1106" s="33">
        <v>367.7</v>
      </c>
      <c r="C1106" s="15"/>
      <c r="D1106" s="16">
        <v>35544</v>
      </c>
      <c r="E1106" s="17" t="s">
        <v>4195</v>
      </c>
      <c r="F1106" s="17" t="s">
        <v>4196</v>
      </c>
      <c r="G1106" s="17" t="s">
        <v>228</v>
      </c>
      <c r="H1106" s="17" t="s">
        <v>229</v>
      </c>
      <c r="I1106" s="17" t="s">
        <v>4197</v>
      </c>
      <c r="J1106" s="17"/>
      <c r="K1106" s="18"/>
      <c r="L1106" s="19"/>
      <c r="M1106" s="16"/>
      <c r="N1106" s="17"/>
      <c r="O1106" s="20"/>
      <c r="P1106" s="21"/>
      <c r="Q1106" s="22"/>
      <c r="R1106" s="23"/>
    </row>
    <row r="1107" spans="1:18">
      <c r="A1107" s="13">
        <v>1811</v>
      </c>
      <c r="B1107" s="33">
        <v>368</v>
      </c>
      <c r="C1107" s="15"/>
      <c r="D1107" s="16">
        <v>35884</v>
      </c>
      <c r="E1107" s="17" t="s">
        <v>4198</v>
      </c>
      <c r="F1107" s="17" t="s">
        <v>4199</v>
      </c>
      <c r="G1107" s="17" t="s">
        <v>4200</v>
      </c>
      <c r="H1107" s="17" t="s">
        <v>4201</v>
      </c>
      <c r="I1107" s="17" t="s">
        <v>4202</v>
      </c>
      <c r="J1107" s="17"/>
      <c r="K1107" s="18"/>
      <c r="L1107" s="19"/>
      <c r="M1107" s="16"/>
      <c r="N1107" s="17"/>
      <c r="O1107" s="20"/>
      <c r="P1107" s="21"/>
      <c r="Q1107" s="22"/>
      <c r="R1107" s="23"/>
    </row>
    <row r="1108" spans="1:18">
      <c r="A1108" s="13">
        <v>1812</v>
      </c>
      <c r="B1108" s="33">
        <v>367.1</v>
      </c>
      <c r="C1108" s="15"/>
      <c r="D1108" s="16">
        <v>36170</v>
      </c>
      <c r="E1108" s="17" t="s">
        <v>4203</v>
      </c>
      <c r="F1108" s="17" t="s">
        <v>4204</v>
      </c>
      <c r="G1108" s="17" t="s">
        <v>4205</v>
      </c>
      <c r="H1108" s="17" t="s">
        <v>4206</v>
      </c>
      <c r="I1108" s="17" t="s">
        <v>1048</v>
      </c>
      <c r="J1108" s="17"/>
      <c r="K1108" s="18"/>
      <c r="L1108" s="19"/>
      <c r="M1108" s="16"/>
      <c r="N1108" s="17"/>
      <c r="O1108" s="20"/>
      <c r="P1108" s="21"/>
      <c r="Q1108" s="22"/>
      <c r="R1108" s="23"/>
    </row>
    <row r="1109" spans="1:18">
      <c r="A1109" s="13">
        <v>1814</v>
      </c>
      <c r="B1109" s="14">
        <v>490</v>
      </c>
      <c r="C1109" s="15"/>
      <c r="D1109" s="16">
        <v>34010</v>
      </c>
      <c r="E1109" s="17" t="s">
        <v>4207</v>
      </c>
      <c r="F1109" s="17" t="s">
        <v>4208</v>
      </c>
      <c r="G1109" s="17" t="s">
        <v>4209</v>
      </c>
      <c r="H1109" s="17" t="s">
        <v>4210</v>
      </c>
      <c r="I1109" s="17" t="s">
        <v>4211</v>
      </c>
      <c r="J1109" s="17"/>
      <c r="K1109" s="18"/>
      <c r="L1109" s="19" t="s">
        <v>23</v>
      </c>
      <c r="M1109" s="16"/>
      <c r="N1109" s="17"/>
      <c r="O1109" s="20"/>
      <c r="P1109" s="21"/>
      <c r="Q1109" s="22"/>
      <c r="R1109" s="23"/>
    </row>
    <row r="1110" spans="1:18">
      <c r="A1110" s="13">
        <v>1815</v>
      </c>
      <c r="B1110" s="33">
        <v>490</v>
      </c>
      <c r="C1110" s="15"/>
      <c r="D1110" s="16">
        <v>35759</v>
      </c>
      <c r="E1110" s="17" t="s">
        <v>4212</v>
      </c>
      <c r="F1110" s="17" t="s">
        <v>4213</v>
      </c>
      <c r="G1110" s="17" t="s">
        <v>4214</v>
      </c>
      <c r="H1110" s="17" t="s">
        <v>4215</v>
      </c>
      <c r="I1110" s="17" t="s">
        <v>4216</v>
      </c>
      <c r="J1110" s="17"/>
      <c r="K1110" s="18"/>
      <c r="L1110" s="19"/>
      <c r="M1110" s="16"/>
      <c r="N1110" s="17"/>
      <c r="O1110" s="20"/>
      <c r="P1110" s="21"/>
      <c r="Q1110" s="22"/>
      <c r="R1110" s="23"/>
    </row>
    <row r="1111" spans="1:18">
      <c r="A1111" s="13">
        <v>1816</v>
      </c>
      <c r="B1111" s="33">
        <v>726</v>
      </c>
      <c r="C1111" s="81">
        <v>1</v>
      </c>
      <c r="D1111" s="82">
        <v>34815</v>
      </c>
      <c r="E1111" s="17" t="s">
        <v>4217</v>
      </c>
      <c r="F1111" s="17" t="s">
        <v>4218</v>
      </c>
      <c r="G1111" s="17" t="s">
        <v>4023</v>
      </c>
      <c r="H1111" s="17" t="s">
        <v>4024</v>
      </c>
      <c r="I1111" s="17" t="s">
        <v>4025</v>
      </c>
      <c r="J1111" s="17"/>
      <c r="K1111" s="18"/>
      <c r="L1111" s="19"/>
      <c r="M1111" s="16"/>
      <c r="N1111" s="17"/>
      <c r="O1111" s="20"/>
      <c r="P1111" s="21"/>
      <c r="Q1111" s="22"/>
      <c r="R1111" s="23"/>
    </row>
    <row r="1112" spans="1:18">
      <c r="A1112" s="13">
        <v>1817</v>
      </c>
      <c r="B1112" s="33">
        <v>726</v>
      </c>
      <c r="C1112" s="81">
        <v>1</v>
      </c>
      <c r="D1112" s="82">
        <v>35205</v>
      </c>
      <c r="E1112" s="17" t="s">
        <v>4219</v>
      </c>
      <c r="F1112" s="17" t="s">
        <v>4220</v>
      </c>
      <c r="G1112" s="17" t="s">
        <v>4023</v>
      </c>
      <c r="H1112" s="17" t="s">
        <v>4024</v>
      </c>
      <c r="I1112" s="17" t="s">
        <v>4025</v>
      </c>
      <c r="J1112" s="17"/>
      <c r="K1112" s="18"/>
      <c r="L1112" s="19"/>
      <c r="M1112" s="16"/>
      <c r="N1112" s="17"/>
      <c r="O1112" s="20"/>
      <c r="P1112" s="21"/>
      <c r="Q1112" s="22"/>
      <c r="R1112" s="23"/>
    </row>
    <row r="1113" spans="1:18">
      <c r="A1113" s="13">
        <v>1818</v>
      </c>
      <c r="B1113" s="33">
        <v>367.1</v>
      </c>
      <c r="C1113" s="15"/>
      <c r="D1113" s="16">
        <v>35520</v>
      </c>
      <c r="E1113" s="17" t="s">
        <v>4221</v>
      </c>
      <c r="F1113" s="17" t="s">
        <v>4222</v>
      </c>
      <c r="G1113" s="17" t="s">
        <v>4223</v>
      </c>
      <c r="H1113" s="17" t="s">
        <v>4224</v>
      </c>
      <c r="I1113" s="17" t="s">
        <v>22</v>
      </c>
      <c r="J1113" s="17"/>
      <c r="K1113" s="18"/>
      <c r="L1113" s="19"/>
      <c r="M1113" s="16"/>
      <c r="N1113" s="17"/>
      <c r="O1113" s="20"/>
      <c r="P1113" s="21"/>
      <c r="Q1113" s="22"/>
      <c r="R1113" s="23"/>
    </row>
    <row r="1114" spans="1:18">
      <c r="A1114" s="13">
        <v>1819</v>
      </c>
      <c r="B1114" s="33">
        <v>327</v>
      </c>
      <c r="C1114" s="15"/>
      <c r="D1114" s="16">
        <v>35621</v>
      </c>
      <c r="E1114" s="17" t="s">
        <v>4225</v>
      </c>
      <c r="F1114" s="17" t="s">
        <v>4226</v>
      </c>
      <c r="G1114" s="17" t="s">
        <v>150</v>
      </c>
      <c r="H1114" s="17" t="s">
        <v>151</v>
      </c>
      <c r="I1114" s="17" t="s">
        <v>354</v>
      </c>
      <c r="J1114" s="17"/>
      <c r="K1114" s="18"/>
      <c r="L1114" s="19"/>
      <c r="M1114" s="16"/>
      <c r="N1114" s="17"/>
      <c r="O1114" s="20"/>
      <c r="P1114" s="21"/>
      <c r="Q1114" s="22"/>
      <c r="R1114" s="23"/>
    </row>
    <row r="1115" spans="1:18">
      <c r="A1115" s="13">
        <v>1821</v>
      </c>
      <c r="B1115" s="33">
        <v>366</v>
      </c>
      <c r="C1115" s="15"/>
      <c r="D1115" s="16">
        <v>35750</v>
      </c>
      <c r="E1115" s="17" t="s">
        <v>4227</v>
      </c>
      <c r="F1115" s="17" t="s">
        <v>4228</v>
      </c>
      <c r="G1115" s="17" t="s">
        <v>4229</v>
      </c>
      <c r="H1115" s="17" t="s">
        <v>3612</v>
      </c>
      <c r="I1115" s="17" t="s">
        <v>1859</v>
      </c>
      <c r="J1115" s="17"/>
      <c r="K1115" s="18"/>
      <c r="L1115" s="19"/>
      <c r="M1115" s="16"/>
      <c r="N1115" s="17"/>
      <c r="O1115" s="20"/>
      <c r="P1115" s="21"/>
      <c r="Q1115" s="22"/>
      <c r="R1115" s="23"/>
    </row>
    <row r="1116" spans="1:18">
      <c r="A1116" s="13">
        <v>1822</v>
      </c>
      <c r="B1116" s="33">
        <v>367.3</v>
      </c>
      <c r="C1116" s="15"/>
      <c r="D1116" s="16">
        <v>36109</v>
      </c>
      <c r="E1116" s="17" t="s">
        <v>4230</v>
      </c>
      <c r="F1116" s="17" t="s">
        <v>4231</v>
      </c>
      <c r="G1116" s="17" t="s">
        <v>4232</v>
      </c>
      <c r="H1116" s="17" t="s">
        <v>4233</v>
      </c>
      <c r="I1116" s="17" t="s">
        <v>4234</v>
      </c>
      <c r="J1116" s="17"/>
      <c r="K1116" s="18"/>
      <c r="L1116" s="19" t="s">
        <v>3584</v>
      </c>
      <c r="M1116" s="16"/>
      <c r="N1116" s="17">
        <v>2005</v>
      </c>
      <c r="O1116" s="93" t="s">
        <v>4235</v>
      </c>
      <c r="P1116" s="21"/>
      <c r="Q1116" s="22"/>
      <c r="R1116" s="23"/>
    </row>
    <row r="1117" spans="1:18">
      <c r="A1117" s="13">
        <v>1823</v>
      </c>
      <c r="B1117" s="33">
        <v>913</v>
      </c>
      <c r="C1117" s="15"/>
      <c r="D1117" s="16">
        <v>35528</v>
      </c>
      <c r="E1117" s="17" t="s">
        <v>4236</v>
      </c>
      <c r="F1117" s="17" t="s">
        <v>4237</v>
      </c>
      <c r="G1117" s="17" t="s">
        <v>4238</v>
      </c>
      <c r="H1117" s="17" t="s">
        <v>4239</v>
      </c>
      <c r="I1117" s="17" t="s">
        <v>230</v>
      </c>
      <c r="J1117" s="17"/>
      <c r="K1117" s="18"/>
      <c r="L1117" s="19"/>
      <c r="M1117" s="16"/>
      <c r="N1117" s="17"/>
      <c r="O1117" s="20"/>
      <c r="P1117" s="21"/>
      <c r="Q1117" s="22"/>
      <c r="R1117" s="23"/>
    </row>
    <row r="1118" spans="1:18">
      <c r="A1118" s="13">
        <v>1825</v>
      </c>
      <c r="B1118" s="33">
        <v>146</v>
      </c>
      <c r="C1118" s="15"/>
      <c r="D1118" s="16">
        <v>36088</v>
      </c>
      <c r="E1118" s="17" t="s">
        <v>4240</v>
      </c>
      <c r="F1118" s="17" t="s">
        <v>4241</v>
      </c>
      <c r="G1118" s="17" t="s">
        <v>1914</v>
      </c>
      <c r="H1118" s="17" t="s">
        <v>1915</v>
      </c>
      <c r="I1118" s="17" t="s">
        <v>4242</v>
      </c>
      <c r="J1118" s="17"/>
      <c r="K1118" s="18"/>
      <c r="L1118" s="19"/>
      <c r="M1118" s="16"/>
      <c r="N1118" s="17"/>
      <c r="O1118" s="20"/>
      <c r="P1118" s="21"/>
      <c r="Q1118" s="22"/>
      <c r="R1118" s="23"/>
    </row>
    <row r="1119" spans="1:18">
      <c r="A1119" s="13">
        <v>1827</v>
      </c>
      <c r="B1119" s="33">
        <v>367.2</v>
      </c>
      <c r="C1119" s="15"/>
      <c r="D1119" s="16">
        <v>36109</v>
      </c>
      <c r="E1119" s="17" t="s">
        <v>4243</v>
      </c>
      <c r="F1119" s="17" t="s">
        <v>4244</v>
      </c>
      <c r="G1119" s="17" t="s">
        <v>4245</v>
      </c>
      <c r="H1119" s="17" t="s">
        <v>4246</v>
      </c>
      <c r="I1119" s="17" t="s">
        <v>633</v>
      </c>
      <c r="J1119" s="17"/>
      <c r="K1119" s="18"/>
      <c r="L1119" s="19"/>
      <c r="M1119" s="16"/>
      <c r="N1119" s="17"/>
      <c r="O1119" s="20"/>
      <c r="P1119" s="21"/>
      <c r="Q1119" s="22"/>
      <c r="R1119" s="23"/>
    </row>
    <row r="1120" spans="1:18">
      <c r="A1120" s="13">
        <v>1828</v>
      </c>
      <c r="B1120" s="33">
        <v>367.3</v>
      </c>
      <c r="C1120" s="15"/>
      <c r="D1120" s="16">
        <v>36232</v>
      </c>
      <c r="E1120" s="17" t="s">
        <v>4247</v>
      </c>
      <c r="F1120" s="17" t="s">
        <v>4248</v>
      </c>
      <c r="G1120" s="17" t="s">
        <v>3446</v>
      </c>
      <c r="H1120" s="17" t="s">
        <v>3447</v>
      </c>
      <c r="I1120" s="17" t="s">
        <v>4249</v>
      </c>
      <c r="J1120" s="17"/>
      <c r="K1120" s="18"/>
      <c r="L1120" s="19"/>
      <c r="M1120" s="16"/>
      <c r="N1120" s="17"/>
      <c r="O1120" s="20"/>
      <c r="P1120" s="21"/>
      <c r="Q1120" s="22"/>
      <c r="R1120" s="23"/>
    </row>
    <row r="1121" spans="1:18">
      <c r="A1121" s="13">
        <v>1829</v>
      </c>
      <c r="B1121" s="33">
        <v>367.3</v>
      </c>
      <c r="C1121" s="15"/>
      <c r="D1121" s="16">
        <v>36179</v>
      </c>
      <c r="E1121" s="17" t="s">
        <v>4250</v>
      </c>
      <c r="F1121" s="17" t="s">
        <v>4251</v>
      </c>
      <c r="G1121" s="17" t="s">
        <v>4252</v>
      </c>
      <c r="H1121" s="17" t="s">
        <v>4253</v>
      </c>
      <c r="I1121" s="17" t="s">
        <v>519</v>
      </c>
      <c r="J1121" s="17"/>
      <c r="K1121" s="18"/>
      <c r="L1121" s="19"/>
      <c r="M1121" s="16"/>
      <c r="N1121" s="17"/>
      <c r="O1121" s="20"/>
      <c r="P1121" s="21"/>
      <c r="Q1121" s="22"/>
      <c r="R1121" s="23"/>
    </row>
    <row r="1122" spans="1:18">
      <c r="A1122" s="13">
        <v>1830</v>
      </c>
      <c r="B1122" s="33">
        <v>914</v>
      </c>
      <c r="C1122" s="15"/>
      <c r="D1122" s="16">
        <v>36134</v>
      </c>
      <c r="E1122" s="17" t="s">
        <v>4254</v>
      </c>
      <c r="F1122" s="17" t="s">
        <v>4255</v>
      </c>
      <c r="G1122" s="17" t="s">
        <v>970</v>
      </c>
      <c r="H1122" s="17" t="s">
        <v>971</v>
      </c>
      <c r="I1122" s="17" t="s">
        <v>4256</v>
      </c>
      <c r="J1122" s="17"/>
      <c r="K1122" s="18"/>
      <c r="L1122" s="19"/>
      <c r="M1122" s="16"/>
      <c r="N1122" s="17"/>
      <c r="O1122" s="20"/>
      <c r="P1122" s="21"/>
      <c r="Q1122" s="22"/>
      <c r="R1122" s="23"/>
    </row>
    <row r="1123" spans="1:18">
      <c r="A1123" s="13">
        <v>1832</v>
      </c>
      <c r="B1123" s="33">
        <v>367.3</v>
      </c>
      <c r="C1123" s="15"/>
      <c r="D1123" s="16">
        <v>36220</v>
      </c>
      <c r="E1123" s="17" t="s">
        <v>4257</v>
      </c>
      <c r="F1123" s="17" t="s">
        <v>4258</v>
      </c>
      <c r="G1123" s="17" t="s">
        <v>4259</v>
      </c>
      <c r="H1123" s="17" t="s">
        <v>4260</v>
      </c>
      <c r="I1123" s="17" t="s">
        <v>627</v>
      </c>
      <c r="J1123" s="17"/>
      <c r="K1123" s="18"/>
      <c r="L1123" s="19"/>
      <c r="M1123" s="16"/>
      <c r="N1123" s="17"/>
      <c r="O1123" s="20"/>
      <c r="P1123" s="21"/>
      <c r="Q1123" s="22"/>
      <c r="R1123" s="23"/>
    </row>
    <row r="1124" spans="1:18">
      <c r="A1124" s="13">
        <v>1834</v>
      </c>
      <c r="B1124" s="33">
        <v>367.7</v>
      </c>
      <c r="C1124" s="15"/>
      <c r="D1124" s="16">
        <v>36172</v>
      </c>
      <c r="E1124" s="17" t="s">
        <v>4261</v>
      </c>
      <c r="F1124" s="17" t="s">
        <v>4262</v>
      </c>
      <c r="G1124" s="17" t="s">
        <v>569</v>
      </c>
      <c r="H1124" s="17" t="s">
        <v>570</v>
      </c>
      <c r="I1124" s="17" t="s">
        <v>519</v>
      </c>
      <c r="J1124" s="17"/>
      <c r="K1124" s="18"/>
      <c r="L1124" s="19"/>
      <c r="M1124" s="16"/>
      <c r="N1124" s="17"/>
      <c r="O1124" s="20"/>
      <c r="P1124" s="21"/>
      <c r="Q1124" s="22"/>
      <c r="R1124" s="23"/>
    </row>
    <row r="1125" spans="1:18">
      <c r="A1125" s="13">
        <v>1835</v>
      </c>
      <c r="B1125" s="33">
        <v>289</v>
      </c>
      <c r="C1125" s="15"/>
      <c r="D1125" s="16">
        <v>36248</v>
      </c>
      <c r="E1125" s="17" t="s">
        <v>4263</v>
      </c>
      <c r="F1125" s="17" t="s">
        <v>4264</v>
      </c>
      <c r="G1125" s="17" t="s">
        <v>4265</v>
      </c>
      <c r="H1125" s="17" t="s">
        <v>4266</v>
      </c>
      <c r="I1125" s="17" t="s">
        <v>230</v>
      </c>
      <c r="J1125" s="17"/>
      <c r="K1125" s="18"/>
      <c r="L1125" s="19"/>
      <c r="M1125" s="16"/>
      <c r="N1125" s="17"/>
      <c r="O1125" s="20"/>
      <c r="P1125" s="21"/>
      <c r="Q1125" s="22"/>
      <c r="R1125" s="23"/>
    </row>
    <row r="1126" spans="1:18">
      <c r="A1126" s="13">
        <v>1836</v>
      </c>
      <c r="B1126" s="33">
        <v>289</v>
      </c>
      <c r="C1126" s="15"/>
      <c r="D1126" s="16">
        <v>36248</v>
      </c>
      <c r="E1126" s="17" t="s">
        <v>4267</v>
      </c>
      <c r="F1126" s="17" t="s">
        <v>4268</v>
      </c>
      <c r="G1126" s="17" t="s">
        <v>4265</v>
      </c>
      <c r="H1126" s="17" t="s">
        <v>4266</v>
      </c>
      <c r="I1126" s="17" t="s">
        <v>230</v>
      </c>
      <c r="J1126" s="17"/>
      <c r="K1126" s="18"/>
      <c r="L1126" s="19"/>
      <c r="M1126" s="16"/>
      <c r="N1126" s="17"/>
      <c r="O1126" s="20"/>
      <c r="P1126" s="21"/>
      <c r="Q1126" s="22"/>
      <c r="R1126" s="23"/>
    </row>
    <row r="1127" spans="1:18">
      <c r="A1127" s="13">
        <v>1837</v>
      </c>
      <c r="B1127" s="33">
        <v>367.3</v>
      </c>
      <c r="C1127" s="15"/>
      <c r="D1127" s="16">
        <v>36154</v>
      </c>
      <c r="E1127" s="17" t="s">
        <v>4269</v>
      </c>
      <c r="F1127" s="17" t="s">
        <v>4270</v>
      </c>
      <c r="G1127" s="17" t="s">
        <v>4271</v>
      </c>
      <c r="H1127" s="17" t="s">
        <v>4272</v>
      </c>
      <c r="I1127" s="17" t="s">
        <v>401</v>
      </c>
      <c r="J1127" s="17"/>
      <c r="K1127" s="18"/>
      <c r="L1127" s="19"/>
      <c r="M1127" s="16"/>
      <c r="N1127" s="17"/>
      <c r="O1127" s="20"/>
      <c r="P1127" s="21"/>
      <c r="Q1127" s="22"/>
      <c r="R1127" s="23"/>
    </row>
    <row r="1128" spans="1:18">
      <c r="A1128" s="13">
        <v>1838</v>
      </c>
      <c r="B1128" s="33">
        <v>367.3</v>
      </c>
      <c r="C1128" s="15"/>
      <c r="D1128" s="16">
        <v>36154</v>
      </c>
      <c r="E1128" s="17" t="s">
        <v>4273</v>
      </c>
      <c r="F1128" s="17" t="s">
        <v>4274</v>
      </c>
      <c r="G1128" s="17" t="s">
        <v>4275</v>
      </c>
      <c r="H1128" s="17" t="s">
        <v>4276</v>
      </c>
      <c r="I1128" s="17" t="s">
        <v>4277</v>
      </c>
      <c r="J1128" s="17"/>
      <c r="K1128" s="18"/>
      <c r="L1128" s="19"/>
      <c r="M1128" s="16"/>
      <c r="N1128" s="17"/>
      <c r="O1128" s="20"/>
      <c r="P1128" s="21"/>
      <c r="Q1128" s="22"/>
      <c r="R1128" s="23"/>
    </row>
    <row r="1129" spans="1:18">
      <c r="A1129" s="13">
        <v>1839</v>
      </c>
      <c r="B1129" s="33">
        <v>289</v>
      </c>
      <c r="C1129" s="15"/>
      <c r="D1129" s="16">
        <v>34992</v>
      </c>
      <c r="E1129" s="17" t="s">
        <v>4278</v>
      </c>
      <c r="F1129" s="17" t="s">
        <v>4279</v>
      </c>
      <c r="G1129" s="17" t="s">
        <v>4280</v>
      </c>
      <c r="H1129" s="17" t="s">
        <v>4281</v>
      </c>
      <c r="I1129" s="17" t="s">
        <v>4282</v>
      </c>
      <c r="J1129" s="17"/>
      <c r="K1129" s="18"/>
      <c r="L1129" s="19"/>
      <c r="M1129" s="16"/>
      <c r="N1129" s="17"/>
      <c r="O1129" s="20"/>
      <c r="P1129" s="21"/>
      <c r="Q1129" s="22"/>
      <c r="R1129" s="23"/>
    </row>
    <row r="1130" spans="1:18">
      <c r="A1130" s="13">
        <v>1842</v>
      </c>
      <c r="B1130" s="33">
        <v>367.2</v>
      </c>
      <c r="C1130" s="15"/>
      <c r="D1130" s="16">
        <v>36201</v>
      </c>
      <c r="E1130" s="17" t="s">
        <v>4283</v>
      </c>
      <c r="F1130" s="17" t="s">
        <v>4284</v>
      </c>
      <c r="G1130" s="17" t="s">
        <v>4285</v>
      </c>
      <c r="H1130" s="17" t="s">
        <v>2161</v>
      </c>
      <c r="I1130" s="17" t="s">
        <v>533</v>
      </c>
      <c r="J1130" s="17"/>
      <c r="K1130" s="18"/>
      <c r="L1130" s="19"/>
      <c r="M1130" s="16"/>
      <c r="N1130" s="17"/>
      <c r="O1130" s="20"/>
      <c r="P1130" s="21"/>
      <c r="Q1130" s="22"/>
      <c r="R1130" s="23"/>
    </row>
    <row r="1131" spans="1:18">
      <c r="A1131" s="13">
        <v>1843</v>
      </c>
      <c r="B1131" s="33">
        <v>367.4</v>
      </c>
      <c r="C1131" s="81">
        <v>1</v>
      </c>
      <c r="D1131" s="82">
        <v>36118</v>
      </c>
      <c r="E1131" s="17" t="s">
        <v>4286</v>
      </c>
      <c r="F1131" s="17" t="s">
        <v>4287</v>
      </c>
      <c r="G1131" s="17" t="s">
        <v>4288</v>
      </c>
      <c r="H1131" s="17" t="s">
        <v>4289</v>
      </c>
      <c r="I1131" s="17" t="s">
        <v>225</v>
      </c>
      <c r="J1131" s="17"/>
      <c r="K1131" s="18"/>
      <c r="L1131" s="19"/>
      <c r="M1131" s="16"/>
      <c r="N1131" s="17"/>
      <c r="O1131" s="20"/>
      <c r="P1131" s="21"/>
      <c r="Q1131" s="22"/>
      <c r="R1131" s="23"/>
    </row>
    <row r="1132" spans="1:18">
      <c r="A1132" s="13">
        <v>1844</v>
      </c>
      <c r="B1132" s="33">
        <v>914</v>
      </c>
      <c r="C1132" s="15"/>
      <c r="D1132" s="16">
        <v>36048</v>
      </c>
      <c r="E1132" s="17" t="s">
        <v>4290</v>
      </c>
      <c r="F1132" s="17" t="s">
        <v>4291</v>
      </c>
      <c r="G1132" s="17" t="s">
        <v>4292</v>
      </c>
      <c r="H1132" s="17" t="s">
        <v>4293</v>
      </c>
      <c r="I1132" s="17" t="s">
        <v>230</v>
      </c>
      <c r="J1132" s="17"/>
      <c r="K1132" s="18"/>
      <c r="L1132" s="19"/>
      <c r="M1132" s="16"/>
      <c r="N1132" s="17"/>
      <c r="O1132" s="20"/>
      <c r="P1132" s="21"/>
      <c r="Q1132" s="22"/>
      <c r="R1132" s="23"/>
    </row>
    <row r="1133" spans="1:18">
      <c r="A1133" s="13">
        <v>1845</v>
      </c>
      <c r="B1133" s="33">
        <v>913</v>
      </c>
      <c r="C1133" s="15"/>
      <c r="D1133" s="16">
        <v>35461</v>
      </c>
      <c r="E1133" s="17" t="s">
        <v>4294</v>
      </c>
      <c r="F1133" s="17" t="s">
        <v>4295</v>
      </c>
      <c r="G1133" s="17" t="s">
        <v>4296</v>
      </c>
      <c r="H1133" s="17" t="s">
        <v>4297</v>
      </c>
      <c r="I1133" s="17" t="s">
        <v>230</v>
      </c>
      <c r="J1133" s="17"/>
      <c r="K1133" s="18"/>
      <c r="L1133" s="19"/>
      <c r="M1133" s="16"/>
      <c r="N1133" s="17"/>
      <c r="O1133" s="20"/>
      <c r="P1133" s="21"/>
      <c r="Q1133" s="22"/>
      <c r="R1133" s="23"/>
    </row>
    <row r="1134" spans="1:18">
      <c r="A1134" s="13">
        <v>1846</v>
      </c>
      <c r="B1134" s="33">
        <v>913</v>
      </c>
      <c r="C1134" s="15"/>
      <c r="D1134" s="16">
        <v>35241</v>
      </c>
      <c r="E1134" s="17" t="s">
        <v>4298</v>
      </c>
      <c r="F1134" s="17" t="s">
        <v>4299</v>
      </c>
      <c r="G1134" s="17" t="s">
        <v>4296</v>
      </c>
      <c r="H1134" s="17" t="s">
        <v>4297</v>
      </c>
      <c r="I1134" s="17" t="s">
        <v>1342</v>
      </c>
      <c r="J1134" s="17"/>
      <c r="K1134" s="18"/>
      <c r="L1134" s="19"/>
      <c r="M1134" s="16"/>
      <c r="N1134" s="17"/>
      <c r="O1134" s="20"/>
      <c r="P1134" s="21"/>
      <c r="Q1134" s="22"/>
      <c r="R1134" s="23"/>
    </row>
    <row r="1135" spans="1:18">
      <c r="A1135" s="13">
        <v>1847</v>
      </c>
      <c r="B1135" s="33">
        <v>367.4</v>
      </c>
      <c r="C1135" s="15"/>
      <c r="D1135" s="16">
        <v>36148</v>
      </c>
      <c r="E1135" s="17" t="s">
        <v>4300</v>
      </c>
      <c r="F1135" s="17" t="s">
        <v>4301</v>
      </c>
      <c r="G1135" s="17" t="s">
        <v>4302</v>
      </c>
      <c r="H1135" s="17" t="s">
        <v>4303</v>
      </c>
      <c r="I1135" s="17" t="s">
        <v>519</v>
      </c>
      <c r="J1135" s="17"/>
      <c r="K1135" s="18"/>
      <c r="L1135" s="19"/>
      <c r="M1135" s="16"/>
      <c r="N1135" s="17"/>
      <c r="O1135" s="20"/>
      <c r="P1135" s="21"/>
      <c r="Q1135" s="22"/>
      <c r="R1135" s="23"/>
    </row>
    <row r="1136" spans="1:18">
      <c r="A1136" s="13">
        <v>1849</v>
      </c>
      <c r="B1136" s="33">
        <v>367.9</v>
      </c>
      <c r="C1136" s="15"/>
      <c r="D1136" s="16">
        <v>36149</v>
      </c>
      <c r="E1136" s="17" t="s">
        <v>4304</v>
      </c>
      <c r="F1136" s="17" t="s">
        <v>4305</v>
      </c>
      <c r="G1136" s="17" t="s">
        <v>4306</v>
      </c>
      <c r="H1136" s="17" t="s">
        <v>4307</v>
      </c>
      <c r="I1136" s="17" t="s">
        <v>215</v>
      </c>
      <c r="J1136" s="17"/>
      <c r="K1136" s="18"/>
      <c r="L1136" s="19"/>
      <c r="M1136" s="16"/>
      <c r="N1136" s="17"/>
      <c r="O1136" s="20"/>
      <c r="P1136" s="21"/>
      <c r="Q1136" s="22"/>
      <c r="R1136" s="23"/>
    </row>
    <row r="1137" spans="1:18">
      <c r="A1137" s="13">
        <v>1850</v>
      </c>
      <c r="B1137" s="33">
        <v>367.6</v>
      </c>
      <c r="C1137" s="15"/>
      <c r="D1137" s="16">
        <v>35951</v>
      </c>
      <c r="E1137" s="17" t="s">
        <v>4308</v>
      </c>
      <c r="F1137" s="17" t="s">
        <v>4309</v>
      </c>
      <c r="G1137" s="17" t="s">
        <v>4310</v>
      </c>
      <c r="H1137" s="17" t="s">
        <v>4311</v>
      </c>
      <c r="I1137" s="17" t="s">
        <v>391</v>
      </c>
      <c r="J1137" s="17"/>
      <c r="K1137" s="18"/>
      <c r="L1137" s="19"/>
      <c r="M1137" s="16"/>
      <c r="N1137" s="17"/>
      <c r="O1137" s="20"/>
      <c r="P1137" s="21"/>
      <c r="Q1137" s="22"/>
      <c r="R1137" s="23"/>
    </row>
    <row r="1138" spans="1:18">
      <c r="A1138" s="13">
        <v>1851</v>
      </c>
      <c r="B1138" s="33">
        <v>367.2</v>
      </c>
      <c r="C1138" s="15"/>
      <c r="D1138" s="16">
        <v>35879</v>
      </c>
      <c r="E1138" s="17" t="s">
        <v>4312</v>
      </c>
      <c r="F1138" s="17" t="s">
        <v>4313</v>
      </c>
      <c r="G1138" s="17" t="s">
        <v>4314</v>
      </c>
      <c r="H1138" s="17" t="s">
        <v>4315</v>
      </c>
      <c r="I1138" s="17" t="s">
        <v>184</v>
      </c>
      <c r="J1138" s="17"/>
      <c r="K1138" s="18"/>
      <c r="L1138" s="19"/>
      <c r="M1138" s="16"/>
      <c r="N1138" s="17"/>
      <c r="O1138" s="20"/>
      <c r="P1138" s="21"/>
      <c r="Q1138" s="22"/>
      <c r="R1138" s="23"/>
    </row>
    <row r="1139" spans="1:18">
      <c r="A1139" s="13">
        <v>1852</v>
      </c>
      <c r="B1139" s="33">
        <v>914</v>
      </c>
      <c r="C1139" s="15"/>
      <c r="D1139" s="16">
        <v>36186</v>
      </c>
      <c r="E1139" s="17" t="s">
        <v>4316</v>
      </c>
      <c r="F1139" s="17" t="s">
        <v>4317</v>
      </c>
      <c r="G1139" s="17" t="s">
        <v>4318</v>
      </c>
      <c r="H1139" s="17" t="s">
        <v>4319</v>
      </c>
      <c r="I1139" s="17" t="s">
        <v>91</v>
      </c>
      <c r="J1139" s="17"/>
      <c r="K1139" s="18"/>
      <c r="L1139" s="19"/>
      <c r="M1139" s="16"/>
      <c r="N1139" s="17"/>
      <c r="O1139" s="20"/>
      <c r="P1139" s="21"/>
      <c r="Q1139" s="22"/>
      <c r="R1139" s="23"/>
    </row>
    <row r="1140" spans="1:18">
      <c r="A1140" s="13">
        <v>1853</v>
      </c>
      <c r="B1140" s="33">
        <v>367.7</v>
      </c>
      <c r="C1140" s="15"/>
      <c r="D1140" s="16">
        <v>36149</v>
      </c>
      <c r="E1140" s="17" t="s">
        <v>4320</v>
      </c>
      <c r="F1140" s="17" t="s">
        <v>4321</v>
      </c>
      <c r="G1140" s="17" t="s">
        <v>4322</v>
      </c>
      <c r="H1140" s="17" t="s">
        <v>4323</v>
      </c>
      <c r="I1140" s="17" t="s">
        <v>401</v>
      </c>
      <c r="J1140" s="17"/>
      <c r="K1140" s="18"/>
      <c r="L1140" s="19"/>
      <c r="M1140" s="16"/>
      <c r="N1140" s="17"/>
      <c r="O1140" s="20"/>
      <c r="P1140" s="21"/>
      <c r="Q1140" s="22"/>
      <c r="R1140" s="23"/>
    </row>
    <row r="1141" spans="1:18">
      <c r="A1141" s="13">
        <v>1854</v>
      </c>
      <c r="B1141" s="33">
        <v>289</v>
      </c>
      <c r="C1141" s="15"/>
      <c r="D1141" s="16">
        <v>36134</v>
      </c>
      <c r="E1141" s="17" t="s">
        <v>4324</v>
      </c>
      <c r="F1141" s="17" t="s">
        <v>4325</v>
      </c>
      <c r="G1141" s="17" t="s">
        <v>119</v>
      </c>
      <c r="H1141" s="17" t="s">
        <v>120</v>
      </c>
      <c r="I1141" s="17" t="s">
        <v>4326</v>
      </c>
      <c r="J1141" s="17"/>
      <c r="K1141" s="18"/>
      <c r="L1141" s="19"/>
      <c r="M1141" s="16"/>
      <c r="N1141" s="17"/>
      <c r="O1141" s="20"/>
      <c r="P1141" s="21"/>
      <c r="Q1141" s="22"/>
      <c r="R1141" s="23"/>
    </row>
    <row r="1142" spans="1:18">
      <c r="A1142" s="13">
        <v>1855</v>
      </c>
      <c r="B1142" s="33">
        <v>914</v>
      </c>
      <c r="C1142" s="15"/>
      <c r="D1142" s="15" t="s">
        <v>4327</v>
      </c>
      <c r="E1142" s="17" t="s">
        <v>4328</v>
      </c>
      <c r="F1142" s="17" t="s">
        <v>4329</v>
      </c>
      <c r="G1142" s="17" t="s">
        <v>4330</v>
      </c>
      <c r="H1142" s="17" t="s">
        <v>4331</v>
      </c>
      <c r="I1142" s="17" t="s">
        <v>580</v>
      </c>
      <c r="J1142" s="17"/>
      <c r="K1142" s="18"/>
      <c r="L1142" s="19"/>
      <c r="M1142" s="16"/>
      <c r="N1142" s="17"/>
      <c r="O1142" s="20"/>
      <c r="P1142" s="21"/>
      <c r="Q1142" s="22"/>
      <c r="R1142" s="23"/>
    </row>
    <row r="1143" spans="1:18">
      <c r="A1143" s="13">
        <v>1856</v>
      </c>
      <c r="B1143" s="33">
        <v>498</v>
      </c>
      <c r="C1143" s="81">
        <v>1</v>
      </c>
      <c r="D1143" s="82">
        <v>36124</v>
      </c>
      <c r="E1143" s="17" t="s">
        <v>4332</v>
      </c>
      <c r="F1143" s="17" t="s">
        <v>4333</v>
      </c>
      <c r="G1143" s="17" t="s">
        <v>4334</v>
      </c>
      <c r="H1143" s="17" t="s">
        <v>4335</v>
      </c>
      <c r="I1143" s="17" t="s">
        <v>4336</v>
      </c>
      <c r="J1143" s="17"/>
      <c r="K1143" s="18"/>
      <c r="L1143" s="19"/>
      <c r="M1143" s="16"/>
      <c r="N1143" s="17"/>
      <c r="O1143" s="20"/>
      <c r="P1143" s="21"/>
      <c r="Q1143" s="22"/>
      <c r="R1143" s="23"/>
    </row>
    <row r="1144" spans="1:18">
      <c r="A1144" s="13">
        <v>1857</v>
      </c>
      <c r="B1144" s="33">
        <v>367.7</v>
      </c>
      <c r="C1144" s="15"/>
      <c r="D1144" s="16">
        <v>36139</v>
      </c>
      <c r="E1144" s="17" t="s">
        <v>4337</v>
      </c>
      <c r="F1144" s="17" t="s">
        <v>4338</v>
      </c>
      <c r="G1144" s="17" t="s">
        <v>4339</v>
      </c>
      <c r="H1144" s="17" t="s">
        <v>4340</v>
      </c>
      <c r="I1144" s="17" t="s">
        <v>1164</v>
      </c>
      <c r="J1144" s="17"/>
      <c r="K1144" s="18"/>
      <c r="L1144" s="19"/>
      <c r="M1144" s="16"/>
      <c r="N1144" s="17"/>
      <c r="O1144" s="20"/>
      <c r="P1144" s="21"/>
      <c r="Q1144" s="22"/>
      <c r="R1144" s="23"/>
    </row>
    <row r="1145" spans="1:18">
      <c r="A1145" s="13">
        <v>1858</v>
      </c>
      <c r="B1145" s="33">
        <v>367.5</v>
      </c>
      <c r="C1145" s="15"/>
      <c r="D1145" s="16">
        <v>36104</v>
      </c>
      <c r="E1145" s="17" t="s">
        <v>4341</v>
      </c>
      <c r="F1145" s="17" t="s">
        <v>4342</v>
      </c>
      <c r="G1145" s="17" t="s">
        <v>4343</v>
      </c>
      <c r="H1145" s="17" t="s">
        <v>4344</v>
      </c>
      <c r="I1145" s="17" t="s">
        <v>1804</v>
      </c>
      <c r="J1145" s="17"/>
      <c r="K1145" s="18"/>
      <c r="L1145" s="19"/>
      <c r="M1145" s="16"/>
      <c r="N1145" s="17"/>
      <c r="O1145" s="20"/>
      <c r="P1145" s="21"/>
      <c r="Q1145" s="22"/>
      <c r="R1145" s="23"/>
    </row>
    <row r="1146" spans="1:18">
      <c r="A1146" s="13">
        <v>1860</v>
      </c>
      <c r="B1146" s="33">
        <v>913</v>
      </c>
      <c r="C1146" s="15"/>
      <c r="D1146" s="16">
        <v>36192</v>
      </c>
      <c r="E1146" s="17" t="s">
        <v>4345</v>
      </c>
      <c r="F1146" s="17" t="s">
        <v>4346</v>
      </c>
      <c r="G1146" s="17" t="s">
        <v>4347</v>
      </c>
      <c r="H1146" s="17" t="s">
        <v>4348</v>
      </c>
      <c r="I1146" s="17" t="s">
        <v>580</v>
      </c>
      <c r="J1146" s="17"/>
      <c r="K1146" s="18"/>
      <c r="L1146" s="19"/>
      <c r="M1146" s="16"/>
      <c r="N1146" s="17"/>
      <c r="O1146" s="20"/>
      <c r="P1146" s="21"/>
      <c r="Q1146" s="22"/>
      <c r="R1146" s="23"/>
    </row>
    <row r="1147" spans="1:18">
      <c r="A1147" s="13">
        <v>1861</v>
      </c>
      <c r="B1147" s="33">
        <v>913</v>
      </c>
      <c r="C1147" s="15"/>
      <c r="D1147" s="16">
        <v>36168</v>
      </c>
      <c r="E1147" s="17" t="s">
        <v>4349</v>
      </c>
      <c r="F1147" s="17" t="s">
        <v>4350</v>
      </c>
      <c r="G1147" s="17" t="s">
        <v>4347</v>
      </c>
      <c r="H1147" s="17" t="s">
        <v>4348</v>
      </c>
      <c r="I1147" s="17" t="s">
        <v>2825</v>
      </c>
      <c r="J1147" s="17"/>
      <c r="K1147" s="18"/>
      <c r="L1147" s="19"/>
      <c r="M1147" s="16"/>
      <c r="N1147" s="17"/>
      <c r="O1147" s="20"/>
      <c r="P1147" s="21"/>
      <c r="Q1147" s="22"/>
      <c r="R1147" s="23"/>
    </row>
    <row r="1148" spans="1:18">
      <c r="A1148" s="13">
        <v>1863</v>
      </c>
      <c r="B1148" s="33">
        <v>913</v>
      </c>
      <c r="C1148" s="15"/>
      <c r="D1148" s="16">
        <v>36185</v>
      </c>
      <c r="E1148" s="17" t="s">
        <v>4351</v>
      </c>
      <c r="F1148" s="17" t="s">
        <v>4352</v>
      </c>
      <c r="G1148" s="17" t="s">
        <v>4353</v>
      </c>
      <c r="H1148" s="17" t="s">
        <v>4354</v>
      </c>
      <c r="I1148" s="17" t="s">
        <v>230</v>
      </c>
      <c r="J1148" s="17"/>
      <c r="K1148" s="18"/>
      <c r="L1148" s="19"/>
      <c r="M1148" s="16"/>
      <c r="N1148" s="17"/>
      <c r="O1148" s="20"/>
      <c r="P1148" s="21"/>
      <c r="Q1148" s="22"/>
      <c r="R1148" s="23"/>
    </row>
    <row r="1149" spans="1:18">
      <c r="A1149" s="13">
        <v>1864</v>
      </c>
      <c r="B1149" s="36">
        <v>368</v>
      </c>
      <c r="C1149" s="15"/>
      <c r="D1149" s="16">
        <v>36201</v>
      </c>
      <c r="E1149" s="17" t="s">
        <v>4355</v>
      </c>
      <c r="F1149" s="17" t="s">
        <v>4356</v>
      </c>
      <c r="G1149" s="17" t="s">
        <v>4357</v>
      </c>
      <c r="H1149" s="17" t="s">
        <v>4358</v>
      </c>
      <c r="I1149" s="17" t="s">
        <v>1734</v>
      </c>
      <c r="J1149" s="17"/>
      <c r="K1149" s="18"/>
      <c r="L1149" s="19"/>
      <c r="M1149" s="16"/>
      <c r="N1149" s="17"/>
      <c r="O1149" s="20"/>
      <c r="P1149" s="21"/>
      <c r="Q1149" s="22"/>
      <c r="R1149" s="23"/>
    </row>
    <row r="1150" spans="1:18">
      <c r="A1150" s="13">
        <v>1865</v>
      </c>
      <c r="B1150" s="33">
        <v>367.7</v>
      </c>
      <c r="C1150" s="15"/>
      <c r="D1150" s="15" t="s">
        <v>4359</v>
      </c>
      <c r="E1150" s="17" t="s">
        <v>4360</v>
      </c>
      <c r="F1150" s="17" t="s">
        <v>4361</v>
      </c>
      <c r="G1150" s="17" t="s">
        <v>4362</v>
      </c>
      <c r="H1150" s="17" t="s">
        <v>3511</v>
      </c>
      <c r="I1150" s="17" t="s">
        <v>4363</v>
      </c>
      <c r="J1150" s="17"/>
      <c r="K1150" s="18"/>
      <c r="L1150" s="19"/>
      <c r="M1150" s="16"/>
      <c r="N1150" s="17"/>
      <c r="O1150" s="20"/>
      <c r="P1150" s="21"/>
      <c r="Q1150" s="22"/>
      <c r="R1150" s="23"/>
    </row>
    <row r="1151" spans="1:18">
      <c r="A1151" s="13">
        <v>1867</v>
      </c>
      <c r="B1151" s="33">
        <v>367.3</v>
      </c>
      <c r="C1151" s="15"/>
      <c r="D1151" s="16">
        <v>36098</v>
      </c>
      <c r="E1151" s="17" t="s">
        <v>4364</v>
      </c>
      <c r="F1151" s="17" t="s">
        <v>4365</v>
      </c>
      <c r="G1151" s="17" t="s">
        <v>4366</v>
      </c>
      <c r="H1151" s="17" t="s">
        <v>4367</v>
      </c>
      <c r="I1151" s="17" t="s">
        <v>1653</v>
      </c>
      <c r="J1151" s="17"/>
      <c r="K1151" s="18"/>
      <c r="L1151" s="19"/>
      <c r="M1151" s="16"/>
      <c r="N1151" s="17"/>
      <c r="O1151" s="20"/>
      <c r="P1151" s="21"/>
      <c r="Q1151" s="22"/>
      <c r="R1151" s="23"/>
    </row>
    <row r="1152" spans="1:18">
      <c r="A1152" s="13">
        <v>1868</v>
      </c>
      <c r="B1152" s="33">
        <v>368</v>
      </c>
      <c r="C1152" s="15"/>
      <c r="D1152" s="16">
        <v>35913</v>
      </c>
      <c r="E1152" s="17" t="s">
        <v>4368</v>
      </c>
      <c r="F1152" s="17" t="s">
        <v>4369</v>
      </c>
      <c r="G1152" s="17" t="s">
        <v>4370</v>
      </c>
      <c r="H1152" s="17" t="s">
        <v>4371</v>
      </c>
      <c r="I1152" s="17" t="s">
        <v>2825</v>
      </c>
      <c r="J1152" s="17"/>
      <c r="K1152" s="18"/>
      <c r="L1152" s="19"/>
      <c r="M1152" s="16"/>
      <c r="N1152" s="17"/>
      <c r="O1152" s="20"/>
      <c r="P1152" s="21"/>
      <c r="Q1152" s="22"/>
      <c r="R1152" s="23"/>
    </row>
    <row r="1153" spans="1:18">
      <c r="A1153" s="13">
        <v>1869</v>
      </c>
      <c r="B1153" s="33">
        <v>914</v>
      </c>
      <c r="C1153" s="15"/>
      <c r="D1153" s="16">
        <v>36180</v>
      </c>
      <c r="E1153" s="17" t="s">
        <v>4372</v>
      </c>
      <c r="F1153" s="17" t="s">
        <v>4373</v>
      </c>
      <c r="G1153" s="17" t="s">
        <v>4374</v>
      </c>
      <c r="H1153" s="17" t="s">
        <v>4375</v>
      </c>
      <c r="I1153" s="17" t="s">
        <v>548</v>
      </c>
      <c r="J1153" s="17"/>
      <c r="K1153" s="18"/>
      <c r="L1153" s="19"/>
      <c r="M1153" s="16"/>
      <c r="N1153" s="17"/>
      <c r="O1153" s="20"/>
      <c r="P1153" s="21"/>
      <c r="Q1153" s="22"/>
      <c r="R1153" s="23"/>
    </row>
    <row r="1154" spans="1:18">
      <c r="A1154" s="13">
        <v>1870</v>
      </c>
      <c r="B1154" s="33">
        <v>367.2</v>
      </c>
      <c r="C1154" s="15"/>
      <c r="D1154" s="16">
        <v>36185</v>
      </c>
      <c r="E1154" s="17" t="s">
        <v>4376</v>
      </c>
      <c r="F1154" s="17" t="s">
        <v>4377</v>
      </c>
      <c r="G1154" s="17" t="s">
        <v>4378</v>
      </c>
      <c r="H1154" s="17" t="s">
        <v>4379</v>
      </c>
      <c r="I1154" s="17" t="s">
        <v>4083</v>
      </c>
      <c r="J1154" s="17"/>
      <c r="K1154" s="18"/>
      <c r="L1154" s="19"/>
      <c r="M1154" s="16"/>
      <c r="N1154" s="17"/>
      <c r="O1154" s="20"/>
      <c r="P1154" s="21"/>
      <c r="Q1154" s="22"/>
      <c r="R1154" s="23"/>
    </row>
    <row r="1155" spans="1:18">
      <c r="A1155" s="13">
        <v>1871</v>
      </c>
      <c r="B1155" s="33">
        <v>367.1</v>
      </c>
      <c r="C1155" s="15"/>
      <c r="D1155" s="16">
        <v>35836</v>
      </c>
      <c r="E1155" s="17" t="s">
        <v>4380</v>
      </c>
      <c r="F1155" s="17" t="s">
        <v>4381</v>
      </c>
      <c r="G1155" s="17" t="s">
        <v>4382</v>
      </c>
      <c r="H1155" s="17" t="s">
        <v>4383</v>
      </c>
      <c r="I1155" s="17" t="s">
        <v>273</v>
      </c>
      <c r="J1155" s="17"/>
      <c r="K1155" s="18"/>
      <c r="L1155" s="19"/>
      <c r="M1155" s="16"/>
      <c r="N1155" s="17"/>
      <c r="O1155" s="20"/>
      <c r="P1155" s="21"/>
      <c r="Q1155" s="22"/>
      <c r="R1155" s="23"/>
    </row>
    <row r="1156" spans="1:18">
      <c r="A1156" s="13">
        <v>1873</v>
      </c>
      <c r="B1156" s="33">
        <v>289</v>
      </c>
      <c r="C1156" s="15"/>
      <c r="D1156" s="16">
        <v>36219</v>
      </c>
      <c r="E1156" s="17" t="s">
        <v>4384</v>
      </c>
      <c r="F1156" s="17" t="s">
        <v>4385</v>
      </c>
      <c r="G1156" s="17" t="s">
        <v>4386</v>
      </c>
      <c r="H1156" s="17" t="s">
        <v>4387</v>
      </c>
      <c r="I1156" s="17" t="s">
        <v>4388</v>
      </c>
      <c r="J1156" s="17"/>
      <c r="K1156" s="18"/>
      <c r="L1156" s="19"/>
      <c r="M1156" s="16"/>
      <c r="N1156" s="17"/>
      <c r="O1156" s="20"/>
      <c r="P1156" s="21"/>
      <c r="Q1156" s="22"/>
      <c r="R1156" s="23"/>
    </row>
    <row r="1157" spans="1:18">
      <c r="A1157" s="13">
        <v>1875</v>
      </c>
      <c r="B1157" s="33">
        <v>914</v>
      </c>
      <c r="C1157" s="15"/>
      <c r="D1157" s="16">
        <v>36188</v>
      </c>
      <c r="E1157" s="17" t="s">
        <v>4389</v>
      </c>
      <c r="F1157" s="17" t="s">
        <v>4390</v>
      </c>
      <c r="G1157" s="17" t="s">
        <v>4391</v>
      </c>
      <c r="H1157" s="17" t="s">
        <v>4392</v>
      </c>
      <c r="I1157" s="17" t="s">
        <v>3694</v>
      </c>
      <c r="J1157" s="17"/>
      <c r="K1157" s="18"/>
      <c r="L1157" s="19"/>
      <c r="M1157" s="16"/>
      <c r="N1157" s="17"/>
      <c r="O1157" s="20"/>
      <c r="P1157" s="21"/>
      <c r="Q1157" s="22"/>
      <c r="R1157" s="23"/>
    </row>
    <row r="1158" spans="1:18">
      <c r="A1158" s="13">
        <v>1876</v>
      </c>
      <c r="B1158" s="33">
        <v>368</v>
      </c>
      <c r="C1158" s="15"/>
      <c r="D1158" s="16">
        <v>35820</v>
      </c>
      <c r="E1158" s="17" t="s">
        <v>4393</v>
      </c>
      <c r="F1158" s="17" t="s">
        <v>4394</v>
      </c>
      <c r="G1158" s="17" t="s">
        <v>4395</v>
      </c>
      <c r="H1158" s="17" t="s">
        <v>4396</v>
      </c>
      <c r="I1158" s="17" t="s">
        <v>4397</v>
      </c>
      <c r="J1158" s="17"/>
      <c r="K1158" s="18"/>
      <c r="L1158" s="19"/>
      <c r="M1158" s="16"/>
      <c r="N1158" s="17"/>
      <c r="O1158" s="20"/>
      <c r="P1158" s="21"/>
      <c r="Q1158" s="22"/>
      <c r="R1158" s="23"/>
    </row>
    <row r="1159" spans="1:18">
      <c r="A1159" s="13">
        <v>1877</v>
      </c>
      <c r="B1159" s="33">
        <v>367.5</v>
      </c>
      <c r="C1159" s="15"/>
      <c r="D1159" s="16">
        <v>34232</v>
      </c>
      <c r="E1159" s="17" t="s">
        <v>4398</v>
      </c>
      <c r="F1159" s="17" t="s">
        <v>4399</v>
      </c>
      <c r="G1159" s="17" t="s">
        <v>4400</v>
      </c>
      <c r="H1159" s="17" t="s">
        <v>4401</v>
      </c>
      <c r="I1159" s="17" t="s">
        <v>210</v>
      </c>
      <c r="J1159" s="17"/>
      <c r="K1159" s="18"/>
      <c r="L1159" s="19"/>
      <c r="M1159" s="16"/>
      <c r="N1159" s="17"/>
      <c r="O1159" s="20"/>
      <c r="P1159" s="21"/>
      <c r="Q1159" s="22"/>
      <c r="R1159" s="23"/>
    </row>
    <row r="1160" spans="1:18">
      <c r="A1160" s="13">
        <v>1878</v>
      </c>
      <c r="B1160" s="33">
        <v>367.3</v>
      </c>
      <c r="C1160" s="15"/>
      <c r="D1160" s="16">
        <v>36149</v>
      </c>
      <c r="E1160" s="17" t="s">
        <v>4402</v>
      </c>
      <c r="F1160" s="17" t="s">
        <v>4403</v>
      </c>
      <c r="G1160" s="17" t="s">
        <v>4404</v>
      </c>
      <c r="H1160" s="17" t="s">
        <v>4405</v>
      </c>
      <c r="I1160" s="17" t="s">
        <v>4406</v>
      </c>
      <c r="J1160" s="17"/>
      <c r="K1160" s="18"/>
      <c r="L1160" s="19"/>
      <c r="M1160" s="16"/>
      <c r="N1160" s="17"/>
      <c r="O1160" s="20"/>
      <c r="P1160" s="21"/>
      <c r="Q1160" s="22"/>
      <c r="R1160" s="23"/>
    </row>
    <row r="1161" spans="1:18">
      <c r="A1161" s="13">
        <v>1879</v>
      </c>
      <c r="B1161" s="33">
        <v>367.1</v>
      </c>
      <c r="C1161" s="15"/>
      <c r="D1161" s="16">
        <v>33263</v>
      </c>
      <c r="E1161" s="17" t="s">
        <v>4407</v>
      </c>
      <c r="F1161" s="17" t="s">
        <v>4408</v>
      </c>
      <c r="G1161" s="17" t="s">
        <v>4409</v>
      </c>
      <c r="H1161" s="17" t="s">
        <v>4410</v>
      </c>
      <c r="I1161" s="17" t="s">
        <v>273</v>
      </c>
      <c r="J1161" s="17"/>
      <c r="K1161" s="18"/>
      <c r="L1161" s="19"/>
      <c r="M1161" s="16"/>
      <c r="N1161" s="17"/>
      <c r="O1161" s="20"/>
      <c r="P1161" s="21"/>
      <c r="Q1161" s="22"/>
      <c r="R1161" s="23"/>
    </row>
    <row r="1162" spans="1:18">
      <c r="A1162" s="13">
        <v>1881</v>
      </c>
      <c r="B1162" s="33">
        <v>495</v>
      </c>
      <c r="C1162" s="15"/>
      <c r="D1162" s="16">
        <v>35215</v>
      </c>
      <c r="E1162" s="17" t="s">
        <v>4411</v>
      </c>
      <c r="F1162" s="17" t="s">
        <v>4412</v>
      </c>
      <c r="G1162" s="17" t="s">
        <v>4413</v>
      </c>
      <c r="H1162" s="17" t="s">
        <v>4414</v>
      </c>
      <c r="I1162" s="17" t="s">
        <v>210</v>
      </c>
      <c r="J1162" s="17"/>
      <c r="K1162" s="18"/>
      <c r="L1162" s="19"/>
      <c r="M1162" s="16"/>
      <c r="N1162" s="17"/>
      <c r="O1162" s="20"/>
      <c r="P1162" s="21"/>
      <c r="Q1162" s="22"/>
      <c r="R1162" s="23"/>
    </row>
    <row r="1163" spans="1:18">
      <c r="A1163" s="13">
        <v>1882</v>
      </c>
      <c r="B1163" s="33">
        <v>367.2</v>
      </c>
      <c r="C1163" s="15"/>
      <c r="D1163" s="16">
        <v>36211</v>
      </c>
      <c r="E1163" s="17" t="s">
        <v>4415</v>
      </c>
      <c r="F1163" s="17" t="s">
        <v>4416</v>
      </c>
      <c r="G1163" s="17" t="s">
        <v>4417</v>
      </c>
      <c r="H1163" s="17" t="s">
        <v>4418</v>
      </c>
      <c r="I1163" s="17" t="s">
        <v>1100</v>
      </c>
      <c r="J1163" s="17"/>
      <c r="K1163" s="18"/>
      <c r="L1163" s="19"/>
      <c r="M1163" s="16"/>
      <c r="N1163" s="17"/>
      <c r="O1163" s="20"/>
      <c r="P1163" s="21"/>
      <c r="Q1163" s="22"/>
      <c r="R1163" s="23"/>
    </row>
    <row r="1164" spans="1:18">
      <c r="A1164" s="13">
        <v>1883</v>
      </c>
      <c r="B1164" s="33">
        <v>367.1</v>
      </c>
      <c r="C1164" s="15"/>
      <c r="D1164" s="16">
        <v>35718</v>
      </c>
      <c r="E1164" s="17" t="s">
        <v>4419</v>
      </c>
      <c r="F1164" s="17" t="s">
        <v>4420</v>
      </c>
      <c r="G1164" s="17" t="s">
        <v>4421</v>
      </c>
      <c r="H1164" s="17" t="s">
        <v>4422</v>
      </c>
      <c r="I1164" s="17" t="s">
        <v>273</v>
      </c>
      <c r="J1164" s="17"/>
      <c r="K1164" s="18"/>
      <c r="L1164" s="19"/>
      <c r="M1164" s="16"/>
      <c r="N1164" s="17"/>
      <c r="O1164" s="20"/>
      <c r="P1164" s="21"/>
      <c r="Q1164" s="22"/>
      <c r="R1164" s="23"/>
    </row>
    <row r="1165" spans="1:18">
      <c r="A1165" s="13">
        <v>1884</v>
      </c>
      <c r="B1165" s="33">
        <v>914</v>
      </c>
      <c r="C1165" s="15"/>
      <c r="D1165" s="16">
        <v>36216</v>
      </c>
      <c r="E1165" s="17" t="s">
        <v>4423</v>
      </c>
      <c r="F1165" s="17" t="s">
        <v>4424</v>
      </c>
      <c r="G1165" s="17" t="s">
        <v>4425</v>
      </c>
      <c r="H1165" s="17" t="s">
        <v>4426</v>
      </c>
      <c r="I1165" s="17" t="s">
        <v>184</v>
      </c>
      <c r="J1165" s="17"/>
      <c r="K1165" s="18"/>
      <c r="L1165" s="19"/>
      <c r="M1165" s="16"/>
      <c r="N1165" s="17"/>
      <c r="O1165" s="20"/>
      <c r="P1165" s="21"/>
      <c r="Q1165" s="22"/>
      <c r="R1165" s="23"/>
    </row>
    <row r="1166" spans="1:18">
      <c r="A1166" s="13">
        <v>1885</v>
      </c>
      <c r="B1166" s="33">
        <v>318</v>
      </c>
      <c r="C1166" s="15"/>
      <c r="D1166" s="16">
        <v>33279</v>
      </c>
      <c r="E1166" s="17" t="s">
        <v>4427</v>
      </c>
      <c r="F1166" s="17" t="s">
        <v>4428</v>
      </c>
      <c r="G1166" s="17" t="s">
        <v>4429</v>
      </c>
      <c r="H1166" s="17" t="s">
        <v>4430</v>
      </c>
      <c r="I1166" s="17" t="s">
        <v>1806</v>
      </c>
      <c r="J1166" s="17"/>
      <c r="K1166" s="18"/>
      <c r="L1166" s="19"/>
      <c r="M1166" s="16"/>
      <c r="N1166" s="17"/>
      <c r="O1166" s="20"/>
      <c r="P1166" s="21"/>
      <c r="Q1166" s="22"/>
      <c r="R1166" s="23"/>
    </row>
    <row r="1167" spans="1:18">
      <c r="A1167" s="13">
        <v>1886</v>
      </c>
      <c r="B1167" s="33">
        <v>367.1</v>
      </c>
      <c r="C1167" s="15"/>
      <c r="D1167" s="16">
        <v>33810</v>
      </c>
      <c r="E1167" s="17" t="s">
        <v>4431</v>
      </c>
      <c r="F1167" s="17" t="s">
        <v>4432</v>
      </c>
      <c r="G1167" s="17" t="s">
        <v>4433</v>
      </c>
      <c r="H1167" s="17" t="s">
        <v>4434</v>
      </c>
      <c r="I1167" s="17" t="s">
        <v>1806</v>
      </c>
      <c r="J1167" s="17"/>
      <c r="K1167" s="18"/>
      <c r="L1167" s="19"/>
      <c r="M1167" s="16"/>
      <c r="N1167" s="17"/>
      <c r="O1167" s="20"/>
      <c r="P1167" s="21"/>
      <c r="Q1167" s="22"/>
      <c r="R1167" s="23"/>
    </row>
    <row r="1168" spans="1:18">
      <c r="A1168" s="13">
        <v>1887</v>
      </c>
      <c r="B1168" s="33">
        <v>495</v>
      </c>
      <c r="C1168" s="15"/>
      <c r="D1168" s="16">
        <v>35454</v>
      </c>
      <c r="E1168" s="17" t="s">
        <v>4435</v>
      </c>
      <c r="F1168" s="17" t="s">
        <v>4436</v>
      </c>
      <c r="G1168" s="17" t="s">
        <v>4437</v>
      </c>
      <c r="H1168" s="17" t="s">
        <v>4438</v>
      </c>
      <c r="I1168" s="17" t="s">
        <v>230</v>
      </c>
      <c r="J1168" s="17"/>
      <c r="K1168" s="18"/>
      <c r="L1168" s="19" t="s">
        <v>694</v>
      </c>
      <c r="M1168" s="16"/>
      <c r="N1168" s="17"/>
      <c r="O1168" s="20"/>
      <c r="P1168" s="21"/>
      <c r="Q1168" s="22"/>
      <c r="R1168" s="23"/>
    </row>
    <row r="1169" spans="1:18">
      <c r="A1169" s="13">
        <v>1888</v>
      </c>
      <c r="B1169" s="33">
        <v>914</v>
      </c>
      <c r="C1169" s="15"/>
      <c r="D1169" s="16">
        <v>36206</v>
      </c>
      <c r="E1169" s="17" t="s">
        <v>4439</v>
      </c>
      <c r="F1169" s="17" t="s">
        <v>4440</v>
      </c>
      <c r="G1169" s="17" t="s">
        <v>4441</v>
      </c>
      <c r="H1169" s="17" t="s">
        <v>4442</v>
      </c>
      <c r="I1169" s="17" t="s">
        <v>2825</v>
      </c>
      <c r="J1169" s="17"/>
      <c r="K1169" s="18"/>
      <c r="L1169" s="19"/>
      <c r="M1169" s="16"/>
      <c r="N1169" s="17"/>
      <c r="O1169" s="20"/>
      <c r="P1169" s="21"/>
      <c r="Q1169" s="22"/>
      <c r="R1169" s="23"/>
    </row>
    <row r="1170" spans="1:18">
      <c r="A1170" s="13">
        <v>1889</v>
      </c>
      <c r="B1170" s="33">
        <v>367.3</v>
      </c>
      <c r="C1170" s="15"/>
      <c r="D1170" s="16">
        <v>34444</v>
      </c>
      <c r="E1170" s="17" t="s">
        <v>4443</v>
      </c>
      <c r="F1170" s="17" t="s">
        <v>4444</v>
      </c>
      <c r="G1170" s="17" t="s">
        <v>4445</v>
      </c>
      <c r="H1170" s="17" t="s">
        <v>4446</v>
      </c>
      <c r="I1170" s="17" t="s">
        <v>3494</v>
      </c>
      <c r="J1170" s="17"/>
      <c r="K1170" s="18"/>
      <c r="L1170" s="19"/>
      <c r="M1170" s="16"/>
      <c r="N1170" s="17"/>
      <c r="O1170" s="20"/>
      <c r="P1170" s="21"/>
      <c r="Q1170" s="22"/>
      <c r="R1170" s="23"/>
    </row>
    <row r="1171" spans="1:18">
      <c r="A1171" s="13">
        <v>1890</v>
      </c>
      <c r="B1171" s="33">
        <v>495</v>
      </c>
      <c r="C1171" s="15"/>
      <c r="D1171" s="16">
        <v>36170</v>
      </c>
      <c r="E1171" s="17" t="s">
        <v>4447</v>
      </c>
      <c r="F1171" s="17" t="s">
        <v>4448</v>
      </c>
      <c r="G1171" s="17" t="s">
        <v>1801</v>
      </c>
      <c r="H1171" s="17" t="s">
        <v>272</v>
      </c>
      <c r="I1171" s="17" t="s">
        <v>273</v>
      </c>
      <c r="J1171" s="17"/>
      <c r="K1171" s="18"/>
      <c r="L1171" s="19"/>
      <c r="M1171" s="16"/>
      <c r="N1171" s="17"/>
      <c r="O1171" s="20"/>
      <c r="P1171" s="21"/>
      <c r="Q1171" s="22"/>
      <c r="R1171" s="23"/>
    </row>
    <row r="1172" spans="1:18">
      <c r="A1172" s="13">
        <v>1891</v>
      </c>
      <c r="B1172" s="33">
        <v>366</v>
      </c>
      <c r="C1172" s="15"/>
      <c r="D1172" s="16">
        <v>36185</v>
      </c>
      <c r="E1172" s="17" t="s">
        <v>4449</v>
      </c>
      <c r="F1172" s="17" t="s">
        <v>4450</v>
      </c>
      <c r="G1172" s="17" t="s">
        <v>4451</v>
      </c>
      <c r="H1172" s="17" t="s">
        <v>4452</v>
      </c>
      <c r="I1172" s="17" t="s">
        <v>3329</v>
      </c>
      <c r="J1172" s="17"/>
      <c r="K1172" s="18"/>
      <c r="L1172" s="19"/>
      <c r="M1172" s="16"/>
      <c r="N1172" s="17"/>
      <c r="O1172" s="20"/>
      <c r="P1172" s="21"/>
      <c r="Q1172" s="22"/>
      <c r="R1172" s="23"/>
    </row>
    <row r="1173" spans="1:18">
      <c r="A1173" s="13">
        <v>1892</v>
      </c>
      <c r="B1173" s="33">
        <v>369</v>
      </c>
      <c r="C1173" s="15"/>
      <c r="D1173" s="16">
        <v>36216</v>
      </c>
      <c r="E1173" s="17" t="s">
        <v>4453</v>
      </c>
      <c r="F1173" s="17" t="s">
        <v>4454</v>
      </c>
      <c r="G1173" s="17" t="s">
        <v>4455</v>
      </c>
      <c r="H1173" s="17" t="s">
        <v>200</v>
      </c>
      <c r="I1173" s="17" t="s">
        <v>354</v>
      </c>
      <c r="J1173" s="17"/>
      <c r="K1173" s="18"/>
      <c r="L1173" s="19"/>
      <c r="M1173" s="16"/>
      <c r="N1173" s="17"/>
      <c r="O1173" s="20"/>
      <c r="P1173" s="21"/>
      <c r="Q1173" s="22"/>
      <c r="R1173" s="23"/>
    </row>
    <row r="1174" spans="1:18">
      <c r="A1174" s="13">
        <v>1894</v>
      </c>
      <c r="B1174" s="33">
        <v>914</v>
      </c>
      <c r="C1174" s="15"/>
      <c r="D1174" s="16">
        <v>36213</v>
      </c>
      <c r="E1174" s="17" t="s">
        <v>4456</v>
      </c>
      <c r="F1174" s="17" t="s">
        <v>4457</v>
      </c>
      <c r="G1174" s="17" t="s">
        <v>4458</v>
      </c>
      <c r="H1174" s="17" t="s">
        <v>4459</v>
      </c>
      <c r="I1174" s="17" t="s">
        <v>999</v>
      </c>
      <c r="J1174" s="17"/>
      <c r="K1174" s="18"/>
      <c r="L1174" s="19"/>
      <c r="M1174" s="16"/>
      <c r="N1174" s="17"/>
      <c r="O1174" s="20"/>
      <c r="P1174" s="21"/>
      <c r="Q1174" s="22"/>
      <c r="R1174" s="23"/>
    </row>
    <row r="1175" spans="1:18">
      <c r="A1175" s="13">
        <v>1895</v>
      </c>
      <c r="B1175" s="33">
        <v>366</v>
      </c>
      <c r="C1175" s="15"/>
      <c r="D1175" s="16">
        <v>34714</v>
      </c>
      <c r="E1175" s="17" t="s">
        <v>4460</v>
      </c>
      <c r="F1175" s="17" t="s">
        <v>4461</v>
      </c>
      <c r="G1175" s="17" t="s">
        <v>4462</v>
      </c>
      <c r="H1175" s="17" t="s">
        <v>4463</v>
      </c>
      <c r="I1175" s="17" t="s">
        <v>4464</v>
      </c>
      <c r="J1175" s="17"/>
      <c r="K1175" s="18"/>
      <c r="L1175" s="19"/>
      <c r="M1175" s="16"/>
      <c r="N1175" s="17"/>
      <c r="O1175" s="20"/>
      <c r="P1175" s="21"/>
      <c r="Q1175" s="22"/>
      <c r="R1175" s="23"/>
    </row>
    <row r="1176" spans="1:18">
      <c r="A1176" s="13">
        <v>1896</v>
      </c>
      <c r="B1176" s="33">
        <v>367.3</v>
      </c>
      <c r="C1176" s="15"/>
      <c r="D1176" s="16">
        <v>35956</v>
      </c>
      <c r="E1176" s="17" t="s">
        <v>4465</v>
      </c>
      <c r="F1176" s="17" t="s">
        <v>4466</v>
      </c>
      <c r="G1176" s="17" t="s">
        <v>4467</v>
      </c>
      <c r="H1176" s="17" t="s">
        <v>4468</v>
      </c>
      <c r="I1176" s="17" t="s">
        <v>273</v>
      </c>
      <c r="J1176" s="17"/>
      <c r="K1176" s="18"/>
      <c r="L1176" s="19"/>
      <c r="M1176" s="16"/>
      <c r="N1176" s="17"/>
      <c r="O1176" s="20"/>
      <c r="P1176" s="21"/>
      <c r="Q1176" s="22"/>
      <c r="R1176" s="23"/>
    </row>
    <row r="1177" spans="1:18">
      <c r="A1177" s="13">
        <v>1897</v>
      </c>
      <c r="B1177" s="33">
        <v>495</v>
      </c>
      <c r="C1177" s="15"/>
      <c r="D1177" s="16">
        <v>36265</v>
      </c>
      <c r="E1177" s="17" t="s">
        <v>4469</v>
      </c>
      <c r="F1177" s="17" t="s">
        <v>4470</v>
      </c>
      <c r="G1177" s="17" t="s">
        <v>4471</v>
      </c>
      <c r="H1177" s="17" t="s">
        <v>4472</v>
      </c>
      <c r="I1177" s="17" t="s">
        <v>354</v>
      </c>
      <c r="J1177" s="17"/>
      <c r="K1177" s="18"/>
      <c r="L1177" s="19"/>
      <c r="M1177" s="16"/>
      <c r="N1177" s="17"/>
      <c r="O1177" s="20"/>
      <c r="P1177" s="21"/>
      <c r="Q1177" s="22"/>
      <c r="R1177" s="23"/>
    </row>
    <row r="1178" spans="1:18">
      <c r="A1178" s="13">
        <v>1899</v>
      </c>
      <c r="B1178" s="33">
        <v>367.9</v>
      </c>
      <c r="C1178" s="15"/>
      <c r="D1178" s="16">
        <v>36219</v>
      </c>
      <c r="E1178" s="17" t="s">
        <v>4473</v>
      </c>
      <c r="F1178" s="17" t="s">
        <v>4474</v>
      </c>
      <c r="G1178" s="17" t="s">
        <v>4475</v>
      </c>
      <c r="H1178" s="17" t="s">
        <v>4476</v>
      </c>
      <c r="I1178" s="17" t="s">
        <v>391</v>
      </c>
      <c r="J1178" s="17"/>
      <c r="K1178" s="18"/>
      <c r="L1178" s="19"/>
      <c r="M1178" s="16"/>
      <c r="N1178" s="17"/>
      <c r="O1178" s="20"/>
      <c r="P1178" s="21"/>
      <c r="Q1178" s="22"/>
      <c r="R1178" s="23"/>
    </row>
    <row r="1179" spans="1:18">
      <c r="A1179" s="13">
        <v>1901</v>
      </c>
      <c r="B1179" s="33">
        <v>914</v>
      </c>
      <c r="C1179" s="15"/>
      <c r="D1179" s="16">
        <v>36182</v>
      </c>
      <c r="E1179" s="17" t="s">
        <v>4477</v>
      </c>
      <c r="F1179" s="17" t="s">
        <v>4478</v>
      </c>
      <c r="G1179" s="17" t="s">
        <v>4479</v>
      </c>
      <c r="H1179" s="17" t="s">
        <v>4480</v>
      </c>
      <c r="I1179" s="17" t="s">
        <v>91</v>
      </c>
      <c r="J1179" s="17"/>
      <c r="K1179" s="18"/>
      <c r="L1179" s="19"/>
      <c r="M1179" s="16"/>
      <c r="N1179" s="17"/>
      <c r="O1179" s="20"/>
      <c r="P1179" s="21"/>
      <c r="Q1179" s="22"/>
      <c r="R1179" s="23"/>
    </row>
    <row r="1180" spans="1:18">
      <c r="A1180" s="13">
        <v>1902</v>
      </c>
      <c r="B1180" s="33">
        <v>367.5</v>
      </c>
      <c r="C1180" s="15"/>
      <c r="D1180" s="16">
        <v>36096</v>
      </c>
      <c r="E1180" s="17" t="s">
        <v>4481</v>
      </c>
      <c r="F1180" s="17" t="s">
        <v>4482</v>
      </c>
      <c r="G1180" s="17" t="s">
        <v>4483</v>
      </c>
      <c r="H1180" s="17" t="s">
        <v>4484</v>
      </c>
      <c r="I1180" s="17" t="s">
        <v>230</v>
      </c>
      <c r="J1180" s="17"/>
      <c r="K1180" s="18"/>
      <c r="L1180" s="19"/>
      <c r="M1180" s="16"/>
      <c r="N1180" s="17"/>
      <c r="O1180" s="20"/>
      <c r="P1180" s="21"/>
      <c r="Q1180" s="22"/>
      <c r="R1180" s="23"/>
    </row>
    <row r="1181" spans="1:18">
      <c r="A1181" s="13">
        <v>1903</v>
      </c>
      <c r="B1181" s="33">
        <v>361</v>
      </c>
      <c r="C1181" s="15"/>
      <c r="D1181" s="16">
        <v>33176</v>
      </c>
      <c r="E1181" s="17" t="s">
        <v>4485</v>
      </c>
      <c r="F1181" s="17" t="s">
        <v>4486</v>
      </c>
      <c r="G1181" s="17" t="s">
        <v>4487</v>
      </c>
      <c r="H1181" s="17" t="s">
        <v>4488</v>
      </c>
      <c r="I1181" s="17" t="s">
        <v>210</v>
      </c>
      <c r="J1181" s="17"/>
      <c r="K1181" s="18"/>
      <c r="L1181" s="19"/>
      <c r="M1181" s="16"/>
      <c r="N1181" s="17"/>
      <c r="O1181" s="20"/>
      <c r="P1181" s="21"/>
      <c r="Q1181" s="22"/>
      <c r="R1181" s="23"/>
    </row>
    <row r="1182" spans="1:18">
      <c r="A1182" s="13">
        <v>1905</v>
      </c>
      <c r="B1182" s="33">
        <v>146</v>
      </c>
      <c r="C1182" s="15"/>
      <c r="D1182" s="16">
        <v>35606</v>
      </c>
      <c r="E1182" s="17" t="s">
        <v>4489</v>
      </c>
      <c r="F1182" s="17" t="s">
        <v>4490</v>
      </c>
      <c r="G1182" s="17" t="s">
        <v>4491</v>
      </c>
      <c r="H1182" s="17" t="s">
        <v>4492</v>
      </c>
      <c r="I1182" s="17" t="s">
        <v>273</v>
      </c>
      <c r="J1182" s="17"/>
      <c r="K1182" s="18"/>
      <c r="L1182" s="19"/>
      <c r="M1182" s="16"/>
      <c r="N1182" s="17"/>
      <c r="O1182" s="20"/>
      <c r="P1182" s="21"/>
      <c r="Q1182" s="22"/>
      <c r="R1182" s="23"/>
    </row>
    <row r="1183" spans="1:18">
      <c r="A1183" s="13">
        <v>1906</v>
      </c>
      <c r="B1183" s="33">
        <v>329</v>
      </c>
      <c r="C1183" s="15"/>
      <c r="D1183" s="16">
        <v>36220</v>
      </c>
      <c r="E1183" s="17" t="s">
        <v>4493</v>
      </c>
      <c r="F1183" s="17" t="s">
        <v>4494</v>
      </c>
      <c r="G1183" s="17" t="s">
        <v>4495</v>
      </c>
      <c r="H1183" s="17" t="s">
        <v>4496</v>
      </c>
      <c r="I1183" s="17" t="s">
        <v>4497</v>
      </c>
      <c r="J1183" s="17"/>
      <c r="K1183" s="18" t="s">
        <v>4498</v>
      </c>
      <c r="L1183" s="19"/>
      <c r="M1183" s="16"/>
      <c r="N1183" s="17"/>
      <c r="O1183" s="20"/>
      <c r="P1183" s="21"/>
      <c r="Q1183" s="22"/>
      <c r="R1183" s="23"/>
    </row>
    <row r="1184" spans="1:18">
      <c r="A1184" s="13">
        <v>1909</v>
      </c>
      <c r="B1184" s="33">
        <v>367.7</v>
      </c>
      <c r="C1184" s="15"/>
      <c r="D1184" s="16">
        <v>36216</v>
      </c>
      <c r="E1184" s="17" t="s">
        <v>4499</v>
      </c>
      <c r="F1184" s="17" t="s">
        <v>4500</v>
      </c>
      <c r="G1184" s="17" t="s">
        <v>3981</v>
      </c>
      <c r="H1184" s="17" t="s">
        <v>268</v>
      </c>
      <c r="I1184" s="17" t="s">
        <v>91</v>
      </c>
      <c r="J1184" s="17"/>
      <c r="K1184" s="18"/>
      <c r="L1184" s="19"/>
      <c r="M1184" s="16"/>
      <c r="N1184" s="17"/>
      <c r="O1184" s="20"/>
      <c r="P1184" s="21"/>
      <c r="Q1184" s="22"/>
      <c r="R1184" s="23"/>
    </row>
    <row r="1185" spans="1:18">
      <c r="A1185" s="13">
        <v>1910</v>
      </c>
      <c r="B1185" s="33">
        <v>367.3</v>
      </c>
      <c r="C1185" s="15"/>
      <c r="D1185" s="16">
        <v>36249</v>
      </c>
      <c r="E1185" s="17" t="s">
        <v>4501</v>
      </c>
      <c r="F1185" s="17" t="s">
        <v>4502</v>
      </c>
      <c r="G1185" s="17" t="s">
        <v>4503</v>
      </c>
      <c r="H1185" s="17" t="s">
        <v>1683</v>
      </c>
      <c r="I1185" s="17" t="s">
        <v>1386</v>
      </c>
      <c r="J1185" s="17"/>
      <c r="K1185" s="18"/>
      <c r="L1185" s="19"/>
      <c r="M1185" s="16"/>
      <c r="N1185" s="17"/>
      <c r="O1185" s="20"/>
      <c r="P1185" s="21"/>
      <c r="Q1185" s="22"/>
      <c r="R1185" s="23"/>
    </row>
    <row r="1186" spans="1:18">
      <c r="A1186" s="13">
        <v>1911</v>
      </c>
      <c r="B1186" s="33">
        <v>367.3</v>
      </c>
      <c r="C1186" s="15"/>
      <c r="D1186" s="16">
        <v>36216</v>
      </c>
      <c r="E1186" s="17" t="s">
        <v>4504</v>
      </c>
      <c r="F1186" s="17" t="s">
        <v>4505</v>
      </c>
      <c r="G1186" s="17" t="s">
        <v>399</v>
      </c>
      <c r="H1186" s="17" t="s">
        <v>400</v>
      </c>
      <c r="I1186" s="17" t="s">
        <v>1184</v>
      </c>
      <c r="J1186" s="17"/>
      <c r="K1186" s="18"/>
      <c r="L1186" s="19"/>
      <c r="M1186" s="16"/>
      <c r="N1186" s="17"/>
      <c r="O1186" s="20"/>
      <c r="P1186" s="21"/>
      <c r="Q1186" s="22"/>
      <c r="R1186" s="23"/>
    </row>
    <row r="1187" spans="1:18">
      <c r="A1187" s="13">
        <v>1912</v>
      </c>
      <c r="B1187" s="33">
        <v>370</v>
      </c>
      <c r="C1187" s="15"/>
      <c r="D1187" s="16">
        <v>36246</v>
      </c>
      <c r="E1187" s="17" t="s">
        <v>4506</v>
      </c>
      <c r="F1187" s="17" t="s">
        <v>4507</v>
      </c>
      <c r="G1187" s="17" t="s">
        <v>4508</v>
      </c>
      <c r="H1187" s="17" t="s">
        <v>4509</v>
      </c>
      <c r="I1187" s="17" t="s">
        <v>4510</v>
      </c>
      <c r="J1187" s="17"/>
      <c r="K1187" s="18"/>
      <c r="L1187" s="19"/>
      <c r="M1187" s="16"/>
      <c r="N1187" s="17"/>
      <c r="O1187" s="20"/>
      <c r="P1187" s="21"/>
      <c r="Q1187" s="22"/>
      <c r="R1187" s="23"/>
    </row>
    <row r="1188" spans="1:18">
      <c r="A1188" s="13">
        <v>1913</v>
      </c>
      <c r="B1188" s="33">
        <v>914</v>
      </c>
      <c r="C1188" s="15"/>
      <c r="D1188" s="16">
        <v>36154</v>
      </c>
      <c r="E1188" s="17" t="s">
        <v>4511</v>
      </c>
      <c r="F1188" s="17" t="s">
        <v>4512</v>
      </c>
      <c r="G1188" s="17" t="s">
        <v>4404</v>
      </c>
      <c r="H1188" s="17" t="s">
        <v>4405</v>
      </c>
      <c r="I1188" s="17" t="s">
        <v>4513</v>
      </c>
      <c r="J1188" s="17"/>
      <c r="K1188" s="18"/>
      <c r="L1188" s="19"/>
      <c r="M1188" s="16"/>
      <c r="N1188" s="17"/>
      <c r="O1188" s="20"/>
      <c r="P1188" s="21"/>
      <c r="Q1188" s="22"/>
      <c r="R1188" s="23"/>
    </row>
    <row r="1189" spans="1:18">
      <c r="A1189" s="13">
        <v>1914</v>
      </c>
      <c r="B1189" s="33">
        <v>367.2</v>
      </c>
      <c r="C1189" s="15"/>
      <c r="D1189" s="16">
        <v>36244</v>
      </c>
      <c r="E1189" s="17" t="s">
        <v>4514</v>
      </c>
      <c r="F1189" s="17" t="s">
        <v>4515</v>
      </c>
      <c r="G1189" s="17" t="s">
        <v>4516</v>
      </c>
      <c r="H1189" s="17" t="s">
        <v>4517</v>
      </c>
      <c r="I1189" s="17" t="s">
        <v>4134</v>
      </c>
      <c r="J1189" s="17"/>
      <c r="K1189" s="18"/>
      <c r="L1189" s="19"/>
      <c r="M1189" s="16"/>
      <c r="N1189" s="17"/>
      <c r="O1189" s="20"/>
      <c r="P1189" s="21"/>
      <c r="Q1189" s="22"/>
      <c r="R1189" s="23"/>
    </row>
    <row r="1190" spans="1:18">
      <c r="A1190" s="13">
        <v>1915</v>
      </c>
      <c r="B1190" s="33">
        <v>370</v>
      </c>
      <c r="C1190" s="15"/>
      <c r="D1190" s="16">
        <v>36249</v>
      </c>
      <c r="E1190" s="17" t="s">
        <v>4518</v>
      </c>
      <c r="F1190" s="17" t="s">
        <v>4519</v>
      </c>
      <c r="G1190" s="17" t="s">
        <v>4520</v>
      </c>
      <c r="H1190" s="17" t="s">
        <v>4521</v>
      </c>
      <c r="I1190" s="17" t="s">
        <v>1734</v>
      </c>
      <c r="J1190" s="17"/>
      <c r="K1190" s="18"/>
      <c r="L1190" s="19"/>
      <c r="M1190" s="16"/>
      <c r="N1190" s="17"/>
      <c r="O1190" s="20"/>
      <c r="P1190" s="21"/>
      <c r="Q1190" s="22"/>
      <c r="R1190" s="23"/>
    </row>
    <row r="1191" spans="1:18">
      <c r="A1191" s="13">
        <v>1916</v>
      </c>
      <c r="B1191" s="33">
        <v>490</v>
      </c>
      <c r="C1191" s="15"/>
      <c r="D1191" s="16">
        <v>36234</v>
      </c>
      <c r="E1191" s="17" t="s">
        <v>4522</v>
      </c>
      <c r="F1191" s="17" t="s">
        <v>4523</v>
      </c>
      <c r="G1191" s="17" t="s">
        <v>4524</v>
      </c>
      <c r="H1191" s="17" t="s">
        <v>4525</v>
      </c>
      <c r="I1191" s="17" t="s">
        <v>3862</v>
      </c>
      <c r="J1191" s="17"/>
      <c r="K1191" s="18"/>
      <c r="L1191" s="19"/>
      <c r="M1191" s="16"/>
      <c r="N1191" s="17"/>
      <c r="O1191" s="20"/>
      <c r="P1191" s="21"/>
      <c r="Q1191" s="22"/>
      <c r="R1191" s="23"/>
    </row>
    <row r="1192" spans="1:18">
      <c r="A1192" s="13">
        <v>1917</v>
      </c>
      <c r="B1192" s="33">
        <v>366</v>
      </c>
      <c r="C1192" s="15"/>
      <c r="D1192" s="16">
        <v>36234</v>
      </c>
      <c r="E1192" s="17" t="s">
        <v>4526</v>
      </c>
      <c r="F1192" s="17" t="s">
        <v>4527</v>
      </c>
      <c r="G1192" s="17" t="s">
        <v>4528</v>
      </c>
      <c r="H1192" s="17" t="s">
        <v>4529</v>
      </c>
      <c r="I1192" s="17" t="s">
        <v>4530</v>
      </c>
      <c r="J1192" s="17"/>
      <c r="K1192" s="18"/>
      <c r="L1192" s="19"/>
      <c r="M1192" s="16"/>
      <c r="N1192" s="17"/>
      <c r="O1192" s="20"/>
      <c r="P1192" s="21"/>
      <c r="Q1192" s="22"/>
      <c r="R1192" s="23"/>
    </row>
    <row r="1193" spans="1:18">
      <c r="A1193" s="24">
        <v>1918</v>
      </c>
      <c r="B1193" s="34">
        <v>365</v>
      </c>
      <c r="C1193" s="26"/>
      <c r="D1193" s="27">
        <v>36211</v>
      </c>
      <c r="E1193" s="28" t="s">
        <v>4531</v>
      </c>
      <c r="F1193" s="17" t="s">
        <v>4532</v>
      </c>
      <c r="G1193" s="28" t="s">
        <v>4533</v>
      </c>
      <c r="H1193" s="28" t="s">
        <v>4534</v>
      </c>
      <c r="I1193" s="28" t="s">
        <v>4535</v>
      </c>
      <c r="J1193" s="28"/>
      <c r="K1193" s="29"/>
      <c r="L1193" s="30"/>
      <c r="M1193" s="27"/>
      <c r="N1193" s="28"/>
      <c r="O1193" s="31"/>
      <c r="P1193" s="32"/>
      <c r="Q1193" s="22"/>
      <c r="R1193" s="23"/>
    </row>
    <row r="1194" spans="1:18">
      <c r="A1194" s="13">
        <v>1919</v>
      </c>
      <c r="B1194" s="33">
        <v>367.2</v>
      </c>
      <c r="C1194" s="15"/>
      <c r="D1194" s="16">
        <v>36239</v>
      </c>
      <c r="E1194" s="17" t="s">
        <v>4536</v>
      </c>
      <c r="F1194" s="17" t="s">
        <v>4537</v>
      </c>
      <c r="G1194" s="17" t="s">
        <v>4538</v>
      </c>
      <c r="H1194" s="17" t="s">
        <v>4539</v>
      </c>
      <c r="I1194" s="17" t="s">
        <v>4540</v>
      </c>
      <c r="J1194" s="17"/>
      <c r="K1194" s="18"/>
      <c r="L1194" s="19"/>
      <c r="M1194" s="16"/>
      <c r="N1194" s="17"/>
      <c r="O1194" s="20"/>
      <c r="P1194" s="21"/>
      <c r="Q1194" s="22"/>
      <c r="R1194" s="23"/>
    </row>
    <row r="1195" spans="1:18">
      <c r="A1195" s="13">
        <v>1920</v>
      </c>
      <c r="B1195" s="33">
        <v>913</v>
      </c>
      <c r="C1195" s="15"/>
      <c r="D1195" s="16">
        <v>36182</v>
      </c>
      <c r="E1195" s="17" t="s">
        <v>4541</v>
      </c>
      <c r="F1195" s="17" t="s">
        <v>4542</v>
      </c>
      <c r="G1195" s="17" t="s">
        <v>4001</v>
      </c>
      <c r="H1195" s="17" t="s">
        <v>4002</v>
      </c>
      <c r="I1195" s="17" t="s">
        <v>230</v>
      </c>
      <c r="J1195" s="17"/>
      <c r="K1195" s="18"/>
      <c r="L1195" s="19"/>
      <c r="M1195" s="16"/>
      <c r="N1195" s="17"/>
      <c r="O1195" s="20"/>
      <c r="P1195" s="21"/>
      <c r="Q1195" s="22"/>
      <c r="R1195" s="23"/>
    </row>
    <row r="1196" spans="1:18">
      <c r="A1196" s="13">
        <v>1921</v>
      </c>
      <c r="B1196" s="33">
        <v>913</v>
      </c>
      <c r="C1196" s="15"/>
      <c r="D1196" s="16">
        <v>36182</v>
      </c>
      <c r="E1196" s="17" t="s">
        <v>4543</v>
      </c>
      <c r="F1196" s="17" t="s">
        <v>4544</v>
      </c>
      <c r="G1196" s="17" t="s">
        <v>4001</v>
      </c>
      <c r="H1196" s="17" t="s">
        <v>4002</v>
      </c>
      <c r="I1196" s="17" t="s">
        <v>230</v>
      </c>
      <c r="J1196" s="17"/>
      <c r="K1196" s="18"/>
      <c r="L1196" s="19"/>
      <c r="M1196" s="16"/>
      <c r="N1196" s="17"/>
      <c r="O1196" s="20"/>
      <c r="P1196" s="21"/>
      <c r="Q1196" s="22"/>
      <c r="R1196" s="23"/>
    </row>
    <row r="1197" spans="1:18">
      <c r="A1197" s="13">
        <v>1922</v>
      </c>
      <c r="B1197" s="33">
        <v>495</v>
      </c>
      <c r="C1197" s="15"/>
      <c r="D1197" s="16">
        <v>36224</v>
      </c>
      <c r="E1197" s="17" t="s">
        <v>4545</v>
      </c>
      <c r="F1197" s="17" t="s">
        <v>4546</v>
      </c>
      <c r="G1197" s="17" t="s">
        <v>4547</v>
      </c>
      <c r="H1197" s="17" t="s">
        <v>4548</v>
      </c>
      <c r="I1197" s="17" t="s">
        <v>2825</v>
      </c>
      <c r="J1197" s="17"/>
      <c r="K1197" s="18"/>
      <c r="L1197" s="19"/>
      <c r="M1197" s="16"/>
      <c r="N1197" s="17"/>
      <c r="O1197" s="20"/>
      <c r="P1197" s="21"/>
      <c r="Q1197" s="22"/>
      <c r="R1197" s="23"/>
    </row>
    <row r="1198" spans="1:18">
      <c r="A1198" s="13">
        <v>1923</v>
      </c>
      <c r="B1198" s="33">
        <v>914</v>
      </c>
      <c r="C1198" s="15"/>
      <c r="D1198" s="16">
        <v>36234</v>
      </c>
      <c r="E1198" s="17" t="s">
        <v>4549</v>
      </c>
      <c r="F1198" s="17" t="s">
        <v>4550</v>
      </c>
      <c r="G1198" s="17" t="s">
        <v>2996</v>
      </c>
      <c r="H1198" s="17" t="s">
        <v>2997</v>
      </c>
      <c r="I1198" s="17" t="s">
        <v>3397</v>
      </c>
      <c r="J1198" s="17"/>
      <c r="K1198" s="18"/>
      <c r="L1198" s="19"/>
      <c r="M1198" s="16"/>
      <c r="N1198" s="17"/>
      <c r="O1198" s="20"/>
      <c r="P1198" s="21"/>
      <c r="Q1198" s="22"/>
      <c r="R1198" s="23"/>
    </row>
    <row r="1199" spans="1:18">
      <c r="A1199" s="13">
        <v>1925</v>
      </c>
      <c r="B1199" s="33">
        <v>367.3</v>
      </c>
      <c r="C1199" s="15"/>
      <c r="D1199" s="57" t="s">
        <v>4551</v>
      </c>
      <c r="E1199" s="17" t="s">
        <v>4552</v>
      </c>
      <c r="F1199" s="17" t="s">
        <v>4553</v>
      </c>
      <c r="G1199" s="17" t="s">
        <v>4554</v>
      </c>
      <c r="H1199" s="17" t="s">
        <v>4555</v>
      </c>
      <c r="I1199" s="17" t="s">
        <v>4556</v>
      </c>
      <c r="J1199" s="17"/>
      <c r="K1199" s="18"/>
      <c r="L1199" s="19"/>
      <c r="M1199" s="16"/>
      <c r="N1199" s="17"/>
      <c r="O1199" s="20"/>
      <c r="P1199" s="21"/>
      <c r="Q1199" s="22"/>
      <c r="R1199" s="23"/>
    </row>
    <row r="1200" spans="1:18">
      <c r="A1200" s="13">
        <v>1926</v>
      </c>
      <c r="B1200" s="33">
        <v>367.3</v>
      </c>
      <c r="C1200" s="15"/>
      <c r="D1200" s="16">
        <v>36195</v>
      </c>
      <c r="E1200" s="17" t="s">
        <v>4557</v>
      </c>
      <c r="F1200" s="17" t="s">
        <v>4558</v>
      </c>
      <c r="G1200" s="17" t="s">
        <v>4559</v>
      </c>
      <c r="H1200" s="17" t="s">
        <v>4560</v>
      </c>
      <c r="I1200" s="17" t="s">
        <v>230</v>
      </c>
      <c r="J1200" s="17"/>
      <c r="K1200" s="18"/>
      <c r="L1200" s="19"/>
      <c r="M1200" s="16"/>
      <c r="N1200" s="17"/>
      <c r="O1200" s="20"/>
      <c r="P1200" s="21"/>
      <c r="Q1200" s="22"/>
      <c r="R1200" s="23"/>
    </row>
    <row r="1201" spans="1:18">
      <c r="A1201" s="13">
        <v>1929</v>
      </c>
      <c r="B1201" s="33">
        <v>366</v>
      </c>
      <c r="C1201" s="81">
        <v>1</v>
      </c>
      <c r="D1201" s="82">
        <v>36213</v>
      </c>
      <c r="E1201" s="17" t="s">
        <v>4561</v>
      </c>
      <c r="F1201" s="17" t="s">
        <v>4562</v>
      </c>
      <c r="G1201" s="17" t="s">
        <v>4563</v>
      </c>
      <c r="H1201" s="17" t="s">
        <v>4564</v>
      </c>
      <c r="I1201" s="17" t="s">
        <v>91</v>
      </c>
      <c r="J1201" s="17"/>
      <c r="K1201" s="18"/>
      <c r="L1201" s="19"/>
      <c r="M1201" s="16"/>
      <c r="N1201" s="17"/>
      <c r="O1201" s="20"/>
      <c r="P1201" s="21"/>
      <c r="Q1201" s="22"/>
      <c r="R1201" s="23"/>
    </row>
    <row r="1202" spans="1:18">
      <c r="A1202" s="13">
        <v>1930</v>
      </c>
      <c r="B1202" s="33">
        <v>367.9</v>
      </c>
      <c r="C1202" s="15"/>
      <c r="D1202" s="16">
        <v>36244</v>
      </c>
      <c r="E1202" s="17" t="s">
        <v>4565</v>
      </c>
      <c r="F1202" s="17" t="s">
        <v>4566</v>
      </c>
      <c r="G1202" s="17" t="s">
        <v>4567</v>
      </c>
      <c r="H1202" s="17" t="s">
        <v>4568</v>
      </c>
      <c r="I1202" s="17" t="s">
        <v>4569</v>
      </c>
      <c r="J1202" s="17"/>
      <c r="K1202" s="18"/>
      <c r="L1202" s="19"/>
      <c r="M1202" s="16"/>
      <c r="N1202" s="17"/>
      <c r="O1202" s="20"/>
      <c r="P1202" s="21"/>
      <c r="Q1202" s="22"/>
      <c r="R1202" s="23"/>
    </row>
    <row r="1203" spans="1:18">
      <c r="A1203" s="13">
        <v>1931</v>
      </c>
      <c r="B1203" s="33">
        <v>367.3</v>
      </c>
      <c r="C1203" s="15"/>
      <c r="D1203" s="16">
        <v>36234</v>
      </c>
      <c r="E1203" s="17" t="s">
        <v>4570</v>
      </c>
      <c r="F1203" s="17" t="s">
        <v>4571</v>
      </c>
      <c r="G1203" s="17" t="s">
        <v>4572</v>
      </c>
      <c r="H1203" s="17" t="s">
        <v>4573</v>
      </c>
      <c r="I1203" s="17" t="s">
        <v>3862</v>
      </c>
      <c r="J1203" s="17"/>
      <c r="K1203" s="18"/>
      <c r="L1203" s="19" t="s">
        <v>3584</v>
      </c>
      <c r="M1203" s="89"/>
      <c r="N1203" s="17">
        <v>2001</v>
      </c>
      <c r="O1203" s="20"/>
      <c r="P1203" s="21"/>
      <c r="Q1203" s="22"/>
      <c r="R1203" s="23"/>
    </row>
    <row r="1204" spans="1:18">
      <c r="A1204" s="13">
        <v>1932</v>
      </c>
      <c r="B1204" s="33">
        <v>370</v>
      </c>
      <c r="C1204" s="15"/>
      <c r="D1204" s="16">
        <v>36170</v>
      </c>
      <c r="E1204" s="17" t="s">
        <v>4574</v>
      </c>
      <c r="F1204" s="17" t="s">
        <v>4575</v>
      </c>
      <c r="G1204" s="17" t="s">
        <v>4576</v>
      </c>
      <c r="H1204" s="17" t="s">
        <v>4577</v>
      </c>
      <c r="I1204" s="17" t="s">
        <v>4578</v>
      </c>
      <c r="J1204" s="17"/>
      <c r="K1204" s="18"/>
      <c r="L1204" s="19"/>
      <c r="M1204" s="16"/>
      <c r="N1204" s="17"/>
      <c r="O1204" s="20"/>
      <c r="P1204" s="21"/>
      <c r="Q1204" s="22"/>
      <c r="R1204" s="23"/>
    </row>
    <row r="1205" spans="1:18">
      <c r="A1205" s="13">
        <v>1933</v>
      </c>
      <c r="B1205" s="33">
        <v>367.1</v>
      </c>
      <c r="C1205" s="15"/>
      <c r="D1205" s="16">
        <v>36234</v>
      </c>
      <c r="E1205" s="17" t="s">
        <v>4579</v>
      </c>
      <c r="F1205" s="17" t="s">
        <v>4580</v>
      </c>
      <c r="G1205" s="17" t="s">
        <v>4581</v>
      </c>
      <c r="H1205" s="17" t="s">
        <v>4582</v>
      </c>
      <c r="I1205" s="17" t="s">
        <v>4583</v>
      </c>
      <c r="J1205" s="17"/>
      <c r="K1205" s="18"/>
      <c r="L1205" s="19"/>
      <c r="M1205" s="16"/>
      <c r="N1205" s="17"/>
      <c r="O1205" s="20"/>
      <c r="P1205" s="21"/>
      <c r="Q1205" s="22"/>
      <c r="R1205" s="23"/>
    </row>
    <row r="1206" spans="1:18">
      <c r="A1206" s="13">
        <v>1934</v>
      </c>
      <c r="B1206" s="33">
        <v>366</v>
      </c>
      <c r="C1206" s="15"/>
      <c r="D1206" s="16">
        <v>36305</v>
      </c>
      <c r="E1206" s="17" t="s">
        <v>4584</v>
      </c>
      <c r="F1206" s="17" t="s">
        <v>4585</v>
      </c>
      <c r="G1206" s="17" t="s">
        <v>4586</v>
      </c>
      <c r="H1206" s="17" t="s">
        <v>4587</v>
      </c>
      <c r="I1206" s="17" t="s">
        <v>3141</v>
      </c>
      <c r="J1206" s="17"/>
      <c r="K1206" s="18"/>
      <c r="L1206" s="19"/>
      <c r="M1206" s="16"/>
      <c r="N1206" s="17"/>
      <c r="O1206" s="20"/>
      <c r="P1206" s="21"/>
      <c r="Q1206" s="22"/>
      <c r="R1206" s="23"/>
    </row>
    <row r="1207" spans="1:18">
      <c r="A1207" s="13">
        <v>1935</v>
      </c>
      <c r="B1207" s="33">
        <v>366</v>
      </c>
      <c r="C1207" s="15"/>
      <c r="D1207" s="16">
        <v>36244</v>
      </c>
      <c r="E1207" s="17" t="s">
        <v>4588</v>
      </c>
      <c r="F1207" s="17" t="s">
        <v>4589</v>
      </c>
      <c r="G1207" s="17" t="s">
        <v>4590</v>
      </c>
      <c r="H1207" s="17" t="s">
        <v>4591</v>
      </c>
      <c r="I1207" s="17" t="s">
        <v>4592</v>
      </c>
      <c r="J1207" s="17"/>
      <c r="K1207" s="18"/>
      <c r="L1207" s="19"/>
      <c r="M1207" s="16"/>
      <c r="N1207" s="17"/>
      <c r="O1207" s="20"/>
      <c r="P1207" s="21"/>
      <c r="Q1207" s="22"/>
      <c r="R1207" s="23"/>
    </row>
    <row r="1208" spans="1:18">
      <c r="A1208" s="13">
        <v>1936</v>
      </c>
      <c r="B1208" s="33">
        <v>367.2</v>
      </c>
      <c r="C1208" s="15"/>
      <c r="D1208" s="16">
        <v>36265</v>
      </c>
      <c r="E1208" s="17" t="s">
        <v>4593</v>
      </c>
      <c r="F1208" s="17" t="s">
        <v>4594</v>
      </c>
      <c r="G1208" s="17" t="s">
        <v>4595</v>
      </c>
      <c r="H1208" s="17" t="s">
        <v>4596</v>
      </c>
      <c r="I1208" s="17" t="s">
        <v>4597</v>
      </c>
      <c r="J1208" s="17"/>
      <c r="K1208" s="18"/>
      <c r="L1208" s="19"/>
      <c r="M1208" s="16"/>
      <c r="N1208" s="17"/>
      <c r="O1208" s="20"/>
      <c r="P1208" s="21"/>
      <c r="Q1208" s="22"/>
      <c r="R1208" s="23"/>
    </row>
    <row r="1209" spans="1:18">
      <c r="A1209" s="13">
        <v>1937</v>
      </c>
      <c r="B1209" s="33">
        <v>367.3</v>
      </c>
      <c r="C1209" s="81">
        <v>1</v>
      </c>
      <c r="D1209" s="82">
        <v>36244</v>
      </c>
      <c r="E1209" s="17" t="s">
        <v>4598</v>
      </c>
      <c r="F1209" s="17" t="s">
        <v>4599</v>
      </c>
      <c r="G1209" s="17" t="s">
        <v>4600</v>
      </c>
      <c r="H1209" s="17" t="s">
        <v>4601</v>
      </c>
      <c r="I1209" s="17" t="s">
        <v>533</v>
      </c>
      <c r="J1209" s="17"/>
      <c r="K1209" s="18"/>
      <c r="L1209" s="19"/>
      <c r="M1209" s="16"/>
      <c r="N1209" s="17"/>
      <c r="O1209" s="20"/>
      <c r="P1209" s="21"/>
      <c r="Q1209" s="22"/>
      <c r="R1209" s="23"/>
    </row>
    <row r="1210" spans="1:18">
      <c r="A1210" s="13">
        <v>1938</v>
      </c>
      <c r="B1210" s="33">
        <v>367.2</v>
      </c>
      <c r="C1210" s="15"/>
      <c r="D1210" s="16">
        <v>36244</v>
      </c>
      <c r="E1210" s="17" t="s">
        <v>4602</v>
      </c>
      <c r="F1210" s="17" t="s">
        <v>4603</v>
      </c>
      <c r="G1210" s="17" t="s">
        <v>4604</v>
      </c>
      <c r="H1210" s="17" t="s">
        <v>4605</v>
      </c>
      <c r="I1210" s="17" t="s">
        <v>2311</v>
      </c>
      <c r="J1210" s="17"/>
      <c r="K1210" s="18"/>
      <c r="L1210" s="19"/>
      <c r="M1210" s="16"/>
      <c r="N1210" s="17"/>
      <c r="O1210" s="20"/>
      <c r="P1210" s="21"/>
      <c r="Q1210" s="22"/>
      <c r="R1210" s="23"/>
    </row>
    <row r="1211" spans="1:18">
      <c r="A1211" s="13">
        <v>1939</v>
      </c>
      <c r="B1211" s="33">
        <v>367.7</v>
      </c>
      <c r="C1211" s="15"/>
      <c r="D1211" s="16">
        <v>36237</v>
      </c>
      <c r="E1211" s="17" t="s">
        <v>4606</v>
      </c>
      <c r="F1211" s="17" t="s">
        <v>4607</v>
      </c>
      <c r="G1211" s="17" t="s">
        <v>4608</v>
      </c>
      <c r="H1211" s="17" t="s">
        <v>4609</v>
      </c>
      <c r="I1211" s="17" t="s">
        <v>91</v>
      </c>
      <c r="J1211" s="17"/>
      <c r="K1211" s="18"/>
      <c r="L1211" s="19"/>
      <c r="M1211" s="16"/>
      <c r="N1211" s="17"/>
      <c r="O1211" s="20"/>
      <c r="P1211" s="21"/>
      <c r="Q1211" s="22"/>
      <c r="R1211" s="23"/>
    </row>
    <row r="1212" spans="1:18">
      <c r="A1212" s="13">
        <v>1940</v>
      </c>
      <c r="B1212" s="33">
        <v>913</v>
      </c>
      <c r="C1212" s="15"/>
      <c r="D1212" s="16">
        <v>36281</v>
      </c>
      <c r="E1212" s="17" t="s">
        <v>4610</v>
      </c>
      <c r="F1212" s="17" t="s">
        <v>4611</v>
      </c>
      <c r="G1212" s="17" t="s">
        <v>4612</v>
      </c>
      <c r="H1212" s="17" t="s">
        <v>4613</v>
      </c>
      <c r="I1212" s="17" t="s">
        <v>3526</v>
      </c>
      <c r="J1212" s="17"/>
      <c r="K1212" s="18"/>
      <c r="L1212" s="19"/>
      <c r="M1212" s="16"/>
      <c r="N1212" s="17"/>
      <c r="O1212" s="20"/>
      <c r="P1212" s="21"/>
      <c r="Q1212" s="22"/>
      <c r="R1212" s="23"/>
    </row>
    <row r="1213" spans="1:18">
      <c r="A1213" s="13">
        <v>1941</v>
      </c>
      <c r="B1213" s="33">
        <v>367.1</v>
      </c>
      <c r="C1213" s="15"/>
      <c r="D1213" s="16">
        <v>36245</v>
      </c>
      <c r="E1213" s="17" t="s">
        <v>4614</v>
      </c>
      <c r="F1213" s="17" t="s">
        <v>4615</v>
      </c>
      <c r="G1213" s="17" t="s">
        <v>4616</v>
      </c>
      <c r="H1213" s="17" t="s">
        <v>4617</v>
      </c>
      <c r="I1213" s="17" t="s">
        <v>4618</v>
      </c>
      <c r="J1213" s="17"/>
      <c r="K1213" s="18"/>
      <c r="L1213" s="19"/>
      <c r="M1213" s="16"/>
      <c r="N1213" s="17"/>
      <c r="O1213" s="20"/>
      <c r="P1213" s="21"/>
      <c r="Q1213" s="22"/>
      <c r="R1213" s="23"/>
    </row>
    <row r="1214" spans="1:18">
      <c r="A1214" s="13">
        <v>1942</v>
      </c>
      <c r="B1214" s="33">
        <v>367.1</v>
      </c>
      <c r="C1214" s="15"/>
      <c r="D1214" s="16">
        <v>36219</v>
      </c>
      <c r="E1214" s="17" t="s">
        <v>4619</v>
      </c>
      <c r="F1214" s="17" t="s">
        <v>4620</v>
      </c>
      <c r="G1214" s="17" t="s">
        <v>4621</v>
      </c>
      <c r="H1214" s="17" t="s">
        <v>4622</v>
      </c>
      <c r="I1214" s="17" t="s">
        <v>4623</v>
      </c>
      <c r="J1214" s="17"/>
      <c r="K1214" s="18"/>
      <c r="L1214" s="19"/>
      <c r="M1214" s="16"/>
      <c r="N1214" s="17"/>
      <c r="O1214" s="20"/>
      <c r="P1214" s="21"/>
      <c r="Q1214" s="22"/>
      <c r="R1214" s="23"/>
    </row>
    <row r="1215" spans="1:18">
      <c r="A1215" s="13">
        <v>1943</v>
      </c>
      <c r="B1215" s="33">
        <v>367.1</v>
      </c>
      <c r="C1215" s="15"/>
      <c r="D1215" s="16">
        <v>36260</v>
      </c>
      <c r="E1215" s="17" t="s">
        <v>4624</v>
      </c>
      <c r="F1215" s="17" t="s">
        <v>4625</v>
      </c>
      <c r="G1215" s="17" t="s">
        <v>4626</v>
      </c>
      <c r="H1215" s="17" t="s">
        <v>4627</v>
      </c>
      <c r="I1215" s="17" t="s">
        <v>4628</v>
      </c>
      <c r="J1215" s="17"/>
      <c r="K1215" s="18"/>
      <c r="L1215" s="19"/>
      <c r="M1215" s="16"/>
      <c r="N1215" s="17"/>
      <c r="O1215" s="20"/>
      <c r="P1215" s="21"/>
      <c r="Q1215" s="22"/>
      <c r="R1215" s="23"/>
    </row>
    <row r="1216" spans="1:18">
      <c r="A1216" s="13">
        <v>1944</v>
      </c>
      <c r="B1216" s="33">
        <v>914</v>
      </c>
      <c r="C1216" s="15"/>
      <c r="D1216" s="16">
        <v>36270</v>
      </c>
      <c r="E1216" s="17" t="s">
        <v>4629</v>
      </c>
      <c r="F1216" s="17" t="s">
        <v>4630</v>
      </c>
      <c r="G1216" s="17" t="s">
        <v>4631</v>
      </c>
      <c r="H1216" s="17" t="s">
        <v>4632</v>
      </c>
      <c r="I1216" s="17" t="s">
        <v>1806</v>
      </c>
      <c r="J1216" s="17"/>
      <c r="K1216" s="18"/>
      <c r="L1216" s="19"/>
      <c r="M1216" s="16"/>
      <c r="N1216" s="17"/>
      <c r="O1216" s="20"/>
      <c r="P1216" s="21"/>
      <c r="Q1216" s="22"/>
      <c r="R1216" s="23"/>
    </row>
    <row r="1217" spans="1:18">
      <c r="A1217" s="13">
        <v>1945</v>
      </c>
      <c r="B1217" s="33">
        <v>367.9</v>
      </c>
      <c r="C1217" s="15"/>
      <c r="D1217" s="16">
        <v>36258</v>
      </c>
      <c r="E1217" s="17" t="s">
        <v>4633</v>
      </c>
      <c r="F1217" s="17" t="s">
        <v>4634</v>
      </c>
      <c r="G1217" s="17" t="s">
        <v>4635</v>
      </c>
      <c r="H1217" s="17" t="s">
        <v>4636</v>
      </c>
      <c r="I1217" s="17" t="s">
        <v>4637</v>
      </c>
      <c r="J1217" s="17"/>
      <c r="K1217" s="18"/>
      <c r="L1217" s="19"/>
      <c r="M1217" s="16"/>
      <c r="N1217" s="17"/>
      <c r="O1217" s="20"/>
      <c r="P1217" s="21"/>
      <c r="Q1217" s="22"/>
      <c r="R1217" s="23"/>
    </row>
    <row r="1218" spans="1:18">
      <c r="A1218" s="13">
        <v>1946</v>
      </c>
      <c r="B1218" s="33">
        <v>367.1</v>
      </c>
      <c r="C1218" s="15"/>
      <c r="D1218" s="16">
        <v>36250</v>
      </c>
      <c r="E1218" s="17" t="s">
        <v>4638</v>
      </c>
      <c r="F1218" s="17" t="s">
        <v>4639</v>
      </c>
      <c r="G1218" s="17" t="s">
        <v>4640</v>
      </c>
      <c r="H1218" s="17" t="s">
        <v>4641</v>
      </c>
      <c r="I1218" s="17" t="s">
        <v>4642</v>
      </c>
      <c r="J1218" s="17"/>
      <c r="K1218" s="18"/>
      <c r="L1218" s="19"/>
      <c r="M1218" s="16"/>
      <c r="N1218" s="17"/>
      <c r="O1218" s="20"/>
      <c r="P1218" s="21"/>
      <c r="Q1218" s="22"/>
      <c r="R1218" s="23"/>
    </row>
    <row r="1219" spans="1:18">
      <c r="A1219" s="13">
        <v>1947</v>
      </c>
      <c r="B1219" s="33">
        <v>366</v>
      </c>
      <c r="C1219" s="15"/>
      <c r="D1219" s="16">
        <v>35611</v>
      </c>
      <c r="E1219" s="17" t="s">
        <v>4643</v>
      </c>
      <c r="F1219" s="17" t="s">
        <v>4644</v>
      </c>
      <c r="G1219" s="17" t="s">
        <v>4645</v>
      </c>
      <c r="H1219" s="17" t="s">
        <v>4646</v>
      </c>
      <c r="I1219" s="17" t="s">
        <v>4647</v>
      </c>
      <c r="J1219" s="17"/>
      <c r="K1219" s="18"/>
      <c r="L1219" s="19"/>
      <c r="M1219" s="16"/>
      <c r="N1219" s="17"/>
      <c r="O1219" s="20"/>
      <c r="P1219" s="21"/>
      <c r="Q1219" s="22"/>
      <c r="R1219" s="23"/>
    </row>
    <row r="1220" spans="1:18">
      <c r="A1220" s="13">
        <v>1951</v>
      </c>
      <c r="B1220" s="33">
        <v>368</v>
      </c>
      <c r="C1220" s="15"/>
      <c r="D1220" s="16">
        <v>36250</v>
      </c>
      <c r="E1220" s="17" t="s">
        <v>4648</v>
      </c>
      <c r="F1220" s="17" t="s">
        <v>4649</v>
      </c>
      <c r="G1220" s="17" t="s">
        <v>4650</v>
      </c>
      <c r="H1220" s="17" t="s">
        <v>4651</v>
      </c>
      <c r="I1220" s="17" t="s">
        <v>4282</v>
      </c>
      <c r="J1220" s="17"/>
      <c r="K1220" s="17"/>
      <c r="L1220" s="19"/>
      <c r="M1220" s="16"/>
      <c r="N1220" s="17"/>
      <c r="O1220" s="20"/>
      <c r="P1220" s="21"/>
      <c r="Q1220" s="22"/>
      <c r="R1220" s="23"/>
    </row>
    <row r="1221" spans="1:18">
      <c r="A1221" s="13">
        <v>1952</v>
      </c>
      <c r="B1221" s="33">
        <v>367.7</v>
      </c>
      <c r="C1221" s="15"/>
      <c r="D1221" s="16">
        <v>36321</v>
      </c>
      <c r="E1221" s="17" t="s">
        <v>4652</v>
      </c>
      <c r="F1221" s="17" t="s">
        <v>4653</v>
      </c>
      <c r="G1221" s="17" t="s">
        <v>133</v>
      </c>
      <c r="H1221" s="17" t="s">
        <v>134</v>
      </c>
      <c r="I1221" s="17" t="s">
        <v>391</v>
      </c>
      <c r="J1221" s="17"/>
      <c r="K1221" s="17"/>
      <c r="L1221" s="19"/>
      <c r="M1221" s="16"/>
      <c r="N1221" s="17"/>
      <c r="O1221" s="20"/>
      <c r="P1221" s="21"/>
      <c r="Q1221" s="22"/>
      <c r="R1221" s="23"/>
    </row>
    <row r="1222" spans="1:18">
      <c r="A1222" s="13">
        <v>1953</v>
      </c>
      <c r="B1222" s="33">
        <v>367.7</v>
      </c>
      <c r="C1222" s="15"/>
      <c r="D1222" s="16">
        <v>36201</v>
      </c>
      <c r="E1222" s="17" t="s">
        <v>4654</v>
      </c>
      <c r="F1222" s="17" t="s">
        <v>4655</v>
      </c>
      <c r="G1222" s="17" t="s">
        <v>4656</v>
      </c>
      <c r="H1222" s="17" t="s">
        <v>4657</v>
      </c>
      <c r="I1222" s="17" t="s">
        <v>4658</v>
      </c>
      <c r="J1222" s="17"/>
      <c r="K1222" s="17"/>
      <c r="L1222" s="19"/>
      <c r="M1222" s="16"/>
      <c r="N1222" s="17"/>
      <c r="O1222" s="20"/>
      <c r="P1222" s="21"/>
      <c r="Q1222" s="22"/>
      <c r="R1222" s="23"/>
    </row>
    <row r="1223" spans="1:18">
      <c r="A1223" s="13">
        <v>1954</v>
      </c>
      <c r="B1223" s="33">
        <v>367.7</v>
      </c>
      <c r="C1223" s="15"/>
      <c r="D1223" s="16">
        <v>36274</v>
      </c>
      <c r="E1223" s="17" t="s">
        <v>4659</v>
      </c>
      <c r="F1223" s="17" t="s">
        <v>4660</v>
      </c>
      <c r="G1223" s="17" t="s">
        <v>4661</v>
      </c>
      <c r="H1223" s="17" t="s">
        <v>4662</v>
      </c>
      <c r="I1223" s="17" t="s">
        <v>4663</v>
      </c>
      <c r="J1223" s="17"/>
      <c r="K1223" s="18"/>
      <c r="L1223" s="19"/>
      <c r="M1223" s="16"/>
      <c r="N1223" s="17"/>
      <c r="O1223" s="20"/>
      <c r="P1223" s="21"/>
      <c r="Q1223" s="22"/>
      <c r="R1223" s="23"/>
    </row>
    <row r="1224" spans="1:18">
      <c r="A1224" s="13">
        <v>1957</v>
      </c>
      <c r="B1224" s="33">
        <v>367.2</v>
      </c>
      <c r="C1224" s="15"/>
      <c r="D1224" s="16">
        <v>36290</v>
      </c>
      <c r="E1224" s="17" t="s">
        <v>4664</v>
      </c>
      <c r="F1224" s="17" t="s">
        <v>4665</v>
      </c>
      <c r="G1224" s="17" t="s">
        <v>4666</v>
      </c>
      <c r="H1224" s="17" t="s">
        <v>4667</v>
      </c>
      <c r="I1224" s="17" t="s">
        <v>1699</v>
      </c>
      <c r="J1224" s="17"/>
      <c r="K1224" s="18"/>
      <c r="L1224" s="19" t="s">
        <v>2781</v>
      </c>
      <c r="M1224" s="16"/>
      <c r="N1224" s="17">
        <v>2005</v>
      </c>
      <c r="O1224" s="20"/>
      <c r="P1224" s="21"/>
      <c r="Q1224" s="22"/>
      <c r="R1224" s="23"/>
    </row>
    <row r="1225" spans="1:18">
      <c r="A1225" s="13">
        <v>1958</v>
      </c>
      <c r="B1225" s="33">
        <v>367.3</v>
      </c>
      <c r="C1225" s="15"/>
      <c r="D1225" s="16">
        <v>36260</v>
      </c>
      <c r="E1225" s="17" t="s">
        <v>4668</v>
      </c>
      <c r="F1225" s="17" t="s">
        <v>4669</v>
      </c>
      <c r="G1225" s="17" t="s">
        <v>4572</v>
      </c>
      <c r="H1225" s="17" t="s">
        <v>4670</v>
      </c>
      <c r="I1225" s="17" t="s">
        <v>4592</v>
      </c>
      <c r="J1225" s="17"/>
      <c r="K1225" s="18"/>
      <c r="L1225" s="19" t="s">
        <v>3584</v>
      </c>
      <c r="M1225" s="89"/>
      <c r="N1225" s="17">
        <v>2001</v>
      </c>
      <c r="O1225" s="20"/>
      <c r="P1225" s="21"/>
      <c r="Q1225" s="22"/>
      <c r="R1225" s="23"/>
    </row>
    <row r="1226" spans="1:18">
      <c r="A1226" s="13">
        <v>1959</v>
      </c>
      <c r="B1226" s="33">
        <v>495</v>
      </c>
      <c r="C1226" s="15"/>
      <c r="D1226" s="16">
        <v>35815</v>
      </c>
      <c r="E1226" s="17" t="s">
        <v>4671</v>
      </c>
      <c r="F1226" s="17" t="s">
        <v>4672</v>
      </c>
      <c r="G1226" s="17" t="s">
        <v>4673</v>
      </c>
      <c r="H1226" s="17" t="s">
        <v>4674</v>
      </c>
      <c r="I1226" s="17" t="s">
        <v>1028</v>
      </c>
      <c r="J1226" s="17"/>
      <c r="K1226" s="18"/>
      <c r="L1226" s="19"/>
      <c r="M1226" s="16"/>
      <c r="N1226" s="17"/>
      <c r="O1226" s="20"/>
      <c r="P1226" s="21"/>
      <c r="Q1226" s="22"/>
      <c r="R1226" s="23"/>
    </row>
    <row r="1227" spans="1:18">
      <c r="A1227" s="13">
        <v>1960</v>
      </c>
      <c r="B1227" s="33">
        <v>367.3</v>
      </c>
      <c r="C1227" s="15"/>
      <c r="D1227" s="16">
        <v>36418</v>
      </c>
      <c r="E1227" s="17" t="s">
        <v>4675</v>
      </c>
      <c r="F1227" s="17" t="s">
        <v>4676</v>
      </c>
      <c r="G1227" s="17" t="s">
        <v>4677</v>
      </c>
      <c r="H1227" s="17" t="s">
        <v>4678</v>
      </c>
      <c r="I1227" s="17" t="s">
        <v>215</v>
      </c>
      <c r="J1227" s="17"/>
      <c r="K1227" s="18"/>
      <c r="L1227" s="19" t="s">
        <v>3584</v>
      </c>
      <c r="M1227" s="16"/>
      <c r="N1227" s="17"/>
      <c r="O1227" s="20"/>
      <c r="P1227" s="21"/>
      <c r="Q1227" s="22"/>
      <c r="R1227" s="23"/>
    </row>
    <row r="1228" spans="1:18">
      <c r="A1228" s="13">
        <v>1962</v>
      </c>
      <c r="B1228" s="33">
        <v>367.3</v>
      </c>
      <c r="C1228" s="15"/>
      <c r="D1228" s="16">
        <v>36306</v>
      </c>
      <c r="E1228" s="17" t="s">
        <v>4679</v>
      </c>
      <c r="F1228" s="17" t="s">
        <v>4680</v>
      </c>
      <c r="G1228" s="17" t="s">
        <v>4681</v>
      </c>
      <c r="H1228" s="17" t="s">
        <v>4682</v>
      </c>
      <c r="I1228" s="17" t="s">
        <v>91</v>
      </c>
      <c r="J1228" s="17"/>
      <c r="K1228" s="18"/>
      <c r="L1228" s="19"/>
      <c r="M1228" s="16"/>
      <c r="N1228" s="17"/>
      <c r="O1228" s="20"/>
      <c r="P1228" s="21"/>
      <c r="Q1228" s="22"/>
      <c r="R1228" s="23"/>
    </row>
    <row r="1229" spans="1:18">
      <c r="A1229" s="13">
        <v>1965</v>
      </c>
      <c r="B1229" s="33">
        <v>914</v>
      </c>
      <c r="C1229" s="15"/>
      <c r="D1229" s="16">
        <v>36286</v>
      </c>
      <c r="E1229" s="17" t="s">
        <v>4683</v>
      </c>
      <c r="F1229" s="17" t="s">
        <v>4684</v>
      </c>
      <c r="G1229" s="17" t="s">
        <v>4685</v>
      </c>
      <c r="H1229" s="17" t="s">
        <v>4686</v>
      </c>
      <c r="I1229" s="17" t="s">
        <v>4687</v>
      </c>
      <c r="J1229" s="17"/>
      <c r="K1229" s="18"/>
      <c r="L1229" s="19"/>
      <c r="M1229" s="16"/>
      <c r="N1229" s="17"/>
      <c r="O1229" s="20"/>
      <c r="P1229" s="21"/>
      <c r="Q1229" s="22"/>
      <c r="R1229" s="23"/>
    </row>
    <row r="1230" spans="1:18">
      <c r="A1230" s="13">
        <v>1966</v>
      </c>
      <c r="B1230" s="33">
        <v>367.7</v>
      </c>
      <c r="C1230" s="15"/>
      <c r="D1230" s="16">
        <v>36237</v>
      </c>
      <c r="E1230" s="17" t="s">
        <v>4688</v>
      </c>
      <c r="F1230" s="17" t="s">
        <v>4689</v>
      </c>
      <c r="G1230" s="17" t="s">
        <v>4690</v>
      </c>
      <c r="H1230" s="17" t="s">
        <v>4691</v>
      </c>
      <c r="I1230" s="17" t="s">
        <v>91</v>
      </c>
      <c r="J1230" s="17"/>
      <c r="K1230" s="18"/>
      <c r="L1230" s="19"/>
      <c r="M1230" s="16"/>
      <c r="N1230" s="17"/>
      <c r="O1230" s="20"/>
      <c r="P1230" s="21"/>
      <c r="Q1230" s="22"/>
      <c r="R1230" s="23"/>
    </row>
    <row r="1231" spans="1:18">
      <c r="A1231" s="13">
        <v>1967</v>
      </c>
      <c r="B1231" s="33">
        <v>367.7</v>
      </c>
      <c r="C1231" s="15"/>
      <c r="D1231" s="16">
        <v>36292</v>
      </c>
      <c r="E1231" s="17" t="s">
        <v>4692</v>
      </c>
      <c r="F1231" s="17" t="s">
        <v>4693</v>
      </c>
      <c r="G1231" s="17" t="s">
        <v>4694</v>
      </c>
      <c r="H1231" s="17" t="s">
        <v>4695</v>
      </c>
      <c r="I1231" s="17" t="s">
        <v>230</v>
      </c>
      <c r="J1231" s="17"/>
      <c r="K1231" s="18"/>
      <c r="L1231" s="19"/>
      <c r="M1231" s="16"/>
      <c r="N1231" s="17"/>
      <c r="O1231" s="20"/>
      <c r="P1231" s="21"/>
      <c r="Q1231" s="22"/>
      <c r="R1231" s="23"/>
    </row>
    <row r="1232" spans="1:18">
      <c r="A1232" s="13">
        <v>1968</v>
      </c>
      <c r="B1232" s="33">
        <v>914</v>
      </c>
      <c r="C1232" s="15"/>
      <c r="D1232" s="16">
        <v>36250</v>
      </c>
      <c r="E1232" s="17" t="s">
        <v>4696</v>
      </c>
      <c r="F1232" s="17" t="s">
        <v>4697</v>
      </c>
      <c r="G1232" s="17" t="s">
        <v>1673</v>
      </c>
      <c r="H1232" s="17" t="s">
        <v>1674</v>
      </c>
      <c r="I1232" s="17" t="s">
        <v>4698</v>
      </c>
      <c r="J1232" s="17"/>
      <c r="K1232" s="18"/>
      <c r="L1232" s="19"/>
      <c r="M1232" s="16"/>
      <c r="N1232" s="17"/>
      <c r="O1232" s="20"/>
      <c r="P1232" s="21"/>
      <c r="Q1232" s="22"/>
      <c r="R1232" s="23"/>
    </row>
    <row r="1233" spans="1:18">
      <c r="A1233" s="13">
        <v>1969</v>
      </c>
      <c r="B1233" s="33">
        <v>367.1</v>
      </c>
      <c r="C1233" s="15"/>
      <c r="D1233" s="16">
        <v>36275</v>
      </c>
      <c r="E1233" s="17" t="s">
        <v>4699</v>
      </c>
      <c r="F1233" s="17" t="s">
        <v>4700</v>
      </c>
      <c r="G1233" s="17" t="s">
        <v>4701</v>
      </c>
      <c r="H1233" s="17" t="s">
        <v>4702</v>
      </c>
      <c r="I1233" s="17" t="s">
        <v>4703</v>
      </c>
      <c r="J1233" s="17"/>
      <c r="K1233" s="18"/>
      <c r="L1233" s="19"/>
      <c r="M1233" s="16"/>
      <c r="N1233" s="17"/>
      <c r="O1233" s="20"/>
      <c r="P1233" s="21"/>
      <c r="Q1233" s="22"/>
      <c r="R1233" s="23"/>
    </row>
    <row r="1234" spans="1:18">
      <c r="A1234" s="13">
        <v>1971</v>
      </c>
      <c r="B1234" s="33">
        <v>367.3</v>
      </c>
      <c r="C1234" s="15"/>
      <c r="D1234" s="16">
        <v>35723</v>
      </c>
      <c r="E1234" s="17" t="s">
        <v>4704</v>
      </c>
      <c r="F1234" s="17" t="s">
        <v>4705</v>
      </c>
      <c r="G1234" s="17" t="s">
        <v>4706</v>
      </c>
      <c r="H1234" s="17" t="s">
        <v>4707</v>
      </c>
      <c r="I1234" s="17" t="s">
        <v>4708</v>
      </c>
      <c r="J1234" s="17"/>
      <c r="K1234" s="18"/>
      <c r="L1234" s="92"/>
      <c r="M1234" s="16"/>
      <c r="N1234" s="17"/>
      <c r="O1234" s="93" t="s">
        <v>3807</v>
      </c>
      <c r="P1234" s="21"/>
      <c r="Q1234" s="22"/>
      <c r="R1234" s="23"/>
    </row>
    <row r="1235" spans="1:18">
      <c r="A1235" s="13">
        <v>1972</v>
      </c>
      <c r="B1235" s="33">
        <v>370</v>
      </c>
      <c r="C1235" s="15"/>
      <c r="D1235" s="16">
        <v>36201</v>
      </c>
      <c r="E1235" s="17" t="s">
        <v>4709</v>
      </c>
      <c r="F1235" s="17" t="s">
        <v>4710</v>
      </c>
      <c r="G1235" s="17" t="s">
        <v>4711</v>
      </c>
      <c r="H1235" s="17" t="s">
        <v>4712</v>
      </c>
      <c r="I1235" s="17" t="s">
        <v>4713</v>
      </c>
      <c r="J1235" s="17"/>
      <c r="K1235" s="18"/>
      <c r="L1235" s="19"/>
      <c r="M1235" s="16"/>
      <c r="N1235" s="17"/>
      <c r="O1235" s="20"/>
      <c r="P1235" s="21"/>
      <c r="Q1235" s="22"/>
      <c r="R1235" s="23"/>
    </row>
    <row r="1236" spans="1:18">
      <c r="A1236" s="13">
        <v>1973</v>
      </c>
      <c r="B1236" s="33">
        <v>914</v>
      </c>
      <c r="C1236" s="15"/>
      <c r="D1236" s="16">
        <v>36257</v>
      </c>
      <c r="E1236" s="17" t="s">
        <v>4714</v>
      </c>
      <c r="F1236" s="17" t="s">
        <v>4715</v>
      </c>
      <c r="G1236" s="17" t="s">
        <v>2169</v>
      </c>
      <c r="H1236" s="17" t="s">
        <v>2170</v>
      </c>
      <c r="I1236" s="17" t="s">
        <v>4716</v>
      </c>
      <c r="J1236" s="17"/>
      <c r="K1236" s="18"/>
      <c r="L1236" s="19"/>
      <c r="M1236" s="16"/>
      <c r="N1236" s="17"/>
      <c r="O1236" s="20"/>
      <c r="P1236" s="21"/>
      <c r="Q1236" s="22"/>
      <c r="R1236" s="23"/>
    </row>
    <row r="1237" spans="1:18">
      <c r="A1237" s="13">
        <v>1974</v>
      </c>
      <c r="B1237" s="33">
        <v>316</v>
      </c>
      <c r="C1237" s="15"/>
      <c r="D1237" s="16">
        <v>36244</v>
      </c>
      <c r="E1237" s="17" t="s">
        <v>4717</v>
      </c>
      <c r="F1237" s="17" t="s">
        <v>4718</v>
      </c>
      <c r="G1237" s="17" t="s">
        <v>4719</v>
      </c>
      <c r="H1237" s="17" t="s">
        <v>4720</v>
      </c>
      <c r="I1237" s="17" t="s">
        <v>580</v>
      </c>
      <c r="J1237" s="17"/>
      <c r="K1237" s="18"/>
      <c r="L1237" s="19"/>
      <c r="M1237" s="16"/>
      <c r="N1237" s="17"/>
      <c r="O1237" s="20"/>
      <c r="P1237" s="21"/>
      <c r="Q1237" s="22"/>
      <c r="R1237" s="23"/>
    </row>
    <row r="1238" spans="1:18">
      <c r="A1238" s="13">
        <v>1975</v>
      </c>
      <c r="B1238" s="33">
        <v>367.9</v>
      </c>
      <c r="C1238" s="15"/>
      <c r="D1238" s="16">
        <v>36300</v>
      </c>
      <c r="E1238" s="17" t="s">
        <v>4721</v>
      </c>
      <c r="F1238" s="17" t="s">
        <v>4722</v>
      </c>
      <c r="G1238" s="17" t="s">
        <v>4723</v>
      </c>
      <c r="H1238" s="17" t="s">
        <v>4724</v>
      </c>
      <c r="I1238" s="17" t="s">
        <v>3862</v>
      </c>
      <c r="J1238" s="17"/>
      <c r="K1238" s="18"/>
      <c r="L1238" s="19"/>
      <c r="M1238" s="16"/>
      <c r="N1238" s="17"/>
      <c r="O1238" s="20"/>
      <c r="P1238" s="21"/>
      <c r="Q1238" s="22"/>
      <c r="R1238" s="23"/>
    </row>
    <row r="1239" spans="1:18">
      <c r="A1239" s="13">
        <v>1977</v>
      </c>
      <c r="B1239" s="33">
        <v>367.2</v>
      </c>
      <c r="C1239" s="15"/>
      <c r="D1239" s="16">
        <v>36216</v>
      </c>
      <c r="E1239" s="17" t="s">
        <v>4725</v>
      </c>
      <c r="F1239" s="17" t="s">
        <v>4726</v>
      </c>
      <c r="G1239" s="17" t="s">
        <v>4727</v>
      </c>
      <c r="H1239" s="17" t="s">
        <v>4728</v>
      </c>
      <c r="I1239" s="17" t="s">
        <v>533</v>
      </c>
      <c r="J1239" s="17"/>
      <c r="K1239" s="18"/>
      <c r="L1239" s="19"/>
      <c r="M1239" s="16"/>
      <c r="N1239" s="17"/>
      <c r="O1239" s="20"/>
      <c r="P1239" s="21"/>
      <c r="Q1239" s="22"/>
      <c r="R1239" s="23"/>
    </row>
    <row r="1240" spans="1:18">
      <c r="A1240" s="13">
        <v>1978</v>
      </c>
      <c r="B1240" s="33">
        <v>367.7</v>
      </c>
      <c r="C1240" s="15"/>
      <c r="D1240" s="16">
        <v>36295</v>
      </c>
      <c r="E1240" s="17" t="s">
        <v>4729</v>
      </c>
      <c r="F1240" s="17" t="s">
        <v>4730</v>
      </c>
      <c r="G1240" s="17" t="s">
        <v>4731</v>
      </c>
      <c r="H1240" s="17" t="s">
        <v>4732</v>
      </c>
      <c r="I1240" s="17" t="s">
        <v>2837</v>
      </c>
      <c r="J1240" s="17"/>
      <c r="K1240" s="18"/>
      <c r="L1240" s="19"/>
      <c r="M1240" s="16"/>
      <c r="N1240" s="17"/>
      <c r="O1240" s="20"/>
      <c r="P1240" s="21"/>
      <c r="Q1240" s="22"/>
      <c r="R1240" s="23"/>
    </row>
    <row r="1241" spans="1:18">
      <c r="A1241" s="13">
        <v>1980</v>
      </c>
      <c r="B1241" s="33">
        <v>366</v>
      </c>
      <c r="C1241" s="15"/>
      <c r="D1241" s="16">
        <v>36208</v>
      </c>
      <c r="E1241" s="17" t="s">
        <v>4733</v>
      </c>
      <c r="F1241" s="17" t="s">
        <v>4734</v>
      </c>
      <c r="G1241" s="17" t="s">
        <v>4735</v>
      </c>
      <c r="H1241" s="17" t="s">
        <v>4736</v>
      </c>
      <c r="I1241" s="17" t="s">
        <v>210</v>
      </c>
      <c r="J1241" s="17"/>
      <c r="K1241" s="18"/>
      <c r="L1241" s="19"/>
      <c r="M1241" s="16"/>
      <c r="N1241" s="17"/>
      <c r="O1241" s="20"/>
      <c r="P1241" s="21"/>
      <c r="Q1241" s="22"/>
      <c r="R1241" s="23"/>
    </row>
    <row r="1242" spans="1:18">
      <c r="A1242" s="13">
        <v>1982</v>
      </c>
      <c r="B1242" s="33">
        <v>367.2</v>
      </c>
      <c r="C1242" s="15"/>
      <c r="D1242" s="16">
        <v>36305</v>
      </c>
      <c r="E1242" s="17" t="s">
        <v>4737</v>
      </c>
      <c r="F1242" s="17" t="s">
        <v>4738</v>
      </c>
      <c r="G1242" s="17" t="s">
        <v>4739</v>
      </c>
      <c r="H1242" s="17" t="s">
        <v>4740</v>
      </c>
      <c r="I1242" s="17" t="s">
        <v>487</v>
      </c>
      <c r="J1242" s="17"/>
      <c r="K1242" s="18"/>
      <c r="L1242" s="19"/>
      <c r="M1242" s="16"/>
      <c r="N1242" s="17"/>
      <c r="O1242" s="20"/>
      <c r="P1242" s="21"/>
      <c r="Q1242" s="22"/>
      <c r="R1242" s="23"/>
    </row>
    <row r="1243" spans="1:18">
      <c r="A1243" s="13">
        <v>1983</v>
      </c>
      <c r="B1243" s="33">
        <v>367.1</v>
      </c>
      <c r="C1243" s="15"/>
      <c r="D1243" s="16">
        <v>36239</v>
      </c>
      <c r="E1243" s="17" t="s">
        <v>4741</v>
      </c>
      <c r="F1243" s="17" t="s">
        <v>4742</v>
      </c>
      <c r="G1243" s="17" t="s">
        <v>4743</v>
      </c>
      <c r="H1243" s="17" t="s">
        <v>1086</v>
      </c>
      <c r="I1243" s="17" t="s">
        <v>4744</v>
      </c>
      <c r="J1243" s="17"/>
      <c r="K1243" s="18"/>
      <c r="L1243" s="19"/>
      <c r="M1243" s="16"/>
      <c r="N1243" s="17"/>
      <c r="O1243" s="20"/>
      <c r="P1243" s="21"/>
      <c r="Q1243" s="22"/>
      <c r="R1243" s="23"/>
    </row>
    <row r="1244" spans="1:18">
      <c r="A1244" s="13">
        <v>1985</v>
      </c>
      <c r="B1244" s="33">
        <v>367.2</v>
      </c>
      <c r="C1244" s="15"/>
      <c r="D1244" s="16">
        <v>36206</v>
      </c>
      <c r="E1244" s="17" t="s">
        <v>4745</v>
      </c>
      <c r="F1244" s="17" t="s">
        <v>4746</v>
      </c>
      <c r="G1244" s="17" t="s">
        <v>4747</v>
      </c>
      <c r="H1244" s="17" t="s">
        <v>4748</v>
      </c>
      <c r="I1244" s="17" t="s">
        <v>4749</v>
      </c>
      <c r="J1244" s="17"/>
      <c r="K1244" s="18"/>
      <c r="L1244" s="19"/>
      <c r="M1244" s="16"/>
      <c r="N1244" s="17"/>
      <c r="O1244" s="20"/>
      <c r="P1244" s="21"/>
      <c r="Q1244" s="22"/>
      <c r="R1244" s="23"/>
    </row>
    <row r="1245" spans="1:18">
      <c r="A1245" s="13">
        <v>1986</v>
      </c>
      <c r="B1245" s="33">
        <v>914</v>
      </c>
      <c r="C1245" s="15"/>
      <c r="D1245" s="16">
        <v>36290</v>
      </c>
      <c r="E1245" s="17" t="s">
        <v>4750</v>
      </c>
      <c r="F1245" s="17" t="s">
        <v>4751</v>
      </c>
      <c r="G1245" s="17" t="s">
        <v>4752</v>
      </c>
      <c r="H1245" s="17" t="s">
        <v>4753</v>
      </c>
      <c r="I1245" s="17" t="s">
        <v>4754</v>
      </c>
      <c r="J1245" s="17"/>
      <c r="K1245" s="18"/>
      <c r="L1245" s="19"/>
      <c r="M1245" s="16"/>
      <c r="N1245" s="17"/>
      <c r="O1245" s="20"/>
      <c r="P1245" s="21"/>
      <c r="Q1245" s="22"/>
      <c r="R1245" s="23"/>
    </row>
    <row r="1246" spans="1:18">
      <c r="A1246" s="13">
        <v>1987</v>
      </c>
      <c r="B1246" s="33">
        <v>367.2</v>
      </c>
      <c r="C1246" s="15"/>
      <c r="D1246" s="16">
        <v>36323</v>
      </c>
      <c r="E1246" s="17" t="s">
        <v>4755</v>
      </c>
      <c r="F1246" s="17" t="s">
        <v>4756</v>
      </c>
      <c r="G1246" s="17" t="s">
        <v>4757</v>
      </c>
      <c r="H1246" s="17" t="s">
        <v>3258</v>
      </c>
      <c r="I1246" s="17" t="s">
        <v>4758</v>
      </c>
      <c r="J1246" s="17"/>
      <c r="K1246" s="18"/>
      <c r="L1246" s="19"/>
      <c r="M1246" s="16"/>
      <c r="N1246" s="17"/>
      <c r="O1246" s="20"/>
      <c r="P1246" s="21"/>
      <c r="Q1246" s="22"/>
      <c r="R1246" s="23"/>
    </row>
    <row r="1247" spans="1:18">
      <c r="A1247" s="13">
        <v>1988</v>
      </c>
      <c r="B1247" s="33">
        <v>367.7</v>
      </c>
      <c r="C1247" s="15"/>
      <c r="D1247" s="16">
        <v>36392</v>
      </c>
      <c r="E1247" s="17" t="s">
        <v>4759</v>
      </c>
      <c r="F1247" s="17" t="s">
        <v>4760</v>
      </c>
      <c r="G1247" s="17" t="s">
        <v>1885</v>
      </c>
      <c r="H1247" s="17" t="s">
        <v>1886</v>
      </c>
      <c r="I1247" s="17" t="s">
        <v>401</v>
      </c>
      <c r="J1247" s="17"/>
      <c r="K1247" s="18"/>
      <c r="L1247" s="19"/>
      <c r="M1247" s="16"/>
      <c r="N1247" s="17"/>
      <c r="O1247" s="20"/>
      <c r="P1247" s="21"/>
      <c r="Q1247" s="22"/>
      <c r="R1247" s="23"/>
    </row>
    <row r="1248" spans="1:18">
      <c r="A1248" s="13">
        <v>1989</v>
      </c>
      <c r="B1248" s="33">
        <v>367.7</v>
      </c>
      <c r="C1248" s="15"/>
      <c r="D1248" s="16">
        <v>36302</v>
      </c>
      <c r="E1248" s="17" t="s">
        <v>4761</v>
      </c>
      <c r="F1248" s="17" t="s">
        <v>4762</v>
      </c>
      <c r="G1248" s="17" t="s">
        <v>1885</v>
      </c>
      <c r="H1248" s="17" t="s">
        <v>1886</v>
      </c>
      <c r="I1248" s="17" t="s">
        <v>519</v>
      </c>
      <c r="J1248" s="17"/>
      <c r="K1248" s="18"/>
      <c r="L1248" s="19"/>
      <c r="M1248" s="16"/>
      <c r="N1248" s="17"/>
      <c r="O1248" s="20"/>
      <c r="P1248" s="21"/>
      <c r="Q1248" s="22"/>
      <c r="R1248" s="23"/>
    </row>
    <row r="1249" spans="1:18">
      <c r="A1249" s="13">
        <v>1990</v>
      </c>
      <c r="B1249" s="33">
        <v>367.3</v>
      </c>
      <c r="C1249" s="15"/>
      <c r="D1249" s="16">
        <v>36270</v>
      </c>
      <c r="E1249" s="17" t="s">
        <v>4763</v>
      </c>
      <c r="F1249" s="17" t="s">
        <v>4764</v>
      </c>
      <c r="G1249" s="17" t="s">
        <v>4765</v>
      </c>
      <c r="H1249" s="17" t="s">
        <v>4766</v>
      </c>
      <c r="I1249" s="17" t="s">
        <v>814</v>
      </c>
      <c r="J1249" s="17"/>
      <c r="K1249" s="18"/>
      <c r="L1249" s="19"/>
      <c r="M1249" s="16"/>
      <c r="N1249" s="17"/>
      <c r="O1249" s="20"/>
      <c r="P1249" s="21"/>
      <c r="Q1249" s="22"/>
      <c r="R1249" s="23"/>
    </row>
    <row r="1250" spans="1:18">
      <c r="A1250" s="13">
        <v>1991</v>
      </c>
      <c r="B1250" s="33">
        <v>367.2</v>
      </c>
      <c r="C1250" s="15"/>
      <c r="D1250" s="16">
        <v>34425</v>
      </c>
      <c r="E1250" s="17" t="s">
        <v>4767</v>
      </c>
      <c r="F1250" s="17" t="s">
        <v>4768</v>
      </c>
      <c r="G1250" s="17" t="s">
        <v>4769</v>
      </c>
      <c r="H1250" s="17" t="s">
        <v>4770</v>
      </c>
      <c r="I1250" s="17" t="s">
        <v>1806</v>
      </c>
      <c r="J1250" s="17"/>
      <c r="K1250" s="18"/>
      <c r="L1250" s="19"/>
      <c r="M1250" s="16"/>
      <c r="N1250" s="17"/>
      <c r="O1250" s="20"/>
      <c r="P1250" s="21"/>
      <c r="Q1250" s="22"/>
      <c r="R1250" s="23"/>
    </row>
    <row r="1251" spans="1:18">
      <c r="A1251" s="13">
        <v>1992</v>
      </c>
      <c r="B1251" s="33">
        <v>367.1</v>
      </c>
      <c r="C1251" s="15"/>
      <c r="D1251" s="16">
        <v>35205</v>
      </c>
      <c r="E1251" s="17" t="s">
        <v>4771</v>
      </c>
      <c r="F1251" s="17" t="s">
        <v>4772</v>
      </c>
      <c r="G1251" s="17" t="s">
        <v>4773</v>
      </c>
      <c r="H1251" s="17" t="s">
        <v>4774</v>
      </c>
      <c r="I1251" s="17" t="s">
        <v>1806</v>
      </c>
      <c r="J1251" s="17"/>
      <c r="K1251" s="18"/>
      <c r="L1251" s="19"/>
      <c r="M1251" s="16"/>
      <c r="N1251" s="17"/>
      <c r="O1251" s="20"/>
      <c r="P1251" s="21"/>
      <c r="Q1251" s="22"/>
      <c r="R1251" s="23"/>
    </row>
    <row r="1252" spans="1:18">
      <c r="A1252" s="13">
        <v>1993</v>
      </c>
      <c r="B1252" s="33">
        <v>146</v>
      </c>
      <c r="C1252" s="15"/>
      <c r="D1252" s="16">
        <v>34987</v>
      </c>
      <c r="E1252" s="17" t="s">
        <v>4775</v>
      </c>
      <c r="F1252" s="17" t="s">
        <v>4776</v>
      </c>
      <c r="G1252" s="17" t="s">
        <v>4777</v>
      </c>
      <c r="H1252" s="17" t="s">
        <v>4778</v>
      </c>
      <c r="I1252" s="17" t="s">
        <v>1806</v>
      </c>
      <c r="J1252" s="17"/>
      <c r="K1252" s="18"/>
      <c r="L1252" s="19"/>
      <c r="M1252" s="16"/>
      <c r="N1252" s="17"/>
      <c r="O1252" s="20"/>
      <c r="P1252" s="21"/>
      <c r="Q1252" s="22"/>
      <c r="R1252" s="23"/>
    </row>
    <row r="1253" spans="1:18">
      <c r="A1253" s="13">
        <v>1994</v>
      </c>
      <c r="B1253" s="33">
        <v>146</v>
      </c>
      <c r="C1253" s="15"/>
      <c r="D1253" s="16">
        <v>35540</v>
      </c>
      <c r="E1253" s="17" t="s">
        <v>4779</v>
      </c>
      <c r="F1253" s="17" t="s">
        <v>4780</v>
      </c>
      <c r="G1253" s="17" t="s">
        <v>4781</v>
      </c>
      <c r="H1253" s="17" t="s">
        <v>4782</v>
      </c>
      <c r="I1253" s="17" t="s">
        <v>4783</v>
      </c>
      <c r="J1253" s="17"/>
      <c r="K1253" s="18"/>
      <c r="L1253" s="19"/>
      <c r="M1253" s="16"/>
      <c r="N1253" s="17"/>
      <c r="O1253" s="20"/>
      <c r="P1253" s="21"/>
      <c r="Q1253" s="22"/>
      <c r="R1253" s="23"/>
    </row>
    <row r="1254" spans="1:18">
      <c r="A1254" s="13">
        <v>1996</v>
      </c>
      <c r="B1254" s="33">
        <v>367.5</v>
      </c>
      <c r="C1254" s="15"/>
      <c r="D1254" s="16">
        <v>36280</v>
      </c>
      <c r="E1254" s="17" t="s">
        <v>4784</v>
      </c>
      <c r="F1254" s="17" t="s">
        <v>4785</v>
      </c>
      <c r="G1254" s="17" t="s">
        <v>4786</v>
      </c>
      <c r="H1254" s="17" t="s">
        <v>4787</v>
      </c>
      <c r="I1254" s="17" t="s">
        <v>1653</v>
      </c>
      <c r="J1254" s="17"/>
      <c r="K1254" s="18"/>
      <c r="L1254" s="19"/>
      <c r="M1254" s="16"/>
      <c r="N1254" s="17"/>
      <c r="O1254" s="20"/>
      <c r="P1254" s="21"/>
      <c r="Q1254" s="22"/>
      <c r="R1254" s="23"/>
    </row>
    <row r="1255" spans="1:18">
      <c r="A1255" s="13">
        <v>1997</v>
      </c>
      <c r="B1255" s="33">
        <v>146</v>
      </c>
      <c r="C1255" s="15"/>
      <c r="D1255" s="16">
        <v>36300</v>
      </c>
      <c r="E1255" s="17" t="s">
        <v>4788</v>
      </c>
      <c r="F1255" s="17" t="s">
        <v>4789</v>
      </c>
      <c r="G1255" s="17" t="s">
        <v>4790</v>
      </c>
      <c r="H1255" s="17" t="s">
        <v>4791</v>
      </c>
      <c r="I1255" s="17" t="s">
        <v>3245</v>
      </c>
      <c r="J1255" s="79"/>
      <c r="K1255" s="18"/>
      <c r="L1255" s="19"/>
      <c r="M1255" s="16"/>
      <c r="N1255" s="17"/>
      <c r="O1255" s="20"/>
      <c r="P1255" s="21"/>
      <c r="Q1255" s="22"/>
      <c r="R1255" s="23"/>
    </row>
    <row r="1256" spans="1:18">
      <c r="A1256" s="13">
        <v>1998</v>
      </c>
      <c r="B1256" s="33">
        <v>913</v>
      </c>
      <c r="C1256" s="15"/>
      <c r="D1256" s="16">
        <v>36336</v>
      </c>
      <c r="E1256" s="17" t="s">
        <v>4792</v>
      </c>
      <c r="F1256" s="17" t="s">
        <v>4793</v>
      </c>
      <c r="G1256" s="17" t="s">
        <v>4794</v>
      </c>
      <c r="H1256" s="17" t="s">
        <v>4795</v>
      </c>
      <c r="I1256" s="17" t="s">
        <v>4796</v>
      </c>
      <c r="J1256" s="17"/>
      <c r="K1256" s="18"/>
      <c r="L1256" s="19"/>
      <c r="M1256" s="16"/>
      <c r="N1256" s="17"/>
      <c r="O1256" s="20"/>
      <c r="P1256" s="21"/>
      <c r="Q1256" s="22"/>
      <c r="R1256" s="23"/>
    </row>
    <row r="1257" spans="1:18">
      <c r="A1257" s="13">
        <v>1999</v>
      </c>
      <c r="B1257" s="33">
        <v>367.2</v>
      </c>
      <c r="C1257" s="15"/>
      <c r="D1257" s="16">
        <v>36305</v>
      </c>
      <c r="E1257" s="17" t="s">
        <v>4797</v>
      </c>
      <c r="F1257" s="17" t="s">
        <v>4798</v>
      </c>
      <c r="G1257" s="17" t="s">
        <v>4799</v>
      </c>
      <c r="H1257" s="17" t="s">
        <v>4800</v>
      </c>
      <c r="I1257" s="17" t="s">
        <v>580</v>
      </c>
      <c r="J1257" s="17"/>
      <c r="K1257" s="18"/>
      <c r="L1257" s="19"/>
      <c r="M1257" s="16"/>
      <c r="N1257" s="17"/>
      <c r="O1257" s="20"/>
      <c r="P1257" s="21"/>
      <c r="Q1257" s="22"/>
      <c r="R1257" s="23"/>
    </row>
    <row r="1258" spans="1:18">
      <c r="A1258" s="13">
        <v>2000</v>
      </c>
      <c r="B1258" s="33">
        <v>914</v>
      </c>
      <c r="C1258" s="15"/>
      <c r="D1258" s="16">
        <v>36336</v>
      </c>
      <c r="E1258" s="17" t="s">
        <v>4801</v>
      </c>
      <c r="F1258" s="17" t="s">
        <v>4802</v>
      </c>
      <c r="G1258" s="17" t="s">
        <v>4166</v>
      </c>
      <c r="H1258" s="17" t="s">
        <v>4167</v>
      </c>
      <c r="I1258" s="17" t="s">
        <v>1053</v>
      </c>
      <c r="J1258" s="17"/>
      <c r="K1258" s="18"/>
      <c r="L1258" s="19"/>
      <c r="M1258" s="16"/>
      <c r="N1258" s="17"/>
      <c r="O1258" s="20"/>
      <c r="P1258" s="21"/>
      <c r="Q1258" s="22"/>
      <c r="R1258" s="23"/>
    </row>
    <row r="1259" spans="1:18">
      <c r="A1259" s="13">
        <v>2001</v>
      </c>
      <c r="B1259" s="33">
        <v>367.7</v>
      </c>
      <c r="C1259" s="15"/>
      <c r="D1259" s="16">
        <v>36331</v>
      </c>
      <c r="E1259" s="17" t="s">
        <v>4803</v>
      </c>
      <c r="F1259" s="17" t="s">
        <v>4804</v>
      </c>
      <c r="G1259" s="17" t="s">
        <v>4805</v>
      </c>
      <c r="H1259" s="17" t="s">
        <v>4806</v>
      </c>
      <c r="I1259" s="17" t="s">
        <v>230</v>
      </c>
      <c r="J1259" s="17"/>
      <c r="K1259" s="18"/>
      <c r="L1259" s="19"/>
      <c r="M1259" s="16"/>
      <c r="N1259" s="17"/>
      <c r="O1259" s="20"/>
      <c r="P1259" s="21"/>
      <c r="Q1259" s="22"/>
      <c r="R1259" s="23"/>
    </row>
    <row r="1260" spans="1:18">
      <c r="A1260" s="13">
        <v>2005</v>
      </c>
      <c r="B1260" s="33">
        <v>914</v>
      </c>
      <c r="C1260" s="15"/>
      <c r="D1260" s="16">
        <v>36329</v>
      </c>
      <c r="E1260" s="17" t="s">
        <v>4807</v>
      </c>
      <c r="F1260" s="17" t="s">
        <v>4808</v>
      </c>
      <c r="G1260" s="17" t="s">
        <v>4809</v>
      </c>
      <c r="H1260" s="17" t="s">
        <v>4810</v>
      </c>
      <c r="I1260" s="17" t="s">
        <v>4811</v>
      </c>
      <c r="J1260" s="17"/>
      <c r="K1260" s="18"/>
      <c r="L1260" s="19"/>
      <c r="M1260" s="16"/>
      <c r="N1260" s="17"/>
      <c r="O1260" s="20"/>
      <c r="P1260" s="21"/>
      <c r="Q1260" s="22"/>
      <c r="R1260" s="23"/>
    </row>
    <row r="1261" spans="1:18">
      <c r="A1261" s="13">
        <v>2006</v>
      </c>
      <c r="B1261" s="33">
        <v>914</v>
      </c>
      <c r="C1261" s="15"/>
      <c r="D1261" s="16">
        <v>36310</v>
      </c>
      <c r="E1261" s="17" t="s">
        <v>4812</v>
      </c>
      <c r="F1261" s="17" t="s">
        <v>4813</v>
      </c>
      <c r="G1261" s="17" t="s">
        <v>4814</v>
      </c>
      <c r="H1261" s="17" t="s">
        <v>4815</v>
      </c>
      <c r="I1261" s="17" t="s">
        <v>4816</v>
      </c>
      <c r="J1261" s="17"/>
      <c r="K1261" s="18"/>
      <c r="L1261" s="19"/>
      <c r="M1261" s="16"/>
      <c r="N1261" s="17"/>
      <c r="O1261" s="20"/>
      <c r="P1261" s="21"/>
      <c r="Q1261" s="22"/>
      <c r="R1261" s="23"/>
    </row>
    <row r="1262" spans="1:18">
      <c r="A1262" s="13">
        <v>2007</v>
      </c>
      <c r="B1262" s="33">
        <v>914</v>
      </c>
      <c r="C1262" s="15"/>
      <c r="D1262" s="16">
        <v>36310</v>
      </c>
      <c r="E1262" s="17" t="s">
        <v>4817</v>
      </c>
      <c r="F1262" s="17" t="s">
        <v>4818</v>
      </c>
      <c r="G1262" s="17" t="s">
        <v>4819</v>
      </c>
      <c r="H1262" s="17" t="s">
        <v>4820</v>
      </c>
      <c r="I1262" s="17" t="s">
        <v>4202</v>
      </c>
      <c r="J1262" s="17"/>
      <c r="K1262" s="18"/>
      <c r="L1262" s="19"/>
      <c r="M1262" s="16"/>
      <c r="N1262" s="17"/>
      <c r="O1262" s="20"/>
      <c r="P1262" s="21"/>
      <c r="Q1262" s="22"/>
      <c r="R1262" s="23"/>
    </row>
    <row r="1263" spans="1:18">
      <c r="A1263" s="13">
        <v>2008</v>
      </c>
      <c r="B1263" s="33">
        <v>914</v>
      </c>
      <c r="C1263" s="15"/>
      <c r="D1263" s="16">
        <v>36305</v>
      </c>
      <c r="E1263" s="17" t="s">
        <v>4821</v>
      </c>
      <c r="F1263" s="17" t="s">
        <v>4822</v>
      </c>
      <c r="G1263" s="17" t="s">
        <v>2060</v>
      </c>
      <c r="H1263" s="17" t="s">
        <v>2061</v>
      </c>
      <c r="I1263" s="17" t="s">
        <v>4823</v>
      </c>
      <c r="J1263" s="17"/>
      <c r="K1263" s="18"/>
      <c r="L1263" s="19"/>
      <c r="M1263" s="16"/>
      <c r="N1263" s="17"/>
      <c r="O1263" s="20"/>
      <c r="P1263" s="21"/>
      <c r="Q1263" s="22"/>
      <c r="R1263" s="23"/>
    </row>
    <row r="1264" spans="1:18">
      <c r="A1264" s="13">
        <v>2009</v>
      </c>
      <c r="B1264" s="33">
        <v>913</v>
      </c>
      <c r="C1264" s="15"/>
      <c r="D1264" s="16">
        <v>35581</v>
      </c>
      <c r="E1264" s="17" t="s">
        <v>4824</v>
      </c>
      <c r="F1264" s="17" t="s">
        <v>4825</v>
      </c>
      <c r="G1264" s="17" t="s">
        <v>4826</v>
      </c>
      <c r="H1264" s="17" t="s">
        <v>4827</v>
      </c>
      <c r="I1264" s="17" t="s">
        <v>3035</v>
      </c>
      <c r="J1264" s="17"/>
      <c r="K1264" s="18"/>
      <c r="L1264" s="19"/>
      <c r="M1264" s="16"/>
      <c r="N1264" s="17"/>
      <c r="O1264" s="20"/>
      <c r="P1264" s="21"/>
      <c r="Q1264" s="22"/>
      <c r="R1264" s="23"/>
    </row>
    <row r="1265" spans="1:18">
      <c r="A1265" s="13">
        <v>2010</v>
      </c>
      <c r="B1265" s="33">
        <v>367.2</v>
      </c>
      <c r="C1265" s="15"/>
      <c r="D1265" s="16">
        <v>36305</v>
      </c>
      <c r="E1265" s="17" t="s">
        <v>4828</v>
      </c>
      <c r="F1265" s="17" t="s">
        <v>4829</v>
      </c>
      <c r="G1265" s="17" t="s">
        <v>4830</v>
      </c>
      <c r="H1265" s="17" t="s">
        <v>4831</v>
      </c>
      <c r="I1265" s="17" t="s">
        <v>4832</v>
      </c>
      <c r="J1265" s="17"/>
      <c r="K1265" s="18"/>
      <c r="L1265" s="19"/>
      <c r="M1265" s="16"/>
      <c r="N1265" s="17"/>
      <c r="O1265" s="20"/>
      <c r="P1265" s="21"/>
      <c r="Q1265" s="22"/>
      <c r="R1265" s="23"/>
    </row>
    <row r="1266" spans="1:18">
      <c r="A1266" s="13">
        <v>2011</v>
      </c>
      <c r="B1266" s="14">
        <v>367.2</v>
      </c>
      <c r="C1266" s="15"/>
      <c r="D1266" s="16">
        <v>36398</v>
      </c>
      <c r="E1266" s="17" t="s">
        <v>4833</v>
      </c>
      <c r="F1266" s="17" t="s">
        <v>4834</v>
      </c>
      <c r="G1266" s="17" t="s">
        <v>4835</v>
      </c>
      <c r="H1266" s="17" t="s">
        <v>4836</v>
      </c>
      <c r="I1266" s="17" t="s">
        <v>4837</v>
      </c>
      <c r="J1266" s="17"/>
      <c r="K1266" s="18"/>
      <c r="L1266" s="19" t="s">
        <v>23</v>
      </c>
      <c r="M1266" s="16"/>
      <c r="N1266" s="17"/>
      <c r="O1266" s="20"/>
      <c r="P1266" s="21"/>
      <c r="Q1266" s="22"/>
      <c r="R1266" s="23"/>
    </row>
    <row r="1267" spans="1:18">
      <c r="A1267" s="13">
        <v>2013</v>
      </c>
      <c r="B1267" s="33">
        <v>519</v>
      </c>
      <c r="C1267" s="15"/>
      <c r="D1267" s="16">
        <v>36346</v>
      </c>
      <c r="E1267" s="17" t="s">
        <v>4838</v>
      </c>
      <c r="F1267" s="17" t="s">
        <v>4839</v>
      </c>
      <c r="G1267" s="17" t="s">
        <v>4840</v>
      </c>
      <c r="H1267" s="17" t="s">
        <v>4841</v>
      </c>
      <c r="I1267" s="17" t="s">
        <v>4816</v>
      </c>
      <c r="J1267" s="17"/>
      <c r="K1267" s="18"/>
      <c r="L1267" s="19"/>
      <c r="M1267" s="16"/>
      <c r="N1267" s="17"/>
      <c r="O1267" s="20"/>
      <c r="P1267" s="21"/>
      <c r="Q1267" s="22"/>
      <c r="R1267" s="23"/>
    </row>
    <row r="1268" spans="1:18">
      <c r="A1268" s="13">
        <v>2014</v>
      </c>
      <c r="B1268" s="33">
        <v>914</v>
      </c>
      <c r="C1268" s="15"/>
      <c r="D1268" s="16">
        <v>36359</v>
      </c>
      <c r="E1268" s="17" t="s">
        <v>4842</v>
      </c>
      <c r="F1268" s="17" t="s">
        <v>4843</v>
      </c>
      <c r="G1268" s="17" t="s">
        <v>861</v>
      </c>
      <c r="H1268" s="17" t="s">
        <v>862</v>
      </c>
      <c r="I1268" s="17" t="s">
        <v>519</v>
      </c>
      <c r="J1268" s="17"/>
      <c r="K1268" s="18"/>
      <c r="L1268" s="19"/>
      <c r="M1268" s="16"/>
      <c r="N1268" s="17"/>
      <c r="O1268" s="20"/>
      <c r="P1268" s="21"/>
      <c r="Q1268" s="22"/>
      <c r="R1268" s="23"/>
    </row>
    <row r="1269" spans="1:18">
      <c r="A1269" s="13">
        <v>2015</v>
      </c>
      <c r="B1269" s="33">
        <v>146</v>
      </c>
      <c r="C1269" s="15"/>
      <c r="D1269" s="16">
        <v>36314</v>
      </c>
      <c r="E1269" s="17" t="s">
        <v>4844</v>
      </c>
      <c r="F1269" s="17" t="s">
        <v>4845</v>
      </c>
      <c r="G1269" s="17" t="s">
        <v>4846</v>
      </c>
      <c r="H1269" s="17" t="s">
        <v>4847</v>
      </c>
      <c r="I1269" s="17" t="s">
        <v>3191</v>
      </c>
      <c r="J1269" s="17"/>
      <c r="K1269" s="18"/>
      <c r="L1269" s="19"/>
      <c r="M1269" s="16"/>
      <c r="N1269" s="17"/>
      <c r="O1269" s="20"/>
      <c r="P1269" s="21"/>
      <c r="Q1269" s="22"/>
      <c r="R1269" s="23"/>
    </row>
    <row r="1270" spans="1:18">
      <c r="A1270" s="13">
        <v>2016</v>
      </c>
      <c r="B1270" s="33">
        <v>914</v>
      </c>
      <c r="C1270" s="15"/>
      <c r="D1270" s="16">
        <v>36322</v>
      </c>
      <c r="E1270" s="17" t="s">
        <v>4848</v>
      </c>
      <c r="F1270" s="17" t="s">
        <v>4849</v>
      </c>
      <c r="G1270" s="17" t="s">
        <v>4850</v>
      </c>
      <c r="H1270" s="17" t="s">
        <v>1703</v>
      </c>
      <c r="I1270" s="17" t="s">
        <v>4851</v>
      </c>
      <c r="J1270" s="17"/>
      <c r="K1270" s="18"/>
      <c r="L1270" s="19"/>
      <c r="M1270" s="16"/>
      <c r="N1270" s="17"/>
      <c r="O1270" s="20"/>
      <c r="P1270" s="21"/>
      <c r="Q1270" s="22"/>
      <c r="R1270" s="23"/>
    </row>
    <row r="1271" spans="1:18">
      <c r="A1271" s="13">
        <v>2017</v>
      </c>
      <c r="B1271" s="33">
        <v>146</v>
      </c>
      <c r="C1271" s="15"/>
      <c r="D1271" s="16">
        <v>36331</v>
      </c>
      <c r="E1271" s="17" t="s">
        <v>4852</v>
      </c>
      <c r="F1271" s="17" t="s">
        <v>4853</v>
      </c>
      <c r="G1271" s="17" t="s">
        <v>4854</v>
      </c>
      <c r="H1271" s="17" t="s">
        <v>4855</v>
      </c>
      <c r="I1271" s="17" t="s">
        <v>1351</v>
      </c>
      <c r="J1271" s="17"/>
      <c r="K1271" s="18"/>
      <c r="L1271" s="19"/>
      <c r="M1271" s="16"/>
      <c r="N1271" s="17"/>
      <c r="O1271" s="20"/>
      <c r="P1271" s="21"/>
      <c r="Q1271" s="22"/>
      <c r="R1271" s="23"/>
    </row>
    <row r="1272" spans="1:18">
      <c r="A1272" s="13">
        <v>2018</v>
      </c>
      <c r="B1272" s="33">
        <v>367.5</v>
      </c>
      <c r="C1272" s="15"/>
      <c r="D1272" s="16">
        <v>36387</v>
      </c>
      <c r="E1272" s="17" t="s">
        <v>4856</v>
      </c>
      <c r="F1272" s="17" t="s">
        <v>4857</v>
      </c>
      <c r="G1272" s="17" t="s">
        <v>3174</v>
      </c>
      <c r="H1272" s="17" t="s">
        <v>3175</v>
      </c>
      <c r="I1272" s="17" t="s">
        <v>925</v>
      </c>
      <c r="J1272" s="17"/>
      <c r="K1272" s="18"/>
      <c r="L1272" s="19"/>
      <c r="M1272" s="16"/>
      <c r="N1272" s="17"/>
      <c r="O1272" s="20"/>
      <c r="P1272" s="21"/>
      <c r="Q1272" s="22"/>
      <c r="R1272" s="23"/>
    </row>
    <row r="1273" spans="1:18">
      <c r="A1273" s="13">
        <v>2019</v>
      </c>
      <c r="B1273" s="33">
        <v>367.9</v>
      </c>
      <c r="C1273" s="15"/>
      <c r="D1273" s="16">
        <v>36361</v>
      </c>
      <c r="E1273" s="17" t="s">
        <v>4858</v>
      </c>
      <c r="F1273" s="17" t="s">
        <v>4859</v>
      </c>
      <c r="G1273" s="17" t="s">
        <v>4860</v>
      </c>
      <c r="H1273" s="17" t="s">
        <v>4861</v>
      </c>
      <c r="I1273" s="17" t="s">
        <v>1806</v>
      </c>
      <c r="J1273" s="17"/>
      <c r="K1273" s="18"/>
      <c r="L1273" s="19"/>
      <c r="M1273" s="16"/>
      <c r="N1273" s="17"/>
      <c r="O1273" s="20"/>
      <c r="P1273" s="21"/>
      <c r="Q1273" s="22"/>
      <c r="R1273" s="23"/>
    </row>
    <row r="1274" spans="1:18">
      <c r="A1274" s="13">
        <v>2020</v>
      </c>
      <c r="B1274" s="33">
        <v>726</v>
      </c>
      <c r="C1274" s="81">
        <v>1</v>
      </c>
      <c r="D1274" s="82">
        <v>35961</v>
      </c>
      <c r="E1274" s="17" t="s">
        <v>4862</v>
      </c>
      <c r="F1274" s="17" t="s">
        <v>4863</v>
      </c>
      <c r="G1274" s="17" t="s">
        <v>4023</v>
      </c>
      <c r="H1274" s="17" t="s">
        <v>4024</v>
      </c>
      <c r="I1274" s="17" t="s">
        <v>4025</v>
      </c>
      <c r="J1274" s="17"/>
      <c r="K1274" s="18"/>
      <c r="L1274" s="19"/>
      <c r="M1274" s="16"/>
      <c r="N1274" s="17"/>
      <c r="O1274" s="20"/>
      <c r="P1274" s="21"/>
      <c r="Q1274" s="22"/>
      <c r="R1274" s="23"/>
    </row>
    <row r="1275" spans="1:18">
      <c r="A1275" s="13">
        <v>2021</v>
      </c>
      <c r="B1275" s="33">
        <v>726</v>
      </c>
      <c r="C1275" s="15"/>
      <c r="D1275" s="16">
        <v>36397</v>
      </c>
      <c r="E1275" s="17" t="s">
        <v>4864</v>
      </c>
      <c r="F1275" s="17" t="s">
        <v>4865</v>
      </c>
      <c r="G1275" s="17" t="s">
        <v>4023</v>
      </c>
      <c r="H1275" s="17" t="s">
        <v>4024</v>
      </c>
      <c r="I1275" s="17" t="s">
        <v>4025</v>
      </c>
      <c r="J1275" s="17"/>
      <c r="K1275" s="18"/>
      <c r="L1275" s="19"/>
      <c r="M1275" s="16"/>
      <c r="N1275" s="17"/>
      <c r="O1275" s="20"/>
      <c r="P1275" s="21"/>
      <c r="Q1275" s="22"/>
      <c r="R1275" s="23"/>
    </row>
    <row r="1276" spans="1:18">
      <c r="A1276" s="13">
        <v>2022</v>
      </c>
      <c r="B1276" s="33">
        <v>914</v>
      </c>
      <c r="C1276" s="15"/>
      <c r="D1276" s="16">
        <v>36017</v>
      </c>
      <c r="E1276" s="17" t="s">
        <v>4866</v>
      </c>
      <c r="F1276" s="17" t="s">
        <v>4867</v>
      </c>
      <c r="G1276" s="17" t="s">
        <v>4868</v>
      </c>
      <c r="H1276" s="17" t="s">
        <v>4869</v>
      </c>
      <c r="I1276" s="17" t="s">
        <v>4870</v>
      </c>
      <c r="J1276" s="17"/>
      <c r="K1276" s="18"/>
      <c r="L1276" s="19"/>
      <c r="M1276" s="16"/>
      <c r="N1276" s="17"/>
      <c r="O1276" s="20"/>
      <c r="P1276" s="21"/>
      <c r="Q1276" s="22"/>
      <c r="R1276" s="23"/>
    </row>
    <row r="1277" spans="1:18">
      <c r="A1277" s="13">
        <v>2023</v>
      </c>
      <c r="B1277" s="33">
        <v>146</v>
      </c>
      <c r="C1277" s="15"/>
      <c r="D1277" s="96" t="s">
        <v>4871</v>
      </c>
      <c r="E1277" s="17" t="s">
        <v>4872</v>
      </c>
      <c r="F1277" s="17" t="s">
        <v>4873</v>
      </c>
      <c r="G1277" s="17" t="s">
        <v>4874</v>
      </c>
      <c r="H1277" s="17" t="s">
        <v>2824</v>
      </c>
      <c r="I1277" s="17" t="s">
        <v>230</v>
      </c>
      <c r="J1277" s="17"/>
      <c r="K1277" s="18"/>
      <c r="L1277" s="19"/>
      <c r="M1277" s="16"/>
      <c r="N1277" s="17"/>
      <c r="O1277" s="20"/>
      <c r="P1277" s="21"/>
      <c r="Q1277" s="22"/>
      <c r="R1277" s="23"/>
    </row>
    <row r="1278" spans="1:18">
      <c r="A1278" s="13">
        <v>2024</v>
      </c>
      <c r="B1278" s="33">
        <v>146</v>
      </c>
      <c r="C1278" s="15"/>
      <c r="D1278" s="16">
        <v>36382</v>
      </c>
      <c r="E1278" s="17" t="s">
        <v>4875</v>
      </c>
      <c r="F1278" s="17" t="s">
        <v>4876</v>
      </c>
      <c r="G1278" s="17" t="s">
        <v>1801</v>
      </c>
      <c r="H1278" s="17" t="s">
        <v>272</v>
      </c>
      <c r="I1278" s="17" t="s">
        <v>273</v>
      </c>
      <c r="J1278" s="17"/>
      <c r="K1278" s="18"/>
      <c r="L1278" s="19"/>
      <c r="M1278" s="16"/>
      <c r="N1278" s="17"/>
      <c r="O1278" s="20"/>
      <c r="P1278" s="21"/>
      <c r="Q1278" s="22"/>
      <c r="R1278" s="23"/>
    </row>
    <row r="1279" spans="1:18">
      <c r="A1279" s="13">
        <v>2025</v>
      </c>
      <c r="B1279" s="33">
        <v>366</v>
      </c>
      <c r="C1279" s="15"/>
      <c r="D1279" s="16">
        <v>36356</v>
      </c>
      <c r="E1279" s="17" t="s">
        <v>4877</v>
      </c>
      <c r="F1279" s="17" t="s">
        <v>4878</v>
      </c>
      <c r="G1279" s="17" t="s">
        <v>4879</v>
      </c>
      <c r="H1279" s="17" t="s">
        <v>1858</v>
      </c>
      <c r="I1279" s="17" t="s">
        <v>273</v>
      </c>
      <c r="J1279" s="17"/>
      <c r="K1279" s="18"/>
      <c r="L1279" s="19"/>
      <c r="M1279" s="16"/>
      <c r="N1279" s="17"/>
      <c r="O1279" s="20"/>
      <c r="P1279" s="21"/>
      <c r="Q1279" s="22"/>
      <c r="R1279" s="23"/>
    </row>
    <row r="1280" spans="1:18">
      <c r="A1280" s="13">
        <v>2026</v>
      </c>
      <c r="B1280" s="33">
        <v>367.1</v>
      </c>
      <c r="C1280" s="15"/>
      <c r="D1280" s="16">
        <v>36392</v>
      </c>
      <c r="E1280" s="17" t="s">
        <v>4880</v>
      </c>
      <c r="F1280" s="17" t="s">
        <v>4881</v>
      </c>
      <c r="G1280" s="17" t="s">
        <v>4882</v>
      </c>
      <c r="H1280" s="17" t="s">
        <v>4883</v>
      </c>
      <c r="I1280" s="17" t="s">
        <v>487</v>
      </c>
      <c r="J1280" s="17"/>
      <c r="K1280" s="18"/>
      <c r="L1280" s="19"/>
      <c r="M1280" s="16"/>
      <c r="N1280" s="17"/>
      <c r="O1280" s="20"/>
      <c r="P1280" s="21"/>
      <c r="Q1280" s="22"/>
      <c r="R1280" s="23"/>
    </row>
    <row r="1281" spans="1:18">
      <c r="A1281" s="13">
        <v>2027</v>
      </c>
      <c r="B1281" s="33">
        <v>367.3</v>
      </c>
      <c r="C1281" s="15"/>
      <c r="D1281" s="16">
        <v>36361</v>
      </c>
      <c r="E1281" s="17" t="s">
        <v>4884</v>
      </c>
      <c r="F1281" s="17" t="s">
        <v>4885</v>
      </c>
      <c r="G1281" s="17" t="s">
        <v>4886</v>
      </c>
      <c r="H1281" s="17" t="s">
        <v>4678</v>
      </c>
      <c r="I1281" s="17" t="s">
        <v>4887</v>
      </c>
      <c r="J1281" s="17"/>
      <c r="K1281" s="18"/>
      <c r="L1281" s="19" t="s">
        <v>3584</v>
      </c>
      <c r="M1281" s="16"/>
      <c r="N1281" s="17"/>
      <c r="O1281" s="20"/>
      <c r="P1281" s="21"/>
      <c r="Q1281" s="22"/>
      <c r="R1281" s="23"/>
    </row>
    <row r="1282" spans="1:18">
      <c r="A1282" s="13">
        <v>2028</v>
      </c>
      <c r="B1282" s="33">
        <v>367.7</v>
      </c>
      <c r="C1282" s="15"/>
      <c r="D1282" s="16">
        <v>36335</v>
      </c>
      <c r="E1282" s="17" t="s">
        <v>4888</v>
      </c>
      <c r="F1282" s="17" t="s">
        <v>4889</v>
      </c>
      <c r="G1282" s="17" t="s">
        <v>4890</v>
      </c>
      <c r="H1282" s="17" t="s">
        <v>4891</v>
      </c>
      <c r="I1282" s="17" t="s">
        <v>4197</v>
      </c>
      <c r="J1282" s="17"/>
      <c r="K1282" s="18"/>
      <c r="L1282" s="19"/>
      <c r="M1282" s="16"/>
      <c r="N1282" s="17"/>
      <c r="O1282" s="20"/>
      <c r="P1282" s="21"/>
      <c r="Q1282" s="22"/>
      <c r="R1282" s="23"/>
    </row>
    <row r="1283" spans="1:18">
      <c r="A1283" s="13">
        <v>2029</v>
      </c>
      <c r="B1283" s="33">
        <v>368</v>
      </c>
      <c r="C1283" s="81">
        <v>2</v>
      </c>
      <c r="D1283" s="82">
        <v>36463</v>
      </c>
      <c r="E1283" s="17" t="s">
        <v>4892</v>
      </c>
      <c r="F1283" s="17" t="s">
        <v>4893</v>
      </c>
      <c r="G1283" s="17" t="s">
        <v>4894</v>
      </c>
      <c r="H1283" s="17" t="s">
        <v>4895</v>
      </c>
      <c r="I1283" s="17" t="s">
        <v>273</v>
      </c>
      <c r="J1283" s="17"/>
      <c r="K1283" s="18"/>
      <c r="L1283" s="19"/>
      <c r="M1283" s="16"/>
      <c r="N1283" s="17"/>
      <c r="O1283" s="20"/>
      <c r="P1283" s="21"/>
      <c r="Q1283" s="22"/>
      <c r="R1283" s="23"/>
    </row>
    <row r="1284" spans="1:18">
      <c r="A1284" s="13">
        <v>2030</v>
      </c>
      <c r="B1284" s="33">
        <v>367.3</v>
      </c>
      <c r="C1284" s="15"/>
      <c r="D1284" s="16">
        <v>36346</v>
      </c>
      <c r="E1284" s="17" t="s">
        <v>4896</v>
      </c>
      <c r="F1284" s="17" t="s">
        <v>4897</v>
      </c>
      <c r="G1284" s="17" t="s">
        <v>4898</v>
      </c>
      <c r="H1284" s="17" t="s">
        <v>4899</v>
      </c>
      <c r="I1284" s="17" t="s">
        <v>4900</v>
      </c>
      <c r="J1284" s="17"/>
      <c r="K1284" s="18"/>
      <c r="L1284" s="19"/>
      <c r="M1284" s="16"/>
      <c r="N1284" s="17"/>
      <c r="O1284" s="20"/>
      <c r="P1284" s="21"/>
      <c r="Q1284" s="22"/>
      <c r="R1284" s="23"/>
    </row>
    <row r="1285" spans="1:18">
      <c r="A1285" s="13">
        <v>2031</v>
      </c>
      <c r="B1285" s="33">
        <v>366</v>
      </c>
      <c r="C1285" s="15"/>
      <c r="D1285" s="16">
        <v>36190</v>
      </c>
      <c r="E1285" s="17" t="s">
        <v>4901</v>
      </c>
      <c r="F1285" s="17" t="s">
        <v>4902</v>
      </c>
      <c r="G1285" s="17" t="s">
        <v>4903</v>
      </c>
      <c r="H1285" s="17" t="s">
        <v>4904</v>
      </c>
      <c r="I1285" s="17" t="s">
        <v>4647</v>
      </c>
      <c r="J1285" s="17"/>
      <c r="K1285" s="18"/>
      <c r="L1285" s="19"/>
      <c r="M1285" s="16"/>
      <c r="N1285" s="17"/>
      <c r="O1285" s="20"/>
      <c r="P1285" s="21"/>
      <c r="Q1285" s="22"/>
      <c r="R1285" s="23"/>
    </row>
    <row r="1286" spans="1:18">
      <c r="A1286" s="13">
        <v>2033</v>
      </c>
      <c r="B1286" s="33">
        <v>914</v>
      </c>
      <c r="C1286" s="15"/>
      <c r="D1286" s="16">
        <v>36329</v>
      </c>
      <c r="E1286" s="17" t="s">
        <v>4905</v>
      </c>
      <c r="F1286" s="17" t="s">
        <v>4906</v>
      </c>
      <c r="G1286" s="17" t="s">
        <v>4907</v>
      </c>
      <c r="H1286" s="17" t="s">
        <v>4908</v>
      </c>
      <c r="I1286" s="17" t="s">
        <v>230</v>
      </c>
      <c r="J1286" s="17"/>
      <c r="K1286" s="18"/>
      <c r="L1286" s="19"/>
      <c r="M1286" s="16"/>
      <c r="N1286" s="17"/>
      <c r="O1286" s="20"/>
      <c r="P1286" s="21"/>
      <c r="Q1286" s="22"/>
      <c r="R1286" s="23"/>
    </row>
    <row r="1287" spans="1:18">
      <c r="A1287" s="13">
        <v>2034</v>
      </c>
      <c r="B1287" s="33">
        <v>495</v>
      </c>
      <c r="C1287" s="15"/>
      <c r="D1287" s="16">
        <v>36360</v>
      </c>
      <c r="E1287" s="17" t="s">
        <v>4909</v>
      </c>
      <c r="F1287" s="17" t="s">
        <v>4910</v>
      </c>
      <c r="G1287" s="17" t="s">
        <v>4911</v>
      </c>
      <c r="H1287" s="17" t="s">
        <v>4912</v>
      </c>
      <c r="I1287" s="17" t="s">
        <v>91</v>
      </c>
      <c r="J1287" s="17"/>
      <c r="K1287" s="18"/>
      <c r="L1287" s="19"/>
      <c r="M1287" s="16"/>
      <c r="N1287" s="17"/>
      <c r="O1287" s="20"/>
      <c r="P1287" s="21"/>
      <c r="Q1287" s="22"/>
      <c r="R1287" s="23"/>
    </row>
    <row r="1288" spans="1:18">
      <c r="A1288" s="13">
        <v>2035</v>
      </c>
      <c r="B1288" s="33">
        <v>367.2</v>
      </c>
      <c r="C1288" s="15"/>
      <c r="D1288" s="16">
        <v>36405</v>
      </c>
      <c r="E1288" s="17" t="s">
        <v>4913</v>
      </c>
      <c r="F1288" s="17" t="s">
        <v>4914</v>
      </c>
      <c r="G1288" s="17" t="s">
        <v>4915</v>
      </c>
      <c r="H1288" s="17" t="s">
        <v>4916</v>
      </c>
      <c r="I1288" s="17" t="s">
        <v>4917</v>
      </c>
      <c r="J1288" s="17"/>
      <c r="K1288" s="18"/>
      <c r="L1288" s="19"/>
      <c r="M1288" s="16"/>
      <c r="N1288" s="17"/>
      <c r="O1288" s="20"/>
      <c r="P1288" s="21"/>
      <c r="Q1288" s="22"/>
      <c r="R1288" s="23"/>
    </row>
    <row r="1289" spans="1:18">
      <c r="A1289" s="13">
        <v>2036</v>
      </c>
      <c r="B1289" s="33">
        <v>367.9</v>
      </c>
      <c r="C1289" s="15"/>
      <c r="D1289" s="16">
        <v>33202</v>
      </c>
      <c r="E1289" s="17" t="s">
        <v>4918</v>
      </c>
      <c r="F1289" s="17" t="s">
        <v>4919</v>
      </c>
      <c r="G1289" s="17" t="s">
        <v>569</v>
      </c>
      <c r="H1289" s="17" t="s">
        <v>570</v>
      </c>
      <c r="I1289" s="17" t="s">
        <v>1019</v>
      </c>
      <c r="J1289" s="17"/>
      <c r="K1289" s="17"/>
      <c r="L1289" s="19"/>
      <c r="M1289" s="16"/>
      <c r="N1289" s="17"/>
      <c r="O1289" s="20"/>
      <c r="P1289" s="21"/>
      <c r="Q1289" s="22"/>
      <c r="R1289" s="23"/>
    </row>
    <row r="1290" spans="1:18">
      <c r="A1290" s="13">
        <v>2040</v>
      </c>
      <c r="B1290" s="33">
        <v>366</v>
      </c>
      <c r="C1290" s="15"/>
      <c r="D1290" s="16">
        <v>36356</v>
      </c>
      <c r="E1290" s="17" t="s">
        <v>4920</v>
      </c>
      <c r="F1290" s="17" t="s">
        <v>4921</v>
      </c>
      <c r="G1290" s="17" t="s">
        <v>4922</v>
      </c>
      <c r="H1290" s="17" t="s">
        <v>4923</v>
      </c>
      <c r="I1290" s="17" t="s">
        <v>4924</v>
      </c>
      <c r="J1290" s="17"/>
      <c r="K1290" s="17"/>
      <c r="L1290" s="19"/>
      <c r="M1290" s="16"/>
      <c r="N1290" s="17"/>
      <c r="O1290" s="20"/>
      <c r="P1290" s="21"/>
      <c r="Q1290" s="22"/>
      <c r="R1290" s="23"/>
    </row>
    <row r="1291" spans="1:18">
      <c r="A1291" s="13">
        <v>2041</v>
      </c>
      <c r="B1291" s="33">
        <v>366</v>
      </c>
      <c r="C1291" s="15"/>
      <c r="D1291" s="16">
        <v>36392</v>
      </c>
      <c r="E1291" s="17" t="s">
        <v>4925</v>
      </c>
      <c r="F1291" s="17" t="s">
        <v>4926</v>
      </c>
      <c r="G1291" s="17" t="s">
        <v>1103</v>
      </c>
      <c r="H1291" s="17" t="s">
        <v>1104</v>
      </c>
      <c r="I1291" s="17" t="s">
        <v>4927</v>
      </c>
      <c r="J1291" s="17"/>
      <c r="K1291" s="17"/>
      <c r="L1291" s="19"/>
      <c r="M1291" s="16"/>
      <c r="N1291" s="17"/>
      <c r="O1291" s="20"/>
      <c r="P1291" s="21"/>
      <c r="Q1291" s="22"/>
      <c r="R1291" s="23"/>
    </row>
    <row r="1292" spans="1:18">
      <c r="A1292" s="13">
        <v>2043</v>
      </c>
      <c r="B1292" s="33">
        <v>367.3</v>
      </c>
      <c r="C1292" s="15"/>
      <c r="D1292" s="16">
        <v>36250</v>
      </c>
      <c r="E1292" s="17" t="s">
        <v>4928</v>
      </c>
      <c r="F1292" s="17" t="s">
        <v>4929</v>
      </c>
      <c r="G1292" s="17" t="s">
        <v>4930</v>
      </c>
      <c r="H1292" s="17" t="s">
        <v>4931</v>
      </c>
      <c r="I1292" s="17" t="s">
        <v>4932</v>
      </c>
      <c r="J1292" s="17"/>
      <c r="K1292" s="18"/>
      <c r="L1292" s="19"/>
      <c r="M1292" s="16"/>
      <c r="N1292" s="17"/>
      <c r="O1292" s="20"/>
      <c r="P1292" s="21"/>
      <c r="Q1292" s="22"/>
      <c r="R1292" s="23"/>
    </row>
    <row r="1293" spans="1:18">
      <c r="A1293" s="13">
        <v>2044</v>
      </c>
      <c r="B1293" s="33">
        <v>367.5</v>
      </c>
      <c r="C1293" s="15"/>
      <c r="D1293" s="16">
        <v>35520</v>
      </c>
      <c r="E1293" s="17" t="s">
        <v>4933</v>
      </c>
      <c r="F1293" s="17" t="s">
        <v>4934</v>
      </c>
      <c r="G1293" s="17" t="s">
        <v>4935</v>
      </c>
      <c r="H1293" s="17" t="s">
        <v>1086</v>
      </c>
      <c r="I1293" s="17" t="s">
        <v>2157</v>
      </c>
      <c r="J1293" s="17"/>
      <c r="K1293" s="18"/>
      <c r="L1293" s="19"/>
      <c r="M1293" s="16"/>
      <c r="N1293" s="17">
        <v>2000</v>
      </c>
      <c r="O1293" s="20"/>
      <c r="P1293" s="21"/>
      <c r="Q1293" s="22"/>
      <c r="R1293" s="23"/>
    </row>
    <row r="1294" spans="1:18">
      <c r="A1294" s="13">
        <v>2045</v>
      </c>
      <c r="B1294" s="33">
        <v>367.5</v>
      </c>
      <c r="C1294" s="15"/>
      <c r="D1294" s="16">
        <v>35885</v>
      </c>
      <c r="E1294" s="17" t="s">
        <v>4936</v>
      </c>
      <c r="F1294" s="17" t="s">
        <v>4937</v>
      </c>
      <c r="G1294" s="17" t="s">
        <v>4938</v>
      </c>
      <c r="H1294" s="17" t="s">
        <v>4939</v>
      </c>
      <c r="I1294" s="17" t="s">
        <v>2157</v>
      </c>
      <c r="J1294" s="17"/>
      <c r="K1294" s="18"/>
      <c r="L1294" s="19"/>
      <c r="M1294" s="16"/>
      <c r="N1294" s="17">
        <v>2000</v>
      </c>
      <c r="O1294" s="20"/>
      <c r="P1294" s="21"/>
      <c r="Q1294" s="22"/>
      <c r="R1294" s="23"/>
    </row>
    <row r="1295" spans="1:18">
      <c r="A1295" s="13">
        <v>2046</v>
      </c>
      <c r="B1295" s="33">
        <v>366</v>
      </c>
      <c r="C1295" s="15"/>
      <c r="D1295" s="16">
        <v>36250</v>
      </c>
      <c r="E1295" s="17" t="s">
        <v>4940</v>
      </c>
      <c r="F1295" s="17" t="s">
        <v>4941</v>
      </c>
      <c r="G1295" s="17" t="s">
        <v>4942</v>
      </c>
      <c r="H1295" s="17" t="s">
        <v>4943</v>
      </c>
      <c r="I1295" s="17" t="s">
        <v>2157</v>
      </c>
      <c r="J1295" s="17"/>
      <c r="K1295" s="18"/>
      <c r="L1295" s="19"/>
      <c r="M1295" s="16"/>
      <c r="N1295" s="17">
        <v>2000</v>
      </c>
      <c r="O1295" s="20"/>
      <c r="P1295" s="21"/>
      <c r="Q1295" s="22"/>
      <c r="R1295" s="23"/>
    </row>
    <row r="1296" spans="1:18">
      <c r="A1296" s="13">
        <v>2047</v>
      </c>
      <c r="B1296" s="33">
        <v>361</v>
      </c>
      <c r="C1296" s="15"/>
      <c r="D1296" s="16">
        <v>36250</v>
      </c>
      <c r="E1296" s="17" t="s">
        <v>4944</v>
      </c>
      <c r="F1296" s="17" t="s">
        <v>4945</v>
      </c>
      <c r="G1296" s="17" t="s">
        <v>4946</v>
      </c>
      <c r="H1296" s="17" t="s">
        <v>4947</v>
      </c>
      <c r="I1296" s="17" t="s">
        <v>2157</v>
      </c>
      <c r="J1296" s="17"/>
      <c r="K1296" s="18"/>
      <c r="L1296" s="19"/>
      <c r="M1296" s="16"/>
      <c r="N1296" s="17">
        <v>2000</v>
      </c>
      <c r="O1296" s="20"/>
      <c r="P1296" s="21"/>
      <c r="Q1296" s="22"/>
      <c r="R1296" s="23"/>
    </row>
    <row r="1297" spans="1:18">
      <c r="A1297" s="13">
        <v>2048</v>
      </c>
      <c r="B1297" s="33">
        <v>914</v>
      </c>
      <c r="C1297" s="15"/>
      <c r="D1297" s="16">
        <v>36475</v>
      </c>
      <c r="E1297" s="17" t="s">
        <v>4948</v>
      </c>
      <c r="F1297" s="17" t="s">
        <v>4949</v>
      </c>
      <c r="G1297" s="17" t="s">
        <v>4950</v>
      </c>
      <c r="H1297" s="17" t="s">
        <v>4951</v>
      </c>
      <c r="I1297" s="17" t="s">
        <v>4952</v>
      </c>
      <c r="J1297" s="17"/>
      <c r="K1297" s="18"/>
      <c r="L1297" s="19"/>
      <c r="M1297" s="16"/>
      <c r="N1297" s="17">
        <v>2000</v>
      </c>
      <c r="O1297" s="20"/>
      <c r="P1297" s="21"/>
      <c r="Q1297" s="22"/>
      <c r="R1297" s="23"/>
    </row>
    <row r="1298" spans="1:18">
      <c r="A1298" s="13">
        <v>2053</v>
      </c>
      <c r="B1298" s="33">
        <v>366</v>
      </c>
      <c r="C1298" s="15"/>
      <c r="D1298" s="16">
        <v>36605</v>
      </c>
      <c r="E1298" s="17" t="s">
        <v>4953</v>
      </c>
      <c r="F1298" s="17" t="s">
        <v>4954</v>
      </c>
      <c r="G1298" s="17" t="s">
        <v>2157</v>
      </c>
      <c r="H1298" s="17" t="s">
        <v>4955</v>
      </c>
      <c r="I1298" s="17" t="s">
        <v>354</v>
      </c>
      <c r="J1298" s="17"/>
      <c r="K1298" s="18"/>
      <c r="L1298" s="19"/>
      <c r="M1298" s="16"/>
      <c r="N1298" s="17">
        <v>2000</v>
      </c>
      <c r="O1298" s="20"/>
      <c r="P1298" s="21"/>
      <c r="Q1298" s="22"/>
      <c r="R1298" s="23"/>
    </row>
    <row r="1299" spans="1:18">
      <c r="A1299" s="13">
        <v>2055</v>
      </c>
      <c r="B1299" s="33">
        <v>367.2</v>
      </c>
      <c r="C1299" s="15"/>
      <c r="D1299" s="16">
        <v>34424</v>
      </c>
      <c r="E1299" s="17" t="s">
        <v>4956</v>
      </c>
      <c r="F1299" s="17" t="s">
        <v>4957</v>
      </c>
      <c r="G1299" s="17" t="s">
        <v>4958</v>
      </c>
      <c r="H1299" s="17" t="s">
        <v>4959</v>
      </c>
      <c r="I1299" s="17" t="s">
        <v>22</v>
      </c>
      <c r="J1299" s="17"/>
      <c r="K1299" s="18"/>
      <c r="L1299" s="19"/>
      <c r="M1299" s="16"/>
      <c r="N1299" s="17">
        <v>2000</v>
      </c>
      <c r="O1299" s="20"/>
      <c r="P1299" s="21"/>
      <c r="Q1299" s="22"/>
      <c r="R1299" s="23"/>
    </row>
    <row r="1300" spans="1:18">
      <c r="A1300" s="13">
        <v>2056</v>
      </c>
      <c r="B1300" s="33">
        <v>367.2</v>
      </c>
      <c r="C1300" s="15"/>
      <c r="D1300" s="16">
        <v>36737</v>
      </c>
      <c r="E1300" s="17" t="s">
        <v>4960</v>
      </c>
      <c r="F1300" s="17" t="s">
        <v>4961</v>
      </c>
      <c r="G1300" s="17" t="s">
        <v>4962</v>
      </c>
      <c r="H1300" s="17" t="s">
        <v>4963</v>
      </c>
      <c r="I1300" s="17" t="s">
        <v>22</v>
      </c>
      <c r="J1300" s="17"/>
      <c r="K1300" s="18"/>
      <c r="L1300" s="19"/>
      <c r="M1300" s="16"/>
      <c r="N1300" s="17">
        <v>2000</v>
      </c>
      <c r="O1300" s="20"/>
      <c r="P1300" s="21"/>
      <c r="Q1300" s="22"/>
      <c r="R1300" s="23"/>
    </row>
    <row r="1301" spans="1:18">
      <c r="A1301" s="13">
        <v>2057</v>
      </c>
      <c r="B1301" s="33">
        <v>367.1</v>
      </c>
      <c r="C1301" s="15"/>
      <c r="D1301" s="15" t="s">
        <v>4964</v>
      </c>
      <c r="E1301" s="17" t="s">
        <v>4965</v>
      </c>
      <c r="F1301" s="17" t="s">
        <v>4966</v>
      </c>
      <c r="G1301" s="17" t="s">
        <v>4967</v>
      </c>
      <c r="H1301" s="17" t="s">
        <v>4968</v>
      </c>
      <c r="I1301" s="17" t="s">
        <v>4969</v>
      </c>
      <c r="J1301" s="17"/>
      <c r="K1301" s="18"/>
      <c r="L1301" s="19"/>
      <c r="M1301" s="16"/>
      <c r="N1301" s="17">
        <v>2000</v>
      </c>
      <c r="O1301" s="20"/>
      <c r="P1301" s="21"/>
      <c r="Q1301" s="22"/>
      <c r="R1301" s="23"/>
    </row>
    <row r="1302" spans="1:18">
      <c r="A1302" s="13">
        <v>2059</v>
      </c>
      <c r="B1302" s="33">
        <v>367.1</v>
      </c>
      <c r="C1302" s="15"/>
      <c r="D1302" s="16">
        <v>35048</v>
      </c>
      <c r="E1302" s="17" t="s">
        <v>4970</v>
      </c>
      <c r="F1302" s="17" t="s">
        <v>4971</v>
      </c>
      <c r="G1302" s="17" t="s">
        <v>1914</v>
      </c>
      <c r="H1302" s="17" t="s">
        <v>1915</v>
      </c>
      <c r="I1302" s="17" t="s">
        <v>273</v>
      </c>
      <c r="J1302" s="17"/>
      <c r="K1302" s="18"/>
      <c r="L1302" s="19"/>
      <c r="M1302" s="16"/>
      <c r="N1302" s="17">
        <v>2000</v>
      </c>
      <c r="O1302" s="20"/>
      <c r="P1302" s="21"/>
      <c r="Q1302" s="22"/>
      <c r="R1302" s="23"/>
    </row>
    <row r="1303" spans="1:18">
      <c r="A1303" s="13">
        <v>2060</v>
      </c>
      <c r="B1303" s="33">
        <v>367.3</v>
      </c>
      <c r="C1303" s="15"/>
      <c r="D1303" s="16">
        <v>36466</v>
      </c>
      <c r="E1303" s="17" t="s">
        <v>4972</v>
      </c>
      <c r="F1303" s="17" t="s">
        <v>4973</v>
      </c>
      <c r="G1303" s="17" t="s">
        <v>4974</v>
      </c>
      <c r="H1303" s="17" t="s">
        <v>4975</v>
      </c>
      <c r="I1303" s="17" t="s">
        <v>4976</v>
      </c>
      <c r="J1303" s="17"/>
      <c r="K1303" s="18"/>
      <c r="L1303" s="19"/>
      <c r="M1303" s="16"/>
      <c r="N1303" s="17">
        <v>2000</v>
      </c>
      <c r="O1303" s="20"/>
      <c r="P1303" s="21"/>
      <c r="Q1303" s="22"/>
      <c r="R1303" s="23"/>
    </row>
    <row r="1304" spans="1:18">
      <c r="A1304" s="13">
        <v>2061</v>
      </c>
      <c r="B1304" s="33">
        <v>490</v>
      </c>
      <c r="C1304" s="15"/>
      <c r="D1304" s="16">
        <v>36675</v>
      </c>
      <c r="E1304" s="17" t="s">
        <v>4977</v>
      </c>
      <c r="F1304" s="17" t="s">
        <v>4978</v>
      </c>
      <c r="G1304" s="17" t="s">
        <v>4979</v>
      </c>
      <c r="H1304" s="17" t="s">
        <v>4980</v>
      </c>
      <c r="I1304" s="17" t="s">
        <v>178</v>
      </c>
      <c r="J1304" s="17"/>
      <c r="K1304" s="18"/>
      <c r="L1304" s="19"/>
      <c r="M1304" s="16"/>
      <c r="N1304" s="17">
        <v>2000</v>
      </c>
      <c r="O1304" s="20"/>
      <c r="P1304" s="21"/>
      <c r="Q1304" s="22"/>
      <c r="R1304" s="23"/>
    </row>
    <row r="1305" spans="1:18">
      <c r="A1305" s="13">
        <v>2062</v>
      </c>
      <c r="B1305" s="33">
        <v>367.7</v>
      </c>
      <c r="C1305" s="15"/>
      <c r="D1305" s="16">
        <v>36600</v>
      </c>
      <c r="E1305" s="17" t="s">
        <v>4981</v>
      </c>
      <c r="F1305" s="17" t="s">
        <v>4982</v>
      </c>
      <c r="G1305" s="17" t="s">
        <v>546</v>
      </c>
      <c r="H1305" s="17" t="s">
        <v>547</v>
      </c>
      <c r="I1305" s="17" t="s">
        <v>533</v>
      </c>
      <c r="J1305" s="17"/>
      <c r="K1305" s="18"/>
      <c r="L1305" s="19"/>
      <c r="M1305" s="16"/>
      <c r="N1305" s="17">
        <v>2000</v>
      </c>
      <c r="O1305" s="20"/>
      <c r="P1305" s="21"/>
      <c r="Q1305" s="22"/>
      <c r="R1305" s="23"/>
    </row>
    <row r="1306" spans="1:18">
      <c r="A1306" s="13">
        <v>2063</v>
      </c>
      <c r="B1306" s="33">
        <v>367.5</v>
      </c>
      <c r="C1306" s="15"/>
      <c r="D1306" s="16">
        <v>34848</v>
      </c>
      <c r="E1306" s="17" t="s">
        <v>4983</v>
      </c>
      <c r="F1306" s="17" t="s">
        <v>4984</v>
      </c>
      <c r="G1306" s="17" t="s">
        <v>4985</v>
      </c>
      <c r="H1306" s="17" t="s">
        <v>4986</v>
      </c>
      <c r="I1306" s="17" t="s">
        <v>4987</v>
      </c>
      <c r="J1306" s="17"/>
      <c r="K1306" s="97"/>
      <c r="L1306" s="19"/>
      <c r="M1306" s="16"/>
      <c r="N1306" s="17">
        <v>2000</v>
      </c>
      <c r="O1306" s="20"/>
      <c r="P1306" s="21"/>
      <c r="Q1306" s="22"/>
      <c r="R1306" s="23"/>
    </row>
    <row r="1307" spans="1:18">
      <c r="A1307" s="13">
        <v>2064</v>
      </c>
      <c r="B1307" s="33">
        <v>367.3</v>
      </c>
      <c r="C1307" s="15"/>
      <c r="D1307" s="16">
        <v>35492</v>
      </c>
      <c r="E1307" s="17" t="s">
        <v>4988</v>
      </c>
      <c r="F1307" s="17" t="s">
        <v>4989</v>
      </c>
      <c r="G1307" s="17" t="s">
        <v>4990</v>
      </c>
      <c r="H1307" s="17" t="s">
        <v>4991</v>
      </c>
      <c r="I1307" s="17" t="s">
        <v>4992</v>
      </c>
      <c r="J1307" s="17"/>
      <c r="K1307" s="18"/>
      <c r="L1307" s="19"/>
      <c r="M1307" s="16"/>
      <c r="N1307" s="17">
        <v>2000</v>
      </c>
      <c r="O1307" s="20"/>
      <c r="P1307" s="21"/>
      <c r="Q1307" s="22"/>
      <c r="R1307" s="23"/>
    </row>
    <row r="1308" spans="1:18">
      <c r="A1308" s="13">
        <v>2067</v>
      </c>
      <c r="B1308" s="33">
        <v>314</v>
      </c>
      <c r="C1308" s="15"/>
      <c r="D1308" s="16">
        <v>36692</v>
      </c>
      <c r="E1308" s="17" t="s">
        <v>4993</v>
      </c>
      <c r="F1308" s="17" t="s">
        <v>4994</v>
      </c>
      <c r="G1308" s="17" t="s">
        <v>4995</v>
      </c>
      <c r="H1308" s="17" t="s">
        <v>4996</v>
      </c>
      <c r="I1308" s="17" t="s">
        <v>4992</v>
      </c>
      <c r="J1308" s="17"/>
      <c r="K1308" s="18"/>
      <c r="L1308" s="19"/>
      <c r="M1308" s="16"/>
      <c r="N1308" s="17">
        <v>2000</v>
      </c>
      <c r="O1308" s="20"/>
      <c r="P1308" s="21"/>
      <c r="Q1308" s="22"/>
      <c r="R1308" s="23"/>
    </row>
    <row r="1309" spans="1:18">
      <c r="A1309" s="24">
        <v>2068</v>
      </c>
      <c r="B1309" s="34">
        <v>365</v>
      </c>
      <c r="C1309" s="26"/>
      <c r="D1309" s="27">
        <v>36647</v>
      </c>
      <c r="E1309" s="28" t="s">
        <v>4997</v>
      </c>
      <c r="F1309" s="17" t="s">
        <v>4998</v>
      </c>
      <c r="G1309" s="28" t="s">
        <v>4999</v>
      </c>
      <c r="H1309" s="28" t="s">
        <v>5000</v>
      </c>
      <c r="I1309" s="28" t="s">
        <v>5001</v>
      </c>
      <c r="J1309" s="28"/>
      <c r="K1309" s="29"/>
      <c r="L1309" s="30"/>
      <c r="M1309" s="27"/>
      <c r="N1309" s="28">
        <v>2000</v>
      </c>
      <c r="O1309" s="31"/>
      <c r="P1309" s="32"/>
      <c r="Q1309" s="22"/>
      <c r="R1309" s="23"/>
    </row>
    <row r="1310" spans="1:18">
      <c r="A1310" s="13">
        <v>2069</v>
      </c>
      <c r="B1310" s="33">
        <v>367.7</v>
      </c>
      <c r="C1310" s="15"/>
      <c r="D1310" s="16">
        <v>36403</v>
      </c>
      <c r="E1310" s="17" t="s">
        <v>5002</v>
      </c>
      <c r="F1310" s="17" t="s">
        <v>5003</v>
      </c>
      <c r="G1310" s="17" t="s">
        <v>5004</v>
      </c>
      <c r="H1310" s="17" t="s">
        <v>5005</v>
      </c>
      <c r="I1310" s="17" t="s">
        <v>5006</v>
      </c>
      <c r="J1310" s="17"/>
      <c r="K1310" s="18"/>
      <c r="L1310" s="19"/>
      <c r="M1310" s="16"/>
      <c r="N1310" s="17">
        <v>2000</v>
      </c>
      <c r="O1310" s="20"/>
      <c r="P1310" s="21"/>
      <c r="Q1310" s="22"/>
      <c r="R1310" s="23"/>
    </row>
    <row r="1311" spans="1:18">
      <c r="A1311" s="13">
        <v>2070</v>
      </c>
      <c r="B1311" s="33">
        <v>367.7</v>
      </c>
      <c r="C1311" s="15"/>
      <c r="D1311" s="16">
        <v>36525</v>
      </c>
      <c r="E1311" s="17" t="s">
        <v>5007</v>
      </c>
      <c r="F1311" s="17" t="s">
        <v>5008</v>
      </c>
      <c r="G1311" s="17" t="s">
        <v>5009</v>
      </c>
      <c r="H1311" s="17" t="s">
        <v>5010</v>
      </c>
      <c r="I1311" s="17" t="s">
        <v>4698</v>
      </c>
      <c r="J1311" s="17"/>
      <c r="K1311" s="18"/>
      <c r="L1311" s="19"/>
      <c r="M1311" s="16"/>
      <c r="N1311" s="17">
        <v>2000</v>
      </c>
      <c r="O1311" s="20"/>
      <c r="P1311" s="21"/>
      <c r="Q1311" s="22"/>
      <c r="R1311" s="23"/>
    </row>
    <row r="1312" spans="1:18">
      <c r="A1312" s="13">
        <v>2072</v>
      </c>
      <c r="B1312" s="33">
        <v>726</v>
      </c>
      <c r="C1312" s="81">
        <v>1</v>
      </c>
      <c r="D1312" s="82">
        <v>34510</v>
      </c>
      <c r="E1312" s="17" t="s">
        <v>5011</v>
      </c>
      <c r="F1312" s="17" t="s">
        <v>5012</v>
      </c>
      <c r="G1312" s="17" t="s">
        <v>5013</v>
      </c>
      <c r="H1312" s="17" t="s">
        <v>5014</v>
      </c>
      <c r="I1312" s="17" t="s">
        <v>5015</v>
      </c>
      <c r="J1312" s="17"/>
      <c r="K1312" s="18"/>
      <c r="L1312" s="19"/>
      <c r="M1312" s="16"/>
      <c r="N1312" s="17">
        <v>2000</v>
      </c>
      <c r="O1312" s="20"/>
      <c r="P1312" s="21"/>
      <c r="Q1312" s="22"/>
      <c r="R1312" s="23"/>
    </row>
    <row r="1313" spans="1:18">
      <c r="A1313" s="13">
        <v>2073</v>
      </c>
      <c r="B1313" s="33">
        <v>726</v>
      </c>
      <c r="C1313" s="81">
        <v>1</v>
      </c>
      <c r="D1313" s="82">
        <v>35363</v>
      </c>
      <c r="E1313" s="17" t="s">
        <v>5016</v>
      </c>
      <c r="F1313" s="17" t="s">
        <v>5017</v>
      </c>
      <c r="G1313" s="17" t="s">
        <v>5013</v>
      </c>
      <c r="H1313" s="17" t="s">
        <v>5014</v>
      </c>
      <c r="I1313" s="17" t="s">
        <v>5015</v>
      </c>
      <c r="J1313" s="17"/>
      <c r="K1313" s="18"/>
      <c r="L1313" s="19"/>
      <c r="M1313" s="16"/>
      <c r="N1313" s="17">
        <v>2000</v>
      </c>
      <c r="O1313" s="20"/>
      <c r="P1313" s="21"/>
      <c r="Q1313" s="22"/>
      <c r="R1313" s="23"/>
    </row>
    <row r="1314" spans="1:18">
      <c r="A1314" s="13">
        <v>2074</v>
      </c>
      <c r="B1314" s="33">
        <v>726</v>
      </c>
      <c r="C1314" s="81">
        <v>1</v>
      </c>
      <c r="D1314" s="82">
        <v>36260</v>
      </c>
      <c r="E1314" s="17" t="s">
        <v>5018</v>
      </c>
      <c r="F1314" s="17" t="s">
        <v>5019</v>
      </c>
      <c r="G1314" s="17" t="s">
        <v>5013</v>
      </c>
      <c r="H1314" s="17" t="s">
        <v>5014</v>
      </c>
      <c r="I1314" s="17" t="s">
        <v>5015</v>
      </c>
      <c r="J1314" s="17"/>
      <c r="K1314" s="18"/>
      <c r="L1314" s="19"/>
      <c r="M1314" s="16"/>
      <c r="N1314" s="17">
        <v>2000</v>
      </c>
      <c r="O1314" s="20"/>
      <c r="P1314" s="21"/>
      <c r="Q1314" s="22"/>
      <c r="R1314" s="23"/>
    </row>
    <row r="1315" spans="1:18">
      <c r="A1315" s="13">
        <v>2075</v>
      </c>
      <c r="B1315" s="33">
        <v>367.3</v>
      </c>
      <c r="C1315" s="81">
        <v>2</v>
      </c>
      <c r="D1315" s="82">
        <v>35910</v>
      </c>
      <c r="E1315" s="17" t="s">
        <v>5020</v>
      </c>
      <c r="F1315" s="17" t="s">
        <v>5021</v>
      </c>
      <c r="G1315" s="17" t="s">
        <v>5022</v>
      </c>
      <c r="H1315" s="17" t="s">
        <v>5023</v>
      </c>
      <c r="I1315" s="17" t="s">
        <v>1019</v>
      </c>
      <c r="J1315" s="17"/>
      <c r="K1315" s="18"/>
      <c r="L1315" s="19"/>
      <c r="M1315" s="16"/>
      <c r="N1315" s="17">
        <v>2000</v>
      </c>
      <c r="O1315" s="20"/>
      <c r="P1315" s="21"/>
      <c r="Q1315" s="22"/>
      <c r="R1315" s="23"/>
    </row>
    <row r="1316" spans="1:18">
      <c r="A1316" s="13">
        <v>2077</v>
      </c>
      <c r="B1316" s="33">
        <v>913</v>
      </c>
      <c r="C1316" s="15"/>
      <c r="D1316" s="16">
        <v>36585</v>
      </c>
      <c r="E1316" s="17" t="s">
        <v>5024</v>
      </c>
      <c r="F1316" s="17" t="s">
        <v>5025</v>
      </c>
      <c r="G1316" s="17" t="s">
        <v>5013</v>
      </c>
      <c r="H1316" s="17" t="s">
        <v>5014</v>
      </c>
      <c r="I1316" s="17" t="s">
        <v>599</v>
      </c>
      <c r="J1316" s="17"/>
      <c r="K1316" s="18"/>
      <c r="L1316" s="19"/>
      <c r="M1316" s="16"/>
      <c r="N1316" s="17">
        <v>2000</v>
      </c>
      <c r="O1316" s="20"/>
      <c r="P1316" s="21"/>
      <c r="Q1316" s="22"/>
      <c r="R1316" s="23"/>
    </row>
    <row r="1317" spans="1:18">
      <c r="A1317" s="13">
        <v>2078</v>
      </c>
      <c r="B1317" s="33">
        <v>367.3</v>
      </c>
      <c r="C1317" s="15"/>
      <c r="D1317" s="16">
        <v>36453</v>
      </c>
      <c r="E1317" s="17" t="s">
        <v>5026</v>
      </c>
      <c r="F1317" s="17" t="s">
        <v>5027</v>
      </c>
      <c r="G1317" s="17" t="s">
        <v>2435</v>
      </c>
      <c r="H1317" s="17" t="s">
        <v>2436</v>
      </c>
      <c r="I1317" s="17" t="s">
        <v>633</v>
      </c>
      <c r="J1317" s="17"/>
      <c r="K1317" s="18"/>
      <c r="L1317" s="19"/>
      <c r="M1317" s="16"/>
      <c r="N1317" s="17">
        <v>2000</v>
      </c>
      <c r="O1317" s="20"/>
      <c r="P1317" s="21"/>
      <c r="Q1317" s="22"/>
      <c r="R1317" s="23"/>
    </row>
    <row r="1318" spans="1:18">
      <c r="A1318" s="13">
        <v>2079</v>
      </c>
      <c r="B1318" s="33">
        <v>367.3</v>
      </c>
      <c r="C1318" s="15"/>
      <c r="D1318" s="16">
        <v>35591</v>
      </c>
      <c r="E1318" s="17" t="s">
        <v>5028</v>
      </c>
      <c r="F1318" s="17" t="s">
        <v>5029</v>
      </c>
      <c r="G1318" s="17" t="s">
        <v>5030</v>
      </c>
      <c r="H1318" s="17" t="s">
        <v>5031</v>
      </c>
      <c r="I1318" s="17" t="s">
        <v>4900</v>
      </c>
      <c r="J1318" s="17"/>
      <c r="K1318" s="18"/>
      <c r="L1318" s="19"/>
      <c r="M1318" s="16"/>
      <c r="N1318" s="17">
        <v>2000</v>
      </c>
      <c r="O1318" s="20"/>
      <c r="P1318" s="21"/>
      <c r="Q1318" s="22"/>
      <c r="R1318" s="23"/>
    </row>
    <row r="1319" spans="1:18">
      <c r="A1319" s="13">
        <v>2081</v>
      </c>
      <c r="B1319" s="36">
        <v>368</v>
      </c>
      <c r="C1319" s="15"/>
      <c r="D1319" s="16">
        <v>36456</v>
      </c>
      <c r="E1319" s="17" t="s">
        <v>5032</v>
      </c>
      <c r="F1319" s="17" t="s">
        <v>5033</v>
      </c>
      <c r="G1319" s="17" t="s">
        <v>5034</v>
      </c>
      <c r="H1319" s="17" t="s">
        <v>5035</v>
      </c>
      <c r="I1319" s="17" t="s">
        <v>5036</v>
      </c>
      <c r="J1319" s="17"/>
      <c r="K1319" s="18"/>
      <c r="L1319" s="19"/>
      <c r="M1319" s="16"/>
      <c r="N1319" s="17">
        <v>2000</v>
      </c>
      <c r="O1319" s="20"/>
      <c r="P1319" s="21"/>
      <c r="Q1319" s="22"/>
      <c r="R1319" s="23"/>
    </row>
    <row r="1320" spans="1:18">
      <c r="A1320" s="35">
        <v>2082</v>
      </c>
      <c r="B1320" s="36">
        <v>368</v>
      </c>
      <c r="C1320" s="37"/>
      <c r="D1320" s="41">
        <v>36456</v>
      </c>
      <c r="E1320" s="38" t="s">
        <v>5037</v>
      </c>
      <c r="F1320" s="17" t="s">
        <v>5038</v>
      </c>
      <c r="G1320" s="38" t="s">
        <v>5039</v>
      </c>
      <c r="H1320" s="38" t="s">
        <v>5040</v>
      </c>
      <c r="I1320" s="38" t="s">
        <v>5036</v>
      </c>
      <c r="J1320" s="38"/>
      <c r="K1320" s="39"/>
      <c r="L1320" s="40"/>
      <c r="M1320" s="41"/>
      <c r="N1320" s="38">
        <v>2000</v>
      </c>
      <c r="O1320" s="42"/>
      <c r="P1320" s="62"/>
      <c r="Q1320" s="44"/>
      <c r="R1320" s="45"/>
    </row>
    <row r="1321" spans="1:18">
      <c r="A1321" s="13">
        <v>2083</v>
      </c>
      <c r="B1321" s="36">
        <v>368</v>
      </c>
      <c r="C1321" s="15"/>
      <c r="D1321" s="16">
        <v>36456</v>
      </c>
      <c r="E1321" s="17" t="s">
        <v>5041</v>
      </c>
      <c r="F1321" s="17" t="s">
        <v>5042</v>
      </c>
      <c r="G1321" s="17" t="s">
        <v>5034</v>
      </c>
      <c r="H1321" s="17" t="s">
        <v>5043</v>
      </c>
      <c r="I1321" s="17" t="s">
        <v>5036</v>
      </c>
      <c r="J1321" s="17"/>
      <c r="K1321" s="18"/>
      <c r="L1321" s="19"/>
      <c r="M1321" s="16"/>
      <c r="N1321" s="17">
        <v>2000</v>
      </c>
      <c r="O1321" s="20"/>
      <c r="P1321" s="21"/>
      <c r="Q1321" s="22"/>
      <c r="R1321" s="23"/>
    </row>
    <row r="1322" spans="1:18">
      <c r="A1322" s="13">
        <v>2084</v>
      </c>
      <c r="B1322" s="33" t="s">
        <v>3002</v>
      </c>
      <c r="C1322" s="15"/>
      <c r="D1322" s="16">
        <v>36090</v>
      </c>
      <c r="E1322" s="17" t="s">
        <v>5044</v>
      </c>
      <c r="F1322" s="17" t="s">
        <v>5045</v>
      </c>
      <c r="G1322" s="17" t="s">
        <v>5046</v>
      </c>
      <c r="H1322" s="17" t="s">
        <v>5047</v>
      </c>
      <c r="I1322" s="17" t="s">
        <v>5048</v>
      </c>
      <c r="J1322" s="17"/>
      <c r="K1322" s="18"/>
      <c r="L1322" s="19" t="s">
        <v>3015</v>
      </c>
      <c r="M1322" s="16"/>
      <c r="N1322" s="17">
        <v>2000</v>
      </c>
      <c r="O1322" s="20"/>
      <c r="P1322" s="21"/>
      <c r="Q1322" s="22"/>
      <c r="R1322" s="23"/>
    </row>
    <row r="1323" spans="1:18">
      <c r="A1323" s="13">
        <v>2091</v>
      </c>
      <c r="B1323" s="33">
        <v>914</v>
      </c>
      <c r="C1323" s="81">
        <v>2</v>
      </c>
      <c r="D1323" s="82">
        <v>36545</v>
      </c>
      <c r="E1323" s="17" t="s">
        <v>5049</v>
      </c>
      <c r="F1323" s="17" t="s">
        <v>5050</v>
      </c>
      <c r="G1323" s="17" t="s">
        <v>5051</v>
      </c>
      <c r="H1323" s="17" t="s">
        <v>5052</v>
      </c>
      <c r="I1323" s="17" t="s">
        <v>444</v>
      </c>
      <c r="J1323" s="17"/>
      <c r="K1323" s="18"/>
      <c r="L1323" s="19"/>
      <c r="M1323" s="16"/>
      <c r="N1323" s="17">
        <v>2000</v>
      </c>
      <c r="O1323" s="20"/>
      <c r="P1323" s="21"/>
      <c r="Q1323" s="22"/>
      <c r="R1323" s="23"/>
    </row>
    <row r="1324" spans="1:18">
      <c r="A1324" s="13">
        <v>2092</v>
      </c>
      <c r="B1324" s="33">
        <v>289</v>
      </c>
      <c r="C1324" s="15"/>
      <c r="D1324" s="16">
        <v>36509</v>
      </c>
      <c r="E1324" s="17" t="s">
        <v>5053</v>
      </c>
      <c r="F1324" s="17" t="s">
        <v>5054</v>
      </c>
      <c r="G1324" s="17" t="s">
        <v>5055</v>
      </c>
      <c r="H1324" s="17" t="s">
        <v>5056</v>
      </c>
      <c r="I1324" s="17" t="s">
        <v>5057</v>
      </c>
      <c r="J1324" s="17"/>
      <c r="K1324" s="18"/>
      <c r="L1324" s="19" t="s">
        <v>5058</v>
      </c>
      <c r="M1324" s="16"/>
      <c r="N1324" s="17">
        <v>2000</v>
      </c>
      <c r="O1324" s="20"/>
      <c r="P1324" s="21"/>
      <c r="Q1324" s="22"/>
      <c r="R1324" s="23"/>
    </row>
    <row r="1325" spans="1:18">
      <c r="A1325" s="13">
        <v>2093</v>
      </c>
      <c r="B1325" s="33">
        <v>366</v>
      </c>
      <c r="C1325" s="15"/>
      <c r="D1325" s="16">
        <v>36239</v>
      </c>
      <c r="E1325" s="17" t="s">
        <v>5059</v>
      </c>
      <c r="F1325" s="17" t="s">
        <v>5060</v>
      </c>
      <c r="G1325" s="17" t="s">
        <v>5061</v>
      </c>
      <c r="H1325" s="17" t="s">
        <v>5062</v>
      </c>
      <c r="I1325" s="17" t="s">
        <v>3141</v>
      </c>
      <c r="J1325" s="17"/>
      <c r="K1325" s="18"/>
      <c r="L1325" s="19"/>
      <c r="M1325" s="16"/>
      <c r="N1325" s="17"/>
      <c r="O1325" s="20"/>
      <c r="P1325" s="21"/>
      <c r="Q1325" s="22"/>
      <c r="R1325" s="23"/>
    </row>
    <row r="1326" spans="1:18">
      <c r="A1326" s="13">
        <v>2094</v>
      </c>
      <c r="B1326" s="33">
        <v>366</v>
      </c>
      <c r="C1326" s="15"/>
      <c r="D1326" s="16">
        <v>36692</v>
      </c>
      <c r="E1326" s="17" t="s">
        <v>5063</v>
      </c>
      <c r="F1326" s="17" t="s">
        <v>5064</v>
      </c>
      <c r="G1326" s="17" t="s">
        <v>4343</v>
      </c>
      <c r="H1326" s="17" t="s">
        <v>4344</v>
      </c>
      <c r="I1326" s="17" t="s">
        <v>210</v>
      </c>
      <c r="J1326" s="17"/>
      <c r="K1326" s="18"/>
      <c r="L1326" s="19"/>
      <c r="M1326" s="16"/>
      <c r="N1326" s="17"/>
      <c r="O1326" s="20"/>
      <c r="P1326" s="21"/>
      <c r="Q1326" s="22"/>
      <c r="R1326" s="23"/>
    </row>
    <row r="1327" spans="1:18">
      <c r="A1327" s="13">
        <v>2095</v>
      </c>
      <c r="B1327" s="33">
        <v>318</v>
      </c>
      <c r="C1327" s="15"/>
      <c r="D1327" s="16">
        <v>36661</v>
      </c>
      <c r="E1327" s="17" t="s">
        <v>5065</v>
      </c>
      <c r="F1327" s="17" t="s">
        <v>5066</v>
      </c>
      <c r="G1327" s="17" t="s">
        <v>2467</v>
      </c>
      <c r="H1327" s="17" t="s">
        <v>2468</v>
      </c>
      <c r="I1327" s="17" t="s">
        <v>210</v>
      </c>
      <c r="J1327" s="17"/>
      <c r="K1327" s="18"/>
      <c r="L1327" s="19"/>
      <c r="M1327" s="16"/>
      <c r="N1327" s="17">
        <v>2000</v>
      </c>
      <c r="O1327" s="20"/>
      <c r="P1327" s="21"/>
      <c r="Q1327" s="22"/>
      <c r="R1327" s="23"/>
    </row>
    <row r="1328" spans="1:18">
      <c r="A1328" s="13">
        <v>2096</v>
      </c>
      <c r="B1328" s="33">
        <v>367.9</v>
      </c>
      <c r="C1328" s="15"/>
      <c r="D1328" s="16">
        <v>35820</v>
      </c>
      <c r="E1328" s="17" t="s">
        <v>5067</v>
      </c>
      <c r="F1328" s="17" t="s">
        <v>5068</v>
      </c>
      <c r="G1328" s="17" t="s">
        <v>109</v>
      </c>
      <c r="H1328" s="17" t="s">
        <v>2291</v>
      </c>
      <c r="I1328" s="17" t="s">
        <v>444</v>
      </c>
      <c r="J1328" s="17"/>
      <c r="K1328" s="18"/>
      <c r="L1328" s="19"/>
      <c r="M1328" s="16"/>
      <c r="N1328" s="17">
        <v>2000</v>
      </c>
      <c r="O1328" s="20"/>
      <c r="P1328" s="21"/>
      <c r="Q1328" s="22"/>
      <c r="R1328" s="23"/>
    </row>
    <row r="1329" spans="1:18">
      <c r="A1329" s="13">
        <v>2097</v>
      </c>
      <c r="B1329" s="33">
        <v>367.3</v>
      </c>
      <c r="C1329" s="15"/>
      <c r="D1329" s="16">
        <v>36514</v>
      </c>
      <c r="E1329" s="17" t="s">
        <v>5069</v>
      </c>
      <c r="F1329" s="17" t="s">
        <v>5070</v>
      </c>
      <c r="G1329" s="98" t="s">
        <v>5071</v>
      </c>
      <c r="H1329" s="98" t="s">
        <v>5072</v>
      </c>
      <c r="I1329" s="17" t="s">
        <v>5073</v>
      </c>
      <c r="J1329" s="17"/>
      <c r="K1329" s="18"/>
      <c r="L1329" s="19"/>
      <c r="M1329" s="16"/>
      <c r="N1329" s="17">
        <v>2000</v>
      </c>
      <c r="O1329" s="20"/>
      <c r="P1329" s="21"/>
      <c r="Q1329" s="22"/>
      <c r="R1329" s="23"/>
    </row>
    <row r="1330" spans="1:18">
      <c r="A1330" s="13">
        <v>2098</v>
      </c>
      <c r="B1330" s="33">
        <v>367.3</v>
      </c>
      <c r="C1330" s="15"/>
      <c r="D1330" s="16">
        <v>36850</v>
      </c>
      <c r="E1330" s="17" t="s">
        <v>5074</v>
      </c>
      <c r="F1330" s="17" t="s">
        <v>5075</v>
      </c>
      <c r="G1330" s="17" t="s">
        <v>5076</v>
      </c>
      <c r="H1330" s="17" t="s">
        <v>5077</v>
      </c>
      <c r="I1330" s="17" t="s">
        <v>225</v>
      </c>
      <c r="J1330" s="17"/>
      <c r="K1330" s="18"/>
      <c r="L1330" s="19"/>
      <c r="M1330" s="16"/>
      <c r="N1330" s="17">
        <v>2000</v>
      </c>
      <c r="O1330" s="20"/>
      <c r="P1330" s="21"/>
      <c r="Q1330" s="22"/>
      <c r="R1330" s="23"/>
    </row>
    <row r="1331" spans="1:18">
      <c r="A1331" s="13">
        <v>2099</v>
      </c>
      <c r="B1331" s="33">
        <v>367.3</v>
      </c>
      <c r="C1331" s="15"/>
      <c r="D1331" s="16">
        <v>36850</v>
      </c>
      <c r="E1331" s="17" t="s">
        <v>5078</v>
      </c>
      <c r="F1331" s="17" t="s">
        <v>5079</v>
      </c>
      <c r="G1331" s="17" t="s">
        <v>5080</v>
      </c>
      <c r="H1331" s="17" t="s">
        <v>5081</v>
      </c>
      <c r="I1331" s="17" t="s">
        <v>401</v>
      </c>
      <c r="J1331" s="17"/>
      <c r="K1331" s="18"/>
      <c r="L1331" s="19"/>
      <c r="M1331" s="89"/>
      <c r="N1331" s="17">
        <v>2000</v>
      </c>
      <c r="O1331" s="20"/>
      <c r="P1331" s="21"/>
      <c r="Q1331" s="22"/>
      <c r="R1331" s="23"/>
    </row>
    <row r="1332" spans="1:18">
      <c r="A1332" s="13">
        <v>2100</v>
      </c>
      <c r="B1332" s="33">
        <v>146</v>
      </c>
      <c r="C1332" s="15"/>
      <c r="D1332" s="16">
        <v>36666</v>
      </c>
      <c r="E1332" s="17" t="s">
        <v>5082</v>
      </c>
      <c r="F1332" s="17" t="s">
        <v>5083</v>
      </c>
      <c r="G1332" s="17" t="s">
        <v>5084</v>
      </c>
      <c r="H1332" s="17" t="s">
        <v>5085</v>
      </c>
      <c r="I1332" s="17" t="s">
        <v>4796</v>
      </c>
      <c r="J1332" s="79"/>
      <c r="K1332" s="18"/>
      <c r="L1332" s="19"/>
      <c r="M1332" s="89"/>
      <c r="N1332" s="17">
        <v>2000</v>
      </c>
      <c r="O1332" s="20"/>
      <c r="P1332" s="21"/>
      <c r="Q1332" s="22"/>
      <c r="R1332" s="23"/>
    </row>
    <row r="1333" spans="1:18">
      <c r="A1333" s="13">
        <v>2101</v>
      </c>
      <c r="B1333" s="33">
        <v>146</v>
      </c>
      <c r="C1333" s="15"/>
      <c r="D1333" s="57" t="s">
        <v>5086</v>
      </c>
      <c r="E1333" s="17" t="s">
        <v>5087</v>
      </c>
      <c r="F1333" s="17" t="s">
        <v>5088</v>
      </c>
      <c r="G1333" s="17" t="s">
        <v>5089</v>
      </c>
      <c r="H1333" s="17" t="s">
        <v>5090</v>
      </c>
      <c r="I1333" s="17" t="s">
        <v>5091</v>
      </c>
      <c r="J1333" s="79"/>
      <c r="K1333" s="18"/>
      <c r="L1333" s="19"/>
      <c r="M1333" s="89"/>
      <c r="N1333" s="17">
        <v>2000</v>
      </c>
      <c r="O1333" s="20"/>
      <c r="P1333" s="21"/>
      <c r="Q1333" s="22"/>
      <c r="R1333" s="23"/>
    </row>
    <row r="1334" spans="1:18">
      <c r="A1334" s="13">
        <v>2102</v>
      </c>
      <c r="B1334" s="33">
        <v>369</v>
      </c>
      <c r="C1334" s="15"/>
      <c r="D1334" s="16">
        <v>36124</v>
      </c>
      <c r="E1334" s="17" t="s">
        <v>5092</v>
      </c>
      <c r="F1334" s="17" t="s">
        <v>5093</v>
      </c>
      <c r="G1334" s="17" t="s">
        <v>5094</v>
      </c>
      <c r="H1334" s="17" t="s">
        <v>5095</v>
      </c>
      <c r="I1334" s="17" t="s">
        <v>627</v>
      </c>
      <c r="J1334" s="17"/>
      <c r="K1334" s="18"/>
      <c r="L1334" s="19"/>
      <c r="M1334" s="89"/>
      <c r="N1334" s="17">
        <v>2000</v>
      </c>
      <c r="O1334" s="20"/>
      <c r="P1334" s="21"/>
      <c r="Q1334" s="22"/>
      <c r="R1334" s="23"/>
    </row>
    <row r="1335" spans="1:18">
      <c r="A1335" s="13">
        <v>2103</v>
      </c>
      <c r="B1335" s="33">
        <v>366</v>
      </c>
      <c r="C1335" s="15"/>
      <c r="D1335" s="16">
        <v>36708</v>
      </c>
      <c r="E1335" s="17" t="s">
        <v>5096</v>
      </c>
      <c r="F1335" s="17" t="s">
        <v>5097</v>
      </c>
      <c r="G1335" s="17" t="s">
        <v>5098</v>
      </c>
      <c r="H1335" s="17" t="s">
        <v>5099</v>
      </c>
      <c r="I1335" s="17" t="s">
        <v>247</v>
      </c>
      <c r="J1335" s="17"/>
      <c r="K1335" s="18"/>
      <c r="L1335" s="19"/>
      <c r="M1335" s="89"/>
      <c r="N1335" s="17">
        <v>2000</v>
      </c>
      <c r="O1335" s="20"/>
      <c r="P1335" s="21"/>
      <c r="Q1335" s="22"/>
      <c r="R1335" s="23"/>
    </row>
    <row r="1336" spans="1:18">
      <c r="A1336" s="13">
        <v>2105</v>
      </c>
      <c r="B1336" s="33">
        <v>367.6</v>
      </c>
      <c r="C1336" s="81">
        <v>1</v>
      </c>
      <c r="D1336" s="82">
        <v>35155</v>
      </c>
      <c r="E1336" s="17" t="s">
        <v>5100</v>
      </c>
      <c r="F1336" s="17" t="s">
        <v>5101</v>
      </c>
      <c r="G1336" s="17" t="s">
        <v>5102</v>
      </c>
      <c r="H1336" s="17" t="s">
        <v>5103</v>
      </c>
      <c r="I1336" s="17" t="s">
        <v>3293</v>
      </c>
      <c r="J1336" s="17"/>
      <c r="K1336" s="18"/>
      <c r="L1336" s="19"/>
      <c r="M1336" s="89"/>
      <c r="N1336" s="17">
        <v>2000</v>
      </c>
      <c r="O1336" s="20"/>
      <c r="P1336" s="21"/>
      <c r="Q1336" s="22"/>
      <c r="R1336" s="23"/>
    </row>
    <row r="1337" spans="1:18">
      <c r="A1337" s="13">
        <v>2106</v>
      </c>
      <c r="B1337" s="33">
        <v>367.3</v>
      </c>
      <c r="C1337" s="15"/>
      <c r="D1337" s="16">
        <v>36697</v>
      </c>
      <c r="E1337" s="17" t="s">
        <v>5104</v>
      </c>
      <c r="F1337" s="17" t="s">
        <v>5105</v>
      </c>
      <c r="G1337" s="17" t="s">
        <v>5106</v>
      </c>
      <c r="H1337" s="17" t="s">
        <v>5107</v>
      </c>
      <c r="I1337" s="17" t="s">
        <v>1363</v>
      </c>
      <c r="J1337" s="17"/>
      <c r="K1337" s="18"/>
      <c r="L1337" s="19" t="s">
        <v>3584</v>
      </c>
      <c r="M1337" s="16"/>
      <c r="N1337" s="17"/>
      <c r="O1337" s="20"/>
      <c r="P1337" s="21"/>
      <c r="Q1337" s="22"/>
      <c r="R1337" s="23"/>
    </row>
    <row r="1338" spans="1:18">
      <c r="A1338" s="13">
        <v>2108</v>
      </c>
      <c r="B1338" s="33">
        <v>368</v>
      </c>
      <c r="C1338" s="15"/>
      <c r="D1338" s="16">
        <v>34510</v>
      </c>
      <c r="E1338" s="17" t="s">
        <v>5108</v>
      </c>
      <c r="F1338" s="17" t="s">
        <v>5109</v>
      </c>
      <c r="G1338" s="17" t="s">
        <v>5110</v>
      </c>
      <c r="H1338" s="17" t="s">
        <v>5111</v>
      </c>
      <c r="I1338" s="17" t="s">
        <v>5112</v>
      </c>
      <c r="J1338" s="17"/>
      <c r="K1338" s="18"/>
      <c r="L1338" s="19"/>
      <c r="M1338" s="89"/>
      <c r="N1338" s="17">
        <v>2000</v>
      </c>
      <c r="O1338" s="20"/>
      <c r="P1338" s="21"/>
      <c r="Q1338" s="22"/>
      <c r="R1338" s="23"/>
    </row>
    <row r="1339" spans="1:18">
      <c r="A1339" s="13">
        <v>2109</v>
      </c>
      <c r="B1339" s="33">
        <v>367.7</v>
      </c>
      <c r="C1339" s="15"/>
      <c r="D1339" s="16">
        <v>35156</v>
      </c>
      <c r="E1339" s="17" t="s">
        <v>5113</v>
      </c>
      <c r="F1339" s="17" t="s">
        <v>5114</v>
      </c>
      <c r="G1339" s="17" t="s">
        <v>5115</v>
      </c>
      <c r="H1339" s="17" t="s">
        <v>5116</v>
      </c>
      <c r="I1339" s="17" t="s">
        <v>5117</v>
      </c>
      <c r="J1339" s="17"/>
      <c r="K1339" s="18"/>
      <c r="L1339" s="19"/>
      <c r="M1339" s="89"/>
      <c r="N1339" s="17">
        <v>2000</v>
      </c>
      <c r="O1339" s="20"/>
      <c r="P1339" s="21"/>
      <c r="Q1339" s="22"/>
      <c r="R1339" s="23"/>
    </row>
    <row r="1340" spans="1:18">
      <c r="A1340" s="13">
        <v>2110</v>
      </c>
      <c r="B1340" s="33">
        <v>367.7</v>
      </c>
      <c r="C1340" s="15"/>
      <c r="D1340" s="16">
        <v>36509</v>
      </c>
      <c r="E1340" s="17" t="s">
        <v>5118</v>
      </c>
      <c r="F1340" s="17" t="s">
        <v>5119</v>
      </c>
      <c r="G1340" s="17" t="s">
        <v>5120</v>
      </c>
      <c r="H1340" s="17" t="s">
        <v>5121</v>
      </c>
      <c r="I1340" s="17" t="s">
        <v>5122</v>
      </c>
      <c r="J1340" s="17"/>
      <c r="K1340" s="18"/>
      <c r="L1340" s="19"/>
      <c r="M1340" s="89"/>
      <c r="N1340" s="17">
        <v>2000</v>
      </c>
      <c r="O1340" s="20"/>
      <c r="P1340" s="21"/>
      <c r="Q1340" s="22"/>
      <c r="R1340" s="23"/>
    </row>
    <row r="1341" spans="1:18">
      <c r="A1341" s="13">
        <v>2111</v>
      </c>
      <c r="B1341" s="33">
        <v>367.7</v>
      </c>
      <c r="C1341" s="15"/>
      <c r="D1341" s="16">
        <v>36008</v>
      </c>
      <c r="E1341" s="17" t="s">
        <v>5123</v>
      </c>
      <c r="F1341" s="17" t="s">
        <v>5124</v>
      </c>
      <c r="G1341" s="17" t="s">
        <v>5125</v>
      </c>
      <c r="H1341" s="17" t="s">
        <v>5126</v>
      </c>
      <c r="I1341" s="17" t="s">
        <v>421</v>
      </c>
      <c r="J1341" s="17"/>
      <c r="K1341" s="18"/>
      <c r="L1341" s="19"/>
      <c r="M1341" s="89"/>
      <c r="N1341" s="17">
        <v>2000</v>
      </c>
      <c r="O1341" s="20"/>
      <c r="P1341" s="21"/>
      <c r="Q1341" s="22"/>
      <c r="R1341" s="23"/>
    </row>
    <row r="1342" spans="1:18">
      <c r="A1342" s="13">
        <v>2112</v>
      </c>
      <c r="B1342" s="33">
        <v>367.7</v>
      </c>
      <c r="C1342" s="15"/>
      <c r="D1342" s="16">
        <v>36697</v>
      </c>
      <c r="E1342" s="17" t="s">
        <v>5127</v>
      </c>
      <c r="F1342" s="17" t="s">
        <v>5128</v>
      </c>
      <c r="G1342" s="17" t="s">
        <v>3795</v>
      </c>
      <c r="H1342" s="17" t="s">
        <v>3796</v>
      </c>
      <c r="I1342" s="17" t="s">
        <v>5129</v>
      </c>
      <c r="J1342" s="17"/>
      <c r="K1342" s="18"/>
      <c r="L1342" s="19"/>
      <c r="M1342" s="89"/>
      <c r="N1342" s="17">
        <v>2000</v>
      </c>
      <c r="O1342" s="20"/>
      <c r="P1342" s="21"/>
      <c r="Q1342" s="22"/>
      <c r="R1342" s="23"/>
    </row>
    <row r="1343" spans="1:18">
      <c r="A1343" s="13">
        <v>2114</v>
      </c>
      <c r="B1343" s="33">
        <v>367.3</v>
      </c>
      <c r="C1343" s="15"/>
      <c r="D1343" s="16">
        <v>36545</v>
      </c>
      <c r="E1343" s="17" t="s">
        <v>5130</v>
      </c>
      <c r="F1343" s="17" t="s">
        <v>5131</v>
      </c>
      <c r="G1343" s="17" t="s">
        <v>5132</v>
      </c>
      <c r="H1343" s="17" t="s">
        <v>4815</v>
      </c>
      <c r="I1343" s="17" t="s">
        <v>91</v>
      </c>
      <c r="J1343" s="17"/>
      <c r="K1343" s="18"/>
      <c r="L1343" s="19"/>
      <c r="M1343" s="89"/>
      <c r="N1343" s="17">
        <v>2000</v>
      </c>
      <c r="O1343" s="20"/>
      <c r="P1343" s="21"/>
      <c r="Q1343" s="22"/>
      <c r="R1343" s="23"/>
    </row>
    <row r="1344" spans="1:18">
      <c r="A1344" s="13">
        <v>2115</v>
      </c>
      <c r="B1344" s="33">
        <v>367.3</v>
      </c>
      <c r="C1344" s="15"/>
      <c r="D1344" s="16">
        <v>35770</v>
      </c>
      <c r="E1344" s="17" t="s">
        <v>5133</v>
      </c>
      <c r="F1344" s="17" t="s">
        <v>5134</v>
      </c>
      <c r="G1344" s="17" t="s">
        <v>5135</v>
      </c>
      <c r="H1344" s="17" t="s">
        <v>5136</v>
      </c>
      <c r="I1344" s="17" t="s">
        <v>5137</v>
      </c>
      <c r="J1344" s="17"/>
      <c r="K1344" s="18"/>
      <c r="L1344" s="19"/>
      <c r="M1344" s="89"/>
      <c r="N1344" s="17">
        <v>2000</v>
      </c>
      <c r="O1344" s="20"/>
      <c r="P1344" s="21"/>
      <c r="Q1344" s="22"/>
      <c r="R1344" s="23"/>
    </row>
    <row r="1345" spans="1:18">
      <c r="A1345" s="13">
        <v>2116</v>
      </c>
      <c r="B1345" s="33">
        <v>367.7</v>
      </c>
      <c r="C1345" s="15"/>
      <c r="D1345" s="16">
        <v>36100</v>
      </c>
      <c r="E1345" s="17" t="s">
        <v>5138</v>
      </c>
      <c r="F1345" s="17" t="s">
        <v>5139</v>
      </c>
      <c r="G1345" s="17" t="s">
        <v>5140</v>
      </c>
      <c r="H1345" s="17" t="s">
        <v>5141</v>
      </c>
      <c r="I1345" s="17" t="s">
        <v>5142</v>
      </c>
      <c r="J1345" s="17"/>
      <c r="K1345" s="18"/>
      <c r="L1345" s="19"/>
      <c r="M1345" s="89"/>
      <c r="N1345" s="17">
        <v>2000</v>
      </c>
      <c r="O1345" s="20"/>
      <c r="P1345" s="21"/>
      <c r="Q1345" s="22"/>
      <c r="R1345" s="23"/>
    </row>
    <row r="1346" spans="1:18">
      <c r="A1346" s="13">
        <v>2118</v>
      </c>
      <c r="B1346" s="33">
        <v>366</v>
      </c>
      <c r="C1346" s="15"/>
      <c r="D1346" s="16">
        <v>35631</v>
      </c>
      <c r="E1346" s="17" t="s">
        <v>5143</v>
      </c>
      <c r="F1346" s="17" t="s">
        <v>5144</v>
      </c>
      <c r="G1346" s="17" t="s">
        <v>5145</v>
      </c>
      <c r="H1346" s="17" t="s">
        <v>5146</v>
      </c>
      <c r="I1346" s="17" t="s">
        <v>5147</v>
      </c>
      <c r="J1346" s="17"/>
      <c r="K1346" s="18"/>
      <c r="L1346" s="19"/>
      <c r="M1346" s="89"/>
      <c r="N1346" s="17">
        <v>2000</v>
      </c>
      <c r="O1346" s="20"/>
      <c r="P1346" s="21"/>
      <c r="Q1346" s="22"/>
      <c r="R1346" s="23"/>
    </row>
    <row r="1347" spans="1:18">
      <c r="A1347" s="13">
        <v>2119</v>
      </c>
      <c r="B1347" s="33">
        <v>366</v>
      </c>
      <c r="C1347" s="15"/>
      <c r="D1347" s="16">
        <v>36281</v>
      </c>
      <c r="E1347" s="17" t="s">
        <v>5148</v>
      </c>
      <c r="F1347" s="17" t="s">
        <v>5149</v>
      </c>
      <c r="G1347" s="17" t="s">
        <v>5150</v>
      </c>
      <c r="H1347" s="17" t="s">
        <v>5151</v>
      </c>
      <c r="I1347" s="17" t="s">
        <v>5152</v>
      </c>
      <c r="J1347" s="17"/>
      <c r="K1347" s="18"/>
      <c r="L1347" s="19"/>
      <c r="M1347" s="89"/>
      <c r="N1347" s="17">
        <v>2000</v>
      </c>
      <c r="O1347" s="20"/>
      <c r="P1347" s="21"/>
      <c r="Q1347" s="22"/>
      <c r="R1347" s="23"/>
    </row>
    <row r="1348" spans="1:18">
      <c r="A1348" s="13">
        <v>2120</v>
      </c>
      <c r="B1348" s="33">
        <v>366</v>
      </c>
      <c r="C1348" s="15"/>
      <c r="D1348" s="16">
        <v>36720</v>
      </c>
      <c r="E1348" s="17" t="s">
        <v>5153</v>
      </c>
      <c r="F1348" s="17" t="s">
        <v>5154</v>
      </c>
      <c r="G1348" s="17" t="s">
        <v>5155</v>
      </c>
      <c r="H1348" s="17" t="s">
        <v>5156</v>
      </c>
      <c r="I1348" s="17" t="s">
        <v>5157</v>
      </c>
      <c r="J1348" s="17"/>
      <c r="K1348" s="18"/>
      <c r="L1348" s="19"/>
      <c r="M1348" s="89"/>
      <c r="N1348" s="17">
        <v>2000</v>
      </c>
      <c r="O1348" s="20"/>
      <c r="P1348" s="21"/>
      <c r="Q1348" s="22"/>
      <c r="R1348" s="23"/>
    </row>
    <row r="1349" spans="1:18">
      <c r="A1349" s="13">
        <v>2121</v>
      </c>
      <c r="B1349" s="33">
        <v>289</v>
      </c>
      <c r="C1349" s="15"/>
      <c r="D1349" s="16">
        <v>34288</v>
      </c>
      <c r="E1349" s="17" t="s">
        <v>5158</v>
      </c>
      <c r="F1349" s="17" t="s">
        <v>5159</v>
      </c>
      <c r="G1349" s="17" t="s">
        <v>5160</v>
      </c>
      <c r="H1349" s="17" t="s">
        <v>5161</v>
      </c>
      <c r="I1349" s="17" t="s">
        <v>999</v>
      </c>
      <c r="J1349" s="17"/>
      <c r="K1349" s="18"/>
      <c r="L1349" s="19"/>
      <c r="M1349" s="89"/>
      <c r="N1349" s="17">
        <v>2000</v>
      </c>
      <c r="O1349" s="20"/>
      <c r="P1349" s="21"/>
      <c r="Q1349" s="22"/>
      <c r="R1349" s="23"/>
    </row>
    <row r="1350" spans="1:18">
      <c r="A1350" s="13">
        <v>2122</v>
      </c>
      <c r="B1350" s="33">
        <v>914</v>
      </c>
      <c r="C1350" s="15"/>
      <c r="D1350" s="16">
        <v>36770</v>
      </c>
      <c r="E1350" s="17" t="s">
        <v>5162</v>
      </c>
      <c r="F1350" s="17" t="s">
        <v>5163</v>
      </c>
      <c r="G1350" s="17" t="s">
        <v>5164</v>
      </c>
      <c r="H1350" s="17" t="s">
        <v>5165</v>
      </c>
      <c r="I1350" s="17" t="s">
        <v>1004</v>
      </c>
      <c r="J1350" s="17"/>
      <c r="K1350" s="18"/>
      <c r="L1350" s="19"/>
      <c r="M1350" s="89"/>
      <c r="N1350" s="17">
        <v>2000</v>
      </c>
      <c r="O1350" s="20"/>
      <c r="P1350" s="21"/>
      <c r="Q1350" s="22"/>
      <c r="R1350" s="23"/>
    </row>
    <row r="1351" spans="1:18">
      <c r="A1351" s="13">
        <v>2123</v>
      </c>
      <c r="B1351" s="33">
        <v>913</v>
      </c>
      <c r="C1351" s="15"/>
      <c r="D1351" s="16">
        <v>34750</v>
      </c>
      <c r="E1351" s="17" t="s">
        <v>5166</v>
      </c>
      <c r="F1351" s="17" t="s">
        <v>5167</v>
      </c>
      <c r="G1351" s="17" t="s">
        <v>5168</v>
      </c>
      <c r="H1351" s="17" t="s">
        <v>5169</v>
      </c>
      <c r="I1351" s="17" t="s">
        <v>1004</v>
      </c>
      <c r="J1351" s="17"/>
      <c r="K1351" s="18"/>
      <c r="L1351" s="19"/>
      <c r="M1351" s="89"/>
      <c r="N1351" s="17">
        <v>2000</v>
      </c>
      <c r="O1351" s="20"/>
      <c r="P1351" s="21"/>
      <c r="Q1351" s="22"/>
      <c r="R1351" s="23"/>
    </row>
    <row r="1352" spans="1:18">
      <c r="A1352" s="13">
        <v>2124</v>
      </c>
      <c r="B1352" s="33">
        <v>519</v>
      </c>
      <c r="C1352" s="15"/>
      <c r="D1352" s="16">
        <v>27080</v>
      </c>
      <c r="E1352" s="17" t="s">
        <v>5170</v>
      </c>
      <c r="F1352" s="17" t="s">
        <v>5171</v>
      </c>
      <c r="G1352" s="17" t="s">
        <v>5172</v>
      </c>
      <c r="H1352" s="17" t="s">
        <v>5173</v>
      </c>
      <c r="I1352" s="17" t="s">
        <v>1653</v>
      </c>
      <c r="J1352" s="17"/>
      <c r="K1352" s="18"/>
      <c r="L1352" s="19"/>
      <c r="M1352" s="89"/>
      <c r="N1352" s="17">
        <v>2000</v>
      </c>
      <c r="O1352" s="20"/>
      <c r="P1352" s="21"/>
      <c r="Q1352" s="22"/>
      <c r="R1352" s="23"/>
    </row>
    <row r="1353" spans="1:18">
      <c r="A1353" s="13">
        <v>2125</v>
      </c>
      <c r="B1353" s="33">
        <v>914</v>
      </c>
      <c r="C1353" s="15"/>
      <c r="D1353" s="16">
        <v>36458</v>
      </c>
      <c r="E1353" s="17" t="s">
        <v>5174</v>
      </c>
      <c r="F1353" s="17" t="s">
        <v>5175</v>
      </c>
      <c r="G1353" s="17" t="s">
        <v>970</v>
      </c>
      <c r="H1353" s="17" t="s">
        <v>971</v>
      </c>
      <c r="I1353" s="17" t="s">
        <v>1061</v>
      </c>
      <c r="J1353" s="17"/>
      <c r="K1353" s="18"/>
      <c r="L1353" s="19"/>
      <c r="M1353" s="89"/>
      <c r="N1353" s="17">
        <v>2000</v>
      </c>
      <c r="O1353" s="20"/>
      <c r="P1353" s="21"/>
      <c r="Q1353" s="22"/>
      <c r="R1353" s="23"/>
    </row>
    <row r="1354" spans="1:18">
      <c r="A1354" s="13">
        <v>2126</v>
      </c>
      <c r="B1354" s="33">
        <v>495</v>
      </c>
      <c r="C1354" s="15"/>
      <c r="D1354" s="16">
        <v>36589</v>
      </c>
      <c r="E1354" s="17" t="s">
        <v>5176</v>
      </c>
      <c r="F1354" s="17" t="s">
        <v>5177</v>
      </c>
      <c r="G1354" s="17" t="s">
        <v>5178</v>
      </c>
      <c r="H1354" s="17" t="s">
        <v>5179</v>
      </c>
      <c r="I1354" s="17" t="s">
        <v>925</v>
      </c>
      <c r="J1354" s="17"/>
      <c r="K1354" s="18"/>
      <c r="L1354" s="19"/>
      <c r="M1354" s="89"/>
      <c r="N1354" s="17">
        <v>2000</v>
      </c>
      <c r="O1354" s="20"/>
      <c r="P1354" s="21"/>
      <c r="Q1354" s="22"/>
      <c r="R1354" s="23"/>
    </row>
    <row r="1355" spans="1:18">
      <c r="A1355" s="13">
        <v>2128</v>
      </c>
      <c r="B1355" s="33">
        <v>366</v>
      </c>
      <c r="C1355" s="15"/>
      <c r="D1355" s="16">
        <v>36647</v>
      </c>
      <c r="E1355" s="17" t="s">
        <v>5180</v>
      </c>
      <c r="F1355" s="17" t="s">
        <v>5181</v>
      </c>
      <c r="G1355" s="65" t="s">
        <v>5182</v>
      </c>
      <c r="H1355" s="65" t="s">
        <v>5183</v>
      </c>
      <c r="I1355" s="17" t="s">
        <v>5184</v>
      </c>
      <c r="J1355" s="17"/>
      <c r="K1355" s="18"/>
      <c r="L1355" s="19"/>
      <c r="M1355" s="89"/>
      <c r="N1355" s="17">
        <v>2000</v>
      </c>
      <c r="O1355" s="20"/>
      <c r="P1355" s="21"/>
      <c r="Q1355" s="22"/>
      <c r="R1355" s="23"/>
    </row>
    <row r="1356" spans="1:18">
      <c r="A1356" s="13">
        <v>2129</v>
      </c>
      <c r="B1356" s="33">
        <v>367.9</v>
      </c>
      <c r="C1356" s="15"/>
      <c r="D1356" s="16">
        <v>36760</v>
      </c>
      <c r="E1356" s="17" t="s">
        <v>5185</v>
      </c>
      <c r="F1356" s="17" t="s">
        <v>5186</v>
      </c>
      <c r="G1356" s="17" t="s">
        <v>5187</v>
      </c>
      <c r="H1356" s="17" t="s">
        <v>5188</v>
      </c>
      <c r="I1356" s="17" t="s">
        <v>5189</v>
      </c>
      <c r="J1356" s="17"/>
      <c r="K1356" s="18"/>
      <c r="L1356" s="19"/>
      <c r="M1356" s="89"/>
      <c r="N1356" s="17">
        <v>2000</v>
      </c>
      <c r="O1356" s="20"/>
      <c r="P1356" s="21"/>
      <c r="Q1356" s="22"/>
      <c r="R1356" s="23"/>
    </row>
    <row r="1357" spans="1:18">
      <c r="A1357" s="13">
        <v>2130</v>
      </c>
      <c r="B1357" s="33">
        <v>367.9</v>
      </c>
      <c r="C1357" s="15"/>
      <c r="D1357" s="16">
        <v>35966</v>
      </c>
      <c r="E1357" s="17" t="s">
        <v>5190</v>
      </c>
      <c r="F1357" s="17" t="s">
        <v>5191</v>
      </c>
      <c r="G1357" s="17" t="s">
        <v>5192</v>
      </c>
      <c r="H1357" s="17" t="s">
        <v>5193</v>
      </c>
      <c r="I1357" s="17" t="s">
        <v>1019</v>
      </c>
      <c r="J1357" s="17"/>
      <c r="K1357" s="18"/>
      <c r="L1357" s="19"/>
      <c r="M1357" s="89"/>
      <c r="N1357" s="17">
        <v>2000</v>
      </c>
      <c r="O1357" s="20"/>
      <c r="P1357" s="21"/>
      <c r="Q1357" s="22"/>
      <c r="R1357" s="23"/>
    </row>
    <row r="1358" spans="1:18">
      <c r="A1358" s="13">
        <v>2131</v>
      </c>
      <c r="B1358" s="33">
        <v>367.9</v>
      </c>
      <c r="C1358" s="15"/>
      <c r="D1358" s="16">
        <v>36463</v>
      </c>
      <c r="E1358" s="17" t="s">
        <v>5194</v>
      </c>
      <c r="F1358" s="17" t="s">
        <v>5195</v>
      </c>
      <c r="G1358" s="17" t="s">
        <v>5196</v>
      </c>
      <c r="H1358" s="17" t="s">
        <v>5197</v>
      </c>
      <c r="I1358" s="17" t="s">
        <v>5091</v>
      </c>
      <c r="J1358" s="17"/>
      <c r="K1358" s="18"/>
      <c r="L1358" s="19"/>
      <c r="M1358" s="89"/>
      <c r="N1358" s="17">
        <v>2000</v>
      </c>
      <c r="O1358" s="20"/>
      <c r="P1358" s="21"/>
      <c r="Q1358" s="22"/>
      <c r="R1358" s="23"/>
    </row>
    <row r="1359" spans="1:18">
      <c r="A1359" s="13">
        <v>2132</v>
      </c>
      <c r="B1359" s="33">
        <v>367.9</v>
      </c>
      <c r="C1359" s="15"/>
      <c r="D1359" s="16">
        <v>33857</v>
      </c>
      <c r="E1359" s="17" t="s">
        <v>5198</v>
      </c>
      <c r="F1359" s="17" t="s">
        <v>5199</v>
      </c>
      <c r="G1359" s="17" t="s">
        <v>5200</v>
      </c>
      <c r="H1359" s="17" t="s">
        <v>5201</v>
      </c>
      <c r="I1359" s="17" t="s">
        <v>5036</v>
      </c>
      <c r="J1359" s="17"/>
      <c r="K1359" s="18"/>
      <c r="L1359" s="19"/>
      <c r="M1359" s="16"/>
      <c r="N1359" s="17">
        <v>2000</v>
      </c>
      <c r="O1359" s="20"/>
      <c r="P1359" s="21"/>
      <c r="Q1359" s="22"/>
      <c r="R1359" s="23"/>
    </row>
    <row r="1360" spans="1:18">
      <c r="A1360" s="13">
        <v>2133</v>
      </c>
      <c r="B1360" s="33">
        <v>367.9</v>
      </c>
      <c r="C1360" s="15"/>
      <c r="D1360" s="16">
        <v>33857</v>
      </c>
      <c r="E1360" s="17" t="s">
        <v>5202</v>
      </c>
      <c r="F1360" s="17" t="s">
        <v>5203</v>
      </c>
      <c r="G1360" s="17" t="s">
        <v>5200</v>
      </c>
      <c r="H1360" s="17" t="s">
        <v>5201</v>
      </c>
      <c r="I1360" s="17" t="s">
        <v>5036</v>
      </c>
      <c r="J1360" s="17"/>
      <c r="K1360" s="18"/>
      <c r="L1360" s="19"/>
      <c r="M1360" s="16"/>
      <c r="N1360" s="17">
        <v>2000</v>
      </c>
      <c r="O1360" s="20"/>
      <c r="P1360" s="21"/>
      <c r="Q1360" s="22"/>
      <c r="R1360" s="23"/>
    </row>
    <row r="1361" spans="1:18">
      <c r="A1361" s="13">
        <v>2134</v>
      </c>
      <c r="B1361" s="36">
        <v>367.4</v>
      </c>
      <c r="C1361" s="81">
        <v>1</v>
      </c>
      <c r="D1361" s="82">
        <v>30468</v>
      </c>
      <c r="E1361" s="17" t="s">
        <v>5204</v>
      </c>
      <c r="F1361" s="17" t="s">
        <v>5205</v>
      </c>
      <c r="G1361" s="17" t="s">
        <v>5206</v>
      </c>
      <c r="H1361" s="17" t="s">
        <v>5207</v>
      </c>
      <c r="I1361" s="17" t="s">
        <v>5036</v>
      </c>
      <c r="J1361" s="17"/>
      <c r="K1361" s="18"/>
      <c r="L1361" s="19"/>
      <c r="M1361" s="16"/>
      <c r="N1361" s="17">
        <v>2000</v>
      </c>
      <c r="O1361" s="20"/>
      <c r="P1361" s="21"/>
      <c r="Q1361" s="22"/>
      <c r="R1361" s="23"/>
    </row>
    <row r="1362" spans="1:18">
      <c r="A1362" s="13">
        <v>2135</v>
      </c>
      <c r="B1362" s="36">
        <v>368</v>
      </c>
      <c r="C1362" s="15"/>
      <c r="D1362" s="16">
        <v>34839</v>
      </c>
      <c r="E1362" s="17" t="s">
        <v>5208</v>
      </c>
      <c r="F1362" s="17" t="s">
        <v>5209</v>
      </c>
      <c r="G1362" s="17" t="s">
        <v>5210</v>
      </c>
      <c r="H1362" s="17" t="s">
        <v>5211</v>
      </c>
      <c r="I1362" s="17" t="s">
        <v>5036</v>
      </c>
      <c r="J1362" s="17"/>
      <c r="K1362" s="18"/>
      <c r="L1362" s="19"/>
      <c r="M1362" s="16"/>
      <c r="N1362" s="17">
        <v>2000</v>
      </c>
      <c r="O1362" s="20"/>
      <c r="P1362" s="21"/>
      <c r="Q1362" s="22"/>
      <c r="R1362" s="23"/>
    </row>
    <row r="1363" spans="1:18">
      <c r="A1363" s="13">
        <v>2136</v>
      </c>
      <c r="B1363" s="36">
        <v>368</v>
      </c>
      <c r="C1363" s="15"/>
      <c r="D1363" s="16">
        <v>34839</v>
      </c>
      <c r="E1363" s="17" t="s">
        <v>5212</v>
      </c>
      <c r="F1363" s="17" t="s">
        <v>5213</v>
      </c>
      <c r="G1363" s="17" t="s">
        <v>5214</v>
      </c>
      <c r="H1363" s="17" t="s">
        <v>5215</v>
      </c>
      <c r="I1363" s="17" t="s">
        <v>5036</v>
      </c>
      <c r="J1363" s="17"/>
      <c r="K1363" s="18"/>
      <c r="L1363" s="99"/>
      <c r="M1363" s="16"/>
      <c r="N1363" s="17">
        <v>2000</v>
      </c>
      <c r="O1363" s="20"/>
      <c r="P1363" s="21"/>
      <c r="Q1363" s="22"/>
      <c r="R1363" s="23"/>
    </row>
    <row r="1364" spans="1:18">
      <c r="A1364" s="13">
        <v>2137</v>
      </c>
      <c r="B1364" s="100">
        <v>367.9</v>
      </c>
      <c r="C1364" s="15"/>
      <c r="D1364" s="16">
        <v>34973</v>
      </c>
      <c r="E1364" s="17" t="s">
        <v>5216</v>
      </c>
      <c r="F1364" s="17" t="s">
        <v>5217</v>
      </c>
      <c r="G1364" s="17" t="s">
        <v>5218</v>
      </c>
      <c r="H1364" s="17" t="s">
        <v>5219</v>
      </c>
      <c r="I1364" s="17" t="s">
        <v>5036</v>
      </c>
      <c r="J1364" s="17"/>
      <c r="K1364" s="18" t="s">
        <v>4498</v>
      </c>
      <c r="L1364" s="19" t="s">
        <v>3015</v>
      </c>
      <c r="M1364" s="16"/>
      <c r="N1364" s="17">
        <v>2000</v>
      </c>
      <c r="O1364" s="20"/>
      <c r="P1364" s="21"/>
      <c r="Q1364" s="22"/>
      <c r="R1364" s="23"/>
    </row>
    <row r="1365" spans="1:18">
      <c r="A1365" s="13">
        <v>2138</v>
      </c>
      <c r="B1365" s="33">
        <v>367.7</v>
      </c>
      <c r="C1365" s="15"/>
      <c r="D1365" s="16">
        <v>36739</v>
      </c>
      <c r="E1365" s="17" t="s">
        <v>5220</v>
      </c>
      <c r="F1365" s="17" t="s">
        <v>5221</v>
      </c>
      <c r="G1365" s="17" t="s">
        <v>5222</v>
      </c>
      <c r="H1365" s="17" t="s">
        <v>5223</v>
      </c>
      <c r="I1365" s="17" t="s">
        <v>5224</v>
      </c>
      <c r="J1365" s="17"/>
      <c r="K1365" s="18"/>
      <c r="L1365" s="19"/>
      <c r="M1365" s="89"/>
      <c r="N1365" s="17">
        <v>2000</v>
      </c>
      <c r="O1365" s="20"/>
      <c r="P1365" s="21"/>
      <c r="Q1365" s="22"/>
      <c r="R1365" s="23"/>
    </row>
    <row r="1366" spans="1:18">
      <c r="A1366" s="13">
        <v>2139</v>
      </c>
      <c r="B1366" s="33">
        <v>367.5</v>
      </c>
      <c r="C1366" s="15"/>
      <c r="D1366" s="16">
        <v>35977</v>
      </c>
      <c r="E1366" s="17" t="s">
        <v>5225</v>
      </c>
      <c r="F1366" s="17" t="s">
        <v>5226</v>
      </c>
      <c r="G1366" s="17" t="s">
        <v>5227</v>
      </c>
      <c r="H1366" s="17" t="s">
        <v>5228</v>
      </c>
      <c r="I1366" s="17" t="s">
        <v>5229</v>
      </c>
      <c r="J1366" s="17"/>
      <c r="K1366" s="18"/>
      <c r="L1366" s="19"/>
      <c r="M1366" s="89"/>
      <c r="N1366" s="17">
        <v>2000</v>
      </c>
      <c r="O1366" s="20"/>
      <c r="P1366" s="21"/>
      <c r="Q1366" s="22"/>
      <c r="R1366" s="23"/>
    </row>
    <row r="1367" spans="1:18">
      <c r="A1367" s="13">
        <v>2140</v>
      </c>
      <c r="B1367" s="33">
        <v>367.9</v>
      </c>
      <c r="C1367" s="15"/>
      <c r="D1367" s="16">
        <v>36748</v>
      </c>
      <c r="E1367" s="17" t="s">
        <v>5230</v>
      </c>
      <c r="F1367" s="17" t="s">
        <v>5231</v>
      </c>
      <c r="G1367" s="17" t="s">
        <v>5232</v>
      </c>
      <c r="H1367" s="17" t="s">
        <v>5233</v>
      </c>
      <c r="I1367" s="17" t="s">
        <v>5189</v>
      </c>
      <c r="J1367" s="17"/>
      <c r="K1367" s="18"/>
      <c r="L1367" s="19"/>
      <c r="M1367" s="89"/>
      <c r="N1367" s="17">
        <v>2000</v>
      </c>
      <c r="O1367" s="20"/>
      <c r="P1367" s="21"/>
      <c r="Q1367" s="22"/>
      <c r="R1367" s="23"/>
    </row>
    <row r="1368" spans="1:18">
      <c r="A1368" s="13">
        <v>2141</v>
      </c>
      <c r="B1368" s="33">
        <v>366</v>
      </c>
      <c r="C1368" s="15"/>
      <c r="D1368" s="16">
        <v>34334</v>
      </c>
      <c r="E1368" s="17" t="s">
        <v>5234</v>
      </c>
      <c r="F1368" s="17" t="s">
        <v>5235</v>
      </c>
      <c r="G1368" s="17" t="s">
        <v>5236</v>
      </c>
      <c r="H1368" s="17" t="s">
        <v>5237</v>
      </c>
      <c r="I1368" s="17" t="s">
        <v>3593</v>
      </c>
      <c r="J1368" s="17"/>
      <c r="K1368" s="18"/>
      <c r="L1368" s="19"/>
      <c r="M1368" s="89"/>
      <c r="N1368" s="17">
        <v>2000</v>
      </c>
      <c r="O1368" s="20"/>
      <c r="P1368" s="21"/>
      <c r="Q1368" s="22"/>
      <c r="R1368" s="23"/>
    </row>
    <row r="1369" spans="1:18">
      <c r="A1369" s="13">
        <v>2142</v>
      </c>
      <c r="B1369" s="33">
        <v>367.1</v>
      </c>
      <c r="C1369" s="15"/>
      <c r="D1369" s="16">
        <v>35764</v>
      </c>
      <c r="E1369" s="17" t="s">
        <v>5238</v>
      </c>
      <c r="F1369" s="17" t="s">
        <v>5239</v>
      </c>
      <c r="G1369" s="65" t="s">
        <v>5240</v>
      </c>
      <c r="H1369" s="17" t="s">
        <v>5241</v>
      </c>
      <c r="I1369" s="17" t="s">
        <v>354</v>
      </c>
      <c r="J1369" s="17"/>
      <c r="K1369" s="18"/>
      <c r="L1369" s="19"/>
      <c r="M1369" s="89"/>
      <c r="N1369" s="17">
        <v>2000</v>
      </c>
      <c r="O1369" s="20"/>
      <c r="P1369" s="21"/>
      <c r="Q1369" s="22"/>
      <c r="R1369" s="23"/>
    </row>
    <row r="1370" spans="1:18">
      <c r="A1370" s="13">
        <v>2143</v>
      </c>
      <c r="B1370" s="33">
        <v>367.2</v>
      </c>
      <c r="C1370" s="15"/>
      <c r="D1370" s="16">
        <v>36656</v>
      </c>
      <c r="E1370" s="17" t="s">
        <v>5242</v>
      </c>
      <c r="F1370" s="17" t="s">
        <v>5243</v>
      </c>
      <c r="G1370" s="17" t="s">
        <v>5244</v>
      </c>
      <c r="H1370" s="17" t="s">
        <v>938</v>
      </c>
      <c r="I1370" s="17" t="s">
        <v>444</v>
      </c>
      <c r="J1370" s="17"/>
      <c r="K1370" s="18"/>
      <c r="L1370" s="19"/>
      <c r="M1370" s="89"/>
      <c r="N1370" s="17">
        <v>2000</v>
      </c>
      <c r="O1370" s="20"/>
      <c r="P1370" s="21"/>
      <c r="Q1370" s="22"/>
      <c r="R1370" s="23"/>
    </row>
    <row r="1371" spans="1:18">
      <c r="A1371" s="13">
        <v>2144</v>
      </c>
      <c r="B1371" s="33">
        <v>914</v>
      </c>
      <c r="C1371" s="15"/>
      <c r="D1371" s="16">
        <v>34464</v>
      </c>
      <c r="E1371" s="17" t="s">
        <v>5245</v>
      </c>
      <c r="F1371" s="17" t="s">
        <v>5246</v>
      </c>
      <c r="G1371" s="17" t="s">
        <v>5247</v>
      </c>
      <c r="H1371" s="17" t="s">
        <v>5248</v>
      </c>
      <c r="I1371" s="17" t="s">
        <v>2421</v>
      </c>
      <c r="J1371" s="17"/>
      <c r="K1371" s="18"/>
      <c r="L1371" s="19"/>
      <c r="M1371" s="89"/>
      <c r="N1371" s="17">
        <v>2000</v>
      </c>
      <c r="O1371" s="20"/>
      <c r="P1371" s="21"/>
      <c r="Q1371" s="22"/>
      <c r="R1371" s="23"/>
    </row>
    <row r="1372" spans="1:18">
      <c r="A1372" s="13">
        <v>2146</v>
      </c>
      <c r="B1372" s="33">
        <v>367.3</v>
      </c>
      <c r="C1372" s="15"/>
      <c r="D1372" s="16">
        <v>36809</v>
      </c>
      <c r="E1372" s="17" t="s">
        <v>5249</v>
      </c>
      <c r="F1372" s="17" t="s">
        <v>5250</v>
      </c>
      <c r="G1372" s="17" t="s">
        <v>5251</v>
      </c>
      <c r="H1372" s="17" t="s">
        <v>5252</v>
      </c>
      <c r="I1372" s="17" t="s">
        <v>5253</v>
      </c>
      <c r="J1372" s="17"/>
      <c r="K1372" s="18"/>
      <c r="L1372" s="19"/>
      <c r="M1372" s="89"/>
      <c r="N1372" s="17">
        <v>2000</v>
      </c>
      <c r="O1372" s="20"/>
      <c r="P1372" s="21"/>
      <c r="Q1372" s="22"/>
      <c r="R1372" s="23"/>
    </row>
    <row r="1373" spans="1:18">
      <c r="A1373" s="13">
        <v>2147</v>
      </c>
      <c r="B1373" s="33">
        <v>367.3</v>
      </c>
      <c r="C1373" s="15"/>
      <c r="D1373" s="16">
        <v>34975</v>
      </c>
      <c r="E1373" s="17" t="s">
        <v>5254</v>
      </c>
      <c r="F1373" s="17" t="s">
        <v>5255</v>
      </c>
      <c r="G1373" s="17" t="s">
        <v>5251</v>
      </c>
      <c r="H1373" s="17" t="s">
        <v>5252</v>
      </c>
      <c r="I1373" s="17" t="s">
        <v>5253</v>
      </c>
      <c r="J1373" s="17"/>
      <c r="K1373" s="18"/>
      <c r="L1373" s="19"/>
      <c r="M1373" s="89"/>
      <c r="N1373" s="17">
        <v>2000</v>
      </c>
      <c r="O1373" s="20"/>
      <c r="P1373" s="21"/>
      <c r="Q1373" s="22"/>
      <c r="R1373" s="23"/>
    </row>
    <row r="1374" spans="1:18">
      <c r="A1374" s="13">
        <v>2148</v>
      </c>
      <c r="B1374" s="33">
        <v>367.7</v>
      </c>
      <c r="C1374" s="15"/>
      <c r="D1374" s="16">
        <v>36545</v>
      </c>
      <c r="E1374" s="17" t="s">
        <v>5256</v>
      </c>
      <c r="F1374" s="17" t="s">
        <v>5257</v>
      </c>
      <c r="G1374" s="17" t="s">
        <v>5258</v>
      </c>
      <c r="H1374" s="17" t="s">
        <v>5259</v>
      </c>
      <c r="I1374" s="17" t="s">
        <v>4870</v>
      </c>
      <c r="J1374" s="17"/>
      <c r="K1374" s="18"/>
      <c r="L1374" s="19"/>
      <c r="M1374" s="89"/>
      <c r="N1374" s="17">
        <v>2000</v>
      </c>
      <c r="O1374" s="20"/>
      <c r="P1374" s="21"/>
      <c r="Q1374" s="22"/>
      <c r="R1374" s="23"/>
    </row>
    <row r="1375" spans="1:18">
      <c r="A1375" s="13">
        <v>2149</v>
      </c>
      <c r="B1375" s="33">
        <v>367.2</v>
      </c>
      <c r="C1375" s="15"/>
      <c r="D1375" s="16">
        <v>36364</v>
      </c>
      <c r="E1375" s="17" t="s">
        <v>5260</v>
      </c>
      <c r="F1375" s="17" t="s">
        <v>5261</v>
      </c>
      <c r="G1375" s="17" t="s">
        <v>5262</v>
      </c>
      <c r="H1375" s="17" t="s">
        <v>5263</v>
      </c>
      <c r="I1375" s="17" t="s">
        <v>5264</v>
      </c>
      <c r="J1375" s="17"/>
      <c r="K1375" s="18"/>
      <c r="L1375" s="19"/>
      <c r="M1375" s="89"/>
      <c r="N1375" s="17">
        <v>2000</v>
      </c>
      <c r="O1375" s="20"/>
      <c r="P1375" s="21"/>
      <c r="Q1375" s="22"/>
      <c r="R1375" s="23"/>
    </row>
    <row r="1376" spans="1:18">
      <c r="A1376" s="13">
        <v>2150</v>
      </c>
      <c r="B1376" s="33">
        <v>367.5</v>
      </c>
      <c r="C1376" s="15"/>
      <c r="D1376" s="16">
        <v>34931</v>
      </c>
      <c r="E1376" s="17" t="s">
        <v>5265</v>
      </c>
      <c r="F1376" s="17" t="s">
        <v>5266</v>
      </c>
      <c r="G1376" s="17" t="s">
        <v>5267</v>
      </c>
      <c r="H1376" s="17" t="s">
        <v>5268</v>
      </c>
      <c r="I1376" s="17" t="s">
        <v>5269</v>
      </c>
      <c r="J1376" s="17"/>
      <c r="K1376" s="18"/>
      <c r="L1376" s="19"/>
      <c r="M1376" s="89"/>
      <c r="N1376" s="17">
        <v>2000</v>
      </c>
      <c r="O1376" s="20"/>
      <c r="P1376" s="21"/>
      <c r="Q1376" s="22"/>
      <c r="R1376" s="23"/>
    </row>
    <row r="1377" spans="1:18">
      <c r="A1377" s="13">
        <v>2151</v>
      </c>
      <c r="B1377" s="33">
        <v>367.1</v>
      </c>
      <c r="C1377" s="15"/>
      <c r="D1377" s="16">
        <v>35586</v>
      </c>
      <c r="E1377" s="17" t="s">
        <v>5270</v>
      </c>
      <c r="F1377" s="17" t="s">
        <v>5271</v>
      </c>
      <c r="G1377" s="17" t="s">
        <v>2112</v>
      </c>
      <c r="H1377" s="17" t="s">
        <v>1422</v>
      </c>
      <c r="I1377" s="17" t="s">
        <v>91</v>
      </c>
      <c r="J1377" s="17"/>
      <c r="K1377" s="18"/>
      <c r="L1377" s="19"/>
      <c r="M1377" s="16"/>
      <c r="N1377" s="17"/>
      <c r="O1377" s="20"/>
      <c r="P1377" s="21"/>
      <c r="Q1377" s="22"/>
      <c r="R1377" s="23"/>
    </row>
    <row r="1378" spans="1:18">
      <c r="A1378" s="13">
        <v>2152</v>
      </c>
      <c r="B1378" s="33">
        <v>367.2</v>
      </c>
      <c r="C1378" s="15"/>
      <c r="D1378" s="16">
        <v>36610</v>
      </c>
      <c r="E1378" s="17" t="s">
        <v>5272</v>
      </c>
      <c r="F1378" s="17" t="s">
        <v>5273</v>
      </c>
      <c r="G1378" s="17" t="s">
        <v>5274</v>
      </c>
      <c r="H1378" s="17" t="s">
        <v>5275</v>
      </c>
      <c r="I1378" s="17" t="s">
        <v>106</v>
      </c>
      <c r="J1378" s="17"/>
      <c r="K1378" s="18"/>
      <c r="L1378" s="19"/>
      <c r="M1378" s="89"/>
      <c r="N1378" s="17">
        <v>2000</v>
      </c>
      <c r="O1378" s="20"/>
      <c r="P1378" s="21"/>
      <c r="Q1378" s="22"/>
      <c r="R1378" s="23"/>
    </row>
    <row r="1379" spans="1:18">
      <c r="A1379" s="13">
        <v>2153</v>
      </c>
      <c r="B1379" s="33">
        <v>367.4</v>
      </c>
      <c r="C1379" s="15"/>
      <c r="D1379" s="16">
        <v>36556</v>
      </c>
      <c r="E1379" s="17" t="s">
        <v>5276</v>
      </c>
      <c r="F1379" s="17" t="s">
        <v>5277</v>
      </c>
      <c r="G1379" s="17" t="s">
        <v>5278</v>
      </c>
      <c r="H1379" s="17" t="s">
        <v>5279</v>
      </c>
      <c r="I1379" s="17" t="s">
        <v>106</v>
      </c>
      <c r="J1379" s="17"/>
      <c r="K1379" s="101"/>
      <c r="L1379" s="19"/>
      <c r="M1379" s="89"/>
      <c r="N1379" s="17">
        <v>2000</v>
      </c>
      <c r="O1379" s="20"/>
      <c r="P1379" s="21"/>
      <c r="Q1379" s="22"/>
      <c r="R1379" s="23"/>
    </row>
    <row r="1380" spans="1:18">
      <c r="A1380" s="13">
        <v>2154</v>
      </c>
      <c r="B1380" s="33">
        <v>366</v>
      </c>
      <c r="C1380" s="15"/>
      <c r="D1380" s="16">
        <v>36556</v>
      </c>
      <c r="E1380" s="17" t="s">
        <v>5280</v>
      </c>
      <c r="F1380" s="17" t="s">
        <v>5281</v>
      </c>
      <c r="G1380" s="17" t="s">
        <v>5282</v>
      </c>
      <c r="H1380" s="17" t="s">
        <v>5283</v>
      </c>
      <c r="I1380" s="17" t="s">
        <v>106</v>
      </c>
      <c r="J1380" s="17"/>
      <c r="K1380" s="102"/>
      <c r="L1380" s="19"/>
      <c r="M1380" s="89"/>
      <c r="N1380" s="17">
        <v>2000</v>
      </c>
      <c r="O1380" s="20"/>
      <c r="P1380" s="21"/>
      <c r="Q1380" s="22"/>
      <c r="R1380" s="23"/>
    </row>
    <row r="1381" spans="1:18">
      <c r="A1381" s="13">
        <v>2155</v>
      </c>
      <c r="B1381" s="33">
        <v>361</v>
      </c>
      <c r="C1381" s="15"/>
      <c r="D1381" s="16">
        <v>36631</v>
      </c>
      <c r="E1381" s="17" t="s">
        <v>5284</v>
      </c>
      <c r="F1381" s="17" t="s">
        <v>5285</v>
      </c>
      <c r="G1381" s="17" t="s">
        <v>5286</v>
      </c>
      <c r="H1381" s="17" t="s">
        <v>5287</v>
      </c>
      <c r="I1381" s="17" t="s">
        <v>106</v>
      </c>
      <c r="J1381" s="17"/>
      <c r="K1381" s="102"/>
      <c r="L1381" s="19"/>
      <c r="M1381" s="89"/>
      <c r="N1381" s="17">
        <v>2000</v>
      </c>
      <c r="O1381" s="20"/>
      <c r="P1381" s="21"/>
      <c r="Q1381" s="22"/>
      <c r="R1381" s="23"/>
    </row>
    <row r="1382" spans="1:18">
      <c r="A1382" s="13">
        <v>2156</v>
      </c>
      <c r="B1382" s="33">
        <v>367.3</v>
      </c>
      <c r="C1382" s="15"/>
      <c r="D1382" s="16">
        <v>35996</v>
      </c>
      <c r="E1382" s="17" t="s">
        <v>5288</v>
      </c>
      <c r="F1382" s="17" t="s">
        <v>5289</v>
      </c>
      <c r="G1382" s="17" t="s">
        <v>5290</v>
      </c>
      <c r="H1382" s="17" t="s">
        <v>5291</v>
      </c>
      <c r="I1382" s="17" t="s">
        <v>130</v>
      </c>
      <c r="J1382" s="17"/>
      <c r="K1382" s="102"/>
      <c r="L1382" s="19"/>
      <c r="M1382" s="89"/>
      <c r="N1382" s="17">
        <v>2000</v>
      </c>
      <c r="O1382" s="20"/>
      <c r="P1382" s="21"/>
      <c r="Q1382" s="22"/>
      <c r="R1382" s="23"/>
    </row>
    <row r="1383" spans="1:18">
      <c r="A1383" s="13">
        <v>2157</v>
      </c>
      <c r="B1383" s="33">
        <v>367.7</v>
      </c>
      <c r="C1383" s="15"/>
      <c r="D1383" s="16">
        <v>36504</v>
      </c>
      <c r="E1383" s="17" t="s">
        <v>5292</v>
      </c>
      <c r="F1383" s="17" t="s">
        <v>5293</v>
      </c>
      <c r="G1383" s="17" t="s">
        <v>5294</v>
      </c>
      <c r="H1383" s="17" t="s">
        <v>5295</v>
      </c>
      <c r="I1383" s="17" t="s">
        <v>106</v>
      </c>
      <c r="J1383" s="17"/>
      <c r="K1383" s="102"/>
      <c r="L1383" s="19"/>
      <c r="M1383" s="89"/>
      <c r="N1383" s="17">
        <v>2000</v>
      </c>
      <c r="O1383" s="20"/>
      <c r="P1383" s="21"/>
      <c r="Q1383" s="22"/>
      <c r="R1383" s="23"/>
    </row>
    <row r="1384" spans="1:18">
      <c r="A1384" s="13">
        <v>2159</v>
      </c>
      <c r="B1384" s="33">
        <v>367.2</v>
      </c>
      <c r="C1384" s="15"/>
      <c r="D1384" s="16">
        <v>36745</v>
      </c>
      <c r="E1384" s="17" t="s">
        <v>5296</v>
      </c>
      <c r="F1384" s="17" t="s">
        <v>5297</v>
      </c>
      <c r="G1384" s="17" t="s">
        <v>5298</v>
      </c>
      <c r="H1384" s="17" t="s">
        <v>5299</v>
      </c>
      <c r="I1384" s="17" t="s">
        <v>5300</v>
      </c>
      <c r="J1384" s="17"/>
      <c r="K1384" s="102"/>
      <c r="L1384" s="19"/>
      <c r="M1384" s="89"/>
      <c r="N1384" s="17">
        <v>2000</v>
      </c>
      <c r="O1384" s="20"/>
      <c r="P1384" s="21"/>
      <c r="Q1384" s="22"/>
      <c r="R1384" s="23"/>
    </row>
    <row r="1385" spans="1:18">
      <c r="A1385" s="13">
        <v>2160</v>
      </c>
      <c r="B1385" s="33">
        <v>367.3</v>
      </c>
      <c r="C1385" s="15"/>
      <c r="D1385" s="16">
        <v>36726</v>
      </c>
      <c r="E1385" s="17" t="s">
        <v>5301</v>
      </c>
      <c r="F1385" s="17" t="s">
        <v>5302</v>
      </c>
      <c r="G1385" s="17" t="s">
        <v>5135</v>
      </c>
      <c r="H1385" s="17" t="s">
        <v>5136</v>
      </c>
      <c r="I1385" s="17" t="s">
        <v>5137</v>
      </c>
      <c r="J1385" s="17"/>
      <c r="K1385" s="102"/>
      <c r="L1385" s="19"/>
      <c r="M1385" s="89"/>
      <c r="N1385" s="17">
        <v>2000</v>
      </c>
      <c r="O1385" s="20"/>
      <c r="P1385" s="21"/>
      <c r="Q1385" s="22"/>
      <c r="R1385" s="23"/>
    </row>
    <row r="1386" spans="1:18">
      <c r="A1386" s="35">
        <v>2161</v>
      </c>
      <c r="B1386" s="36">
        <v>367.1</v>
      </c>
      <c r="C1386" s="37"/>
      <c r="D1386" s="41">
        <v>36616</v>
      </c>
      <c r="E1386" s="38" t="s">
        <v>5303</v>
      </c>
      <c r="F1386" s="17" t="s">
        <v>5304</v>
      </c>
      <c r="G1386" s="38" t="s">
        <v>5305</v>
      </c>
      <c r="H1386" s="38" t="s">
        <v>5306</v>
      </c>
      <c r="I1386" s="38" t="s">
        <v>106</v>
      </c>
      <c r="J1386" s="38"/>
      <c r="K1386" s="103"/>
      <c r="L1386" s="40"/>
      <c r="M1386" s="104"/>
      <c r="N1386" s="38">
        <v>2000</v>
      </c>
      <c r="O1386" s="42"/>
      <c r="P1386" s="62"/>
      <c r="Q1386" s="44"/>
      <c r="R1386" s="45"/>
    </row>
    <row r="1387" spans="1:18">
      <c r="A1387" s="13">
        <v>2162</v>
      </c>
      <c r="B1387" s="33">
        <v>367.1</v>
      </c>
      <c r="C1387" s="15"/>
      <c r="D1387" s="16">
        <v>36707</v>
      </c>
      <c r="E1387" s="17" t="s">
        <v>5307</v>
      </c>
      <c r="F1387" s="17" t="s">
        <v>5308</v>
      </c>
      <c r="G1387" s="17" t="s">
        <v>5309</v>
      </c>
      <c r="H1387" s="17" t="s">
        <v>5310</v>
      </c>
      <c r="I1387" s="17" t="s">
        <v>5311</v>
      </c>
      <c r="J1387" s="17"/>
      <c r="K1387" s="102"/>
      <c r="L1387" s="19" t="s">
        <v>241</v>
      </c>
      <c r="M1387" s="89"/>
      <c r="N1387" s="17">
        <v>2000</v>
      </c>
      <c r="O1387" s="20"/>
      <c r="P1387" s="21"/>
      <c r="Q1387" s="22"/>
      <c r="R1387" s="23"/>
    </row>
    <row r="1388" spans="1:18">
      <c r="A1388" s="13">
        <v>2163</v>
      </c>
      <c r="B1388" s="33">
        <v>367.5</v>
      </c>
      <c r="C1388" s="15"/>
      <c r="D1388" s="16">
        <v>35231</v>
      </c>
      <c r="E1388" s="17" t="s">
        <v>5312</v>
      </c>
      <c r="F1388" s="17" t="s">
        <v>5313</v>
      </c>
      <c r="G1388" s="17" t="s">
        <v>5314</v>
      </c>
      <c r="H1388" s="17" t="s">
        <v>5315</v>
      </c>
      <c r="I1388" s="17" t="s">
        <v>3862</v>
      </c>
      <c r="J1388" s="17"/>
      <c r="K1388" s="102"/>
      <c r="L1388" s="19"/>
      <c r="M1388" s="89"/>
      <c r="N1388" s="17">
        <v>2000</v>
      </c>
      <c r="O1388" s="20"/>
      <c r="P1388" s="21"/>
      <c r="Q1388" s="22"/>
      <c r="R1388" s="23"/>
    </row>
    <row r="1389" spans="1:18">
      <c r="A1389" s="13">
        <v>2164</v>
      </c>
      <c r="B1389" s="33">
        <v>367.3</v>
      </c>
      <c r="C1389" s="15"/>
      <c r="D1389" s="16">
        <v>36676</v>
      </c>
      <c r="E1389" s="17" t="s">
        <v>5316</v>
      </c>
      <c r="F1389" s="17" t="s">
        <v>5317</v>
      </c>
      <c r="G1389" s="17" t="s">
        <v>5318</v>
      </c>
      <c r="H1389" s="17" t="s">
        <v>486</v>
      </c>
      <c r="I1389" s="17" t="s">
        <v>130</v>
      </c>
      <c r="J1389" s="17"/>
      <c r="K1389" s="102"/>
      <c r="L1389" s="19"/>
      <c r="M1389" s="89"/>
      <c r="N1389" s="17">
        <v>2000</v>
      </c>
      <c r="O1389" s="20"/>
      <c r="P1389" s="21"/>
      <c r="Q1389" s="22"/>
      <c r="R1389" s="23"/>
    </row>
    <row r="1390" spans="1:18">
      <c r="A1390" s="13">
        <v>2166</v>
      </c>
      <c r="B1390" s="33">
        <v>370</v>
      </c>
      <c r="C1390" s="15"/>
      <c r="D1390" s="16">
        <v>36697</v>
      </c>
      <c r="E1390" s="17" t="s">
        <v>5319</v>
      </c>
      <c r="F1390" s="17" t="s">
        <v>5320</v>
      </c>
      <c r="G1390" s="17" t="s">
        <v>5321</v>
      </c>
      <c r="H1390" s="17" t="s">
        <v>5322</v>
      </c>
      <c r="I1390" s="17" t="s">
        <v>106</v>
      </c>
      <c r="J1390" s="17"/>
      <c r="K1390" s="102"/>
      <c r="L1390" s="19"/>
      <c r="M1390" s="89"/>
      <c r="N1390" s="17">
        <v>2000</v>
      </c>
      <c r="O1390" s="20"/>
      <c r="P1390" s="21"/>
      <c r="Q1390" s="22"/>
      <c r="R1390" s="23"/>
    </row>
    <row r="1391" spans="1:18">
      <c r="A1391" s="13">
        <v>2167</v>
      </c>
      <c r="B1391" s="33">
        <v>319</v>
      </c>
      <c r="C1391" s="15"/>
      <c r="D1391" s="16">
        <v>34827</v>
      </c>
      <c r="E1391" s="17" t="s">
        <v>5323</v>
      </c>
      <c r="F1391" s="17" t="s">
        <v>5324</v>
      </c>
      <c r="G1391" s="17" t="s">
        <v>5325</v>
      </c>
      <c r="H1391" s="17" t="s">
        <v>5326</v>
      </c>
      <c r="I1391" s="17" t="s">
        <v>1070</v>
      </c>
      <c r="J1391" s="17"/>
      <c r="K1391" s="102"/>
      <c r="L1391" s="19"/>
      <c r="M1391" s="89"/>
      <c r="N1391" s="17">
        <v>2000</v>
      </c>
      <c r="O1391" s="20"/>
      <c r="P1391" s="21"/>
      <c r="Q1391" s="22"/>
      <c r="R1391" s="23"/>
    </row>
    <row r="1392" spans="1:18">
      <c r="A1392" s="13">
        <v>2168</v>
      </c>
      <c r="B1392" s="33">
        <v>318</v>
      </c>
      <c r="C1392" s="15"/>
      <c r="D1392" s="16">
        <v>36010</v>
      </c>
      <c r="E1392" s="17" t="s">
        <v>5327</v>
      </c>
      <c r="F1392" s="17" t="s">
        <v>5328</v>
      </c>
      <c r="G1392" s="17" t="s">
        <v>5329</v>
      </c>
      <c r="H1392" s="17" t="s">
        <v>5330</v>
      </c>
      <c r="I1392" s="17" t="s">
        <v>5331</v>
      </c>
      <c r="J1392" s="17"/>
      <c r="K1392" s="102"/>
      <c r="L1392" s="19"/>
      <c r="M1392" s="89"/>
      <c r="N1392" s="17">
        <v>2000</v>
      </c>
      <c r="O1392" s="20"/>
      <c r="P1392" s="21"/>
      <c r="Q1392" s="22"/>
      <c r="R1392" s="23"/>
    </row>
    <row r="1393" spans="1:18">
      <c r="A1393" s="13">
        <v>2169</v>
      </c>
      <c r="B1393" s="33">
        <v>367.3</v>
      </c>
      <c r="C1393" s="81">
        <v>1</v>
      </c>
      <c r="D1393" s="82">
        <v>36045</v>
      </c>
      <c r="E1393" s="17" t="s">
        <v>5332</v>
      </c>
      <c r="F1393" s="17" t="s">
        <v>5333</v>
      </c>
      <c r="G1393" s="17" t="s">
        <v>5334</v>
      </c>
      <c r="H1393" s="17" t="s">
        <v>3787</v>
      </c>
      <c r="I1393" s="17" t="s">
        <v>519</v>
      </c>
      <c r="J1393" s="17"/>
      <c r="K1393" s="102"/>
      <c r="L1393" s="19" t="s">
        <v>3584</v>
      </c>
      <c r="M1393" s="89"/>
      <c r="N1393" s="17">
        <v>2001</v>
      </c>
      <c r="O1393" s="20"/>
      <c r="P1393" s="21"/>
      <c r="Q1393" s="22"/>
      <c r="R1393" s="23"/>
    </row>
    <row r="1394" spans="1:18">
      <c r="A1394" s="13">
        <v>2171</v>
      </c>
      <c r="B1394" s="33">
        <v>367.3</v>
      </c>
      <c r="C1394" s="15"/>
      <c r="D1394" s="16">
        <v>35895</v>
      </c>
      <c r="E1394" s="17" t="s">
        <v>5335</v>
      </c>
      <c r="F1394" s="17" t="s">
        <v>5336</v>
      </c>
      <c r="G1394" s="17" t="s">
        <v>5337</v>
      </c>
      <c r="H1394" s="17" t="s">
        <v>272</v>
      </c>
      <c r="I1394" s="17" t="s">
        <v>273</v>
      </c>
      <c r="J1394" s="17"/>
      <c r="K1394" s="102"/>
      <c r="L1394" s="19"/>
      <c r="M1394" s="89"/>
      <c r="N1394" s="17">
        <v>2000</v>
      </c>
      <c r="O1394" s="20"/>
      <c r="P1394" s="21"/>
      <c r="Q1394" s="22"/>
      <c r="R1394" s="23"/>
    </row>
    <row r="1395" spans="1:18">
      <c r="A1395" s="13">
        <v>2172</v>
      </c>
      <c r="B1395" s="33">
        <v>367.3</v>
      </c>
      <c r="C1395" s="15"/>
      <c r="D1395" s="16">
        <v>35236</v>
      </c>
      <c r="E1395" s="17" t="s">
        <v>5338</v>
      </c>
      <c r="F1395" s="17" t="s">
        <v>5339</v>
      </c>
      <c r="G1395" s="17" t="s">
        <v>5340</v>
      </c>
      <c r="H1395" s="17" t="s">
        <v>5341</v>
      </c>
      <c r="I1395" s="17" t="s">
        <v>548</v>
      </c>
      <c r="J1395" s="17"/>
      <c r="K1395" s="102"/>
      <c r="L1395" s="19"/>
      <c r="M1395" s="89"/>
      <c r="N1395" s="17">
        <v>2000</v>
      </c>
      <c r="O1395" s="20"/>
      <c r="P1395" s="21"/>
      <c r="Q1395" s="22"/>
      <c r="R1395" s="23"/>
    </row>
    <row r="1396" spans="1:18">
      <c r="A1396" s="13">
        <v>2173</v>
      </c>
      <c r="B1396" s="33">
        <v>367.3</v>
      </c>
      <c r="C1396" s="81">
        <v>4</v>
      </c>
      <c r="D1396" s="82">
        <v>35236</v>
      </c>
      <c r="E1396" s="17" t="s">
        <v>5342</v>
      </c>
      <c r="F1396" s="17" t="s">
        <v>5343</v>
      </c>
      <c r="G1396" s="17" t="s">
        <v>5340</v>
      </c>
      <c r="H1396" s="17" t="s">
        <v>5341</v>
      </c>
      <c r="I1396" s="17" t="s">
        <v>548</v>
      </c>
      <c r="J1396" s="17"/>
      <c r="K1396" s="102"/>
      <c r="L1396" s="19"/>
      <c r="M1396" s="89"/>
      <c r="N1396" s="17">
        <v>2000</v>
      </c>
      <c r="O1396" s="20"/>
      <c r="P1396" s="21"/>
      <c r="Q1396" s="22"/>
      <c r="R1396" s="23"/>
    </row>
    <row r="1397" spans="1:18">
      <c r="A1397" s="13">
        <v>2175</v>
      </c>
      <c r="B1397" s="33">
        <v>913</v>
      </c>
      <c r="C1397" s="15"/>
      <c r="D1397" s="16">
        <v>36727</v>
      </c>
      <c r="E1397" s="17" t="s">
        <v>5344</v>
      </c>
      <c r="F1397" s="17" t="s">
        <v>5345</v>
      </c>
      <c r="G1397" s="17" t="s">
        <v>5346</v>
      </c>
      <c r="H1397" s="17" t="s">
        <v>5347</v>
      </c>
      <c r="I1397" s="17" t="s">
        <v>5348</v>
      </c>
      <c r="J1397" s="17"/>
      <c r="K1397" s="18"/>
      <c r="L1397" s="19"/>
      <c r="M1397" s="89"/>
      <c r="N1397" s="17">
        <v>2000</v>
      </c>
      <c r="O1397" s="20"/>
      <c r="P1397" s="21"/>
      <c r="Q1397" s="22"/>
      <c r="R1397" s="23"/>
    </row>
    <row r="1398" spans="1:18">
      <c r="A1398" s="13">
        <v>2177</v>
      </c>
      <c r="B1398" s="33">
        <v>367.4</v>
      </c>
      <c r="C1398" s="15"/>
      <c r="D1398" s="16">
        <v>35333</v>
      </c>
      <c r="E1398" s="17" t="s">
        <v>5349</v>
      </c>
      <c r="F1398" s="17" t="s">
        <v>5350</v>
      </c>
      <c r="G1398" s="17" t="s">
        <v>5351</v>
      </c>
      <c r="H1398" s="17" t="s">
        <v>5352</v>
      </c>
      <c r="I1398" s="17" t="s">
        <v>1514</v>
      </c>
      <c r="J1398" s="17"/>
      <c r="K1398" s="18"/>
      <c r="L1398" s="19" t="s">
        <v>985</v>
      </c>
      <c r="M1398" s="89"/>
      <c r="N1398" s="17">
        <v>2000</v>
      </c>
      <c r="O1398" s="20"/>
      <c r="P1398" s="21"/>
      <c r="Q1398" s="22"/>
      <c r="R1398" s="23"/>
    </row>
    <row r="1399" spans="1:18">
      <c r="A1399" s="13">
        <v>2178</v>
      </c>
      <c r="B1399" s="33">
        <v>367.5</v>
      </c>
      <c r="C1399" s="15"/>
      <c r="D1399" s="16">
        <v>36651</v>
      </c>
      <c r="E1399" s="17" t="s">
        <v>5353</v>
      </c>
      <c r="F1399" s="17" t="s">
        <v>5354</v>
      </c>
      <c r="G1399" s="17" t="s">
        <v>5117</v>
      </c>
      <c r="H1399" s="17" t="s">
        <v>5355</v>
      </c>
      <c r="I1399" s="17" t="s">
        <v>580</v>
      </c>
      <c r="J1399" s="17"/>
      <c r="K1399" s="18"/>
      <c r="L1399" s="19"/>
      <c r="M1399" s="89"/>
      <c r="N1399" s="17">
        <v>2000</v>
      </c>
      <c r="O1399" s="20"/>
      <c r="P1399" s="21"/>
      <c r="Q1399" s="22"/>
      <c r="R1399" s="23"/>
    </row>
    <row r="1400" spans="1:18">
      <c r="A1400" s="13">
        <v>2179</v>
      </c>
      <c r="B1400" s="33">
        <v>146</v>
      </c>
      <c r="C1400" s="15"/>
      <c r="D1400" s="16">
        <v>36641</v>
      </c>
      <c r="E1400" s="17" t="s">
        <v>5356</v>
      </c>
      <c r="F1400" s="17" t="s">
        <v>5357</v>
      </c>
      <c r="G1400" s="17" t="s">
        <v>5358</v>
      </c>
      <c r="H1400" s="17" t="s">
        <v>5359</v>
      </c>
      <c r="I1400" s="17" t="s">
        <v>401</v>
      </c>
      <c r="J1400" s="17"/>
      <c r="K1400" s="18"/>
      <c r="L1400" s="19"/>
      <c r="M1400" s="89"/>
      <c r="N1400" s="17">
        <v>2000</v>
      </c>
      <c r="O1400" s="20"/>
      <c r="P1400" s="21"/>
      <c r="Q1400" s="22"/>
      <c r="R1400" s="23"/>
    </row>
    <row r="1401" spans="1:18">
      <c r="A1401" s="13">
        <v>2180</v>
      </c>
      <c r="B1401" s="33">
        <v>370</v>
      </c>
      <c r="C1401" s="15"/>
      <c r="D1401" s="16">
        <v>34318</v>
      </c>
      <c r="E1401" s="17" t="s">
        <v>5360</v>
      </c>
      <c r="F1401" s="17" t="s">
        <v>5361</v>
      </c>
      <c r="G1401" s="17" t="s">
        <v>5362</v>
      </c>
      <c r="H1401" s="17" t="s">
        <v>5363</v>
      </c>
      <c r="I1401" s="17" t="s">
        <v>444</v>
      </c>
      <c r="J1401" s="17"/>
      <c r="K1401" s="18"/>
      <c r="L1401" s="19"/>
      <c r="M1401" s="89"/>
      <c r="N1401" s="17">
        <v>2000</v>
      </c>
      <c r="O1401" s="20"/>
      <c r="P1401" s="21"/>
      <c r="Q1401" s="22"/>
      <c r="R1401" s="23"/>
    </row>
    <row r="1402" spans="1:18">
      <c r="A1402" s="13">
        <v>2181</v>
      </c>
      <c r="B1402" s="33">
        <v>367.3</v>
      </c>
      <c r="C1402" s="15"/>
      <c r="D1402" s="16">
        <v>36356</v>
      </c>
      <c r="E1402" s="17" t="s">
        <v>5364</v>
      </c>
      <c r="F1402" s="17" t="s">
        <v>5365</v>
      </c>
      <c r="G1402" s="17" t="s">
        <v>5366</v>
      </c>
      <c r="H1402" s="17" t="s">
        <v>134</v>
      </c>
      <c r="I1402" s="17" t="s">
        <v>627</v>
      </c>
      <c r="J1402" s="17"/>
      <c r="K1402" s="18"/>
      <c r="L1402" s="19"/>
      <c r="M1402" s="89"/>
      <c r="N1402" s="17">
        <v>2000</v>
      </c>
      <c r="O1402" s="20"/>
      <c r="P1402" s="21"/>
      <c r="Q1402" s="22"/>
      <c r="R1402" s="23"/>
    </row>
    <row r="1403" spans="1:18">
      <c r="A1403" s="13">
        <v>2182</v>
      </c>
      <c r="B1403" s="33">
        <v>367.1</v>
      </c>
      <c r="C1403" s="15"/>
      <c r="D1403" s="16">
        <v>36850</v>
      </c>
      <c r="E1403" s="17" t="s">
        <v>5367</v>
      </c>
      <c r="F1403" s="17" t="s">
        <v>5368</v>
      </c>
      <c r="G1403" s="17" t="s">
        <v>5369</v>
      </c>
      <c r="H1403" s="17" t="s">
        <v>5370</v>
      </c>
      <c r="I1403" s="17" t="s">
        <v>5371</v>
      </c>
      <c r="J1403" s="17"/>
      <c r="K1403" s="18"/>
      <c r="L1403" s="19"/>
      <c r="M1403" s="89"/>
      <c r="N1403" s="17">
        <v>2000</v>
      </c>
      <c r="O1403" s="20"/>
      <c r="P1403" s="21"/>
      <c r="Q1403" s="22"/>
      <c r="R1403" s="23"/>
    </row>
    <row r="1404" spans="1:18">
      <c r="A1404" s="13">
        <v>2185</v>
      </c>
      <c r="B1404" s="33">
        <v>367.3</v>
      </c>
      <c r="C1404" s="15"/>
      <c r="D1404" s="96" t="s">
        <v>5372</v>
      </c>
      <c r="E1404" s="17" t="s">
        <v>5373</v>
      </c>
      <c r="F1404" s="17" t="s">
        <v>5374</v>
      </c>
      <c r="G1404" s="17" t="s">
        <v>5375</v>
      </c>
      <c r="H1404" s="17" t="s">
        <v>5376</v>
      </c>
      <c r="I1404" s="17" t="s">
        <v>3035</v>
      </c>
      <c r="J1404" s="17"/>
      <c r="K1404" s="18"/>
      <c r="L1404" s="19"/>
      <c r="M1404" s="89"/>
      <c r="N1404" s="17">
        <v>2001</v>
      </c>
      <c r="O1404" s="20"/>
      <c r="P1404" s="21"/>
      <c r="Q1404" s="22"/>
      <c r="R1404" s="23"/>
    </row>
    <row r="1405" spans="1:18">
      <c r="A1405" s="13">
        <v>2186</v>
      </c>
      <c r="B1405" s="33">
        <v>914</v>
      </c>
      <c r="C1405" s="81">
        <v>1</v>
      </c>
      <c r="D1405" s="82">
        <v>36727</v>
      </c>
      <c r="E1405" s="17" t="s">
        <v>5377</v>
      </c>
      <c r="F1405" s="17" t="s">
        <v>5378</v>
      </c>
      <c r="G1405" s="17" t="s">
        <v>5379</v>
      </c>
      <c r="H1405" s="17" t="s">
        <v>4297</v>
      </c>
      <c r="I1405" s="17" t="s">
        <v>814</v>
      </c>
      <c r="J1405" s="17"/>
      <c r="K1405" s="18"/>
      <c r="L1405" s="19"/>
      <c r="M1405" s="89"/>
      <c r="N1405" s="17">
        <v>2001</v>
      </c>
      <c r="O1405" s="20"/>
      <c r="P1405" s="21"/>
      <c r="Q1405" s="22"/>
      <c r="R1405" s="23"/>
    </row>
    <row r="1406" spans="1:18">
      <c r="A1406" s="13">
        <v>2187</v>
      </c>
      <c r="B1406" s="33">
        <v>367.7</v>
      </c>
      <c r="C1406" s="15"/>
      <c r="D1406" s="16">
        <v>36780</v>
      </c>
      <c r="E1406" s="17" t="s">
        <v>5380</v>
      </c>
      <c r="F1406" s="17" t="s">
        <v>5381</v>
      </c>
      <c r="G1406" s="17" t="s">
        <v>5382</v>
      </c>
      <c r="H1406" s="17" t="s">
        <v>5383</v>
      </c>
      <c r="I1406" s="17" t="s">
        <v>5384</v>
      </c>
      <c r="J1406" s="17"/>
      <c r="K1406" s="18"/>
      <c r="L1406" s="19"/>
      <c r="M1406" s="89"/>
      <c r="N1406" s="17">
        <v>2001</v>
      </c>
      <c r="O1406" s="20"/>
      <c r="P1406" s="21"/>
      <c r="Q1406" s="22"/>
      <c r="R1406" s="23"/>
    </row>
    <row r="1407" spans="1:18">
      <c r="A1407" s="13">
        <v>2188</v>
      </c>
      <c r="B1407" s="33">
        <v>367.3</v>
      </c>
      <c r="C1407" s="15"/>
      <c r="D1407" s="16">
        <v>36717</v>
      </c>
      <c r="E1407" s="17" t="s">
        <v>5385</v>
      </c>
      <c r="F1407" s="17" t="s">
        <v>5386</v>
      </c>
      <c r="G1407" s="17" t="s">
        <v>5387</v>
      </c>
      <c r="H1407" s="17" t="s">
        <v>5388</v>
      </c>
      <c r="I1407" s="17" t="s">
        <v>5389</v>
      </c>
      <c r="J1407" s="17"/>
      <c r="K1407" s="18"/>
      <c r="L1407" s="19"/>
      <c r="M1407" s="89"/>
      <c r="N1407" s="17">
        <v>2001</v>
      </c>
      <c r="O1407" s="20"/>
      <c r="P1407" s="21"/>
      <c r="Q1407" s="22"/>
      <c r="R1407" s="23"/>
    </row>
    <row r="1408" spans="1:18">
      <c r="A1408" s="13">
        <v>2189</v>
      </c>
      <c r="B1408" s="33">
        <v>367.6</v>
      </c>
      <c r="C1408" s="15"/>
      <c r="D1408" s="16">
        <v>35032</v>
      </c>
      <c r="E1408" s="17" t="s">
        <v>5390</v>
      </c>
      <c r="F1408" s="17" t="s">
        <v>5391</v>
      </c>
      <c r="G1408" s="17" t="s">
        <v>5392</v>
      </c>
      <c r="H1408" s="17" t="s">
        <v>5393</v>
      </c>
      <c r="I1408" s="17" t="s">
        <v>599</v>
      </c>
      <c r="J1408" s="17"/>
      <c r="K1408" s="18"/>
      <c r="L1408" s="19"/>
      <c r="M1408" s="89"/>
      <c r="N1408" s="17">
        <v>2001</v>
      </c>
      <c r="O1408" s="20"/>
      <c r="P1408" s="21"/>
      <c r="Q1408" s="22"/>
      <c r="R1408" s="23"/>
    </row>
    <row r="1409" spans="1:18">
      <c r="A1409" s="13">
        <v>2191</v>
      </c>
      <c r="B1409" s="33">
        <v>367.3</v>
      </c>
      <c r="C1409" s="15"/>
      <c r="D1409" s="16">
        <v>34895</v>
      </c>
      <c r="E1409" s="17" t="s">
        <v>5394</v>
      </c>
      <c r="F1409" s="17" t="s">
        <v>5395</v>
      </c>
      <c r="G1409" s="17" t="s">
        <v>5396</v>
      </c>
      <c r="H1409" s="17" t="s">
        <v>5397</v>
      </c>
      <c r="I1409" s="17" t="s">
        <v>3862</v>
      </c>
      <c r="J1409" s="17"/>
      <c r="K1409" s="18"/>
      <c r="L1409" s="19" t="s">
        <v>3584</v>
      </c>
      <c r="M1409" s="16"/>
      <c r="N1409" s="17">
        <v>2004</v>
      </c>
      <c r="O1409" s="20"/>
      <c r="P1409" s="21"/>
      <c r="Q1409" s="22"/>
      <c r="R1409" s="23"/>
    </row>
    <row r="1410" spans="1:18">
      <c r="A1410" s="13">
        <v>2192</v>
      </c>
      <c r="B1410" s="33">
        <v>726</v>
      </c>
      <c r="C1410" s="15"/>
      <c r="D1410" s="16">
        <v>36717</v>
      </c>
      <c r="E1410" s="17" t="s">
        <v>5398</v>
      </c>
      <c r="F1410" s="17" t="s">
        <v>5399</v>
      </c>
      <c r="G1410" s="17" t="s">
        <v>4023</v>
      </c>
      <c r="H1410" s="17" t="s">
        <v>4024</v>
      </c>
      <c r="I1410" s="17" t="s">
        <v>4025</v>
      </c>
      <c r="J1410" s="17"/>
      <c r="K1410" s="18"/>
      <c r="L1410" s="19"/>
      <c r="M1410" s="89"/>
      <c r="N1410" s="17">
        <v>2001</v>
      </c>
      <c r="O1410" s="20"/>
      <c r="P1410" s="21"/>
      <c r="Q1410" s="22"/>
      <c r="R1410" s="23"/>
    </row>
    <row r="1411" spans="1:18">
      <c r="A1411" s="13">
        <v>2193</v>
      </c>
      <c r="B1411" s="33">
        <v>367.2</v>
      </c>
      <c r="C1411" s="15"/>
      <c r="D1411" s="16">
        <v>35956</v>
      </c>
      <c r="E1411" s="17" t="s">
        <v>5400</v>
      </c>
      <c r="F1411" s="17" t="s">
        <v>5401</v>
      </c>
      <c r="G1411" s="17" t="s">
        <v>3190</v>
      </c>
      <c r="H1411" s="17" t="s">
        <v>1814</v>
      </c>
      <c r="I1411" s="17" t="s">
        <v>4992</v>
      </c>
      <c r="J1411" s="17"/>
      <c r="K1411" s="18"/>
      <c r="L1411" s="19"/>
      <c r="M1411" s="89"/>
      <c r="N1411" s="17">
        <v>2001</v>
      </c>
      <c r="O1411" s="20"/>
      <c r="P1411" s="21"/>
      <c r="Q1411" s="22"/>
      <c r="R1411" s="23"/>
    </row>
    <row r="1412" spans="1:18">
      <c r="A1412" s="13">
        <v>2194</v>
      </c>
      <c r="B1412" s="33">
        <v>367.3</v>
      </c>
      <c r="C1412" s="15"/>
      <c r="D1412" s="16">
        <v>35895</v>
      </c>
      <c r="E1412" s="17" t="s">
        <v>5402</v>
      </c>
      <c r="F1412" s="17" t="s">
        <v>5403</v>
      </c>
      <c r="G1412" s="17" t="s">
        <v>5404</v>
      </c>
      <c r="H1412" s="17" t="s">
        <v>3837</v>
      </c>
      <c r="I1412" s="17" t="s">
        <v>3838</v>
      </c>
      <c r="J1412" s="17"/>
      <c r="K1412" s="18"/>
      <c r="L1412" s="19"/>
      <c r="M1412" s="89"/>
      <c r="N1412" s="17">
        <v>2001</v>
      </c>
      <c r="O1412" s="20"/>
      <c r="P1412" s="21"/>
      <c r="Q1412" s="22"/>
      <c r="R1412" s="23"/>
    </row>
    <row r="1413" spans="1:18">
      <c r="A1413" s="13">
        <v>2195</v>
      </c>
      <c r="B1413" s="33">
        <v>367.3</v>
      </c>
      <c r="C1413" s="15"/>
      <c r="D1413" s="16">
        <v>34043</v>
      </c>
      <c r="E1413" s="17" t="s">
        <v>5405</v>
      </c>
      <c r="F1413" s="17" t="s">
        <v>5406</v>
      </c>
      <c r="G1413" s="17" t="s">
        <v>5030</v>
      </c>
      <c r="H1413" s="17" t="s">
        <v>5031</v>
      </c>
      <c r="I1413" s="17" t="s">
        <v>4900</v>
      </c>
      <c r="J1413" s="17"/>
      <c r="K1413" s="18"/>
      <c r="L1413" s="19"/>
      <c r="M1413" s="89"/>
      <c r="N1413" s="17">
        <v>2001</v>
      </c>
      <c r="O1413" s="20"/>
      <c r="P1413" s="21"/>
      <c r="Q1413" s="22"/>
      <c r="R1413" s="23"/>
    </row>
    <row r="1414" spans="1:18">
      <c r="A1414" s="13">
        <v>2196</v>
      </c>
      <c r="B1414" s="33">
        <v>330</v>
      </c>
      <c r="C1414" s="15"/>
      <c r="D1414" s="16">
        <v>36644</v>
      </c>
      <c r="E1414" s="17" t="s">
        <v>5407</v>
      </c>
      <c r="F1414" s="17" t="s">
        <v>5408</v>
      </c>
      <c r="G1414" s="17" t="s">
        <v>5409</v>
      </c>
      <c r="H1414" s="17" t="s">
        <v>5410</v>
      </c>
      <c r="I1414" s="17" t="s">
        <v>4642</v>
      </c>
      <c r="J1414" s="17"/>
      <c r="K1414" s="18"/>
      <c r="L1414" s="19"/>
      <c r="M1414" s="89"/>
      <c r="N1414" s="17">
        <v>2001</v>
      </c>
      <c r="O1414" s="20"/>
      <c r="P1414" s="21"/>
      <c r="Q1414" s="22"/>
      <c r="R1414" s="23"/>
    </row>
    <row r="1415" spans="1:18">
      <c r="A1415" s="13">
        <v>2197</v>
      </c>
      <c r="B1415" s="33">
        <v>367.3</v>
      </c>
      <c r="C1415" s="15"/>
      <c r="D1415" s="16">
        <v>35582</v>
      </c>
      <c r="E1415" s="17" t="s">
        <v>5411</v>
      </c>
      <c r="F1415" s="17" t="s">
        <v>5412</v>
      </c>
      <c r="G1415" s="17" t="s">
        <v>5413</v>
      </c>
      <c r="H1415" s="17" t="s">
        <v>2241</v>
      </c>
      <c r="I1415" s="17" t="s">
        <v>1351</v>
      </c>
      <c r="J1415" s="17"/>
      <c r="K1415" s="18"/>
      <c r="L1415" s="19"/>
      <c r="M1415" s="89"/>
      <c r="N1415" s="17">
        <v>2001</v>
      </c>
      <c r="O1415" s="20"/>
      <c r="P1415" s="21"/>
      <c r="Q1415" s="22"/>
      <c r="R1415" s="23"/>
    </row>
    <row r="1416" spans="1:18">
      <c r="A1416" s="13">
        <v>2198</v>
      </c>
      <c r="B1416" s="33">
        <v>914</v>
      </c>
      <c r="C1416" s="15"/>
      <c r="D1416" s="16">
        <v>36458</v>
      </c>
      <c r="E1416" s="17" t="s">
        <v>5414</v>
      </c>
      <c r="F1416" s="17" t="s">
        <v>5415</v>
      </c>
      <c r="G1416" s="17" t="s">
        <v>5416</v>
      </c>
      <c r="H1416" s="17" t="s">
        <v>5417</v>
      </c>
      <c r="I1416" s="17" t="s">
        <v>1004</v>
      </c>
      <c r="J1416" s="17"/>
      <c r="K1416" s="18"/>
      <c r="L1416" s="19"/>
      <c r="M1416" s="89"/>
      <c r="N1416" s="17">
        <v>2001</v>
      </c>
      <c r="O1416" s="20"/>
      <c r="P1416" s="21"/>
      <c r="Q1416" s="22"/>
      <c r="R1416" s="23"/>
    </row>
    <row r="1417" spans="1:18">
      <c r="A1417" s="13">
        <v>2199</v>
      </c>
      <c r="B1417" s="33">
        <v>913</v>
      </c>
      <c r="C1417" s="15"/>
      <c r="D1417" s="16">
        <v>36229</v>
      </c>
      <c r="E1417" s="17" t="s">
        <v>5418</v>
      </c>
      <c r="F1417" s="17" t="s">
        <v>5419</v>
      </c>
      <c r="G1417" s="17" t="s">
        <v>5420</v>
      </c>
      <c r="H1417" s="17" t="s">
        <v>5421</v>
      </c>
      <c r="I1417" s="17" t="s">
        <v>5422</v>
      </c>
      <c r="J1417" s="17"/>
      <c r="K1417" s="18"/>
      <c r="L1417" s="19"/>
      <c r="M1417" s="89"/>
      <c r="N1417" s="17">
        <v>2001</v>
      </c>
      <c r="O1417" s="20"/>
      <c r="P1417" s="21"/>
      <c r="Q1417" s="22"/>
      <c r="R1417" s="23"/>
    </row>
    <row r="1418" spans="1:18">
      <c r="A1418" s="13">
        <v>2200</v>
      </c>
      <c r="B1418" s="33">
        <v>913</v>
      </c>
      <c r="C1418" s="15"/>
      <c r="D1418" s="16">
        <v>36229</v>
      </c>
      <c r="E1418" s="17" t="s">
        <v>5423</v>
      </c>
      <c r="F1418" s="17" t="s">
        <v>5424</v>
      </c>
      <c r="G1418" s="17" t="s">
        <v>5420</v>
      </c>
      <c r="H1418" s="17" t="s">
        <v>5421</v>
      </c>
      <c r="I1418" s="17" t="s">
        <v>5422</v>
      </c>
      <c r="J1418" s="17"/>
      <c r="K1418" s="18"/>
      <c r="L1418" s="19"/>
      <c r="M1418" s="89"/>
      <c r="N1418" s="17">
        <v>2001</v>
      </c>
      <c r="O1418" s="20"/>
      <c r="P1418" s="21"/>
      <c r="Q1418" s="22"/>
      <c r="R1418" s="23"/>
    </row>
    <row r="1419" spans="1:18">
      <c r="A1419" s="13">
        <v>2201</v>
      </c>
      <c r="B1419" s="33">
        <v>914</v>
      </c>
      <c r="C1419" s="15"/>
      <c r="D1419" s="16">
        <v>34293</v>
      </c>
      <c r="E1419" s="17" t="s">
        <v>5425</v>
      </c>
      <c r="F1419" s="17" t="s">
        <v>5426</v>
      </c>
      <c r="G1419" s="17" t="s">
        <v>5427</v>
      </c>
      <c r="H1419" s="17" t="s">
        <v>5428</v>
      </c>
      <c r="I1419" s="17" t="s">
        <v>5429</v>
      </c>
      <c r="J1419" s="17"/>
      <c r="K1419" s="18"/>
      <c r="L1419" s="19"/>
      <c r="M1419" s="89"/>
      <c r="N1419" s="17">
        <v>2001</v>
      </c>
      <c r="O1419" s="20"/>
      <c r="P1419" s="21"/>
      <c r="Q1419" s="22"/>
      <c r="R1419" s="23"/>
    </row>
    <row r="1420" spans="1:18">
      <c r="A1420" s="13">
        <v>2202</v>
      </c>
      <c r="B1420" s="33">
        <v>367.3</v>
      </c>
      <c r="C1420" s="15"/>
      <c r="D1420" s="16">
        <v>36016</v>
      </c>
      <c r="E1420" s="17" t="s">
        <v>5430</v>
      </c>
      <c r="F1420" s="17" t="s">
        <v>5431</v>
      </c>
      <c r="G1420" s="17" t="s">
        <v>3456</v>
      </c>
      <c r="H1420" s="17" t="s">
        <v>3457</v>
      </c>
      <c r="I1420" s="17" t="s">
        <v>3191</v>
      </c>
      <c r="J1420" s="17"/>
      <c r="K1420" s="18"/>
      <c r="L1420" s="19"/>
      <c r="M1420" s="89"/>
      <c r="N1420" s="17">
        <v>2001</v>
      </c>
      <c r="O1420" s="20"/>
      <c r="P1420" s="21"/>
      <c r="Q1420" s="22"/>
      <c r="R1420" s="23"/>
    </row>
    <row r="1421" spans="1:18">
      <c r="A1421" s="13">
        <v>2203</v>
      </c>
      <c r="B1421" s="33">
        <v>370</v>
      </c>
      <c r="C1421" s="15"/>
      <c r="D1421" s="16">
        <v>36244</v>
      </c>
      <c r="E1421" s="17" t="s">
        <v>5432</v>
      </c>
      <c r="F1421" s="17" t="s">
        <v>5433</v>
      </c>
      <c r="G1421" s="17" t="s">
        <v>5434</v>
      </c>
      <c r="H1421" s="17" t="s">
        <v>5435</v>
      </c>
      <c r="I1421" s="17" t="s">
        <v>5429</v>
      </c>
      <c r="J1421" s="17"/>
      <c r="K1421" s="18"/>
      <c r="L1421" s="19"/>
      <c r="M1421" s="89"/>
      <c r="N1421" s="17">
        <v>2001</v>
      </c>
      <c r="O1421" s="20"/>
      <c r="P1421" s="21"/>
      <c r="Q1421" s="22"/>
      <c r="R1421" s="23"/>
    </row>
    <row r="1422" spans="1:18">
      <c r="A1422" s="13">
        <v>2204</v>
      </c>
      <c r="B1422" s="36">
        <v>329</v>
      </c>
      <c r="C1422" s="15"/>
      <c r="D1422" s="15" t="s">
        <v>5436</v>
      </c>
      <c r="E1422" s="17" t="s">
        <v>5437</v>
      </c>
      <c r="F1422" s="17" t="s">
        <v>5438</v>
      </c>
      <c r="G1422" s="17" t="s">
        <v>5439</v>
      </c>
      <c r="H1422" s="17" t="s">
        <v>5440</v>
      </c>
      <c r="I1422" s="17" t="s">
        <v>5441</v>
      </c>
      <c r="J1422" s="17"/>
      <c r="K1422" s="18"/>
      <c r="L1422" s="19"/>
      <c r="M1422" s="89"/>
      <c r="N1422" s="17">
        <v>2001</v>
      </c>
      <c r="O1422" s="20"/>
      <c r="P1422" s="21"/>
      <c r="Q1422" s="22"/>
      <c r="R1422" s="23"/>
    </row>
    <row r="1423" spans="1:18">
      <c r="A1423" s="13">
        <v>2205</v>
      </c>
      <c r="B1423" s="33">
        <v>370</v>
      </c>
      <c r="C1423" s="15"/>
      <c r="D1423" s="16">
        <v>36789</v>
      </c>
      <c r="E1423" s="17" t="s">
        <v>5442</v>
      </c>
      <c r="F1423" s="17" t="s">
        <v>5443</v>
      </c>
      <c r="G1423" s="17" t="s">
        <v>5444</v>
      </c>
      <c r="H1423" s="17" t="s">
        <v>5445</v>
      </c>
      <c r="I1423" s="17" t="s">
        <v>210</v>
      </c>
      <c r="J1423" s="17"/>
      <c r="K1423" s="18"/>
      <c r="L1423" s="19"/>
      <c r="M1423" s="89"/>
      <c r="N1423" s="17">
        <v>2001</v>
      </c>
      <c r="O1423" s="20"/>
      <c r="P1423" s="21"/>
      <c r="Q1423" s="22"/>
      <c r="R1423" s="23"/>
    </row>
    <row r="1424" spans="1:18">
      <c r="A1424" s="13">
        <v>2207</v>
      </c>
      <c r="B1424" s="33">
        <v>367.3</v>
      </c>
      <c r="C1424" s="15"/>
      <c r="D1424" s="88" t="s">
        <v>5446</v>
      </c>
      <c r="E1424" s="17" t="s">
        <v>5447</v>
      </c>
      <c r="F1424" s="17" t="s">
        <v>5448</v>
      </c>
      <c r="G1424" s="17" t="s">
        <v>5449</v>
      </c>
      <c r="H1424" s="17" t="s">
        <v>5450</v>
      </c>
      <c r="I1424" s="17" t="s">
        <v>5451</v>
      </c>
      <c r="J1424" s="17"/>
      <c r="K1424" s="18"/>
      <c r="L1424" s="19" t="s">
        <v>3584</v>
      </c>
      <c r="M1424" s="89"/>
      <c r="N1424" s="50"/>
      <c r="O1424" s="94"/>
      <c r="P1424" s="21"/>
      <c r="Q1424" s="22"/>
      <c r="R1424" s="23"/>
    </row>
    <row r="1425" spans="1:18">
      <c r="A1425" s="13">
        <v>2208</v>
      </c>
      <c r="B1425" s="33">
        <v>367.3</v>
      </c>
      <c r="C1425" s="15"/>
      <c r="D1425" s="15" t="s">
        <v>5446</v>
      </c>
      <c r="E1425" s="17" t="s">
        <v>5452</v>
      </c>
      <c r="F1425" s="17" t="s">
        <v>5453</v>
      </c>
      <c r="G1425" s="17" t="s">
        <v>5449</v>
      </c>
      <c r="H1425" s="17" t="s">
        <v>5450</v>
      </c>
      <c r="I1425" s="17" t="s">
        <v>5451</v>
      </c>
      <c r="J1425" s="17"/>
      <c r="K1425" s="18"/>
      <c r="L1425" s="19" t="s">
        <v>3584</v>
      </c>
      <c r="M1425" s="89"/>
      <c r="N1425" s="50"/>
      <c r="O1425" s="94"/>
      <c r="P1425" s="21"/>
      <c r="Q1425" s="22"/>
      <c r="R1425" s="23"/>
    </row>
    <row r="1426" spans="1:18">
      <c r="A1426" s="13">
        <v>2209</v>
      </c>
      <c r="B1426" s="33">
        <v>367.3</v>
      </c>
      <c r="C1426" s="15"/>
      <c r="D1426" s="15" t="s">
        <v>5446</v>
      </c>
      <c r="E1426" s="17" t="s">
        <v>5454</v>
      </c>
      <c r="F1426" s="17" t="s">
        <v>5455</v>
      </c>
      <c r="G1426" s="17" t="s">
        <v>5449</v>
      </c>
      <c r="H1426" s="17" t="s">
        <v>5450</v>
      </c>
      <c r="I1426" s="17" t="s">
        <v>5451</v>
      </c>
      <c r="J1426" s="17"/>
      <c r="K1426" s="18"/>
      <c r="L1426" s="19" t="s">
        <v>3584</v>
      </c>
      <c r="M1426" s="89"/>
      <c r="N1426" s="50"/>
      <c r="O1426" s="94"/>
      <c r="P1426" s="21"/>
      <c r="Q1426" s="22"/>
      <c r="R1426" s="23"/>
    </row>
    <row r="1427" spans="1:18">
      <c r="A1427" s="13">
        <v>2210</v>
      </c>
      <c r="B1427" s="33">
        <v>367.3</v>
      </c>
      <c r="C1427" s="15"/>
      <c r="D1427" s="15" t="s">
        <v>5446</v>
      </c>
      <c r="E1427" s="17" t="s">
        <v>5456</v>
      </c>
      <c r="F1427" s="17" t="s">
        <v>5457</v>
      </c>
      <c r="G1427" s="17" t="s">
        <v>5449</v>
      </c>
      <c r="H1427" s="17" t="s">
        <v>5450</v>
      </c>
      <c r="I1427" s="17" t="s">
        <v>5451</v>
      </c>
      <c r="J1427" s="17"/>
      <c r="K1427" s="18"/>
      <c r="L1427" s="19" t="s">
        <v>3584</v>
      </c>
      <c r="M1427" s="89"/>
      <c r="N1427" s="50"/>
      <c r="O1427" s="94"/>
      <c r="P1427" s="21"/>
      <c r="Q1427" s="22"/>
      <c r="R1427" s="23"/>
    </row>
    <row r="1428" spans="1:18">
      <c r="A1428" s="13">
        <v>2211</v>
      </c>
      <c r="B1428" s="33">
        <v>367.3</v>
      </c>
      <c r="C1428" s="15"/>
      <c r="D1428" s="88" t="s">
        <v>5446</v>
      </c>
      <c r="E1428" s="17" t="s">
        <v>5458</v>
      </c>
      <c r="F1428" s="17" t="s">
        <v>5459</v>
      </c>
      <c r="G1428" s="17" t="s">
        <v>5449</v>
      </c>
      <c r="H1428" s="17" t="s">
        <v>5450</v>
      </c>
      <c r="I1428" s="17" t="s">
        <v>5451</v>
      </c>
      <c r="J1428" s="17"/>
      <c r="K1428" s="18"/>
      <c r="L1428" s="19" t="s">
        <v>3584</v>
      </c>
      <c r="M1428" s="89"/>
      <c r="N1428" s="50"/>
      <c r="O1428" s="94"/>
      <c r="P1428" s="21"/>
      <c r="Q1428" s="22"/>
      <c r="R1428" s="23"/>
    </row>
    <row r="1429" spans="1:18">
      <c r="A1429" s="13">
        <v>2212</v>
      </c>
      <c r="B1429" s="33">
        <v>367.3</v>
      </c>
      <c r="C1429" s="15"/>
      <c r="D1429" s="15" t="s">
        <v>5446</v>
      </c>
      <c r="E1429" s="17" t="s">
        <v>5460</v>
      </c>
      <c r="F1429" s="17" t="s">
        <v>5461</v>
      </c>
      <c r="G1429" s="17" t="s">
        <v>5449</v>
      </c>
      <c r="H1429" s="17" t="s">
        <v>5450</v>
      </c>
      <c r="I1429" s="17" t="s">
        <v>5451</v>
      </c>
      <c r="J1429" s="17"/>
      <c r="K1429" s="18"/>
      <c r="L1429" s="19" t="s">
        <v>3584</v>
      </c>
      <c r="M1429" s="89"/>
      <c r="N1429" s="50"/>
      <c r="O1429" s="94"/>
      <c r="P1429" s="21"/>
      <c r="Q1429" s="22"/>
      <c r="R1429" s="23"/>
    </row>
    <row r="1430" spans="1:18">
      <c r="A1430" s="13">
        <v>2213</v>
      </c>
      <c r="B1430" s="33">
        <v>367.3</v>
      </c>
      <c r="C1430" s="15"/>
      <c r="D1430" s="15" t="s">
        <v>5446</v>
      </c>
      <c r="E1430" s="17" t="s">
        <v>5462</v>
      </c>
      <c r="F1430" s="17" t="s">
        <v>5463</v>
      </c>
      <c r="G1430" s="17" t="s">
        <v>5449</v>
      </c>
      <c r="H1430" s="17" t="s">
        <v>5450</v>
      </c>
      <c r="I1430" s="17" t="s">
        <v>5451</v>
      </c>
      <c r="J1430" s="17"/>
      <c r="K1430" s="18"/>
      <c r="L1430" s="19" t="s">
        <v>3584</v>
      </c>
      <c r="M1430" s="89"/>
      <c r="N1430" s="50"/>
      <c r="O1430" s="94"/>
      <c r="P1430" s="21"/>
      <c r="Q1430" s="22"/>
      <c r="R1430" s="23"/>
    </row>
    <row r="1431" spans="1:18">
      <c r="A1431" s="13">
        <v>2214</v>
      </c>
      <c r="B1431" s="33">
        <v>367.3</v>
      </c>
      <c r="C1431" s="15"/>
      <c r="D1431" s="15" t="s">
        <v>5446</v>
      </c>
      <c r="E1431" s="17" t="s">
        <v>5464</v>
      </c>
      <c r="F1431" s="17" t="s">
        <v>5465</v>
      </c>
      <c r="G1431" s="17" t="s">
        <v>5449</v>
      </c>
      <c r="H1431" s="17" t="s">
        <v>5450</v>
      </c>
      <c r="I1431" s="17" t="s">
        <v>5451</v>
      </c>
      <c r="J1431" s="17"/>
      <c r="K1431" s="18"/>
      <c r="L1431" s="19" t="s">
        <v>3584</v>
      </c>
      <c r="M1431" s="89"/>
      <c r="N1431" s="50"/>
      <c r="O1431" s="94"/>
      <c r="P1431" s="21"/>
      <c r="Q1431" s="22"/>
      <c r="R1431" s="23"/>
    </row>
    <row r="1432" spans="1:18">
      <c r="A1432" s="13">
        <v>2215</v>
      </c>
      <c r="B1432" s="33">
        <v>367.3</v>
      </c>
      <c r="C1432" s="15"/>
      <c r="D1432" s="88" t="s">
        <v>5446</v>
      </c>
      <c r="E1432" s="17" t="s">
        <v>5466</v>
      </c>
      <c r="F1432" s="17" t="s">
        <v>5467</v>
      </c>
      <c r="G1432" s="17" t="s">
        <v>5449</v>
      </c>
      <c r="H1432" s="17" t="s">
        <v>5450</v>
      </c>
      <c r="I1432" s="17" t="s">
        <v>5451</v>
      </c>
      <c r="J1432" s="17"/>
      <c r="K1432" s="18"/>
      <c r="L1432" s="19" t="s">
        <v>3584</v>
      </c>
      <c r="M1432" s="16"/>
      <c r="N1432" s="17">
        <v>2004</v>
      </c>
      <c r="O1432" s="20"/>
      <c r="P1432" s="21"/>
      <c r="Q1432" s="22"/>
      <c r="R1432" s="23"/>
    </row>
    <row r="1433" spans="1:18">
      <c r="A1433" s="13">
        <v>2216</v>
      </c>
      <c r="B1433" s="33">
        <v>367.3</v>
      </c>
      <c r="C1433" s="81">
        <v>3</v>
      </c>
      <c r="D1433" s="82">
        <v>37041</v>
      </c>
      <c r="E1433" s="17" t="s">
        <v>5468</v>
      </c>
      <c r="F1433" s="17" t="s">
        <v>5469</v>
      </c>
      <c r="G1433" s="17" t="s">
        <v>5470</v>
      </c>
      <c r="H1433" s="17" t="s">
        <v>5471</v>
      </c>
      <c r="I1433" s="17" t="s">
        <v>2421</v>
      </c>
      <c r="J1433" s="17"/>
      <c r="K1433" s="18"/>
      <c r="L1433" s="19" t="s">
        <v>3584</v>
      </c>
      <c r="M1433" s="16"/>
      <c r="N1433" s="17"/>
      <c r="O1433" s="20"/>
      <c r="P1433" s="21"/>
      <c r="Q1433" s="22"/>
      <c r="R1433" s="23"/>
    </row>
    <row r="1434" spans="1:18">
      <c r="A1434" s="13">
        <v>2217</v>
      </c>
      <c r="B1434" s="33">
        <v>320</v>
      </c>
      <c r="C1434" s="81">
        <v>2</v>
      </c>
      <c r="D1434" s="82">
        <v>36980</v>
      </c>
      <c r="E1434" s="17" t="s">
        <v>5472</v>
      </c>
      <c r="F1434" s="17" t="s">
        <v>5473</v>
      </c>
      <c r="G1434" s="17" t="s">
        <v>5474</v>
      </c>
      <c r="H1434" s="17" t="s">
        <v>5475</v>
      </c>
      <c r="I1434" s="17" t="s">
        <v>354</v>
      </c>
      <c r="J1434" s="17"/>
      <c r="K1434" s="18"/>
      <c r="L1434" s="19"/>
      <c r="M1434" s="89"/>
      <c r="N1434" s="17">
        <v>2001</v>
      </c>
      <c r="O1434" s="20"/>
      <c r="P1434" s="21"/>
      <c r="Q1434" s="22"/>
      <c r="R1434" s="23"/>
    </row>
    <row r="1435" spans="1:18">
      <c r="A1435" s="13">
        <v>2218</v>
      </c>
      <c r="B1435" s="33">
        <v>367.7</v>
      </c>
      <c r="C1435" s="15"/>
      <c r="D1435" s="16">
        <v>36748</v>
      </c>
      <c r="E1435" s="17" t="s">
        <v>5476</v>
      </c>
      <c r="F1435" s="17" t="s">
        <v>5477</v>
      </c>
      <c r="G1435" s="17" t="s">
        <v>5478</v>
      </c>
      <c r="H1435" s="17" t="s">
        <v>5479</v>
      </c>
      <c r="I1435" s="17" t="s">
        <v>5480</v>
      </c>
      <c r="J1435" s="17"/>
      <c r="K1435" s="18"/>
      <c r="L1435" s="19"/>
      <c r="M1435" s="89"/>
      <c r="N1435" s="17">
        <v>2001</v>
      </c>
      <c r="O1435" s="20"/>
      <c r="P1435" s="21"/>
      <c r="Q1435" s="22"/>
      <c r="R1435" s="23"/>
    </row>
    <row r="1436" spans="1:18">
      <c r="A1436" s="13">
        <v>2220</v>
      </c>
      <c r="B1436" s="33">
        <v>367.7</v>
      </c>
      <c r="C1436" s="15"/>
      <c r="D1436" s="16">
        <v>36336</v>
      </c>
      <c r="E1436" s="17" t="s">
        <v>5481</v>
      </c>
      <c r="F1436" s="17" t="s">
        <v>5482</v>
      </c>
      <c r="G1436" s="17" t="s">
        <v>5483</v>
      </c>
      <c r="H1436" s="17" t="s">
        <v>5484</v>
      </c>
      <c r="I1436" s="17" t="s">
        <v>5480</v>
      </c>
      <c r="J1436" s="17"/>
      <c r="K1436" s="18"/>
      <c r="L1436" s="19"/>
      <c r="M1436" s="89"/>
      <c r="N1436" s="17">
        <v>2001</v>
      </c>
      <c r="O1436" s="20"/>
      <c r="P1436" s="21"/>
      <c r="Q1436" s="22"/>
      <c r="R1436" s="23"/>
    </row>
    <row r="1437" spans="1:18">
      <c r="A1437" s="13">
        <v>2221</v>
      </c>
      <c r="B1437" s="36">
        <v>367.9</v>
      </c>
      <c r="C1437" s="15"/>
      <c r="D1437" s="16">
        <v>36800</v>
      </c>
      <c r="E1437" s="17" t="s">
        <v>5485</v>
      </c>
      <c r="F1437" s="17" t="s">
        <v>5486</v>
      </c>
      <c r="G1437" s="17" t="s">
        <v>5487</v>
      </c>
      <c r="H1437" s="17" t="s">
        <v>5040</v>
      </c>
      <c r="I1437" s="17" t="s">
        <v>5036</v>
      </c>
      <c r="J1437" s="17"/>
      <c r="K1437" s="18"/>
      <c r="L1437" s="19" t="s">
        <v>3008</v>
      </c>
      <c r="M1437" s="16"/>
      <c r="N1437" s="17">
        <v>2001</v>
      </c>
      <c r="O1437" s="20"/>
      <c r="P1437" s="21"/>
      <c r="Q1437" s="22"/>
      <c r="R1437" s="23"/>
    </row>
    <row r="1438" spans="1:18">
      <c r="A1438" s="13">
        <v>2222</v>
      </c>
      <c r="B1438" s="36">
        <v>367.9</v>
      </c>
      <c r="C1438" s="15"/>
      <c r="D1438" s="16">
        <v>36800</v>
      </c>
      <c r="E1438" s="17" t="s">
        <v>5488</v>
      </c>
      <c r="F1438" s="17" t="s">
        <v>5489</v>
      </c>
      <c r="G1438" s="17" t="s">
        <v>5487</v>
      </c>
      <c r="H1438" s="17" t="s">
        <v>5040</v>
      </c>
      <c r="I1438" s="17" t="s">
        <v>5036</v>
      </c>
      <c r="J1438" s="17"/>
      <c r="K1438" s="18"/>
      <c r="L1438" s="19" t="s">
        <v>3008</v>
      </c>
      <c r="M1438" s="16"/>
      <c r="N1438" s="17">
        <v>2001</v>
      </c>
      <c r="O1438" s="20"/>
      <c r="P1438" s="21"/>
      <c r="Q1438" s="22"/>
      <c r="R1438" s="23"/>
    </row>
    <row r="1439" spans="1:18">
      <c r="A1439" s="13">
        <v>2223</v>
      </c>
      <c r="B1439" s="36">
        <v>367.9</v>
      </c>
      <c r="C1439" s="15"/>
      <c r="D1439" s="16">
        <v>36800</v>
      </c>
      <c r="E1439" s="17" t="s">
        <v>5490</v>
      </c>
      <c r="F1439" s="17" t="s">
        <v>5491</v>
      </c>
      <c r="G1439" s="17" t="s">
        <v>5492</v>
      </c>
      <c r="H1439" s="17" t="s">
        <v>5040</v>
      </c>
      <c r="I1439" s="17" t="s">
        <v>5036</v>
      </c>
      <c r="J1439" s="17"/>
      <c r="K1439" s="18"/>
      <c r="L1439" s="19" t="s">
        <v>3008</v>
      </c>
      <c r="M1439" s="16"/>
      <c r="N1439" s="17">
        <v>2001</v>
      </c>
      <c r="O1439" s="20"/>
      <c r="P1439" s="21"/>
      <c r="Q1439" s="22"/>
      <c r="R1439" s="23"/>
    </row>
    <row r="1440" spans="1:18">
      <c r="A1440" s="13">
        <v>2224</v>
      </c>
      <c r="B1440" s="36">
        <v>370</v>
      </c>
      <c r="C1440" s="15"/>
      <c r="D1440" s="16">
        <v>36906</v>
      </c>
      <c r="E1440" s="17" t="s">
        <v>5493</v>
      </c>
      <c r="F1440" s="17" t="s">
        <v>5494</v>
      </c>
      <c r="G1440" s="17" t="s">
        <v>3178</v>
      </c>
      <c r="H1440" s="17" t="s">
        <v>3179</v>
      </c>
      <c r="I1440" s="17" t="s">
        <v>1070</v>
      </c>
      <c r="J1440" s="17"/>
      <c r="K1440" s="18"/>
      <c r="L1440" s="19"/>
      <c r="M1440" s="89"/>
      <c r="N1440" s="17">
        <v>2001</v>
      </c>
      <c r="O1440" s="20"/>
      <c r="P1440" s="21"/>
      <c r="Q1440" s="22"/>
      <c r="R1440" s="23"/>
    </row>
    <row r="1441" spans="1:18">
      <c r="A1441" s="13">
        <v>2225</v>
      </c>
      <c r="B1441" s="36">
        <v>370</v>
      </c>
      <c r="C1441" s="15"/>
      <c r="D1441" s="16">
        <v>36906</v>
      </c>
      <c r="E1441" s="17" t="s">
        <v>5495</v>
      </c>
      <c r="F1441" s="17" t="s">
        <v>5496</v>
      </c>
      <c r="G1441" s="17" t="s">
        <v>5497</v>
      </c>
      <c r="H1441" s="17" t="s">
        <v>4577</v>
      </c>
      <c r="I1441" s="17" t="s">
        <v>1070</v>
      </c>
      <c r="J1441" s="17"/>
      <c r="K1441" s="18"/>
      <c r="L1441" s="19"/>
      <c r="M1441" s="89"/>
      <c r="N1441" s="17">
        <v>2001</v>
      </c>
      <c r="O1441" s="20"/>
      <c r="P1441" s="21"/>
      <c r="Q1441" s="22"/>
      <c r="R1441" s="23"/>
    </row>
    <row r="1442" spans="1:18">
      <c r="A1442" s="13">
        <v>2226</v>
      </c>
      <c r="B1442" s="33" t="s">
        <v>3002</v>
      </c>
      <c r="C1442" s="15"/>
      <c r="D1442" s="16">
        <v>34992</v>
      </c>
      <c r="E1442" s="17" t="s">
        <v>5498</v>
      </c>
      <c r="F1442" s="17" t="s">
        <v>5499</v>
      </c>
      <c r="G1442" s="17" t="s">
        <v>5500</v>
      </c>
      <c r="H1442" s="17" t="s">
        <v>5501</v>
      </c>
      <c r="I1442" s="17" t="s">
        <v>230</v>
      </c>
      <c r="J1442" s="17"/>
      <c r="K1442" s="18"/>
      <c r="L1442" s="19" t="s">
        <v>3008</v>
      </c>
      <c r="M1442" s="89"/>
      <c r="N1442" s="17">
        <v>2001</v>
      </c>
      <c r="O1442" s="20"/>
      <c r="P1442" s="21"/>
      <c r="Q1442" s="22"/>
      <c r="R1442" s="23"/>
    </row>
    <row r="1443" spans="1:18">
      <c r="A1443" s="13">
        <v>2227</v>
      </c>
      <c r="B1443" s="33">
        <v>367.1</v>
      </c>
      <c r="C1443" s="15"/>
      <c r="D1443" s="16">
        <v>36845</v>
      </c>
      <c r="E1443" s="17" t="s">
        <v>5502</v>
      </c>
      <c r="F1443" s="17" t="s">
        <v>5503</v>
      </c>
      <c r="G1443" s="17" t="s">
        <v>5504</v>
      </c>
      <c r="H1443" s="17" t="s">
        <v>5505</v>
      </c>
      <c r="I1443" s="17" t="s">
        <v>5506</v>
      </c>
      <c r="J1443" s="17"/>
      <c r="K1443" s="18"/>
      <c r="L1443" s="19"/>
      <c r="M1443" s="89"/>
      <c r="N1443" s="17">
        <v>2001</v>
      </c>
      <c r="O1443" s="20"/>
      <c r="P1443" s="21"/>
      <c r="Q1443" s="22"/>
      <c r="R1443" s="23"/>
    </row>
    <row r="1444" spans="1:18">
      <c r="A1444" s="13">
        <v>2229</v>
      </c>
      <c r="B1444" s="33" t="s">
        <v>3002</v>
      </c>
      <c r="C1444" s="15"/>
      <c r="D1444" s="16">
        <v>35703</v>
      </c>
      <c r="E1444" s="17" t="s">
        <v>5507</v>
      </c>
      <c r="F1444" s="17" t="s">
        <v>5508</v>
      </c>
      <c r="G1444" s="17" t="s">
        <v>5509</v>
      </c>
      <c r="H1444" s="17" t="s">
        <v>5510</v>
      </c>
      <c r="I1444" s="17" t="s">
        <v>1734</v>
      </c>
      <c r="J1444" s="17"/>
      <c r="K1444" s="18"/>
      <c r="L1444" s="19" t="s">
        <v>3015</v>
      </c>
      <c r="M1444" s="89"/>
      <c r="N1444" s="17">
        <v>2001</v>
      </c>
      <c r="O1444" s="20"/>
      <c r="P1444" s="21"/>
      <c r="Q1444" s="22"/>
      <c r="R1444" s="23"/>
    </row>
    <row r="1445" spans="1:18">
      <c r="A1445" s="13">
        <v>2230</v>
      </c>
      <c r="B1445" s="33">
        <v>367.1</v>
      </c>
      <c r="C1445" s="15"/>
      <c r="D1445" s="16">
        <v>36981</v>
      </c>
      <c r="E1445" s="17" t="s">
        <v>5511</v>
      </c>
      <c r="F1445" s="17" t="s">
        <v>5512</v>
      </c>
      <c r="G1445" s="17" t="s">
        <v>5513</v>
      </c>
      <c r="H1445" s="17" t="s">
        <v>5514</v>
      </c>
      <c r="I1445" s="17" t="s">
        <v>5513</v>
      </c>
      <c r="J1445" s="17"/>
      <c r="K1445" s="18"/>
      <c r="L1445" s="19"/>
      <c r="M1445" s="89"/>
      <c r="N1445" s="50"/>
      <c r="O1445" s="94"/>
      <c r="P1445" s="21"/>
      <c r="Q1445" s="22"/>
      <c r="R1445" s="23"/>
    </row>
    <row r="1446" spans="1:18">
      <c r="A1446" s="13">
        <v>2231</v>
      </c>
      <c r="B1446" s="33">
        <v>367.9</v>
      </c>
      <c r="C1446" s="15"/>
      <c r="D1446" s="16">
        <v>36260</v>
      </c>
      <c r="E1446" s="17" t="s">
        <v>5515</v>
      </c>
      <c r="F1446" s="17" t="s">
        <v>5516</v>
      </c>
      <c r="G1446" s="17" t="s">
        <v>5517</v>
      </c>
      <c r="H1446" s="17" t="s">
        <v>5518</v>
      </c>
      <c r="I1446" s="17" t="s">
        <v>5480</v>
      </c>
      <c r="J1446" s="17"/>
      <c r="K1446" s="18"/>
      <c r="L1446" s="19"/>
      <c r="M1446" s="89"/>
      <c r="N1446" s="50"/>
      <c r="O1446" s="94"/>
      <c r="P1446" s="21"/>
      <c r="Q1446" s="22"/>
      <c r="R1446" s="23"/>
    </row>
    <row r="1447" spans="1:18">
      <c r="A1447" s="13">
        <v>2232</v>
      </c>
      <c r="B1447" s="33">
        <v>367.1</v>
      </c>
      <c r="C1447" s="15"/>
      <c r="D1447" s="16">
        <v>37120</v>
      </c>
      <c r="E1447" s="17" t="s">
        <v>5519</v>
      </c>
      <c r="F1447" s="17" t="s">
        <v>5520</v>
      </c>
      <c r="G1447" s="17" t="s">
        <v>5521</v>
      </c>
      <c r="H1447" s="17" t="s">
        <v>5522</v>
      </c>
      <c r="I1447" s="17" t="s">
        <v>5523</v>
      </c>
      <c r="J1447" s="17"/>
      <c r="K1447" s="18"/>
      <c r="L1447" s="19"/>
      <c r="M1447" s="89"/>
      <c r="N1447" s="50"/>
      <c r="O1447" s="94"/>
      <c r="P1447" s="21"/>
      <c r="Q1447" s="22"/>
      <c r="R1447" s="23"/>
    </row>
    <row r="1448" spans="1:18">
      <c r="A1448" s="13">
        <v>2233</v>
      </c>
      <c r="B1448" s="33">
        <v>367.3</v>
      </c>
      <c r="C1448" s="15"/>
      <c r="D1448" s="16">
        <v>37128</v>
      </c>
      <c r="E1448" s="17" t="s">
        <v>5524</v>
      </c>
      <c r="F1448" s="17" t="s">
        <v>5525</v>
      </c>
      <c r="G1448" s="17" t="s">
        <v>5526</v>
      </c>
      <c r="H1448" s="17" t="s">
        <v>5527</v>
      </c>
      <c r="I1448" s="17" t="s">
        <v>3384</v>
      </c>
      <c r="J1448" s="17"/>
      <c r="K1448" s="18"/>
      <c r="L1448" s="19" t="s">
        <v>3584</v>
      </c>
      <c r="M1448" s="89"/>
      <c r="N1448" s="17">
        <v>2000</v>
      </c>
      <c r="O1448" s="20"/>
      <c r="P1448" s="21"/>
      <c r="Q1448" s="22"/>
      <c r="R1448" s="23"/>
    </row>
    <row r="1449" spans="1:18">
      <c r="A1449" s="13">
        <v>2234</v>
      </c>
      <c r="B1449" s="33">
        <v>495</v>
      </c>
      <c r="C1449" s="15"/>
      <c r="D1449" s="16">
        <v>37095</v>
      </c>
      <c r="E1449" s="17" t="s">
        <v>5528</v>
      </c>
      <c r="F1449" s="17" t="s">
        <v>5529</v>
      </c>
      <c r="G1449" s="17" t="s">
        <v>5530</v>
      </c>
      <c r="H1449" s="17" t="s">
        <v>5531</v>
      </c>
      <c r="I1449" s="17" t="s">
        <v>4992</v>
      </c>
      <c r="J1449" s="17"/>
      <c r="K1449" s="18"/>
      <c r="L1449" s="19"/>
      <c r="M1449" s="89"/>
      <c r="N1449" s="50"/>
      <c r="O1449" s="94"/>
      <c r="P1449" s="21"/>
      <c r="Q1449" s="22"/>
      <c r="R1449" s="23"/>
    </row>
    <row r="1450" spans="1:18">
      <c r="A1450" s="13">
        <v>2235</v>
      </c>
      <c r="B1450" s="33">
        <v>367.1</v>
      </c>
      <c r="C1450" s="15"/>
      <c r="D1450" s="16">
        <v>36861</v>
      </c>
      <c r="E1450" s="17" t="s">
        <v>5532</v>
      </c>
      <c r="F1450" s="17" t="s">
        <v>5533</v>
      </c>
      <c r="G1450" s="17" t="s">
        <v>109</v>
      </c>
      <c r="H1450" s="17" t="s">
        <v>110</v>
      </c>
      <c r="I1450" s="17" t="s">
        <v>5534</v>
      </c>
      <c r="J1450" s="17"/>
      <c r="K1450" s="18"/>
      <c r="L1450" s="19"/>
      <c r="M1450" s="89"/>
      <c r="N1450" s="89"/>
      <c r="O1450" s="105"/>
      <c r="P1450" s="21"/>
      <c r="Q1450" s="22"/>
      <c r="R1450" s="23"/>
    </row>
    <row r="1451" spans="1:18">
      <c r="A1451" s="13">
        <v>2236</v>
      </c>
      <c r="B1451" s="33">
        <v>367.3</v>
      </c>
      <c r="C1451" s="81">
        <v>2</v>
      </c>
      <c r="D1451" s="82">
        <v>37070</v>
      </c>
      <c r="E1451" s="17" t="s">
        <v>5535</v>
      </c>
      <c r="F1451" s="17" t="s">
        <v>5536</v>
      </c>
      <c r="G1451" s="17" t="s">
        <v>5537</v>
      </c>
      <c r="H1451" s="17" t="s">
        <v>1984</v>
      </c>
      <c r="I1451" s="17" t="s">
        <v>487</v>
      </c>
      <c r="J1451" s="17"/>
      <c r="K1451" s="18"/>
      <c r="L1451" s="19" t="s">
        <v>2781</v>
      </c>
      <c r="M1451" s="16"/>
      <c r="N1451" s="17">
        <v>2009</v>
      </c>
      <c r="O1451" s="20"/>
      <c r="P1451" s="21"/>
      <c r="Q1451" s="22"/>
      <c r="R1451" s="23"/>
    </row>
    <row r="1452" spans="1:18">
      <c r="A1452" s="13">
        <v>2237</v>
      </c>
      <c r="B1452" s="33">
        <v>320</v>
      </c>
      <c r="C1452" s="15"/>
      <c r="D1452" s="16">
        <v>37146</v>
      </c>
      <c r="E1452" s="17" t="s">
        <v>5538</v>
      </c>
      <c r="F1452" s="17" t="s">
        <v>5539</v>
      </c>
      <c r="G1452" s="17" t="s">
        <v>150</v>
      </c>
      <c r="H1452" s="17" t="s">
        <v>151</v>
      </c>
      <c r="I1452" s="17" t="s">
        <v>106</v>
      </c>
      <c r="J1452" s="17"/>
      <c r="K1452" s="18"/>
      <c r="L1452" s="19" t="s">
        <v>3584</v>
      </c>
      <c r="M1452" s="16"/>
      <c r="N1452" s="17">
        <v>2004</v>
      </c>
      <c r="O1452" s="20"/>
      <c r="P1452" s="21"/>
      <c r="Q1452" s="22"/>
      <c r="R1452" s="23"/>
    </row>
    <row r="1453" spans="1:18">
      <c r="A1453" s="13">
        <v>2238</v>
      </c>
      <c r="B1453" s="33">
        <v>367.2</v>
      </c>
      <c r="C1453" s="15"/>
      <c r="D1453" s="16">
        <v>37005</v>
      </c>
      <c r="E1453" s="17" t="s">
        <v>5540</v>
      </c>
      <c r="F1453" s="17" t="s">
        <v>5541</v>
      </c>
      <c r="G1453" s="17" t="s">
        <v>5542</v>
      </c>
      <c r="H1453" s="17" t="s">
        <v>5543</v>
      </c>
      <c r="I1453" s="17" t="s">
        <v>91</v>
      </c>
      <c r="J1453" s="17"/>
      <c r="K1453" s="18"/>
      <c r="L1453" s="19"/>
      <c r="M1453" s="89"/>
      <c r="N1453" s="50"/>
      <c r="O1453" s="94"/>
      <c r="P1453" s="21"/>
      <c r="Q1453" s="22"/>
      <c r="R1453" s="23"/>
    </row>
    <row r="1454" spans="1:18">
      <c r="A1454" s="13">
        <v>2239</v>
      </c>
      <c r="B1454" s="33">
        <v>367.2</v>
      </c>
      <c r="C1454" s="15"/>
      <c r="D1454" s="16">
        <v>37144</v>
      </c>
      <c r="E1454" s="17" t="s">
        <v>5544</v>
      </c>
      <c r="F1454" s="17" t="s">
        <v>5545</v>
      </c>
      <c r="G1454" s="17" t="s">
        <v>5546</v>
      </c>
      <c r="H1454" s="17" t="s">
        <v>5547</v>
      </c>
      <c r="I1454" s="17" t="s">
        <v>5548</v>
      </c>
      <c r="J1454" s="17"/>
      <c r="K1454" s="18"/>
      <c r="L1454" s="19"/>
      <c r="M1454" s="89"/>
      <c r="N1454" s="50"/>
      <c r="O1454" s="94"/>
      <c r="P1454" s="21"/>
      <c r="Q1454" s="22"/>
      <c r="R1454" s="23"/>
    </row>
    <row r="1455" spans="1:18">
      <c r="A1455" s="13">
        <v>2240</v>
      </c>
      <c r="B1455" s="33">
        <v>361</v>
      </c>
      <c r="C1455" s="15"/>
      <c r="D1455" s="16">
        <v>36799</v>
      </c>
      <c r="E1455" s="17" t="s">
        <v>5549</v>
      </c>
      <c r="F1455" s="17" t="s">
        <v>5550</v>
      </c>
      <c r="G1455" s="17" t="s">
        <v>5551</v>
      </c>
      <c r="H1455" s="17" t="s">
        <v>5552</v>
      </c>
      <c r="I1455" s="17" t="s">
        <v>106</v>
      </c>
      <c r="J1455" s="17"/>
      <c r="K1455" s="18"/>
      <c r="L1455" s="19"/>
      <c r="M1455" s="89"/>
      <c r="N1455" s="50"/>
      <c r="O1455" s="94"/>
      <c r="P1455" s="21"/>
      <c r="Q1455" s="22"/>
      <c r="R1455" s="23"/>
    </row>
    <row r="1456" spans="1:18">
      <c r="A1456" s="13">
        <v>2241</v>
      </c>
      <c r="B1456" s="33">
        <v>367.2</v>
      </c>
      <c r="C1456" s="15"/>
      <c r="D1456" s="57" t="s">
        <v>5553</v>
      </c>
      <c r="E1456" s="17" t="s">
        <v>5554</v>
      </c>
      <c r="F1456" s="17" t="s">
        <v>5555</v>
      </c>
      <c r="G1456" s="17" t="s">
        <v>3126</v>
      </c>
      <c r="H1456" s="17" t="s">
        <v>3127</v>
      </c>
      <c r="I1456" s="17" t="s">
        <v>3126</v>
      </c>
      <c r="J1456" s="17"/>
      <c r="K1456" s="18"/>
      <c r="L1456" s="19"/>
      <c r="M1456" s="89"/>
      <c r="N1456" s="50"/>
      <c r="O1456" s="94"/>
      <c r="P1456" s="21"/>
      <c r="Q1456" s="22"/>
      <c r="R1456" s="23"/>
    </row>
    <row r="1457" spans="1:18">
      <c r="A1457" s="13">
        <v>2242</v>
      </c>
      <c r="B1457" s="33">
        <v>367.6</v>
      </c>
      <c r="C1457" s="15"/>
      <c r="D1457" s="16">
        <v>36981</v>
      </c>
      <c r="E1457" s="17" t="s">
        <v>5556</v>
      </c>
      <c r="F1457" s="17" t="s">
        <v>5557</v>
      </c>
      <c r="G1457" s="17" t="s">
        <v>5558</v>
      </c>
      <c r="H1457" s="17" t="s">
        <v>5559</v>
      </c>
      <c r="I1457" s="17" t="s">
        <v>5560</v>
      </c>
      <c r="J1457" s="17"/>
      <c r="K1457" s="18"/>
      <c r="L1457" s="19"/>
      <c r="M1457" s="89"/>
      <c r="N1457" s="50"/>
      <c r="O1457" s="94"/>
      <c r="P1457" s="21"/>
      <c r="Q1457" s="22"/>
      <c r="R1457" s="23"/>
    </row>
    <row r="1458" spans="1:18">
      <c r="A1458" s="13">
        <v>2243</v>
      </c>
      <c r="B1458" s="33">
        <v>367.6</v>
      </c>
      <c r="C1458" s="15"/>
      <c r="D1458" s="16">
        <v>36981</v>
      </c>
      <c r="E1458" s="17" t="s">
        <v>5561</v>
      </c>
      <c r="F1458" s="17" t="s">
        <v>5562</v>
      </c>
      <c r="G1458" s="17" t="s">
        <v>5558</v>
      </c>
      <c r="H1458" s="17" t="s">
        <v>5559</v>
      </c>
      <c r="I1458" s="17" t="s">
        <v>5560</v>
      </c>
      <c r="J1458" s="17"/>
      <c r="K1458" s="18"/>
      <c r="L1458" s="19"/>
      <c r="M1458" s="89"/>
      <c r="N1458" s="50"/>
      <c r="O1458" s="94"/>
      <c r="P1458" s="21"/>
      <c r="Q1458" s="22"/>
      <c r="R1458" s="23"/>
    </row>
    <row r="1459" spans="1:18">
      <c r="A1459" s="13">
        <v>2244</v>
      </c>
      <c r="B1459" s="33">
        <v>367.6</v>
      </c>
      <c r="C1459" s="15"/>
      <c r="D1459" s="16">
        <v>36981</v>
      </c>
      <c r="E1459" s="17" t="s">
        <v>5563</v>
      </c>
      <c r="F1459" s="17" t="s">
        <v>5564</v>
      </c>
      <c r="G1459" s="17" t="s">
        <v>5558</v>
      </c>
      <c r="H1459" s="17" t="s">
        <v>5559</v>
      </c>
      <c r="I1459" s="17" t="s">
        <v>5560</v>
      </c>
      <c r="J1459" s="17"/>
      <c r="K1459" s="18"/>
      <c r="L1459" s="19"/>
      <c r="M1459" s="89"/>
      <c r="N1459" s="50"/>
      <c r="O1459" s="94"/>
      <c r="P1459" s="21"/>
      <c r="Q1459" s="22"/>
      <c r="R1459" s="23"/>
    </row>
    <row r="1460" spans="1:18">
      <c r="A1460" s="13">
        <v>2245</v>
      </c>
      <c r="B1460" s="33">
        <v>367.2</v>
      </c>
      <c r="C1460" s="15"/>
      <c r="D1460" s="16">
        <v>35086</v>
      </c>
      <c r="E1460" s="17" t="s">
        <v>5565</v>
      </c>
      <c r="F1460" s="17" t="s">
        <v>5566</v>
      </c>
      <c r="G1460" s="17" t="s">
        <v>297</v>
      </c>
      <c r="H1460" s="17" t="s">
        <v>298</v>
      </c>
      <c r="I1460" s="17" t="s">
        <v>91</v>
      </c>
      <c r="J1460" s="17"/>
      <c r="K1460" s="18"/>
      <c r="L1460" s="19"/>
      <c r="M1460" s="89"/>
      <c r="N1460" s="50"/>
      <c r="O1460" s="94"/>
      <c r="P1460" s="21"/>
      <c r="Q1460" s="22"/>
      <c r="R1460" s="23"/>
    </row>
    <row r="1461" spans="1:18">
      <c r="A1461" s="13">
        <v>2246</v>
      </c>
      <c r="B1461" s="33">
        <v>367.2</v>
      </c>
      <c r="C1461" s="15"/>
      <c r="D1461" s="16">
        <v>35497</v>
      </c>
      <c r="E1461" s="17" t="s">
        <v>5567</v>
      </c>
      <c r="F1461" s="17" t="s">
        <v>5568</v>
      </c>
      <c r="G1461" s="17" t="s">
        <v>5569</v>
      </c>
      <c r="H1461" s="17" t="s">
        <v>5570</v>
      </c>
      <c r="I1461" s="17" t="s">
        <v>5569</v>
      </c>
      <c r="J1461" s="17"/>
      <c r="K1461" s="18"/>
      <c r="L1461" s="19"/>
      <c r="M1461" s="89"/>
      <c r="N1461" s="50"/>
      <c r="O1461" s="94"/>
      <c r="P1461" s="21"/>
      <c r="Q1461" s="22"/>
      <c r="R1461" s="23"/>
    </row>
    <row r="1462" spans="1:18">
      <c r="A1462" s="13">
        <v>2247</v>
      </c>
      <c r="B1462" s="33">
        <v>369</v>
      </c>
      <c r="C1462" s="15"/>
      <c r="D1462" s="16">
        <v>36842</v>
      </c>
      <c r="E1462" s="17" t="s">
        <v>5571</v>
      </c>
      <c r="F1462" s="17" t="s">
        <v>5572</v>
      </c>
      <c r="G1462" s="17" t="s">
        <v>5573</v>
      </c>
      <c r="H1462" s="17" t="s">
        <v>5574</v>
      </c>
      <c r="I1462" s="17" t="s">
        <v>144</v>
      </c>
      <c r="J1462" s="17"/>
      <c r="K1462" s="18"/>
      <c r="L1462" s="19"/>
      <c r="M1462" s="89"/>
      <c r="N1462" s="50"/>
      <c r="O1462" s="94"/>
      <c r="P1462" s="21"/>
      <c r="Q1462" s="22"/>
      <c r="R1462" s="23"/>
    </row>
    <row r="1463" spans="1:18">
      <c r="A1463" s="13">
        <v>2248</v>
      </c>
      <c r="B1463" s="33">
        <v>369</v>
      </c>
      <c r="C1463" s="15"/>
      <c r="D1463" s="16">
        <v>36842</v>
      </c>
      <c r="E1463" s="17" t="s">
        <v>5575</v>
      </c>
      <c r="F1463" s="17" t="s">
        <v>5576</v>
      </c>
      <c r="G1463" s="17" t="s">
        <v>5577</v>
      </c>
      <c r="H1463" s="17" t="s">
        <v>1254</v>
      </c>
      <c r="I1463" s="17" t="s">
        <v>144</v>
      </c>
      <c r="J1463" s="17"/>
      <c r="K1463" s="18"/>
      <c r="L1463" s="19"/>
      <c r="M1463" s="89"/>
      <c r="N1463" s="50"/>
      <c r="O1463" s="94"/>
      <c r="P1463" s="21"/>
      <c r="Q1463" s="22"/>
      <c r="R1463" s="23"/>
    </row>
    <row r="1464" spans="1:18">
      <c r="A1464" s="13">
        <v>2249</v>
      </c>
      <c r="B1464" s="33">
        <v>367.5</v>
      </c>
      <c r="C1464" s="15"/>
      <c r="D1464" s="16">
        <v>33201</v>
      </c>
      <c r="E1464" s="17" t="s">
        <v>5578</v>
      </c>
      <c r="F1464" s="17" t="s">
        <v>5579</v>
      </c>
      <c r="G1464" s="17" t="s">
        <v>5580</v>
      </c>
      <c r="H1464" s="17" t="s">
        <v>5581</v>
      </c>
      <c r="I1464" s="17" t="s">
        <v>5582</v>
      </c>
      <c r="J1464" s="17"/>
      <c r="K1464" s="18"/>
      <c r="L1464" s="19"/>
      <c r="M1464" s="89"/>
      <c r="N1464" s="50"/>
      <c r="O1464" s="94"/>
      <c r="P1464" s="21"/>
      <c r="Q1464" s="22"/>
      <c r="R1464" s="23"/>
    </row>
    <row r="1465" spans="1:18">
      <c r="A1465" s="13">
        <v>2250</v>
      </c>
      <c r="B1465" s="33">
        <v>367.3</v>
      </c>
      <c r="C1465" s="15"/>
      <c r="D1465" s="16">
        <v>37189</v>
      </c>
      <c r="E1465" s="17" t="s">
        <v>5583</v>
      </c>
      <c r="F1465" s="17" t="s">
        <v>5584</v>
      </c>
      <c r="G1465" s="17" t="s">
        <v>4108</v>
      </c>
      <c r="H1465" s="17" t="s">
        <v>4109</v>
      </c>
      <c r="I1465" s="17" t="s">
        <v>4816</v>
      </c>
      <c r="J1465" s="17"/>
      <c r="K1465" s="18"/>
      <c r="L1465" s="19" t="s">
        <v>3584</v>
      </c>
      <c r="M1465" s="89"/>
      <c r="N1465" s="17">
        <v>2001</v>
      </c>
      <c r="O1465" s="20"/>
      <c r="P1465" s="21"/>
      <c r="Q1465" s="22"/>
      <c r="R1465" s="23"/>
    </row>
    <row r="1466" spans="1:18">
      <c r="A1466" s="13">
        <v>2251</v>
      </c>
      <c r="B1466" s="33">
        <v>367.5</v>
      </c>
      <c r="C1466" s="15"/>
      <c r="D1466" s="16">
        <v>37144</v>
      </c>
      <c r="E1466" s="17" t="s">
        <v>5585</v>
      </c>
      <c r="F1466" s="17" t="s">
        <v>5586</v>
      </c>
      <c r="G1466" s="17" t="s">
        <v>5587</v>
      </c>
      <c r="H1466" s="17" t="s">
        <v>5428</v>
      </c>
      <c r="I1466" s="17" t="s">
        <v>5429</v>
      </c>
      <c r="J1466" s="17"/>
      <c r="K1466" s="18"/>
      <c r="L1466" s="19"/>
      <c r="M1466" s="89"/>
      <c r="N1466" s="50"/>
      <c r="O1466" s="94"/>
      <c r="P1466" s="21"/>
      <c r="Q1466" s="22"/>
      <c r="R1466" s="23"/>
    </row>
    <row r="1467" spans="1:18">
      <c r="A1467" s="13">
        <v>2252</v>
      </c>
      <c r="B1467" s="33">
        <v>367.3</v>
      </c>
      <c r="C1467" s="15"/>
      <c r="D1467" s="16">
        <v>33635</v>
      </c>
      <c r="E1467" s="17" t="s">
        <v>5588</v>
      </c>
      <c r="F1467" s="17" t="s">
        <v>5589</v>
      </c>
      <c r="G1467" s="17" t="s">
        <v>5590</v>
      </c>
      <c r="H1467" s="17" t="s">
        <v>5591</v>
      </c>
      <c r="I1467" s="17" t="s">
        <v>5592</v>
      </c>
      <c r="J1467" s="17"/>
      <c r="K1467" s="18"/>
      <c r="L1467" s="19"/>
      <c r="M1467" s="89"/>
      <c r="N1467" s="50"/>
      <c r="O1467" s="94"/>
      <c r="P1467" s="21"/>
      <c r="Q1467" s="22"/>
      <c r="R1467" s="23"/>
    </row>
    <row r="1468" spans="1:18">
      <c r="A1468" s="13">
        <v>2253</v>
      </c>
      <c r="B1468" s="33">
        <v>367.6</v>
      </c>
      <c r="C1468" s="15"/>
      <c r="D1468" s="16">
        <v>36398</v>
      </c>
      <c r="E1468" s="17" t="s">
        <v>5593</v>
      </c>
      <c r="F1468" s="17" t="s">
        <v>5594</v>
      </c>
      <c r="G1468" s="17" t="s">
        <v>5595</v>
      </c>
      <c r="H1468" s="17" t="s">
        <v>4233</v>
      </c>
      <c r="I1468" s="17" t="s">
        <v>91</v>
      </c>
      <c r="J1468" s="17"/>
      <c r="K1468" s="18"/>
      <c r="L1468" s="19"/>
      <c r="M1468" s="89"/>
      <c r="N1468" s="50"/>
      <c r="O1468" s="94"/>
      <c r="P1468" s="21"/>
      <c r="Q1468" s="22"/>
      <c r="R1468" s="23"/>
    </row>
    <row r="1469" spans="1:18">
      <c r="A1469" s="13">
        <v>2254</v>
      </c>
      <c r="B1469" s="33">
        <v>367.3</v>
      </c>
      <c r="C1469" s="15"/>
      <c r="D1469" s="16">
        <v>37104</v>
      </c>
      <c r="E1469" s="17" t="s">
        <v>5596</v>
      </c>
      <c r="F1469" s="17" t="s">
        <v>5597</v>
      </c>
      <c r="G1469" s="17" t="s">
        <v>5595</v>
      </c>
      <c r="H1469" s="17" t="s">
        <v>4233</v>
      </c>
      <c r="I1469" s="17" t="s">
        <v>814</v>
      </c>
      <c r="J1469" s="17"/>
      <c r="K1469" s="18"/>
      <c r="L1469" s="19" t="s">
        <v>3584</v>
      </c>
      <c r="M1469" s="16"/>
      <c r="N1469" s="17">
        <v>2006</v>
      </c>
      <c r="O1469" s="20"/>
      <c r="P1469" s="21"/>
      <c r="Q1469" s="22"/>
      <c r="R1469" s="23"/>
    </row>
    <row r="1470" spans="1:18">
      <c r="A1470" s="13">
        <v>2255</v>
      </c>
      <c r="B1470" s="33">
        <v>367.3</v>
      </c>
      <c r="C1470" s="15"/>
      <c r="D1470" s="16">
        <v>36980</v>
      </c>
      <c r="E1470" s="17" t="s">
        <v>5598</v>
      </c>
      <c r="F1470" s="17" t="s">
        <v>5599</v>
      </c>
      <c r="G1470" s="17" t="s">
        <v>5022</v>
      </c>
      <c r="H1470" s="17" t="s">
        <v>5023</v>
      </c>
      <c r="I1470" s="17" t="s">
        <v>5600</v>
      </c>
      <c r="J1470" s="17"/>
      <c r="K1470" s="18"/>
      <c r="L1470" s="19"/>
      <c r="M1470" s="89"/>
      <c r="N1470" s="50"/>
      <c r="O1470" s="94"/>
      <c r="P1470" s="21"/>
      <c r="Q1470" s="22"/>
      <c r="R1470" s="23"/>
    </row>
    <row r="1471" spans="1:18">
      <c r="A1471" s="13">
        <v>2256</v>
      </c>
      <c r="B1471" s="33">
        <v>367.7</v>
      </c>
      <c r="C1471" s="15"/>
      <c r="D1471" s="16">
        <v>36433</v>
      </c>
      <c r="E1471" s="17" t="s">
        <v>5601</v>
      </c>
      <c r="F1471" s="17" t="s">
        <v>5602</v>
      </c>
      <c r="G1471" s="17" t="s">
        <v>975</v>
      </c>
      <c r="H1471" s="17" t="s">
        <v>976</v>
      </c>
      <c r="I1471" s="17" t="s">
        <v>5603</v>
      </c>
      <c r="J1471" s="17"/>
      <c r="K1471" s="18"/>
      <c r="L1471" s="19"/>
      <c r="M1471" s="89"/>
      <c r="N1471" s="50"/>
      <c r="O1471" s="94"/>
      <c r="P1471" s="21"/>
      <c r="Q1471" s="22"/>
      <c r="R1471" s="23"/>
    </row>
    <row r="1472" spans="1:18">
      <c r="A1472" s="13">
        <v>2257</v>
      </c>
      <c r="B1472" s="33">
        <v>367.3</v>
      </c>
      <c r="C1472" s="15"/>
      <c r="D1472" s="16">
        <v>37231</v>
      </c>
      <c r="E1472" s="17" t="s">
        <v>5604</v>
      </c>
      <c r="F1472" s="17" t="s">
        <v>5605</v>
      </c>
      <c r="G1472" s="17" t="s">
        <v>5606</v>
      </c>
      <c r="H1472" s="17" t="s">
        <v>5607</v>
      </c>
      <c r="I1472" s="17" t="s">
        <v>230</v>
      </c>
      <c r="J1472" s="17"/>
      <c r="K1472" s="18"/>
      <c r="L1472" s="19"/>
      <c r="M1472" s="89"/>
      <c r="N1472" s="50"/>
      <c r="O1472" s="94"/>
      <c r="P1472" s="21"/>
      <c r="Q1472" s="22"/>
      <c r="R1472" s="23"/>
    </row>
    <row r="1473" spans="1:18">
      <c r="A1473" s="58">
        <v>2258</v>
      </c>
      <c r="B1473" s="36">
        <v>320</v>
      </c>
      <c r="C1473" s="59"/>
      <c r="D1473" s="60">
        <v>37225</v>
      </c>
      <c r="E1473" s="61" t="s">
        <v>5608</v>
      </c>
      <c r="F1473" s="17" t="s">
        <v>5609</v>
      </c>
      <c r="G1473" s="61" t="s">
        <v>5610</v>
      </c>
      <c r="H1473" s="61" t="s">
        <v>5611</v>
      </c>
      <c r="I1473" s="17" t="s">
        <v>5612</v>
      </c>
      <c r="J1473" s="17"/>
      <c r="K1473" s="18"/>
      <c r="L1473" s="19" t="s">
        <v>3584</v>
      </c>
      <c r="M1473" s="16"/>
      <c r="N1473" s="17"/>
      <c r="O1473" s="20"/>
      <c r="P1473" s="21"/>
      <c r="Q1473" s="22"/>
      <c r="R1473" s="23"/>
    </row>
    <row r="1474" spans="1:18">
      <c r="A1474" s="13">
        <v>2259</v>
      </c>
      <c r="B1474" s="33">
        <v>289</v>
      </c>
      <c r="C1474" s="15"/>
      <c r="D1474" s="16">
        <v>36799</v>
      </c>
      <c r="E1474" s="17" t="s">
        <v>5613</v>
      </c>
      <c r="F1474" s="17" t="s">
        <v>5614</v>
      </c>
      <c r="G1474" s="17" t="s">
        <v>5615</v>
      </c>
      <c r="H1474" s="17" t="s">
        <v>5616</v>
      </c>
      <c r="I1474" s="17" t="s">
        <v>354</v>
      </c>
      <c r="J1474" s="17"/>
      <c r="K1474" s="18"/>
      <c r="L1474" s="19"/>
      <c r="M1474" s="89"/>
      <c r="N1474" s="50"/>
      <c r="O1474" s="94"/>
      <c r="P1474" s="21"/>
      <c r="Q1474" s="22"/>
      <c r="R1474" s="23"/>
    </row>
    <row r="1475" spans="1:18">
      <c r="A1475" s="13">
        <v>2260</v>
      </c>
      <c r="B1475" s="33">
        <v>367.1</v>
      </c>
      <c r="C1475" s="15"/>
      <c r="D1475" s="16">
        <v>36980</v>
      </c>
      <c r="E1475" s="17" t="s">
        <v>5617</v>
      </c>
      <c r="F1475" s="17" t="s">
        <v>5618</v>
      </c>
      <c r="G1475" s="17" t="s">
        <v>5619</v>
      </c>
      <c r="H1475" s="17" t="s">
        <v>5620</v>
      </c>
      <c r="I1475" s="17" t="s">
        <v>144</v>
      </c>
      <c r="J1475" s="17"/>
      <c r="K1475" s="18"/>
      <c r="L1475" s="19"/>
      <c r="M1475" s="89"/>
      <c r="N1475" s="50"/>
      <c r="O1475" s="94"/>
      <c r="P1475" s="21"/>
      <c r="Q1475" s="22"/>
      <c r="R1475" s="23"/>
    </row>
    <row r="1476" spans="1:18">
      <c r="A1476" s="13">
        <v>2261</v>
      </c>
      <c r="B1476" s="33">
        <v>318</v>
      </c>
      <c r="C1476" s="15"/>
      <c r="D1476" s="16">
        <v>37208</v>
      </c>
      <c r="E1476" s="65" t="s">
        <v>5621</v>
      </c>
      <c r="F1476" s="17" t="s">
        <v>5622</v>
      </c>
      <c r="G1476" s="17" t="s">
        <v>5623</v>
      </c>
      <c r="H1476" s="17" t="s">
        <v>1090</v>
      </c>
      <c r="I1476" s="17" t="s">
        <v>1019</v>
      </c>
      <c r="J1476" s="17"/>
      <c r="K1476" s="18"/>
      <c r="L1476" s="19"/>
      <c r="M1476" s="89"/>
      <c r="N1476" s="50"/>
      <c r="O1476" s="94"/>
      <c r="P1476" s="21"/>
      <c r="Q1476" s="22"/>
      <c r="R1476" s="23"/>
    </row>
    <row r="1477" spans="1:18">
      <c r="A1477" s="13">
        <v>2262</v>
      </c>
      <c r="B1477" s="33">
        <v>318</v>
      </c>
      <c r="C1477" s="81">
        <v>1</v>
      </c>
      <c r="D1477" s="82">
        <v>37189</v>
      </c>
      <c r="E1477" s="17" t="s">
        <v>5624</v>
      </c>
      <c r="F1477" s="17" t="s">
        <v>5625</v>
      </c>
      <c r="G1477" s="17" t="s">
        <v>5626</v>
      </c>
      <c r="H1477" s="17" t="s">
        <v>1032</v>
      </c>
      <c r="I1477" s="17" t="s">
        <v>1019</v>
      </c>
      <c r="J1477" s="17"/>
      <c r="K1477" s="18"/>
      <c r="L1477" s="19"/>
      <c r="M1477" s="89"/>
      <c r="N1477" s="50"/>
      <c r="O1477" s="94"/>
      <c r="P1477" s="21"/>
      <c r="Q1477" s="22"/>
      <c r="R1477" s="23"/>
    </row>
    <row r="1478" spans="1:18">
      <c r="A1478" s="13">
        <v>2263</v>
      </c>
      <c r="B1478" s="33">
        <v>367.3</v>
      </c>
      <c r="C1478" s="15"/>
      <c r="D1478" s="16">
        <v>37356</v>
      </c>
      <c r="E1478" s="17" t="s">
        <v>5627</v>
      </c>
      <c r="F1478" s="17" t="s">
        <v>5628</v>
      </c>
      <c r="G1478" s="17" t="s">
        <v>5629</v>
      </c>
      <c r="H1478" s="17" t="s">
        <v>5630</v>
      </c>
      <c r="I1478" s="17" t="s">
        <v>106</v>
      </c>
      <c r="J1478" s="17"/>
      <c r="K1478" s="18"/>
      <c r="L1478" s="19" t="s">
        <v>3584</v>
      </c>
      <c r="M1478" s="16"/>
      <c r="N1478" s="17"/>
      <c r="O1478" s="20"/>
      <c r="P1478" s="21"/>
      <c r="Q1478" s="22"/>
      <c r="R1478" s="23"/>
    </row>
    <row r="1479" spans="1:18">
      <c r="A1479" s="13">
        <v>2264</v>
      </c>
      <c r="B1479" s="33">
        <v>320</v>
      </c>
      <c r="C1479" s="15"/>
      <c r="D1479" s="16">
        <v>37366</v>
      </c>
      <c r="E1479" s="17" t="s">
        <v>5631</v>
      </c>
      <c r="F1479" s="17" t="s">
        <v>5632</v>
      </c>
      <c r="G1479" s="17" t="s">
        <v>5633</v>
      </c>
      <c r="H1479" s="17" t="s">
        <v>473</v>
      </c>
      <c r="I1479" s="17" t="s">
        <v>3204</v>
      </c>
      <c r="J1479" s="17"/>
      <c r="K1479" s="18"/>
      <c r="L1479" s="19"/>
      <c r="M1479" s="89"/>
      <c r="N1479" s="50"/>
      <c r="O1479" s="94"/>
      <c r="P1479" s="21"/>
      <c r="Q1479" s="22"/>
      <c r="R1479" s="23"/>
    </row>
    <row r="1480" spans="1:18">
      <c r="A1480" s="35">
        <v>2265</v>
      </c>
      <c r="B1480" s="36">
        <v>367.1</v>
      </c>
      <c r="C1480" s="37"/>
      <c r="D1480" s="41">
        <v>37427</v>
      </c>
      <c r="E1480" s="38" t="s">
        <v>5634</v>
      </c>
      <c r="F1480" s="17" t="s">
        <v>5635</v>
      </c>
      <c r="G1480" s="38" t="s">
        <v>5636</v>
      </c>
      <c r="H1480" s="38" t="s">
        <v>557</v>
      </c>
      <c r="I1480" s="38" t="s">
        <v>91</v>
      </c>
      <c r="J1480" s="38"/>
      <c r="K1480" s="39"/>
      <c r="L1480" s="40"/>
      <c r="M1480" s="104"/>
      <c r="N1480" s="78"/>
      <c r="O1480" s="106"/>
      <c r="P1480" s="62"/>
      <c r="Q1480" s="44"/>
      <c r="R1480" s="45"/>
    </row>
    <row r="1481" spans="1:18">
      <c r="A1481" s="13">
        <v>2266</v>
      </c>
      <c r="B1481" s="33">
        <v>367.3</v>
      </c>
      <c r="C1481" s="15"/>
      <c r="D1481" s="16">
        <v>37405</v>
      </c>
      <c r="E1481" s="17" t="s">
        <v>5637</v>
      </c>
      <c r="F1481" s="17" t="s">
        <v>5638</v>
      </c>
      <c r="G1481" s="17" t="s">
        <v>357</v>
      </c>
      <c r="H1481" s="17" t="s">
        <v>358</v>
      </c>
      <c r="I1481" s="17" t="s">
        <v>599</v>
      </c>
      <c r="J1481" s="17"/>
      <c r="K1481" s="18"/>
      <c r="L1481" s="19"/>
      <c r="M1481" s="89"/>
      <c r="N1481" s="50"/>
      <c r="O1481" s="94"/>
      <c r="P1481" s="21"/>
      <c r="Q1481" s="22"/>
      <c r="R1481" s="23"/>
    </row>
    <row r="1482" spans="1:18">
      <c r="A1482" s="13">
        <v>2267</v>
      </c>
      <c r="B1482" s="33">
        <v>367.1</v>
      </c>
      <c r="C1482" s="15"/>
      <c r="D1482" s="16">
        <v>37408</v>
      </c>
      <c r="E1482" s="17" t="s">
        <v>5639</v>
      </c>
      <c r="F1482" s="17" t="s">
        <v>5640</v>
      </c>
      <c r="G1482" s="17" t="s">
        <v>5641</v>
      </c>
      <c r="H1482" s="17" t="s">
        <v>5642</v>
      </c>
      <c r="I1482" s="17" t="s">
        <v>679</v>
      </c>
      <c r="J1482" s="17"/>
      <c r="K1482" s="18"/>
      <c r="L1482" s="19"/>
      <c r="M1482" s="89"/>
      <c r="N1482" s="50"/>
      <c r="O1482" s="94"/>
      <c r="P1482" s="21"/>
      <c r="Q1482" s="22"/>
      <c r="R1482" s="23"/>
    </row>
    <row r="1483" spans="1:18">
      <c r="A1483" s="13">
        <v>2268</v>
      </c>
      <c r="B1483" s="33">
        <v>367.1</v>
      </c>
      <c r="C1483" s="15"/>
      <c r="D1483" s="16">
        <v>37432</v>
      </c>
      <c r="E1483" s="17" t="s">
        <v>5643</v>
      </c>
      <c r="F1483" s="17" t="s">
        <v>5644</v>
      </c>
      <c r="G1483" s="17" t="s">
        <v>5645</v>
      </c>
      <c r="H1483" s="17" t="s">
        <v>5646</v>
      </c>
      <c r="I1483" s="17" t="s">
        <v>5647</v>
      </c>
      <c r="J1483" s="17"/>
      <c r="K1483" s="18"/>
      <c r="L1483" s="19"/>
      <c r="M1483" s="89"/>
      <c r="N1483" s="50"/>
      <c r="O1483" s="94"/>
      <c r="P1483" s="21"/>
      <c r="Q1483" s="22"/>
      <c r="R1483" s="23"/>
    </row>
    <row r="1484" spans="1:18">
      <c r="A1484" s="13">
        <v>2269</v>
      </c>
      <c r="B1484" s="33">
        <v>367.1</v>
      </c>
      <c r="C1484" s="15"/>
      <c r="D1484" s="16">
        <v>37286</v>
      </c>
      <c r="E1484" s="17" t="s">
        <v>5648</v>
      </c>
      <c r="F1484" s="17" t="s">
        <v>5649</v>
      </c>
      <c r="G1484" s="17" t="s">
        <v>5650</v>
      </c>
      <c r="H1484" s="17" t="s">
        <v>1108</v>
      </c>
      <c r="I1484" s="17" t="s">
        <v>3204</v>
      </c>
      <c r="J1484" s="17"/>
      <c r="K1484" s="18"/>
      <c r="L1484" s="19"/>
      <c r="M1484" s="89"/>
      <c r="N1484" s="50"/>
      <c r="O1484" s="94"/>
      <c r="P1484" s="21"/>
      <c r="Q1484" s="22"/>
      <c r="R1484" s="23"/>
    </row>
    <row r="1485" spans="1:18">
      <c r="A1485" s="13">
        <v>2270</v>
      </c>
      <c r="B1485" s="33">
        <v>366</v>
      </c>
      <c r="C1485" s="15"/>
      <c r="D1485" s="16">
        <v>37329</v>
      </c>
      <c r="E1485" s="17" t="s">
        <v>5651</v>
      </c>
      <c r="F1485" s="17" t="s">
        <v>5652</v>
      </c>
      <c r="G1485" s="17" t="s">
        <v>5653</v>
      </c>
      <c r="H1485" s="17" t="s">
        <v>4392</v>
      </c>
      <c r="I1485" s="17" t="s">
        <v>91</v>
      </c>
      <c r="J1485" s="17"/>
      <c r="K1485" s="18"/>
      <c r="L1485" s="19"/>
      <c r="M1485" s="89"/>
      <c r="N1485" s="50"/>
      <c r="O1485" s="94"/>
      <c r="P1485" s="21"/>
      <c r="Q1485" s="22"/>
      <c r="R1485" s="23"/>
    </row>
    <row r="1486" spans="1:18">
      <c r="A1486" s="13">
        <v>2271</v>
      </c>
      <c r="B1486" s="33">
        <v>367.6</v>
      </c>
      <c r="C1486" s="15"/>
      <c r="D1486" s="16">
        <v>37422</v>
      </c>
      <c r="E1486" s="17" t="s">
        <v>5654</v>
      </c>
      <c r="F1486" s="17" t="s">
        <v>5655</v>
      </c>
      <c r="G1486" s="17" t="s">
        <v>5537</v>
      </c>
      <c r="H1486" s="17" t="s">
        <v>1984</v>
      </c>
      <c r="I1486" s="17" t="s">
        <v>533</v>
      </c>
      <c r="J1486" s="17"/>
      <c r="K1486" s="18"/>
      <c r="L1486" s="19"/>
      <c r="M1486" s="89"/>
      <c r="N1486" s="50"/>
      <c r="O1486" s="94"/>
      <c r="P1486" s="21"/>
      <c r="Q1486" s="22"/>
      <c r="R1486" s="23"/>
    </row>
    <row r="1487" spans="1:18">
      <c r="A1487" s="13">
        <v>2272</v>
      </c>
      <c r="B1487" s="36">
        <v>370</v>
      </c>
      <c r="C1487" s="15"/>
      <c r="D1487" s="16">
        <v>37036</v>
      </c>
      <c r="E1487" s="17" t="s">
        <v>5656</v>
      </c>
      <c r="F1487" s="17" t="s">
        <v>5657</v>
      </c>
      <c r="G1487" s="17" t="s">
        <v>5658</v>
      </c>
      <c r="H1487" s="17" t="s">
        <v>5659</v>
      </c>
      <c r="I1487" s="17" t="s">
        <v>3288</v>
      </c>
      <c r="J1487" s="17"/>
      <c r="K1487" s="18"/>
      <c r="L1487" s="19"/>
      <c r="M1487" s="89"/>
      <c r="N1487" s="50"/>
      <c r="O1487" s="94"/>
      <c r="P1487" s="21"/>
      <c r="Q1487" s="22"/>
      <c r="R1487" s="23"/>
    </row>
    <row r="1488" spans="1:18">
      <c r="A1488" s="13">
        <v>2273</v>
      </c>
      <c r="B1488" s="36">
        <v>370</v>
      </c>
      <c r="C1488" s="15"/>
      <c r="D1488" s="16">
        <v>37082</v>
      </c>
      <c r="E1488" s="17" t="s">
        <v>5660</v>
      </c>
      <c r="F1488" s="17" t="s">
        <v>5661</v>
      </c>
      <c r="G1488" s="17" t="s">
        <v>5662</v>
      </c>
      <c r="H1488" s="17" t="s">
        <v>5663</v>
      </c>
      <c r="I1488" s="17" t="s">
        <v>144</v>
      </c>
      <c r="J1488" s="17"/>
      <c r="K1488" s="18"/>
      <c r="L1488" s="19"/>
      <c r="M1488" s="89"/>
      <c r="N1488" s="50"/>
      <c r="O1488" s="94"/>
      <c r="P1488" s="21"/>
      <c r="Q1488" s="22"/>
      <c r="R1488" s="23"/>
    </row>
    <row r="1489" spans="1:18">
      <c r="A1489" s="13">
        <v>2274</v>
      </c>
      <c r="B1489" s="33">
        <v>323</v>
      </c>
      <c r="C1489" s="15"/>
      <c r="D1489" s="16">
        <v>37469</v>
      </c>
      <c r="E1489" s="17" t="s">
        <v>5664</v>
      </c>
      <c r="F1489" s="17" t="s">
        <v>5665</v>
      </c>
      <c r="G1489" s="17" t="s">
        <v>5666</v>
      </c>
      <c r="H1489" s="17" t="s">
        <v>5667</v>
      </c>
      <c r="I1489" s="17" t="s">
        <v>4397</v>
      </c>
      <c r="J1489" s="17"/>
      <c r="K1489" s="18"/>
      <c r="L1489" s="19"/>
      <c r="M1489" s="89"/>
      <c r="N1489" s="50"/>
      <c r="O1489" s="94"/>
      <c r="P1489" s="21"/>
      <c r="Q1489" s="22"/>
      <c r="R1489" s="23"/>
    </row>
    <row r="1490" spans="1:18">
      <c r="A1490" s="13">
        <v>2275</v>
      </c>
      <c r="B1490" s="33">
        <v>366</v>
      </c>
      <c r="C1490" s="15"/>
      <c r="D1490" s="16">
        <v>35481</v>
      </c>
      <c r="E1490" s="17" t="s">
        <v>5668</v>
      </c>
      <c r="F1490" s="17" t="s">
        <v>5669</v>
      </c>
      <c r="G1490" s="17" t="s">
        <v>5670</v>
      </c>
      <c r="H1490" s="17" t="s">
        <v>5671</v>
      </c>
      <c r="I1490" s="17" t="s">
        <v>4128</v>
      </c>
      <c r="J1490" s="17"/>
      <c r="K1490" s="18"/>
      <c r="L1490" s="19"/>
      <c r="M1490" s="89"/>
      <c r="N1490" s="50"/>
      <c r="O1490" s="94"/>
      <c r="P1490" s="21"/>
      <c r="Q1490" s="22"/>
      <c r="R1490" s="23"/>
    </row>
    <row r="1491" spans="1:18">
      <c r="A1491" s="13">
        <v>2276</v>
      </c>
      <c r="B1491" s="33">
        <v>318</v>
      </c>
      <c r="C1491" s="15"/>
      <c r="D1491" s="16">
        <v>36923</v>
      </c>
      <c r="E1491" s="17" t="s">
        <v>5672</v>
      </c>
      <c r="F1491" s="17" t="s">
        <v>5673</v>
      </c>
      <c r="G1491" s="17" t="s">
        <v>5674</v>
      </c>
      <c r="H1491" s="17" t="s">
        <v>5675</v>
      </c>
      <c r="I1491" s="17" t="s">
        <v>5676</v>
      </c>
      <c r="J1491" s="17"/>
      <c r="K1491" s="18"/>
      <c r="L1491" s="19"/>
      <c r="M1491" s="89"/>
      <c r="N1491" s="50"/>
      <c r="O1491" s="94"/>
      <c r="P1491" s="21"/>
      <c r="Q1491" s="22"/>
      <c r="R1491" s="23"/>
    </row>
    <row r="1492" spans="1:18">
      <c r="A1492" s="13">
        <v>2277</v>
      </c>
      <c r="B1492" s="33">
        <v>367.1</v>
      </c>
      <c r="C1492" s="15"/>
      <c r="D1492" s="16">
        <v>37509</v>
      </c>
      <c r="E1492" s="17" t="s">
        <v>5677</v>
      </c>
      <c r="F1492" s="17" t="s">
        <v>5678</v>
      </c>
      <c r="G1492" s="17" t="s">
        <v>1430</v>
      </c>
      <c r="H1492" s="17" t="s">
        <v>1431</v>
      </c>
      <c r="I1492" s="17" t="s">
        <v>5371</v>
      </c>
      <c r="J1492" s="17"/>
      <c r="K1492" s="18"/>
      <c r="L1492" s="19"/>
      <c r="M1492" s="89"/>
      <c r="N1492" s="50"/>
      <c r="O1492" s="94"/>
      <c r="P1492" s="21"/>
      <c r="Q1492" s="22"/>
      <c r="R1492" s="23"/>
    </row>
    <row r="1493" spans="1:18">
      <c r="A1493" s="13">
        <v>2278</v>
      </c>
      <c r="B1493" s="33">
        <v>367.4</v>
      </c>
      <c r="C1493" s="15"/>
      <c r="D1493" s="16">
        <v>33385</v>
      </c>
      <c r="E1493" s="17" t="s">
        <v>5679</v>
      </c>
      <c r="F1493" s="17" t="s">
        <v>5680</v>
      </c>
      <c r="G1493" s="17" t="s">
        <v>5681</v>
      </c>
      <c r="H1493" s="17" t="s">
        <v>5682</v>
      </c>
      <c r="I1493" s="17" t="s">
        <v>215</v>
      </c>
      <c r="J1493" s="17"/>
      <c r="K1493" s="18"/>
      <c r="L1493" s="19"/>
      <c r="M1493" s="89"/>
      <c r="N1493" s="50"/>
      <c r="O1493" s="94"/>
      <c r="P1493" s="21"/>
      <c r="Q1493" s="22"/>
      <c r="R1493" s="23"/>
    </row>
    <row r="1494" spans="1:18">
      <c r="A1494" s="13">
        <v>2279</v>
      </c>
      <c r="B1494" s="33">
        <v>367.4</v>
      </c>
      <c r="C1494" s="15"/>
      <c r="D1494" s="16">
        <v>33624</v>
      </c>
      <c r="E1494" s="17" t="s">
        <v>5683</v>
      </c>
      <c r="F1494" s="17" t="s">
        <v>5684</v>
      </c>
      <c r="G1494" s="17" t="s">
        <v>150</v>
      </c>
      <c r="H1494" s="17" t="s">
        <v>151</v>
      </c>
      <c r="I1494" s="17" t="s">
        <v>91</v>
      </c>
      <c r="J1494" s="17"/>
      <c r="K1494" s="18"/>
      <c r="L1494" s="19"/>
      <c r="M1494" s="89"/>
      <c r="N1494" s="50"/>
      <c r="O1494" s="94"/>
      <c r="P1494" s="21"/>
      <c r="Q1494" s="22"/>
      <c r="R1494" s="23"/>
    </row>
    <row r="1495" spans="1:18">
      <c r="A1495" s="13">
        <v>2280</v>
      </c>
      <c r="B1495" s="33">
        <v>318</v>
      </c>
      <c r="C1495" s="15"/>
      <c r="D1495" s="16">
        <v>37297</v>
      </c>
      <c r="E1495" s="17" t="s">
        <v>5685</v>
      </c>
      <c r="F1495" s="17" t="s">
        <v>5686</v>
      </c>
      <c r="G1495" s="17" t="s">
        <v>2467</v>
      </c>
      <c r="H1495" s="17" t="s">
        <v>2468</v>
      </c>
      <c r="I1495" s="17" t="s">
        <v>210</v>
      </c>
      <c r="J1495" s="17"/>
      <c r="K1495" s="18"/>
      <c r="L1495" s="19"/>
      <c r="M1495" s="89"/>
      <c r="N1495" s="89">
        <v>37297</v>
      </c>
      <c r="O1495" s="105"/>
      <c r="P1495" s="21"/>
      <c r="Q1495" s="22"/>
      <c r="R1495" s="23"/>
    </row>
    <row r="1496" spans="1:18">
      <c r="A1496" s="13">
        <v>2281</v>
      </c>
      <c r="B1496" s="33">
        <v>367.2</v>
      </c>
      <c r="C1496" s="15"/>
      <c r="D1496" s="16">
        <v>37530</v>
      </c>
      <c r="E1496" s="17" t="s">
        <v>5687</v>
      </c>
      <c r="F1496" s="17" t="s">
        <v>5688</v>
      </c>
      <c r="G1496" s="17" t="s">
        <v>5689</v>
      </c>
      <c r="H1496" s="17" t="s">
        <v>5690</v>
      </c>
      <c r="I1496" s="17" t="s">
        <v>210</v>
      </c>
      <c r="J1496" s="17"/>
      <c r="K1496" s="18"/>
      <c r="L1496" s="19"/>
      <c r="M1496" s="89"/>
      <c r="N1496" s="50"/>
      <c r="O1496" s="94"/>
      <c r="P1496" s="21"/>
      <c r="Q1496" s="22"/>
      <c r="R1496" s="23"/>
    </row>
    <row r="1497" spans="1:18">
      <c r="A1497" s="13">
        <v>2282</v>
      </c>
      <c r="B1497" s="33">
        <v>914</v>
      </c>
      <c r="C1497" s="15"/>
      <c r="D1497" s="16">
        <v>37539</v>
      </c>
      <c r="E1497" s="17" t="s">
        <v>5691</v>
      </c>
      <c r="F1497" s="17" t="s">
        <v>5692</v>
      </c>
      <c r="G1497" s="17" t="s">
        <v>5693</v>
      </c>
      <c r="H1497" s="17" t="s">
        <v>5694</v>
      </c>
      <c r="I1497" s="17" t="s">
        <v>5695</v>
      </c>
      <c r="J1497" s="17"/>
      <c r="K1497" s="18"/>
      <c r="L1497" s="19"/>
      <c r="M1497" s="89"/>
      <c r="N1497" s="50"/>
      <c r="O1497" s="94"/>
      <c r="P1497" s="21"/>
      <c r="Q1497" s="22"/>
      <c r="R1497" s="23"/>
    </row>
    <row r="1498" spans="1:18">
      <c r="A1498" s="13">
        <v>2283</v>
      </c>
      <c r="B1498" s="33">
        <v>368</v>
      </c>
      <c r="C1498" s="81">
        <v>1</v>
      </c>
      <c r="D1498" s="82">
        <v>36819</v>
      </c>
      <c r="E1498" s="17" t="s">
        <v>5696</v>
      </c>
      <c r="F1498" s="17" t="s">
        <v>5697</v>
      </c>
      <c r="G1498" s="17" t="s">
        <v>5698</v>
      </c>
      <c r="H1498" s="17" t="s">
        <v>5699</v>
      </c>
      <c r="I1498" s="17" t="s">
        <v>1653</v>
      </c>
      <c r="J1498" s="17"/>
      <c r="K1498" s="18"/>
      <c r="L1498" s="19"/>
      <c r="M1498" s="89"/>
      <c r="N1498" s="50"/>
      <c r="O1498" s="94"/>
      <c r="P1498" s="21"/>
      <c r="Q1498" s="22"/>
      <c r="R1498" s="23"/>
    </row>
    <row r="1499" spans="1:18">
      <c r="A1499" s="13">
        <v>2284</v>
      </c>
      <c r="B1499" s="33">
        <v>367.2</v>
      </c>
      <c r="C1499" s="15"/>
      <c r="D1499" s="16">
        <v>37561</v>
      </c>
      <c r="E1499" s="17" t="s">
        <v>5700</v>
      </c>
      <c r="F1499" s="17" t="s">
        <v>5701</v>
      </c>
      <c r="G1499" s="17" t="s">
        <v>5702</v>
      </c>
      <c r="H1499" s="17" t="s">
        <v>5703</v>
      </c>
      <c r="I1499" s="17" t="s">
        <v>144</v>
      </c>
      <c r="J1499" s="17"/>
      <c r="K1499" s="18"/>
      <c r="L1499" s="19"/>
      <c r="M1499" s="89"/>
      <c r="N1499" s="50"/>
      <c r="O1499" s="94"/>
      <c r="P1499" s="21"/>
      <c r="Q1499" s="22"/>
      <c r="R1499" s="23"/>
    </row>
    <row r="1500" spans="1:18">
      <c r="A1500" s="13">
        <v>2285</v>
      </c>
      <c r="B1500" s="33">
        <v>367.2</v>
      </c>
      <c r="C1500" s="15"/>
      <c r="D1500" s="16">
        <v>37561</v>
      </c>
      <c r="E1500" s="17" t="s">
        <v>5704</v>
      </c>
      <c r="F1500" s="17" t="s">
        <v>5705</v>
      </c>
      <c r="G1500" s="17" t="s">
        <v>5702</v>
      </c>
      <c r="H1500" s="17" t="s">
        <v>5703</v>
      </c>
      <c r="I1500" s="17" t="s">
        <v>144</v>
      </c>
      <c r="J1500" s="17"/>
      <c r="K1500" s="18"/>
      <c r="L1500" s="19"/>
      <c r="M1500" s="89"/>
      <c r="N1500" s="50"/>
      <c r="O1500" s="94"/>
      <c r="P1500" s="21"/>
      <c r="Q1500" s="22"/>
      <c r="R1500" s="23"/>
    </row>
    <row r="1501" spans="1:18">
      <c r="A1501" s="13">
        <v>2286</v>
      </c>
      <c r="B1501" s="33">
        <v>367.3</v>
      </c>
      <c r="C1501" s="15"/>
      <c r="D1501" s="16">
        <v>37031</v>
      </c>
      <c r="E1501" s="17" t="s">
        <v>5706</v>
      </c>
      <c r="F1501" s="17" t="s">
        <v>5707</v>
      </c>
      <c r="G1501" s="17" t="s">
        <v>5708</v>
      </c>
      <c r="H1501" s="17" t="s">
        <v>5709</v>
      </c>
      <c r="I1501" s="17" t="s">
        <v>3384</v>
      </c>
      <c r="J1501" s="17"/>
      <c r="K1501" s="18"/>
      <c r="L1501" s="19" t="s">
        <v>3584</v>
      </c>
      <c r="M1501" s="89"/>
      <c r="N1501" s="17">
        <v>2001</v>
      </c>
      <c r="O1501" s="20"/>
      <c r="P1501" s="21"/>
      <c r="Q1501" s="22"/>
      <c r="R1501" s="23"/>
    </row>
    <row r="1502" spans="1:18">
      <c r="A1502" s="13">
        <v>2287</v>
      </c>
      <c r="B1502" s="33">
        <v>367.2</v>
      </c>
      <c r="C1502" s="15"/>
      <c r="D1502" s="16">
        <v>36880</v>
      </c>
      <c r="E1502" s="17" t="s">
        <v>5710</v>
      </c>
      <c r="F1502" s="17" t="s">
        <v>5711</v>
      </c>
      <c r="G1502" s="17" t="s">
        <v>297</v>
      </c>
      <c r="H1502" s="17" t="s">
        <v>298</v>
      </c>
      <c r="I1502" s="17" t="s">
        <v>5371</v>
      </c>
      <c r="J1502" s="17"/>
      <c r="K1502" s="18"/>
      <c r="L1502" s="19"/>
      <c r="M1502" s="89"/>
      <c r="N1502" s="50"/>
      <c r="O1502" s="94"/>
      <c r="P1502" s="21"/>
      <c r="Q1502" s="22"/>
      <c r="R1502" s="23"/>
    </row>
    <row r="1503" spans="1:18">
      <c r="A1503" s="13">
        <v>2288</v>
      </c>
      <c r="B1503" s="33">
        <v>367.1</v>
      </c>
      <c r="C1503" s="15"/>
      <c r="D1503" s="16">
        <v>37461</v>
      </c>
      <c r="E1503" s="17" t="s">
        <v>5712</v>
      </c>
      <c r="F1503" s="17" t="s">
        <v>5713</v>
      </c>
      <c r="G1503" s="17" t="s">
        <v>5714</v>
      </c>
      <c r="H1503" s="17" t="s">
        <v>1086</v>
      </c>
      <c r="I1503" s="17" t="s">
        <v>999</v>
      </c>
      <c r="J1503" s="17"/>
      <c r="K1503" s="18"/>
      <c r="L1503" s="19"/>
      <c r="M1503" s="89"/>
      <c r="N1503" s="50"/>
      <c r="O1503" s="94"/>
      <c r="P1503" s="21"/>
      <c r="Q1503" s="22"/>
      <c r="R1503" s="23"/>
    </row>
    <row r="1504" spans="1:18">
      <c r="A1504" s="13">
        <v>2289</v>
      </c>
      <c r="B1504" s="33">
        <v>367.9</v>
      </c>
      <c r="C1504" s="15"/>
      <c r="D1504" s="16">
        <v>36372</v>
      </c>
      <c r="E1504" s="17" t="s">
        <v>5715</v>
      </c>
      <c r="F1504" s="17" t="s">
        <v>5716</v>
      </c>
      <c r="G1504" s="17" t="s">
        <v>5717</v>
      </c>
      <c r="H1504" s="17" t="s">
        <v>5718</v>
      </c>
      <c r="I1504" s="17" t="s">
        <v>1916</v>
      </c>
      <c r="J1504" s="17"/>
      <c r="K1504" s="18"/>
      <c r="L1504" s="19"/>
      <c r="M1504" s="89"/>
      <c r="N1504" s="50"/>
      <c r="O1504" s="94"/>
      <c r="P1504" s="21"/>
      <c r="Q1504" s="22"/>
      <c r="R1504" s="23"/>
    </row>
    <row r="1505" spans="1:18">
      <c r="A1505" s="13">
        <v>2290</v>
      </c>
      <c r="B1505" s="33">
        <v>367.9</v>
      </c>
      <c r="C1505" s="15"/>
      <c r="D1505" s="16">
        <v>35902</v>
      </c>
      <c r="E1505" s="17" t="s">
        <v>5719</v>
      </c>
      <c r="F1505" s="17" t="s">
        <v>5720</v>
      </c>
      <c r="G1505" s="17" t="s">
        <v>5721</v>
      </c>
      <c r="H1505" s="17" t="s">
        <v>5722</v>
      </c>
      <c r="I1505" s="17" t="s">
        <v>178</v>
      </c>
      <c r="J1505" s="17"/>
      <c r="K1505" s="18"/>
      <c r="L1505" s="19"/>
      <c r="M1505" s="89"/>
      <c r="N1505" s="50"/>
      <c r="O1505" s="94"/>
      <c r="P1505" s="21"/>
      <c r="Q1505" s="22"/>
      <c r="R1505" s="23"/>
    </row>
    <row r="1506" spans="1:18">
      <c r="A1506" s="13">
        <v>2291</v>
      </c>
      <c r="B1506" s="33">
        <v>367.1</v>
      </c>
      <c r="C1506" s="15"/>
      <c r="D1506" s="16">
        <v>36932</v>
      </c>
      <c r="E1506" s="17" t="s">
        <v>5723</v>
      </c>
      <c r="F1506" s="17" t="s">
        <v>5724</v>
      </c>
      <c r="G1506" s="17" t="s">
        <v>5725</v>
      </c>
      <c r="H1506" s="17" t="s">
        <v>5726</v>
      </c>
      <c r="I1506" s="17" t="s">
        <v>184</v>
      </c>
      <c r="J1506" s="17"/>
      <c r="K1506" s="18"/>
      <c r="L1506" s="19"/>
      <c r="M1506" s="89"/>
      <c r="N1506" s="50"/>
      <c r="O1506" s="94"/>
      <c r="P1506" s="21"/>
      <c r="Q1506" s="22"/>
      <c r="R1506" s="23"/>
    </row>
    <row r="1507" spans="1:18">
      <c r="A1507" s="13">
        <v>2292</v>
      </c>
      <c r="B1507" s="33">
        <v>324</v>
      </c>
      <c r="C1507" s="15"/>
      <c r="D1507" s="16">
        <v>37478</v>
      </c>
      <c r="E1507" s="17" t="s">
        <v>5727</v>
      </c>
      <c r="F1507" s="17" t="s">
        <v>5728</v>
      </c>
      <c r="G1507" s="17" t="s">
        <v>5729</v>
      </c>
      <c r="H1507" s="17" t="s">
        <v>5730</v>
      </c>
      <c r="I1507" s="17" t="s">
        <v>4597</v>
      </c>
      <c r="J1507" s="17"/>
      <c r="K1507" s="18"/>
      <c r="L1507" s="19"/>
      <c r="M1507" s="89"/>
      <c r="N1507" s="50"/>
      <c r="O1507" s="94"/>
      <c r="P1507" s="21"/>
      <c r="Q1507" s="22"/>
      <c r="R1507" s="23"/>
    </row>
    <row r="1508" spans="1:18">
      <c r="A1508" s="13">
        <v>2293</v>
      </c>
      <c r="B1508" s="33">
        <v>367.3</v>
      </c>
      <c r="C1508" s="15"/>
      <c r="D1508" s="16">
        <v>37585</v>
      </c>
      <c r="E1508" s="17" t="s">
        <v>5731</v>
      </c>
      <c r="F1508" s="17" t="s">
        <v>5732</v>
      </c>
      <c r="G1508" s="17" t="s">
        <v>109</v>
      </c>
      <c r="H1508" s="17" t="s">
        <v>110</v>
      </c>
      <c r="I1508" s="17" t="s">
        <v>999</v>
      </c>
      <c r="J1508" s="17"/>
      <c r="K1508" s="18"/>
      <c r="L1508" s="19"/>
      <c r="M1508" s="89"/>
      <c r="N1508" s="50"/>
      <c r="O1508" s="94"/>
      <c r="P1508" s="21"/>
      <c r="Q1508" s="22"/>
      <c r="R1508" s="23"/>
    </row>
    <row r="1509" spans="1:18">
      <c r="A1509" s="13">
        <v>2294</v>
      </c>
      <c r="B1509" s="33">
        <v>368</v>
      </c>
      <c r="C1509" s="15"/>
      <c r="D1509" s="16">
        <v>37582</v>
      </c>
      <c r="E1509" s="17" t="s">
        <v>5733</v>
      </c>
      <c r="F1509" s="17" t="s">
        <v>5734</v>
      </c>
      <c r="G1509" s="17" t="s">
        <v>5735</v>
      </c>
      <c r="H1509" s="17" t="s">
        <v>5736</v>
      </c>
      <c r="I1509" s="17" t="s">
        <v>91</v>
      </c>
      <c r="J1509" s="17"/>
      <c r="K1509" s="18"/>
      <c r="L1509" s="19"/>
      <c r="M1509" s="89"/>
      <c r="N1509" s="50"/>
      <c r="O1509" s="94"/>
      <c r="P1509" s="21"/>
      <c r="Q1509" s="22"/>
      <c r="R1509" s="23"/>
    </row>
    <row r="1510" spans="1:18">
      <c r="A1510" s="13">
        <v>2295</v>
      </c>
      <c r="B1510" s="33">
        <v>367.1</v>
      </c>
      <c r="C1510" s="15"/>
      <c r="D1510" s="16">
        <v>36789</v>
      </c>
      <c r="E1510" s="17" t="s">
        <v>5737</v>
      </c>
      <c r="F1510" s="17" t="s">
        <v>5738</v>
      </c>
      <c r="G1510" s="17" t="s">
        <v>5739</v>
      </c>
      <c r="H1510" s="17" t="s">
        <v>5740</v>
      </c>
      <c r="I1510" s="17" t="s">
        <v>91</v>
      </c>
      <c r="J1510" s="17"/>
      <c r="K1510" s="18"/>
      <c r="L1510" s="19"/>
      <c r="M1510" s="89"/>
      <c r="N1510" s="50"/>
      <c r="O1510" s="94"/>
      <c r="P1510" s="21"/>
      <c r="Q1510" s="22"/>
      <c r="R1510" s="23"/>
    </row>
    <row r="1511" spans="1:18">
      <c r="A1511" s="13">
        <v>2296</v>
      </c>
      <c r="B1511" s="33">
        <v>289</v>
      </c>
      <c r="C1511" s="15"/>
      <c r="D1511" s="16">
        <v>37273</v>
      </c>
      <c r="E1511" s="17" t="s">
        <v>5741</v>
      </c>
      <c r="F1511" s="17" t="s">
        <v>5742</v>
      </c>
      <c r="G1511" s="17" t="s">
        <v>5743</v>
      </c>
      <c r="H1511" s="17" t="s">
        <v>511</v>
      </c>
      <c r="I1511" s="17" t="s">
        <v>91</v>
      </c>
      <c r="J1511" s="17"/>
      <c r="K1511" s="18"/>
      <c r="L1511" s="19" t="s">
        <v>5058</v>
      </c>
      <c r="M1511" s="89"/>
      <c r="N1511" s="50"/>
      <c r="O1511" s="94"/>
      <c r="P1511" s="21"/>
      <c r="Q1511" s="22"/>
      <c r="R1511" s="23"/>
    </row>
    <row r="1512" spans="1:18">
      <c r="A1512" s="13">
        <v>2297</v>
      </c>
      <c r="B1512" s="33">
        <v>914</v>
      </c>
      <c r="C1512" s="15"/>
      <c r="D1512" s="16">
        <v>37441</v>
      </c>
      <c r="E1512" s="17" t="s">
        <v>5744</v>
      </c>
      <c r="F1512" s="17" t="s">
        <v>5745</v>
      </c>
      <c r="G1512" s="17" t="s">
        <v>5746</v>
      </c>
      <c r="H1512" s="17" t="s">
        <v>5747</v>
      </c>
      <c r="I1512" s="17" t="s">
        <v>91</v>
      </c>
      <c r="J1512" s="17"/>
      <c r="K1512" s="18"/>
      <c r="L1512" s="19"/>
      <c r="M1512" s="89"/>
      <c r="N1512" s="50"/>
      <c r="O1512" s="94"/>
      <c r="P1512" s="21"/>
      <c r="Q1512" s="22"/>
      <c r="R1512" s="23"/>
    </row>
    <row r="1513" spans="1:18">
      <c r="A1513" s="13">
        <v>2298</v>
      </c>
      <c r="B1513" s="33">
        <v>367.7</v>
      </c>
      <c r="C1513" s="15"/>
      <c r="D1513" s="16">
        <v>37064</v>
      </c>
      <c r="E1513" s="17" t="s">
        <v>5748</v>
      </c>
      <c r="F1513" s="17" t="s">
        <v>5749</v>
      </c>
      <c r="G1513" s="17" t="s">
        <v>3492</v>
      </c>
      <c r="H1513" s="17" t="s">
        <v>3493</v>
      </c>
      <c r="I1513" s="17" t="s">
        <v>91</v>
      </c>
      <c r="J1513" s="17"/>
      <c r="K1513" s="18"/>
      <c r="L1513" s="19"/>
      <c r="M1513" s="89"/>
      <c r="N1513" s="50"/>
      <c r="O1513" s="94"/>
      <c r="P1513" s="21"/>
      <c r="Q1513" s="22"/>
      <c r="R1513" s="23"/>
    </row>
    <row r="1514" spans="1:18">
      <c r="A1514" s="13">
        <v>2300</v>
      </c>
      <c r="B1514" s="33">
        <v>367.1</v>
      </c>
      <c r="C1514" s="15"/>
      <c r="D1514" s="16">
        <v>36297</v>
      </c>
      <c r="E1514" s="17" t="s">
        <v>5750</v>
      </c>
      <c r="F1514" s="17" t="s">
        <v>5751</v>
      </c>
      <c r="G1514" s="17" t="s">
        <v>5752</v>
      </c>
      <c r="H1514" s="17" t="s">
        <v>5753</v>
      </c>
      <c r="I1514" s="17" t="s">
        <v>91</v>
      </c>
      <c r="J1514" s="17"/>
      <c r="K1514" s="18"/>
      <c r="L1514" s="19"/>
      <c r="M1514" s="89"/>
      <c r="N1514" s="50"/>
      <c r="O1514" s="94"/>
      <c r="P1514" s="21"/>
      <c r="Q1514" s="22"/>
      <c r="R1514" s="23"/>
    </row>
    <row r="1515" spans="1:18">
      <c r="A1515" s="13">
        <v>2301</v>
      </c>
      <c r="B1515" s="33">
        <v>366</v>
      </c>
      <c r="C1515" s="15"/>
      <c r="D1515" s="16">
        <v>37504</v>
      </c>
      <c r="E1515" s="17" t="s">
        <v>5754</v>
      </c>
      <c r="F1515" s="17" t="s">
        <v>5755</v>
      </c>
      <c r="G1515" s="17" t="s">
        <v>5756</v>
      </c>
      <c r="H1515" s="17" t="s">
        <v>5757</v>
      </c>
      <c r="I1515" s="17" t="s">
        <v>91</v>
      </c>
      <c r="J1515" s="17"/>
      <c r="K1515" s="18"/>
      <c r="L1515" s="19"/>
      <c r="M1515" s="89"/>
      <c r="N1515" s="50"/>
      <c r="O1515" s="94"/>
      <c r="P1515" s="21"/>
      <c r="Q1515" s="22"/>
      <c r="R1515" s="23"/>
    </row>
    <row r="1516" spans="1:18">
      <c r="A1516" s="13">
        <v>2302</v>
      </c>
      <c r="B1516" s="33">
        <v>366</v>
      </c>
      <c r="C1516" s="15"/>
      <c r="D1516" s="16">
        <v>37351</v>
      </c>
      <c r="E1516" s="17" t="s">
        <v>5758</v>
      </c>
      <c r="F1516" s="17" t="s">
        <v>5759</v>
      </c>
      <c r="G1516" s="17" t="s">
        <v>5760</v>
      </c>
      <c r="H1516" s="17" t="s">
        <v>5761</v>
      </c>
      <c r="I1516" s="17" t="s">
        <v>91</v>
      </c>
      <c r="J1516" s="17"/>
      <c r="K1516" s="18"/>
      <c r="L1516" s="19"/>
      <c r="M1516" s="89"/>
      <c r="N1516" s="50"/>
      <c r="O1516" s="94"/>
      <c r="P1516" s="21"/>
      <c r="Q1516" s="22"/>
      <c r="R1516" s="23"/>
    </row>
    <row r="1517" spans="1:18">
      <c r="A1517" s="13">
        <v>2303</v>
      </c>
      <c r="B1517" s="33">
        <v>914</v>
      </c>
      <c r="C1517" s="15"/>
      <c r="D1517" s="16">
        <v>36592</v>
      </c>
      <c r="E1517" s="17" t="s">
        <v>5762</v>
      </c>
      <c r="F1517" s="17" t="s">
        <v>5763</v>
      </c>
      <c r="G1517" s="17" t="s">
        <v>5764</v>
      </c>
      <c r="H1517" s="17" t="s">
        <v>813</v>
      </c>
      <c r="I1517" s="17" t="s">
        <v>91</v>
      </c>
      <c r="J1517" s="17"/>
      <c r="K1517" s="18"/>
      <c r="L1517" s="19"/>
      <c r="M1517" s="89"/>
      <c r="N1517" s="50"/>
      <c r="O1517" s="94"/>
      <c r="P1517" s="21"/>
      <c r="Q1517" s="22"/>
      <c r="R1517" s="23"/>
    </row>
    <row r="1518" spans="1:18">
      <c r="A1518" s="13">
        <v>2304</v>
      </c>
      <c r="B1518" s="33">
        <v>367.4</v>
      </c>
      <c r="C1518" s="15"/>
      <c r="D1518" s="16">
        <v>36219</v>
      </c>
      <c r="E1518" s="17" t="s">
        <v>5765</v>
      </c>
      <c r="F1518" s="17" t="s">
        <v>5766</v>
      </c>
      <c r="G1518" s="17" t="s">
        <v>858</v>
      </c>
      <c r="H1518" s="17" t="s">
        <v>833</v>
      </c>
      <c r="I1518" s="17" t="s">
        <v>391</v>
      </c>
      <c r="J1518" s="17"/>
      <c r="K1518" s="18"/>
      <c r="L1518" s="19"/>
      <c r="M1518" s="89"/>
      <c r="N1518" s="50"/>
      <c r="O1518" s="94"/>
      <c r="P1518" s="21"/>
      <c r="Q1518" s="22"/>
      <c r="R1518" s="23"/>
    </row>
    <row r="1519" spans="1:18">
      <c r="A1519" s="13">
        <v>2305</v>
      </c>
      <c r="B1519" s="33">
        <v>367.5</v>
      </c>
      <c r="C1519" s="15"/>
      <c r="D1519" s="16">
        <v>35734</v>
      </c>
      <c r="E1519" s="17" t="s">
        <v>5767</v>
      </c>
      <c r="F1519" s="17" t="s">
        <v>5768</v>
      </c>
      <c r="G1519" s="17" t="s">
        <v>5769</v>
      </c>
      <c r="H1519" s="17" t="s">
        <v>5770</v>
      </c>
      <c r="I1519" s="17" t="s">
        <v>5771</v>
      </c>
      <c r="J1519" s="17"/>
      <c r="K1519" s="18"/>
      <c r="L1519" s="19"/>
      <c r="M1519" s="89"/>
      <c r="N1519" s="50"/>
      <c r="O1519" s="94"/>
      <c r="P1519" s="21"/>
      <c r="Q1519" s="22"/>
      <c r="R1519" s="23"/>
    </row>
    <row r="1520" spans="1:18">
      <c r="A1520" s="13">
        <v>2306</v>
      </c>
      <c r="B1520" s="33">
        <v>366</v>
      </c>
      <c r="C1520" s="15"/>
      <c r="D1520" s="16">
        <v>36621</v>
      </c>
      <c r="E1520" s="17" t="s">
        <v>5772</v>
      </c>
      <c r="F1520" s="17" t="s">
        <v>5773</v>
      </c>
      <c r="G1520" s="17" t="s">
        <v>5774</v>
      </c>
      <c r="H1520" s="17" t="s">
        <v>5775</v>
      </c>
      <c r="I1520" s="17" t="s">
        <v>1245</v>
      </c>
      <c r="J1520" s="17"/>
      <c r="K1520" s="18"/>
      <c r="L1520" s="19"/>
      <c r="M1520" s="89"/>
      <c r="N1520" s="50"/>
      <c r="O1520" s="94"/>
      <c r="P1520" s="21"/>
      <c r="Q1520" s="22"/>
      <c r="R1520" s="23"/>
    </row>
    <row r="1521" spans="1:18">
      <c r="A1521" s="13">
        <v>2307</v>
      </c>
      <c r="B1521" s="33">
        <v>324</v>
      </c>
      <c r="C1521" s="15"/>
      <c r="D1521" s="16">
        <v>33953</v>
      </c>
      <c r="E1521" s="17" t="s">
        <v>5776</v>
      </c>
      <c r="F1521" s="17" t="s">
        <v>5777</v>
      </c>
      <c r="G1521" s="17" t="s">
        <v>5778</v>
      </c>
      <c r="H1521" s="17" t="s">
        <v>214</v>
      </c>
      <c r="I1521" s="17" t="s">
        <v>106</v>
      </c>
      <c r="J1521" s="17"/>
      <c r="K1521" s="18"/>
      <c r="L1521" s="19"/>
      <c r="M1521" s="89"/>
      <c r="N1521" s="50"/>
      <c r="O1521" s="94"/>
      <c r="P1521" s="21"/>
      <c r="Q1521" s="22"/>
      <c r="R1521" s="23"/>
    </row>
    <row r="1522" spans="1:18">
      <c r="A1522" s="24">
        <v>2308</v>
      </c>
      <c r="B1522" s="34">
        <v>320</v>
      </c>
      <c r="C1522" s="15"/>
      <c r="D1522" s="27">
        <v>36584</v>
      </c>
      <c r="E1522" s="17" t="s">
        <v>5779</v>
      </c>
      <c r="F1522" s="17" t="s">
        <v>5780</v>
      </c>
      <c r="G1522" s="28" t="s">
        <v>5781</v>
      </c>
      <c r="H1522" s="28" t="s">
        <v>3608</v>
      </c>
      <c r="I1522" s="28" t="s">
        <v>106</v>
      </c>
      <c r="J1522" s="28"/>
      <c r="K1522" s="18"/>
      <c r="L1522" s="19" t="s">
        <v>3584</v>
      </c>
      <c r="M1522" s="89"/>
      <c r="N1522" s="17">
        <v>2001</v>
      </c>
      <c r="O1522" s="20"/>
      <c r="P1522" s="21"/>
      <c r="Q1522" s="22"/>
      <c r="R1522" s="23"/>
    </row>
    <row r="1523" spans="1:18">
      <c r="A1523" s="13">
        <v>2309</v>
      </c>
      <c r="B1523" s="33">
        <v>367.7</v>
      </c>
      <c r="C1523" s="15"/>
      <c r="D1523" s="16">
        <v>37549</v>
      </c>
      <c r="E1523" s="17" t="s">
        <v>5782</v>
      </c>
      <c r="F1523" s="17" t="s">
        <v>5783</v>
      </c>
      <c r="G1523" s="17" t="s">
        <v>5784</v>
      </c>
      <c r="H1523" s="17" t="s">
        <v>5785</v>
      </c>
      <c r="I1523" s="17" t="s">
        <v>5786</v>
      </c>
      <c r="J1523" s="17"/>
      <c r="K1523" s="18"/>
      <c r="L1523" s="19"/>
      <c r="M1523" s="89"/>
      <c r="N1523" s="50"/>
      <c r="O1523" s="94"/>
      <c r="P1523" s="21"/>
      <c r="Q1523" s="22"/>
      <c r="R1523" s="23"/>
    </row>
    <row r="1524" spans="1:18">
      <c r="A1524" s="13">
        <v>2310</v>
      </c>
      <c r="B1524" s="33">
        <v>366</v>
      </c>
      <c r="C1524" s="15"/>
      <c r="D1524" s="16">
        <v>36860</v>
      </c>
      <c r="E1524" s="17" t="s">
        <v>5787</v>
      </c>
      <c r="F1524" s="17" t="s">
        <v>5788</v>
      </c>
      <c r="G1524" s="17" t="s">
        <v>5789</v>
      </c>
      <c r="H1524" s="17" t="s">
        <v>3942</v>
      </c>
      <c r="I1524" s="17" t="s">
        <v>354</v>
      </c>
      <c r="J1524" s="17"/>
      <c r="K1524" s="18"/>
      <c r="L1524" s="19"/>
      <c r="M1524" s="89"/>
      <c r="N1524" s="50"/>
      <c r="O1524" s="94"/>
      <c r="P1524" s="21"/>
      <c r="Q1524" s="22"/>
      <c r="R1524" s="23"/>
    </row>
    <row r="1525" spans="1:18">
      <c r="A1525" s="13">
        <v>2311</v>
      </c>
      <c r="B1525" s="33">
        <v>318</v>
      </c>
      <c r="C1525" s="15"/>
      <c r="D1525" s="16">
        <v>36404</v>
      </c>
      <c r="E1525" s="17" t="s">
        <v>5790</v>
      </c>
      <c r="F1525" s="17" t="s">
        <v>5791</v>
      </c>
      <c r="G1525" s="17" t="s">
        <v>4132</v>
      </c>
      <c r="H1525" s="17" t="s">
        <v>5792</v>
      </c>
      <c r="I1525" s="17" t="s">
        <v>5793</v>
      </c>
      <c r="J1525" s="79"/>
      <c r="K1525" s="18"/>
      <c r="L1525" s="19"/>
      <c r="M1525" s="89"/>
      <c r="N1525" s="50"/>
      <c r="O1525" s="94"/>
      <c r="P1525" s="21"/>
      <c r="Q1525" s="22"/>
      <c r="R1525" s="23"/>
    </row>
    <row r="1526" spans="1:18">
      <c r="A1526" s="13">
        <v>2312</v>
      </c>
      <c r="B1526" s="33">
        <v>367.1</v>
      </c>
      <c r="C1526" s="15"/>
      <c r="D1526" s="16">
        <v>36875</v>
      </c>
      <c r="E1526" s="17" t="s">
        <v>5794</v>
      </c>
      <c r="F1526" s="17" t="s">
        <v>5795</v>
      </c>
      <c r="G1526" s="17" t="s">
        <v>5796</v>
      </c>
      <c r="H1526" s="17" t="s">
        <v>5797</v>
      </c>
      <c r="I1526" s="17" t="s">
        <v>354</v>
      </c>
      <c r="J1526" s="17"/>
      <c r="K1526" s="18"/>
      <c r="L1526" s="19"/>
      <c r="M1526" s="89"/>
      <c r="N1526" s="50"/>
      <c r="O1526" s="94"/>
      <c r="P1526" s="21"/>
      <c r="Q1526" s="22"/>
      <c r="R1526" s="23"/>
    </row>
    <row r="1527" spans="1:18">
      <c r="A1527" s="13">
        <v>2313</v>
      </c>
      <c r="B1527" s="33">
        <v>366</v>
      </c>
      <c r="C1527" s="15"/>
      <c r="D1527" s="16">
        <v>36801</v>
      </c>
      <c r="E1527" s="17" t="s">
        <v>5798</v>
      </c>
      <c r="F1527" s="17" t="s">
        <v>5799</v>
      </c>
      <c r="G1527" s="17" t="s">
        <v>5800</v>
      </c>
      <c r="H1527" s="17" t="s">
        <v>5801</v>
      </c>
      <c r="I1527" s="17" t="s">
        <v>91</v>
      </c>
      <c r="J1527" s="17"/>
      <c r="K1527" s="18"/>
      <c r="L1527" s="19"/>
      <c r="M1527" s="89"/>
      <c r="N1527" s="50"/>
      <c r="O1527" s="94"/>
      <c r="P1527" s="21"/>
      <c r="Q1527" s="22"/>
      <c r="R1527" s="23"/>
    </row>
    <row r="1528" spans="1:18">
      <c r="A1528" s="13">
        <v>2315</v>
      </c>
      <c r="B1528" s="36">
        <v>370</v>
      </c>
      <c r="C1528" s="81">
        <v>1</v>
      </c>
      <c r="D1528" s="82">
        <v>37347</v>
      </c>
      <c r="E1528" s="17" t="s">
        <v>5802</v>
      </c>
      <c r="F1528" s="17" t="s">
        <v>5803</v>
      </c>
      <c r="G1528" s="17" t="s">
        <v>109</v>
      </c>
      <c r="H1528" s="17" t="s">
        <v>2291</v>
      </c>
      <c r="I1528" s="17" t="s">
        <v>5429</v>
      </c>
      <c r="J1528" s="17"/>
      <c r="K1528" s="18"/>
      <c r="L1528" s="19"/>
      <c r="M1528" s="89"/>
      <c r="N1528" s="50"/>
      <c r="O1528" s="94"/>
      <c r="P1528" s="21"/>
      <c r="Q1528" s="22"/>
      <c r="R1528" s="23"/>
    </row>
    <row r="1529" spans="1:18">
      <c r="A1529" s="13">
        <v>2316</v>
      </c>
      <c r="B1529" s="33">
        <v>367.1</v>
      </c>
      <c r="C1529" s="15"/>
      <c r="D1529" s="16">
        <v>37340</v>
      </c>
      <c r="E1529" s="17" t="s">
        <v>5804</v>
      </c>
      <c r="F1529" s="17" t="s">
        <v>5805</v>
      </c>
      <c r="G1529" s="17" t="s">
        <v>5806</v>
      </c>
      <c r="H1529" s="17" t="s">
        <v>110</v>
      </c>
      <c r="I1529" s="17" t="s">
        <v>444</v>
      </c>
      <c r="J1529" s="17"/>
      <c r="K1529" s="18"/>
      <c r="L1529" s="19"/>
      <c r="M1529" s="89"/>
      <c r="N1529" s="50"/>
      <c r="O1529" s="94"/>
      <c r="P1529" s="21"/>
      <c r="Q1529" s="22"/>
      <c r="R1529" s="23"/>
    </row>
    <row r="1530" spans="1:18">
      <c r="A1530" s="13">
        <v>2317</v>
      </c>
      <c r="B1530" s="33">
        <v>367.3</v>
      </c>
      <c r="C1530" s="81">
        <v>3</v>
      </c>
      <c r="D1530" s="82">
        <v>37330</v>
      </c>
      <c r="E1530" s="17" t="s">
        <v>5807</v>
      </c>
      <c r="F1530" s="17" t="s">
        <v>5808</v>
      </c>
      <c r="G1530" s="17" t="s">
        <v>5809</v>
      </c>
      <c r="H1530" s="17" t="s">
        <v>3787</v>
      </c>
      <c r="I1530" s="17" t="s">
        <v>5810</v>
      </c>
      <c r="J1530" s="17"/>
      <c r="K1530" s="18"/>
      <c r="L1530" s="19" t="s">
        <v>3584</v>
      </c>
      <c r="M1530" s="89"/>
      <c r="N1530" s="17">
        <v>2001</v>
      </c>
      <c r="O1530" s="20"/>
      <c r="P1530" s="21"/>
      <c r="Q1530" s="22"/>
      <c r="R1530" s="23"/>
    </row>
    <row r="1531" spans="1:18">
      <c r="A1531" s="13">
        <v>2318</v>
      </c>
      <c r="B1531" s="33">
        <v>367.4</v>
      </c>
      <c r="C1531" s="15"/>
      <c r="D1531" s="16">
        <v>37462</v>
      </c>
      <c r="E1531" s="17" t="s">
        <v>5811</v>
      </c>
      <c r="F1531" s="17" t="s">
        <v>5812</v>
      </c>
      <c r="G1531" s="17" t="s">
        <v>5813</v>
      </c>
      <c r="H1531" s="17" t="s">
        <v>5814</v>
      </c>
      <c r="I1531" s="17" t="s">
        <v>1245</v>
      </c>
      <c r="J1531" s="17"/>
      <c r="K1531" s="18"/>
      <c r="L1531" s="19"/>
      <c r="M1531" s="89"/>
      <c r="N1531" s="50"/>
      <c r="O1531" s="94"/>
      <c r="P1531" s="21"/>
      <c r="Q1531" s="22"/>
      <c r="R1531" s="23"/>
    </row>
    <row r="1532" spans="1:18">
      <c r="A1532" s="13">
        <v>2319</v>
      </c>
      <c r="B1532" s="33">
        <v>367.1</v>
      </c>
      <c r="C1532" s="15"/>
      <c r="D1532" s="16">
        <v>37312</v>
      </c>
      <c r="E1532" s="17" t="s">
        <v>5815</v>
      </c>
      <c r="F1532" s="17" t="s">
        <v>5816</v>
      </c>
      <c r="G1532" s="17" t="s">
        <v>5817</v>
      </c>
      <c r="H1532" s="17" t="s">
        <v>5818</v>
      </c>
      <c r="I1532" s="17" t="s">
        <v>5819</v>
      </c>
      <c r="J1532" s="17"/>
      <c r="K1532" s="18"/>
      <c r="L1532" s="19"/>
      <c r="M1532" s="89"/>
      <c r="N1532" s="50"/>
      <c r="O1532" s="94"/>
      <c r="P1532" s="21"/>
      <c r="Q1532" s="22"/>
      <c r="R1532" s="23"/>
    </row>
    <row r="1533" spans="1:18">
      <c r="A1533" s="13">
        <v>2320</v>
      </c>
      <c r="B1533" s="33">
        <v>320</v>
      </c>
      <c r="C1533" s="15"/>
      <c r="D1533" s="16">
        <v>37316</v>
      </c>
      <c r="E1533" s="17" t="s">
        <v>5820</v>
      </c>
      <c r="F1533" s="17" t="s">
        <v>5821</v>
      </c>
      <c r="G1533" s="17" t="s">
        <v>5822</v>
      </c>
      <c r="H1533" s="17" t="s">
        <v>5823</v>
      </c>
      <c r="I1533" s="17" t="s">
        <v>354</v>
      </c>
      <c r="J1533" s="17"/>
      <c r="K1533" s="18"/>
      <c r="L1533" s="19"/>
      <c r="M1533" s="89"/>
      <c r="N1533" s="50"/>
      <c r="O1533" s="94"/>
      <c r="P1533" s="21"/>
      <c r="Q1533" s="22"/>
      <c r="R1533" s="23"/>
    </row>
    <row r="1534" spans="1:18">
      <c r="A1534" s="13">
        <v>2321</v>
      </c>
      <c r="B1534" s="33">
        <v>367.3</v>
      </c>
      <c r="C1534" s="15"/>
      <c r="D1534" s="16">
        <v>37207</v>
      </c>
      <c r="E1534" s="17" t="s">
        <v>5824</v>
      </c>
      <c r="F1534" s="17" t="s">
        <v>5825</v>
      </c>
      <c r="G1534" s="17" t="s">
        <v>5826</v>
      </c>
      <c r="H1534" s="17" t="s">
        <v>5827</v>
      </c>
      <c r="I1534" s="17" t="s">
        <v>5828</v>
      </c>
      <c r="J1534" s="17"/>
      <c r="K1534" s="18"/>
      <c r="L1534" s="19"/>
      <c r="M1534" s="89"/>
      <c r="N1534" s="50"/>
      <c r="O1534" s="94"/>
      <c r="P1534" s="21"/>
      <c r="Q1534" s="22"/>
      <c r="R1534" s="23"/>
    </row>
    <row r="1535" spans="1:18">
      <c r="A1535" s="13">
        <v>2322</v>
      </c>
      <c r="B1535" s="33">
        <v>367.1</v>
      </c>
      <c r="C1535" s="15"/>
      <c r="D1535" s="16">
        <v>37325</v>
      </c>
      <c r="E1535" s="17" t="s">
        <v>5829</v>
      </c>
      <c r="F1535" s="17" t="s">
        <v>5830</v>
      </c>
      <c r="G1535" s="17" t="s">
        <v>5831</v>
      </c>
      <c r="H1535" s="17" t="s">
        <v>5832</v>
      </c>
      <c r="I1535" s="17" t="s">
        <v>5833</v>
      </c>
      <c r="J1535" s="17"/>
      <c r="K1535" s="18"/>
      <c r="L1535" s="19"/>
      <c r="M1535" s="89"/>
      <c r="N1535" s="50"/>
      <c r="O1535" s="94"/>
      <c r="P1535" s="21"/>
      <c r="Q1535" s="22"/>
      <c r="R1535" s="23"/>
    </row>
    <row r="1536" spans="1:18">
      <c r="A1536" s="13">
        <v>2323</v>
      </c>
      <c r="B1536" s="33">
        <v>327</v>
      </c>
      <c r="C1536" s="15"/>
      <c r="D1536" s="16">
        <v>37366</v>
      </c>
      <c r="E1536" s="17" t="s">
        <v>5834</v>
      </c>
      <c r="F1536" s="17" t="s">
        <v>5835</v>
      </c>
      <c r="G1536" s="17" t="s">
        <v>5836</v>
      </c>
      <c r="H1536" s="17" t="s">
        <v>5837</v>
      </c>
      <c r="I1536" s="17" t="s">
        <v>4096</v>
      </c>
      <c r="J1536" s="17"/>
      <c r="K1536" s="18"/>
      <c r="L1536" s="19"/>
      <c r="M1536" s="89"/>
      <c r="N1536" s="50"/>
      <c r="O1536" s="94"/>
      <c r="P1536" s="21"/>
      <c r="Q1536" s="22"/>
      <c r="R1536" s="23"/>
    </row>
    <row r="1537" spans="1:18">
      <c r="A1537" s="13">
        <v>2324</v>
      </c>
      <c r="B1537" s="33">
        <v>367.3</v>
      </c>
      <c r="C1537" s="15"/>
      <c r="D1537" s="16">
        <v>37437</v>
      </c>
      <c r="E1537" s="17" t="s">
        <v>5838</v>
      </c>
      <c r="F1537" s="17" t="s">
        <v>5839</v>
      </c>
      <c r="G1537" s="17" t="s">
        <v>5840</v>
      </c>
      <c r="H1537" s="17" t="s">
        <v>5841</v>
      </c>
      <c r="I1537" s="17" t="s">
        <v>4749</v>
      </c>
      <c r="J1537" s="17"/>
      <c r="K1537" s="18"/>
      <c r="L1537" s="19" t="s">
        <v>3584</v>
      </c>
      <c r="M1537" s="89"/>
      <c r="N1537" s="50"/>
      <c r="O1537" s="94"/>
      <c r="P1537" s="21"/>
      <c r="Q1537" s="22"/>
      <c r="R1537" s="23"/>
    </row>
    <row r="1538" spans="1:18">
      <c r="A1538" s="13">
        <v>2325</v>
      </c>
      <c r="B1538" s="33">
        <v>367.3</v>
      </c>
      <c r="C1538" s="15"/>
      <c r="D1538" s="16">
        <v>37480</v>
      </c>
      <c r="E1538" s="17" t="s">
        <v>5842</v>
      </c>
      <c r="F1538" s="17" t="s">
        <v>5843</v>
      </c>
      <c r="G1538" s="17" t="s">
        <v>5844</v>
      </c>
      <c r="H1538" s="17" t="s">
        <v>5845</v>
      </c>
      <c r="I1538" s="17" t="s">
        <v>5846</v>
      </c>
      <c r="J1538" s="17"/>
      <c r="K1538" s="18"/>
      <c r="L1538" s="19"/>
      <c r="M1538" s="89"/>
      <c r="N1538" s="50"/>
      <c r="O1538" s="94"/>
      <c r="P1538" s="21"/>
      <c r="Q1538" s="22"/>
      <c r="R1538" s="23"/>
    </row>
    <row r="1539" spans="1:18">
      <c r="A1539" s="13">
        <v>2326</v>
      </c>
      <c r="B1539" s="33">
        <v>366</v>
      </c>
      <c r="C1539" s="15"/>
      <c r="D1539" s="16">
        <v>36965</v>
      </c>
      <c r="E1539" s="17" t="s">
        <v>5847</v>
      </c>
      <c r="F1539" s="17" t="s">
        <v>5848</v>
      </c>
      <c r="G1539" s="17" t="s">
        <v>5849</v>
      </c>
      <c r="H1539" s="17" t="s">
        <v>3150</v>
      </c>
      <c r="I1539" s="17" t="s">
        <v>1245</v>
      </c>
      <c r="J1539" s="17"/>
      <c r="K1539" s="18"/>
      <c r="L1539" s="19"/>
      <c r="M1539" s="89"/>
      <c r="N1539" s="50"/>
      <c r="O1539" s="94"/>
      <c r="P1539" s="21"/>
      <c r="Q1539" s="22"/>
      <c r="R1539" s="23"/>
    </row>
    <row r="1540" spans="1:18">
      <c r="A1540" s="13">
        <v>2327</v>
      </c>
      <c r="B1540" s="33">
        <v>367.1</v>
      </c>
      <c r="C1540" s="15"/>
      <c r="D1540" s="16">
        <v>33536</v>
      </c>
      <c r="E1540" s="17" t="s">
        <v>5850</v>
      </c>
      <c r="F1540" s="17" t="s">
        <v>5851</v>
      </c>
      <c r="G1540" s="17" t="s">
        <v>5852</v>
      </c>
      <c r="H1540" s="17" t="s">
        <v>5853</v>
      </c>
      <c r="I1540" s="17" t="s">
        <v>1245</v>
      </c>
      <c r="J1540" s="17"/>
      <c r="K1540" s="18"/>
      <c r="L1540" s="19"/>
      <c r="M1540" s="89"/>
      <c r="N1540" s="50"/>
      <c r="O1540" s="94"/>
      <c r="P1540" s="21"/>
      <c r="Q1540" s="22"/>
      <c r="R1540" s="23"/>
    </row>
    <row r="1541" spans="1:18">
      <c r="A1541" s="13">
        <v>2328</v>
      </c>
      <c r="B1541" s="33">
        <v>367.3</v>
      </c>
      <c r="C1541" s="15"/>
      <c r="D1541" s="16">
        <v>37539</v>
      </c>
      <c r="E1541" s="17" t="s">
        <v>5854</v>
      </c>
      <c r="F1541" s="17" t="s">
        <v>5855</v>
      </c>
      <c r="G1541" s="17" t="s">
        <v>5856</v>
      </c>
      <c r="H1541" s="17" t="s">
        <v>5857</v>
      </c>
      <c r="I1541" s="17" t="s">
        <v>543</v>
      </c>
      <c r="J1541" s="17"/>
      <c r="K1541" s="18"/>
      <c r="L1541" s="19"/>
      <c r="M1541" s="89"/>
      <c r="N1541" s="50"/>
      <c r="O1541" s="94"/>
      <c r="P1541" s="21"/>
      <c r="Q1541" s="22"/>
      <c r="R1541" s="23"/>
    </row>
    <row r="1542" spans="1:18">
      <c r="A1542" s="13">
        <v>2329</v>
      </c>
      <c r="B1542" s="33">
        <v>367.1</v>
      </c>
      <c r="C1542" s="15"/>
      <c r="D1542" s="16">
        <v>37356</v>
      </c>
      <c r="E1542" s="17" t="s">
        <v>5858</v>
      </c>
      <c r="F1542" s="17" t="s">
        <v>5859</v>
      </c>
      <c r="G1542" s="17" t="s">
        <v>5860</v>
      </c>
      <c r="H1542" s="17" t="s">
        <v>5861</v>
      </c>
      <c r="I1542" s="17" t="s">
        <v>580</v>
      </c>
      <c r="J1542" s="17"/>
      <c r="K1542" s="18"/>
      <c r="L1542" s="19"/>
      <c r="M1542" s="89"/>
      <c r="N1542" s="50"/>
      <c r="O1542" s="94"/>
      <c r="P1542" s="21"/>
      <c r="Q1542" s="22"/>
      <c r="R1542" s="23"/>
    </row>
    <row r="1543" spans="1:18">
      <c r="A1543" s="13">
        <v>2330</v>
      </c>
      <c r="B1543" s="33">
        <v>367.1</v>
      </c>
      <c r="C1543" s="15"/>
      <c r="D1543" s="16">
        <v>37609</v>
      </c>
      <c r="E1543" s="17" t="s">
        <v>5862</v>
      </c>
      <c r="F1543" s="17" t="s">
        <v>5863</v>
      </c>
      <c r="G1543" s="17" t="s">
        <v>5864</v>
      </c>
      <c r="H1543" s="17" t="s">
        <v>5865</v>
      </c>
      <c r="I1543" s="17" t="s">
        <v>4197</v>
      </c>
      <c r="J1543" s="17"/>
      <c r="K1543" s="18"/>
      <c r="L1543" s="19"/>
      <c r="M1543" s="89"/>
      <c r="N1543" s="50"/>
      <c r="O1543" s="94"/>
      <c r="P1543" s="21"/>
      <c r="Q1543" s="22"/>
      <c r="R1543" s="23"/>
    </row>
    <row r="1544" spans="1:18">
      <c r="A1544" s="13">
        <v>2331</v>
      </c>
      <c r="B1544" s="33">
        <v>366</v>
      </c>
      <c r="C1544" s="15"/>
      <c r="D1544" s="16">
        <v>37481</v>
      </c>
      <c r="E1544" s="17" t="s">
        <v>5866</v>
      </c>
      <c r="F1544" s="17" t="s">
        <v>5867</v>
      </c>
      <c r="G1544" s="17" t="s">
        <v>5868</v>
      </c>
      <c r="H1544" s="17" t="s">
        <v>2191</v>
      </c>
      <c r="I1544" s="17" t="s">
        <v>1058</v>
      </c>
      <c r="J1544" s="17"/>
      <c r="K1544" s="18"/>
      <c r="L1544" s="19"/>
      <c r="M1544" s="89"/>
      <c r="N1544" s="50"/>
      <c r="O1544" s="94"/>
      <c r="P1544" s="21"/>
      <c r="Q1544" s="22"/>
      <c r="R1544" s="23"/>
    </row>
    <row r="1545" spans="1:18">
      <c r="A1545" s="13">
        <v>2332</v>
      </c>
      <c r="B1545" s="33">
        <v>318</v>
      </c>
      <c r="C1545" s="15"/>
      <c r="D1545" s="16">
        <v>36448</v>
      </c>
      <c r="E1545" s="17" t="s">
        <v>5869</v>
      </c>
      <c r="F1545" s="17" t="s">
        <v>5870</v>
      </c>
      <c r="G1545" s="17" t="s">
        <v>5871</v>
      </c>
      <c r="H1545" s="17" t="s">
        <v>5872</v>
      </c>
      <c r="I1545" s="17" t="s">
        <v>3862</v>
      </c>
      <c r="J1545" s="17"/>
      <c r="K1545" s="18"/>
      <c r="L1545" s="19"/>
      <c r="M1545" s="89"/>
      <c r="N1545" s="50"/>
      <c r="O1545" s="94"/>
      <c r="P1545" s="21"/>
      <c r="Q1545" s="22"/>
      <c r="R1545" s="23"/>
    </row>
    <row r="1546" spans="1:18">
      <c r="A1546" s="13">
        <v>2333</v>
      </c>
      <c r="B1546" s="33">
        <v>367.2</v>
      </c>
      <c r="C1546" s="15"/>
      <c r="D1546" s="16">
        <v>34989</v>
      </c>
      <c r="E1546" s="17" t="s">
        <v>5873</v>
      </c>
      <c r="F1546" s="17" t="s">
        <v>5874</v>
      </c>
      <c r="G1546" s="17" t="s">
        <v>5875</v>
      </c>
      <c r="H1546" s="17" t="s">
        <v>5876</v>
      </c>
      <c r="I1546" s="17" t="s">
        <v>5877</v>
      </c>
      <c r="J1546" s="17"/>
      <c r="K1546" s="18"/>
      <c r="L1546" s="19"/>
      <c r="M1546" s="89"/>
      <c r="N1546" s="50"/>
      <c r="O1546" s="94"/>
      <c r="P1546" s="21"/>
      <c r="Q1546" s="22"/>
      <c r="R1546" s="23"/>
    </row>
    <row r="1547" spans="1:18">
      <c r="A1547" s="13">
        <v>2334</v>
      </c>
      <c r="B1547" s="33">
        <v>367.3</v>
      </c>
      <c r="C1547" s="15"/>
      <c r="D1547" s="16">
        <v>37735</v>
      </c>
      <c r="E1547" s="17" t="s">
        <v>5878</v>
      </c>
      <c r="F1547" s="17" t="s">
        <v>5879</v>
      </c>
      <c r="G1547" s="17" t="s">
        <v>5880</v>
      </c>
      <c r="H1547" s="17" t="s">
        <v>5881</v>
      </c>
      <c r="I1547" s="17" t="s">
        <v>91</v>
      </c>
      <c r="J1547" s="17"/>
      <c r="K1547" s="18"/>
      <c r="L1547" s="19"/>
      <c r="M1547" s="89"/>
      <c r="N1547" s="50"/>
      <c r="O1547" s="94"/>
      <c r="P1547" s="21"/>
      <c r="Q1547" s="22"/>
      <c r="R1547" s="23"/>
    </row>
    <row r="1548" spans="1:18">
      <c r="A1548" s="13">
        <v>2335</v>
      </c>
      <c r="B1548" s="33">
        <v>914</v>
      </c>
      <c r="C1548" s="15"/>
      <c r="D1548" s="16">
        <v>37729</v>
      </c>
      <c r="E1548" s="17" t="s">
        <v>5882</v>
      </c>
      <c r="F1548" s="17" t="s">
        <v>5883</v>
      </c>
      <c r="G1548" s="17" t="s">
        <v>297</v>
      </c>
      <c r="H1548" s="17" t="s">
        <v>298</v>
      </c>
      <c r="I1548" s="17" t="s">
        <v>91</v>
      </c>
      <c r="J1548" s="17"/>
      <c r="K1548" s="18"/>
      <c r="L1548" s="19"/>
      <c r="M1548" s="89"/>
      <c r="N1548" s="50"/>
      <c r="O1548" s="94"/>
      <c r="P1548" s="21"/>
      <c r="Q1548" s="22"/>
      <c r="R1548" s="23"/>
    </row>
    <row r="1549" spans="1:18">
      <c r="A1549" s="13">
        <v>2336</v>
      </c>
      <c r="B1549" s="33">
        <v>367.1</v>
      </c>
      <c r="C1549" s="15"/>
      <c r="D1549" s="16">
        <v>37612</v>
      </c>
      <c r="E1549" s="17" t="s">
        <v>5884</v>
      </c>
      <c r="F1549" s="17" t="s">
        <v>5885</v>
      </c>
      <c r="G1549" s="17" t="s">
        <v>5886</v>
      </c>
      <c r="H1549" s="17" t="s">
        <v>5887</v>
      </c>
      <c r="I1549" s="17" t="s">
        <v>5888</v>
      </c>
      <c r="J1549" s="17"/>
      <c r="K1549" s="18"/>
      <c r="L1549" s="19"/>
      <c r="M1549" s="89"/>
      <c r="N1549" s="50"/>
      <c r="O1549" s="94"/>
      <c r="P1549" s="21"/>
      <c r="Q1549" s="22"/>
      <c r="R1549" s="23"/>
    </row>
    <row r="1550" spans="1:18">
      <c r="A1550" s="13">
        <v>2337</v>
      </c>
      <c r="B1550" s="33">
        <v>367.7</v>
      </c>
      <c r="C1550" s="15"/>
      <c r="D1550" s="16">
        <v>37325</v>
      </c>
      <c r="E1550" s="17" t="s">
        <v>5889</v>
      </c>
      <c r="F1550" s="17" t="s">
        <v>5890</v>
      </c>
      <c r="G1550" s="17" t="s">
        <v>5891</v>
      </c>
      <c r="H1550" s="17" t="s">
        <v>5892</v>
      </c>
      <c r="I1550" s="17" t="s">
        <v>130</v>
      </c>
      <c r="J1550" s="17"/>
      <c r="K1550" s="18"/>
      <c r="L1550" s="19"/>
      <c r="M1550" s="89"/>
      <c r="N1550" s="50"/>
      <c r="O1550" s="94"/>
      <c r="P1550" s="21"/>
      <c r="Q1550" s="22"/>
      <c r="R1550" s="23"/>
    </row>
    <row r="1551" spans="1:18">
      <c r="A1551" s="13">
        <v>2339</v>
      </c>
      <c r="B1551" s="33">
        <v>367.3</v>
      </c>
      <c r="C1551" s="15"/>
      <c r="D1551" s="16">
        <v>36975</v>
      </c>
      <c r="E1551" s="17" t="s">
        <v>5893</v>
      </c>
      <c r="F1551" s="17" t="s">
        <v>5894</v>
      </c>
      <c r="G1551" s="17" t="s">
        <v>5895</v>
      </c>
      <c r="H1551" s="17" t="s">
        <v>5896</v>
      </c>
      <c r="I1551" s="17" t="s">
        <v>5895</v>
      </c>
      <c r="J1551" s="17"/>
      <c r="K1551" s="18"/>
      <c r="L1551" s="19"/>
      <c r="M1551" s="89"/>
      <c r="N1551" s="50"/>
      <c r="O1551" s="94"/>
      <c r="P1551" s="21"/>
      <c r="Q1551" s="22"/>
      <c r="R1551" s="23"/>
    </row>
    <row r="1552" spans="1:18">
      <c r="A1552" s="13">
        <v>2340</v>
      </c>
      <c r="B1552" s="33">
        <v>367.1</v>
      </c>
      <c r="C1552" s="81">
        <v>3</v>
      </c>
      <c r="D1552" s="82">
        <v>37204</v>
      </c>
      <c r="E1552" s="17" t="s">
        <v>5897</v>
      </c>
      <c r="F1552" s="17" t="s">
        <v>5898</v>
      </c>
      <c r="G1552" s="17" t="s">
        <v>5899</v>
      </c>
      <c r="H1552" s="17" t="s">
        <v>5865</v>
      </c>
      <c r="I1552" s="17" t="s">
        <v>91</v>
      </c>
      <c r="J1552" s="17"/>
      <c r="K1552" s="18"/>
      <c r="L1552" s="19"/>
      <c r="M1552" s="89"/>
      <c r="N1552" s="50"/>
      <c r="O1552" s="94"/>
      <c r="P1552" s="21"/>
      <c r="Q1552" s="22"/>
      <c r="R1552" s="23"/>
    </row>
    <row r="1553" spans="1:18">
      <c r="A1553" s="13">
        <v>2341</v>
      </c>
      <c r="B1553" s="33">
        <v>367.7</v>
      </c>
      <c r="C1553" s="15"/>
      <c r="D1553" s="16">
        <v>37727</v>
      </c>
      <c r="E1553" s="17" t="s">
        <v>5900</v>
      </c>
      <c r="F1553" s="17" t="s">
        <v>5901</v>
      </c>
      <c r="G1553" s="17" t="s">
        <v>5902</v>
      </c>
      <c r="H1553" s="17" t="s">
        <v>5903</v>
      </c>
      <c r="I1553" s="17" t="s">
        <v>1019</v>
      </c>
      <c r="J1553" s="17"/>
      <c r="K1553" s="18"/>
      <c r="L1553" s="19"/>
      <c r="M1553" s="89"/>
      <c r="N1553" s="50"/>
      <c r="O1553" s="94"/>
      <c r="P1553" s="21"/>
      <c r="Q1553" s="22"/>
      <c r="R1553" s="23"/>
    </row>
    <row r="1554" spans="1:18">
      <c r="A1554" s="13">
        <v>2342</v>
      </c>
      <c r="B1554" s="33">
        <v>367.9</v>
      </c>
      <c r="C1554" s="15"/>
      <c r="D1554" s="16">
        <v>37554</v>
      </c>
      <c r="E1554" s="17" t="s">
        <v>5904</v>
      </c>
      <c r="F1554" s="17" t="s">
        <v>5905</v>
      </c>
      <c r="G1554" s="17" t="s">
        <v>5906</v>
      </c>
      <c r="H1554" s="17" t="s">
        <v>5907</v>
      </c>
      <c r="I1554" s="17" t="s">
        <v>106</v>
      </c>
      <c r="J1554" s="17"/>
      <c r="K1554" s="18"/>
      <c r="L1554" s="19"/>
      <c r="M1554" s="89"/>
      <c r="N1554" s="50"/>
      <c r="O1554" s="94"/>
      <c r="P1554" s="21"/>
      <c r="Q1554" s="22"/>
      <c r="R1554" s="23"/>
    </row>
    <row r="1555" spans="1:18">
      <c r="A1555" s="13">
        <v>2343</v>
      </c>
      <c r="B1555" s="33">
        <v>318</v>
      </c>
      <c r="C1555" s="15"/>
      <c r="D1555" s="16">
        <v>36631</v>
      </c>
      <c r="E1555" s="17" t="s">
        <v>5908</v>
      </c>
      <c r="F1555" s="17" t="s">
        <v>5909</v>
      </c>
      <c r="G1555" s="17" t="s">
        <v>5910</v>
      </c>
      <c r="H1555" s="17" t="s">
        <v>3123</v>
      </c>
      <c r="I1555" s="17" t="s">
        <v>4658</v>
      </c>
      <c r="J1555" s="17"/>
      <c r="K1555" s="18"/>
      <c r="L1555" s="19"/>
      <c r="M1555" s="89"/>
      <c r="N1555" s="50"/>
      <c r="O1555" s="94"/>
      <c r="P1555" s="21"/>
      <c r="Q1555" s="22"/>
      <c r="R1555" s="23"/>
    </row>
    <row r="1556" spans="1:18">
      <c r="A1556" s="13">
        <v>2345</v>
      </c>
      <c r="B1556" s="36">
        <v>370</v>
      </c>
      <c r="C1556" s="15"/>
      <c r="D1556" s="16">
        <v>37672</v>
      </c>
      <c r="E1556" s="17" t="s">
        <v>5911</v>
      </c>
      <c r="F1556" s="17" t="s">
        <v>5912</v>
      </c>
      <c r="G1556" s="17" t="s">
        <v>5913</v>
      </c>
      <c r="H1556" s="17" t="s">
        <v>5914</v>
      </c>
      <c r="I1556" s="17" t="s">
        <v>889</v>
      </c>
      <c r="J1556" s="17"/>
      <c r="K1556" s="18"/>
      <c r="L1556" s="19"/>
      <c r="M1556" s="89"/>
      <c r="N1556" s="17"/>
      <c r="O1556" s="20"/>
      <c r="P1556" s="21"/>
      <c r="Q1556" s="22"/>
      <c r="R1556" s="23"/>
    </row>
    <row r="1557" spans="1:18">
      <c r="A1557" s="13">
        <v>2346</v>
      </c>
      <c r="B1557" s="33">
        <v>361</v>
      </c>
      <c r="C1557" s="15"/>
      <c r="D1557" s="16">
        <v>36932</v>
      </c>
      <c r="E1557" s="17" t="s">
        <v>5915</v>
      </c>
      <c r="F1557" s="17" t="s">
        <v>5916</v>
      </c>
      <c r="G1557" s="17" t="s">
        <v>5917</v>
      </c>
      <c r="H1557" s="17" t="s">
        <v>5918</v>
      </c>
      <c r="I1557" s="17" t="s">
        <v>5523</v>
      </c>
      <c r="J1557" s="17"/>
      <c r="K1557" s="18"/>
      <c r="L1557" s="19"/>
      <c r="M1557" s="89"/>
      <c r="N1557" s="17"/>
      <c r="O1557" s="20"/>
      <c r="P1557" s="21"/>
      <c r="Q1557" s="22"/>
      <c r="R1557" s="23"/>
    </row>
    <row r="1558" spans="1:18">
      <c r="A1558" s="13">
        <v>2347</v>
      </c>
      <c r="B1558" s="36">
        <v>370</v>
      </c>
      <c r="C1558" s="15"/>
      <c r="D1558" s="16">
        <v>37731</v>
      </c>
      <c r="E1558" s="17" t="s">
        <v>5919</v>
      </c>
      <c r="F1558" s="17" t="s">
        <v>5920</v>
      </c>
      <c r="G1558" s="17" t="s">
        <v>5921</v>
      </c>
      <c r="H1558" s="17" t="s">
        <v>268</v>
      </c>
      <c r="I1558" s="17" t="s">
        <v>1179</v>
      </c>
      <c r="J1558" s="17"/>
      <c r="K1558" s="18"/>
      <c r="L1558" s="19"/>
      <c r="M1558" s="89"/>
      <c r="N1558" s="17"/>
      <c r="O1558" s="20"/>
      <c r="P1558" s="21"/>
      <c r="Q1558" s="22"/>
      <c r="R1558" s="23"/>
    </row>
    <row r="1559" spans="1:18">
      <c r="A1559" s="13">
        <v>2348</v>
      </c>
      <c r="B1559" s="33">
        <v>914</v>
      </c>
      <c r="C1559" s="15"/>
      <c r="D1559" s="16">
        <v>35940</v>
      </c>
      <c r="E1559" s="17" t="s">
        <v>5922</v>
      </c>
      <c r="F1559" s="17" t="s">
        <v>5923</v>
      </c>
      <c r="G1559" s="17" t="s">
        <v>4907</v>
      </c>
      <c r="H1559" s="17" t="s">
        <v>4908</v>
      </c>
      <c r="I1559" s="17" t="s">
        <v>444</v>
      </c>
      <c r="J1559" s="17"/>
      <c r="K1559" s="18"/>
      <c r="L1559" s="19"/>
      <c r="M1559" s="16"/>
      <c r="N1559" s="17"/>
      <c r="O1559" s="20"/>
      <c r="P1559" s="21"/>
      <c r="Q1559" s="22"/>
      <c r="R1559" s="23"/>
    </row>
    <row r="1560" spans="1:18">
      <c r="A1560" s="13">
        <v>2349</v>
      </c>
      <c r="B1560" s="33">
        <v>367.3</v>
      </c>
      <c r="C1560" s="15"/>
      <c r="D1560" s="16">
        <v>37710</v>
      </c>
      <c r="E1560" s="17" t="s">
        <v>5924</v>
      </c>
      <c r="F1560" s="17" t="s">
        <v>5925</v>
      </c>
      <c r="G1560" s="17" t="s">
        <v>3400</v>
      </c>
      <c r="H1560" s="17" t="s">
        <v>37</v>
      </c>
      <c r="I1560" s="17" t="s">
        <v>4796</v>
      </c>
      <c r="J1560" s="17"/>
      <c r="K1560" s="18"/>
      <c r="L1560" s="19"/>
      <c r="M1560" s="16"/>
      <c r="N1560" s="17"/>
      <c r="O1560" s="20"/>
      <c r="P1560" s="21"/>
      <c r="Q1560" s="22"/>
      <c r="R1560" s="23"/>
    </row>
    <row r="1561" spans="1:18">
      <c r="A1561" s="13">
        <v>2350</v>
      </c>
      <c r="B1561" s="33">
        <v>367.7</v>
      </c>
      <c r="C1561" s="15"/>
      <c r="D1561" s="16">
        <v>37739</v>
      </c>
      <c r="E1561" s="17" t="s">
        <v>5926</v>
      </c>
      <c r="F1561" s="17" t="s">
        <v>5927</v>
      </c>
      <c r="G1561" s="17" t="s">
        <v>5928</v>
      </c>
      <c r="H1561" s="17" t="s">
        <v>5929</v>
      </c>
      <c r="I1561" s="17" t="s">
        <v>580</v>
      </c>
      <c r="J1561" s="17"/>
      <c r="K1561" s="18"/>
      <c r="L1561" s="19"/>
      <c r="M1561" s="16"/>
      <c r="N1561" s="17"/>
      <c r="O1561" s="20"/>
      <c r="P1561" s="21"/>
      <c r="Q1561" s="22"/>
      <c r="R1561" s="23"/>
    </row>
    <row r="1562" spans="1:18">
      <c r="A1562" s="13">
        <v>2351</v>
      </c>
      <c r="B1562" s="33">
        <v>367.1</v>
      </c>
      <c r="C1562" s="15"/>
      <c r="D1562" s="16">
        <v>37782</v>
      </c>
      <c r="E1562" s="17" t="s">
        <v>5930</v>
      </c>
      <c r="F1562" s="17" t="s">
        <v>5931</v>
      </c>
      <c r="G1562" s="17" t="s">
        <v>5244</v>
      </c>
      <c r="H1562" s="17" t="s">
        <v>938</v>
      </c>
      <c r="I1562" s="17" t="s">
        <v>444</v>
      </c>
      <c r="J1562" s="17"/>
      <c r="K1562" s="18"/>
      <c r="L1562" s="19"/>
      <c r="M1562" s="16"/>
      <c r="N1562" s="17"/>
      <c r="O1562" s="20"/>
      <c r="P1562" s="21"/>
      <c r="Q1562" s="22"/>
      <c r="R1562" s="23"/>
    </row>
    <row r="1563" spans="1:18">
      <c r="A1563" s="13">
        <v>2352</v>
      </c>
      <c r="B1563" s="33">
        <v>320</v>
      </c>
      <c r="C1563" s="15"/>
      <c r="D1563" s="16">
        <v>32903</v>
      </c>
      <c r="E1563" s="17" t="s">
        <v>5932</v>
      </c>
      <c r="F1563" s="17" t="s">
        <v>5933</v>
      </c>
      <c r="G1563" s="17" t="s">
        <v>5934</v>
      </c>
      <c r="H1563" s="17" t="s">
        <v>5935</v>
      </c>
      <c r="I1563" s="17" t="s">
        <v>354</v>
      </c>
      <c r="J1563" s="17"/>
      <c r="K1563" s="18"/>
      <c r="L1563" s="19"/>
      <c r="M1563" s="16"/>
      <c r="N1563" s="17"/>
      <c r="O1563" s="20"/>
      <c r="P1563" s="21"/>
      <c r="Q1563" s="22"/>
      <c r="R1563" s="23"/>
    </row>
    <row r="1564" spans="1:18">
      <c r="A1564" s="13">
        <v>2353</v>
      </c>
      <c r="B1564" s="33">
        <v>367.1</v>
      </c>
      <c r="C1564" s="15"/>
      <c r="D1564" s="16">
        <v>37681</v>
      </c>
      <c r="E1564" s="17" t="s">
        <v>5936</v>
      </c>
      <c r="F1564" s="17" t="s">
        <v>5937</v>
      </c>
      <c r="G1564" s="17" t="s">
        <v>5938</v>
      </c>
      <c r="H1564" s="17" t="s">
        <v>1168</v>
      </c>
      <c r="I1564" s="17" t="s">
        <v>5939</v>
      </c>
      <c r="J1564" s="17"/>
      <c r="K1564" s="18"/>
      <c r="L1564" s="19"/>
      <c r="M1564" s="16"/>
      <c r="N1564" s="17"/>
      <c r="O1564" s="20"/>
      <c r="P1564" s="21"/>
      <c r="Q1564" s="22"/>
      <c r="R1564" s="23"/>
    </row>
    <row r="1565" spans="1:18">
      <c r="A1565" s="13">
        <v>2354</v>
      </c>
      <c r="B1565" s="33">
        <v>324</v>
      </c>
      <c r="C1565" s="15"/>
      <c r="D1565" s="16">
        <v>36942</v>
      </c>
      <c r="E1565" s="17" t="s">
        <v>5940</v>
      </c>
      <c r="F1565" s="17" t="s">
        <v>5941</v>
      </c>
      <c r="G1565" s="17" t="s">
        <v>5942</v>
      </c>
      <c r="H1565" s="17" t="s">
        <v>5935</v>
      </c>
      <c r="I1565" s="17" t="s">
        <v>444</v>
      </c>
      <c r="J1565" s="17"/>
      <c r="K1565" s="18"/>
      <c r="L1565" s="19"/>
      <c r="M1565" s="16"/>
      <c r="N1565" s="17"/>
      <c r="O1565" s="20"/>
      <c r="P1565" s="21"/>
      <c r="Q1565" s="22"/>
      <c r="R1565" s="23"/>
    </row>
    <row r="1566" spans="1:18">
      <c r="A1566" s="13">
        <v>2355</v>
      </c>
      <c r="B1566" s="33">
        <v>367.3</v>
      </c>
      <c r="C1566" s="15"/>
      <c r="D1566" s="16">
        <v>37817</v>
      </c>
      <c r="E1566" s="17" t="s">
        <v>5943</v>
      </c>
      <c r="F1566" s="17" t="s">
        <v>5944</v>
      </c>
      <c r="G1566" s="17" t="s">
        <v>5945</v>
      </c>
      <c r="H1566" s="17" t="s">
        <v>5946</v>
      </c>
      <c r="I1566" s="17" t="s">
        <v>5947</v>
      </c>
      <c r="J1566" s="17"/>
      <c r="K1566" s="18"/>
      <c r="L1566" s="19"/>
      <c r="M1566" s="89"/>
      <c r="N1566" s="17">
        <v>2003</v>
      </c>
      <c r="O1566" s="20"/>
      <c r="P1566" s="21"/>
      <c r="Q1566" s="22"/>
      <c r="R1566" s="23"/>
    </row>
    <row r="1567" spans="1:18">
      <c r="A1567" s="13">
        <v>2356</v>
      </c>
      <c r="B1567" s="33">
        <v>367.1</v>
      </c>
      <c r="C1567" s="15"/>
      <c r="D1567" s="16">
        <v>33673</v>
      </c>
      <c r="E1567" s="17" t="s">
        <v>5948</v>
      </c>
      <c r="F1567" s="17" t="s">
        <v>5949</v>
      </c>
      <c r="G1567" s="17" t="s">
        <v>5950</v>
      </c>
      <c r="H1567" s="17" t="s">
        <v>5951</v>
      </c>
      <c r="I1567" s="17" t="s">
        <v>944</v>
      </c>
      <c r="J1567" s="17"/>
      <c r="K1567" s="18"/>
      <c r="L1567" s="19"/>
      <c r="M1567" s="89"/>
      <c r="N1567" s="17">
        <v>2003</v>
      </c>
      <c r="O1567" s="20"/>
      <c r="P1567" s="21"/>
      <c r="Q1567" s="22"/>
      <c r="R1567" s="23"/>
    </row>
    <row r="1568" spans="1:18">
      <c r="A1568" s="13">
        <v>2357</v>
      </c>
      <c r="B1568" s="33">
        <v>318</v>
      </c>
      <c r="C1568" s="15"/>
      <c r="D1568" s="16">
        <v>37729</v>
      </c>
      <c r="E1568" s="17" t="s">
        <v>5952</v>
      </c>
      <c r="F1568" s="17" t="s">
        <v>5953</v>
      </c>
      <c r="G1568" s="17" t="s">
        <v>5954</v>
      </c>
      <c r="H1568" s="17" t="s">
        <v>5955</v>
      </c>
      <c r="I1568" s="17" t="s">
        <v>91</v>
      </c>
      <c r="J1568" s="79"/>
      <c r="K1568" s="18"/>
      <c r="L1568" s="19"/>
      <c r="M1568" s="89"/>
      <c r="N1568" s="17">
        <v>2003</v>
      </c>
      <c r="O1568" s="20"/>
      <c r="P1568" s="21"/>
      <c r="Q1568" s="22"/>
      <c r="R1568" s="23"/>
    </row>
    <row r="1569" spans="1:18">
      <c r="A1569" s="13">
        <v>2358</v>
      </c>
      <c r="B1569" s="33">
        <v>329</v>
      </c>
      <c r="C1569" s="15"/>
      <c r="D1569" s="15" t="s">
        <v>5956</v>
      </c>
      <c r="E1569" s="17" t="s">
        <v>5957</v>
      </c>
      <c r="F1569" s="17" t="s">
        <v>5958</v>
      </c>
      <c r="G1569" s="17" t="s">
        <v>5959</v>
      </c>
      <c r="H1569" s="17" t="s">
        <v>5960</v>
      </c>
      <c r="I1569" s="17" t="s">
        <v>106</v>
      </c>
      <c r="J1569" s="17"/>
      <c r="K1569" s="18"/>
      <c r="L1569" s="19"/>
      <c r="M1569" s="16"/>
      <c r="N1569" s="17">
        <v>2003</v>
      </c>
      <c r="O1569" s="20"/>
      <c r="P1569" s="21"/>
      <c r="Q1569" s="22"/>
      <c r="R1569" s="23"/>
    </row>
    <row r="1570" spans="1:18">
      <c r="A1570" s="13">
        <v>2359</v>
      </c>
      <c r="B1570" s="33">
        <v>318</v>
      </c>
      <c r="C1570" s="15"/>
      <c r="D1570" s="16">
        <v>37843</v>
      </c>
      <c r="E1570" s="17" t="s">
        <v>5961</v>
      </c>
      <c r="F1570" s="17" t="s">
        <v>5962</v>
      </c>
      <c r="G1570" s="17" t="s">
        <v>1107</v>
      </c>
      <c r="H1570" s="17" t="s">
        <v>1108</v>
      </c>
      <c r="I1570" s="17" t="s">
        <v>5371</v>
      </c>
      <c r="J1570" s="17"/>
      <c r="K1570" s="18"/>
      <c r="L1570" s="19"/>
      <c r="M1570" s="16"/>
      <c r="N1570" s="17">
        <v>2003</v>
      </c>
      <c r="O1570" s="20"/>
      <c r="P1570" s="21"/>
      <c r="Q1570" s="22"/>
      <c r="R1570" s="23"/>
    </row>
    <row r="1571" spans="1:18">
      <c r="A1571" s="13">
        <v>2360</v>
      </c>
      <c r="B1571" s="33">
        <v>320</v>
      </c>
      <c r="C1571" s="15"/>
      <c r="D1571" s="16">
        <v>37705</v>
      </c>
      <c r="E1571" s="17" t="s">
        <v>5963</v>
      </c>
      <c r="F1571" s="17" t="s">
        <v>5964</v>
      </c>
      <c r="G1571" s="17" t="s">
        <v>5965</v>
      </c>
      <c r="H1571" s="17" t="s">
        <v>3942</v>
      </c>
      <c r="I1571" s="17" t="s">
        <v>5966</v>
      </c>
      <c r="J1571" s="17"/>
      <c r="K1571" s="18"/>
      <c r="L1571" s="19"/>
      <c r="M1571" s="16"/>
      <c r="N1571" s="17">
        <v>2003</v>
      </c>
      <c r="O1571" s="20"/>
      <c r="P1571" s="21"/>
      <c r="Q1571" s="22"/>
      <c r="R1571" s="23"/>
    </row>
    <row r="1572" spans="1:18">
      <c r="A1572" s="13">
        <v>2361</v>
      </c>
      <c r="B1572" s="33">
        <v>367.1</v>
      </c>
      <c r="C1572" s="15"/>
      <c r="D1572" s="16">
        <v>37864</v>
      </c>
      <c r="E1572" s="17" t="s">
        <v>5967</v>
      </c>
      <c r="F1572" s="17" t="s">
        <v>5968</v>
      </c>
      <c r="G1572" s="17" t="s">
        <v>5969</v>
      </c>
      <c r="H1572" s="17" t="s">
        <v>5970</v>
      </c>
      <c r="I1572" s="17" t="s">
        <v>5971</v>
      </c>
      <c r="J1572" s="17"/>
      <c r="K1572" s="18"/>
      <c r="L1572" s="19"/>
      <c r="M1572" s="16"/>
      <c r="N1572" s="17">
        <v>2003</v>
      </c>
      <c r="O1572" s="20"/>
      <c r="P1572" s="21"/>
      <c r="Q1572" s="22"/>
      <c r="R1572" s="23"/>
    </row>
    <row r="1573" spans="1:18">
      <c r="A1573" s="13">
        <v>2362</v>
      </c>
      <c r="B1573" s="33">
        <v>367.2</v>
      </c>
      <c r="C1573" s="15"/>
      <c r="D1573" s="16">
        <v>37792</v>
      </c>
      <c r="E1573" s="17" t="s">
        <v>5972</v>
      </c>
      <c r="F1573" s="17" t="s">
        <v>5973</v>
      </c>
      <c r="G1573" s="17" t="s">
        <v>5974</v>
      </c>
      <c r="H1573" s="17" t="s">
        <v>5975</v>
      </c>
      <c r="I1573" s="17" t="s">
        <v>5976</v>
      </c>
      <c r="J1573" s="17"/>
      <c r="K1573" s="18"/>
      <c r="L1573" s="19"/>
      <c r="M1573" s="16"/>
      <c r="N1573" s="17"/>
      <c r="O1573" s="20"/>
      <c r="P1573" s="21"/>
      <c r="Q1573" s="22"/>
      <c r="R1573" s="23"/>
    </row>
    <row r="1574" spans="1:18">
      <c r="A1574" s="13">
        <v>2363</v>
      </c>
      <c r="B1574" s="33">
        <v>367.3</v>
      </c>
      <c r="C1574" s="81">
        <v>2</v>
      </c>
      <c r="D1574" s="82">
        <v>37778</v>
      </c>
      <c r="E1574" s="17" t="s">
        <v>5977</v>
      </c>
      <c r="F1574" s="17" t="s">
        <v>5978</v>
      </c>
      <c r="G1574" s="17" t="s">
        <v>5979</v>
      </c>
      <c r="H1574" s="17" t="s">
        <v>5980</v>
      </c>
      <c r="I1574" s="17" t="s">
        <v>5981</v>
      </c>
      <c r="J1574" s="17"/>
      <c r="K1574" s="18"/>
      <c r="L1574" s="19"/>
      <c r="M1574" s="16"/>
      <c r="N1574" s="17"/>
      <c r="O1574" s="20"/>
      <c r="P1574" s="21"/>
      <c r="Q1574" s="22"/>
      <c r="R1574" s="23"/>
    </row>
    <row r="1575" spans="1:18">
      <c r="A1575" s="13">
        <v>2364</v>
      </c>
      <c r="B1575" s="33">
        <v>367.9</v>
      </c>
      <c r="C1575" s="15"/>
      <c r="D1575" s="16">
        <v>37956</v>
      </c>
      <c r="E1575" s="17" t="s">
        <v>5982</v>
      </c>
      <c r="F1575" s="17" t="s">
        <v>5983</v>
      </c>
      <c r="G1575" s="17" t="s">
        <v>5984</v>
      </c>
      <c r="H1575" s="17" t="s">
        <v>5985</v>
      </c>
      <c r="I1575" s="17" t="s">
        <v>1070</v>
      </c>
      <c r="J1575" s="17"/>
      <c r="K1575" s="18"/>
      <c r="L1575" s="19"/>
      <c r="M1575" s="16"/>
      <c r="N1575" s="17">
        <v>2004</v>
      </c>
      <c r="O1575" s="20"/>
      <c r="P1575" s="21"/>
      <c r="Q1575" s="22"/>
      <c r="R1575" s="23"/>
    </row>
    <row r="1576" spans="1:18">
      <c r="A1576" s="13">
        <v>2365</v>
      </c>
      <c r="B1576" s="33">
        <v>367.1</v>
      </c>
      <c r="C1576" s="15"/>
      <c r="D1576" s="16">
        <v>37529</v>
      </c>
      <c r="E1576" s="17" t="s">
        <v>5986</v>
      </c>
      <c r="F1576" s="17" t="s">
        <v>5987</v>
      </c>
      <c r="G1576" s="17" t="s">
        <v>2467</v>
      </c>
      <c r="H1576" s="17" t="s">
        <v>2468</v>
      </c>
      <c r="I1576" s="17" t="s">
        <v>1184</v>
      </c>
      <c r="J1576" s="17"/>
      <c r="K1576" s="18"/>
      <c r="L1576" s="19"/>
      <c r="M1576" s="16"/>
      <c r="N1576" s="17">
        <v>2004</v>
      </c>
      <c r="O1576" s="20"/>
      <c r="P1576" s="21"/>
      <c r="Q1576" s="22"/>
      <c r="R1576" s="23"/>
    </row>
    <row r="1577" spans="1:18">
      <c r="A1577" s="13">
        <v>2366</v>
      </c>
      <c r="B1577" s="33">
        <v>366</v>
      </c>
      <c r="C1577" s="15"/>
      <c r="D1577" s="16">
        <v>37919</v>
      </c>
      <c r="E1577" s="17" t="s">
        <v>5988</v>
      </c>
      <c r="F1577" s="17" t="s">
        <v>5989</v>
      </c>
      <c r="G1577" s="17" t="s">
        <v>4343</v>
      </c>
      <c r="H1577" s="17" t="s">
        <v>4344</v>
      </c>
      <c r="I1577" s="17" t="s">
        <v>5990</v>
      </c>
      <c r="J1577" s="17"/>
      <c r="K1577" s="18"/>
      <c r="L1577" s="19"/>
      <c r="M1577" s="16"/>
      <c r="N1577" s="17">
        <v>2004</v>
      </c>
      <c r="O1577" s="20"/>
      <c r="P1577" s="21"/>
      <c r="Q1577" s="22"/>
      <c r="R1577" s="23"/>
    </row>
    <row r="1578" spans="1:18">
      <c r="A1578" s="13">
        <v>2368</v>
      </c>
      <c r="B1578" s="33">
        <v>289</v>
      </c>
      <c r="C1578" s="15"/>
      <c r="D1578" s="16">
        <v>37950</v>
      </c>
      <c r="E1578" s="17" t="s">
        <v>5991</v>
      </c>
      <c r="F1578" s="17" t="s">
        <v>5992</v>
      </c>
      <c r="G1578" s="17" t="s">
        <v>5993</v>
      </c>
      <c r="H1578" s="17" t="s">
        <v>5994</v>
      </c>
      <c r="I1578" s="17" t="s">
        <v>580</v>
      </c>
      <c r="J1578" s="17"/>
      <c r="K1578" s="18"/>
      <c r="L1578" s="19"/>
      <c r="M1578" s="16"/>
      <c r="N1578" s="17">
        <v>2004</v>
      </c>
      <c r="O1578" s="20"/>
      <c r="P1578" s="21"/>
      <c r="Q1578" s="22"/>
      <c r="R1578" s="23"/>
    </row>
    <row r="1579" spans="1:18">
      <c r="A1579" s="13">
        <v>2369</v>
      </c>
      <c r="B1579" s="33">
        <v>913</v>
      </c>
      <c r="C1579" s="15"/>
      <c r="D1579" s="16">
        <v>36404</v>
      </c>
      <c r="E1579" s="17" t="s">
        <v>5995</v>
      </c>
      <c r="F1579" s="17" t="s">
        <v>5996</v>
      </c>
      <c r="G1579" s="17" t="s">
        <v>5997</v>
      </c>
      <c r="H1579" s="17" t="s">
        <v>5998</v>
      </c>
      <c r="I1579" s="17" t="s">
        <v>2272</v>
      </c>
      <c r="J1579" s="17"/>
      <c r="K1579" s="18"/>
      <c r="L1579" s="19"/>
      <c r="M1579" s="16"/>
      <c r="N1579" s="17">
        <v>2004</v>
      </c>
      <c r="O1579" s="20"/>
      <c r="P1579" s="21"/>
      <c r="Q1579" s="22"/>
      <c r="R1579" s="23"/>
    </row>
    <row r="1580" spans="1:18">
      <c r="A1580" s="13">
        <v>2370</v>
      </c>
      <c r="B1580" s="33">
        <v>361</v>
      </c>
      <c r="C1580" s="15"/>
      <c r="D1580" s="16">
        <v>37144</v>
      </c>
      <c r="E1580" s="17" t="s">
        <v>5999</v>
      </c>
      <c r="F1580" s="17" t="s">
        <v>6000</v>
      </c>
      <c r="G1580" s="17" t="s">
        <v>5864</v>
      </c>
      <c r="H1580" s="17" t="s">
        <v>5865</v>
      </c>
      <c r="I1580" s="17" t="s">
        <v>6001</v>
      </c>
      <c r="J1580" s="17"/>
      <c r="K1580" s="18"/>
      <c r="L1580" s="19"/>
      <c r="M1580" s="16"/>
      <c r="N1580" s="17"/>
      <c r="O1580" s="20"/>
      <c r="P1580" s="21"/>
      <c r="Q1580" s="22"/>
      <c r="R1580" s="23"/>
    </row>
    <row r="1581" spans="1:18">
      <c r="A1581" s="13">
        <v>2371</v>
      </c>
      <c r="B1581" s="33">
        <v>367.3</v>
      </c>
      <c r="C1581" s="15"/>
      <c r="D1581" s="16">
        <v>36214</v>
      </c>
      <c r="E1581" s="17" t="s">
        <v>6002</v>
      </c>
      <c r="F1581" s="17" t="s">
        <v>6003</v>
      </c>
      <c r="G1581" s="17" t="s">
        <v>6004</v>
      </c>
      <c r="H1581" s="17" t="s">
        <v>6005</v>
      </c>
      <c r="I1581" s="17" t="s">
        <v>230</v>
      </c>
      <c r="J1581" s="17"/>
      <c r="K1581" s="18"/>
      <c r="L1581" s="19"/>
      <c r="M1581" s="16"/>
      <c r="N1581" s="17">
        <v>2004</v>
      </c>
      <c r="O1581" s="20"/>
      <c r="P1581" s="21"/>
      <c r="Q1581" s="22"/>
      <c r="R1581" s="23"/>
    </row>
    <row r="1582" spans="1:18">
      <c r="A1582" s="13">
        <v>2372</v>
      </c>
      <c r="B1582" s="33">
        <v>490</v>
      </c>
      <c r="C1582" s="15"/>
      <c r="D1582" s="16">
        <v>37756</v>
      </c>
      <c r="E1582" s="17" t="s">
        <v>6006</v>
      </c>
      <c r="F1582" s="17" t="s">
        <v>6007</v>
      </c>
      <c r="G1582" s="17" t="s">
        <v>6008</v>
      </c>
      <c r="H1582" s="17" t="s">
        <v>6009</v>
      </c>
      <c r="I1582" s="17" t="s">
        <v>1653</v>
      </c>
      <c r="J1582" s="17"/>
      <c r="K1582" s="18"/>
      <c r="L1582" s="19"/>
      <c r="M1582" s="16"/>
      <c r="N1582" s="17">
        <v>2004</v>
      </c>
      <c r="O1582" s="20"/>
      <c r="P1582" s="21"/>
      <c r="Q1582" s="22"/>
      <c r="R1582" s="23"/>
    </row>
    <row r="1583" spans="1:18">
      <c r="A1583" s="13">
        <v>2373</v>
      </c>
      <c r="B1583" s="33">
        <v>367.2</v>
      </c>
      <c r="C1583" s="15"/>
      <c r="D1583" s="16">
        <v>37895</v>
      </c>
      <c r="E1583" s="17" t="s">
        <v>6010</v>
      </c>
      <c r="F1583" s="17" t="s">
        <v>6011</v>
      </c>
      <c r="G1583" s="17" t="s">
        <v>6012</v>
      </c>
      <c r="H1583" s="17" t="s">
        <v>6013</v>
      </c>
      <c r="I1583" s="17" t="s">
        <v>6014</v>
      </c>
      <c r="J1583" s="17"/>
      <c r="K1583" s="18"/>
      <c r="L1583" s="19"/>
      <c r="M1583" s="16"/>
      <c r="N1583" s="17">
        <v>2004</v>
      </c>
      <c r="O1583" s="20"/>
      <c r="P1583" s="21"/>
      <c r="Q1583" s="22"/>
      <c r="R1583" s="23"/>
    </row>
    <row r="1584" spans="1:18">
      <c r="A1584" s="13">
        <v>2374</v>
      </c>
      <c r="B1584" s="33">
        <v>367.2</v>
      </c>
      <c r="C1584" s="15"/>
      <c r="D1584" s="16">
        <v>38077</v>
      </c>
      <c r="E1584" s="17" t="s">
        <v>6015</v>
      </c>
      <c r="F1584" s="17" t="s">
        <v>6016</v>
      </c>
      <c r="G1584" s="17" t="s">
        <v>6017</v>
      </c>
      <c r="H1584" s="17" t="s">
        <v>6018</v>
      </c>
      <c r="I1584" s="17" t="s">
        <v>6019</v>
      </c>
      <c r="J1584" s="17"/>
      <c r="K1584" s="18"/>
      <c r="L1584" s="19"/>
      <c r="M1584" s="16"/>
      <c r="N1584" s="17">
        <v>2004</v>
      </c>
      <c r="O1584" s="20"/>
      <c r="P1584" s="21"/>
      <c r="Q1584" s="22"/>
      <c r="R1584" s="23"/>
    </row>
    <row r="1585" spans="1:18">
      <c r="A1585" s="13">
        <v>2375</v>
      </c>
      <c r="B1585" s="33">
        <v>367.2</v>
      </c>
      <c r="C1585" s="15"/>
      <c r="D1585" s="16">
        <v>38077</v>
      </c>
      <c r="E1585" s="17" t="s">
        <v>6020</v>
      </c>
      <c r="F1585" s="17" t="s">
        <v>6021</v>
      </c>
      <c r="G1585" s="17" t="s">
        <v>6017</v>
      </c>
      <c r="H1585" s="17" t="s">
        <v>6018</v>
      </c>
      <c r="I1585" s="17" t="s">
        <v>6019</v>
      </c>
      <c r="J1585" s="17"/>
      <c r="K1585" s="18"/>
      <c r="L1585" s="19"/>
      <c r="M1585" s="16"/>
      <c r="N1585" s="17">
        <v>2004</v>
      </c>
      <c r="O1585" s="20"/>
      <c r="P1585" s="21"/>
      <c r="Q1585" s="22"/>
      <c r="R1585" s="23"/>
    </row>
    <row r="1586" spans="1:18">
      <c r="A1586" s="13">
        <v>2376</v>
      </c>
      <c r="B1586" s="36">
        <v>370</v>
      </c>
      <c r="C1586" s="15"/>
      <c r="D1586" s="16">
        <v>37469</v>
      </c>
      <c r="E1586" s="17" t="s">
        <v>6022</v>
      </c>
      <c r="F1586" s="17" t="s">
        <v>6023</v>
      </c>
      <c r="G1586" s="17" t="s">
        <v>6024</v>
      </c>
      <c r="H1586" s="17" t="s">
        <v>1032</v>
      </c>
      <c r="I1586" s="17" t="s">
        <v>6025</v>
      </c>
      <c r="J1586" s="17"/>
      <c r="K1586" s="18"/>
      <c r="L1586" s="19"/>
      <c r="M1586" s="16"/>
      <c r="N1586" s="17">
        <v>2004</v>
      </c>
      <c r="O1586" s="20"/>
      <c r="P1586" s="21"/>
      <c r="Q1586" s="22"/>
      <c r="R1586" s="23"/>
    </row>
    <row r="1587" spans="1:18">
      <c r="A1587" s="13">
        <v>2377</v>
      </c>
      <c r="B1587" s="33">
        <v>319</v>
      </c>
      <c r="C1587" s="15"/>
      <c r="D1587" s="16">
        <v>38092</v>
      </c>
      <c r="E1587" s="17" t="s">
        <v>6026</v>
      </c>
      <c r="F1587" s="17" t="s">
        <v>6027</v>
      </c>
      <c r="G1587" s="17" t="s">
        <v>6028</v>
      </c>
      <c r="H1587" s="17" t="s">
        <v>6029</v>
      </c>
      <c r="I1587" s="17" t="s">
        <v>106</v>
      </c>
      <c r="J1587" s="17"/>
      <c r="K1587" s="18"/>
      <c r="L1587" s="19"/>
      <c r="M1587" s="16"/>
      <c r="N1587" s="17">
        <v>2004</v>
      </c>
      <c r="O1587" s="20"/>
      <c r="P1587" s="21"/>
      <c r="Q1587" s="22"/>
      <c r="R1587" s="23"/>
    </row>
    <row r="1588" spans="1:18">
      <c r="A1588" s="13">
        <v>2378</v>
      </c>
      <c r="B1588" s="33">
        <v>367.9</v>
      </c>
      <c r="C1588" s="15"/>
      <c r="D1588" s="16">
        <v>38045</v>
      </c>
      <c r="E1588" s="17" t="s">
        <v>6030</v>
      </c>
      <c r="F1588" s="17" t="s">
        <v>6031</v>
      </c>
      <c r="G1588" s="17" t="s">
        <v>6032</v>
      </c>
      <c r="H1588" s="17" t="s">
        <v>6033</v>
      </c>
      <c r="I1588" s="17" t="s">
        <v>106</v>
      </c>
      <c r="J1588" s="17"/>
      <c r="K1588" s="18"/>
      <c r="L1588" s="19"/>
      <c r="M1588" s="16"/>
      <c r="N1588" s="17">
        <v>2004</v>
      </c>
      <c r="O1588" s="20"/>
      <c r="P1588" s="21"/>
      <c r="Q1588" s="22"/>
      <c r="R1588" s="23"/>
    </row>
    <row r="1589" spans="1:18">
      <c r="A1589" s="13">
        <v>2379</v>
      </c>
      <c r="B1589" s="33">
        <v>367.3</v>
      </c>
      <c r="C1589" s="15"/>
      <c r="D1589" s="16">
        <v>37245</v>
      </c>
      <c r="E1589" s="17" t="s">
        <v>6034</v>
      </c>
      <c r="F1589" s="17" t="s">
        <v>6035</v>
      </c>
      <c r="G1589" s="17" t="s">
        <v>6036</v>
      </c>
      <c r="H1589" s="17" t="s">
        <v>6037</v>
      </c>
      <c r="I1589" s="17" t="s">
        <v>91</v>
      </c>
      <c r="J1589" s="17"/>
      <c r="K1589" s="18"/>
      <c r="L1589" s="19"/>
      <c r="M1589" s="16"/>
      <c r="N1589" s="17">
        <v>2004</v>
      </c>
      <c r="O1589" s="20"/>
      <c r="P1589" s="21"/>
      <c r="Q1589" s="22"/>
      <c r="R1589" s="23"/>
    </row>
    <row r="1590" spans="1:18">
      <c r="A1590" s="13">
        <v>2380</v>
      </c>
      <c r="B1590" s="33">
        <v>366</v>
      </c>
      <c r="C1590" s="15"/>
      <c r="D1590" s="16">
        <v>37953</v>
      </c>
      <c r="E1590" s="17" t="s">
        <v>6038</v>
      </c>
      <c r="F1590" s="17" t="s">
        <v>6039</v>
      </c>
      <c r="G1590" s="17" t="s">
        <v>6040</v>
      </c>
      <c r="H1590" s="17" t="s">
        <v>6041</v>
      </c>
      <c r="I1590" s="17" t="s">
        <v>106</v>
      </c>
      <c r="J1590" s="17"/>
      <c r="K1590" s="18"/>
      <c r="L1590" s="19"/>
      <c r="M1590" s="16"/>
      <c r="N1590" s="17">
        <v>2004</v>
      </c>
      <c r="O1590" s="20"/>
      <c r="P1590" s="21"/>
      <c r="Q1590" s="22"/>
      <c r="R1590" s="23"/>
    </row>
    <row r="1591" spans="1:18">
      <c r="A1591" s="13">
        <v>2381</v>
      </c>
      <c r="B1591" s="33">
        <v>367.1</v>
      </c>
      <c r="C1591" s="15"/>
      <c r="D1591" s="16">
        <v>38065</v>
      </c>
      <c r="E1591" s="17" t="s">
        <v>6042</v>
      </c>
      <c r="F1591" s="17" t="s">
        <v>6043</v>
      </c>
      <c r="G1591" s="17" t="s">
        <v>6044</v>
      </c>
      <c r="H1591" s="17" t="s">
        <v>3432</v>
      </c>
      <c r="I1591" s="17" t="s">
        <v>1070</v>
      </c>
      <c r="J1591" s="17"/>
      <c r="K1591" s="18"/>
      <c r="L1591" s="19"/>
      <c r="M1591" s="16"/>
      <c r="N1591" s="17">
        <v>2004</v>
      </c>
      <c r="O1591" s="20"/>
      <c r="P1591" s="21"/>
      <c r="Q1591" s="22"/>
      <c r="R1591" s="23"/>
    </row>
    <row r="1592" spans="1:18">
      <c r="A1592" s="13">
        <v>2382</v>
      </c>
      <c r="B1592" s="33">
        <v>367.3</v>
      </c>
      <c r="C1592" s="81">
        <v>3</v>
      </c>
      <c r="D1592" s="82">
        <v>37582</v>
      </c>
      <c r="E1592" s="17" t="s">
        <v>6045</v>
      </c>
      <c r="F1592" s="17" t="s">
        <v>6046</v>
      </c>
      <c r="G1592" s="17" t="s">
        <v>6047</v>
      </c>
      <c r="H1592" s="17" t="s">
        <v>6048</v>
      </c>
      <c r="I1592" s="17" t="s">
        <v>3862</v>
      </c>
      <c r="J1592" s="17"/>
      <c r="K1592" s="18"/>
      <c r="L1592" s="19"/>
      <c r="M1592" s="16"/>
      <c r="N1592" s="17">
        <v>2004</v>
      </c>
      <c r="O1592" s="20"/>
      <c r="P1592" s="21"/>
      <c r="Q1592" s="22"/>
      <c r="R1592" s="23"/>
    </row>
    <row r="1593" spans="1:18">
      <c r="A1593" s="13">
        <v>2385</v>
      </c>
      <c r="B1593" s="33">
        <v>495</v>
      </c>
      <c r="C1593" s="15"/>
      <c r="D1593" s="16">
        <v>37919</v>
      </c>
      <c r="E1593" s="17" t="s">
        <v>6049</v>
      </c>
      <c r="F1593" s="17" t="s">
        <v>6050</v>
      </c>
      <c r="G1593" s="17" t="s">
        <v>6051</v>
      </c>
      <c r="H1593" s="17" t="s">
        <v>6052</v>
      </c>
      <c r="I1593" s="17" t="s">
        <v>627</v>
      </c>
      <c r="J1593" s="17"/>
      <c r="K1593" s="107"/>
      <c r="L1593" s="19"/>
      <c r="M1593" s="16"/>
      <c r="N1593" s="17">
        <v>2004</v>
      </c>
      <c r="O1593" s="20"/>
      <c r="P1593" s="21"/>
      <c r="Q1593" s="22"/>
      <c r="R1593" s="23"/>
    </row>
    <row r="1594" spans="1:18">
      <c r="A1594" s="13">
        <v>2386</v>
      </c>
      <c r="B1594" s="33">
        <v>318</v>
      </c>
      <c r="C1594" s="15"/>
      <c r="D1594" s="16">
        <v>38018</v>
      </c>
      <c r="E1594" s="17" t="s">
        <v>6053</v>
      </c>
      <c r="F1594" s="17" t="s">
        <v>6054</v>
      </c>
      <c r="G1594" s="17" t="s">
        <v>6055</v>
      </c>
      <c r="H1594" s="17" t="s">
        <v>6056</v>
      </c>
      <c r="I1594" s="17" t="s">
        <v>210</v>
      </c>
      <c r="J1594" s="17"/>
      <c r="K1594" s="107"/>
      <c r="L1594" s="19"/>
      <c r="M1594" s="16"/>
      <c r="N1594" s="17">
        <v>2004</v>
      </c>
      <c r="O1594" s="20"/>
      <c r="P1594" s="21"/>
      <c r="Q1594" s="22"/>
      <c r="R1594" s="23"/>
    </row>
    <row r="1595" spans="1:18">
      <c r="A1595" s="13">
        <v>2387</v>
      </c>
      <c r="B1595" s="33">
        <v>367.1</v>
      </c>
      <c r="C1595" s="15"/>
      <c r="D1595" s="16">
        <v>38122</v>
      </c>
      <c r="E1595" s="17" t="s">
        <v>6057</v>
      </c>
      <c r="F1595" s="17" t="s">
        <v>6058</v>
      </c>
      <c r="G1595" s="17" t="s">
        <v>6059</v>
      </c>
      <c r="H1595" s="17" t="s">
        <v>980</v>
      </c>
      <c r="I1595" s="17" t="s">
        <v>6060</v>
      </c>
      <c r="J1595" s="17"/>
      <c r="K1595" s="107"/>
      <c r="L1595" s="19"/>
      <c r="M1595" s="16"/>
      <c r="N1595" s="17">
        <v>2004</v>
      </c>
      <c r="O1595" s="20"/>
      <c r="P1595" s="21"/>
      <c r="Q1595" s="22"/>
      <c r="R1595" s="23"/>
    </row>
    <row r="1596" spans="1:18">
      <c r="A1596" s="13">
        <v>2388</v>
      </c>
      <c r="B1596" s="33">
        <v>361</v>
      </c>
      <c r="C1596" s="15"/>
      <c r="D1596" s="16">
        <v>37960</v>
      </c>
      <c r="E1596" s="17" t="s">
        <v>6061</v>
      </c>
      <c r="F1596" s="17" t="s">
        <v>6062</v>
      </c>
      <c r="G1596" s="17" t="s">
        <v>6063</v>
      </c>
      <c r="H1596" s="17" t="s">
        <v>6064</v>
      </c>
      <c r="I1596" s="17" t="s">
        <v>6065</v>
      </c>
      <c r="J1596" s="17"/>
      <c r="K1596" s="107"/>
      <c r="L1596" s="19"/>
      <c r="M1596" s="16"/>
      <c r="N1596" s="17">
        <v>2004</v>
      </c>
      <c r="O1596" s="20"/>
      <c r="P1596" s="21"/>
      <c r="Q1596" s="22"/>
      <c r="R1596" s="23"/>
    </row>
    <row r="1597" spans="1:18">
      <c r="A1597" s="13">
        <v>2389</v>
      </c>
      <c r="B1597" s="33">
        <v>367.3</v>
      </c>
      <c r="C1597" s="15"/>
      <c r="D1597" s="16">
        <v>37802</v>
      </c>
      <c r="E1597" s="17" t="s">
        <v>6066</v>
      </c>
      <c r="F1597" s="17" t="s">
        <v>6067</v>
      </c>
      <c r="G1597" s="17" t="s">
        <v>6068</v>
      </c>
      <c r="H1597" s="17" t="s">
        <v>6069</v>
      </c>
      <c r="I1597" s="17" t="s">
        <v>6070</v>
      </c>
      <c r="J1597" s="17"/>
      <c r="K1597" s="107"/>
      <c r="L1597" s="19" t="s">
        <v>3584</v>
      </c>
      <c r="M1597" s="16"/>
      <c r="N1597" s="17">
        <v>2004</v>
      </c>
      <c r="O1597" s="20"/>
      <c r="P1597" s="21"/>
      <c r="Q1597" s="22"/>
      <c r="R1597" s="23"/>
    </row>
    <row r="1598" spans="1:18">
      <c r="A1598" s="13">
        <v>2390</v>
      </c>
      <c r="B1598" s="33">
        <v>367.9</v>
      </c>
      <c r="C1598" s="15"/>
      <c r="D1598" s="16">
        <v>38180</v>
      </c>
      <c r="E1598" s="17" t="s">
        <v>6071</v>
      </c>
      <c r="F1598" s="17" t="s">
        <v>6072</v>
      </c>
      <c r="G1598" s="17" t="s">
        <v>6073</v>
      </c>
      <c r="H1598" s="17" t="s">
        <v>6074</v>
      </c>
      <c r="I1598" s="17" t="s">
        <v>6075</v>
      </c>
      <c r="J1598" s="17"/>
      <c r="K1598" s="107"/>
      <c r="L1598" s="19"/>
      <c r="M1598" s="16"/>
      <c r="N1598" s="17">
        <v>2004</v>
      </c>
      <c r="O1598" s="20"/>
      <c r="P1598" s="21"/>
      <c r="Q1598" s="22"/>
      <c r="R1598" s="23"/>
    </row>
    <row r="1599" spans="1:18">
      <c r="A1599" s="13">
        <v>2391</v>
      </c>
      <c r="B1599" s="33">
        <v>367.3</v>
      </c>
      <c r="C1599" s="81">
        <v>5</v>
      </c>
      <c r="D1599" s="82">
        <v>38173</v>
      </c>
      <c r="E1599" s="17" t="s">
        <v>6076</v>
      </c>
      <c r="F1599" s="17" t="s">
        <v>6077</v>
      </c>
      <c r="G1599" s="17" t="s">
        <v>6078</v>
      </c>
      <c r="H1599" s="17" t="s">
        <v>6079</v>
      </c>
      <c r="I1599" s="17" t="s">
        <v>6080</v>
      </c>
      <c r="J1599" s="17"/>
      <c r="K1599" s="107"/>
      <c r="L1599" s="19" t="s">
        <v>3584</v>
      </c>
      <c r="M1599" s="16"/>
      <c r="N1599" s="17" t="s">
        <v>6081</v>
      </c>
      <c r="O1599" s="20"/>
      <c r="P1599" s="21"/>
      <c r="Q1599" s="22"/>
      <c r="R1599" s="23"/>
    </row>
    <row r="1600" spans="1:18">
      <c r="A1600" s="13">
        <v>2392</v>
      </c>
      <c r="B1600" s="33">
        <v>367.3</v>
      </c>
      <c r="C1600" s="15"/>
      <c r="D1600" s="16">
        <v>37761</v>
      </c>
      <c r="E1600" s="17" t="s">
        <v>6082</v>
      </c>
      <c r="F1600" s="17" t="s">
        <v>6083</v>
      </c>
      <c r="G1600" s="17" t="s">
        <v>6084</v>
      </c>
      <c r="H1600" s="17" t="s">
        <v>400</v>
      </c>
      <c r="I1600" s="17" t="s">
        <v>6085</v>
      </c>
      <c r="J1600" s="17"/>
      <c r="K1600" s="107"/>
      <c r="L1600" s="19"/>
      <c r="M1600" s="16"/>
      <c r="N1600" s="17">
        <v>2004</v>
      </c>
      <c r="O1600" s="20"/>
      <c r="P1600" s="21"/>
      <c r="Q1600" s="22"/>
      <c r="R1600" s="23"/>
    </row>
    <row r="1601" spans="1:18">
      <c r="A1601" s="13">
        <v>2393</v>
      </c>
      <c r="B1601" s="33">
        <v>367.2</v>
      </c>
      <c r="C1601" s="15"/>
      <c r="D1601" s="16">
        <v>38168</v>
      </c>
      <c r="E1601" s="17" t="s">
        <v>6086</v>
      </c>
      <c r="F1601" s="17" t="s">
        <v>6087</v>
      </c>
      <c r="G1601" s="17" t="s">
        <v>6088</v>
      </c>
      <c r="H1601" s="17" t="s">
        <v>5753</v>
      </c>
      <c r="I1601" s="17" t="s">
        <v>6089</v>
      </c>
      <c r="J1601" s="17"/>
      <c r="K1601" s="107"/>
      <c r="L1601" s="19"/>
      <c r="M1601" s="16"/>
      <c r="N1601" s="17">
        <v>2004</v>
      </c>
      <c r="O1601" s="20"/>
      <c r="P1601" s="21"/>
      <c r="Q1601" s="22"/>
      <c r="R1601" s="23"/>
    </row>
    <row r="1602" spans="1:18">
      <c r="A1602" s="13">
        <v>2394</v>
      </c>
      <c r="B1602" s="33">
        <v>367.2</v>
      </c>
      <c r="C1602" s="15"/>
      <c r="D1602" s="16">
        <v>38042</v>
      </c>
      <c r="E1602" s="17" t="s">
        <v>6090</v>
      </c>
      <c r="F1602" s="17" t="s">
        <v>6091</v>
      </c>
      <c r="G1602" s="17" t="s">
        <v>6092</v>
      </c>
      <c r="H1602" s="17" t="s">
        <v>4418</v>
      </c>
      <c r="I1602" s="17" t="s">
        <v>6093</v>
      </c>
      <c r="J1602" s="17"/>
      <c r="K1602" s="107"/>
      <c r="L1602" s="19"/>
      <c r="M1602" s="16"/>
      <c r="N1602" s="17">
        <v>2004</v>
      </c>
      <c r="O1602" s="20"/>
      <c r="P1602" s="21"/>
      <c r="Q1602" s="22"/>
      <c r="R1602" s="23"/>
    </row>
    <row r="1603" spans="1:18">
      <c r="A1603" s="13">
        <v>2396</v>
      </c>
      <c r="B1603" s="33">
        <v>367.3</v>
      </c>
      <c r="C1603" s="15"/>
      <c r="D1603" s="96" t="s">
        <v>6094</v>
      </c>
      <c r="E1603" s="17" t="s">
        <v>6095</v>
      </c>
      <c r="F1603" s="17" t="s">
        <v>6096</v>
      </c>
      <c r="G1603" s="17" t="s">
        <v>6097</v>
      </c>
      <c r="H1603" s="17" t="s">
        <v>6098</v>
      </c>
      <c r="I1603" s="17" t="s">
        <v>4758</v>
      </c>
      <c r="J1603" s="17"/>
      <c r="K1603" s="107"/>
      <c r="L1603" s="19" t="s">
        <v>2781</v>
      </c>
      <c r="M1603" s="108"/>
      <c r="N1603" s="97"/>
      <c r="O1603" s="109"/>
      <c r="P1603" s="21"/>
      <c r="Q1603" s="22"/>
      <c r="R1603" s="23"/>
    </row>
    <row r="1604" spans="1:18">
      <c r="A1604" s="13">
        <v>2397</v>
      </c>
      <c r="B1604" s="33">
        <v>146</v>
      </c>
      <c r="C1604" s="81">
        <v>1</v>
      </c>
      <c r="D1604" s="82">
        <v>38301</v>
      </c>
      <c r="E1604" s="17" t="s">
        <v>6099</v>
      </c>
      <c r="F1604" s="17" t="s">
        <v>6100</v>
      </c>
      <c r="G1604" s="17" t="s">
        <v>6101</v>
      </c>
      <c r="H1604" s="17" t="s">
        <v>6102</v>
      </c>
      <c r="I1604" s="17" t="s">
        <v>273</v>
      </c>
      <c r="J1604" s="17"/>
      <c r="K1604" s="107"/>
      <c r="L1604" s="19"/>
      <c r="M1604" s="16"/>
      <c r="N1604" s="17">
        <v>2004</v>
      </c>
      <c r="O1604" s="20"/>
      <c r="P1604" s="21"/>
      <c r="Q1604" s="22"/>
      <c r="R1604" s="23"/>
    </row>
    <row r="1605" spans="1:18">
      <c r="A1605" s="13">
        <v>2398</v>
      </c>
      <c r="B1605" s="33">
        <v>318</v>
      </c>
      <c r="C1605" s="15"/>
      <c r="D1605" s="16">
        <v>38280</v>
      </c>
      <c r="E1605" s="17" t="s">
        <v>6103</v>
      </c>
      <c r="F1605" s="17" t="s">
        <v>6104</v>
      </c>
      <c r="G1605" s="17" t="s">
        <v>6105</v>
      </c>
      <c r="H1605" s="17" t="s">
        <v>6106</v>
      </c>
      <c r="I1605" s="17" t="s">
        <v>215</v>
      </c>
      <c r="J1605" s="17"/>
      <c r="K1605" s="107"/>
      <c r="L1605" s="19"/>
      <c r="M1605" s="16"/>
      <c r="N1605" s="17">
        <v>2004</v>
      </c>
      <c r="O1605" s="20"/>
      <c r="P1605" s="21"/>
      <c r="Q1605" s="22"/>
      <c r="R1605" s="23"/>
    </row>
    <row r="1606" spans="1:18">
      <c r="A1606" s="24">
        <v>2399</v>
      </c>
      <c r="B1606" s="34">
        <v>365</v>
      </c>
      <c r="C1606" s="26"/>
      <c r="D1606" s="27">
        <v>38280</v>
      </c>
      <c r="E1606" s="28" t="s">
        <v>6107</v>
      </c>
      <c r="F1606" s="17" t="s">
        <v>6108</v>
      </c>
      <c r="G1606" s="28" t="s">
        <v>6109</v>
      </c>
      <c r="H1606" s="28" t="s">
        <v>6110</v>
      </c>
      <c r="I1606" s="28" t="s">
        <v>230</v>
      </c>
      <c r="J1606" s="28"/>
      <c r="K1606" s="110"/>
      <c r="L1606" s="30"/>
      <c r="M1606" s="27"/>
      <c r="N1606" s="28">
        <v>2004</v>
      </c>
      <c r="O1606" s="31"/>
      <c r="P1606" s="32"/>
      <c r="Q1606" s="22"/>
      <c r="R1606" s="23"/>
    </row>
    <row r="1607" spans="1:18">
      <c r="A1607" s="13">
        <v>2400</v>
      </c>
      <c r="B1607" s="33">
        <v>367.3</v>
      </c>
      <c r="C1607" s="81">
        <v>3</v>
      </c>
      <c r="D1607" s="16">
        <v>38188</v>
      </c>
      <c r="E1607" s="17" t="s">
        <v>6111</v>
      </c>
      <c r="F1607" s="17" t="s">
        <v>6112</v>
      </c>
      <c r="G1607" s="17" t="s">
        <v>6113</v>
      </c>
      <c r="H1607" s="17" t="s">
        <v>5980</v>
      </c>
      <c r="I1607" s="17" t="s">
        <v>6114</v>
      </c>
      <c r="J1607" s="17"/>
      <c r="K1607" s="107"/>
      <c r="L1607" s="19"/>
      <c r="M1607" s="16"/>
      <c r="N1607" s="17">
        <v>2004</v>
      </c>
      <c r="O1607" s="20"/>
      <c r="P1607" s="21"/>
      <c r="Q1607" s="22"/>
      <c r="R1607" s="23"/>
    </row>
    <row r="1608" spans="1:18">
      <c r="A1608" s="13">
        <v>2401</v>
      </c>
      <c r="B1608" s="33">
        <v>367.9</v>
      </c>
      <c r="C1608" s="15"/>
      <c r="D1608" s="16">
        <v>37708</v>
      </c>
      <c r="E1608" s="17" t="s">
        <v>6115</v>
      </c>
      <c r="F1608" s="17" t="s">
        <v>6116</v>
      </c>
      <c r="G1608" s="17" t="s">
        <v>6097</v>
      </c>
      <c r="H1608" s="17" t="s">
        <v>6098</v>
      </c>
      <c r="I1608" s="17" t="s">
        <v>6117</v>
      </c>
      <c r="J1608" s="17"/>
      <c r="K1608" s="107"/>
      <c r="L1608" s="19"/>
      <c r="M1608" s="16"/>
      <c r="N1608" s="17">
        <v>2004</v>
      </c>
      <c r="O1608" s="20"/>
      <c r="P1608" s="21"/>
      <c r="Q1608" s="22"/>
      <c r="R1608" s="23"/>
    </row>
    <row r="1609" spans="1:18">
      <c r="A1609" s="13">
        <v>2402</v>
      </c>
      <c r="B1609" s="33">
        <v>367.6</v>
      </c>
      <c r="C1609" s="15"/>
      <c r="D1609" s="16">
        <v>38178</v>
      </c>
      <c r="E1609" s="17" t="s">
        <v>6118</v>
      </c>
      <c r="F1609" s="17" t="s">
        <v>6119</v>
      </c>
      <c r="G1609" s="17" t="s">
        <v>6120</v>
      </c>
      <c r="H1609" s="17" t="s">
        <v>6121</v>
      </c>
      <c r="I1609" s="17" t="s">
        <v>5422</v>
      </c>
      <c r="J1609" s="17"/>
      <c r="K1609" s="18"/>
      <c r="L1609" s="19"/>
      <c r="M1609" s="16"/>
      <c r="N1609" s="17">
        <v>2004</v>
      </c>
      <c r="O1609" s="20"/>
      <c r="P1609" s="21"/>
      <c r="Q1609" s="22"/>
      <c r="R1609" s="23"/>
    </row>
    <row r="1610" spans="1:18">
      <c r="A1610" s="13">
        <v>2403</v>
      </c>
      <c r="B1610" s="33">
        <v>318</v>
      </c>
      <c r="C1610" s="15"/>
      <c r="D1610" s="16">
        <v>38261</v>
      </c>
      <c r="E1610" s="17" t="s">
        <v>6122</v>
      </c>
      <c r="F1610" s="17" t="s">
        <v>6123</v>
      </c>
      <c r="G1610" s="17" t="s">
        <v>6124</v>
      </c>
      <c r="H1610" s="17" t="s">
        <v>6125</v>
      </c>
      <c r="I1610" s="17" t="s">
        <v>1245</v>
      </c>
      <c r="J1610" s="17"/>
      <c r="K1610" s="107"/>
      <c r="L1610" s="19"/>
      <c r="M1610" s="16"/>
      <c r="N1610" s="17">
        <v>2004</v>
      </c>
      <c r="O1610" s="20"/>
      <c r="P1610" s="21"/>
      <c r="Q1610" s="22"/>
      <c r="R1610" s="23"/>
    </row>
    <row r="1611" spans="1:18">
      <c r="A1611" s="13">
        <v>2404</v>
      </c>
      <c r="B1611" s="33">
        <v>367.5</v>
      </c>
      <c r="C1611" s="15"/>
      <c r="D1611" s="16">
        <v>38071</v>
      </c>
      <c r="E1611" s="17" t="s">
        <v>6126</v>
      </c>
      <c r="F1611" s="17" t="s">
        <v>6127</v>
      </c>
      <c r="G1611" s="17" t="s">
        <v>6128</v>
      </c>
      <c r="H1611" s="17" t="s">
        <v>6129</v>
      </c>
      <c r="I1611" s="17" t="s">
        <v>6130</v>
      </c>
      <c r="J1611" s="17"/>
      <c r="K1611" s="107"/>
      <c r="L1611" s="19"/>
      <c r="M1611" s="16"/>
      <c r="N1611" s="17">
        <v>2004</v>
      </c>
      <c r="O1611" s="20"/>
      <c r="P1611" s="21"/>
      <c r="Q1611" s="22"/>
      <c r="R1611" s="23"/>
    </row>
    <row r="1612" spans="1:18">
      <c r="A1612" s="13">
        <v>2405</v>
      </c>
      <c r="B1612" s="36">
        <v>370</v>
      </c>
      <c r="C1612" s="15"/>
      <c r="D1612" s="16">
        <v>38310</v>
      </c>
      <c r="E1612" s="111" t="s">
        <v>6131</v>
      </c>
      <c r="F1612" s="17" t="s">
        <v>6132</v>
      </c>
      <c r="G1612" s="17" t="s">
        <v>6133</v>
      </c>
      <c r="H1612" s="17" t="s">
        <v>6134</v>
      </c>
      <c r="I1612" s="17" t="s">
        <v>1070</v>
      </c>
      <c r="J1612" s="17"/>
      <c r="K1612" s="107"/>
      <c r="L1612" s="19"/>
      <c r="M1612" s="16"/>
      <c r="N1612" s="17">
        <v>2004</v>
      </c>
      <c r="O1612" s="20"/>
      <c r="P1612" s="21"/>
      <c r="Q1612" s="22"/>
      <c r="R1612" s="23"/>
    </row>
    <row r="1613" spans="1:18">
      <c r="A1613" s="13">
        <v>2407</v>
      </c>
      <c r="B1613" s="33">
        <v>367.9</v>
      </c>
      <c r="C1613" s="15"/>
      <c r="D1613" s="16">
        <v>38255</v>
      </c>
      <c r="E1613" s="17" t="s">
        <v>6135</v>
      </c>
      <c r="F1613" s="17" t="s">
        <v>6136</v>
      </c>
      <c r="G1613" s="17" t="s">
        <v>6137</v>
      </c>
      <c r="H1613" s="17" t="s">
        <v>6138</v>
      </c>
      <c r="I1613" s="17" t="s">
        <v>6139</v>
      </c>
      <c r="J1613" s="17"/>
      <c r="K1613" s="107"/>
      <c r="L1613" s="19"/>
      <c r="M1613" s="16"/>
      <c r="N1613" s="17">
        <v>2004</v>
      </c>
      <c r="O1613" s="20"/>
      <c r="P1613" s="21"/>
      <c r="Q1613" s="22"/>
      <c r="R1613" s="23"/>
    </row>
    <row r="1614" spans="1:18">
      <c r="A1614" s="13">
        <v>2408</v>
      </c>
      <c r="B1614" s="33">
        <v>320</v>
      </c>
      <c r="C1614" s="81">
        <v>1</v>
      </c>
      <c r="D1614" s="82">
        <v>38346</v>
      </c>
      <c r="E1614" s="17" t="s">
        <v>6140</v>
      </c>
      <c r="F1614" s="17" t="s">
        <v>6141</v>
      </c>
      <c r="G1614" s="17" t="s">
        <v>6142</v>
      </c>
      <c r="H1614" s="17" t="s">
        <v>6143</v>
      </c>
      <c r="I1614" s="17" t="s">
        <v>210</v>
      </c>
      <c r="J1614" s="17"/>
      <c r="K1614" s="107"/>
      <c r="L1614" s="19" t="s">
        <v>3584</v>
      </c>
      <c r="M1614" s="89"/>
      <c r="N1614" s="17">
        <v>2001</v>
      </c>
      <c r="O1614" s="20"/>
      <c r="P1614" s="21"/>
      <c r="Q1614" s="22"/>
      <c r="R1614" s="23"/>
    </row>
    <row r="1615" spans="1:18">
      <c r="A1615" s="13">
        <v>2409</v>
      </c>
      <c r="B1615" s="33">
        <v>367.9</v>
      </c>
      <c r="C1615" s="15"/>
      <c r="D1615" s="16">
        <v>38321</v>
      </c>
      <c r="E1615" s="17" t="s">
        <v>6144</v>
      </c>
      <c r="F1615" s="17" t="s">
        <v>6145</v>
      </c>
      <c r="G1615" s="17" t="s">
        <v>6146</v>
      </c>
      <c r="H1615" s="17" t="s">
        <v>6147</v>
      </c>
      <c r="I1615" s="17" t="s">
        <v>6139</v>
      </c>
      <c r="J1615" s="17"/>
      <c r="K1615" s="107"/>
      <c r="L1615" s="19"/>
      <c r="M1615" s="16"/>
      <c r="N1615" s="17">
        <v>2004</v>
      </c>
      <c r="O1615" s="20"/>
      <c r="P1615" s="21"/>
      <c r="Q1615" s="22"/>
      <c r="R1615" s="23"/>
    </row>
    <row r="1616" spans="1:18">
      <c r="A1616" s="13">
        <v>2410</v>
      </c>
      <c r="B1616" s="33">
        <v>369</v>
      </c>
      <c r="C1616" s="15"/>
      <c r="D1616" s="16">
        <v>37915</v>
      </c>
      <c r="E1616" s="17" t="s">
        <v>6148</v>
      </c>
      <c r="F1616" s="17" t="s">
        <v>6149</v>
      </c>
      <c r="G1616" s="17" t="s">
        <v>6150</v>
      </c>
      <c r="H1616" s="17" t="s">
        <v>6151</v>
      </c>
      <c r="I1616" s="17" t="s">
        <v>91</v>
      </c>
      <c r="J1616" s="17"/>
      <c r="K1616" s="107"/>
      <c r="L1616" s="19"/>
      <c r="M1616" s="16"/>
      <c r="N1616" s="17">
        <v>2004</v>
      </c>
      <c r="O1616" s="20"/>
      <c r="P1616" s="21"/>
      <c r="Q1616" s="22"/>
      <c r="R1616" s="23"/>
    </row>
    <row r="1617" spans="1:18">
      <c r="A1617" s="13">
        <v>2411</v>
      </c>
      <c r="B1617" s="33">
        <v>367.3</v>
      </c>
      <c r="C1617" s="15"/>
      <c r="D1617" s="16">
        <v>37827</v>
      </c>
      <c r="E1617" s="17" t="s">
        <v>6152</v>
      </c>
      <c r="F1617" s="17" t="s">
        <v>6153</v>
      </c>
      <c r="G1617" s="17" t="s">
        <v>6154</v>
      </c>
      <c r="H1617" s="17" t="s">
        <v>1217</v>
      </c>
      <c r="I1617" s="17" t="s">
        <v>3397</v>
      </c>
      <c r="J1617" s="17"/>
      <c r="K1617" s="107"/>
      <c r="L1617" s="19"/>
      <c r="M1617" s="16"/>
      <c r="N1617" s="17">
        <v>2004</v>
      </c>
      <c r="O1617" s="20"/>
      <c r="P1617" s="21"/>
      <c r="Q1617" s="22"/>
      <c r="R1617" s="23"/>
    </row>
    <row r="1618" spans="1:18">
      <c r="A1618" s="13">
        <v>2412</v>
      </c>
      <c r="B1618" s="33">
        <v>367.3</v>
      </c>
      <c r="C1618" s="15"/>
      <c r="D1618" s="16">
        <v>37955</v>
      </c>
      <c r="E1618" s="17" t="s">
        <v>6155</v>
      </c>
      <c r="F1618" s="17" t="s">
        <v>6156</v>
      </c>
      <c r="G1618" s="17" t="s">
        <v>6157</v>
      </c>
      <c r="H1618" s="17" t="s">
        <v>6158</v>
      </c>
      <c r="I1618" s="17" t="s">
        <v>130</v>
      </c>
      <c r="J1618" s="17"/>
      <c r="K1618" s="107"/>
      <c r="L1618" s="19"/>
      <c r="M1618" s="16"/>
      <c r="N1618" s="17">
        <v>2004</v>
      </c>
      <c r="O1618" s="20"/>
      <c r="P1618" s="21"/>
      <c r="Q1618" s="22"/>
      <c r="R1618" s="23"/>
    </row>
    <row r="1619" spans="1:18">
      <c r="A1619" s="13">
        <v>2413</v>
      </c>
      <c r="B1619" s="33">
        <v>495</v>
      </c>
      <c r="C1619" s="15"/>
      <c r="D1619" s="16">
        <v>38271</v>
      </c>
      <c r="E1619" s="17" t="s">
        <v>6159</v>
      </c>
      <c r="F1619" s="17" t="s">
        <v>6160</v>
      </c>
      <c r="G1619" s="17" t="s">
        <v>6161</v>
      </c>
      <c r="H1619" s="17" t="s">
        <v>6162</v>
      </c>
      <c r="I1619" s="17" t="s">
        <v>6163</v>
      </c>
      <c r="J1619" s="17"/>
      <c r="K1619" s="107"/>
      <c r="L1619" s="19"/>
      <c r="M1619" s="16"/>
      <c r="N1619" s="17">
        <v>2004</v>
      </c>
      <c r="O1619" s="20"/>
      <c r="P1619" s="21"/>
      <c r="Q1619" s="22"/>
      <c r="R1619" s="23"/>
    </row>
    <row r="1620" spans="1:18">
      <c r="A1620" s="13">
        <v>2414</v>
      </c>
      <c r="B1620" s="33">
        <v>367.3</v>
      </c>
      <c r="C1620" s="15"/>
      <c r="D1620" s="16">
        <v>38142</v>
      </c>
      <c r="E1620" s="17" t="s">
        <v>6164</v>
      </c>
      <c r="F1620" s="17" t="s">
        <v>6165</v>
      </c>
      <c r="G1620" s="17" t="s">
        <v>5595</v>
      </c>
      <c r="H1620" s="17" t="s">
        <v>4233</v>
      </c>
      <c r="I1620" s="17" t="s">
        <v>91</v>
      </c>
      <c r="J1620" s="17"/>
      <c r="K1620" s="107"/>
      <c r="L1620" s="19"/>
      <c r="M1620" s="16"/>
      <c r="N1620" s="17">
        <v>2004</v>
      </c>
      <c r="O1620" s="20"/>
      <c r="P1620" s="21"/>
      <c r="Q1620" s="22"/>
      <c r="R1620" s="23"/>
    </row>
    <row r="1621" spans="1:18">
      <c r="A1621" s="13">
        <v>2415</v>
      </c>
      <c r="B1621" s="33">
        <v>367.3</v>
      </c>
      <c r="C1621" s="15"/>
      <c r="D1621" s="16">
        <v>38196</v>
      </c>
      <c r="E1621" s="17" t="s">
        <v>6166</v>
      </c>
      <c r="F1621" s="17" t="s">
        <v>6167</v>
      </c>
      <c r="G1621" s="17" t="s">
        <v>6168</v>
      </c>
      <c r="H1621" s="17" t="s">
        <v>3179</v>
      </c>
      <c r="I1621" s="17" t="s">
        <v>5189</v>
      </c>
      <c r="J1621" s="17"/>
      <c r="K1621" s="107"/>
      <c r="L1621" s="19"/>
      <c r="M1621" s="16"/>
      <c r="N1621" s="17">
        <v>2004</v>
      </c>
      <c r="O1621" s="20"/>
      <c r="P1621" s="21"/>
      <c r="Q1621" s="22"/>
      <c r="R1621" s="23"/>
    </row>
    <row r="1622" spans="1:18">
      <c r="A1622" s="13">
        <v>2416</v>
      </c>
      <c r="B1622" s="33">
        <v>367.3</v>
      </c>
      <c r="C1622" s="15"/>
      <c r="D1622" s="16">
        <v>37636</v>
      </c>
      <c r="E1622" s="17" t="s">
        <v>6169</v>
      </c>
      <c r="F1622" s="17" t="s">
        <v>6170</v>
      </c>
      <c r="G1622" s="17" t="s">
        <v>6171</v>
      </c>
      <c r="H1622" s="17" t="s">
        <v>6172</v>
      </c>
      <c r="I1622" s="17" t="s">
        <v>106</v>
      </c>
      <c r="J1622" s="17"/>
      <c r="K1622" s="107"/>
      <c r="L1622" s="19" t="s">
        <v>3584</v>
      </c>
      <c r="M1622" s="16"/>
      <c r="N1622" s="17">
        <v>2004</v>
      </c>
      <c r="O1622" s="20"/>
      <c r="P1622" s="21"/>
      <c r="Q1622" s="22"/>
      <c r="R1622" s="23"/>
    </row>
    <row r="1623" spans="1:18">
      <c r="A1623" s="13">
        <v>2418</v>
      </c>
      <c r="B1623" s="33">
        <v>367.3</v>
      </c>
      <c r="C1623" s="15"/>
      <c r="D1623" s="16">
        <v>38311</v>
      </c>
      <c r="E1623" s="17" t="s">
        <v>6173</v>
      </c>
      <c r="F1623" s="17" t="s">
        <v>6174</v>
      </c>
      <c r="G1623" s="17" t="s">
        <v>6175</v>
      </c>
      <c r="H1623" s="17" t="s">
        <v>6176</v>
      </c>
      <c r="I1623" s="17" t="s">
        <v>814</v>
      </c>
      <c r="J1623" s="17"/>
      <c r="K1623" s="107"/>
      <c r="L1623" s="19"/>
      <c r="M1623" s="16"/>
      <c r="N1623" s="17">
        <v>2004</v>
      </c>
      <c r="O1623" s="20"/>
      <c r="P1623" s="21"/>
      <c r="Q1623" s="22"/>
      <c r="R1623" s="23"/>
    </row>
    <row r="1624" spans="1:18">
      <c r="A1624" s="13">
        <v>2419</v>
      </c>
      <c r="B1624" s="33">
        <v>367.5</v>
      </c>
      <c r="C1624" s="15"/>
      <c r="D1624" s="16">
        <v>38452</v>
      </c>
      <c r="E1624" s="97" t="s">
        <v>6177</v>
      </c>
      <c r="F1624" s="17" t="s">
        <v>6178</v>
      </c>
      <c r="G1624" s="97" t="s">
        <v>6179</v>
      </c>
      <c r="H1624" s="97" t="s">
        <v>6180</v>
      </c>
      <c r="I1624" s="97" t="s">
        <v>4900</v>
      </c>
      <c r="J1624" s="97"/>
      <c r="K1624" s="107"/>
      <c r="L1624" s="19"/>
      <c r="M1624" s="16"/>
      <c r="N1624" s="17">
        <v>2005</v>
      </c>
      <c r="O1624" s="20"/>
      <c r="P1624" s="21"/>
      <c r="Q1624" s="22"/>
      <c r="R1624" s="23"/>
    </row>
    <row r="1625" spans="1:18">
      <c r="A1625" s="13">
        <v>2420</v>
      </c>
      <c r="B1625" s="33">
        <v>913</v>
      </c>
      <c r="C1625" s="81">
        <v>1</v>
      </c>
      <c r="D1625" s="82">
        <v>38301</v>
      </c>
      <c r="E1625" s="97" t="s">
        <v>6181</v>
      </c>
      <c r="F1625" s="17" t="s">
        <v>6182</v>
      </c>
      <c r="G1625" s="97" t="s">
        <v>6183</v>
      </c>
      <c r="H1625" s="97" t="s">
        <v>6184</v>
      </c>
      <c r="I1625" s="97" t="s">
        <v>1342</v>
      </c>
      <c r="J1625" s="97"/>
      <c r="K1625" s="107"/>
      <c r="L1625" s="19"/>
      <c r="M1625" s="16"/>
      <c r="N1625" s="17">
        <v>2005</v>
      </c>
      <c r="O1625" s="20"/>
      <c r="P1625" s="21"/>
      <c r="Q1625" s="22"/>
      <c r="R1625" s="23"/>
    </row>
    <row r="1626" spans="1:18">
      <c r="A1626" s="13">
        <v>2421</v>
      </c>
      <c r="B1626" s="33">
        <v>366</v>
      </c>
      <c r="C1626" s="15"/>
      <c r="D1626" s="16">
        <v>38528</v>
      </c>
      <c r="E1626" s="17" t="s">
        <v>6185</v>
      </c>
      <c r="F1626" s="17" t="s">
        <v>6186</v>
      </c>
      <c r="G1626" s="17" t="s">
        <v>6187</v>
      </c>
      <c r="H1626" s="17" t="s">
        <v>6188</v>
      </c>
      <c r="I1626" s="17" t="s">
        <v>106</v>
      </c>
      <c r="J1626" s="17"/>
      <c r="K1626" s="107"/>
      <c r="L1626" s="19"/>
      <c r="M1626" s="16"/>
      <c r="N1626" s="17">
        <v>2005</v>
      </c>
      <c r="O1626" s="20"/>
      <c r="P1626" s="21"/>
      <c r="Q1626" s="22"/>
      <c r="R1626" s="23"/>
    </row>
    <row r="1627" spans="1:18">
      <c r="A1627" s="13">
        <v>2422</v>
      </c>
      <c r="B1627" s="33">
        <v>367.1</v>
      </c>
      <c r="C1627" s="15"/>
      <c r="D1627" s="16">
        <v>38300</v>
      </c>
      <c r="E1627" s="17" t="s">
        <v>6189</v>
      </c>
      <c r="F1627" s="17" t="s">
        <v>6190</v>
      </c>
      <c r="G1627" s="17" t="s">
        <v>6191</v>
      </c>
      <c r="H1627" s="17" t="s">
        <v>5865</v>
      </c>
      <c r="I1627" s="17" t="s">
        <v>999</v>
      </c>
      <c r="J1627" s="17"/>
      <c r="K1627" s="107"/>
      <c r="L1627" s="19"/>
      <c r="M1627" s="16"/>
      <c r="N1627" s="17">
        <v>2005</v>
      </c>
      <c r="O1627" s="20"/>
      <c r="P1627" s="21"/>
      <c r="Q1627" s="22"/>
      <c r="R1627" s="23"/>
    </row>
    <row r="1628" spans="1:18">
      <c r="A1628" s="13">
        <v>2423</v>
      </c>
      <c r="B1628" s="33">
        <v>914</v>
      </c>
      <c r="C1628" s="15"/>
      <c r="D1628" s="16">
        <v>38301</v>
      </c>
      <c r="E1628" s="17" t="s">
        <v>6192</v>
      </c>
      <c r="F1628" s="17" t="s">
        <v>6193</v>
      </c>
      <c r="G1628" s="17" t="s">
        <v>6194</v>
      </c>
      <c r="H1628" s="17" t="s">
        <v>6195</v>
      </c>
      <c r="I1628" s="17" t="s">
        <v>6196</v>
      </c>
      <c r="J1628" s="17"/>
      <c r="K1628" s="107"/>
      <c r="L1628" s="19"/>
      <c r="M1628" s="16"/>
      <c r="N1628" s="17">
        <v>2005</v>
      </c>
      <c r="O1628" s="20"/>
      <c r="P1628" s="21"/>
      <c r="Q1628" s="22"/>
      <c r="R1628" s="23"/>
    </row>
    <row r="1629" spans="1:18">
      <c r="A1629" s="13">
        <v>2424</v>
      </c>
      <c r="B1629" s="33">
        <v>367.6</v>
      </c>
      <c r="C1629" s="15"/>
      <c r="D1629" s="16">
        <v>38431</v>
      </c>
      <c r="E1629" s="17" t="s">
        <v>6197</v>
      </c>
      <c r="F1629" s="17" t="s">
        <v>6198</v>
      </c>
      <c r="G1629" s="17" t="s">
        <v>6199</v>
      </c>
      <c r="H1629" s="17" t="s">
        <v>6200</v>
      </c>
      <c r="I1629" s="17" t="s">
        <v>1184</v>
      </c>
      <c r="J1629" s="17"/>
      <c r="K1629" s="107"/>
      <c r="L1629" s="19"/>
      <c r="M1629" s="16"/>
      <c r="N1629" s="17">
        <v>2005</v>
      </c>
      <c r="O1629" s="20"/>
      <c r="P1629" s="21"/>
      <c r="Q1629" s="22"/>
      <c r="R1629" s="23"/>
    </row>
    <row r="1630" spans="1:18">
      <c r="A1630" s="13">
        <v>2425</v>
      </c>
      <c r="B1630" s="33">
        <v>367.3</v>
      </c>
      <c r="C1630" s="81">
        <v>1</v>
      </c>
      <c r="D1630" s="82">
        <v>38377</v>
      </c>
      <c r="E1630" s="17" t="s">
        <v>6201</v>
      </c>
      <c r="F1630" s="17" t="s">
        <v>6202</v>
      </c>
      <c r="G1630" s="17" t="s">
        <v>6203</v>
      </c>
      <c r="H1630" s="17" t="s">
        <v>6204</v>
      </c>
      <c r="I1630" s="17" t="s">
        <v>543</v>
      </c>
      <c r="J1630" s="17"/>
      <c r="K1630" s="107"/>
      <c r="L1630" s="19" t="s">
        <v>3584</v>
      </c>
      <c r="M1630" s="89"/>
      <c r="N1630" s="50"/>
      <c r="O1630" s="94"/>
      <c r="P1630" s="21"/>
      <c r="Q1630" s="22"/>
      <c r="R1630" s="23"/>
    </row>
    <row r="1631" spans="1:18">
      <c r="A1631" s="13">
        <v>2426</v>
      </c>
      <c r="B1631" s="33">
        <v>361</v>
      </c>
      <c r="C1631" s="15"/>
      <c r="D1631" s="16">
        <v>38437</v>
      </c>
      <c r="E1631" s="17" t="s">
        <v>6205</v>
      </c>
      <c r="F1631" s="17" t="s">
        <v>6206</v>
      </c>
      <c r="G1631" s="17" t="s">
        <v>6207</v>
      </c>
      <c r="H1631" s="17" t="s">
        <v>6208</v>
      </c>
      <c r="I1631" s="17" t="s">
        <v>106</v>
      </c>
      <c r="J1631" s="17"/>
      <c r="K1631" s="107"/>
      <c r="L1631" s="19"/>
      <c r="M1631" s="16"/>
      <c r="N1631" s="17">
        <v>2005</v>
      </c>
      <c r="O1631" s="20"/>
      <c r="P1631" s="21"/>
      <c r="Q1631" s="22"/>
      <c r="R1631" s="23"/>
    </row>
    <row r="1632" spans="1:18">
      <c r="A1632" s="13">
        <v>2427</v>
      </c>
      <c r="B1632" s="33">
        <v>367.1</v>
      </c>
      <c r="C1632" s="15"/>
      <c r="D1632" s="16">
        <v>33353</v>
      </c>
      <c r="E1632" s="17" t="s">
        <v>6209</v>
      </c>
      <c r="F1632" s="17" t="s">
        <v>6210</v>
      </c>
      <c r="G1632" s="17" t="s">
        <v>6211</v>
      </c>
      <c r="H1632" s="17" t="s">
        <v>557</v>
      </c>
      <c r="I1632" s="17" t="s">
        <v>6212</v>
      </c>
      <c r="J1632" s="17"/>
      <c r="K1632" s="18"/>
      <c r="L1632" s="19"/>
      <c r="M1632" s="16"/>
      <c r="N1632" s="17"/>
      <c r="O1632" s="20"/>
      <c r="P1632" s="21"/>
      <c r="Q1632" s="22"/>
      <c r="R1632" s="23"/>
    </row>
    <row r="1633" spans="1:18">
      <c r="A1633" s="13">
        <v>2428</v>
      </c>
      <c r="B1633" s="33">
        <v>316</v>
      </c>
      <c r="C1633" s="15"/>
      <c r="D1633" s="16">
        <v>38342</v>
      </c>
      <c r="E1633" s="17" t="s">
        <v>6213</v>
      </c>
      <c r="F1633" s="17" t="s">
        <v>6214</v>
      </c>
      <c r="G1633" s="17" t="s">
        <v>6215</v>
      </c>
      <c r="H1633" s="17" t="s">
        <v>6216</v>
      </c>
      <c r="I1633" s="17" t="s">
        <v>106</v>
      </c>
      <c r="J1633" s="17"/>
      <c r="K1633" s="107"/>
      <c r="L1633" s="19"/>
      <c r="M1633" s="16"/>
      <c r="N1633" s="17">
        <v>2005</v>
      </c>
      <c r="O1633" s="20"/>
      <c r="P1633" s="21"/>
      <c r="Q1633" s="22"/>
      <c r="R1633" s="23"/>
    </row>
    <row r="1634" spans="1:18">
      <c r="A1634" s="13">
        <v>2430</v>
      </c>
      <c r="B1634" s="33">
        <v>366</v>
      </c>
      <c r="C1634" s="15"/>
      <c r="D1634" s="16">
        <v>37011</v>
      </c>
      <c r="E1634" s="17" t="s">
        <v>6217</v>
      </c>
      <c r="F1634" s="17" t="s">
        <v>6218</v>
      </c>
      <c r="G1634" s="17" t="s">
        <v>6047</v>
      </c>
      <c r="H1634" s="17" t="s">
        <v>6048</v>
      </c>
      <c r="I1634" s="17" t="s">
        <v>3806</v>
      </c>
      <c r="J1634" s="17"/>
      <c r="K1634" s="107"/>
      <c r="L1634" s="19"/>
      <c r="M1634" s="16"/>
      <c r="N1634" s="17">
        <v>2005</v>
      </c>
      <c r="O1634" s="20"/>
      <c r="P1634" s="21"/>
      <c r="Q1634" s="22"/>
      <c r="R1634" s="23"/>
    </row>
    <row r="1635" spans="1:18">
      <c r="A1635" s="13">
        <v>2431</v>
      </c>
      <c r="B1635" s="33">
        <v>367.3</v>
      </c>
      <c r="C1635" s="81">
        <v>1</v>
      </c>
      <c r="D1635" s="82">
        <v>38255</v>
      </c>
      <c r="E1635" s="17" t="s">
        <v>6219</v>
      </c>
      <c r="F1635" s="17" t="s">
        <v>6220</v>
      </c>
      <c r="G1635" s="17" t="s">
        <v>6097</v>
      </c>
      <c r="H1635" s="17" t="s">
        <v>6098</v>
      </c>
      <c r="I1635" s="17" t="s">
        <v>4758</v>
      </c>
      <c r="J1635" s="17"/>
      <c r="K1635" s="107"/>
      <c r="L1635" s="19" t="s">
        <v>2781</v>
      </c>
      <c r="M1635" s="16">
        <v>39278</v>
      </c>
      <c r="N1635" s="97"/>
      <c r="O1635" s="109"/>
      <c r="P1635" s="21"/>
      <c r="Q1635" s="22"/>
      <c r="R1635" s="23"/>
    </row>
    <row r="1636" spans="1:18">
      <c r="A1636" s="13">
        <v>2432</v>
      </c>
      <c r="B1636" s="33">
        <v>329</v>
      </c>
      <c r="C1636" s="15"/>
      <c r="D1636" s="16">
        <v>38553</v>
      </c>
      <c r="E1636" s="17" t="s">
        <v>6221</v>
      </c>
      <c r="F1636" s="17" t="s">
        <v>6222</v>
      </c>
      <c r="G1636" s="17" t="s">
        <v>6223</v>
      </c>
      <c r="H1636" s="17" t="s">
        <v>29</v>
      </c>
      <c r="I1636" s="17" t="s">
        <v>91</v>
      </c>
      <c r="J1636" s="17"/>
      <c r="K1636" s="107"/>
      <c r="L1636" s="19"/>
      <c r="M1636" s="16"/>
      <c r="N1636" s="17">
        <v>2005</v>
      </c>
      <c r="O1636" s="20"/>
      <c r="P1636" s="21"/>
      <c r="Q1636" s="22"/>
      <c r="R1636" s="23"/>
    </row>
    <row r="1637" spans="1:18">
      <c r="A1637" s="13">
        <v>2433</v>
      </c>
      <c r="B1637" s="33">
        <v>367.3</v>
      </c>
      <c r="C1637" s="15"/>
      <c r="D1637" s="16">
        <v>37930</v>
      </c>
      <c r="E1637" s="17" t="s">
        <v>6224</v>
      </c>
      <c r="F1637" s="17" t="s">
        <v>6225</v>
      </c>
      <c r="G1637" s="17" t="s">
        <v>6226</v>
      </c>
      <c r="H1637" s="17" t="s">
        <v>6227</v>
      </c>
      <c r="I1637" s="17" t="s">
        <v>5480</v>
      </c>
      <c r="J1637" s="17"/>
      <c r="K1637" s="107"/>
      <c r="L1637" s="19"/>
      <c r="M1637" s="16"/>
      <c r="N1637" s="17">
        <v>2005</v>
      </c>
      <c r="O1637" s="20"/>
      <c r="P1637" s="21"/>
      <c r="Q1637" s="22"/>
      <c r="R1637" s="23"/>
    </row>
    <row r="1638" spans="1:18">
      <c r="A1638" s="13">
        <v>2434</v>
      </c>
      <c r="B1638" s="33">
        <v>367.1</v>
      </c>
      <c r="C1638" s="15"/>
      <c r="D1638" s="16">
        <v>38462</v>
      </c>
      <c r="E1638" s="17" t="s">
        <v>6228</v>
      </c>
      <c r="F1638" s="17" t="s">
        <v>6229</v>
      </c>
      <c r="G1638" s="17" t="s">
        <v>5244</v>
      </c>
      <c r="H1638" s="17" t="s">
        <v>938</v>
      </c>
      <c r="I1638" s="17" t="s">
        <v>1070</v>
      </c>
      <c r="J1638" s="17"/>
      <c r="K1638" s="107"/>
      <c r="L1638" s="19"/>
      <c r="M1638" s="16"/>
      <c r="N1638" s="17">
        <v>2005</v>
      </c>
      <c r="O1638" s="20"/>
      <c r="P1638" s="21"/>
      <c r="Q1638" s="22"/>
      <c r="R1638" s="23"/>
    </row>
    <row r="1639" spans="1:18">
      <c r="A1639" s="13">
        <v>2435</v>
      </c>
      <c r="B1639" s="33">
        <v>367.3</v>
      </c>
      <c r="C1639" s="15"/>
      <c r="D1639" s="16">
        <v>38427</v>
      </c>
      <c r="E1639" s="17" t="s">
        <v>6230</v>
      </c>
      <c r="F1639" s="17" t="s">
        <v>6231</v>
      </c>
      <c r="G1639" s="17" t="s">
        <v>399</v>
      </c>
      <c r="H1639" s="17" t="s">
        <v>400</v>
      </c>
      <c r="I1639" s="17" t="s">
        <v>91</v>
      </c>
      <c r="J1639" s="17"/>
      <c r="K1639" s="107"/>
      <c r="L1639" s="19"/>
      <c r="M1639" s="16"/>
      <c r="N1639" s="17">
        <v>2005</v>
      </c>
      <c r="O1639" s="20"/>
      <c r="P1639" s="21"/>
      <c r="Q1639" s="22"/>
      <c r="R1639" s="23"/>
    </row>
    <row r="1640" spans="1:18">
      <c r="A1640" s="13">
        <v>2436</v>
      </c>
      <c r="B1640" s="33">
        <v>289</v>
      </c>
      <c r="C1640" s="15"/>
      <c r="D1640" s="16">
        <v>38482</v>
      </c>
      <c r="E1640" s="17" t="s">
        <v>6232</v>
      </c>
      <c r="F1640" s="17" t="s">
        <v>6233</v>
      </c>
      <c r="G1640" s="17" t="s">
        <v>6234</v>
      </c>
      <c r="H1640" s="17" t="s">
        <v>6235</v>
      </c>
      <c r="I1640" s="17" t="s">
        <v>6236</v>
      </c>
      <c r="J1640" s="17"/>
      <c r="K1640" s="107"/>
      <c r="L1640" s="19"/>
      <c r="M1640" s="16"/>
      <c r="N1640" s="17">
        <v>2005</v>
      </c>
      <c r="O1640" s="20"/>
      <c r="P1640" s="21"/>
      <c r="Q1640" s="22"/>
      <c r="R1640" s="23"/>
    </row>
    <row r="1641" spans="1:18">
      <c r="A1641" s="13">
        <v>2437</v>
      </c>
      <c r="B1641" s="33">
        <v>367.9</v>
      </c>
      <c r="C1641" s="15"/>
      <c r="D1641" s="16">
        <v>38168</v>
      </c>
      <c r="E1641" s="97" t="s">
        <v>6237</v>
      </c>
      <c r="F1641" s="17" t="s">
        <v>6238</v>
      </c>
      <c r="G1641" s="97" t="s">
        <v>6239</v>
      </c>
      <c r="H1641" s="97" t="s">
        <v>6240</v>
      </c>
      <c r="I1641" s="97" t="s">
        <v>3141</v>
      </c>
      <c r="J1641" s="97"/>
      <c r="K1641" s="18"/>
      <c r="L1641" s="19"/>
      <c r="M1641" s="16"/>
      <c r="N1641" s="17">
        <v>2005</v>
      </c>
      <c r="O1641" s="20" t="s">
        <v>6241</v>
      </c>
      <c r="P1641" s="21"/>
      <c r="Q1641" s="22"/>
      <c r="R1641" s="23"/>
    </row>
    <row r="1642" spans="1:18">
      <c r="A1642" s="13">
        <v>2438</v>
      </c>
      <c r="B1642" s="33">
        <v>289</v>
      </c>
      <c r="C1642" s="15"/>
      <c r="D1642" s="16">
        <v>38526</v>
      </c>
      <c r="E1642" s="17" t="s">
        <v>6242</v>
      </c>
      <c r="F1642" s="17" t="s">
        <v>6243</v>
      </c>
      <c r="G1642" s="17" t="s">
        <v>6244</v>
      </c>
      <c r="H1642" s="17" t="s">
        <v>1567</v>
      </c>
      <c r="I1642" s="17" t="s">
        <v>6245</v>
      </c>
      <c r="J1642" s="17"/>
      <c r="K1642" s="107"/>
      <c r="L1642" s="19" t="s">
        <v>5058</v>
      </c>
      <c r="M1642" s="16"/>
      <c r="N1642" s="17">
        <v>2005</v>
      </c>
      <c r="O1642" s="20"/>
      <c r="P1642" s="21"/>
      <c r="Q1642" s="22"/>
      <c r="R1642" s="23"/>
    </row>
    <row r="1643" spans="1:18">
      <c r="A1643" s="13">
        <v>2439</v>
      </c>
      <c r="B1643" s="33">
        <v>367.2</v>
      </c>
      <c r="C1643" s="15"/>
      <c r="D1643" s="16">
        <v>38604</v>
      </c>
      <c r="E1643" s="17" t="s">
        <v>6246</v>
      </c>
      <c r="F1643" s="17" t="s">
        <v>6247</v>
      </c>
      <c r="G1643" s="17" t="s">
        <v>6248</v>
      </c>
      <c r="H1643" s="17" t="s">
        <v>6249</v>
      </c>
      <c r="I1643" s="17"/>
      <c r="J1643" s="17"/>
      <c r="K1643" s="107"/>
      <c r="L1643" s="19"/>
      <c r="M1643" s="16"/>
      <c r="N1643" s="17">
        <v>2005</v>
      </c>
      <c r="O1643" s="20"/>
      <c r="P1643" s="21"/>
      <c r="Q1643" s="22"/>
      <c r="R1643" s="23"/>
    </row>
    <row r="1644" spans="1:18">
      <c r="A1644" s="13">
        <v>2440</v>
      </c>
      <c r="B1644" s="33">
        <v>367.3</v>
      </c>
      <c r="C1644" s="15"/>
      <c r="D1644" s="16">
        <v>38442</v>
      </c>
      <c r="E1644" s="17" t="s">
        <v>6250</v>
      </c>
      <c r="F1644" s="17" t="s">
        <v>6251</v>
      </c>
      <c r="G1644" s="17" t="s">
        <v>6252</v>
      </c>
      <c r="H1644" s="17" t="s">
        <v>6253</v>
      </c>
      <c r="I1644" s="17" t="s">
        <v>106</v>
      </c>
      <c r="J1644" s="17"/>
      <c r="K1644" s="107"/>
      <c r="L1644" s="19"/>
      <c r="M1644" s="16"/>
      <c r="N1644" s="17">
        <v>2005</v>
      </c>
      <c r="O1644" s="20"/>
      <c r="P1644" s="21"/>
      <c r="Q1644" s="22"/>
      <c r="R1644" s="23"/>
    </row>
    <row r="1645" spans="1:18">
      <c r="A1645" s="13">
        <v>2441</v>
      </c>
      <c r="B1645" s="33">
        <v>367.3</v>
      </c>
      <c r="C1645" s="15"/>
      <c r="D1645" s="16">
        <v>38574</v>
      </c>
      <c r="E1645" s="17" t="s">
        <v>6254</v>
      </c>
      <c r="F1645" s="17" t="s">
        <v>6255</v>
      </c>
      <c r="G1645" s="17" t="s">
        <v>6256</v>
      </c>
      <c r="H1645" s="28" t="s">
        <v>6257</v>
      </c>
      <c r="I1645" s="17" t="s">
        <v>6258</v>
      </c>
      <c r="J1645" s="17"/>
      <c r="K1645" s="17"/>
      <c r="L1645" s="112"/>
      <c r="M1645" s="16"/>
      <c r="N1645" s="17"/>
      <c r="O1645" s="21"/>
      <c r="P1645" s="21"/>
      <c r="Q1645" s="22"/>
      <c r="R1645" s="23"/>
    </row>
    <row r="1646" spans="1:18">
      <c r="A1646" s="13">
        <v>2442</v>
      </c>
      <c r="B1646" s="33">
        <v>367.2</v>
      </c>
      <c r="C1646" s="15"/>
      <c r="D1646" s="16">
        <v>38584</v>
      </c>
      <c r="E1646" s="17" t="s">
        <v>6259</v>
      </c>
      <c r="F1646" s="17" t="s">
        <v>6260</v>
      </c>
      <c r="G1646" s="17" t="s">
        <v>6036</v>
      </c>
      <c r="H1646" s="17" t="s">
        <v>6037</v>
      </c>
      <c r="I1646" s="17" t="s">
        <v>144</v>
      </c>
      <c r="J1646" s="17"/>
      <c r="K1646" s="107"/>
      <c r="L1646" s="19"/>
      <c r="M1646" s="16"/>
      <c r="N1646" s="17">
        <v>2005</v>
      </c>
      <c r="O1646" s="20"/>
      <c r="P1646" s="21"/>
      <c r="Q1646" s="22"/>
      <c r="R1646" s="23"/>
    </row>
    <row r="1647" spans="1:18">
      <c r="A1647" s="13">
        <v>2443</v>
      </c>
      <c r="B1647" s="36">
        <v>370</v>
      </c>
      <c r="C1647" s="15"/>
      <c r="D1647" s="16">
        <v>38414</v>
      </c>
      <c r="E1647" s="17" t="s">
        <v>6261</v>
      </c>
      <c r="F1647" s="17" t="s">
        <v>6262</v>
      </c>
      <c r="G1647" s="17" t="s">
        <v>6263</v>
      </c>
      <c r="H1647" s="17" t="s">
        <v>6264</v>
      </c>
      <c r="I1647" s="17" t="s">
        <v>6265</v>
      </c>
      <c r="J1647" s="17"/>
      <c r="K1647" s="107"/>
      <c r="L1647" s="19"/>
      <c r="M1647" s="16"/>
      <c r="N1647" s="17">
        <v>2005</v>
      </c>
      <c r="O1647" s="20"/>
      <c r="P1647" s="21"/>
      <c r="Q1647" s="22"/>
      <c r="R1647" s="23"/>
    </row>
    <row r="1648" spans="1:18">
      <c r="A1648" s="13">
        <v>2445</v>
      </c>
      <c r="B1648" s="33">
        <v>367.2</v>
      </c>
      <c r="C1648" s="15"/>
      <c r="D1648" s="16">
        <v>38654</v>
      </c>
      <c r="E1648" s="17" t="s">
        <v>6266</v>
      </c>
      <c r="F1648" s="17" t="s">
        <v>6267</v>
      </c>
      <c r="G1648" s="17" t="s">
        <v>6268</v>
      </c>
      <c r="H1648" s="17" t="s">
        <v>6269</v>
      </c>
      <c r="I1648" s="17" t="s">
        <v>6270</v>
      </c>
      <c r="J1648" s="17"/>
      <c r="K1648" s="107"/>
      <c r="L1648" s="19"/>
      <c r="M1648" s="16"/>
      <c r="N1648" s="17">
        <v>2005</v>
      </c>
      <c r="O1648" s="20"/>
      <c r="P1648" s="21"/>
      <c r="Q1648" s="22"/>
      <c r="R1648" s="23"/>
    </row>
    <row r="1649" spans="1:18">
      <c r="A1649" s="13">
        <v>2446</v>
      </c>
      <c r="B1649" s="33">
        <v>370</v>
      </c>
      <c r="C1649" s="15"/>
      <c r="D1649" s="16">
        <v>38553</v>
      </c>
      <c r="E1649" s="17" t="s">
        <v>6271</v>
      </c>
      <c r="F1649" s="17" t="s">
        <v>6272</v>
      </c>
      <c r="G1649" s="17" t="s">
        <v>6273</v>
      </c>
      <c r="H1649" s="17" t="s">
        <v>6274</v>
      </c>
      <c r="I1649" s="17" t="s">
        <v>3862</v>
      </c>
      <c r="J1649" s="17"/>
      <c r="K1649" s="107"/>
      <c r="L1649" s="19"/>
      <c r="M1649" s="16"/>
      <c r="N1649" s="17">
        <v>2005</v>
      </c>
      <c r="O1649" s="20"/>
      <c r="P1649" s="21"/>
      <c r="Q1649" s="22"/>
      <c r="R1649" s="23"/>
    </row>
    <row r="1650" spans="1:18">
      <c r="A1650" s="13">
        <v>2447</v>
      </c>
      <c r="B1650" s="33">
        <v>366</v>
      </c>
      <c r="C1650" s="15"/>
      <c r="D1650" s="16">
        <v>38769</v>
      </c>
      <c r="E1650" s="17" t="s">
        <v>6275</v>
      </c>
      <c r="F1650" s="17" t="s">
        <v>6276</v>
      </c>
      <c r="G1650" s="17" t="s">
        <v>4343</v>
      </c>
      <c r="H1650" s="17" t="s">
        <v>4344</v>
      </c>
      <c r="I1650" s="17" t="s">
        <v>91</v>
      </c>
      <c r="J1650" s="17"/>
      <c r="K1650" s="107"/>
      <c r="L1650" s="19"/>
      <c r="M1650" s="16"/>
      <c r="N1650" s="17">
        <v>2005</v>
      </c>
      <c r="O1650" s="20"/>
      <c r="P1650" s="21"/>
      <c r="Q1650" s="22"/>
      <c r="R1650" s="23"/>
    </row>
    <row r="1651" spans="1:18">
      <c r="A1651" s="13">
        <v>2448</v>
      </c>
      <c r="B1651" s="33">
        <v>366</v>
      </c>
      <c r="C1651" s="15"/>
      <c r="D1651" s="16">
        <v>36377</v>
      </c>
      <c r="E1651" s="17" t="s">
        <v>6277</v>
      </c>
      <c r="F1651" s="17" t="s">
        <v>6278</v>
      </c>
      <c r="G1651" s="17" t="s">
        <v>6279</v>
      </c>
      <c r="H1651" s="17" t="s">
        <v>6280</v>
      </c>
      <c r="I1651" s="17" t="s">
        <v>6281</v>
      </c>
      <c r="J1651" s="17"/>
      <c r="K1651" s="107"/>
      <c r="L1651" s="19" t="s">
        <v>241</v>
      </c>
      <c r="M1651" s="16"/>
      <c r="N1651" s="17">
        <v>2005</v>
      </c>
      <c r="O1651" s="20"/>
      <c r="P1651" s="21"/>
      <c r="Q1651" s="22"/>
      <c r="R1651" s="23"/>
    </row>
    <row r="1652" spans="1:18">
      <c r="A1652" s="13">
        <v>2449</v>
      </c>
      <c r="B1652" s="33">
        <v>367.2</v>
      </c>
      <c r="C1652" s="15"/>
      <c r="D1652" s="16">
        <v>38791</v>
      </c>
      <c r="E1652" s="17" t="s">
        <v>6282</v>
      </c>
      <c r="F1652" s="17" t="s">
        <v>6283</v>
      </c>
      <c r="G1652" s="17" t="s">
        <v>6284</v>
      </c>
      <c r="H1652" s="65" t="s">
        <v>6285</v>
      </c>
      <c r="I1652" s="17" t="s">
        <v>247</v>
      </c>
      <c r="J1652" s="17"/>
      <c r="K1652" s="113"/>
      <c r="L1652" s="19"/>
      <c r="M1652" s="16"/>
      <c r="N1652" s="17">
        <v>2006</v>
      </c>
      <c r="O1652" s="20"/>
      <c r="P1652" s="21"/>
      <c r="Q1652" s="22"/>
      <c r="R1652" s="23"/>
    </row>
    <row r="1653" spans="1:18">
      <c r="A1653" s="13">
        <v>2450</v>
      </c>
      <c r="B1653" s="33">
        <v>366</v>
      </c>
      <c r="C1653" s="15"/>
      <c r="D1653" s="16">
        <v>38553</v>
      </c>
      <c r="E1653" s="97" t="s">
        <v>6286</v>
      </c>
      <c r="F1653" s="17" t="s">
        <v>6287</v>
      </c>
      <c r="G1653" s="17" t="s">
        <v>6288</v>
      </c>
      <c r="H1653" s="17" t="s">
        <v>6289</v>
      </c>
      <c r="I1653" s="17" t="s">
        <v>6290</v>
      </c>
      <c r="J1653" s="17"/>
      <c r="K1653" s="113"/>
      <c r="L1653" s="19"/>
      <c r="M1653" s="16"/>
      <c r="N1653" s="17">
        <v>2006</v>
      </c>
      <c r="O1653" s="20"/>
      <c r="P1653" s="21"/>
      <c r="Q1653" s="22"/>
      <c r="R1653" s="23"/>
    </row>
    <row r="1654" spans="1:18">
      <c r="A1654" s="13">
        <v>2451</v>
      </c>
      <c r="B1654" s="33">
        <v>367.3</v>
      </c>
      <c r="C1654" s="15"/>
      <c r="D1654" s="16">
        <v>38758</v>
      </c>
      <c r="E1654" s="17" t="s">
        <v>6291</v>
      </c>
      <c r="F1654" s="17" t="s">
        <v>6292</v>
      </c>
      <c r="G1654" s="17" t="s">
        <v>6293</v>
      </c>
      <c r="H1654" s="17" t="s">
        <v>6294</v>
      </c>
      <c r="I1654" s="17" t="s">
        <v>589</v>
      </c>
      <c r="J1654" s="17"/>
      <c r="K1654" s="107"/>
      <c r="L1654" s="19"/>
      <c r="M1654" s="16"/>
      <c r="N1654" s="17">
        <v>2006</v>
      </c>
      <c r="O1654" s="20"/>
      <c r="P1654" s="21"/>
      <c r="Q1654" s="22"/>
      <c r="R1654" s="23"/>
    </row>
    <row r="1655" spans="1:18">
      <c r="A1655" s="13">
        <v>2452</v>
      </c>
      <c r="B1655" s="33">
        <v>495</v>
      </c>
      <c r="C1655" s="15"/>
      <c r="D1655" s="16">
        <v>36901</v>
      </c>
      <c r="E1655" s="17" t="s">
        <v>6295</v>
      </c>
      <c r="F1655" s="17" t="s">
        <v>6296</v>
      </c>
      <c r="G1655" s="17" t="s">
        <v>6297</v>
      </c>
      <c r="H1655" s="17" t="s">
        <v>6298</v>
      </c>
      <c r="I1655" s="17" t="s">
        <v>1653</v>
      </c>
      <c r="J1655" s="17"/>
      <c r="K1655" s="18"/>
      <c r="L1655" s="112"/>
      <c r="M1655" s="16"/>
      <c r="N1655" s="17"/>
      <c r="O1655" s="20"/>
      <c r="P1655" s="21"/>
      <c r="Q1655" s="22"/>
      <c r="R1655" s="23"/>
    </row>
    <row r="1656" spans="1:18">
      <c r="A1656" s="13">
        <v>2453</v>
      </c>
      <c r="B1656" s="33">
        <v>368</v>
      </c>
      <c r="C1656" s="15"/>
      <c r="D1656" s="16">
        <v>38702</v>
      </c>
      <c r="E1656" s="17" t="s">
        <v>6299</v>
      </c>
      <c r="F1656" s="17" t="s">
        <v>6300</v>
      </c>
      <c r="G1656" s="17" t="s">
        <v>6301</v>
      </c>
      <c r="H1656" s="17" t="s">
        <v>6302</v>
      </c>
      <c r="I1656" s="17" t="s">
        <v>1070</v>
      </c>
      <c r="J1656" s="17"/>
      <c r="K1656" s="107"/>
      <c r="L1656" s="19"/>
      <c r="M1656" s="16"/>
      <c r="N1656" s="17">
        <v>2006</v>
      </c>
      <c r="O1656" s="20"/>
      <c r="P1656" s="21"/>
      <c r="Q1656" s="22"/>
      <c r="R1656" s="23"/>
    </row>
    <row r="1657" spans="1:18">
      <c r="A1657" s="13">
        <v>2454</v>
      </c>
      <c r="B1657" s="33">
        <v>367.3</v>
      </c>
      <c r="C1657" s="15"/>
      <c r="D1657" s="16">
        <v>38781</v>
      </c>
      <c r="E1657" s="17" t="s">
        <v>6303</v>
      </c>
      <c r="F1657" s="17" t="s">
        <v>6304</v>
      </c>
      <c r="G1657" s="17" t="s">
        <v>6305</v>
      </c>
      <c r="H1657" s="17" t="s">
        <v>5985</v>
      </c>
      <c r="I1657" s="17" t="s">
        <v>4096</v>
      </c>
      <c r="J1657" s="17"/>
      <c r="K1657" s="107"/>
      <c r="L1657" s="19"/>
      <c r="M1657" s="16"/>
      <c r="N1657" s="17">
        <v>2006</v>
      </c>
      <c r="O1657" s="20"/>
      <c r="P1657" s="21"/>
      <c r="Q1657" s="22"/>
      <c r="R1657" s="23"/>
    </row>
    <row r="1658" spans="1:18">
      <c r="A1658" s="13">
        <v>2455</v>
      </c>
      <c r="B1658" s="33">
        <v>367.5</v>
      </c>
      <c r="C1658" s="15"/>
      <c r="D1658" s="16">
        <v>38739</v>
      </c>
      <c r="E1658" s="17" t="s">
        <v>6306</v>
      </c>
      <c r="F1658" s="17" t="s">
        <v>6307</v>
      </c>
      <c r="G1658" s="17" t="s">
        <v>6308</v>
      </c>
      <c r="H1658" s="17" t="s">
        <v>6309</v>
      </c>
      <c r="I1658" s="17" t="s">
        <v>669</v>
      </c>
      <c r="J1658" s="17"/>
      <c r="K1658" s="107"/>
      <c r="L1658" s="19"/>
      <c r="M1658" s="16"/>
      <c r="N1658" s="17">
        <v>2006</v>
      </c>
      <c r="O1658" s="20"/>
      <c r="P1658" s="21"/>
      <c r="Q1658" s="22"/>
      <c r="R1658" s="23"/>
    </row>
    <row r="1659" spans="1:18">
      <c r="A1659" s="13">
        <v>2456</v>
      </c>
      <c r="B1659" s="33">
        <v>367.5</v>
      </c>
      <c r="C1659" s="15"/>
      <c r="D1659" s="16">
        <v>38742</v>
      </c>
      <c r="E1659" s="17" t="s">
        <v>6310</v>
      </c>
      <c r="F1659" s="17" t="s">
        <v>6311</v>
      </c>
      <c r="G1659" s="17" t="s">
        <v>6312</v>
      </c>
      <c r="H1659" s="17" t="s">
        <v>6313</v>
      </c>
      <c r="I1659" s="17" t="s">
        <v>3862</v>
      </c>
      <c r="J1659" s="17"/>
      <c r="K1659" s="107"/>
      <c r="L1659" s="19"/>
      <c r="M1659" s="16"/>
      <c r="N1659" s="17">
        <v>2006</v>
      </c>
      <c r="O1659" s="20"/>
      <c r="P1659" s="21"/>
      <c r="Q1659" s="22"/>
      <c r="R1659" s="23"/>
    </row>
    <row r="1660" spans="1:18">
      <c r="A1660" s="13">
        <v>2457</v>
      </c>
      <c r="B1660" s="33">
        <v>318</v>
      </c>
      <c r="C1660" s="15"/>
      <c r="D1660" s="16">
        <v>38518</v>
      </c>
      <c r="E1660" s="17" t="s">
        <v>6314</v>
      </c>
      <c r="F1660" s="17" t="s">
        <v>6315</v>
      </c>
      <c r="G1660" s="17" t="s">
        <v>6316</v>
      </c>
      <c r="H1660" s="17" t="s">
        <v>6317</v>
      </c>
      <c r="I1660" s="17" t="s">
        <v>6318</v>
      </c>
      <c r="J1660" s="17"/>
      <c r="K1660" s="107"/>
      <c r="L1660" s="19"/>
      <c r="M1660" s="16"/>
      <c r="N1660" s="17">
        <v>2006</v>
      </c>
      <c r="O1660" s="20"/>
      <c r="P1660" s="21"/>
      <c r="Q1660" s="22"/>
      <c r="R1660" s="23"/>
    </row>
    <row r="1661" spans="1:18">
      <c r="A1661" s="13">
        <v>2458</v>
      </c>
      <c r="B1661" s="33">
        <v>367.1</v>
      </c>
      <c r="C1661" s="15"/>
      <c r="D1661" s="16">
        <v>38876</v>
      </c>
      <c r="E1661" s="17" t="s">
        <v>6319</v>
      </c>
      <c r="F1661" s="17" t="s">
        <v>6320</v>
      </c>
      <c r="G1661" s="17" t="s">
        <v>6207</v>
      </c>
      <c r="H1661" s="17" t="s">
        <v>6321</v>
      </c>
      <c r="I1661" s="17" t="s">
        <v>106</v>
      </c>
      <c r="J1661" s="17"/>
      <c r="K1661" s="107"/>
      <c r="L1661" s="19"/>
      <c r="M1661" s="16"/>
      <c r="N1661" s="17">
        <v>2006</v>
      </c>
      <c r="O1661" s="20"/>
      <c r="P1661" s="21"/>
      <c r="Q1661" s="22"/>
      <c r="R1661" s="23"/>
    </row>
    <row r="1662" spans="1:18">
      <c r="A1662" s="13">
        <v>2459</v>
      </c>
      <c r="B1662" s="33">
        <v>367.2</v>
      </c>
      <c r="C1662" s="15"/>
      <c r="D1662" s="15" t="s">
        <v>6322</v>
      </c>
      <c r="E1662" s="111" t="s">
        <v>6323</v>
      </c>
      <c r="F1662" s="17" t="s">
        <v>6324</v>
      </c>
      <c r="G1662" s="17" t="s">
        <v>6325</v>
      </c>
      <c r="H1662" s="17" t="s">
        <v>6326</v>
      </c>
      <c r="I1662" s="97" t="s">
        <v>6327</v>
      </c>
      <c r="J1662" s="97"/>
      <c r="K1662" s="18"/>
      <c r="L1662" s="19"/>
      <c r="M1662" s="16"/>
      <c r="N1662" s="17">
        <v>2006</v>
      </c>
      <c r="O1662" s="20"/>
      <c r="P1662" s="21"/>
      <c r="Q1662" s="22"/>
      <c r="R1662" s="23"/>
    </row>
    <row r="1663" spans="1:18">
      <c r="A1663" s="13">
        <v>2460</v>
      </c>
      <c r="B1663" s="33">
        <v>367.2</v>
      </c>
      <c r="C1663" s="15"/>
      <c r="D1663" s="15" t="s">
        <v>6328</v>
      </c>
      <c r="E1663" s="111" t="s">
        <v>6329</v>
      </c>
      <c r="F1663" s="17" t="s">
        <v>6330</v>
      </c>
      <c r="G1663" s="17" t="s">
        <v>6331</v>
      </c>
      <c r="H1663" s="17" t="s">
        <v>6332</v>
      </c>
      <c r="I1663" s="97" t="s">
        <v>6327</v>
      </c>
      <c r="J1663" s="97"/>
      <c r="K1663" s="18"/>
      <c r="L1663" s="19"/>
      <c r="M1663" s="16"/>
      <c r="N1663" s="17">
        <v>2006</v>
      </c>
      <c r="O1663" s="20"/>
      <c r="P1663" s="21"/>
      <c r="Q1663" s="22"/>
      <c r="R1663" s="23"/>
    </row>
    <row r="1664" spans="1:18">
      <c r="A1664" s="13">
        <v>2461</v>
      </c>
      <c r="B1664" s="33">
        <v>367.2</v>
      </c>
      <c r="C1664" s="15"/>
      <c r="D1664" s="16">
        <v>38899</v>
      </c>
      <c r="E1664" s="65" t="s">
        <v>6333</v>
      </c>
      <c r="F1664" s="17" t="s">
        <v>6334</v>
      </c>
      <c r="G1664" s="17" t="s">
        <v>6335</v>
      </c>
      <c r="H1664" s="17" t="s">
        <v>6336</v>
      </c>
      <c r="I1664" s="97" t="s">
        <v>6337</v>
      </c>
      <c r="J1664" s="97"/>
      <c r="K1664" s="18"/>
      <c r="L1664" s="19"/>
      <c r="M1664" s="16"/>
      <c r="N1664" s="17">
        <v>2006</v>
      </c>
      <c r="O1664" s="20"/>
      <c r="P1664" s="21"/>
      <c r="Q1664" s="22"/>
      <c r="R1664" s="23"/>
    </row>
    <row r="1665" spans="1:18">
      <c r="A1665" s="13">
        <v>2462</v>
      </c>
      <c r="B1665" s="33">
        <v>367.2</v>
      </c>
      <c r="C1665" s="15"/>
      <c r="D1665" s="16">
        <v>37956</v>
      </c>
      <c r="E1665" s="65" t="s">
        <v>6338</v>
      </c>
      <c r="F1665" s="17" t="s">
        <v>6339</v>
      </c>
      <c r="G1665" s="17" t="s">
        <v>6335</v>
      </c>
      <c r="H1665" s="17" t="s">
        <v>6336</v>
      </c>
      <c r="I1665" s="97" t="s">
        <v>6337</v>
      </c>
      <c r="J1665" s="97"/>
      <c r="K1665" s="18"/>
      <c r="L1665" s="19"/>
      <c r="M1665" s="16"/>
      <c r="N1665" s="17">
        <v>2006</v>
      </c>
      <c r="O1665" s="20"/>
      <c r="P1665" s="21"/>
      <c r="Q1665" s="22"/>
      <c r="R1665" s="23"/>
    </row>
    <row r="1666" spans="1:18">
      <c r="A1666" s="13">
        <v>2463</v>
      </c>
      <c r="B1666" s="33">
        <v>361</v>
      </c>
      <c r="C1666" s="15"/>
      <c r="D1666" s="16">
        <v>38301</v>
      </c>
      <c r="E1666" s="17" t="s">
        <v>6340</v>
      </c>
      <c r="F1666" s="17" t="s">
        <v>6341</v>
      </c>
      <c r="G1666" s="17" t="s">
        <v>2435</v>
      </c>
      <c r="H1666" s="17" t="s">
        <v>2436</v>
      </c>
      <c r="I1666" s="97" t="s">
        <v>633</v>
      </c>
      <c r="J1666" s="97"/>
      <c r="K1666" s="114"/>
      <c r="L1666" s="19"/>
      <c r="M1666" s="16"/>
      <c r="N1666" s="17">
        <v>2006</v>
      </c>
      <c r="O1666" s="20"/>
      <c r="P1666" s="21"/>
      <c r="Q1666" s="22"/>
      <c r="R1666" s="23"/>
    </row>
    <row r="1667" spans="1:18">
      <c r="A1667" s="13">
        <v>2464</v>
      </c>
      <c r="B1667" s="33">
        <v>146</v>
      </c>
      <c r="C1667" s="15"/>
      <c r="D1667" s="16">
        <v>38862</v>
      </c>
      <c r="E1667" s="17" t="s">
        <v>6342</v>
      </c>
      <c r="F1667" s="17" t="s">
        <v>6343</v>
      </c>
      <c r="G1667" s="17" t="s">
        <v>6344</v>
      </c>
      <c r="H1667" s="17" t="s">
        <v>272</v>
      </c>
      <c r="I1667" s="17" t="s">
        <v>4796</v>
      </c>
      <c r="J1667" s="79"/>
      <c r="K1667" s="114"/>
      <c r="L1667" s="19"/>
      <c r="M1667" s="16"/>
      <c r="N1667" s="17">
        <v>2006</v>
      </c>
      <c r="O1667" s="20"/>
      <c r="P1667" s="21"/>
      <c r="Q1667" s="22"/>
      <c r="R1667" s="23"/>
    </row>
    <row r="1668" spans="1:18">
      <c r="A1668" s="13">
        <v>2465</v>
      </c>
      <c r="B1668" s="33">
        <v>367.3</v>
      </c>
      <c r="C1668" s="81">
        <v>1</v>
      </c>
      <c r="D1668" s="82">
        <v>38908</v>
      </c>
      <c r="E1668" s="17" t="s">
        <v>6345</v>
      </c>
      <c r="F1668" s="17" t="s">
        <v>6346</v>
      </c>
      <c r="G1668" s="17" t="s">
        <v>6347</v>
      </c>
      <c r="H1668" s="17" t="s">
        <v>6348</v>
      </c>
      <c r="I1668" s="17" t="s">
        <v>210</v>
      </c>
      <c r="J1668" s="17"/>
      <c r="K1668" s="114"/>
      <c r="L1668" s="19" t="s">
        <v>3584</v>
      </c>
      <c r="M1668" s="89"/>
      <c r="N1668" s="17">
        <v>2000</v>
      </c>
      <c r="O1668" s="20"/>
      <c r="P1668" s="21"/>
      <c r="Q1668" s="22"/>
      <c r="R1668" s="23"/>
    </row>
    <row r="1669" spans="1:18">
      <c r="A1669" s="13">
        <v>2467</v>
      </c>
      <c r="B1669" s="33">
        <v>329</v>
      </c>
      <c r="C1669" s="15"/>
      <c r="D1669" s="16">
        <v>38832</v>
      </c>
      <c r="E1669" s="17" t="s">
        <v>6349</v>
      </c>
      <c r="F1669" s="17" t="s">
        <v>6350</v>
      </c>
      <c r="G1669" s="17" t="s">
        <v>6351</v>
      </c>
      <c r="H1669" s="17" t="s">
        <v>6352</v>
      </c>
      <c r="I1669" s="17" t="s">
        <v>6353</v>
      </c>
      <c r="J1669" s="17"/>
      <c r="K1669" s="114"/>
      <c r="L1669" s="19"/>
      <c r="M1669" s="16"/>
      <c r="N1669" s="17">
        <v>2006</v>
      </c>
      <c r="O1669" s="20"/>
      <c r="P1669" s="21"/>
      <c r="Q1669" s="22"/>
      <c r="R1669" s="23"/>
    </row>
    <row r="1670" spans="1:18">
      <c r="A1670" s="24">
        <v>2469</v>
      </c>
      <c r="B1670" s="34">
        <v>367.1</v>
      </c>
      <c r="C1670" s="26"/>
      <c r="D1670" s="27">
        <v>38878</v>
      </c>
      <c r="E1670" s="17" t="s">
        <v>6354</v>
      </c>
      <c r="F1670" s="17" t="s">
        <v>6355</v>
      </c>
      <c r="G1670" s="115" t="s">
        <v>6356</v>
      </c>
      <c r="H1670" s="28" t="s">
        <v>6357</v>
      </c>
      <c r="I1670" s="28" t="s">
        <v>106</v>
      </c>
      <c r="J1670" s="28"/>
      <c r="K1670" s="97"/>
      <c r="L1670" s="19"/>
      <c r="M1670" s="108">
        <v>38878</v>
      </c>
      <c r="N1670" s="17">
        <v>2006</v>
      </c>
      <c r="O1670" s="20"/>
      <c r="P1670" s="21"/>
      <c r="Q1670" s="22"/>
      <c r="R1670" s="23"/>
    </row>
    <row r="1671" spans="1:18">
      <c r="A1671" s="13">
        <v>2470</v>
      </c>
      <c r="B1671" s="33">
        <v>324</v>
      </c>
      <c r="C1671" s="15"/>
      <c r="D1671" s="16">
        <v>37803</v>
      </c>
      <c r="E1671" s="97" t="s">
        <v>6358</v>
      </c>
      <c r="F1671" s="17" t="s">
        <v>6359</v>
      </c>
      <c r="G1671" s="97" t="s">
        <v>6360</v>
      </c>
      <c r="H1671" s="97" t="s">
        <v>481</v>
      </c>
      <c r="I1671" s="97" t="s">
        <v>210</v>
      </c>
      <c r="J1671" s="116"/>
      <c r="K1671" s="117"/>
      <c r="L1671" s="19" t="s">
        <v>985</v>
      </c>
      <c r="M1671" s="108">
        <v>37803</v>
      </c>
      <c r="N1671" s="17">
        <v>2006</v>
      </c>
      <c r="O1671" s="93" t="s">
        <v>3807</v>
      </c>
      <c r="P1671" s="21"/>
      <c r="Q1671" s="22"/>
      <c r="R1671" s="23"/>
    </row>
    <row r="1672" spans="1:18">
      <c r="A1672" s="13">
        <v>2471</v>
      </c>
      <c r="B1672" s="33">
        <v>366</v>
      </c>
      <c r="C1672" s="15"/>
      <c r="D1672" s="16">
        <v>38758</v>
      </c>
      <c r="E1672" s="97" t="s">
        <v>6361</v>
      </c>
      <c r="F1672" s="17" t="s">
        <v>6362</v>
      </c>
      <c r="G1672" s="97" t="s">
        <v>6363</v>
      </c>
      <c r="H1672" s="97" t="s">
        <v>6364</v>
      </c>
      <c r="I1672" s="97" t="s">
        <v>6365</v>
      </c>
      <c r="J1672" s="97"/>
      <c r="K1672" s="97"/>
      <c r="L1672" s="19"/>
      <c r="M1672" s="108">
        <v>38758</v>
      </c>
      <c r="N1672" s="17">
        <v>2006</v>
      </c>
      <c r="O1672" s="20"/>
      <c r="P1672" s="21"/>
      <c r="Q1672" s="22"/>
      <c r="R1672" s="23"/>
    </row>
    <row r="1673" spans="1:18">
      <c r="A1673" s="13">
        <v>2472</v>
      </c>
      <c r="B1673" s="33">
        <v>367.9</v>
      </c>
      <c r="C1673" s="15"/>
      <c r="D1673" s="16">
        <v>38250</v>
      </c>
      <c r="E1673" s="97" t="s">
        <v>6366</v>
      </c>
      <c r="F1673" s="17" t="s">
        <v>6367</v>
      </c>
      <c r="G1673" s="97" t="s">
        <v>6368</v>
      </c>
      <c r="H1673" s="97" t="s">
        <v>6369</v>
      </c>
      <c r="I1673" s="97" t="s">
        <v>4816</v>
      </c>
      <c r="J1673" s="97"/>
      <c r="K1673" s="97"/>
      <c r="L1673" s="19"/>
      <c r="M1673" s="108">
        <v>38250</v>
      </c>
      <c r="N1673" s="17">
        <v>2006</v>
      </c>
      <c r="O1673" s="20"/>
      <c r="P1673" s="21"/>
      <c r="Q1673" s="22"/>
      <c r="R1673" s="23"/>
    </row>
    <row r="1674" spans="1:18">
      <c r="A1674" s="13">
        <v>2473</v>
      </c>
      <c r="B1674" s="33">
        <v>367.3</v>
      </c>
      <c r="C1674" s="15"/>
      <c r="D1674" s="16">
        <v>38372</v>
      </c>
      <c r="E1674" s="17" t="s">
        <v>6370</v>
      </c>
      <c r="F1674" s="17" t="s">
        <v>6371</v>
      </c>
      <c r="G1674" s="17" t="s">
        <v>6372</v>
      </c>
      <c r="H1674" s="97" t="s">
        <v>6373</v>
      </c>
      <c r="I1674" s="97" t="s">
        <v>543</v>
      </c>
      <c r="J1674" s="97"/>
      <c r="K1674" s="97"/>
      <c r="L1674" s="19" t="s">
        <v>3584</v>
      </c>
      <c r="M1674" s="16"/>
      <c r="N1674" s="17"/>
      <c r="O1674" s="20"/>
      <c r="P1674" s="21"/>
      <c r="Q1674" s="22"/>
      <c r="R1674" s="23"/>
    </row>
    <row r="1675" spans="1:18">
      <c r="A1675" s="13">
        <v>2474</v>
      </c>
      <c r="B1675" s="33">
        <v>367.2</v>
      </c>
      <c r="C1675" s="15"/>
      <c r="D1675" s="16" t="s">
        <v>6374</v>
      </c>
      <c r="E1675" s="97" t="s">
        <v>3565</v>
      </c>
      <c r="F1675" s="17" t="s">
        <v>3566</v>
      </c>
      <c r="G1675" s="97" t="s">
        <v>3407</v>
      </c>
      <c r="H1675" s="97" t="s">
        <v>3408</v>
      </c>
      <c r="I1675" s="118" t="s">
        <v>6375</v>
      </c>
      <c r="J1675" s="118"/>
      <c r="K1675" s="97"/>
      <c r="L1675" s="19"/>
      <c r="M1675" s="108">
        <v>38261</v>
      </c>
      <c r="N1675" s="97"/>
      <c r="O1675" s="109"/>
      <c r="P1675" s="21"/>
      <c r="Q1675" s="22"/>
      <c r="R1675" s="23"/>
    </row>
    <row r="1676" spans="1:18">
      <c r="A1676" s="13">
        <v>2477</v>
      </c>
      <c r="B1676" s="33">
        <v>367.4</v>
      </c>
      <c r="C1676" s="81">
        <v>1</v>
      </c>
      <c r="D1676" s="82">
        <v>37690</v>
      </c>
      <c r="E1676" s="97" t="s">
        <v>6376</v>
      </c>
      <c r="F1676" s="97" t="s">
        <v>6377</v>
      </c>
      <c r="G1676" s="97" t="s">
        <v>6378</v>
      </c>
      <c r="H1676" s="97" t="s">
        <v>6379</v>
      </c>
      <c r="I1676" s="97" t="s">
        <v>6380</v>
      </c>
      <c r="J1676" s="97"/>
      <c r="K1676" s="97"/>
      <c r="L1676" s="19"/>
      <c r="M1676" s="108"/>
      <c r="N1676" s="97"/>
      <c r="O1676" s="109"/>
      <c r="P1676" s="119"/>
      <c r="Q1676" s="22"/>
      <c r="R1676" s="23"/>
    </row>
    <row r="1677" spans="1:18">
      <c r="A1677" s="13">
        <v>2478</v>
      </c>
      <c r="B1677" s="33">
        <v>367.2</v>
      </c>
      <c r="C1677" s="15"/>
      <c r="D1677" s="16">
        <v>39000</v>
      </c>
      <c r="E1677" s="97" t="s">
        <v>6381</v>
      </c>
      <c r="F1677" s="97" t="s">
        <v>6382</v>
      </c>
      <c r="G1677" s="97" t="s">
        <v>6383</v>
      </c>
      <c r="H1677" s="97" t="s">
        <v>6384</v>
      </c>
      <c r="I1677" s="97" t="s">
        <v>6385</v>
      </c>
      <c r="J1677" s="97"/>
      <c r="K1677" s="97"/>
      <c r="L1677" s="19"/>
      <c r="M1677" s="108">
        <v>39000</v>
      </c>
      <c r="N1677" s="97"/>
      <c r="O1677" s="109"/>
      <c r="P1677" s="21"/>
      <c r="Q1677" s="22"/>
      <c r="R1677" s="23"/>
    </row>
    <row r="1678" spans="1:18">
      <c r="A1678" s="13">
        <v>2479</v>
      </c>
      <c r="B1678" s="33">
        <v>367.4</v>
      </c>
      <c r="C1678" s="15"/>
      <c r="D1678" s="16">
        <v>37575</v>
      </c>
      <c r="E1678" s="97" t="s">
        <v>6386</v>
      </c>
      <c r="F1678" s="97" t="s">
        <v>6387</v>
      </c>
      <c r="G1678" s="97" t="s">
        <v>6388</v>
      </c>
      <c r="H1678" s="97" t="s">
        <v>6389</v>
      </c>
      <c r="I1678" s="97" t="s">
        <v>6390</v>
      </c>
      <c r="J1678" s="97"/>
      <c r="K1678" s="97"/>
      <c r="L1678" s="19"/>
      <c r="M1678" s="108">
        <v>37575</v>
      </c>
      <c r="N1678" s="97"/>
      <c r="O1678" s="109"/>
      <c r="P1678" s="21"/>
      <c r="Q1678" s="22"/>
      <c r="R1678" s="23"/>
    </row>
    <row r="1679" spans="1:18">
      <c r="A1679" s="13">
        <v>2480</v>
      </c>
      <c r="B1679" s="33">
        <v>367.1</v>
      </c>
      <c r="C1679" s="15"/>
      <c r="D1679" s="16">
        <v>37974</v>
      </c>
      <c r="E1679" s="97" t="s">
        <v>6391</v>
      </c>
      <c r="F1679" s="97" t="s">
        <v>6392</v>
      </c>
      <c r="G1679" s="97" t="s">
        <v>5739</v>
      </c>
      <c r="H1679" s="97" t="s">
        <v>5740</v>
      </c>
      <c r="I1679" s="97" t="s">
        <v>91</v>
      </c>
      <c r="J1679" s="97"/>
      <c r="K1679" s="97"/>
      <c r="L1679" s="19"/>
      <c r="M1679" s="108">
        <v>37974</v>
      </c>
      <c r="N1679" s="97"/>
      <c r="O1679" s="109"/>
      <c r="P1679" s="21"/>
      <c r="Q1679" s="22"/>
      <c r="R1679" s="23"/>
    </row>
    <row r="1680" spans="1:18">
      <c r="A1680" s="13">
        <v>2483</v>
      </c>
      <c r="B1680" s="33">
        <v>367.3</v>
      </c>
      <c r="C1680" s="15"/>
      <c r="D1680" s="16">
        <v>39056</v>
      </c>
      <c r="E1680" s="17" t="s">
        <v>6393</v>
      </c>
      <c r="F1680" s="17" t="s">
        <v>6394</v>
      </c>
      <c r="G1680" s="17" t="s">
        <v>6395</v>
      </c>
      <c r="H1680" s="97" t="s">
        <v>6396</v>
      </c>
      <c r="I1680" s="118" t="s">
        <v>6397</v>
      </c>
      <c r="J1680" s="118"/>
      <c r="K1680" s="97"/>
      <c r="L1680" s="19"/>
      <c r="M1680" s="108">
        <v>39056</v>
      </c>
      <c r="N1680" s="97"/>
      <c r="O1680" s="109"/>
      <c r="P1680" s="21"/>
      <c r="Q1680" s="22"/>
      <c r="R1680" s="23"/>
    </row>
    <row r="1681" spans="1:18">
      <c r="A1681" s="58">
        <v>2484</v>
      </c>
      <c r="B1681" s="36">
        <v>367.2</v>
      </c>
      <c r="C1681" s="59"/>
      <c r="D1681" s="59" t="s">
        <v>6398</v>
      </c>
      <c r="E1681" s="61" t="s">
        <v>6399</v>
      </c>
      <c r="F1681" s="17" t="s">
        <v>6400</v>
      </c>
      <c r="G1681" s="120" t="s">
        <v>6401</v>
      </c>
      <c r="H1681" s="120" t="s">
        <v>6402</v>
      </c>
      <c r="I1681" s="97" t="s">
        <v>6401</v>
      </c>
      <c r="J1681" s="97"/>
      <c r="K1681" s="97"/>
      <c r="L1681" s="19"/>
      <c r="M1681" s="108" t="s">
        <v>6398</v>
      </c>
      <c r="N1681" s="97"/>
      <c r="O1681" s="109"/>
      <c r="P1681" s="21"/>
      <c r="Q1681" s="22"/>
      <c r="R1681" s="23"/>
    </row>
    <row r="1682" spans="1:18">
      <c r="A1682" s="13">
        <v>2485</v>
      </c>
      <c r="B1682" s="33">
        <v>367.2</v>
      </c>
      <c r="C1682" s="15"/>
      <c r="D1682" s="57" t="s">
        <v>6403</v>
      </c>
      <c r="E1682" s="17" t="s">
        <v>6404</v>
      </c>
      <c r="F1682" s="17" t="s">
        <v>6405</v>
      </c>
      <c r="G1682" s="97" t="s">
        <v>6406</v>
      </c>
      <c r="H1682" s="97" t="s">
        <v>6407</v>
      </c>
      <c r="I1682" s="97" t="s">
        <v>6408</v>
      </c>
      <c r="J1682" s="97"/>
      <c r="K1682" s="97"/>
      <c r="L1682" s="19"/>
      <c r="M1682" s="108" t="s">
        <v>6409</v>
      </c>
      <c r="N1682" s="97"/>
      <c r="O1682" s="109"/>
      <c r="P1682" s="21"/>
      <c r="Q1682" s="22"/>
      <c r="R1682" s="23"/>
    </row>
    <row r="1683" spans="1:18">
      <c r="A1683" s="13">
        <v>2486</v>
      </c>
      <c r="B1683" s="33">
        <v>367.3</v>
      </c>
      <c r="C1683" s="81">
        <v>2</v>
      </c>
      <c r="D1683" s="82">
        <v>39248</v>
      </c>
      <c r="E1683" s="17" t="s">
        <v>6410</v>
      </c>
      <c r="F1683" s="17" t="s">
        <v>6411</v>
      </c>
      <c r="G1683" s="17" t="s">
        <v>5979</v>
      </c>
      <c r="H1683" s="17" t="s">
        <v>5980</v>
      </c>
      <c r="I1683" s="97" t="s">
        <v>6412</v>
      </c>
      <c r="J1683" s="97"/>
      <c r="K1683" s="97"/>
      <c r="L1683" s="19"/>
      <c r="M1683" s="108" t="s">
        <v>6413</v>
      </c>
      <c r="N1683" s="97"/>
      <c r="O1683" s="109"/>
      <c r="P1683" s="21"/>
      <c r="Q1683" s="22"/>
      <c r="R1683" s="23"/>
    </row>
    <row r="1684" spans="1:18">
      <c r="A1684" s="13">
        <v>2487</v>
      </c>
      <c r="B1684" s="33">
        <v>366</v>
      </c>
      <c r="C1684" s="15"/>
      <c r="D1684" s="57" t="s">
        <v>6403</v>
      </c>
      <c r="E1684" s="17" t="s">
        <v>6414</v>
      </c>
      <c r="F1684" s="17" t="s">
        <v>6415</v>
      </c>
      <c r="G1684" s="97" t="s">
        <v>6416</v>
      </c>
      <c r="H1684" s="97" t="s">
        <v>6417</v>
      </c>
      <c r="I1684" s="97" t="s">
        <v>6416</v>
      </c>
      <c r="J1684" s="97"/>
      <c r="K1684" s="97"/>
      <c r="L1684" s="19"/>
      <c r="M1684" s="108" t="s">
        <v>6418</v>
      </c>
      <c r="N1684" s="97"/>
      <c r="O1684" s="109"/>
      <c r="P1684" s="21"/>
      <c r="Q1684" s="22"/>
      <c r="R1684" s="23"/>
    </row>
    <row r="1685" spans="1:18">
      <c r="A1685" s="13">
        <v>2488</v>
      </c>
      <c r="B1685" s="33">
        <v>367.2</v>
      </c>
      <c r="C1685" s="15"/>
      <c r="D1685" s="16">
        <v>39374</v>
      </c>
      <c r="E1685" s="17" t="s">
        <v>6419</v>
      </c>
      <c r="F1685" s="17" t="s">
        <v>6420</v>
      </c>
      <c r="G1685" s="97" t="s">
        <v>6421</v>
      </c>
      <c r="H1685" s="97" t="s">
        <v>6422</v>
      </c>
      <c r="I1685" s="97" t="s">
        <v>1789</v>
      </c>
      <c r="J1685" s="97"/>
      <c r="K1685" s="97"/>
      <c r="L1685" s="19"/>
      <c r="M1685" s="108">
        <v>39374</v>
      </c>
      <c r="N1685" s="97"/>
      <c r="O1685" s="109"/>
      <c r="P1685" s="21"/>
      <c r="Q1685" s="22"/>
      <c r="R1685" s="23"/>
    </row>
    <row r="1686" spans="1:18">
      <c r="A1686" s="13">
        <v>2489</v>
      </c>
      <c r="B1686" s="33">
        <v>367.9</v>
      </c>
      <c r="C1686" s="15"/>
      <c r="D1686" s="16">
        <v>38341</v>
      </c>
      <c r="E1686" s="17" t="s">
        <v>6423</v>
      </c>
      <c r="F1686" s="17" t="s">
        <v>6424</v>
      </c>
      <c r="G1686" s="97" t="s">
        <v>6425</v>
      </c>
      <c r="H1686" s="97" t="s">
        <v>6426</v>
      </c>
      <c r="I1686" s="97" t="s">
        <v>2272</v>
      </c>
      <c r="J1686" s="97"/>
      <c r="K1686" s="97"/>
      <c r="L1686" s="19"/>
      <c r="M1686" s="108">
        <v>38341</v>
      </c>
      <c r="N1686" s="97"/>
      <c r="O1686" s="109"/>
      <c r="P1686" s="21"/>
      <c r="Q1686" s="22"/>
      <c r="R1686" s="23"/>
    </row>
    <row r="1687" spans="1:18">
      <c r="A1687" s="13">
        <v>2490</v>
      </c>
      <c r="B1687" s="33">
        <v>367.9</v>
      </c>
      <c r="C1687" s="81">
        <v>2</v>
      </c>
      <c r="D1687" s="82">
        <v>39278</v>
      </c>
      <c r="E1687" s="17" t="s">
        <v>6427</v>
      </c>
      <c r="F1687" s="17" t="s">
        <v>6428</v>
      </c>
      <c r="G1687" s="97" t="s">
        <v>6429</v>
      </c>
      <c r="H1687" s="97" t="s">
        <v>6074</v>
      </c>
      <c r="I1687" s="97" t="s">
        <v>6430</v>
      </c>
      <c r="J1687" s="97"/>
      <c r="K1687" s="97"/>
      <c r="L1687" s="19" t="s">
        <v>2781</v>
      </c>
      <c r="M1687" s="16"/>
      <c r="N1687" s="17"/>
      <c r="O1687" s="20"/>
      <c r="P1687" s="21"/>
      <c r="Q1687" s="22"/>
      <c r="R1687" s="23"/>
    </row>
    <row r="1688" spans="1:18">
      <c r="A1688" s="13">
        <v>2491</v>
      </c>
      <c r="B1688" s="33">
        <v>366</v>
      </c>
      <c r="C1688" s="15"/>
      <c r="D1688" s="16">
        <v>39241</v>
      </c>
      <c r="E1688" s="17" t="s">
        <v>6431</v>
      </c>
      <c r="F1688" s="17" t="s">
        <v>6432</v>
      </c>
      <c r="G1688" s="17" t="s">
        <v>6433</v>
      </c>
      <c r="H1688" s="17" t="s">
        <v>6434</v>
      </c>
      <c r="I1688" s="17" t="s">
        <v>487</v>
      </c>
      <c r="J1688" s="17"/>
      <c r="K1688" s="18"/>
      <c r="L1688" s="19"/>
      <c r="M1688" s="16"/>
      <c r="N1688" s="17"/>
      <c r="O1688" s="20"/>
      <c r="P1688" s="21"/>
      <c r="Q1688" s="22"/>
      <c r="R1688" s="23"/>
    </row>
    <row r="1689" spans="1:18" ht="90">
      <c r="A1689" s="24">
        <v>2492</v>
      </c>
      <c r="B1689" s="34">
        <v>365</v>
      </c>
      <c r="C1689" s="26"/>
      <c r="D1689" s="27">
        <v>39232</v>
      </c>
      <c r="E1689" s="28" t="s">
        <v>6435</v>
      </c>
      <c r="F1689" s="17" t="s">
        <v>6436</v>
      </c>
      <c r="G1689" s="121" t="s">
        <v>6437</v>
      </c>
      <c r="H1689" s="122" t="s">
        <v>547</v>
      </c>
      <c r="I1689" s="122" t="s">
        <v>6438</v>
      </c>
      <c r="J1689" s="122"/>
      <c r="K1689" s="122"/>
      <c r="L1689" s="30"/>
      <c r="M1689" s="27">
        <v>39232</v>
      </c>
      <c r="N1689" s="122"/>
      <c r="O1689" s="123"/>
      <c r="P1689" s="32"/>
      <c r="Q1689" s="22"/>
      <c r="R1689" s="23"/>
    </row>
    <row r="1690" spans="1:18">
      <c r="A1690" s="13">
        <v>2493</v>
      </c>
      <c r="B1690" s="33">
        <v>366</v>
      </c>
      <c r="C1690" s="15"/>
      <c r="D1690" s="16">
        <v>38918</v>
      </c>
      <c r="E1690" s="17" t="s">
        <v>6439</v>
      </c>
      <c r="F1690" s="17" t="s">
        <v>6440</v>
      </c>
      <c r="G1690" s="97" t="s">
        <v>6441</v>
      </c>
      <c r="H1690" s="97" t="s">
        <v>6442</v>
      </c>
      <c r="I1690" s="97" t="s">
        <v>6443</v>
      </c>
      <c r="J1690" s="97"/>
      <c r="K1690" s="97"/>
      <c r="L1690" s="19"/>
      <c r="M1690" s="16">
        <v>38928</v>
      </c>
      <c r="N1690" s="97"/>
      <c r="O1690" s="109"/>
      <c r="P1690" s="21"/>
      <c r="Q1690" s="22"/>
      <c r="R1690" s="23"/>
    </row>
    <row r="1691" spans="1:18">
      <c r="A1691" s="13">
        <v>2495</v>
      </c>
      <c r="B1691" s="33">
        <v>367.6</v>
      </c>
      <c r="C1691" s="15"/>
      <c r="D1691" s="16">
        <v>39161</v>
      </c>
      <c r="E1691" s="17" t="s">
        <v>6444</v>
      </c>
      <c r="F1691" s="17" t="s">
        <v>6445</v>
      </c>
      <c r="G1691" s="97" t="s">
        <v>6446</v>
      </c>
      <c r="H1691" s="97" t="s">
        <v>6447</v>
      </c>
      <c r="I1691" s="97" t="s">
        <v>6448</v>
      </c>
      <c r="J1691" s="97"/>
      <c r="K1691" s="97"/>
      <c r="L1691" s="19"/>
      <c r="M1691" s="16">
        <v>39326</v>
      </c>
      <c r="N1691" s="97"/>
      <c r="O1691" s="109"/>
      <c r="P1691" s="21"/>
      <c r="Q1691" s="22"/>
      <c r="R1691" s="23"/>
    </row>
    <row r="1692" spans="1:18">
      <c r="A1692" s="24">
        <v>2496</v>
      </c>
      <c r="B1692" s="34">
        <v>365</v>
      </c>
      <c r="C1692" s="124">
        <v>1</v>
      </c>
      <c r="D1692" s="125">
        <v>39112</v>
      </c>
      <c r="E1692" s="28" t="s">
        <v>6449</v>
      </c>
      <c r="F1692" s="17" t="s">
        <v>6450</v>
      </c>
      <c r="G1692" s="122" t="s">
        <v>6451</v>
      </c>
      <c r="H1692" s="122" t="s">
        <v>6452</v>
      </c>
      <c r="I1692" s="122" t="s">
        <v>230</v>
      </c>
      <c r="J1692" s="122"/>
      <c r="K1692" s="122"/>
      <c r="L1692" s="30"/>
      <c r="M1692" s="27">
        <v>39133</v>
      </c>
      <c r="N1692" s="122"/>
      <c r="O1692" s="123"/>
      <c r="P1692" s="32"/>
      <c r="Q1692" s="22"/>
      <c r="R1692" s="23"/>
    </row>
    <row r="1693" spans="1:18">
      <c r="A1693" s="13">
        <v>2497</v>
      </c>
      <c r="B1693" s="33">
        <v>330</v>
      </c>
      <c r="C1693" s="15"/>
      <c r="D1693" s="16">
        <v>39217</v>
      </c>
      <c r="E1693" s="17" t="s">
        <v>6453</v>
      </c>
      <c r="F1693" s="17" t="s">
        <v>6454</v>
      </c>
      <c r="G1693" s="97" t="s">
        <v>6207</v>
      </c>
      <c r="H1693" s="97" t="s">
        <v>6455</v>
      </c>
      <c r="I1693" s="97" t="s">
        <v>106</v>
      </c>
      <c r="J1693" s="97"/>
      <c r="K1693" s="97"/>
      <c r="L1693" s="19"/>
      <c r="M1693" s="16">
        <v>39217</v>
      </c>
      <c r="N1693" s="97"/>
      <c r="O1693" s="109"/>
      <c r="P1693" s="21"/>
      <c r="Q1693" s="22"/>
      <c r="R1693" s="23"/>
    </row>
    <row r="1694" spans="1:18">
      <c r="A1694" s="13">
        <v>2498</v>
      </c>
      <c r="B1694" s="33">
        <v>366</v>
      </c>
      <c r="C1694" s="15"/>
      <c r="D1694" s="16">
        <v>38800</v>
      </c>
      <c r="E1694" s="17" t="s">
        <v>6456</v>
      </c>
      <c r="F1694" s="17" t="s">
        <v>6457</v>
      </c>
      <c r="G1694" s="97" t="s">
        <v>3642</v>
      </c>
      <c r="H1694" s="97" t="s">
        <v>3643</v>
      </c>
      <c r="I1694" s="97" t="s">
        <v>91</v>
      </c>
      <c r="J1694" s="97"/>
      <c r="K1694" s="97"/>
      <c r="L1694" s="19"/>
      <c r="M1694" s="16">
        <v>39300</v>
      </c>
      <c r="N1694" s="97"/>
      <c r="O1694" s="109"/>
      <c r="P1694" s="21"/>
      <c r="Q1694" s="22"/>
      <c r="R1694" s="23"/>
    </row>
    <row r="1695" spans="1:18">
      <c r="A1695" s="13">
        <v>2499</v>
      </c>
      <c r="B1695" s="33">
        <v>146</v>
      </c>
      <c r="C1695" s="15"/>
      <c r="D1695" s="16">
        <v>39161</v>
      </c>
      <c r="E1695" s="17" t="s">
        <v>6458</v>
      </c>
      <c r="F1695" s="17" t="s">
        <v>6459</v>
      </c>
      <c r="G1695" s="97" t="s">
        <v>2823</v>
      </c>
      <c r="H1695" s="97" t="s">
        <v>2824</v>
      </c>
      <c r="I1695" s="97" t="s">
        <v>91</v>
      </c>
      <c r="J1695" s="97"/>
      <c r="K1695" s="97"/>
      <c r="L1695" s="19"/>
      <c r="M1695" s="16">
        <v>39161</v>
      </c>
      <c r="N1695" s="97"/>
      <c r="O1695" s="109"/>
      <c r="P1695" s="21"/>
      <c r="Q1695" s="22"/>
      <c r="R1695" s="23"/>
    </row>
    <row r="1696" spans="1:18">
      <c r="A1696" s="13">
        <v>2500</v>
      </c>
      <c r="B1696" s="33">
        <v>361</v>
      </c>
      <c r="C1696" s="15"/>
      <c r="D1696" s="16">
        <v>39101</v>
      </c>
      <c r="E1696" s="17" t="s">
        <v>6460</v>
      </c>
      <c r="F1696" s="17" t="s">
        <v>6461</v>
      </c>
      <c r="G1696" s="97" t="s">
        <v>6462</v>
      </c>
      <c r="H1696" s="97" t="s">
        <v>6463</v>
      </c>
      <c r="I1696" s="97" t="s">
        <v>91</v>
      </c>
      <c r="J1696" s="97"/>
      <c r="K1696" s="97"/>
      <c r="L1696" s="19"/>
      <c r="M1696" s="16">
        <v>39209</v>
      </c>
      <c r="N1696" s="97"/>
      <c r="O1696" s="109"/>
      <c r="P1696" s="21"/>
      <c r="Q1696" s="22"/>
      <c r="R1696" s="23"/>
    </row>
    <row r="1697" spans="1:18">
      <c r="A1697" s="13">
        <v>2501</v>
      </c>
      <c r="B1697" s="33">
        <v>361</v>
      </c>
      <c r="C1697" s="15"/>
      <c r="D1697" s="16">
        <v>39357</v>
      </c>
      <c r="E1697" s="17" t="s">
        <v>6464</v>
      </c>
      <c r="F1697" s="17" t="s">
        <v>6465</v>
      </c>
      <c r="G1697" s="97" t="s">
        <v>6466</v>
      </c>
      <c r="H1697" s="97" t="s">
        <v>6467</v>
      </c>
      <c r="I1697" s="97" t="s">
        <v>6468</v>
      </c>
      <c r="J1697" s="97"/>
      <c r="K1697" s="97"/>
      <c r="L1697" s="19"/>
      <c r="M1697" s="16">
        <v>39357</v>
      </c>
      <c r="N1697" s="97"/>
      <c r="O1697" s="109"/>
      <c r="P1697" s="21"/>
      <c r="Q1697" s="22"/>
      <c r="R1697" s="23"/>
    </row>
    <row r="1698" spans="1:18">
      <c r="A1698" s="13">
        <v>2502</v>
      </c>
      <c r="B1698" s="33">
        <v>367.1</v>
      </c>
      <c r="C1698" s="15"/>
      <c r="D1698" s="16">
        <v>39182</v>
      </c>
      <c r="E1698" s="17" t="s">
        <v>6469</v>
      </c>
      <c r="F1698" s="17" t="s">
        <v>6470</v>
      </c>
      <c r="G1698" s="97" t="s">
        <v>191</v>
      </c>
      <c r="H1698" s="97" t="s">
        <v>192</v>
      </c>
      <c r="I1698" s="97" t="s">
        <v>2272</v>
      </c>
      <c r="J1698" s="97"/>
      <c r="K1698" s="97"/>
      <c r="L1698" s="19"/>
      <c r="M1698" s="16">
        <v>36626</v>
      </c>
      <c r="N1698" s="97"/>
      <c r="O1698" s="109"/>
      <c r="P1698" s="21"/>
      <c r="Q1698" s="22"/>
      <c r="R1698" s="23"/>
    </row>
    <row r="1699" spans="1:18">
      <c r="A1699" s="13">
        <v>2503</v>
      </c>
      <c r="B1699" s="33">
        <v>366</v>
      </c>
      <c r="C1699" s="15"/>
      <c r="D1699" s="16">
        <v>38436</v>
      </c>
      <c r="E1699" s="17" t="s">
        <v>6471</v>
      </c>
      <c r="F1699" s="17" t="s">
        <v>6472</v>
      </c>
      <c r="G1699" s="97" t="s">
        <v>6473</v>
      </c>
      <c r="H1699" s="97" t="s">
        <v>6474</v>
      </c>
      <c r="I1699" s="97" t="s">
        <v>144</v>
      </c>
      <c r="J1699" s="97"/>
      <c r="K1699" s="97"/>
      <c r="L1699" s="19"/>
      <c r="M1699" s="16">
        <v>38436</v>
      </c>
      <c r="N1699" s="97"/>
      <c r="O1699" s="109"/>
      <c r="P1699" s="21"/>
      <c r="Q1699" s="22"/>
      <c r="R1699" s="23"/>
    </row>
    <row r="1700" spans="1:18">
      <c r="A1700" s="35">
        <v>2506</v>
      </c>
      <c r="B1700" s="36">
        <v>289</v>
      </c>
      <c r="C1700" s="126">
        <v>1</v>
      </c>
      <c r="D1700" s="127">
        <v>38531</v>
      </c>
      <c r="E1700" s="38" t="s">
        <v>6475</v>
      </c>
      <c r="F1700" s="38" t="s">
        <v>6476</v>
      </c>
      <c r="G1700" s="38" t="s">
        <v>6477</v>
      </c>
      <c r="H1700" s="38" t="s">
        <v>6478</v>
      </c>
      <c r="I1700" s="38" t="s">
        <v>6479</v>
      </c>
      <c r="J1700" s="38"/>
      <c r="K1700" s="39"/>
      <c r="L1700" s="40"/>
      <c r="M1700" s="41"/>
      <c r="N1700" s="38">
        <v>2008</v>
      </c>
      <c r="O1700" s="128" t="s">
        <v>2782</v>
      </c>
      <c r="P1700" s="62"/>
      <c r="Q1700" s="44"/>
      <c r="R1700" s="45"/>
    </row>
    <row r="1701" spans="1:18">
      <c r="A1701" s="35">
        <v>2507</v>
      </c>
      <c r="B1701" s="36">
        <v>289</v>
      </c>
      <c r="C1701" s="37"/>
      <c r="D1701" s="127">
        <v>38531</v>
      </c>
      <c r="E1701" s="38" t="s">
        <v>6480</v>
      </c>
      <c r="F1701" s="38" t="s">
        <v>6481</v>
      </c>
      <c r="G1701" s="38" t="s">
        <v>6477</v>
      </c>
      <c r="H1701" s="38" t="s">
        <v>6478</v>
      </c>
      <c r="I1701" s="38" t="s">
        <v>6479</v>
      </c>
      <c r="J1701" s="38"/>
      <c r="K1701" s="39"/>
      <c r="L1701" s="40"/>
      <c r="M1701" s="41"/>
      <c r="N1701" s="38">
        <v>2008</v>
      </c>
      <c r="O1701" s="128" t="s">
        <v>2782</v>
      </c>
      <c r="P1701" s="62"/>
      <c r="Q1701" s="44"/>
      <c r="R1701" s="45"/>
    </row>
    <row r="1702" spans="1:18">
      <c r="A1702" s="13">
        <v>2508</v>
      </c>
      <c r="B1702" s="33">
        <v>913</v>
      </c>
      <c r="C1702" s="15"/>
      <c r="D1702" s="15" t="s">
        <v>6482</v>
      </c>
      <c r="E1702" s="17" t="s">
        <v>6483</v>
      </c>
      <c r="F1702" s="38" t="s">
        <v>6484</v>
      </c>
      <c r="G1702" s="97" t="s">
        <v>6485</v>
      </c>
      <c r="H1702" s="97" t="s">
        <v>6486</v>
      </c>
      <c r="I1702" s="97" t="s">
        <v>3014</v>
      </c>
      <c r="J1702" s="97"/>
      <c r="K1702" s="97"/>
      <c r="L1702" s="19"/>
      <c r="M1702" s="16" t="s">
        <v>6482</v>
      </c>
      <c r="N1702" s="17">
        <v>2008</v>
      </c>
      <c r="O1702" s="109" t="s">
        <v>2782</v>
      </c>
      <c r="P1702" s="21"/>
      <c r="Q1702" s="22"/>
      <c r="R1702" s="23"/>
    </row>
    <row r="1703" spans="1:18">
      <c r="A1703" s="13">
        <v>2509</v>
      </c>
      <c r="B1703" s="33">
        <v>146</v>
      </c>
      <c r="C1703" s="15"/>
      <c r="D1703" s="16">
        <v>37036</v>
      </c>
      <c r="E1703" s="17" t="s">
        <v>6487</v>
      </c>
      <c r="F1703" s="38" t="s">
        <v>6488</v>
      </c>
      <c r="G1703" s="97" t="s">
        <v>6036</v>
      </c>
      <c r="H1703" s="97" t="s">
        <v>6037</v>
      </c>
      <c r="I1703" s="97" t="s">
        <v>6489</v>
      </c>
      <c r="J1703" s="129"/>
      <c r="K1703" s="97"/>
      <c r="L1703" s="19"/>
      <c r="M1703" s="16">
        <v>38857</v>
      </c>
      <c r="N1703" s="17">
        <v>2008</v>
      </c>
      <c r="O1703" s="109" t="s">
        <v>2782</v>
      </c>
      <c r="P1703" s="21"/>
      <c r="Q1703" s="22"/>
      <c r="R1703" s="23"/>
    </row>
    <row r="1704" spans="1:18">
      <c r="A1704" s="13">
        <v>2510</v>
      </c>
      <c r="B1704" s="33">
        <v>367.9</v>
      </c>
      <c r="C1704" s="15"/>
      <c r="D1704" s="16">
        <v>36692</v>
      </c>
      <c r="E1704" s="17" t="s">
        <v>6490</v>
      </c>
      <c r="F1704" s="38" t="s">
        <v>6491</v>
      </c>
      <c r="G1704" s="97" t="s">
        <v>6492</v>
      </c>
      <c r="H1704" s="97" t="s">
        <v>6493</v>
      </c>
      <c r="I1704" s="97" t="s">
        <v>6494</v>
      </c>
      <c r="J1704" s="97"/>
      <c r="K1704" s="97"/>
      <c r="L1704" s="19"/>
      <c r="M1704" s="16">
        <v>36692</v>
      </c>
      <c r="N1704" s="17">
        <v>2008</v>
      </c>
      <c r="O1704" s="109" t="s">
        <v>2782</v>
      </c>
      <c r="P1704" s="21"/>
      <c r="Q1704" s="22"/>
      <c r="R1704" s="23"/>
    </row>
    <row r="1705" spans="1:18">
      <c r="A1705" s="13">
        <v>2511</v>
      </c>
      <c r="B1705" s="33">
        <v>367.9</v>
      </c>
      <c r="C1705" s="81">
        <v>1</v>
      </c>
      <c r="D1705" s="82">
        <v>39408</v>
      </c>
      <c r="E1705" s="17" t="s">
        <v>6495</v>
      </c>
      <c r="F1705" s="38" t="s">
        <v>6496</v>
      </c>
      <c r="G1705" s="17" t="s">
        <v>6497</v>
      </c>
      <c r="H1705" s="17" t="s">
        <v>6498</v>
      </c>
      <c r="I1705" s="17" t="s">
        <v>3915</v>
      </c>
      <c r="J1705" s="17"/>
      <c r="K1705" s="18"/>
      <c r="L1705" s="19" t="s">
        <v>2781</v>
      </c>
      <c r="M1705" s="16"/>
      <c r="N1705" s="17"/>
      <c r="O1705" s="20"/>
      <c r="P1705" s="21"/>
      <c r="Q1705" s="22"/>
      <c r="R1705" s="23"/>
    </row>
    <row r="1706" spans="1:18">
      <c r="A1706" s="13">
        <v>2512</v>
      </c>
      <c r="B1706" s="33">
        <v>367.1</v>
      </c>
      <c r="C1706" s="15"/>
      <c r="D1706" s="57" t="s">
        <v>6499</v>
      </c>
      <c r="E1706" s="17" t="s">
        <v>6500</v>
      </c>
      <c r="F1706" s="38" t="s">
        <v>6501</v>
      </c>
      <c r="G1706" s="97" t="s">
        <v>6502</v>
      </c>
      <c r="H1706" s="97" t="s">
        <v>6503</v>
      </c>
      <c r="I1706" s="97" t="s">
        <v>6504</v>
      </c>
      <c r="J1706" s="97"/>
      <c r="K1706" s="97"/>
      <c r="L1706" s="19"/>
      <c r="M1706" s="16" t="s">
        <v>6505</v>
      </c>
      <c r="N1706" s="17">
        <v>2008</v>
      </c>
      <c r="O1706" s="109" t="s">
        <v>2782</v>
      </c>
      <c r="P1706" s="21"/>
      <c r="Q1706" s="22"/>
      <c r="R1706" s="23"/>
    </row>
    <row r="1707" spans="1:18">
      <c r="A1707" s="13">
        <v>2513</v>
      </c>
      <c r="B1707" s="33">
        <v>367.2</v>
      </c>
      <c r="C1707" s="15"/>
      <c r="D1707" s="16">
        <v>35155</v>
      </c>
      <c r="E1707" s="17" t="s">
        <v>6506</v>
      </c>
      <c r="F1707" s="38" t="s">
        <v>6507</v>
      </c>
      <c r="G1707" s="97" t="s">
        <v>6508</v>
      </c>
      <c r="H1707" s="97" t="s">
        <v>6509</v>
      </c>
      <c r="I1707" s="97" t="s">
        <v>6510</v>
      </c>
      <c r="J1707" s="97"/>
      <c r="K1707" s="97"/>
      <c r="L1707" s="19" t="s">
        <v>790</v>
      </c>
      <c r="M1707" s="16">
        <v>35155</v>
      </c>
      <c r="N1707" s="17">
        <v>2008</v>
      </c>
      <c r="O1707" s="109" t="s">
        <v>2782</v>
      </c>
      <c r="P1707" s="21"/>
      <c r="Q1707" s="22"/>
      <c r="R1707" s="23"/>
    </row>
    <row r="1708" spans="1:18">
      <c r="A1708" s="13">
        <v>2524</v>
      </c>
      <c r="B1708" s="33" t="s">
        <v>3002</v>
      </c>
      <c r="C1708" s="57"/>
      <c r="D1708" s="57" t="s">
        <v>6511</v>
      </c>
      <c r="E1708" s="17" t="s">
        <v>6512</v>
      </c>
      <c r="F1708" s="17" t="s">
        <v>6513</v>
      </c>
      <c r="G1708" s="17" t="s">
        <v>6514</v>
      </c>
      <c r="H1708" s="17" t="s">
        <v>6515</v>
      </c>
      <c r="I1708" s="17" t="s">
        <v>6516</v>
      </c>
      <c r="J1708" s="17"/>
      <c r="K1708" s="18"/>
      <c r="L1708" s="19" t="s">
        <v>3008</v>
      </c>
      <c r="M1708" s="16"/>
      <c r="N1708" s="17">
        <v>2008</v>
      </c>
      <c r="O1708" s="20" t="s">
        <v>6517</v>
      </c>
      <c r="P1708" s="21"/>
      <c r="Q1708" s="22"/>
      <c r="R1708" s="23"/>
    </row>
    <row r="1709" spans="1:18">
      <c r="A1709" s="13">
        <v>2526</v>
      </c>
      <c r="B1709" s="33" t="s">
        <v>3002</v>
      </c>
      <c r="C1709" s="57"/>
      <c r="D1709" s="57" t="s">
        <v>6518</v>
      </c>
      <c r="E1709" s="17" t="s">
        <v>6519</v>
      </c>
      <c r="F1709" s="17" t="s">
        <v>6520</v>
      </c>
      <c r="G1709" s="17" t="s">
        <v>6521</v>
      </c>
      <c r="H1709" s="17" t="s">
        <v>6522</v>
      </c>
      <c r="I1709" s="17" t="s">
        <v>1307</v>
      </c>
      <c r="J1709" s="17"/>
      <c r="K1709" s="18"/>
      <c r="L1709" s="19" t="s">
        <v>3008</v>
      </c>
      <c r="M1709" s="16"/>
      <c r="N1709" s="17">
        <v>2008</v>
      </c>
      <c r="O1709" s="20" t="s">
        <v>6517</v>
      </c>
      <c r="P1709" s="21"/>
      <c r="Q1709" s="22"/>
      <c r="R1709" s="23"/>
    </row>
    <row r="1710" spans="1:18">
      <c r="A1710" s="13">
        <v>2527</v>
      </c>
      <c r="B1710" s="33" t="s">
        <v>3002</v>
      </c>
      <c r="C1710" s="57"/>
      <c r="D1710" s="57" t="s">
        <v>6523</v>
      </c>
      <c r="E1710" s="17" t="s">
        <v>6524</v>
      </c>
      <c r="F1710" s="17" t="s">
        <v>6525</v>
      </c>
      <c r="G1710" s="17" t="s">
        <v>6514</v>
      </c>
      <c r="H1710" s="17" t="s">
        <v>6515</v>
      </c>
      <c r="I1710" s="17" t="s">
        <v>6516</v>
      </c>
      <c r="J1710" s="17"/>
      <c r="K1710" s="18"/>
      <c r="L1710" s="19" t="s">
        <v>3008</v>
      </c>
      <c r="M1710" s="16"/>
      <c r="N1710" s="17">
        <v>2008</v>
      </c>
      <c r="O1710" s="20" t="s">
        <v>6517</v>
      </c>
      <c r="P1710" s="21"/>
      <c r="Q1710" s="22"/>
      <c r="R1710" s="23"/>
    </row>
    <row r="1711" spans="1:18">
      <c r="A1711" s="13">
        <v>2528</v>
      </c>
      <c r="B1711" s="33" t="s">
        <v>3002</v>
      </c>
      <c r="C1711" s="81">
        <v>3</v>
      </c>
      <c r="D1711" s="130" t="s">
        <v>6526</v>
      </c>
      <c r="E1711" s="17" t="s">
        <v>6527</v>
      </c>
      <c r="F1711" s="17" t="s">
        <v>6528</v>
      </c>
      <c r="G1711" s="17" t="s">
        <v>6529</v>
      </c>
      <c r="H1711" s="17" t="s">
        <v>6530</v>
      </c>
      <c r="I1711" s="17" t="s">
        <v>3397</v>
      </c>
      <c r="J1711" s="17"/>
      <c r="K1711" s="18"/>
      <c r="L1711" s="19" t="s">
        <v>3008</v>
      </c>
      <c r="M1711" s="16"/>
      <c r="N1711" s="17">
        <v>2008</v>
      </c>
      <c r="O1711" s="20" t="s">
        <v>6517</v>
      </c>
      <c r="P1711" s="21"/>
      <c r="Q1711" s="22"/>
      <c r="R1711" s="23"/>
    </row>
    <row r="1712" spans="1:18">
      <c r="A1712" s="13">
        <v>2530</v>
      </c>
      <c r="B1712" s="36">
        <v>367.6</v>
      </c>
      <c r="C1712" s="81">
        <v>1</v>
      </c>
      <c r="D1712" s="130" t="s">
        <v>6531</v>
      </c>
      <c r="E1712" s="17" t="s">
        <v>6532</v>
      </c>
      <c r="F1712" s="17" t="s">
        <v>6533</v>
      </c>
      <c r="G1712" s="17" t="s">
        <v>6534</v>
      </c>
      <c r="H1712" s="17" t="s">
        <v>6535</v>
      </c>
      <c r="I1712" s="17" t="s">
        <v>6430</v>
      </c>
      <c r="J1712" s="17"/>
      <c r="K1712" s="18"/>
      <c r="L1712" s="19"/>
      <c r="M1712" s="16"/>
      <c r="N1712" s="17">
        <v>2008</v>
      </c>
      <c r="O1712" s="20" t="s">
        <v>6517</v>
      </c>
      <c r="P1712" s="21"/>
      <c r="Q1712" s="22"/>
      <c r="R1712" s="23"/>
    </row>
    <row r="1713" spans="1:18">
      <c r="A1713" s="13">
        <v>2531</v>
      </c>
      <c r="B1713" s="33" t="s">
        <v>3002</v>
      </c>
      <c r="C1713" s="57"/>
      <c r="D1713" s="57" t="s">
        <v>6536</v>
      </c>
      <c r="E1713" s="17" t="s">
        <v>6537</v>
      </c>
      <c r="F1713" s="17" t="s">
        <v>6538</v>
      </c>
      <c r="G1713" s="17" t="s">
        <v>6539</v>
      </c>
      <c r="H1713" s="17" t="s">
        <v>6540</v>
      </c>
      <c r="I1713" s="17" t="s">
        <v>3035</v>
      </c>
      <c r="J1713" s="17"/>
      <c r="K1713" s="18"/>
      <c r="L1713" s="19" t="s">
        <v>3015</v>
      </c>
      <c r="M1713" s="16"/>
      <c r="N1713" s="17">
        <v>2008</v>
      </c>
      <c r="O1713" s="20" t="s">
        <v>6517</v>
      </c>
      <c r="P1713" s="21"/>
      <c r="Q1713" s="22"/>
      <c r="R1713" s="23"/>
    </row>
    <row r="1714" spans="1:18">
      <c r="A1714" s="13">
        <v>2532</v>
      </c>
      <c r="B1714" s="33" t="s">
        <v>3002</v>
      </c>
      <c r="C1714" s="57"/>
      <c r="D1714" s="57" t="s">
        <v>6541</v>
      </c>
      <c r="E1714" s="17" t="s">
        <v>6542</v>
      </c>
      <c r="F1714" s="17" t="s">
        <v>6543</v>
      </c>
      <c r="G1714" s="17" t="s">
        <v>6544</v>
      </c>
      <c r="H1714" s="17" t="s">
        <v>6545</v>
      </c>
      <c r="I1714" s="17" t="s">
        <v>6546</v>
      </c>
      <c r="J1714" s="17"/>
      <c r="K1714" s="18"/>
      <c r="L1714" s="19" t="s">
        <v>3008</v>
      </c>
      <c r="M1714" s="16"/>
      <c r="N1714" s="17">
        <v>2008</v>
      </c>
      <c r="O1714" s="20" t="s">
        <v>6517</v>
      </c>
      <c r="P1714" s="21"/>
      <c r="Q1714" s="22"/>
      <c r="R1714" s="23"/>
    </row>
    <row r="1715" spans="1:18">
      <c r="A1715" s="13">
        <v>2533</v>
      </c>
      <c r="B1715" s="33" t="s">
        <v>3002</v>
      </c>
      <c r="C1715" s="57"/>
      <c r="D1715" s="57" t="s">
        <v>6547</v>
      </c>
      <c r="E1715" s="17" t="s">
        <v>6548</v>
      </c>
      <c r="F1715" s="17" t="s">
        <v>6549</v>
      </c>
      <c r="G1715" s="17" t="s">
        <v>6514</v>
      </c>
      <c r="H1715" s="17" t="s">
        <v>6515</v>
      </c>
      <c r="I1715" s="17" t="s">
        <v>6516</v>
      </c>
      <c r="J1715" s="17"/>
      <c r="K1715" s="18"/>
      <c r="L1715" s="19" t="s">
        <v>3008</v>
      </c>
      <c r="M1715" s="16"/>
      <c r="N1715" s="17">
        <v>2008</v>
      </c>
      <c r="O1715" s="20" t="s">
        <v>6517</v>
      </c>
      <c r="P1715" s="21"/>
      <c r="Q1715" s="22"/>
      <c r="R1715" s="23"/>
    </row>
    <row r="1716" spans="1:18">
      <c r="A1716" s="13">
        <v>2534</v>
      </c>
      <c r="B1716" s="33" t="s">
        <v>3002</v>
      </c>
      <c r="C1716" s="57"/>
      <c r="D1716" s="57" t="s">
        <v>6550</v>
      </c>
      <c r="E1716" s="17" t="s">
        <v>6551</v>
      </c>
      <c r="F1716" s="17" t="s">
        <v>6552</v>
      </c>
      <c r="G1716" s="17" t="s">
        <v>6553</v>
      </c>
      <c r="H1716" s="17" t="s">
        <v>6554</v>
      </c>
      <c r="I1716" s="17" t="s">
        <v>5441</v>
      </c>
      <c r="J1716" s="17"/>
      <c r="K1716" s="18"/>
      <c r="L1716" s="19" t="s">
        <v>3015</v>
      </c>
      <c r="M1716" s="16"/>
      <c r="N1716" s="17">
        <v>2008</v>
      </c>
      <c r="O1716" s="20" t="s">
        <v>6517</v>
      </c>
      <c r="P1716" s="21"/>
      <c r="Q1716" s="22"/>
      <c r="R1716" s="23"/>
    </row>
    <row r="1717" spans="1:18">
      <c r="A1717" s="13">
        <v>2535</v>
      </c>
      <c r="B1717" s="33" t="s">
        <v>3002</v>
      </c>
      <c r="C1717" s="81">
        <v>2</v>
      </c>
      <c r="D1717" s="130" t="s">
        <v>6555</v>
      </c>
      <c r="E1717" s="17" t="s">
        <v>6556</v>
      </c>
      <c r="F1717" s="17" t="s">
        <v>6557</v>
      </c>
      <c r="G1717" s="17" t="s">
        <v>6558</v>
      </c>
      <c r="H1717" s="17" t="s">
        <v>6559</v>
      </c>
      <c r="I1717" s="17" t="s">
        <v>1307</v>
      </c>
      <c r="J1717" s="17"/>
      <c r="K1717" s="18"/>
      <c r="L1717" s="19" t="s">
        <v>3008</v>
      </c>
      <c r="M1717" s="16"/>
      <c r="N1717" s="17">
        <v>2008</v>
      </c>
      <c r="O1717" s="20" t="s">
        <v>6517</v>
      </c>
      <c r="P1717" s="21"/>
      <c r="Q1717" s="22"/>
      <c r="R1717" s="23"/>
    </row>
    <row r="1718" spans="1:18">
      <c r="A1718" s="13">
        <v>2536</v>
      </c>
      <c r="B1718" s="33" t="s">
        <v>3002</v>
      </c>
      <c r="C1718" s="81">
        <v>1</v>
      </c>
      <c r="D1718" s="130" t="s">
        <v>6560</v>
      </c>
      <c r="E1718" s="17" t="s">
        <v>6561</v>
      </c>
      <c r="F1718" s="17" t="s">
        <v>6562</v>
      </c>
      <c r="G1718" s="17" t="s">
        <v>6558</v>
      </c>
      <c r="H1718" s="17" t="s">
        <v>6559</v>
      </c>
      <c r="I1718" s="17" t="s">
        <v>1307</v>
      </c>
      <c r="J1718" s="17"/>
      <c r="K1718" s="18"/>
      <c r="L1718" s="19" t="s">
        <v>3008</v>
      </c>
      <c r="M1718" s="16"/>
      <c r="N1718" s="17">
        <v>2008</v>
      </c>
      <c r="O1718" s="20" t="s">
        <v>6517</v>
      </c>
      <c r="P1718" s="21"/>
      <c r="Q1718" s="22"/>
      <c r="R1718" s="23"/>
    </row>
    <row r="1719" spans="1:18">
      <c r="A1719" s="13">
        <v>2538</v>
      </c>
      <c r="B1719" s="33" t="s">
        <v>3002</v>
      </c>
      <c r="C1719" s="81">
        <v>1</v>
      </c>
      <c r="D1719" s="130" t="s">
        <v>6563</v>
      </c>
      <c r="E1719" s="17" t="s">
        <v>6564</v>
      </c>
      <c r="F1719" s="17" t="s">
        <v>6565</v>
      </c>
      <c r="G1719" s="17" t="s">
        <v>6558</v>
      </c>
      <c r="H1719" s="17" t="s">
        <v>6559</v>
      </c>
      <c r="I1719" s="17" t="s">
        <v>1307</v>
      </c>
      <c r="J1719" s="17"/>
      <c r="K1719" s="18"/>
      <c r="L1719" s="19" t="s">
        <v>3008</v>
      </c>
      <c r="M1719" s="16"/>
      <c r="N1719" s="17">
        <v>2008</v>
      </c>
      <c r="O1719" s="20" t="s">
        <v>6517</v>
      </c>
      <c r="P1719" s="21"/>
      <c r="Q1719" s="22"/>
      <c r="R1719" s="23"/>
    </row>
    <row r="1720" spans="1:18">
      <c r="A1720" s="13">
        <v>2539</v>
      </c>
      <c r="B1720" s="33">
        <v>367.2</v>
      </c>
      <c r="C1720" s="57"/>
      <c r="D1720" s="57" t="s">
        <v>6566</v>
      </c>
      <c r="E1720" s="17" t="s">
        <v>6567</v>
      </c>
      <c r="F1720" s="17" t="s">
        <v>6568</v>
      </c>
      <c r="G1720" s="17" t="s">
        <v>6569</v>
      </c>
      <c r="H1720" s="17" t="s">
        <v>6570</v>
      </c>
      <c r="I1720" s="17" t="s">
        <v>6569</v>
      </c>
      <c r="J1720" s="17"/>
      <c r="K1720" s="18"/>
      <c r="L1720" s="19" t="s">
        <v>790</v>
      </c>
      <c r="M1720" s="16"/>
      <c r="N1720" s="17">
        <v>2008</v>
      </c>
      <c r="O1720" s="20" t="s">
        <v>6517</v>
      </c>
      <c r="P1720" s="21"/>
      <c r="Q1720" s="22"/>
      <c r="R1720" s="23"/>
    </row>
    <row r="1721" spans="1:18">
      <c r="A1721" s="13">
        <v>2540</v>
      </c>
      <c r="B1721" s="33">
        <v>367.3</v>
      </c>
      <c r="C1721" s="57"/>
      <c r="D1721" s="57" t="s">
        <v>6403</v>
      </c>
      <c r="E1721" s="17" t="s">
        <v>6571</v>
      </c>
      <c r="F1721" s="17" t="s">
        <v>6572</v>
      </c>
      <c r="G1721" s="17" t="s">
        <v>6573</v>
      </c>
      <c r="H1721" s="17" t="s">
        <v>6574</v>
      </c>
      <c r="I1721" s="17" t="s">
        <v>6573</v>
      </c>
      <c r="J1721" s="17"/>
      <c r="K1721" s="18"/>
      <c r="L1721" s="19"/>
      <c r="M1721" s="16"/>
      <c r="N1721" s="17">
        <v>2008</v>
      </c>
      <c r="O1721" s="20" t="s">
        <v>2782</v>
      </c>
      <c r="P1721" s="21"/>
      <c r="Q1721" s="22"/>
      <c r="R1721" s="23"/>
    </row>
    <row r="1722" spans="1:18">
      <c r="A1722" s="13">
        <v>2541</v>
      </c>
      <c r="B1722" s="33">
        <v>310</v>
      </c>
      <c r="C1722" s="57"/>
      <c r="D1722" s="57" t="s">
        <v>6575</v>
      </c>
      <c r="E1722" s="17" t="s">
        <v>6576</v>
      </c>
      <c r="F1722" s="17" t="s">
        <v>6577</v>
      </c>
      <c r="G1722" s="17" t="s">
        <v>6578</v>
      </c>
      <c r="H1722" s="17" t="s">
        <v>4484</v>
      </c>
      <c r="I1722" s="17" t="s">
        <v>6579</v>
      </c>
      <c r="J1722" s="17"/>
      <c r="K1722" s="18"/>
      <c r="L1722" s="19"/>
      <c r="M1722" s="16"/>
      <c r="N1722" s="17">
        <v>2008</v>
      </c>
      <c r="O1722" s="20" t="s">
        <v>2782</v>
      </c>
      <c r="P1722" s="21"/>
      <c r="Q1722" s="22"/>
      <c r="R1722" s="23"/>
    </row>
    <row r="1723" spans="1:18">
      <c r="A1723" s="24">
        <v>2542</v>
      </c>
      <c r="B1723" s="34">
        <v>365</v>
      </c>
      <c r="C1723" s="131"/>
      <c r="D1723" s="131" t="s">
        <v>6580</v>
      </c>
      <c r="E1723" s="28" t="s">
        <v>6581</v>
      </c>
      <c r="F1723" s="17" t="s">
        <v>6582</v>
      </c>
      <c r="G1723" s="28" t="s">
        <v>6583</v>
      </c>
      <c r="H1723" s="28" t="s">
        <v>6584</v>
      </c>
      <c r="I1723" s="28" t="s">
        <v>6585</v>
      </c>
      <c r="J1723" s="28"/>
      <c r="K1723" s="29"/>
      <c r="L1723" s="30"/>
      <c r="M1723" s="27"/>
      <c r="N1723" s="28">
        <v>2008</v>
      </c>
      <c r="O1723" s="31" t="s">
        <v>2782</v>
      </c>
      <c r="P1723" s="32"/>
      <c r="Q1723" s="22"/>
      <c r="R1723" s="23"/>
    </row>
    <row r="1724" spans="1:18">
      <c r="A1724" s="13">
        <v>2543</v>
      </c>
      <c r="B1724" s="33">
        <v>367.6</v>
      </c>
      <c r="C1724" s="57"/>
      <c r="D1724" s="57" t="s">
        <v>6586</v>
      </c>
      <c r="E1724" s="17" t="s">
        <v>6587</v>
      </c>
      <c r="F1724" s="17" t="s">
        <v>6588</v>
      </c>
      <c r="G1724" s="17" t="s">
        <v>6589</v>
      </c>
      <c r="H1724" s="17" t="s">
        <v>2824</v>
      </c>
      <c r="I1724" s="17" t="s">
        <v>6579</v>
      </c>
      <c r="J1724" s="17"/>
      <c r="K1724" s="18"/>
      <c r="L1724" s="19"/>
      <c r="M1724" s="16"/>
      <c r="N1724" s="17">
        <v>2008</v>
      </c>
      <c r="O1724" s="20" t="s">
        <v>2782</v>
      </c>
      <c r="P1724" s="21"/>
      <c r="Q1724" s="22"/>
      <c r="R1724" s="23"/>
    </row>
    <row r="1725" spans="1:18">
      <c r="A1725" s="13">
        <v>2544</v>
      </c>
      <c r="B1725" s="33">
        <v>370</v>
      </c>
      <c r="C1725" s="57"/>
      <c r="D1725" s="57" t="s">
        <v>6590</v>
      </c>
      <c r="E1725" s="17" t="s">
        <v>6591</v>
      </c>
      <c r="F1725" s="17" t="s">
        <v>6592</v>
      </c>
      <c r="G1725" s="17" t="s">
        <v>3387</v>
      </c>
      <c r="H1725" s="17" t="s">
        <v>3388</v>
      </c>
      <c r="I1725" s="17" t="s">
        <v>599</v>
      </c>
      <c r="J1725" s="17"/>
      <c r="K1725" s="18"/>
      <c r="L1725" s="19"/>
      <c r="M1725" s="16"/>
      <c r="N1725" s="17">
        <v>2008</v>
      </c>
      <c r="O1725" s="20" t="s">
        <v>2782</v>
      </c>
      <c r="P1725" s="21"/>
      <c r="Q1725" s="22"/>
      <c r="R1725" s="23"/>
    </row>
    <row r="1726" spans="1:18">
      <c r="A1726" s="13">
        <v>2545</v>
      </c>
      <c r="B1726" s="33">
        <v>914</v>
      </c>
      <c r="C1726" s="57"/>
      <c r="D1726" s="57" t="s">
        <v>6593</v>
      </c>
      <c r="E1726" s="17" t="s">
        <v>6594</v>
      </c>
      <c r="F1726" s="17" t="s">
        <v>6595</v>
      </c>
      <c r="G1726" s="17" t="s">
        <v>6596</v>
      </c>
      <c r="H1726" s="17" t="s">
        <v>4484</v>
      </c>
      <c r="I1726" s="17" t="s">
        <v>91</v>
      </c>
      <c r="J1726" s="17"/>
      <c r="K1726" s="18"/>
      <c r="L1726" s="19"/>
      <c r="M1726" s="16"/>
      <c r="N1726" s="17">
        <v>2008</v>
      </c>
      <c r="O1726" s="20" t="s">
        <v>2782</v>
      </c>
      <c r="P1726" s="21"/>
      <c r="Q1726" s="22"/>
      <c r="R1726" s="23"/>
    </row>
    <row r="1727" spans="1:18">
      <c r="A1727" s="13">
        <v>2546</v>
      </c>
      <c r="B1727" s="33">
        <v>914</v>
      </c>
      <c r="C1727" s="57"/>
      <c r="D1727" s="57" t="s">
        <v>6597</v>
      </c>
      <c r="E1727" s="17" t="s">
        <v>6598</v>
      </c>
      <c r="F1727" s="17" t="s">
        <v>6599</v>
      </c>
      <c r="G1727" s="17" t="s">
        <v>6600</v>
      </c>
      <c r="H1727" s="17" t="s">
        <v>6601</v>
      </c>
      <c r="I1727" s="17" t="s">
        <v>6602</v>
      </c>
      <c r="J1727" s="17"/>
      <c r="K1727" s="18"/>
      <c r="L1727" s="19"/>
      <c r="M1727" s="16"/>
      <c r="N1727" s="17">
        <v>2008</v>
      </c>
      <c r="O1727" s="20" t="s">
        <v>2782</v>
      </c>
      <c r="P1727" s="21"/>
      <c r="Q1727" s="22"/>
      <c r="R1727" s="23"/>
    </row>
    <row r="1728" spans="1:18">
      <c r="A1728" s="13">
        <v>2547</v>
      </c>
      <c r="B1728" s="33">
        <v>913</v>
      </c>
      <c r="C1728" s="57"/>
      <c r="D1728" s="57" t="s">
        <v>6603</v>
      </c>
      <c r="E1728" s="17" t="s">
        <v>6604</v>
      </c>
      <c r="F1728" s="17" t="s">
        <v>6605</v>
      </c>
      <c r="G1728" s="17" t="s">
        <v>6606</v>
      </c>
      <c r="H1728" s="17" t="s">
        <v>6607</v>
      </c>
      <c r="I1728" s="17" t="s">
        <v>6608</v>
      </c>
      <c r="J1728" s="17"/>
      <c r="K1728" s="18"/>
      <c r="L1728" s="19"/>
      <c r="M1728" s="16"/>
      <c r="N1728" s="17">
        <v>2008</v>
      </c>
      <c r="O1728" s="20"/>
      <c r="P1728" s="21"/>
      <c r="Q1728" s="22"/>
      <c r="R1728" s="23"/>
    </row>
    <row r="1729" spans="1:18">
      <c r="A1729" s="13">
        <v>2548</v>
      </c>
      <c r="B1729" s="33">
        <v>913</v>
      </c>
      <c r="C1729" s="81">
        <v>4</v>
      </c>
      <c r="D1729" s="130" t="s">
        <v>6609</v>
      </c>
      <c r="E1729" s="17" t="s">
        <v>6610</v>
      </c>
      <c r="F1729" s="17" t="s">
        <v>6611</v>
      </c>
      <c r="G1729" s="17" t="s">
        <v>6612</v>
      </c>
      <c r="H1729" s="17" t="s">
        <v>6613</v>
      </c>
      <c r="I1729" s="17" t="s">
        <v>4464</v>
      </c>
      <c r="J1729" s="17"/>
      <c r="K1729" s="18"/>
      <c r="L1729" s="19"/>
      <c r="M1729" s="16"/>
      <c r="N1729" s="17">
        <v>2008</v>
      </c>
      <c r="O1729" s="20"/>
      <c r="P1729" s="21"/>
      <c r="Q1729" s="22"/>
      <c r="R1729" s="23"/>
    </row>
    <row r="1730" spans="1:18">
      <c r="A1730" s="13">
        <v>2549</v>
      </c>
      <c r="B1730" s="33">
        <v>361</v>
      </c>
      <c r="C1730" s="57"/>
      <c r="D1730" s="57" t="s">
        <v>6614</v>
      </c>
      <c r="E1730" s="17" t="s">
        <v>6615</v>
      </c>
      <c r="F1730" s="17" t="s">
        <v>6616</v>
      </c>
      <c r="G1730" s="17" t="s">
        <v>6617</v>
      </c>
      <c r="H1730" s="17" t="s">
        <v>6618</v>
      </c>
      <c r="I1730" s="17" t="s">
        <v>482</v>
      </c>
      <c r="J1730" s="17"/>
      <c r="K1730" s="18"/>
      <c r="L1730" s="19"/>
      <c r="M1730" s="16"/>
      <c r="N1730" s="17">
        <v>2008</v>
      </c>
      <c r="O1730" s="20"/>
      <c r="P1730" s="21"/>
      <c r="Q1730" s="22"/>
      <c r="R1730" s="23"/>
    </row>
    <row r="1731" spans="1:18">
      <c r="A1731" s="13">
        <v>2550</v>
      </c>
      <c r="B1731" s="33">
        <v>366</v>
      </c>
      <c r="C1731" s="81">
        <v>1</v>
      </c>
      <c r="D1731" s="130" t="s">
        <v>6619</v>
      </c>
      <c r="E1731" s="17" t="s">
        <v>6620</v>
      </c>
      <c r="F1731" s="17" t="s">
        <v>6621</v>
      </c>
      <c r="G1731" s="17" t="s">
        <v>6622</v>
      </c>
      <c r="H1731" s="17" t="s">
        <v>6623</v>
      </c>
      <c r="I1731" s="17" t="s">
        <v>1342</v>
      </c>
      <c r="J1731" s="17"/>
      <c r="K1731" s="18"/>
      <c r="L1731" s="19"/>
      <c r="M1731" s="16"/>
      <c r="N1731" s="17">
        <v>2008</v>
      </c>
      <c r="O1731" s="20"/>
      <c r="P1731" s="21"/>
      <c r="Q1731" s="22"/>
      <c r="R1731" s="23"/>
    </row>
    <row r="1732" spans="1:18">
      <c r="A1732" s="13">
        <v>2551</v>
      </c>
      <c r="B1732" s="33">
        <v>366</v>
      </c>
      <c r="C1732" s="81">
        <v>2</v>
      </c>
      <c r="D1732" s="130" t="s">
        <v>6624</v>
      </c>
      <c r="E1732" s="17" t="s">
        <v>6625</v>
      </c>
      <c r="F1732" s="17" t="s">
        <v>6626</v>
      </c>
      <c r="G1732" s="17" t="s">
        <v>6627</v>
      </c>
      <c r="H1732" s="17" t="s">
        <v>6628</v>
      </c>
      <c r="I1732" s="17" t="s">
        <v>6629</v>
      </c>
      <c r="J1732" s="17"/>
      <c r="K1732" s="18"/>
      <c r="L1732" s="19"/>
      <c r="M1732" s="16"/>
      <c r="N1732" s="17">
        <v>2008</v>
      </c>
      <c r="O1732" s="20"/>
      <c r="P1732" s="21"/>
      <c r="Q1732" s="22"/>
      <c r="R1732" s="23"/>
    </row>
    <row r="1733" spans="1:18">
      <c r="A1733" s="13">
        <v>2553</v>
      </c>
      <c r="B1733" s="33">
        <v>914</v>
      </c>
      <c r="C1733" s="81">
        <v>1</v>
      </c>
      <c r="D1733" s="130" t="s">
        <v>6630</v>
      </c>
      <c r="E1733" s="17" t="s">
        <v>6631</v>
      </c>
      <c r="F1733" s="17" t="s">
        <v>6632</v>
      </c>
      <c r="G1733" s="17" t="s">
        <v>6633</v>
      </c>
      <c r="H1733" s="17" t="s">
        <v>6634</v>
      </c>
      <c r="I1733" s="17" t="s">
        <v>599</v>
      </c>
      <c r="J1733" s="17"/>
      <c r="K1733" s="18"/>
      <c r="L1733" s="19"/>
      <c r="M1733" s="16"/>
      <c r="N1733" s="17">
        <v>2008</v>
      </c>
      <c r="O1733" s="20"/>
      <c r="P1733" s="21"/>
      <c r="Q1733" s="22"/>
      <c r="R1733" s="23"/>
    </row>
    <row r="1734" spans="1:18">
      <c r="A1734" s="13">
        <v>2554</v>
      </c>
      <c r="B1734" s="33">
        <v>367.4</v>
      </c>
      <c r="C1734" s="57"/>
      <c r="D1734" s="57" t="s">
        <v>6635</v>
      </c>
      <c r="E1734" s="17" t="s">
        <v>6636</v>
      </c>
      <c r="F1734" s="17" t="s">
        <v>6637</v>
      </c>
      <c r="G1734" s="17" t="s">
        <v>6638</v>
      </c>
      <c r="H1734" s="17" t="s">
        <v>2436</v>
      </c>
      <c r="I1734" s="17" t="s">
        <v>6639</v>
      </c>
      <c r="J1734" s="17"/>
      <c r="K1734" s="18"/>
      <c r="L1734" s="19"/>
      <c r="M1734" s="16"/>
      <c r="N1734" s="17">
        <v>2008</v>
      </c>
      <c r="O1734" s="20"/>
      <c r="P1734" s="21"/>
      <c r="Q1734" s="22"/>
      <c r="R1734" s="23"/>
    </row>
    <row r="1735" spans="1:18">
      <c r="A1735" s="13">
        <v>2555</v>
      </c>
      <c r="B1735" s="33">
        <v>367.3</v>
      </c>
      <c r="C1735" s="81">
        <v>3</v>
      </c>
      <c r="D1735" s="130" t="s">
        <v>6640</v>
      </c>
      <c r="E1735" s="17" t="s">
        <v>6641</v>
      </c>
      <c r="F1735" s="17" t="s">
        <v>6642</v>
      </c>
      <c r="G1735" s="17" t="s">
        <v>5809</v>
      </c>
      <c r="H1735" s="17" t="s">
        <v>3787</v>
      </c>
      <c r="I1735" s="17" t="s">
        <v>633</v>
      </c>
      <c r="J1735" s="17"/>
      <c r="K1735" s="18"/>
      <c r="L1735" s="19"/>
      <c r="M1735" s="16"/>
      <c r="N1735" s="17">
        <v>2008</v>
      </c>
      <c r="O1735" s="20"/>
      <c r="P1735" s="21"/>
      <c r="Q1735" s="22"/>
      <c r="R1735" s="23"/>
    </row>
    <row r="1736" spans="1:18">
      <c r="A1736" s="13">
        <v>2556</v>
      </c>
      <c r="B1736" s="33">
        <v>367.3</v>
      </c>
      <c r="C1736" s="57"/>
      <c r="D1736" s="57" t="s">
        <v>6643</v>
      </c>
      <c r="E1736" s="17" t="s">
        <v>6644</v>
      </c>
      <c r="F1736" s="17" t="s">
        <v>6645</v>
      </c>
      <c r="G1736" s="17" t="s">
        <v>6646</v>
      </c>
      <c r="H1736" s="17" t="s">
        <v>6647</v>
      </c>
      <c r="I1736" s="17" t="s">
        <v>6648</v>
      </c>
      <c r="J1736" s="17"/>
      <c r="K1736" s="18"/>
      <c r="L1736" s="19"/>
      <c r="M1736" s="16"/>
      <c r="N1736" s="17">
        <v>2008</v>
      </c>
      <c r="O1736" s="20"/>
      <c r="P1736" s="21"/>
      <c r="Q1736" s="22"/>
      <c r="R1736" s="23"/>
    </row>
    <row r="1737" spans="1:18" ht="21.75">
      <c r="A1737" s="13">
        <v>2557</v>
      </c>
      <c r="B1737" s="33">
        <v>367.5</v>
      </c>
      <c r="C1737" s="81">
        <v>1</v>
      </c>
      <c r="D1737" s="130" t="s">
        <v>6649</v>
      </c>
      <c r="E1737" s="17" t="s">
        <v>6650</v>
      </c>
      <c r="F1737" s="17" t="s">
        <v>6651</v>
      </c>
      <c r="G1737" s="17" t="s">
        <v>6646</v>
      </c>
      <c r="H1737" s="17" t="s">
        <v>6647</v>
      </c>
      <c r="I1737" s="17" t="s">
        <v>6648</v>
      </c>
      <c r="J1737" s="17"/>
      <c r="K1737" s="18"/>
      <c r="L1737" s="132" t="s">
        <v>6652</v>
      </c>
      <c r="M1737" s="16"/>
      <c r="N1737" s="17">
        <v>2008</v>
      </c>
      <c r="O1737" s="20"/>
      <c r="P1737" s="133"/>
      <c r="Q1737" s="22"/>
      <c r="R1737" s="23"/>
    </row>
    <row r="1738" spans="1:18">
      <c r="A1738" s="13">
        <v>2558</v>
      </c>
      <c r="B1738" s="33">
        <v>914</v>
      </c>
      <c r="C1738" s="57"/>
      <c r="D1738" s="57" t="s">
        <v>6653</v>
      </c>
      <c r="E1738" s="17" t="s">
        <v>6654</v>
      </c>
      <c r="F1738" s="17" t="s">
        <v>6655</v>
      </c>
      <c r="G1738" s="17" t="s">
        <v>6656</v>
      </c>
      <c r="H1738" s="17" t="s">
        <v>6657</v>
      </c>
      <c r="I1738" s="17" t="s">
        <v>5422</v>
      </c>
      <c r="J1738" s="17"/>
      <c r="K1738" s="18"/>
      <c r="L1738" s="19"/>
      <c r="M1738" s="16"/>
      <c r="N1738" s="17">
        <v>2008</v>
      </c>
      <c r="O1738" s="20"/>
      <c r="P1738" s="21"/>
      <c r="Q1738" s="22"/>
      <c r="R1738" s="23"/>
    </row>
    <row r="1739" spans="1:18">
      <c r="A1739" s="13">
        <v>2560</v>
      </c>
      <c r="B1739" s="33">
        <v>367.9</v>
      </c>
      <c r="C1739" s="57"/>
      <c r="D1739" s="57" t="s">
        <v>6658</v>
      </c>
      <c r="E1739" s="17" t="s">
        <v>6659</v>
      </c>
      <c r="F1739" s="17" t="s">
        <v>6660</v>
      </c>
      <c r="G1739" s="17" t="s">
        <v>6661</v>
      </c>
      <c r="H1739" s="17" t="s">
        <v>6662</v>
      </c>
      <c r="I1739" s="17" t="s">
        <v>6663</v>
      </c>
      <c r="J1739" s="17"/>
      <c r="K1739" s="18"/>
      <c r="L1739" s="19"/>
      <c r="M1739" s="16"/>
      <c r="N1739" s="17">
        <v>2008</v>
      </c>
      <c r="O1739" s="20"/>
      <c r="P1739" s="21"/>
      <c r="Q1739" s="22"/>
      <c r="R1739" s="23"/>
    </row>
    <row r="1740" spans="1:18">
      <c r="A1740" s="13">
        <v>2561</v>
      </c>
      <c r="B1740" s="33">
        <v>726</v>
      </c>
      <c r="C1740" s="81">
        <v>4</v>
      </c>
      <c r="D1740" s="130" t="s">
        <v>6664</v>
      </c>
      <c r="E1740" s="17" t="s">
        <v>6665</v>
      </c>
      <c r="F1740" s="17" t="s">
        <v>6666</v>
      </c>
      <c r="G1740" s="17" t="s">
        <v>6667</v>
      </c>
      <c r="H1740" s="17" t="s">
        <v>6668</v>
      </c>
      <c r="I1740" s="17" t="s">
        <v>533</v>
      </c>
      <c r="J1740" s="17"/>
      <c r="K1740" s="18"/>
      <c r="L1740" s="19"/>
      <c r="M1740" s="16"/>
      <c r="N1740" s="17">
        <v>2008</v>
      </c>
      <c r="O1740" s="20"/>
      <c r="P1740" s="21"/>
      <c r="Q1740" s="22"/>
      <c r="R1740" s="23"/>
    </row>
    <row r="1741" spans="1:18">
      <c r="A1741" s="13">
        <v>2562</v>
      </c>
      <c r="B1741" s="33">
        <v>726</v>
      </c>
      <c r="C1741" s="81">
        <v>3</v>
      </c>
      <c r="D1741" s="130" t="s">
        <v>6669</v>
      </c>
      <c r="E1741" s="17" t="s">
        <v>6670</v>
      </c>
      <c r="F1741" s="17" t="s">
        <v>6671</v>
      </c>
      <c r="G1741" s="17" t="s">
        <v>6667</v>
      </c>
      <c r="H1741" s="17" t="s">
        <v>6668</v>
      </c>
      <c r="I1741" s="17" t="s">
        <v>533</v>
      </c>
      <c r="J1741" s="17"/>
      <c r="K1741" s="18"/>
      <c r="L1741" s="19"/>
      <c r="M1741" s="16"/>
      <c r="N1741" s="17">
        <v>2008</v>
      </c>
      <c r="O1741" s="20"/>
      <c r="P1741" s="21"/>
      <c r="Q1741" s="22"/>
      <c r="R1741" s="23"/>
    </row>
    <row r="1742" spans="1:18">
      <c r="A1742" s="13">
        <v>2563</v>
      </c>
      <c r="B1742" s="33">
        <v>490</v>
      </c>
      <c r="C1742" s="57"/>
      <c r="D1742" s="57" t="s">
        <v>6672</v>
      </c>
      <c r="E1742" s="17" t="s">
        <v>6673</v>
      </c>
      <c r="F1742" s="17" t="s">
        <v>6674</v>
      </c>
      <c r="G1742" s="17" t="s">
        <v>6675</v>
      </c>
      <c r="H1742" s="17" t="s">
        <v>6676</v>
      </c>
      <c r="I1742" s="17" t="s">
        <v>3035</v>
      </c>
      <c r="J1742" s="17"/>
      <c r="K1742" s="18"/>
      <c r="L1742" s="19"/>
      <c r="M1742" s="16"/>
      <c r="N1742" s="17">
        <v>2008</v>
      </c>
      <c r="O1742" s="20"/>
      <c r="P1742" s="21"/>
      <c r="Q1742" s="22"/>
      <c r="R1742" s="23"/>
    </row>
    <row r="1743" spans="1:18">
      <c r="A1743" s="13">
        <v>2564</v>
      </c>
      <c r="B1743" s="33">
        <v>366</v>
      </c>
      <c r="C1743" s="81">
        <v>1</v>
      </c>
      <c r="D1743" s="130" t="s">
        <v>6677</v>
      </c>
      <c r="E1743" s="17" t="s">
        <v>6678</v>
      </c>
      <c r="F1743" s="17" t="s">
        <v>6679</v>
      </c>
      <c r="G1743" s="17" t="s">
        <v>6680</v>
      </c>
      <c r="H1743" s="17" t="s">
        <v>6681</v>
      </c>
      <c r="I1743" s="17" t="s">
        <v>6682</v>
      </c>
      <c r="J1743" s="17"/>
      <c r="K1743" s="18"/>
      <c r="L1743" s="19"/>
      <c r="M1743" s="16"/>
      <c r="N1743" s="17">
        <v>2008</v>
      </c>
      <c r="O1743" s="20"/>
      <c r="P1743" s="21"/>
      <c r="Q1743" s="22"/>
      <c r="R1743" s="23"/>
    </row>
    <row r="1744" spans="1:18">
      <c r="A1744" s="13">
        <v>2565</v>
      </c>
      <c r="B1744" s="33">
        <v>367.3</v>
      </c>
      <c r="C1744" s="81">
        <v>2</v>
      </c>
      <c r="D1744" s="130" t="s">
        <v>6683</v>
      </c>
      <c r="E1744" s="17" t="s">
        <v>6684</v>
      </c>
      <c r="F1744" s="17" t="s">
        <v>6685</v>
      </c>
      <c r="G1744" s="17" t="s">
        <v>6686</v>
      </c>
      <c r="H1744" s="17" t="s">
        <v>6687</v>
      </c>
      <c r="I1744" s="17" t="s">
        <v>3499</v>
      </c>
      <c r="J1744" s="17"/>
      <c r="K1744" s="18"/>
      <c r="L1744" s="19"/>
      <c r="M1744" s="16"/>
      <c r="N1744" s="17">
        <v>2008</v>
      </c>
      <c r="O1744" s="20"/>
      <c r="P1744" s="21"/>
      <c r="Q1744" s="22"/>
      <c r="R1744" s="23"/>
    </row>
    <row r="1745" spans="1:18">
      <c r="A1745" s="13">
        <v>2566</v>
      </c>
      <c r="B1745" s="33">
        <v>367.3</v>
      </c>
      <c r="C1745" s="81">
        <v>2</v>
      </c>
      <c r="D1745" s="130" t="s">
        <v>6688</v>
      </c>
      <c r="E1745" s="17" t="s">
        <v>6689</v>
      </c>
      <c r="F1745" s="17" t="s">
        <v>6690</v>
      </c>
      <c r="G1745" s="17" t="s">
        <v>6691</v>
      </c>
      <c r="H1745" s="17" t="s">
        <v>6692</v>
      </c>
      <c r="I1745" s="17" t="s">
        <v>814</v>
      </c>
      <c r="J1745" s="17"/>
      <c r="K1745" s="18"/>
      <c r="L1745" s="19" t="s">
        <v>6693</v>
      </c>
      <c r="M1745" s="16"/>
      <c r="N1745" s="17">
        <v>2008</v>
      </c>
      <c r="O1745" s="20"/>
      <c r="P1745" s="21"/>
      <c r="Q1745" s="22"/>
      <c r="R1745" s="23"/>
    </row>
    <row r="1746" spans="1:18">
      <c r="A1746" s="13">
        <v>2567</v>
      </c>
      <c r="B1746" s="33">
        <v>914</v>
      </c>
      <c r="C1746" s="81">
        <v>3</v>
      </c>
      <c r="D1746" s="130" t="s">
        <v>6694</v>
      </c>
      <c r="E1746" s="17" t="s">
        <v>6695</v>
      </c>
      <c r="F1746" s="17" t="s">
        <v>6696</v>
      </c>
      <c r="G1746" s="17" t="s">
        <v>6691</v>
      </c>
      <c r="H1746" s="17" t="s">
        <v>6692</v>
      </c>
      <c r="I1746" s="17" t="s">
        <v>5422</v>
      </c>
      <c r="J1746" s="17"/>
      <c r="K1746" s="18"/>
      <c r="L1746" s="19"/>
      <c r="M1746" s="16"/>
      <c r="N1746" s="17">
        <v>2008</v>
      </c>
      <c r="O1746" s="20"/>
      <c r="P1746" s="21"/>
      <c r="Q1746" s="22"/>
      <c r="R1746" s="23"/>
    </row>
    <row r="1747" spans="1:18">
      <c r="A1747" s="13">
        <v>2568</v>
      </c>
      <c r="B1747" s="33">
        <v>914</v>
      </c>
      <c r="C1747" s="81">
        <v>3</v>
      </c>
      <c r="D1747" s="130" t="s">
        <v>6697</v>
      </c>
      <c r="E1747" s="17" t="s">
        <v>6698</v>
      </c>
      <c r="F1747" s="17" t="s">
        <v>6699</v>
      </c>
      <c r="G1747" s="17" t="s">
        <v>6691</v>
      </c>
      <c r="H1747" s="17" t="s">
        <v>6692</v>
      </c>
      <c r="I1747" s="17" t="s">
        <v>5422</v>
      </c>
      <c r="J1747" s="17"/>
      <c r="K1747" s="18"/>
      <c r="L1747" s="19"/>
      <c r="M1747" s="16"/>
      <c r="N1747" s="17">
        <v>2008</v>
      </c>
      <c r="O1747" s="20"/>
      <c r="P1747" s="21"/>
      <c r="Q1747" s="22"/>
      <c r="R1747" s="23"/>
    </row>
    <row r="1748" spans="1:18">
      <c r="A1748" s="13">
        <v>2569</v>
      </c>
      <c r="B1748" s="33">
        <v>498</v>
      </c>
      <c r="C1748" s="57"/>
      <c r="D1748" s="57" t="s">
        <v>6700</v>
      </c>
      <c r="E1748" s="17" t="s">
        <v>6701</v>
      </c>
      <c r="F1748" s="17" t="s">
        <v>6702</v>
      </c>
      <c r="G1748" s="17" t="s">
        <v>6703</v>
      </c>
      <c r="H1748" s="17" t="s">
        <v>6704</v>
      </c>
      <c r="I1748" s="17" t="s">
        <v>6705</v>
      </c>
      <c r="J1748" s="17"/>
      <c r="K1748" s="18"/>
      <c r="L1748" s="19"/>
      <c r="M1748" s="16"/>
      <c r="N1748" s="17">
        <v>2008</v>
      </c>
      <c r="O1748" s="20"/>
      <c r="P1748" s="21"/>
      <c r="Q1748" s="22"/>
      <c r="R1748" s="23"/>
    </row>
    <row r="1749" spans="1:18">
      <c r="A1749" s="13">
        <v>2570</v>
      </c>
      <c r="B1749" s="33">
        <v>726</v>
      </c>
      <c r="C1749" s="57"/>
      <c r="D1749" s="57" t="s">
        <v>6706</v>
      </c>
      <c r="E1749" s="17" t="s">
        <v>6707</v>
      </c>
      <c r="F1749" s="17" t="s">
        <v>6708</v>
      </c>
      <c r="G1749" s="17" t="s">
        <v>6709</v>
      </c>
      <c r="H1749" s="17" t="s">
        <v>6710</v>
      </c>
      <c r="I1749" s="17" t="s">
        <v>6711</v>
      </c>
      <c r="J1749" s="17"/>
      <c r="K1749" s="18"/>
      <c r="L1749" s="19"/>
      <c r="M1749" s="16"/>
      <c r="N1749" s="17">
        <v>2008</v>
      </c>
      <c r="O1749" s="20"/>
      <c r="P1749" s="21"/>
      <c r="Q1749" s="22"/>
      <c r="R1749" s="23"/>
    </row>
    <row r="1750" spans="1:18">
      <c r="A1750" s="13">
        <v>2571</v>
      </c>
      <c r="B1750" s="33">
        <v>361</v>
      </c>
      <c r="C1750" s="57"/>
      <c r="D1750" s="57" t="s">
        <v>6712</v>
      </c>
      <c r="E1750" s="17" t="s">
        <v>6713</v>
      </c>
      <c r="F1750" s="17" t="s">
        <v>6714</v>
      </c>
      <c r="G1750" s="17" t="s">
        <v>6715</v>
      </c>
      <c r="H1750" s="17" t="s">
        <v>6716</v>
      </c>
      <c r="I1750" s="17" t="s">
        <v>6717</v>
      </c>
      <c r="J1750" s="17"/>
      <c r="K1750" s="18"/>
      <c r="L1750" s="19"/>
      <c r="M1750" s="16"/>
      <c r="N1750" s="17">
        <v>2008</v>
      </c>
      <c r="O1750" s="20"/>
      <c r="P1750" s="21"/>
      <c r="Q1750" s="22"/>
      <c r="R1750" s="23"/>
    </row>
    <row r="1751" spans="1:18">
      <c r="A1751" s="13">
        <v>2572</v>
      </c>
      <c r="B1751" s="33">
        <v>914</v>
      </c>
      <c r="C1751" s="81">
        <v>2</v>
      </c>
      <c r="D1751" s="130" t="s">
        <v>6718</v>
      </c>
      <c r="E1751" s="17" t="s">
        <v>6719</v>
      </c>
      <c r="F1751" s="17" t="s">
        <v>6720</v>
      </c>
      <c r="G1751" s="17" t="s">
        <v>6721</v>
      </c>
      <c r="H1751" s="17" t="s">
        <v>6722</v>
      </c>
      <c r="I1751" s="17" t="s">
        <v>6723</v>
      </c>
      <c r="J1751" s="17"/>
      <c r="K1751" s="18"/>
      <c r="L1751" s="19"/>
      <c r="M1751" s="16"/>
      <c r="N1751" s="17">
        <v>2008</v>
      </c>
      <c r="O1751" s="20"/>
      <c r="P1751" s="21"/>
      <c r="Q1751" s="22"/>
      <c r="R1751" s="23"/>
    </row>
    <row r="1752" spans="1:18">
      <c r="A1752" s="13">
        <v>2573</v>
      </c>
      <c r="B1752" s="33">
        <v>726</v>
      </c>
      <c r="C1752" s="81">
        <v>2</v>
      </c>
      <c r="D1752" s="130" t="s">
        <v>6724</v>
      </c>
      <c r="E1752" s="17" t="s">
        <v>6725</v>
      </c>
      <c r="F1752" s="17" t="s">
        <v>6726</v>
      </c>
      <c r="G1752" s="17" t="s">
        <v>6721</v>
      </c>
      <c r="H1752" s="17" t="s">
        <v>6722</v>
      </c>
      <c r="I1752" s="17" t="s">
        <v>6727</v>
      </c>
      <c r="J1752" s="17"/>
      <c r="K1752" s="18"/>
      <c r="L1752" s="19"/>
      <c r="M1752" s="16"/>
      <c r="N1752" s="17">
        <v>2008</v>
      </c>
      <c r="O1752" s="20"/>
      <c r="P1752" s="21"/>
      <c r="Q1752" s="22"/>
      <c r="R1752" s="23"/>
    </row>
    <row r="1753" spans="1:18">
      <c r="A1753" s="24">
        <v>2574</v>
      </c>
      <c r="B1753" s="34">
        <v>365</v>
      </c>
      <c r="C1753" s="124">
        <v>1</v>
      </c>
      <c r="D1753" s="134" t="s">
        <v>6728</v>
      </c>
      <c r="E1753" s="28" t="s">
        <v>6729</v>
      </c>
      <c r="F1753" s="17" t="s">
        <v>6730</v>
      </c>
      <c r="G1753" s="28" t="s">
        <v>6731</v>
      </c>
      <c r="H1753" s="28" t="s">
        <v>6732</v>
      </c>
      <c r="I1753" s="28" t="s">
        <v>6733</v>
      </c>
      <c r="J1753" s="28"/>
      <c r="K1753" s="29"/>
      <c r="L1753" s="30"/>
      <c r="M1753" s="27"/>
      <c r="N1753" s="28">
        <v>2008</v>
      </c>
      <c r="O1753" s="31"/>
      <c r="P1753" s="32"/>
      <c r="Q1753" s="22"/>
      <c r="R1753" s="23"/>
    </row>
    <row r="1754" spans="1:18">
      <c r="A1754" s="13">
        <v>2575</v>
      </c>
      <c r="B1754" s="33">
        <v>914</v>
      </c>
      <c r="C1754" s="57"/>
      <c r="D1754" s="57" t="s">
        <v>6683</v>
      </c>
      <c r="E1754" s="17" t="s">
        <v>6734</v>
      </c>
      <c r="F1754" s="17" t="s">
        <v>6735</v>
      </c>
      <c r="G1754" s="17" t="s">
        <v>6736</v>
      </c>
      <c r="H1754" s="17" t="s">
        <v>6737</v>
      </c>
      <c r="I1754" s="17" t="s">
        <v>1342</v>
      </c>
      <c r="J1754" s="17"/>
      <c r="K1754" s="18"/>
      <c r="L1754" s="19"/>
      <c r="M1754" s="16"/>
      <c r="N1754" s="17">
        <v>2008</v>
      </c>
      <c r="O1754" s="20"/>
      <c r="P1754" s="21"/>
      <c r="Q1754" s="22"/>
      <c r="R1754" s="23"/>
    </row>
    <row r="1755" spans="1:18">
      <c r="A1755" s="13">
        <v>2576</v>
      </c>
      <c r="B1755" s="33">
        <v>361</v>
      </c>
      <c r="C1755" s="57"/>
      <c r="D1755" s="57" t="s">
        <v>6738</v>
      </c>
      <c r="E1755" s="17" t="s">
        <v>6739</v>
      </c>
      <c r="F1755" s="17" t="s">
        <v>6740</v>
      </c>
      <c r="G1755" s="17" t="s">
        <v>6741</v>
      </c>
      <c r="H1755" s="17" t="s">
        <v>6742</v>
      </c>
      <c r="I1755" s="17" t="s">
        <v>6743</v>
      </c>
      <c r="J1755" s="17"/>
      <c r="K1755" s="18"/>
      <c r="L1755" s="19"/>
      <c r="M1755" s="16"/>
      <c r="N1755" s="17">
        <v>2008</v>
      </c>
      <c r="O1755" s="20"/>
      <c r="P1755" s="21"/>
      <c r="Q1755" s="22"/>
      <c r="R1755" s="23"/>
    </row>
    <row r="1756" spans="1:18">
      <c r="A1756" s="13">
        <v>2577</v>
      </c>
      <c r="B1756" s="33">
        <v>320</v>
      </c>
      <c r="C1756" s="57"/>
      <c r="D1756" s="57" t="s">
        <v>6744</v>
      </c>
      <c r="E1756" s="17" t="s">
        <v>6745</v>
      </c>
      <c r="F1756" s="17" t="s">
        <v>6746</v>
      </c>
      <c r="G1756" s="17" t="s">
        <v>6747</v>
      </c>
      <c r="H1756" s="17" t="s">
        <v>6748</v>
      </c>
      <c r="I1756" s="17" t="s">
        <v>139</v>
      </c>
      <c r="J1756" s="17"/>
      <c r="K1756" s="18"/>
      <c r="L1756" s="19"/>
      <c r="M1756" s="16"/>
      <c r="N1756" s="17">
        <v>2008</v>
      </c>
      <c r="O1756" s="20"/>
      <c r="P1756" s="21"/>
      <c r="Q1756" s="22"/>
      <c r="R1756" s="23"/>
    </row>
    <row r="1757" spans="1:18">
      <c r="A1757" s="13">
        <v>2578</v>
      </c>
      <c r="B1757" s="33">
        <v>366</v>
      </c>
      <c r="C1757" s="57"/>
      <c r="D1757" s="57" t="s">
        <v>6749</v>
      </c>
      <c r="E1757" s="17" t="s">
        <v>6750</v>
      </c>
      <c r="F1757" s="17" t="s">
        <v>6751</v>
      </c>
      <c r="G1757" s="17" t="s">
        <v>6752</v>
      </c>
      <c r="H1757" s="17" t="s">
        <v>6753</v>
      </c>
      <c r="I1757" s="17" t="s">
        <v>6754</v>
      </c>
      <c r="J1757" s="17"/>
      <c r="K1757" s="18"/>
      <c r="L1757" s="19"/>
      <c r="M1757" s="16"/>
      <c r="N1757" s="17">
        <v>2008</v>
      </c>
      <c r="O1757" s="20"/>
      <c r="P1757" s="21"/>
      <c r="Q1757" s="22"/>
      <c r="R1757" s="23"/>
    </row>
    <row r="1758" spans="1:18">
      <c r="A1758" s="13">
        <v>2579</v>
      </c>
      <c r="B1758" s="33">
        <v>367.4</v>
      </c>
      <c r="C1758" s="57"/>
      <c r="D1758" s="57" t="s">
        <v>6755</v>
      </c>
      <c r="E1758" s="17" t="s">
        <v>6756</v>
      </c>
      <c r="F1758" s="17" t="s">
        <v>6757</v>
      </c>
      <c r="G1758" s="17" t="s">
        <v>6758</v>
      </c>
      <c r="H1758" s="17" t="s">
        <v>6759</v>
      </c>
      <c r="I1758" s="17" t="s">
        <v>6760</v>
      </c>
      <c r="J1758" s="17"/>
      <c r="K1758" s="18"/>
      <c r="L1758" s="19"/>
      <c r="M1758" s="16"/>
      <c r="N1758" s="17">
        <v>2008</v>
      </c>
      <c r="O1758" s="20"/>
      <c r="P1758" s="21"/>
      <c r="Q1758" s="22"/>
      <c r="R1758" s="23"/>
    </row>
    <row r="1759" spans="1:18">
      <c r="A1759" s="58">
        <v>2581</v>
      </c>
      <c r="B1759" s="36">
        <v>367.3</v>
      </c>
      <c r="C1759" s="135"/>
      <c r="D1759" s="135" t="s">
        <v>6761</v>
      </c>
      <c r="E1759" s="61" t="s">
        <v>6762</v>
      </c>
      <c r="F1759" s="61" t="s">
        <v>6763</v>
      </c>
      <c r="G1759" s="61" t="s">
        <v>6764</v>
      </c>
      <c r="H1759" s="61" t="s">
        <v>6765</v>
      </c>
      <c r="I1759" s="17" t="s">
        <v>6766</v>
      </c>
      <c r="J1759" s="17"/>
      <c r="K1759" s="18"/>
      <c r="L1759" s="19"/>
      <c r="M1759" s="16"/>
      <c r="N1759" s="17">
        <v>2008</v>
      </c>
      <c r="O1759" s="20"/>
      <c r="P1759" s="21"/>
      <c r="Q1759" s="22"/>
      <c r="R1759" s="23"/>
    </row>
    <row r="1760" spans="1:18">
      <c r="A1760" s="13">
        <v>2582</v>
      </c>
      <c r="B1760" s="33">
        <v>490</v>
      </c>
      <c r="C1760" s="81">
        <v>1</v>
      </c>
      <c r="D1760" s="130" t="s">
        <v>6767</v>
      </c>
      <c r="E1760" s="17" t="s">
        <v>6768</v>
      </c>
      <c r="F1760" s="61" t="s">
        <v>6769</v>
      </c>
      <c r="G1760" s="17" t="s">
        <v>5826</v>
      </c>
      <c r="H1760" s="17" t="s">
        <v>5827</v>
      </c>
      <c r="I1760" s="17" t="s">
        <v>1019</v>
      </c>
      <c r="J1760" s="17"/>
      <c r="K1760" s="18"/>
      <c r="L1760" s="19"/>
      <c r="M1760" s="16"/>
      <c r="N1760" s="17">
        <v>2008</v>
      </c>
      <c r="O1760" s="20"/>
      <c r="P1760" s="21"/>
      <c r="Q1760" s="22"/>
      <c r="R1760" s="23"/>
    </row>
    <row r="1761" spans="1:18">
      <c r="A1761" s="13">
        <v>2583</v>
      </c>
      <c r="B1761" s="33">
        <v>361</v>
      </c>
      <c r="C1761" s="57"/>
      <c r="D1761" s="57" t="s">
        <v>6770</v>
      </c>
      <c r="E1761" s="65" t="s">
        <v>6771</v>
      </c>
      <c r="F1761" s="61" t="s">
        <v>6772</v>
      </c>
      <c r="G1761" s="17" t="s">
        <v>6773</v>
      </c>
      <c r="H1761" s="17" t="s">
        <v>6774</v>
      </c>
      <c r="I1761" s="17" t="s">
        <v>6775</v>
      </c>
      <c r="J1761" s="17"/>
      <c r="K1761" s="18"/>
      <c r="L1761" s="19"/>
      <c r="M1761" s="16"/>
      <c r="N1761" s="17">
        <v>2008</v>
      </c>
      <c r="O1761" s="20"/>
      <c r="P1761" s="21"/>
      <c r="Q1761" s="22"/>
      <c r="R1761" s="23"/>
    </row>
    <row r="1762" spans="1:18">
      <c r="A1762" s="13">
        <v>2584</v>
      </c>
      <c r="B1762" s="33">
        <v>367.9</v>
      </c>
      <c r="C1762" s="57"/>
      <c r="D1762" s="57" t="s">
        <v>6776</v>
      </c>
      <c r="E1762" s="17" t="s">
        <v>6777</v>
      </c>
      <c r="F1762" s="61" t="s">
        <v>6778</v>
      </c>
      <c r="G1762" s="17" t="s">
        <v>6779</v>
      </c>
      <c r="H1762" s="17" t="s">
        <v>6162</v>
      </c>
      <c r="I1762" s="17" t="s">
        <v>3862</v>
      </c>
      <c r="J1762" s="17"/>
      <c r="K1762" s="18"/>
      <c r="L1762" s="19"/>
      <c r="M1762" s="16"/>
      <c r="N1762" s="17">
        <v>2008</v>
      </c>
      <c r="O1762" s="20"/>
      <c r="P1762" s="21"/>
      <c r="Q1762" s="22"/>
      <c r="R1762" s="23"/>
    </row>
    <row r="1763" spans="1:18">
      <c r="A1763" s="13">
        <v>2585</v>
      </c>
      <c r="B1763" s="33">
        <v>914</v>
      </c>
      <c r="C1763" s="57"/>
      <c r="D1763" s="57" t="s">
        <v>6780</v>
      </c>
      <c r="E1763" s="17" t="s">
        <v>6781</v>
      </c>
      <c r="F1763" s="61" t="s">
        <v>6782</v>
      </c>
      <c r="G1763" s="17" t="s">
        <v>6783</v>
      </c>
      <c r="H1763" s="17" t="s">
        <v>6784</v>
      </c>
      <c r="I1763" s="17" t="s">
        <v>6785</v>
      </c>
      <c r="J1763" s="17"/>
      <c r="K1763" s="18"/>
      <c r="L1763" s="19"/>
      <c r="M1763" s="16"/>
      <c r="N1763" s="17">
        <v>2008</v>
      </c>
      <c r="O1763" s="20"/>
      <c r="P1763" s="21"/>
      <c r="Q1763" s="22"/>
      <c r="R1763" s="23"/>
    </row>
    <row r="1764" spans="1:18">
      <c r="A1764" s="13">
        <v>2586</v>
      </c>
      <c r="B1764" s="33">
        <v>367.3</v>
      </c>
      <c r="C1764" s="57"/>
      <c r="D1764" s="57" t="s">
        <v>6786</v>
      </c>
      <c r="E1764" s="17" t="s">
        <v>6787</v>
      </c>
      <c r="F1764" s="61" t="s">
        <v>6788</v>
      </c>
      <c r="G1764" s="17" t="s">
        <v>6789</v>
      </c>
      <c r="H1764" s="17" t="s">
        <v>6790</v>
      </c>
      <c r="I1764" s="17" t="s">
        <v>106</v>
      </c>
      <c r="J1764" s="17"/>
      <c r="K1764" s="18"/>
      <c r="L1764" s="19"/>
      <c r="M1764" s="16"/>
      <c r="N1764" s="17">
        <v>2008</v>
      </c>
      <c r="O1764" s="20"/>
      <c r="P1764" s="21"/>
      <c r="Q1764" s="22"/>
      <c r="R1764" s="23"/>
    </row>
    <row r="1765" spans="1:18">
      <c r="A1765" s="13">
        <v>2587</v>
      </c>
      <c r="B1765" s="33">
        <v>498</v>
      </c>
      <c r="C1765" s="81">
        <v>1</v>
      </c>
      <c r="D1765" s="130" t="s">
        <v>6791</v>
      </c>
      <c r="E1765" s="17" t="s">
        <v>6792</v>
      </c>
      <c r="F1765" s="61" t="s">
        <v>6793</v>
      </c>
      <c r="G1765" s="17" t="s">
        <v>6794</v>
      </c>
      <c r="H1765" s="17" t="s">
        <v>6795</v>
      </c>
      <c r="I1765" s="17" t="s">
        <v>925</v>
      </c>
      <c r="J1765" s="17"/>
      <c r="K1765" s="18"/>
      <c r="L1765" s="19"/>
      <c r="M1765" s="16"/>
      <c r="N1765" s="17">
        <v>2008</v>
      </c>
      <c r="O1765" s="20"/>
      <c r="P1765" s="21"/>
      <c r="Q1765" s="22"/>
      <c r="R1765" s="23"/>
    </row>
    <row r="1766" spans="1:18">
      <c r="A1766" s="13">
        <v>2588</v>
      </c>
      <c r="B1766" s="33">
        <v>498</v>
      </c>
      <c r="C1766" s="57"/>
      <c r="D1766" s="57" t="s">
        <v>6796</v>
      </c>
      <c r="E1766" s="17" t="s">
        <v>6797</v>
      </c>
      <c r="F1766" s="61" t="s">
        <v>6798</v>
      </c>
      <c r="G1766" s="17" t="s">
        <v>6799</v>
      </c>
      <c r="H1766" s="17" t="s">
        <v>6800</v>
      </c>
      <c r="I1766" s="17" t="s">
        <v>6801</v>
      </c>
      <c r="J1766" s="17"/>
      <c r="K1766" s="18"/>
      <c r="L1766" s="19"/>
      <c r="M1766" s="16"/>
      <c r="N1766" s="17">
        <v>2008</v>
      </c>
      <c r="O1766" s="20"/>
      <c r="P1766" s="21"/>
      <c r="Q1766" s="22"/>
      <c r="R1766" s="23"/>
    </row>
    <row r="1767" spans="1:18">
      <c r="A1767" s="13">
        <v>2589</v>
      </c>
      <c r="B1767" s="33">
        <v>498</v>
      </c>
      <c r="C1767" s="81">
        <v>3</v>
      </c>
      <c r="D1767" s="130" t="s">
        <v>6802</v>
      </c>
      <c r="E1767" s="17" t="s">
        <v>6803</v>
      </c>
      <c r="F1767" s="61" t="s">
        <v>6804</v>
      </c>
      <c r="G1767" s="17" t="s">
        <v>6805</v>
      </c>
      <c r="H1767" s="17" t="s">
        <v>6806</v>
      </c>
      <c r="I1767" s="17" t="s">
        <v>6807</v>
      </c>
      <c r="J1767" s="17"/>
      <c r="K1767" s="18"/>
      <c r="L1767" s="19"/>
      <c r="M1767" s="16"/>
      <c r="N1767" s="17">
        <v>2008</v>
      </c>
      <c r="O1767" s="20"/>
      <c r="P1767" s="21"/>
      <c r="Q1767" s="22"/>
      <c r="R1767" s="23"/>
    </row>
    <row r="1768" spans="1:18">
      <c r="A1768" s="13">
        <v>2590</v>
      </c>
      <c r="B1768" s="33">
        <v>361</v>
      </c>
      <c r="C1768" s="81">
        <v>1</v>
      </c>
      <c r="D1768" s="130" t="s">
        <v>6808</v>
      </c>
      <c r="E1768" s="17" t="s">
        <v>6809</v>
      </c>
      <c r="F1768" s="61" t="s">
        <v>6810</v>
      </c>
      <c r="G1768" s="17" t="s">
        <v>6811</v>
      </c>
      <c r="H1768" s="17" t="s">
        <v>6812</v>
      </c>
      <c r="I1768" s="17" t="s">
        <v>6813</v>
      </c>
      <c r="J1768" s="17"/>
      <c r="K1768" s="18"/>
      <c r="L1768" s="19"/>
      <c r="M1768" s="16"/>
      <c r="N1768" s="17">
        <v>2008</v>
      </c>
      <c r="O1768" s="20"/>
      <c r="P1768" s="21"/>
      <c r="Q1768" s="22"/>
      <c r="R1768" s="23"/>
    </row>
    <row r="1769" spans="1:18">
      <c r="A1769" s="13">
        <v>2591</v>
      </c>
      <c r="B1769" s="33">
        <v>498</v>
      </c>
      <c r="C1769" s="81">
        <v>1</v>
      </c>
      <c r="D1769" s="130" t="s">
        <v>6814</v>
      </c>
      <c r="E1769" s="17" t="s">
        <v>6815</v>
      </c>
      <c r="F1769" s="61" t="s">
        <v>6816</v>
      </c>
      <c r="G1769" s="17" t="s">
        <v>6817</v>
      </c>
      <c r="H1769" s="17" t="s">
        <v>6818</v>
      </c>
      <c r="I1769" s="17" t="s">
        <v>401</v>
      </c>
      <c r="J1769" s="17"/>
      <c r="K1769" s="18"/>
      <c r="L1769" s="19"/>
      <c r="M1769" s="16"/>
      <c r="N1769" s="17">
        <v>2008</v>
      </c>
      <c r="O1769" s="20"/>
      <c r="P1769" s="21"/>
      <c r="Q1769" s="22"/>
      <c r="R1769" s="23"/>
    </row>
    <row r="1770" spans="1:18">
      <c r="A1770" s="13">
        <v>2592</v>
      </c>
      <c r="B1770" s="33">
        <v>913</v>
      </c>
      <c r="C1770" s="57"/>
      <c r="D1770" s="57" t="s">
        <v>6819</v>
      </c>
      <c r="E1770" s="17" t="s">
        <v>6820</v>
      </c>
      <c r="F1770" s="61" t="s">
        <v>6821</v>
      </c>
      <c r="G1770" s="17" t="s">
        <v>6822</v>
      </c>
      <c r="H1770" s="17" t="s">
        <v>6823</v>
      </c>
      <c r="I1770" s="17" t="s">
        <v>6824</v>
      </c>
      <c r="J1770" s="17"/>
      <c r="K1770" s="18"/>
      <c r="L1770" s="19"/>
      <c r="M1770" s="16"/>
      <c r="N1770" s="17">
        <v>2008</v>
      </c>
      <c r="O1770" s="20"/>
      <c r="P1770" s="21"/>
      <c r="Q1770" s="22"/>
      <c r="R1770" s="23"/>
    </row>
    <row r="1771" spans="1:18">
      <c r="A1771" s="13">
        <v>2593</v>
      </c>
      <c r="B1771" s="33">
        <v>914</v>
      </c>
      <c r="C1771" s="81">
        <v>3</v>
      </c>
      <c r="D1771" s="130" t="s">
        <v>6728</v>
      </c>
      <c r="E1771" s="17" t="s">
        <v>6825</v>
      </c>
      <c r="F1771" s="61" t="s">
        <v>6826</v>
      </c>
      <c r="G1771" s="17" t="s">
        <v>6827</v>
      </c>
      <c r="H1771" s="17" t="s">
        <v>6828</v>
      </c>
      <c r="I1771" s="17" t="s">
        <v>6727</v>
      </c>
      <c r="J1771" s="17"/>
      <c r="K1771" s="18"/>
      <c r="L1771" s="19"/>
      <c r="M1771" s="16"/>
      <c r="N1771" s="17">
        <v>2008</v>
      </c>
      <c r="O1771" s="20"/>
      <c r="P1771" s="21"/>
      <c r="Q1771" s="22"/>
      <c r="R1771" s="23"/>
    </row>
    <row r="1772" spans="1:18">
      <c r="A1772" s="13">
        <v>2594</v>
      </c>
      <c r="B1772" s="33">
        <v>726</v>
      </c>
      <c r="C1772" s="81">
        <v>5</v>
      </c>
      <c r="D1772" s="130" t="s">
        <v>6829</v>
      </c>
      <c r="E1772" s="17" t="s">
        <v>6830</v>
      </c>
      <c r="F1772" s="61" t="s">
        <v>6831</v>
      </c>
      <c r="G1772" s="17" t="s">
        <v>6721</v>
      </c>
      <c r="H1772" s="17" t="s">
        <v>6722</v>
      </c>
      <c r="I1772" s="17" t="s">
        <v>6727</v>
      </c>
      <c r="J1772" s="17"/>
      <c r="K1772" s="18"/>
      <c r="L1772" s="19"/>
      <c r="M1772" s="16"/>
      <c r="N1772" s="17">
        <v>2008</v>
      </c>
      <c r="O1772" s="20"/>
      <c r="P1772" s="21"/>
      <c r="Q1772" s="22"/>
      <c r="R1772" s="23"/>
    </row>
    <row r="1773" spans="1:18">
      <c r="A1773" s="13">
        <v>2595</v>
      </c>
      <c r="B1773" s="33">
        <v>726</v>
      </c>
      <c r="C1773" s="81">
        <v>6</v>
      </c>
      <c r="D1773" s="130" t="s">
        <v>6832</v>
      </c>
      <c r="E1773" s="17" t="s">
        <v>6833</v>
      </c>
      <c r="F1773" s="61" t="s">
        <v>6834</v>
      </c>
      <c r="G1773" s="17" t="s">
        <v>6721</v>
      </c>
      <c r="H1773" s="17" t="s">
        <v>6722</v>
      </c>
      <c r="I1773" s="17" t="s">
        <v>6727</v>
      </c>
      <c r="J1773" s="17"/>
      <c r="K1773" s="18"/>
      <c r="L1773" s="19"/>
      <c r="M1773" s="16"/>
      <c r="N1773" s="17">
        <v>2008</v>
      </c>
      <c r="O1773" s="20"/>
      <c r="P1773" s="21"/>
      <c r="Q1773" s="22"/>
      <c r="R1773" s="23"/>
    </row>
    <row r="1774" spans="1:18">
      <c r="A1774" s="13">
        <v>2596</v>
      </c>
      <c r="B1774" s="33">
        <v>726</v>
      </c>
      <c r="C1774" s="81">
        <v>5</v>
      </c>
      <c r="D1774" s="130" t="s">
        <v>6835</v>
      </c>
      <c r="E1774" s="17" t="s">
        <v>6836</v>
      </c>
      <c r="F1774" s="61" t="s">
        <v>6837</v>
      </c>
      <c r="G1774" s="17" t="s">
        <v>6721</v>
      </c>
      <c r="H1774" s="17" t="s">
        <v>6722</v>
      </c>
      <c r="I1774" s="17" t="s">
        <v>6727</v>
      </c>
      <c r="J1774" s="17"/>
      <c r="K1774" s="18"/>
      <c r="L1774" s="19"/>
      <c r="M1774" s="16"/>
      <c r="N1774" s="17">
        <v>2008</v>
      </c>
      <c r="O1774" s="20"/>
      <c r="P1774" s="21"/>
      <c r="Q1774" s="22"/>
      <c r="R1774" s="23"/>
    </row>
    <row r="1775" spans="1:18">
      <c r="A1775" s="13">
        <v>2597</v>
      </c>
      <c r="B1775" s="33">
        <v>726</v>
      </c>
      <c r="C1775" s="81">
        <v>5</v>
      </c>
      <c r="D1775" s="130" t="s">
        <v>6838</v>
      </c>
      <c r="E1775" s="17" t="s">
        <v>6839</v>
      </c>
      <c r="F1775" s="61" t="s">
        <v>6840</v>
      </c>
      <c r="G1775" s="17" t="s">
        <v>6721</v>
      </c>
      <c r="H1775" s="17" t="s">
        <v>6722</v>
      </c>
      <c r="I1775" s="17" t="s">
        <v>6727</v>
      </c>
      <c r="J1775" s="17"/>
      <c r="K1775" s="18"/>
      <c r="L1775" s="19"/>
      <c r="M1775" s="16"/>
      <c r="N1775" s="17">
        <v>2008</v>
      </c>
      <c r="O1775" s="20"/>
      <c r="P1775" s="21"/>
      <c r="Q1775" s="22"/>
      <c r="R1775" s="23"/>
    </row>
    <row r="1776" spans="1:18">
      <c r="A1776" s="13">
        <v>2598</v>
      </c>
      <c r="B1776" s="33">
        <v>367.3</v>
      </c>
      <c r="C1776" s="81">
        <v>2</v>
      </c>
      <c r="D1776" s="130" t="s">
        <v>6814</v>
      </c>
      <c r="E1776" s="17" t="s">
        <v>6841</v>
      </c>
      <c r="F1776" s="61" t="s">
        <v>6842</v>
      </c>
      <c r="G1776" s="17" t="s">
        <v>5809</v>
      </c>
      <c r="H1776" s="17" t="s">
        <v>3787</v>
      </c>
      <c r="I1776" s="17" t="s">
        <v>220</v>
      </c>
      <c r="J1776" s="17"/>
      <c r="K1776" s="18"/>
      <c r="L1776" s="19"/>
      <c r="M1776" s="16"/>
      <c r="N1776" s="17">
        <v>2008</v>
      </c>
      <c r="O1776" s="20"/>
      <c r="P1776" s="21"/>
      <c r="Q1776" s="22"/>
      <c r="R1776" s="23"/>
    </row>
    <row r="1777" spans="1:18">
      <c r="A1777" s="13">
        <v>2599</v>
      </c>
      <c r="B1777" s="33">
        <v>366</v>
      </c>
      <c r="C1777" s="57"/>
      <c r="D1777" s="57" t="s">
        <v>6843</v>
      </c>
      <c r="E1777" s="17" t="s">
        <v>6844</v>
      </c>
      <c r="F1777" s="61" t="s">
        <v>6845</v>
      </c>
      <c r="G1777" s="17" t="s">
        <v>6846</v>
      </c>
      <c r="H1777" s="17" t="s">
        <v>3563</v>
      </c>
      <c r="I1777" s="17" t="s">
        <v>91</v>
      </c>
      <c r="J1777" s="17"/>
      <c r="K1777" s="18"/>
      <c r="L1777" s="19"/>
      <c r="M1777" s="16"/>
      <c r="N1777" s="17">
        <v>2008</v>
      </c>
      <c r="O1777" s="20"/>
      <c r="P1777" s="21"/>
      <c r="Q1777" s="22"/>
      <c r="R1777" s="23"/>
    </row>
    <row r="1778" spans="1:18">
      <c r="A1778" s="13">
        <v>2600</v>
      </c>
      <c r="B1778" s="33">
        <v>366</v>
      </c>
      <c r="C1778" s="57"/>
      <c r="D1778" s="57" t="s">
        <v>6847</v>
      </c>
      <c r="E1778" s="17" t="s">
        <v>6848</v>
      </c>
      <c r="F1778" s="61" t="s">
        <v>6849</v>
      </c>
      <c r="G1778" s="17" t="s">
        <v>6850</v>
      </c>
      <c r="H1778" s="17" t="s">
        <v>6851</v>
      </c>
      <c r="I1778" s="17" t="s">
        <v>482</v>
      </c>
      <c r="J1778" s="17"/>
      <c r="K1778" s="18"/>
      <c r="L1778" s="19"/>
      <c r="M1778" s="16"/>
      <c r="N1778" s="17">
        <v>2008</v>
      </c>
      <c r="O1778" s="20"/>
      <c r="P1778" s="21"/>
      <c r="Q1778" s="22"/>
      <c r="R1778" s="23"/>
    </row>
    <row r="1779" spans="1:18">
      <c r="A1779" s="13">
        <v>2601</v>
      </c>
      <c r="B1779" s="33">
        <v>366</v>
      </c>
      <c r="C1779" s="57"/>
      <c r="D1779" s="57" t="s">
        <v>6852</v>
      </c>
      <c r="E1779" s="17" t="s">
        <v>6853</v>
      </c>
      <c r="F1779" s="61" t="s">
        <v>6854</v>
      </c>
      <c r="G1779" s="17" t="s">
        <v>6855</v>
      </c>
      <c r="H1779" s="17" t="s">
        <v>6856</v>
      </c>
      <c r="I1779" s="17" t="s">
        <v>6857</v>
      </c>
      <c r="J1779" s="17"/>
      <c r="K1779" s="18"/>
      <c r="L1779" s="19"/>
      <c r="M1779" s="16"/>
      <c r="N1779" s="17">
        <v>2008</v>
      </c>
      <c r="O1779" s="20"/>
      <c r="P1779" s="21"/>
      <c r="Q1779" s="22"/>
      <c r="R1779" s="23"/>
    </row>
    <row r="1780" spans="1:18">
      <c r="A1780" s="13">
        <v>2602</v>
      </c>
      <c r="B1780" s="33">
        <v>316</v>
      </c>
      <c r="C1780" s="57"/>
      <c r="D1780" s="57" t="s">
        <v>6858</v>
      </c>
      <c r="E1780" s="17" t="s">
        <v>6859</v>
      </c>
      <c r="F1780" s="61" t="s">
        <v>6860</v>
      </c>
      <c r="G1780" s="17" t="s">
        <v>6861</v>
      </c>
      <c r="H1780" s="17" t="s">
        <v>6862</v>
      </c>
      <c r="I1780" s="17" t="s">
        <v>482</v>
      </c>
      <c r="J1780" s="17"/>
      <c r="K1780" s="18"/>
      <c r="L1780" s="19"/>
      <c r="M1780" s="16"/>
      <c r="N1780" s="17">
        <v>2008</v>
      </c>
      <c r="O1780" s="20"/>
      <c r="P1780" s="21"/>
      <c r="Q1780" s="22"/>
      <c r="R1780" s="23"/>
    </row>
    <row r="1781" spans="1:18">
      <c r="A1781" s="13">
        <v>2603</v>
      </c>
      <c r="B1781" s="33">
        <v>913</v>
      </c>
      <c r="C1781" s="57"/>
      <c r="D1781" s="57" t="s">
        <v>6863</v>
      </c>
      <c r="E1781" s="17" t="s">
        <v>6864</v>
      </c>
      <c r="F1781" s="61" t="s">
        <v>6865</v>
      </c>
      <c r="G1781" s="17" t="s">
        <v>6866</v>
      </c>
      <c r="H1781" s="17" t="s">
        <v>6867</v>
      </c>
      <c r="I1781" s="17" t="s">
        <v>814</v>
      </c>
      <c r="J1781" s="17"/>
      <c r="K1781" s="18"/>
      <c r="L1781" s="19"/>
      <c r="M1781" s="16"/>
      <c r="N1781" s="17">
        <v>2008</v>
      </c>
      <c r="O1781" s="20"/>
      <c r="P1781" s="21"/>
      <c r="Q1781" s="22"/>
      <c r="R1781" s="23"/>
    </row>
    <row r="1782" spans="1:18">
      <c r="A1782" s="13">
        <v>2604</v>
      </c>
      <c r="B1782" s="33">
        <v>913</v>
      </c>
      <c r="C1782" s="57"/>
      <c r="D1782" s="57" t="s">
        <v>6868</v>
      </c>
      <c r="E1782" s="17" t="s">
        <v>6869</v>
      </c>
      <c r="F1782" s="61" t="s">
        <v>6870</v>
      </c>
      <c r="G1782" s="17" t="s">
        <v>6871</v>
      </c>
      <c r="H1782" s="17" t="s">
        <v>6872</v>
      </c>
      <c r="I1782" s="17" t="s">
        <v>6579</v>
      </c>
      <c r="J1782" s="17"/>
      <c r="K1782" s="18"/>
      <c r="L1782" s="19"/>
      <c r="M1782" s="16"/>
      <c r="N1782" s="17">
        <v>2008</v>
      </c>
      <c r="O1782" s="20"/>
      <c r="P1782" s="21"/>
      <c r="Q1782" s="22"/>
      <c r="R1782" s="23"/>
    </row>
    <row r="1783" spans="1:18">
      <c r="A1783" s="13">
        <v>2605</v>
      </c>
      <c r="B1783" s="33" t="s">
        <v>3002</v>
      </c>
      <c r="C1783" s="57"/>
      <c r="D1783" s="57" t="s">
        <v>6873</v>
      </c>
      <c r="E1783" s="17" t="s">
        <v>6874</v>
      </c>
      <c r="F1783" s="61" t="s">
        <v>6875</v>
      </c>
      <c r="G1783" s="17" t="s">
        <v>6876</v>
      </c>
      <c r="H1783" s="17" t="s">
        <v>6877</v>
      </c>
      <c r="I1783" s="17" t="s">
        <v>6878</v>
      </c>
      <c r="J1783" s="17"/>
      <c r="K1783" s="18"/>
      <c r="L1783" s="19" t="s">
        <v>3008</v>
      </c>
      <c r="M1783" s="16"/>
      <c r="N1783" s="17">
        <v>2009</v>
      </c>
      <c r="O1783" s="20" t="s">
        <v>2782</v>
      </c>
      <c r="P1783" s="21"/>
      <c r="Q1783" s="22"/>
      <c r="R1783" s="23"/>
    </row>
    <row r="1784" spans="1:18">
      <c r="A1784" s="13">
        <v>2606</v>
      </c>
      <c r="B1784" s="33">
        <v>367.1</v>
      </c>
      <c r="C1784" s="57"/>
      <c r="D1784" s="57" t="s">
        <v>6832</v>
      </c>
      <c r="E1784" s="17" t="s">
        <v>6879</v>
      </c>
      <c r="F1784" s="61" t="s">
        <v>6880</v>
      </c>
      <c r="G1784" s="17" t="s">
        <v>6881</v>
      </c>
      <c r="H1784" s="17" t="s">
        <v>6882</v>
      </c>
      <c r="I1784" s="17" t="s">
        <v>6883</v>
      </c>
      <c r="J1784" s="17"/>
      <c r="K1784" s="18"/>
      <c r="L1784" s="19"/>
      <c r="M1784" s="16"/>
      <c r="N1784" s="17">
        <v>2009</v>
      </c>
      <c r="O1784" s="20" t="s">
        <v>2782</v>
      </c>
      <c r="P1784" s="21"/>
      <c r="Q1784" s="22"/>
      <c r="R1784" s="23"/>
    </row>
    <row r="1785" spans="1:18">
      <c r="A1785" s="13">
        <v>2607</v>
      </c>
      <c r="B1785" s="33">
        <v>361</v>
      </c>
      <c r="C1785" s="57"/>
      <c r="D1785" s="57" t="s">
        <v>6884</v>
      </c>
      <c r="E1785" s="17" t="s">
        <v>6885</v>
      </c>
      <c r="F1785" s="61" t="s">
        <v>6886</v>
      </c>
      <c r="G1785" s="17" t="s">
        <v>4743</v>
      </c>
      <c r="H1785" s="17" t="s">
        <v>1086</v>
      </c>
      <c r="I1785" s="17" t="s">
        <v>4744</v>
      </c>
      <c r="J1785" s="17"/>
      <c r="K1785" s="18"/>
      <c r="L1785" s="19"/>
      <c r="M1785" s="16"/>
      <c r="N1785" s="17">
        <v>2009</v>
      </c>
      <c r="O1785" s="20" t="s">
        <v>2782</v>
      </c>
      <c r="P1785" s="21"/>
      <c r="Q1785" s="136" t="s">
        <v>6887</v>
      </c>
      <c r="R1785" s="23"/>
    </row>
    <row r="1786" spans="1:18">
      <c r="A1786" s="13">
        <v>2608</v>
      </c>
      <c r="B1786" s="33">
        <v>498</v>
      </c>
      <c r="C1786" s="57"/>
      <c r="D1786" s="57" t="s">
        <v>6888</v>
      </c>
      <c r="E1786" s="17" t="s">
        <v>6889</v>
      </c>
      <c r="F1786" s="61" t="s">
        <v>6890</v>
      </c>
      <c r="G1786" s="17" t="s">
        <v>6891</v>
      </c>
      <c r="H1786" s="17" t="s">
        <v>6892</v>
      </c>
      <c r="I1786" s="17" t="s">
        <v>6893</v>
      </c>
      <c r="J1786" s="17"/>
      <c r="K1786" s="18"/>
      <c r="L1786" s="19"/>
      <c r="M1786" s="16"/>
      <c r="N1786" s="17">
        <v>2009</v>
      </c>
      <c r="O1786" s="20" t="s">
        <v>6894</v>
      </c>
      <c r="P1786" s="21"/>
      <c r="Q1786" s="22"/>
      <c r="R1786" s="23"/>
    </row>
    <row r="1787" spans="1:18">
      <c r="A1787" s="13">
        <v>2609</v>
      </c>
      <c r="B1787" s="33">
        <v>361</v>
      </c>
      <c r="C1787" s="57"/>
      <c r="D1787" s="57" t="s">
        <v>6895</v>
      </c>
      <c r="E1787" s="17" t="s">
        <v>6896</v>
      </c>
      <c r="F1787" s="61" t="s">
        <v>6897</v>
      </c>
      <c r="G1787" s="17" t="s">
        <v>6898</v>
      </c>
      <c r="H1787" s="17" t="s">
        <v>6899</v>
      </c>
      <c r="I1787" s="17" t="s">
        <v>6900</v>
      </c>
      <c r="J1787" s="17"/>
      <c r="K1787" s="18"/>
      <c r="L1787" s="19"/>
      <c r="M1787" s="16"/>
      <c r="N1787" s="17">
        <v>2009</v>
      </c>
      <c r="O1787" s="20"/>
      <c r="P1787" s="21"/>
      <c r="Q1787" s="22"/>
      <c r="R1787" s="23"/>
    </row>
    <row r="1788" spans="1:18">
      <c r="A1788" s="13">
        <v>2610</v>
      </c>
      <c r="B1788" s="33" t="s">
        <v>3002</v>
      </c>
      <c r="C1788" s="81">
        <v>1</v>
      </c>
      <c r="D1788" s="130" t="s">
        <v>6901</v>
      </c>
      <c r="E1788" s="17" t="s">
        <v>6902</v>
      </c>
      <c r="F1788" s="61" t="s">
        <v>6903</v>
      </c>
      <c r="G1788" s="17" t="s">
        <v>6904</v>
      </c>
      <c r="H1788" s="17" t="s">
        <v>6905</v>
      </c>
      <c r="I1788" s="17" t="s">
        <v>6906</v>
      </c>
      <c r="J1788" s="17"/>
      <c r="K1788" s="18"/>
      <c r="L1788" s="19" t="s">
        <v>3015</v>
      </c>
      <c r="M1788" s="16"/>
      <c r="N1788" s="17">
        <v>2009</v>
      </c>
      <c r="O1788" s="20"/>
      <c r="P1788" s="21"/>
      <c r="Q1788" s="22"/>
      <c r="R1788" s="23"/>
    </row>
    <row r="1789" spans="1:18">
      <c r="A1789" s="13">
        <v>2611</v>
      </c>
      <c r="B1789" s="33">
        <v>367.7</v>
      </c>
      <c r="C1789" s="57"/>
      <c r="D1789" s="57" t="s">
        <v>6907</v>
      </c>
      <c r="E1789" s="17" t="s">
        <v>6908</v>
      </c>
      <c r="F1789" s="61" t="s">
        <v>6909</v>
      </c>
      <c r="G1789" s="17" t="s">
        <v>3497</v>
      </c>
      <c r="H1789" s="17" t="s">
        <v>3498</v>
      </c>
      <c r="I1789" s="17" t="s">
        <v>482</v>
      </c>
      <c r="J1789" s="17"/>
      <c r="K1789" s="18"/>
      <c r="L1789" s="19"/>
      <c r="M1789" s="16"/>
      <c r="N1789" s="17">
        <v>2009</v>
      </c>
      <c r="O1789" s="20"/>
      <c r="P1789" s="21"/>
      <c r="Q1789" s="22"/>
      <c r="R1789" s="23"/>
    </row>
    <row r="1790" spans="1:18">
      <c r="A1790" s="13">
        <v>2612</v>
      </c>
      <c r="B1790" s="33">
        <v>316</v>
      </c>
      <c r="C1790" s="57"/>
      <c r="D1790" s="57" t="s">
        <v>6910</v>
      </c>
      <c r="E1790" s="17" t="s">
        <v>6911</v>
      </c>
      <c r="F1790" s="61" t="s">
        <v>6912</v>
      </c>
      <c r="G1790" s="17" t="s">
        <v>6913</v>
      </c>
      <c r="H1790" s="17" t="s">
        <v>6914</v>
      </c>
      <c r="I1790" s="17" t="s">
        <v>91</v>
      </c>
      <c r="J1790" s="17"/>
      <c r="K1790" s="18"/>
      <c r="L1790" s="19"/>
      <c r="M1790" s="16"/>
      <c r="N1790" s="17">
        <v>2009</v>
      </c>
      <c r="O1790" s="20"/>
      <c r="P1790" s="21"/>
      <c r="Q1790" s="22"/>
      <c r="R1790" s="23"/>
    </row>
    <row r="1791" spans="1:18">
      <c r="A1791" s="13">
        <v>2613</v>
      </c>
      <c r="B1791" s="33">
        <v>367.5</v>
      </c>
      <c r="C1791" s="81">
        <v>1</v>
      </c>
      <c r="D1791" s="130" t="s">
        <v>6915</v>
      </c>
      <c r="E1791" s="17" t="s">
        <v>6916</v>
      </c>
      <c r="F1791" s="61" t="s">
        <v>6917</v>
      </c>
      <c r="G1791" s="17" t="s">
        <v>6918</v>
      </c>
      <c r="H1791" s="17" t="s">
        <v>6919</v>
      </c>
      <c r="I1791" s="17" t="s">
        <v>4816</v>
      </c>
      <c r="J1791" s="17"/>
      <c r="K1791" s="18"/>
      <c r="L1791" s="19"/>
      <c r="M1791" s="16"/>
      <c r="N1791" s="17">
        <v>2009</v>
      </c>
      <c r="O1791" s="20"/>
      <c r="P1791" s="21"/>
      <c r="Q1791" s="22"/>
      <c r="R1791" s="23"/>
    </row>
    <row r="1792" spans="1:18">
      <c r="A1792" s="13">
        <v>2614</v>
      </c>
      <c r="B1792" s="33">
        <v>367.4</v>
      </c>
      <c r="C1792" s="57"/>
      <c r="D1792" s="57" t="s">
        <v>6920</v>
      </c>
      <c r="E1792" s="17" t="s">
        <v>6921</v>
      </c>
      <c r="F1792" s="61" t="s">
        <v>6922</v>
      </c>
      <c r="G1792" s="17" t="s">
        <v>6923</v>
      </c>
      <c r="H1792" s="17" t="s">
        <v>6924</v>
      </c>
      <c r="I1792" s="17" t="s">
        <v>3783</v>
      </c>
      <c r="J1792" s="17"/>
      <c r="K1792" s="18"/>
      <c r="L1792" s="19" t="s">
        <v>985</v>
      </c>
      <c r="M1792" s="16"/>
      <c r="N1792" s="17">
        <v>2009</v>
      </c>
      <c r="O1792" s="20"/>
      <c r="P1792" s="21"/>
      <c r="Q1792" s="22"/>
      <c r="R1792" s="23"/>
    </row>
    <row r="1793" spans="1:18">
      <c r="A1793" s="13">
        <v>2615</v>
      </c>
      <c r="B1793" s="33">
        <v>367.7</v>
      </c>
      <c r="C1793" s="57"/>
      <c r="D1793" s="57" t="s">
        <v>6925</v>
      </c>
      <c r="E1793" s="17" t="s">
        <v>6926</v>
      </c>
      <c r="F1793" s="61" t="s">
        <v>6927</v>
      </c>
      <c r="G1793" s="17" t="s">
        <v>2325</v>
      </c>
      <c r="H1793" s="17" t="s">
        <v>2326</v>
      </c>
      <c r="I1793" s="17" t="s">
        <v>6928</v>
      </c>
      <c r="J1793" s="17"/>
      <c r="K1793" s="18"/>
      <c r="L1793" s="19"/>
      <c r="M1793" s="16"/>
      <c r="N1793" s="17">
        <v>2009</v>
      </c>
      <c r="O1793" s="20"/>
      <c r="P1793" s="21"/>
      <c r="Q1793" s="22"/>
      <c r="R1793" s="23"/>
    </row>
    <row r="1794" spans="1:18">
      <c r="A1794" s="35">
        <v>2616</v>
      </c>
      <c r="B1794" s="33">
        <v>367.5</v>
      </c>
      <c r="C1794" s="81">
        <v>4</v>
      </c>
      <c r="D1794" s="130" t="s">
        <v>6929</v>
      </c>
      <c r="E1794" s="17" t="s">
        <v>6930</v>
      </c>
      <c r="F1794" s="61" t="s">
        <v>6931</v>
      </c>
      <c r="G1794" s="17" t="s">
        <v>6932</v>
      </c>
      <c r="H1794" s="17" t="s">
        <v>6933</v>
      </c>
      <c r="I1794" s="17" t="s">
        <v>6258</v>
      </c>
      <c r="J1794" s="17"/>
      <c r="K1794" s="18"/>
      <c r="L1794" s="19"/>
      <c r="M1794" s="16"/>
      <c r="N1794" s="17">
        <v>2009</v>
      </c>
      <c r="O1794" s="20"/>
      <c r="P1794" s="21"/>
      <c r="Q1794" s="22"/>
      <c r="R1794" s="23"/>
    </row>
    <row r="1795" spans="1:18">
      <c r="A1795" s="13">
        <v>2617</v>
      </c>
      <c r="B1795" s="33">
        <v>495</v>
      </c>
      <c r="C1795" s="81">
        <v>1</v>
      </c>
      <c r="D1795" s="130" t="s">
        <v>6934</v>
      </c>
      <c r="E1795" s="17" t="s">
        <v>6935</v>
      </c>
      <c r="F1795" s="61" t="s">
        <v>6936</v>
      </c>
      <c r="G1795" s="17" t="s">
        <v>6937</v>
      </c>
      <c r="H1795" s="17" t="s">
        <v>6938</v>
      </c>
      <c r="I1795" s="17" t="s">
        <v>6939</v>
      </c>
      <c r="J1795" s="17"/>
      <c r="K1795" s="18"/>
      <c r="L1795" s="19"/>
      <c r="M1795" s="16"/>
      <c r="N1795" s="17">
        <v>2009</v>
      </c>
      <c r="O1795" s="20"/>
      <c r="P1795" s="21"/>
      <c r="Q1795" s="22"/>
      <c r="R1795" s="23"/>
    </row>
    <row r="1796" spans="1:18">
      <c r="A1796" s="13">
        <v>2618</v>
      </c>
      <c r="B1796" s="33">
        <v>324</v>
      </c>
      <c r="C1796" s="57"/>
      <c r="D1796" s="57" t="s">
        <v>6940</v>
      </c>
      <c r="E1796" s="17" t="s">
        <v>6941</v>
      </c>
      <c r="F1796" s="61" t="s">
        <v>6942</v>
      </c>
      <c r="G1796" s="17" t="s">
        <v>6943</v>
      </c>
      <c r="H1796" s="17" t="s">
        <v>481</v>
      </c>
      <c r="I1796" s="17" t="s">
        <v>210</v>
      </c>
      <c r="J1796" s="17"/>
      <c r="K1796" s="18"/>
      <c r="L1796" s="19"/>
      <c r="M1796" s="16"/>
      <c r="N1796" s="17">
        <v>2009</v>
      </c>
      <c r="O1796" s="20"/>
      <c r="P1796" s="21"/>
      <c r="Q1796" s="22"/>
      <c r="R1796" s="23"/>
    </row>
    <row r="1797" spans="1:18">
      <c r="A1797" s="13">
        <v>2619</v>
      </c>
      <c r="B1797" s="33">
        <v>367.3</v>
      </c>
      <c r="C1797" s="57"/>
      <c r="D1797" s="57" t="s">
        <v>6944</v>
      </c>
      <c r="E1797" s="17" t="s">
        <v>6945</v>
      </c>
      <c r="F1797" s="61" t="s">
        <v>6946</v>
      </c>
      <c r="G1797" s="17" t="s">
        <v>6947</v>
      </c>
      <c r="H1797" s="17" t="s">
        <v>6948</v>
      </c>
      <c r="I1797" s="17" t="s">
        <v>184</v>
      </c>
      <c r="J1797" s="17"/>
      <c r="K1797" s="18"/>
      <c r="L1797" s="19"/>
      <c r="M1797" s="16"/>
      <c r="N1797" s="17">
        <v>2009</v>
      </c>
      <c r="O1797" s="20"/>
      <c r="P1797" s="21"/>
      <c r="Q1797" s="22"/>
      <c r="R1797" s="23"/>
    </row>
    <row r="1798" spans="1:18">
      <c r="A1798" s="13">
        <v>2620</v>
      </c>
      <c r="B1798" s="33">
        <v>369</v>
      </c>
      <c r="C1798" s="57"/>
      <c r="D1798" s="57" t="s">
        <v>6944</v>
      </c>
      <c r="E1798" s="17" t="s">
        <v>6949</v>
      </c>
      <c r="F1798" s="61" t="s">
        <v>6950</v>
      </c>
      <c r="G1798" s="17" t="s">
        <v>6951</v>
      </c>
      <c r="H1798" s="17" t="s">
        <v>6952</v>
      </c>
      <c r="I1798" s="17" t="s">
        <v>6953</v>
      </c>
      <c r="J1798" s="17"/>
      <c r="K1798" s="18"/>
      <c r="L1798" s="19"/>
      <c r="M1798" s="16"/>
      <c r="N1798" s="17">
        <v>2009</v>
      </c>
      <c r="O1798" s="20"/>
      <c r="P1798" s="21"/>
      <c r="Q1798" s="22"/>
      <c r="R1798" s="23"/>
    </row>
    <row r="1799" spans="1:18">
      <c r="A1799" s="13">
        <v>2621</v>
      </c>
      <c r="B1799" s="33">
        <v>490</v>
      </c>
      <c r="C1799" s="57"/>
      <c r="D1799" s="57" t="s">
        <v>6954</v>
      </c>
      <c r="E1799" s="17" t="s">
        <v>6955</v>
      </c>
      <c r="F1799" s="61" t="s">
        <v>6956</v>
      </c>
      <c r="G1799" s="17" t="s">
        <v>6957</v>
      </c>
      <c r="H1799" s="17" t="s">
        <v>6958</v>
      </c>
      <c r="I1799" s="17" t="s">
        <v>220</v>
      </c>
      <c r="J1799" s="17"/>
      <c r="K1799" s="18"/>
      <c r="L1799" s="19"/>
      <c r="M1799" s="16"/>
      <c r="N1799" s="17">
        <v>2009</v>
      </c>
      <c r="O1799" s="20"/>
      <c r="P1799" s="21"/>
      <c r="Q1799" s="22"/>
      <c r="R1799" s="23"/>
    </row>
    <row r="1800" spans="1:18">
      <c r="A1800" s="35">
        <v>2622</v>
      </c>
      <c r="B1800" s="33">
        <v>367.5</v>
      </c>
      <c r="C1800" s="57"/>
      <c r="D1800" s="57" t="s">
        <v>6959</v>
      </c>
      <c r="E1800" s="17" t="s">
        <v>6960</v>
      </c>
      <c r="F1800" s="61" t="s">
        <v>6961</v>
      </c>
      <c r="G1800" s="17" t="s">
        <v>6962</v>
      </c>
      <c r="H1800" s="17" t="s">
        <v>6963</v>
      </c>
      <c r="I1800" s="17" t="s">
        <v>814</v>
      </c>
      <c r="J1800" s="17"/>
      <c r="K1800" s="18"/>
      <c r="L1800" s="19"/>
      <c r="M1800" s="16"/>
      <c r="N1800" s="17">
        <v>2009</v>
      </c>
      <c r="O1800" s="20"/>
      <c r="P1800" s="21"/>
      <c r="Q1800" s="22"/>
      <c r="R1800" s="23"/>
    </row>
    <row r="1801" spans="1:18">
      <c r="A1801" s="35">
        <v>2623</v>
      </c>
      <c r="B1801" s="33">
        <v>367.5</v>
      </c>
      <c r="C1801" s="81">
        <v>2</v>
      </c>
      <c r="D1801" s="130" t="s">
        <v>6964</v>
      </c>
      <c r="E1801" s="17" t="s">
        <v>6965</v>
      </c>
      <c r="F1801" s="61" t="s">
        <v>6966</v>
      </c>
      <c r="G1801" s="17" t="s">
        <v>6967</v>
      </c>
      <c r="H1801" s="17" t="s">
        <v>6968</v>
      </c>
      <c r="I1801" s="17" t="s">
        <v>6969</v>
      </c>
      <c r="J1801" s="17"/>
      <c r="K1801" s="18"/>
      <c r="L1801" s="19"/>
      <c r="M1801" s="16"/>
      <c r="N1801" s="17">
        <v>2009</v>
      </c>
      <c r="O1801" s="20"/>
      <c r="P1801" s="21"/>
      <c r="Q1801" s="22"/>
      <c r="R1801" s="23"/>
    </row>
    <row r="1802" spans="1:18">
      <c r="A1802" s="13">
        <v>2624</v>
      </c>
      <c r="B1802" s="33">
        <v>289</v>
      </c>
      <c r="C1802" s="57"/>
      <c r="D1802" s="57" t="s">
        <v>6970</v>
      </c>
      <c r="E1802" s="17" t="s">
        <v>6971</v>
      </c>
      <c r="F1802" s="61" t="s">
        <v>6972</v>
      </c>
      <c r="G1802" s="17" t="s">
        <v>6973</v>
      </c>
      <c r="H1802" s="17" t="s">
        <v>6974</v>
      </c>
      <c r="I1802" s="17" t="s">
        <v>230</v>
      </c>
      <c r="J1802" s="17"/>
      <c r="K1802" s="18"/>
      <c r="L1802" s="19"/>
      <c r="M1802" s="16"/>
      <c r="N1802" s="17">
        <v>2009</v>
      </c>
      <c r="O1802" s="20"/>
      <c r="P1802" s="21"/>
      <c r="Q1802" s="22"/>
      <c r="R1802" s="23"/>
    </row>
    <row r="1803" spans="1:18">
      <c r="A1803" s="13">
        <v>2625</v>
      </c>
      <c r="B1803" s="33">
        <v>370</v>
      </c>
      <c r="C1803" s="57"/>
      <c r="D1803" s="57" t="s">
        <v>6975</v>
      </c>
      <c r="E1803" s="17" t="s">
        <v>6976</v>
      </c>
      <c r="F1803" s="61" t="s">
        <v>6977</v>
      </c>
      <c r="G1803" s="17" t="s">
        <v>6978</v>
      </c>
      <c r="H1803" s="17" t="s">
        <v>6979</v>
      </c>
      <c r="I1803" s="17" t="s">
        <v>6980</v>
      </c>
      <c r="J1803" s="17"/>
      <c r="K1803" s="18"/>
      <c r="L1803" s="19"/>
      <c r="M1803" s="16"/>
      <c r="N1803" s="17">
        <v>2009</v>
      </c>
      <c r="O1803" s="20"/>
      <c r="P1803" s="21"/>
      <c r="Q1803" s="22"/>
      <c r="R1803" s="23"/>
    </row>
    <row r="1804" spans="1:18">
      <c r="A1804" s="13">
        <v>2626</v>
      </c>
      <c r="B1804" s="33">
        <v>327</v>
      </c>
      <c r="C1804" s="57"/>
      <c r="D1804" s="57" t="s">
        <v>6981</v>
      </c>
      <c r="E1804" s="17" t="s">
        <v>6982</v>
      </c>
      <c r="F1804" s="61" t="s">
        <v>6983</v>
      </c>
      <c r="G1804" s="17" t="s">
        <v>6984</v>
      </c>
      <c r="H1804" s="17" t="s">
        <v>6985</v>
      </c>
      <c r="I1804" s="17" t="s">
        <v>6986</v>
      </c>
      <c r="J1804" s="17"/>
      <c r="K1804" s="18"/>
      <c r="L1804" s="19"/>
      <c r="M1804" s="16"/>
      <c r="N1804" s="17">
        <v>2009</v>
      </c>
      <c r="O1804" s="20"/>
      <c r="P1804" s="21"/>
      <c r="Q1804" s="22"/>
      <c r="R1804" s="23"/>
    </row>
    <row r="1805" spans="1:18">
      <c r="A1805" s="13">
        <v>2627</v>
      </c>
      <c r="B1805" s="33">
        <v>367.7</v>
      </c>
      <c r="C1805" s="57"/>
      <c r="D1805" s="57" t="s">
        <v>6987</v>
      </c>
      <c r="E1805" s="17" t="s">
        <v>6988</v>
      </c>
      <c r="F1805" s="61" t="s">
        <v>6989</v>
      </c>
      <c r="G1805" s="17" t="s">
        <v>6990</v>
      </c>
      <c r="H1805" s="17" t="s">
        <v>6991</v>
      </c>
      <c r="I1805" s="17" t="s">
        <v>814</v>
      </c>
      <c r="J1805" s="17"/>
      <c r="K1805" s="18"/>
      <c r="L1805" s="19"/>
      <c r="M1805" s="16"/>
      <c r="N1805" s="17">
        <v>2009</v>
      </c>
      <c r="O1805" s="20"/>
      <c r="P1805" s="21"/>
      <c r="Q1805" s="22"/>
      <c r="R1805" s="23"/>
    </row>
    <row r="1806" spans="1:18">
      <c r="A1806" s="13">
        <v>2628</v>
      </c>
      <c r="B1806" s="33">
        <v>366</v>
      </c>
      <c r="C1806" s="57"/>
      <c r="D1806" s="57" t="s">
        <v>6992</v>
      </c>
      <c r="E1806" s="17" t="s">
        <v>6993</v>
      </c>
      <c r="F1806" s="61" t="s">
        <v>6994</v>
      </c>
      <c r="G1806" s="17" t="s">
        <v>6995</v>
      </c>
      <c r="H1806" s="17" t="s">
        <v>6996</v>
      </c>
      <c r="I1806" s="17" t="s">
        <v>6997</v>
      </c>
      <c r="J1806" s="17"/>
      <c r="K1806" s="18"/>
      <c r="L1806" s="19"/>
      <c r="M1806" s="16"/>
      <c r="N1806" s="17">
        <v>2009</v>
      </c>
      <c r="O1806" s="20" t="s">
        <v>6894</v>
      </c>
      <c r="P1806" s="21"/>
      <c r="Q1806" s="22"/>
      <c r="R1806" s="23"/>
    </row>
    <row r="1807" spans="1:18">
      <c r="A1807" s="13">
        <v>2629</v>
      </c>
      <c r="B1807" s="33">
        <v>914</v>
      </c>
      <c r="C1807" s="81">
        <v>1</v>
      </c>
      <c r="D1807" s="130" t="s">
        <v>6858</v>
      </c>
      <c r="E1807" s="17" t="s">
        <v>6998</v>
      </c>
      <c r="F1807" s="61" t="s">
        <v>6999</v>
      </c>
      <c r="G1807" s="17" t="s">
        <v>7000</v>
      </c>
      <c r="H1807" s="17" t="s">
        <v>1831</v>
      </c>
      <c r="I1807" s="17" t="s">
        <v>1894</v>
      </c>
      <c r="J1807" s="17"/>
      <c r="K1807" s="18"/>
      <c r="L1807" s="19"/>
      <c r="M1807" s="16"/>
      <c r="N1807" s="17">
        <v>2009</v>
      </c>
      <c r="O1807" s="20" t="s">
        <v>6894</v>
      </c>
      <c r="P1807" s="21"/>
      <c r="Q1807" s="22"/>
      <c r="R1807" s="23"/>
    </row>
    <row r="1808" spans="1:18">
      <c r="A1808" s="13">
        <v>2630</v>
      </c>
      <c r="B1808" s="33">
        <v>316</v>
      </c>
      <c r="C1808" s="57"/>
      <c r="D1808" s="57" t="s">
        <v>7001</v>
      </c>
      <c r="E1808" s="17" t="s">
        <v>7002</v>
      </c>
      <c r="F1808" s="61" t="s">
        <v>7003</v>
      </c>
      <c r="G1808" s="17" t="s">
        <v>7004</v>
      </c>
      <c r="H1808" s="17" t="s">
        <v>7005</v>
      </c>
      <c r="I1808" s="17" t="s">
        <v>7006</v>
      </c>
      <c r="J1808" s="17"/>
      <c r="K1808" s="18"/>
      <c r="L1808" s="19"/>
      <c r="M1808" s="16"/>
      <c r="N1808" s="17">
        <v>2009</v>
      </c>
      <c r="O1808" s="20" t="s">
        <v>6894</v>
      </c>
      <c r="P1808" s="21"/>
      <c r="Q1808" s="22"/>
      <c r="R1808" s="23"/>
    </row>
    <row r="1809" spans="1:18">
      <c r="A1809" s="13">
        <v>2631</v>
      </c>
      <c r="B1809" s="33">
        <v>316</v>
      </c>
      <c r="C1809" s="57"/>
      <c r="D1809" s="57" t="s">
        <v>7007</v>
      </c>
      <c r="E1809" s="17" t="s">
        <v>7008</v>
      </c>
      <c r="F1809" s="61" t="s">
        <v>7009</v>
      </c>
      <c r="G1809" s="17" t="s">
        <v>7010</v>
      </c>
      <c r="H1809" s="17" t="s">
        <v>7005</v>
      </c>
      <c r="I1809" s="17" t="s">
        <v>7011</v>
      </c>
      <c r="J1809" s="17"/>
      <c r="K1809" s="18"/>
      <c r="L1809" s="19"/>
      <c r="M1809" s="16"/>
      <c r="N1809" s="17">
        <v>2009</v>
      </c>
      <c r="O1809" s="20" t="s">
        <v>6894</v>
      </c>
      <c r="P1809" s="21"/>
      <c r="Q1809" s="22"/>
      <c r="R1809" s="23"/>
    </row>
    <row r="1810" spans="1:18">
      <c r="A1810" s="13">
        <v>2632</v>
      </c>
      <c r="B1810" s="33">
        <v>316</v>
      </c>
      <c r="C1810" s="57"/>
      <c r="D1810" s="57" t="s">
        <v>6910</v>
      </c>
      <c r="E1810" s="17" t="s">
        <v>7012</v>
      </c>
      <c r="F1810" s="61" t="s">
        <v>7013</v>
      </c>
      <c r="G1810" s="17" t="s">
        <v>7014</v>
      </c>
      <c r="H1810" s="17" t="s">
        <v>7015</v>
      </c>
      <c r="I1810" s="17" t="s">
        <v>2272</v>
      </c>
      <c r="J1810" s="17"/>
      <c r="K1810" s="18"/>
      <c r="L1810" s="19"/>
      <c r="M1810" s="16"/>
      <c r="N1810" s="17">
        <v>2009</v>
      </c>
      <c r="O1810" s="20" t="s">
        <v>6894</v>
      </c>
      <c r="P1810" s="21"/>
      <c r="Q1810" s="22"/>
      <c r="R1810" s="23"/>
    </row>
    <row r="1811" spans="1:18">
      <c r="A1811" s="24">
        <v>2633</v>
      </c>
      <c r="B1811" s="34">
        <v>367.2</v>
      </c>
      <c r="C1811" s="57"/>
      <c r="D1811" s="131" t="s">
        <v>7016</v>
      </c>
      <c r="E1811" s="28" t="s">
        <v>7017</v>
      </c>
      <c r="F1811" s="61" t="s">
        <v>7018</v>
      </c>
      <c r="G1811" s="65" t="s">
        <v>7019</v>
      </c>
      <c r="H1811" s="137" t="s">
        <v>7020</v>
      </c>
      <c r="I1811" s="28" t="s">
        <v>106</v>
      </c>
      <c r="J1811" s="28"/>
      <c r="K1811" s="29"/>
      <c r="L1811" s="19"/>
      <c r="M1811" s="16"/>
      <c r="N1811" s="28">
        <v>2009</v>
      </c>
      <c r="O1811" s="31" t="s">
        <v>6894</v>
      </c>
      <c r="P1811" s="21"/>
      <c r="Q1811" s="22"/>
      <c r="R1811" s="23"/>
    </row>
    <row r="1812" spans="1:18">
      <c r="A1812" s="13">
        <v>2634</v>
      </c>
      <c r="B1812" s="33">
        <v>361</v>
      </c>
      <c r="C1812" s="57"/>
      <c r="D1812" s="57" t="s">
        <v>7021</v>
      </c>
      <c r="E1812" s="17" t="s">
        <v>7022</v>
      </c>
      <c r="F1812" s="61" t="s">
        <v>7023</v>
      </c>
      <c r="G1812" s="17" t="s">
        <v>7024</v>
      </c>
      <c r="H1812" s="17" t="s">
        <v>7025</v>
      </c>
      <c r="I1812" s="17" t="s">
        <v>7026</v>
      </c>
      <c r="J1812" s="17"/>
      <c r="K1812" s="18"/>
      <c r="L1812" s="19"/>
      <c r="M1812" s="16"/>
      <c r="N1812" s="17">
        <v>2009</v>
      </c>
      <c r="O1812" s="20" t="s">
        <v>6894</v>
      </c>
      <c r="P1812" s="21"/>
      <c r="Q1812" s="22"/>
      <c r="R1812" s="23"/>
    </row>
    <row r="1813" spans="1:18">
      <c r="A1813" s="13">
        <v>2635</v>
      </c>
      <c r="B1813" s="33">
        <v>366</v>
      </c>
      <c r="C1813" s="81">
        <v>1</v>
      </c>
      <c r="D1813" s="130" t="s">
        <v>7027</v>
      </c>
      <c r="E1813" s="17" t="s">
        <v>7028</v>
      </c>
      <c r="F1813" s="61" t="s">
        <v>7029</v>
      </c>
      <c r="G1813" s="17" t="s">
        <v>7030</v>
      </c>
      <c r="H1813" s="17" t="s">
        <v>7031</v>
      </c>
      <c r="I1813" s="17" t="s">
        <v>7032</v>
      </c>
      <c r="J1813" s="17"/>
      <c r="K1813" s="18"/>
      <c r="L1813" s="19"/>
      <c r="M1813" s="16"/>
      <c r="N1813" s="17">
        <v>2009</v>
      </c>
      <c r="O1813" s="20"/>
      <c r="P1813" s="21"/>
      <c r="Q1813" s="22"/>
      <c r="R1813" s="23"/>
    </row>
    <row r="1814" spans="1:18">
      <c r="A1814" s="13">
        <v>2636</v>
      </c>
      <c r="B1814" s="33">
        <v>726</v>
      </c>
      <c r="C1814" s="81">
        <v>5</v>
      </c>
      <c r="D1814" s="130" t="s">
        <v>7033</v>
      </c>
      <c r="E1814" s="17" t="s">
        <v>7034</v>
      </c>
      <c r="F1814" s="61" t="s">
        <v>7035</v>
      </c>
      <c r="G1814" s="17" t="s">
        <v>6721</v>
      </c>
      <c r="H1814" s="17" t="s">
        <v>6722</v>
      </c>
      <c r="I1814" s="17" t="s">
        <v>7036</v>
      </c>
      <c r="J1814" s="17"/>
      <c r="K1814" s="18"/>
      <c r="L1814" s="19"/>
      <c r="M1814" s="16"/>
      <c r="N1814" s="17">
        <v>2009</v>
      </c>
      <c r="O1814" s="20"/>
      <c r="P1814" s="21"/>
      <c r="Q1814" s="22"/>
      <c r="R1814" s="23"/>
    </row>
    <row r="1815" spans="1:18">
      <c r="A1815" s="13">
        <v>2637</v>
      </c>
      <c r="B1815" s="33">
        <v>913</v>
      </c>
      <c r="C1815" s="57"/>
      <c r="D1815" s="57" t="s">
        <v>7037</v>
      </c>
      <c r="E1815" s="17" t="s">
        <v>7038</v>
      </c>
      <c r="F1815" s="61" t="s">
        <v>7039</v>
      </c>
      <c r="G1815" s="17" t="s">
        <v>7040</v>
      </c>
      <c r="H1815" s="17" t="s">
        <v>7041</v>
      </c>
      <c r="I1815" s="17" t="s">
        <v>5422</v>
      </c>
      <c r="J1815" s="17"/>
      <c r="K1815" s="18"/>
      <c r="L1815" s="19"/>
      <c r="M1815" s="16"/>
      <c r="N1815" s="17">
        <v>2009</v>
      </c>
      <c r="O1815" s="20"/>
      <c r="P1815" s="21"/>
      <c r="Q1815" s="22"/>
      <c r="R1815" s="23"/>
    </row>
    <row r="1816" spans="1:18">
      <c r="A1816" s="13">
        <v>2638</v>
      </c>
      <c r="B1816" s="33">
        <v>366</v>
      </c>
      <c r="C1816" s="57"/>
      <c r="D1816" s="57" t="s">
        <v>7042</v>
      </c>
      <c r="E1816" s="17" t="s">
        <v>7043</v>
      </c>
      <c r="F1816" s="61" t="s">
        <v>7044</v>
      </c>
      <c r="G1816" s="17" t="s">
        <v>7045</v>
      </c>
      <c r="H1816" s="17" t="s">
        <v>7046</v>
      </c>
      <c r="I1816" s="17" t="s">
        <v>7047</v>
      </c>
      <c r="J1816" s="17"/>
      <c r="K1816" s="18"/>
      <c r="L1816" s="19"/>
      <c r="M1816" s="16"/>
      <c r="N1816" s="17">
        <v>2009</v>
      </c>
      <c r="O1816" s="20"/>
      <c r="P1816" s="21"/>
      <c r="Q1816" s="22"/>
      <c r="R1816" s="23"/>
    </row>
    <row r="1817" spans="1:18">
      <c r="A1817" s="13">
        <v>2639</v>
      </c>
      <c r="B1817" s="33">
        <v>367.1</v>
      </c>
      <c r="C1817" s="81">
        <v>1</v>
      </c>
      <c r="D1817" s="130" t="s">
        <v>6858</v>
      </c>
      <c r="E1817" s="17" t="s">
        <v>7048</v>
      </c>
      <c r="F1817" s="61" t="s">
        <v>7049</v>
      </c>
      <c r="G1817" s="17" t="s">
        <v>7050</v>
      </c>
      <c r="H1817" s="17" t="s">
        <v>7051</v>
      </c>
      <c r="I1817" s="17" t="s">
        <v>7052</v>
      </c>
      <c r="J1817" s="17"/>
      <c r="K1817" s="18"/>
      <c r="L1817" s="19"/>
      <c r="M1817" s="16"/>
      <c r="N1817" s="17">
        <v>2009</v>
      </c>
      <c r="O1817" s="20"/>
      <c r="P1817" s="21"/>
      <c r="Q1817" s="22"/>
      <c r="R1817" s="23"/>
    </row>
    <row r="1818" spans="1:18">
      <c r="A1818" s="13">
        <v>2640</v>
      </c>
      <c r="B1818" s="33">
        <v>367.1</v>
      </c>
      <c r="C1818" s="57"/>
      <c r="D1818" s="57" t="s">
        <v>7053</v>
      </c>
      <c r="E1818" s="17" t="s">
        <v>7054</v>
      </c>
      <c r="F1818" s="61" t="s">
        <v>7055</v>
      </c>
      <c r="G1818" s="17" t="s">
        <v>3431</v>
      </c>
      <c r="H1818" s="17" t="s">
        <v>3432</v>
      </c>
      <c r="I1818" s="17" t="s">
        <v>1070</v>
      </c>
      <c r="J1818" s="17"/>
      <c r="K1818" s="18"/>
      <c r="L1818" s="19"/>
      <c r="M1818" s="16"/>
      <c r="N1818" s="17">
        <v>2009</v>
      </c>
      <c r="O1818" s="20"/>
      <c r="P1818" s="21"/>
      <c r="Q1818" s="22"/>
      <c r="R1818" s="23"/>
    </row>
    <row r="1819" spans="1:18">
      <c r="A1819" s="13">
        <v>2641</v>
      </c>
      <c r="B1819" s="33">
        <v>361</v>
      </c>
      <c r="C1819" s="57"/>
      <c r="D1819" s="57" t="s">
        <v>7056</v>
      </c>
      <c r="E1819" s="17" t="s">
        <v>7057</v>
      </c>
      <c r="F1819" s="61" t="s">
        <v>7058</v>
      </c>
      <c r="G1819" s="17" t="s">
        <v>5938</v>
      </c>
      <c r="H1819" s="17" t="s">
        <v>1168</v>
      </c>
      <c r="I1819" s="17" t="s">
        <v>6986</v>
      </c>
      <c r="J1819" s="17"/>
      <c r="K1819" s="18"/>
      <c r="L1819" s="19"/>
      <c r="M1819" s="16"/>
      <c r="N1819" s="17">
        <v>2009</v>
      </c>
      <c r="O1819" s="20"/>
      <c r="P1819" s="21"/>
      <c r="Q1819" s="22"/>
      <c r="R1819" s="23"/>
    </row>
    <row r="1820" spans="1:18">
      <c r="A1820" s="13">
        <v>2642</v>
      </c>
      <c r="B1820" s="33">
        <v>367.3</v>
      </c>
      <c r="C1820" s="81">
        <v>1</v>
      </c>
      <c r="D1820" s="130" t="s">
        <v>7059</v>
      </c>
      <c r="E1820" s="17" t="s">
        <v>7060</v>
      </c>
      <c r="F1820" s="61" t="s">
        <v>7061</v>
      </c>
      <c r="G1820" s="17" t="s">
        <v>7062</v>
      </c>
      <c r="H1820" s="17" t="s">
        <v>7063</v>
      </c>
      <c r="I1820" s="17" t="s">
        <v>273</v>
      </c>
      <c r="J1820" s="17"/>
      <c r="K1820" s="18"/>
      <c r="L1820" s="19" t="s">
        <v>3584</v>
      </c>
      <c r="M1820" s="16"/>
      <c r="N1820" s="17"/>
      <c r="O1820" s="20"/>
      <c r="P1820" s="21"/>
      <c r="Q1820" s="22"/>
      <c r="R1820" s="23"/>
    </row>
    <row r="1821" spans="1:18">
      <c r="A1821" s="13">
        <v>2643</v>
      </c>
      <c r="B1821" s="33">
        <v>367.4</v>
      </c>
      <c r="C1821" s="81">
        <v>1</v>
      </c>
      <c r="D1821" s="130" t="s">
        <v>7064</v>
      </c>
      <c r="E1821" s="17" t="s">
        <v>7065</v>
      </c>
      <c r="F1821" s="61" t="s">
        <v>7066</v>
      </c>
      <c r="G1821" s="17" t="s">
        <v>7067</v>
      </c>
      <c r="H1821" s="17" t="s">
        <v>7068</v>
      </c>
      <c r="I1821" s="17" t="s">
        <v>1351</v>
      </c>
      <c r="J1821" s="17"/>
      <c r="K1821" s="18"/>
      <c r="L1821" s="19"/>
      <c r="M1821" s="16"/>
      <c r="N1821" s="17">
        <v>2009</v>
      </c>
      <c r="O1821" s="20"/>
      <c r="P1821" s="21"/>
      <c r="Q1821" s="22"/>
      <c r="R1821" s="23"/>
    </row>
    <row r="1822" spans="1:18">
      <c r="A1822" s="13">
        <v>2644</v>
      </c>
      <c r="B1822" s="33">
        <v>367.4</v>
      </c>
      <c r="C1822" s="57"/>
      <c r="D1822" s="57" t="s">
        <v>7069</v>
      </c>
      <c r="E1822" s="17" t="s">
        <v>7070</v>
      </c>
      <c r="F1822" s="61" t="s">
        <v>7071</v>
      </c>
      <c r="G1822" s="17" t="s">
        <v>7072</v>
      </c>
      <c r="H1822" s="17" t="s">
        <v>7073</v>
      </c>
      <c r="I1822" s="17" t="s">
        <v>7074</v>
      </c>
      <c r="J1822" s="17"/>
      <c r="K1822" s="18"/>
      <c r="L1822" s="19"/>
      <c r="M1822" s="16"/>
      <c r="N1822" s="17">
        <v>2009</v>
      </c>
      <c r="O1822" s="20"/>
      <c r="P1822" s="21"/>
      <c r="Q1822" s="22"/>
      <c r="R1822" s="23"/>
    </row>
    <row r="1823" spans="1:18">
      <c r="A1823" s="35">
        <v>2645</v>
      </c>
      <c r="B1823" s="33">
        <v>367.5</v>
      </c>
      <c r="C1823" s="81">
        <v>3</v>
      </c>
      <c r="D1823" s="130" t="s">
        <v>6915</v>
      </c>
      <c r="E1823" s="17" t="s">
        <v>7075</v>
      </c>
      <c r="F1823" s="61" t="s">
        <v>7076</v>
      </c>
      <c r="G1823" s="17" t="s">
        <v>7077</v>
      </c>
      <c r="H1823" s="17" t="s">
        <v>7078</v>
      </c>
      <c r="I1823" s="17" t="s">
        <v>5441</v>
      </c>
      <c r="J1823" s="17"/>
      <c r="K1823" s="18"/>
      <c r="L1823" s="19"/>
      <c r="M1823" s="16"/>
      <c r="N1823" s="17">
        <v>2009</v>
      </c>
      <c r="O1823" s="20"/>
      <c r="P1823" s="21"/>
      <c r="Q1823" s="22"/>
      <c r="R1823" s="23"/>
    </row>
    <row r="1824" spans="1:18">
      <c r="A1824" s="13">
        <v>2646</v>
      </c>
      <c r="B1824" s="33">
        <v>366</v>
      </c>
      <c r="C1824" s="81">
        <v>1</v>
      </c>
      <c r="D1824" s="130" t="s">
        <v>7079</v>
      </c>
      <c r="E1824" s="17" t="s">
        <v>7080</v>
      </c>
      <c r="F1824" s="61" t="s">
        <v>7081</v>
      </c>
      <c r="G1824" s="17" t="s">
        <v>7082</v>
      </c>
      <c r="H1824" s="17" t="s">
        <v>7083</v>
      </c>
      <c r="I1824" s="17" t="s">
        <v>7084</v>
      </c>
      <c r="J1824" s="17"/>
      <c r="K1824" s="18"/>
      <c r="L1824" s="19"/>
      <c r="M1824" s="16"/>
      <c r="N1824" s="17">
        <v>2009</v>
      </c>
      <c r="O1824" s="20"/>
      <c r="P1824" s="21"/>
      <c r="Q1824" s="22"/>
      <c r="R1824" s="23"/>
    </row>
    <row r="1825" spans="1:18">
      <c r="A1825" s="13">
        <v>2647</v>
      </c>
      <c r="B1825" s="33">
        <v>366</v>
      </c>
      <c r="C1825" s="81">
        <v>1</v>
      </c>
      <c r="D1825" s="130" t="s">
        <v>7085</v>
      </c>
      <c r="E1825" s="17" t="s">
        <v>7086</v>
      </c>
      <c r="F1825" s="61" t="s">
        <v>7087</v>
      </c>
      <c r="G1825" s="17" t="s">
        <v>7088</v>
      </c>
      <c r="H1825" s="17" t="s">
        <v>7089</v>
      </c>
      <c r="I1825" s="17" t="s">
        <v>7090</v>
      </c>
      <c r="J1825" s="17"/>
      <c r="K1825" s="18"/>
      <c r="L1825" s="19"/>
      <c r="M1825" s="16"/>
      <c r="N1825" s="17">
        <v>2009</v>
      </c>
      <c r="O1825" s="20"/>
      <c r="P1825" s="21"/>
      <c r="Q1825" s="22"/>
      <c r="R1825" s="23"/>
    </row>
    <row r="1826" spans="1:18">
      <c r="A1826" s="35">
        <v>2648</v>
      </c>
      <c r="B1826" s="36">
        <v>367.2</v>
      </c>
      <c r="C1826" s="126">
        <v>1</v>
      </c>
      <c r="D1826" s="138" t="s">
        <v>7091</v>
      </c>
      <c r="E1826" s="38" t="s">
        <v>7092</v>
      </c>
      <c r="F1826" s="61" t="s">
        <v>7093</v>
      </c>
      <c r="G1826" s="38" t="s">
        <v>7094</v>
      </c>
      <c r="H1826" s="38" t="s">
        <v>7095</v>
      </c>
      <c r="I1826" s="38" t="s">
        <v>7096</v>
      </c>
      <c r="J1826" s="38"/>
      <c r="K1826" s="39"/>
      <c r="L1826" s="40"/>
      <c r="M1826" s="41"/>
      <c r="N1826" s="38">
        <v>2009</v>
      </c>
      <c r="O1826" s="42"/>
      <c r="P1826" s="21"/>
      <c r="Q1826" s="22"/>
      <c r="R1826" s="23"/>
    </row>
    <row r="1827" spans="1:18">
      <c r="A1827" s="13">
        <v>2649</v>
      </c>
      <c r="B1827" s="33">
        <v>367.3</v>
      </c>
      <c r="C1827" s="81">
        <v>5</v>
      </c>
      <c r="D1827" s="130" t="s">
        <v>7097</v>
      </c>
      <c r="E1827" s="17" t="s">
        <v>7098</v>
      </c>
      <c r="F1827" s="61" t="s">
        <v>7099</v>
      </c>
      <c r="G1827" s="17" t="s">
        <v>7100</v>
      </c>
      <c r="H1827" s="17" t="s">
        <v>7101</v>
      </c>
      <c r="I1827" s="17" t="s">
        <v>4796</v>
      </c>
      <c r="J1827" s="17"/>
      <c r="K1827" s="18"/>
      <c r="L1827" s="19"/>
      <c r="M1827" s="16"/>
      <c r="N1827" s="17">
        <v>2009</v>
      </c>
      <c r="O1827" s="20"/>
      <c r="P1827" s="21"/>
      <c r="Q1827" s="22"/>
      <c r="R1827" s="23"/>
    </row>
    <row r="1828" spans="1:18">
      <c r="A1828" s="13">
        <v>2650</v>
      </c>
      <c r="B1828" s="33">
        <v>367.6</v>
      </c>
      <c r="C1828" s="57"/>
      <c r="D1828" s="57" t="s">
        <v>7102</v>
      </c>
      <c r="E1828" s="17" t="s">
        <v>7103</v>
      </c>
      <c r="F1828" s="61" t="s">
        <v>7104</v>
      </c>
      <c r="G1828" s="17" t="s">
        <v>7105</v>
      </c>
      <c r="H1828" s="17" t="s">
        <v>7106</v>
      </c>
      <c r="I1828" s="17" t="s">
        <v>7107</v>
      </c>
      <c r="J1828" s="17"/>
      <c r="K1828" s="18"/>
      <c r="L1828" s="19"/>
      <c r="M1828" s="16"/>
      <c r="N1828" s="17">
        <v>2009</v>
      </c>
      <c r="O1828" s="20"/>
      <c r="P1828" s="21"/>
      <c r="Q1828" s="22"/>
      <c r="R1828" s="23"/>
    </row>
    <row r="1829" spans="1:18">
      <c r="A1829" s="13">
        <v>2651</v>
      </c>
      <c r="B1829" s="33">
        <v>368</v>
      </c>
      <c r="C1829" s="81">
        <v>3</v>
      </c>
      <c r="D1829" s="130" t="s">
        <v>7108</v>
      </c>
      <c r="E1829" s="17" t="s">
        <v>7109</v>
      </c>
      <c r="F1829" s="61" t="s">
        <v>7110</v>
      </c>
      <c r="G1829" s="17" t="s">
        <v>7111</v>
      </c>
      <c r="H1829" s="17" t="s">
        <v>7112</v>
      </c>
      <c r="I1829" s="17" t="s">
        <v>7011</v>
      </c>
      <c r="J1829" s="17"/>
      <c r="K1829" s="18"/>
      <c r="L1829" s="19"/>
      <c r="M1829" s="16"/>
      <c r="N1829" s="17">
        <v>2009</v>
      </c>
      <c r="O1829" s="20"/>
      <c r="P1829" s="21"/>
      <c r="Q1829" s="22"/>
      <c r="R1829" s="23"/>
    </row>
    <row r="1830" spans="1:18">
      <c r="A1830" s="13">
        <v>2652</v>
      </c>
      <c r="B1830" s="33">
        <v>495</v>
      </c>
      <c r="C1830" s="57"/>
      <c r="D1830" s="57" t="s">
        <v>7113</v>
      </c>
      <c r="E1830" s="17" t="s">
        <v>7114</v>
      </c>
      <c r="F1830" s="61" t="s">
        <v>7115</v>
      </c>
      <c r="G1830" s="17" t="s">
        <v>7116</v>
      </c>
      <c r="H1830" s="17" t="s">
        <v>7117</v>
      </c>
      <c r="I1830" s="17" t="s">
        <v>7118</v>
      </c>
      <c r="J1830" s="17"/>
      <c r="K1830" s="18"/>
      <c r="L1830" s="19"/>
      <c r="M1830" s="16"/>
      <c r="N1830" s="17">
        <v>2009</v>
      </c>
      <c r="O1830" s="20"/>
      <c r="P1830" s="21"/>
      <c r="Q1830" s="22"/>
      <c r="R1830" s="23"/>
    </row>
    <row r="1831" spans="1:18">
      <c r="A1831" s="13">
        <v>2653</v>
      </c>
      <c r="B1831" s="33">
        <v>495</v>
      </c>
      <c r="C1831" s="57"/>
      <c r="D1831" s="57" t="s">
        <v>7119</v>
      </c>
      <c r="E1831" s="17" t="s">
        <v>7120</v>
      </c>
      <c r="F1831" s="61" t="s">
        <v>7121</v>
      </c>
      <c r="G1831" s="17" t="s">
        <v>7116</v>
      </c>
      <c r="H1831" s="17" t="s">
        <v>7117</v>
      </c>
      <c r="I1831" s="17" t="s">
        <v>91</v>
      </c>
      <c r="J1831" s="17"/>
      <c r="K1831" s="18"/>
      <c r="L1831" s="19"/>
      <c r="M1831" s="16"/>
      <c r="N1831" s="17">
        <v>2009</v>
      </c>
      <c r="O1831" s="20"/>
      <c r="P1831" s="21"/>
      <c r="Q1831" s="22"/>
      <c r="R1831" s="23"/>
    </row>
    <row r="1832" spans="1:18">
      <c r="A1832" s="13">
        <v>2654</v>
      </c>
      <c r="B1832" s="33">
        <v>495</v>
      </c>
      <c r="C1832" s="81">
        <v>1</v>
      </c>
      <c r="D1832" s="130" t="s">
        <v>7122</v>
      </c>
      <c r="E1832" s="17" t="s">
        <v>7123</v>
      </c>
      <c r="F1832" s="61" t="s">
        <v>7124</v>
      </c>
      <c r="G1832" s="17" t="s">
        <v>7125</v>
      </c>
      <c r="H1832" s="17" t="s">
        <v>7126</v>
      </c>
      <c r="I1832" s="17" t="s">
        <v>7127</v>
      </c>
      <c r="J1832" s="17"/>
      <c r="K1832" s="18"/>
      <c r="L1832" s="19"/>
      <c r="M1832" s="16"/>
      <c r="N1832" s="17">
        <v>2009</v>
      </c>
      <c r="O1832" s="20"/>
      <c r="P1832" s="21"/>
      <c r="Q1832" s="22"/>
      <c r="R1832" s="23"/>
    </row>
    <row r="1833" spans="1:18">
      <c r="A1833" s="13">
        <v>2655</v>
      </c>
      <c r="B1833" s="33">
        <v>367.1</v>
      </c>
      <c r="C1833" s="57"/>
      <c r="D1833" s="57" t="s">
        <v>6944</v>
      </c>
      <c r="E1833" s="17" t="s">
        <v>7128</v>
      </c>
      <c r="F1833" s="61" t="s">
        <v>7129</v>
      </c>
      <c r="G1833" s="17" t="s">
        <v>7130</v>
      </c>
      <c r="H1833" s="17" t="s">
        <v>7131</v>
      </c>
      <c r="I1833" s="17" t="s">
        <v>516</v>
      </c>
      <c r="J1833" s="17"/>
      <c r="K1833" s="18"/>
      <c r="L1833" s="19"/>
      <c r="M1833" s="16"/>
      <c r="N1833" s="17">
        <v>2009</v>
      </c>
      <c r="O1833" s="20"/>
      <c r="P1833" s="21"/>
      <c r="Q1833" s="22"/>
      <c r="R1833" s="23"/>
    </row>
    <row r="1834" spans="1:18">
      <c r="A1834" s="35">
        <v>2656</v>
      </c>
      <c r="B1834" s="33">
        <v>367.5</v>
      </c>
      <c r="C1834" s="81">
        <v>3</v>
      </c>
      <c r="D1834" s="139" t="s">
        <v>7132</v>
      </c>
      <c r="E1834" s="17" t="s">
        <v>7133</v>
      </c>
      <c r="F1834" s="61" t="s">
        <v>7134</v>
      </c>
      <c r="G1834" s="17" t="s">
        <v>7135</v>
      </c>
      <c r="H1834" s="17" t="s">
        <v>7136</v>
      </c>
      <c r="I1834" s="17" t="s">
        <v>7137</v>
      </c>
      <c r="J1834" s="17"/>
      <c r="K1834" s="18"/>
      <c r="L1834" s="19"/>
      <c r="M1834" s="16"/>
      <c r="N1834" s="17">
        <v>2009</v>
      </c>
      <c r="O1834" s="20"/>
      <c r="P1834" s="21"/>
      <c r="Q1834" s="22"/>
      <c r="R1834" s="23"/>
    </row>
    <row r="1835" spans="1:18">
      <c r="A1835" s="35">
        <v>2657</v>
      </c>
      <c r="B1835" s="33">
        <v>367.5</v>
      </c>
      <c r="C1835" s="81">
        <v>2</v>
      </c>
      <c r="D1835" s="130" t="s">
        <v>7132</v>
      </c>
      <c r="E1835" s="17" t="s">
        <v>7138</v>
      </c>
      <c r="F1835" s="61" t="s">
        <v>7139</v>
      </c>
      <c r="G1835" s="17" t="s">
        <v>7140</v>
      </c>
      <c r="H1835" s="17" t="s">
        <v>7136</v>
      </c>
      <c r="I1835" s="17" t="s">
        <v>7137</v>
      </c>
      <c r="J1835" s="17"/>
      <c r="K1835" s="18"/>
      <c r="L1835" s="19"/>
      <c r="M1835" s="16"/>
      <c r="N1835" s="17">
        <v>2009</v>
      </c>
      <c r="O1835" s="20"/>
      <c r="P1835" s="21"/>
      <c r="Q1835" s="22"/>
      <c r="R1835" s="23"/>
    </row>
    <row r="1836" spans="1:18">
      <c r="A1836" s="13">
        <v>2658</v>
      </c>
      <c r="B1836" s="33" t="s">
        <v>7141</v>
      </c>
      <c r="C1836" s="81">
        <v>1</v>
      </c>
      <c r="D1836" s="130" t="s">
        <v>7142</v>
      </c>
      <c r="E1836" s="17" t="s">
        <v>7143</v>
      </c>
      <c r="F1836" s="61" t="s">
        <v>7144</v>
      </c>
      <c r="G1836" s="17" t="s">
        <v>7145</v>
      </c>
      <c r="H1836" s="17" t="s">
        <v>7146</v>
      </c>
      <c r="I1836" s="17" t="s">
        <v>7147</v>
      </c>
      <c r="J1836" s="17"/>
      <c r="K1836" s="18"/>
      <c r="L1836" s="19"/>
      <c r="M1836" s="16"/>
      <c r="N1836" s="17">
        <v>2009</v>
      </c>
      <c r="O1836" s="20"/>
      <c r="P1836" s="21"/>
      <c r="Q1836" s="22"/>
      <c r="R1836" s="23"/>
    </row>
    <row r="1837" spans="1:18">
      <c r="A1837" s="13">
        <v>2659</v>
      </c>
      <c r="B1837" s="33">
        <v>367.7</v>
      </c>
      <c r="C1837" s="81">
        <v>1</v>
      </c>
      <c r="D1837" s="130" t="s">
        <v>7148</v>
      </c>
      <c r="E1837" s="17" t="s">
        <v>7149</v>
      </c>
      <c r="F1837" s="61" t="s">
        <v>7150</v>
      </c>
      <c r="G1837" s="17" t="s">
        <v>7151</v>
      </c>
      <c r="H1837" s="17" t="s">
        <v>7152</v>
      </c>
      <c r="I1837" s="17" t="s">
        <v>7153</v>
      </c>
      <c r="J1837" s="17"/>
      <c r="K1837" s="18"/>
      <c r="L1837" s="19"/>
      <c r="M1837" s="16"/>
      <c r="N1837" s="17">
        <v>2009</v>
      </c>
      <c r="O1837" s="20"/>
      <c r="P1837" s="21"/>
      <c r="Q1837" s="22"/>
      <c r="R1837" s="23"/>
    </row>
    <row r="1838" spans="1:18">
      <c r="A1838" s="13">
        <v>2660</v>
      </c>
      <c r="B1838" s="33">
        <v>367.4</v>
      </c>
      <c r="C1838" s="81">
        <v>3</v>
      </c>
      <c r="D1838" s="130" t="s">
        <v>7079</v>
      </c>
      <c r="E1838" s="17" t="s">
        <v>7154</v>
      </c>
      <c r="F1838" s="61" t="s">
        <v>7155</v>
      </c>
      <c r="G1838" s="17" t="s">
        <v>7156</v>
      </c>
      <c r="H1838" s="17" t="s">
        <v>7157</v>
      </c>
      <c r="I1838" s="17" t="s">
        <v>2272</v>
      </c>
      <c r="J1838" s="17"/>
      <c r="K1838" s="18"/>
      <c r="L1838" s="19"/>
      <c r="M1838" s="16"/>
      <c r="N1838" s="17">
        <v>2009</v>
      </c>
      <c r="O1838" s="20"/>
      <c r="P1838" s="21"/>
      <c r="Q1838" s="22"/>
      <c r="R1838" s="23"/>
    </row>
    <row r="1839" spans="1:18">
      <c r="A1839" s="13">
        <v>2661</v>
      </c>
      <c r="B1839" s="33">
        <v>366</v>
      </c>
      <c r="C1839" s="81">
        <v>1</v>
      </c>
      <c r="D1839" s="130" t="s">
        <v>7158</v>
      </c>
      <c r="E1839" s="17" t="s">
        <v>7159</v>
      </c>
      <c r="F1839" s="61" t="s">
        <v>7160</v>
      </c>
      <c r="G1839" s="17" t="s">
        <v>7161</v>
      </c>
      <c r="H1839" s="17" t="s">
        <v>7162</v>
      </c>
      <c r="I1839" s="17" t="s">
        <v>7084</v>
      </c>
      <c r="J1839" s="17"/>
      <c r="K1839" s="18"/>
      <c r="L1839" s="19"/>
      <c r="M1839" s="16"/>
      <c r="N1839" s="17">
        <v>2009</v>
      </c>
      <c r="O1839" s="20"/>
      <c r="P1839" s="21"/>
      <c r="Q1839" s="22"/>
      <c r="R1839" s="23"/>
    </row>
    <row r="1840" spans="1:18">
      <c r="A1840" s="13">
        <v>2662</v>
      </c>
      <c r="B1840" s="33" t="s">
        <v>3002</v>
      </c>
      <c r="C1840" s="57"/>
      <c r="D1840" s="57" t="s">
        <v>7163</v>
      </c>
      <c r="E1840" s="17" t="s">
        <v>7164</v>
      </c>
      <c r="F1840" s="61" t="s">
        <v>7165</v>
      </c>
      <c r="G1840" s="17" t="s">
        <v>7166</v>
      </c>
      <c r="H1840" s="17" t="s">
        <v>7167</v>
      </c>
      <c r="I1840" s="17" t="s">
        <v>5441</v>
      </c>
      <c r="J1840" s="17"/>
      <c r="K1840" s="18"/>
      <c r="L1840" s="19" t="s">
        <v>3008</v>
      </c>
      <c r="M1840" s="16"/>
      <c r="N1840" s="17">
        <v>2009</v>
      </c>
      <c r="O1840" s="20"/>
      <c r="P1840" s="21"/>
      <c r="Q1840" s="22"/>
      <c r="R1840" s="23"/>
    </row>
    <row r="1841" spans="1:18">
      <c r="A1841" s="13">
        <v>2663</v>
      </c>
      <c r="B1841" s="33" t="s">
        <v>3002</v>
      </c>
      <c r="C1841" s="57"/>
      <c r="D1841" s="57" t="s">
        <v>7168</v>
      </c>
      <c r="E1841" s="17" t="s">
        <v>7169</v>
      </c>
      <c r="F1841" s="61" t="s">
        <v>7170</v>
      </c>
      <c r="G1841" s="17" t="s">
        <v>7171</v>
      </c>
      <c r="H1841" s="17" t="s">
        <v>7172</v>
      </c>
      <c r="I1841" s="17" t="s">
        <v>6906</v>
      </c>
      <c r="J1841" s="17"/>
      <c r="K1841" s="18"/>
      <c r="L1841" s="19" t="s">
        <v>3015</v>
      </c>
      <c r="M1841" s="16"/>
      <c r="N1841" s="17">
        <v>2009</v>
      </c>
      <c r="O1841" s="20"/>
      <c r="P1841" s="21"/>
      <c r="Q1841" s="22"/>
      <c r="R1841" s="23"/>
    </row>
    <row r="1842" spans="1:18">
      <c r="A1842" s="13">
        <v>2664</v>
      </c>
      <c r="B1842" s="33">
        <v>316</v>
      </c>
      <c r="C1842" s="57"/>
      <c r="D1842" s="57" t="s">
        <v>7173</v>
      </c>
      <c r="E1842" s="17" t="s">
        <v>7174</v>
      </c>
      <c r="F1842" s="61" t="s">
        <v>7175</v>
      </c>
      <c r="G1842" s="17" t="s">
        <v>7176</v>
      </c>
      <c r="H1842" s="17" t="s">
        <v>7005</v>
      </c>
      <c r="I1842" s="17" t="s">
        <v>6579</v>
      </c>
      <c r="J1842" s="17"/>
      <c r="K1842" s="18"/>
      <c r="L1842" s="19"/>
      <c r="M1842" s="16"/>
      <c r="N1842" s="17">
        <v>2009</v>
      </c>
      <c r="O1842" s="20" t="s">
        <v>6894</v>
      </c>
      <c r="P1842" s="21"/>
      <c r="Q1842" s="22"/>
      <c r="R1842" s="23"/>
    </row>
    <row r="1843" spans="1:18">
      <c r="A1843" s="13">
        <v>2665</v>
      </c>
      <c r="B1843" s="33">
        <v>367.4</v>
      </c>
      <c r="C1843" s="57"/>
      <c r="D1843" s="57" t="s">
        <v>7177</v>
      </c>
      <c r="E1843" s="17" t="s">
        <v>7178</v>
      </c>
      <c r="F1843" s="61" t="s">
        <v>7179</v>
      </c>
      <c r="G1843" s="17" t="s">
        <v>3431</v>
      </c>
      <c r="H1843" s="17" t="s">
        <v>3432</v>
      </c>
      <c r="I1843" s="17" t="s">
        <v>4816</v>
      </c>
      <c r="J1843" s="17"/>
      <c r="K1843" s="18"/>
      <c r="L1843" s="19"/>
      <c r="M1843" s="16"/>
      <c r="N1843" s="17">
        <v>2009</v>
      </c>
      <c r="O1843" s="20" t="s">
        <v>2782</v>
      </c>
      <c r="P1843" s="21"/>
      <c r="Q1843" s="22"/>
      <c r="R1843" s="23"/>
    </row>
    <row r="1844" spans="1:18">
      <c r="A1844" s="13">
        <v>2666</v>
      </c>
      <c r="B1844" s="33">
        <v>367.3</v>
      </c>
      <c r="C1844" s="57"/>
      <c r="D1844" s="57" t="s">
        <v>7180</v>
      </c>
      <c r="E1844" s="17" t="s">
        <v>7181</v>
      </c>
      <c r="F1844" s="61" t="s">
        <v>7182</v>
      </c>
      <c r="G1844" s="17" t="s">
        <v>7183</v>
      </c>
      <c r="H1844" s="17" t="s">
        <v>7184</v>
      </c>
      <c r="I1844" s="17" t="s">
        <v>7185</v>
      </c>
      <c r="J1844" s="17"/>
      <c r="K1844" s="18"/>
      <c r="L1844" s="19" t="s">
        <v>3584</v>
      </c>
      <c r="M1844" s="89"/>
      <c r="N1844" s="17">
        <v>2000</v>
      </c>
      <c r="O1844" s="20"/>
      <c r="P1844" s="21"/>
      <c r="Q1844" s="22"/>
      <c r="R1844" s="23"/>
    </row>
    <row r="1845" spans="1:18">
      <c r="A1845" s="13">
        <v>2667</v>
      </c>
      <c r="B1845" s="33">
        <v>367.4</v>
      </c>
      <c r="C1845" s="57"/>
      <c r="D1845" s="57" t="s">
        <v>7186</v>
      </c>
      <c r="E1845" s="17" t="s">
        <v>7187</v>
      </c>
      <c r="F1845" s="61" t="s">
        <v>7188</v>
      </c>
      <c r="G1845" s="17" t="s">
        <v>223</v>
      </c>
      <c r="H1845" s="17" t="s">
        <v>224</v>
      </c>
      <c r="I1845" s="17" t="s">
        <v>7011</v>
      </c>
      <c r="J1845" s="17"/>
      <c r="K1845" s="18"/>
      <c r="L1845" s="19"/>
      <c r="M1845" s="16"/>
      <c r="N1845" s="17">
        <v>2010</v>
      </c>
      <c r="O1845" s="140" t="s">
        <v>2782</v>
      </c>
      <c r="P1845" s="21"/>
      <c r="Q1845" s="22"/>
      <c r="R1845" s="23"/>
    </row>
    <row r="1846" spans="1:18">
      <c r="A1846" s="13">
        <v>2668</v>
      </c>
      <c r="B1846" s="33">
        <v>367.2</v>
      </c>
      <c r="C1846" s="57"/>
      <c r="D1846" s="57" t="s">
        <v>6925</v>
      </c>
      <c r="E1846" s="17" t="s">
        <v>7189</v>
      </c>
      <c r="F1846" s="61" t="s">
        <v>7190</v>
      </c>
      <c r="G1846" s="17" t="s">
        <v>7191</v>
      </c>
      <c r="H1846" s="17" t="s">
        <v>7192</v>
      </c>
      <c r="I1846" s="17" t="s">
        <v>1894</v>
      </c>
      <c r="J1846" s="17"/>
      <c r="K1846" s="18"/>
      <c r="L1846" s="19"/>
      <c r="M1846" s="16"/>
      <c r="N1846" s="17">
        <v>2010</v>
      </c>
      <c r="O1846" s="20" t="s">
        <v>2782</v>
      </c>
      <c r="P1846" s="21"/>
      <c r="Q1846" s="22"/>
      <c r="R1846" s="23"/>
    </row>
    <row r="1847" spans="1:18">
      <c r="A1847" s="13">
        <v>2669</v>
      </c>
      <c r="B1847" s="33">
        <v>367.9</v>
      </c>
      <c r="C1847" s="57"/>
      <c r="D1847" s="141" t="s">
        <v>7193</v>
      </c>
      <c r="E1847" s="17" t="s">
        <v>7194</v>
      </c>
      <c r="F1847" s="61" t="s">
        <v>7195</v>
      </c>
      <c r="G1847" s="17" t="s">
        <v>7196</v>
      </c>
      <c r="H1847" s="17" t="s">
        <v>7192</v>
      </c>
      <c r="I1847" s="17" t="s">
        <v>1894</v>
      </c>
      <c r="J1847" s="17"/>
      <c r="K1847" s="18"/>
      <c r="L1847" s="19"/>
      <c r="M1847" s="16"/>
      <c r="N1847" s="17">
        <v>2010</v>
      </c>
      <c r="O1847" s="20" t="s">
        <v>2782</v>
      </c>
      <c r="P1847" s="21"/>
      <c r="Q1847" s="22"/>
      <c r="R1847" s="23"/>
    </row>
    <row r="1848" spans="1:18">
      <c r="A1848" s="13">
        <v>2670</v>
      </c>
      <c r="B1848" s="33">
        <v>367.9</v>
      </c>
      <c r="C1848" s="57"/>
      <c r="D1848" s="141" t="s">
        <v>6843</v>
      </c>
      <c r="E1848" s="17" t="s">
        <v>7197</v>
      </c>
      <c r="F1848" s="61" t="s">
        <v>7198</v>
      </c>
      <c r="G1848" s="17" t="s">
        <v>7199</v>
      </c>
      <c r="H1848" s="17" t="s">
        <v>2245</v>
      </c>
      <c r="I1848" s="17" t="s">
        <v>1894</v>
      </c>
      <c r="J1848" s="17"/>
      <c r="K1848" s="18"/>
      <c r="L1848" s="19"/>
      <c r="M1848" s="16"/>
      <c r="N1848" s="17">
        <v>2010</v>
      </c>
      <c r="O1848" s="20" t="s">
        <v>2782</v>
      </c>
      <c r="P1848" s="21"/>
      <c r="Q1848" s="22"/>
      <c r="R1848" s="23"/>
    </row>
    <row r="1849" spans="1:18">
      <c r="A1849" s="13">
        <v>2671</v>
      </c>
      <c r="B1849" s="33">
        <v>367.4</v>
      </c>
      <c r="C1849" s="57"/>
      <c r="D1849" s="57" t="s">
        <v>7200</v>
      </c>
      <c r="E1849" s="17" t="s">
        <v>7201</v>
      </c>
      <c r="F1849" s="61" t="s">
        <v>7202</v>
      </c>
      <c r="G1849" s="17" t="s">
        <v>7203</v>
      </c>
      <c r="H1849" s="17" t="s">
        <v>7204</v>
      </c>
      <c r="I1849" s="17" t="s">
        <v>4816</v>
      </c>
      <c r="J1849" s="17"/>
      <c r="K1849" s="18"/>
      <c r="L1849" s="19"/>
      <c r="M1849" s="16"/>
      <c r="N1849" s="17">
        <v>2010</v>
      </c>
      <c r="O1849" s="20" t="s">
        <v>2782</v>
      </c>
      <c r="P1849" s="21"/>
      <c r="Q1849" s="22"/>
      <c r="R1849" s="23"/>
    </row>
    <row r="1850" spans="1:18">
      <c r="A1850" s="13">
        <v>2672</v>
      </c>
      <c r="B1850" s="33">
        <v>367.2</v>
      </c>
      <c r="C1850" s="57"/>
      <c r="D1850" s="57" t="s">
        <v>7205</v>
      </c>
      <c r="E1850" s="65" t="s">
        <v>7206</v>
      </c>
      <c r="F1850" s="61" t="s">
        <v>7207</v>
      </c>
      <c r="G1850" s="17" t="s">
        <v>7208</v>
      </c>
      <c r="H1850" s="17" t="s">
        <v>7209</v>
      </c>
      <c r="I1850" s="17" t="s">
        <v>22</v>
      </c>
      <c r="J1850" s="17"/>
      <c r="K1850" s="18"/>
      <c r="L1850" s="19"/>
      <c r="M1850" s="16"/>
      <c r="N1850" s="17">
        <v>2010</v>
      </c>
      <c r="O1850" s="20" t="s">
        <v>2782</v>
      </c>
      <c r="P1850" s="21"/>
      <c r="Q1850" s="22"/>
      <c r="R1850" s="23"/>
    </row>
    <row r="1851" spans="1:18">
      <c r="A1851" s="13">
        <v>2673</v>
      </c>
      <c r="B1851" s="33">
        <v>726</v>
      </c>
      <c r="C1851" s="57"/>
      <c r="D1851" s="57" t="s">
        <v>7210</v>
      </c>
      <c r="E1851" s="17" t="s">
        <v>7211</v>
      </c>
      <c r="F1851" s="61" t="s">
        <v>7212</v>
      </c>
      <c r="G1851" s="17" t="s">
        <v>7213</v>
      </c>
      <c r="H1851" s="17" t="s">
        <v>7214</v>
      </c>
      <c r="I1851" s="17" t="s">
        <v>106</v>
      </c>
      <c r="J1851" s="17"/>
      <c r="K1851" s="18"/>
      <c r="L1851" s="19"/>
      <c r="M1851" s="16"/>
      <c r="N1851" s="17">
        <v>2010</v>
      </c>
      <c r="O1851" s="20" t="s">
        <v>6894</v>
      </c>
      <c r="P1851" s="21"/>
      <c r="Q1851" s="22"/>
      <c r="R1851" s="23"/>
    </row>
    <row r="1852" spans="1:18">
      <c r="A1852" s="13">
        <v>2674</v>
      </c>
      <c r="B1852" s="33">
        <v>914</v>
      </c>
      <c r="C1852" s="81">
        <v>1</v>
      </c>
      <c r="D1852" s="130" t="s">
        <v>7215</v>
      </c>
      <c r="E1852" s="17" t="s">
        <v>7216</v>
      </c>
      <c r="F1852" s="61" t="s">
        <v>7217</v>
      </c>
      <c r="G1852" s="17" t="s">
        <v>7218</v>
      </c>
      <c r="H1852" s="17" t="s">
        <v>7219</v>
      </c>
      <c r="I1852" s="17" t="s">
        <v>7220</v>
      </c>
      <c r="J1852" s="17"/>
      <c r="K1852" s="18"/>
      <c r="L1852" s="19"/>
      <c r="M1852" s="16"/>
      <c r="N1852" s="17">
        <v>2010</v>
      </c>
      <c r="O1852" s="20"/>
      <c r="P1852" s="21"/>
      <c r="Q1852" s="22"/>
      <c r="R1852" s="23"/>
    </row>
    <row r="1853" spans="1:18">
      <c r="A1853" s="35">
        <v>2675</v>
      </c>
      <c r="B1853" s="36">
        <v>726</v>
      </c>
      <c r="C1853" s="126">
        <v>1</v>
      </c>
      <c r="D1853" s="138" t="s">
        <v>7221</v>
      </c>
      <c r="E1853" s="38" t="s">
        <v>7222</v>
      </c>
      <c r="F1853" s="61" t="s">
        <v>7223</v>
      </c>
      <c r="G1853" s="38" t="s">
        <v>7224</v>
      </c>
      <c r="H1853" s="38" t="s">
        <v>7225</v>
      </c>
      <c r="I1853" s="38" t="s">
        <v>814</v>
      </c>
      <c r="J1853" s="38"/>
      <c r="K1853" s="39"/>
      <c r="L1853" s="40"/>
      <c r="M1853" s="41"/>
      <c r="N1853" s="38">
        <v>2010</v>
      </c>
      <c r="O1853" s="42"/>
      <c r="P1853" s="62"/>
      <c r="Q1853" s="44"/>
      <c r="R1853" s="45"/>
    </row>
    <row r="1854" spans="1:18">
      <c r="A1854" s="13">
        <v>2676</v>
      </c>
      <c r="B1854" s="33">
        <v>495</v>
      </c>
      <c r="C1854" s="57"/>
      <c r="D1854" s="57" t="s">
        <v>7226</v>
      </c>
      <c r="E1854" s="17" t="s">
        <v>7227</v>
      </c>
      <c r="F1854" s="61" t="s">
        <v>7228</v>
      </c>
      <c r="G1854" s="17" t="s">
        <v>7229</v>
      </c>
      <c r="H1854" s="17" t="s">
        <v>7230</v>
      </c>
      <c r="I1854" s="17" t="s">
        <v>230</v>
      </c>
      <c r="J1854" s="17"/>
      <c r="K1854" s="18"/>
      <c r="L1854" s="19"/>
      <c r="M1854" s="16"/>
      <c r="N1854" s="17">
        <v>2010</v>
      </c>
      <c r="O1854" s="20"/>
      <c r="P1854" s="21"/>
      <c r="Q1854" s="22"/>
      <c r="R1854" s="23"/>
    </row>
    <row r="1855" spans="1:18">
      <c r="A1855" s="13">
        <v>2677</v>
      </c>
      <c r="B1855" s="33">
        <v>367.9</v>
      </c>
      <c r="C1855" s="57"/>
      <c r="D1855" s="141" t="s">
        <v>7056</v>
      </c>
      <c r="E1855" s="17" t="s">
        <v>7231</v>
      </c>
      <c r="F1855" s="61" t="s">
        <v>7232</v>
      </c>
      <c r="G1855" s="17" t="s">
        <v>6429</v>
      </c>
      <c r="H1855" s="17" t="s">
        <v>6074</v>
      </c>
      <c r="I1855" s="97" t="s">
        <v>6430</v>
      </c>
      <c r="J1855" s="97"/>
      <c r="K1855" s="18"/>
      <c r="L1855" s="19"/>
      <c r="M1855" s="16"/>
      <c r="N1855" s="17">
        <v>2010</v>
      </c>
      <c r="O1855" s="20"/>
      <c r="P1855" s="21"/>
      <c r="Q1855" s="22"/>
      <c r="R1855" s="23"/>
    </row>
    <row r="1856" spans="1:18">
      <c r="A1856" s="13">
        <v>2678</v>
      </c>
      <c r="B1856" s="33">
        <v>370</v>
      </c>
      <c r="C1856" s="57"/>
      <c r="D1856" s="57" t="s">
        <v>7233</v>
      </c>
      <c r="E1856" s="17" t="s">
        <v>7234</v>
      </c>
      <c r="F1856" s="61" t="s">
        <v>7235</v>
      </c>
      <c r="G1856" s="17" t="s">
        <v>7236</v>
      </c>
      <c r="H1856" s="17" t="s">
        <v>7237</v>
      </c>
      <c r="I1856" s="17" t="s">
        <v>1179</v>
      </c>
      <c r="J1856" s="17"/>
      <c r="K1856" s="18"/>
      <c r="L1856" s="19"/>
      <c r="M1856" s="16"/>
      <c r="N1856" s="17">
        <v>2010</v>
      </c>
      <c r="O1856" s="20"/>
      <c r="P1856" s="21"/>
      <c r="Q1856" s="22"/>
      <c r="R1856" s="23"/>
    </row>
    <row r="1857" spans="1:18">
      <c r="A1857" s="13">
        <v>2679</v>
      </c>
      <c r="B1857" s="33">
        <v>726</v>
      </c>
      <c r="C1857" s="81">
        <v>1</v>
      </c>
      <c r="D1857" s="130" t="s">
        <v>7238</v>
      </c>
      <c r="E1857" s="17" t="s">
        <v>7239</v>
      </c>
      <c r="F1857" s="61" t="s">
        <v>7240</v>
      </c>
      <c r="G1857" s="17" t="s">
        <v>7241</v>
      </c>
      <c r="H1857" s="17" t="s">
        <v>7242</v>
      </c>
      <c r="I1857" s="17" t="s">
        <v>7243</v>
      </c>
      <c r="J1857" s="17"/>
      <c r="K1857" s="18"/>
      <c r="L1857" s="19"/>
      <c r="M1857" s="16"/>
      <c r="N1857" s="17">
        <v>2010</v>
      </c>
      <c r="O1857" s="20"/>
      <c r="P1857" s="21"/>
      <c r="Q1857" s="22"/>
      <c r="R1857" s="23"/>
    </row>
    <row r="1858" spans="1:18">
      <c r="A1858" s="58">
        <v>2681</v>
      </c>
      <c r="B1858" s="36">
        <v>367.3</v>
      </c>
      <c r="C1858" s="142">
        <v>2</v>
      </c>
      <c r="D1858" s="143" t="s">
        <v>7244</v>
      </c>
      <c r="E1858" s="61" t="s">
        <v>7245</v>
      </c>
      <c r="F1858" s="61" t="s">
        <v>7246</v>
      </c>
      <c r="G1858" s="61" t="s">
        <v>7247</v>
      </c>
      <c r="H1858" s="61" t="s">
        <v>6079</v>
      </c>
      <c r="I1858" s="17" t="s">
        <v>106</v>
      </c>
      <c r="J1858" s="17"/>
      <c r="K1858" s="18"/>
      <c r="L1858" s="19" t="s">
        <v>7248</v>
      </c>
      <c r="M1858" s="16"/>
      <c r="N1858" s="17">
        <v>2010</v>
      </c>
      <c r="O1858" s="20"/>
      <c r="P1858" s="21"/>
      <c r="Q1858" s="22"/>
      <c r="R1858" s="23"/>
    </row>
    <row r="1859" spans="1:18">
      <c r="A1859" s="13">
        <v>2683</v>
      </c>
      <c r="B1859" s="33">
        <v>495</v>
      </c>
      <c r="C1859" s="81">
        <v>1</v>
      </c>
      <c r="D1859" s="130" t="s">
        <v>7249</v>
      </c>
      <c r="E1859" s="17" t="s">
        <v>7250</v>
      </c>
      <c r="F1859" s="17" t="s">
        <v>7251</v>
      </c>
      <c r="G1859" s="17" t="s">
        <v>7252</v>
      </c>
      <c r="H1859" s="17" t="s">
        <v>7253</v>
      </c>
      <c r="I1859" s="17" t="s">
        <v>7254</v>
      </c>
      <c r="J1859" s="17"/>
      <c r="K1859" s="18"/>
      <c r="L1859" s="19"/>
      <c r="M1859" s="16"/>
      <c r="N1859" s="17">
        <v>2010</v>
      </c>
      <c r="O1859" s="20"/>
      <c r="P1859" s="21"/>
      <c r="Q1859" s="22"/>
      <c r="R1859" s="23"/>
    </row>
    <row r="1860" spans="1:18">
      <c r="A1860" s="13">
        <v>2684</v>
      </c>
      <c r="B1860" s="33">
        <v>366</v>
      </c>
      <c r="C1860" s="57"/>
      <c r="D1860" s="57" t="s">
        <v>7255</v>
      </c>
      <c r="E1860" s="17" t="s">
        <v>7256</v>
      </c>
      <c r="F1860" s="17" t="s">
        <v>7257</v>
      </c>
      <c r="G1860" s="17" t="s">
        <v>7258</v>
      </c>
      <c r="H1860" s="17" t="s">
        <v>7259</v>
      </c>
      <c r="I1860" s="17" t="s">
        <v>7260</v>
      </c>
      <c r="J1860" s="17"/>
      <c r="K1860" s="18"/>
      <c r="L1860" s="19"/>
      <c r="M1860" s="16"/>
      <c r="N1860" s="17">
        <v>2010</v>
      </c>
      <c r="O1860" s="20"/>
      <c r="P1860" s="21"/>
      <c r="Q1860" s="22"/>
      <c r="R1860" s="23"/>
    </row>
    <row r="1861" spans="1:18">
      <c r="A1861" s="13">
        <v>2685</v>
      </c>
      <c r="B1861" s="33">
        <v>913</v>
      </c>
      <c r="C1861" s="81">
        <v>6</v>
      </c>
      <c r="D1861" s="130" t="s">
        <v>7261</v>
      </c>
      <c r="E1861" s="17" t="s">
        <v>7262</v>
      </c>
      <c r="F1861" s="17" t="s">
        <v>7263</v>
      </c>
      <c r="G1861" s="17" t="s">
        <v>7264</v>
      </c>
      <c r="H1861" s="17" t="s">
        <v>7265</v>
      </c>
      <c r="I1861" s="17" t="s">
        <v>5441</v>
      </c>
      <c r="J1861" s="17"/>
      <c r="K1861" s="18"/>
      <c r="L1861" s="19"/>
      <c r="M1861" s="16"/>
      <c r="N1861" s="17">
        <v>2010</v>
      </c>
      <c r="O1861" s="20"/>
      <c r="P1861" s="21"/>
      <c r="Q1861" s="22"/>
      <c r="R1861" s="23"/>
    </row>
    <row r="1862" spans="1:18">
      <c r="A1862" s="58">
        <v>2686</v>
      </c>
      <c r="B1862" s="36">
        <v>498</v>
      </c>
      <c r="C1862" s="142">
        <v>1</v>
      </c>
      <c r="D1862" s="143" t="s">
        <v>7142</v>
      </c>
      <c r="E1862" s="61" t="s">
        <v>7266</v>
      </c>
      <c r="F1862" s="61" t="s">
        <v>7267</v>
      </c>
      <c r="G1862" s="61" t="s">
        <v>7268</v>
      </c>
      <c r="H1862" s="17" t="s">
        <v>7269</v>
      </c>
      <c r="I1862" s="17" t="s">
        <v>4197</v>
      </c>
      <c r="J1862" s="17"/>
      <c r="K1862" s="18"/>
      <c r="L1862" s="19"/>
      <c r="M1862" s="16"/>
      <c r="N1862" s="17">
        <v>2010</v>
      </c>
      <c r="O1862" s="20"/>
      <c r="P1862" s="21"/>
      <c r="Q1862" s="22"/>
      <c r="R1862" s="23"/>
    </row>
    <row r="1863" spans="1:18">
      <c r="A1863" s="13">
        <v>2688</v>
      </c>
      <c r="B1863" s="33">
        <v>367.3</v>
      </c>
      <c r="C1863" s="81">
        <v>5</v>
      </c>
      <c r="D1863" s="57" t="s">
        <v>7270</v>
      </c>
      <c r="E1863" s="17" t="s">
        <v>7271</v>
      </c>
      <c r="F1863" s="17" t="s">
        <v>7272</v>
      </c>
      <c r="G1863" s="17" t="s">
        <v>7273</v>
      </c>
      <c r="H1863" s="17" t="s">
        <v>7274</v>
      </c>
      <c r="I1863" s="17" t="s">
        <v>106</v>
      </c>
      <c r="J1863" s="17"/>
      <c r="K1863" s="18"/>
      <c r="L1863" s="19" t="s">
        <v>7248</v>
      </c>
      <c r="M1863" s="16"/>
      <c r="N1863" s="17">
        <v>2010</v>
      </c>
      <c r="O1863" s="20"/>
      <c r="P1863" s="21"/>
      <c r="Q1863" s="22"/>
      <c r="R1863" s="23"/>
    </row>
    <row r="1864" spans="1:18">
      <c r="A1864" s="13">
        <v>2689</v>
      </c>
      <c r="B1864" s="33">
        <v>726</v>
      </c>
      <c r="C1864" s="81">
        <v>1</v>
      </c>
      <c r="D1864" s="130" t="s">
        <v>7275</v>
      </c>
      <c r="E1864" s="17" t="s">
        <v>7276</v>
      </c>
      <c r="F1864" s="17" t="s">
        <v>7277</v>
      </c>
      <c r="G1864" s="17" t="s">
        <v>6721</v>
      </c>
      <c r="H1864" s="17" t="s">
        <v>6722</v>
      </c>
      <c r="I1864" s="17" t="s">
        <v>7278</v>
      </c>
      <c r="J1864" s="17"/>
      <c r="K1864" s="18"/>
      <c r="L1864" s="19"/>
      <c r="M1864" s="16"/>
      <c r="N1864" s="17">
        <v>2010</v>
      </c>
      <c r="O1864" s="20"/>
      <c r="P1864" s="21"/>
      <c r="Q1864" s="22"/>
      <c r="R1864" s="23"/>
    </row>
    <row r="1865" spans="1:18">
      <c r="A1865" s="13">
        <v>2690</v>
      </c>
      <c r="B1865" s="33">
        <v>913</v>
      </c>
      <c r="C1865" s="81">
        <v>2</v>
      </c>
      <c r="D1865" s="130" t="s">
        <v>7279</v>
      </c>
      <c r="E1865" s="17" t="s">
        <v>7280</v>
      </c>
      <c r="F1865" s="17" t="s">
        <v>7281</v>
      </c>
      <c r="G1865" s="17" t="s">
        <v>7282</v>
      </c>
      <c r="H1865" s="17" t="s">
        <v>7283</v>
      </c>
      <c r="I1865" s="17" t="s">
        <v>1342</v>
      </c>
      <c r="J1865" s="17"/>
      <c r="K1865" s="18"/>
      <c r="L1865" s="19"/>
      <c r="M1865" s="16"/>
      <c r="N1865" s="17">
        <v>2010</v>
      </c>
      <c r="O1865" s="20"/>
      <c r="P1865" s="21"/>
      <c r="Q1865" s="22"/>
      <c r="R1865" s="23"/>
    </row>
    <row r="1866" spans="1:18">
      <c r="A1866" s="13">
        <v>2691</v>
      </c>
      <c r="B1866" s="33">
        <v>913</v>
      </c>
      <c r="C1866" s="81">
        <v>1</v>
      </c>
      <c r="D1866" s="130" t="s">
        <v>7284</v>
      </c>
      <c r="E1866" s="17" t="s">
        <v>7285</v>
      </c>
      <c r="F1866" s="17" t="s">
        <v>7286</v>
      </c>
      <c r="G1866" s="17" t="s">
        <v>7287</v>
      </c>
      <c r="H1866" s="17" t="s">
        <v>7288</v>
      </c>
      <c r="I1866" s="17" t="s">
        <v>1653</v>
      </c>
      <c r="J1866" s="17"/>
      <c r="K1866" s="18"/>
      <c r="L1866" s="19"/>
      <c r="M1866" s="16"/>
      <c r="N1866" s="17">
        <v>2010</v>
      </c>
      <c r="O1866" s="20"/>
      <c r="P1866" s="21"/>
      <c r="Q1866" s="22"/>
      <c r="R1866" s="23"/>
    </row>
    <row r="1867" spans="1:18">
      <c r="A1867" s="13">
        <v>2692</v>
      </c>
      <c r="B1867" s="33">
        <v>914</v>
      </c>
      <c r="C1867" s="81">
        <v>1</v>
      </c>
      <c r="D1867" s="130" t="s">
        <v>7289</v>
      </c>
      <c r="E1867" s="17" t="s">
        <v>7290</v>
      </c>
      <c r="F1867" s="17" t="s">
        <v>7291</v>
      </c>
      <c r="G1867" s="17" t="s">
        <v>7292</v>
      </c>
      <c r="H1867" s="17" t="s">
        <v>7293</v>
      </c>
      <c r="I1867" s="17" t="s">
        <v>6579</v>
      </c>
      <c r="J1867" s="17"/>
      <c r="K1867" s="18"/>
      <c r="L1867" s="19"/>
      <c r="M1867" s="16"/>
      <c r="N1867" s="17">
        <v>2010</v>
      </c>
      <c r="O1867" s="20"/>
      <c r="P1867" s="21"/>
      <c r="Q1867" s="22"/>
      <c r="R1867" s="23"/>
    </row>
    <row r="1868" spans="1:18">
      <c r="A1868" s="13">
        <v>2693</v>
      </c>
      <c r="B1868" s="33">
        <v>324</v>
      </c>
      <c r="C1868" s="57"/>
      <c r="D1868" s="57" t="s">
        <v>7294</v>
      </c>
      <c r="E1868" s="17" t="s">
        <v>7295</v>
      </c>
      <c r="F1868" s="17" t="s">
        <v>7296</v>
      </c>
      <c r="G1868" s="17" t="s">
        <v>7297</v>
      </c>
      <c r="H1868" s="17" t="s">
        <v>7298</v>
      </c>
      <c r="I1868" s="17" t="s">
        <v>7074</v>
      </c>
      <c r="J1868" s="17"/>
      <c r="K1868" s="18"/>
      <c r="L1868" s="19"/>
      <c r="M1868" s="16"/>
      <c r="N1868" s="17">
        <v>2010</v>
      </c>
      <c r="O1868" s="20"/>
      <c r="P1868" s="21"/>
      <c r="Q1868" s="22"/>
      <c r="R1868" s="23"/>
    </row>
    <row r="1869" spans="1:18">
      <c r="A1869" s="13">
        <v>2694</v>
      </c>
      <c r="B1869" s="33">
        <v>914</v>
      </c>
      <c r="C1869" s="81">
        <v>3</v>
      </c>
      <c r="D1869" s="130" t="s">
        <v>7299</v>
      </c>
      <c r="E1869" s="17" t="s">
        <v>7300</v>
      </c>
      <c r="F1869" s="17" t="s">
        <v>7301</v>
      </c>
      <c r="G1869" s="17" t="s">
        <v>7302</v>
      </c>
      <c r="H1869" s="17" t="s">
        <v>6584</v>
      </c>
      <c r="I1869" s="17" t="s">
        <v>599</v>
      </c>
      <c r="J1869" s="17"/>
      <c r="K1869" s="18"/>
      <c r="L1869" s="19"/>
      <c r="M1869" s="16"/>
      <c r="N1869" s="17">
        <v>2010</v>
      </c>
      <c r="O1869" s="20"/>
      <c r="P1869" s="21"/>
      <c r="Q1869" s="22"/>
      <c r="R1869" s="23"/>
    </row>
    <row r="1870" spans="1:18">
      <c r="A1870" s="13">
        <v>2695</v>
      </c>
      <c r="B1870" s="33">
        <v>366</v>
      </c>
      <c r="C1870" s="57"/>
      <c r="D1870" s="57" t="s">
        <v>7303</v>
      </c>
      <c r="E1870" s="17" t="s">
        <v>7304</v>
      </c>
      <c r="F1870" s="17" t="s">
        <v>7305</v>
      </c>
      <c r="G1870" s="17" t="s">
        <v>7306</v>
      </c>
      <c r="H1870" s="17" t="s">
        <v>7307</v>
      </c>
      <c r="I1870" s="17" t="s">
        <v>1070</v>
      </c>
      <c r="J1870" s="17"/>
      <c r="K1870" s="18"/>
      <c r="L1870" s="19"/>
      <c r="M1870" s="16"/>
      <c r="N1870" s="17">
        <v>2010</v>
      </c>
      <c r="O1870" s="20"/>
      <c r="P1870" s="21"/>
      <c r="Q1870" s="22"/>
      <c r="R1870" s="23"/>
    </row>
    <row r="1871" spans="1:18">
      <c r="A1871" s="13">
        <v>2696</v>
      </c>
      <c r="B1871" s="33">
        <v>914</v>
      </c>
      <c r="C1871" s="81">
        <v>1</v>
      </c>
      <c r="D1871" s="130" t="s">
        <v>7308</v>
      </c>
      <c r="E1871" s="17" t="s">
        <v>7309</v>
      </c>
      <c r="F1871" s="17" t="s">
        <v>7310</v>
      </c>
      <c r="G1871" s="17" t="s">
        <v>7311</v>
      </c>
      <c r="H1871" s="17" t="s">
        <v>7312</v>
      </c>
      <c r="I1871" s="17" t="s">
        <v>7278</v>
      </c>
      <c r="J1871" s="17"/>
      <c r="K1871" s="18"/>
      <c r="L1871" s="19"/>
      <c r="M1871" s="16"/>
      <c r="N1871" s="17">
        <v>2010</v>
      </c>
      <c r="O1871" s="20"/>
      <c r="P1871" s="21"/>
      <c r="Q1871" s="22"/>
      <c r="R1871" s="23"/>
    </row>
    <row r="1872" spans="1:18">
      <c r="A1872" s="13">
        <v>2697</v>
      </c>
      <c r="B1872" s="33">
        <v>366</v>
      </c>
      <c r="C1872" s="81">
        <v>2</v>
      </c>
      <c r="D1872" s="130" t="s">
        <v>7313</v>
      </c>
      <c r="E1872" s="17" t="s">
        <v>7314</v>
      </c>
      <c r="F1872" s="17" t="s">
        <v>7315</v>
      </c>
      <c r="G1872" s="17" t="s">
        <v>7316</v>
      </c>
      <c r="H1872" s="17" t="s">
        <v>7317</v>
      </c>
      <c r="I1872" s="17" t="s">
        <v>7137</v>
      </c>
      <c r="J1872" s="17"/>
      <c r="K1872" s="18"/>
      <c r="L1872" s="19"/>
      <c r="M1872" s="16"/>
      <c r="N1872" s="17">
        <v>2010</v>
      </c>
      <c r="O1872" s="20"/>
      <c r="P1872" s="21"/>
      <c r="Q1872" s="22"/>
      <c r="R1872" s="23"/>
    </row>
    <row r="1873" spans="1:18">
      <c r="A1873" s="13">
        <v>2698</v>
      </c>
      <c r="B1873" s="33">
        <v>367.3</v>
      </c>
      <c r="C1873" s="81">
        <v>3</v>
      </c>
      <c r="D1873" s="130" t="s">
        <v>7318</v>
      </c>
      <c r="E1873" s="17" t="s">
        <v>7319</v>
      </c>
      <c r="F1873" s="17" t="s">
        <v>7320</v>
      </c>
      <c r="G1873" s="17" t="s">
        <v>7321</v>
      </c>
      <c r="H1873" s="17" t="s">
        <v>7322</v>
      </c>
      <c r="I1873" s="17" t="s">
        <v>599</v>
      </c>
      <c r="J1873" s="17"/>
      <c r="K1873" s="18"/>
      <c r="L1873" s="19"/>
      <c r="M1873" s="144">
        <v>2009</v>
      </c>
      <c r="N1873" s="17">
        <v>2010</v>
      </c>
      <c r="O1873" s="20"/>
      <c r="P1873" s="21"/>
      <c r="Q1873" s="22"/>
      <c r="R1873" s="23"/>
    </row>
    <row r="1874" spans="1:18">
      <c r="A1874" s="35">
        <v>2699</v>
      </c>
      <c r="B1874" s="36">
        <v>302</v>
      </c>
      <c r="C1874" s="145"/>
      <c r="D1874" s="145" t="s">
        <v>7323</v>
      </c>
      <c r="E1874" s="38" t="s">
        <v>7324</v>
      </c>
      <c r="F1874" s="38" t="s">
        <v>7325</v>
      </c>
      <c r="G1874" s="38" t="s">
        <v>7326</v>
      </c>
      <c r="H1874" s="38" t="s">
        <v>7327</v>
      </c>
      <c r="I1874" s="38" t="s">
        <v>7328</v>
      </c>
      <c r="J1874" s="38"/>
      <c r="K1874" s="39"/>
      <c r="L1874" s="40"/>
      <c r="M1874" s="41">
        <v>37205</v>
      </c>
      <c r="N1874" s="38">
        <v>2010</v>
      </c>
      <c r="O1874" s="42" t="s">
        <v>2782</v>
      </c>
      <c r="P1874" s="62"/>
      <c r="Q1874" s="44"/>
      <c r="R1874" s="45"/>
    </row>
    <row r="1875" spans="1:18">
      <c r="A1875" s="13">
        <v>2700</v>
      </c>
      <c r="B1875" s="33">
        <v>367.3</v>
      </c>
      <c r="C1875" s="57"/>
      <c r="D1875" s="57" t="s">
        <v>7329</v>
      </c>
      <c r="E1875" s="17" t="s">
        <v>7330</v>
      </c>
      <c r="F1875" s="17" t="s">
        <v>7331</v>
      </c>
      <c r="G1875" s="17" t="s">
        <v>7332</v>
      </c>
      <c r="H1875" s="17" t="s">
        <v>7333</v>
      </c>
      <c r="I1875" s="17" t="s">
        <v>4698</v>
      </c>
      <c r="J1875" s="17"/>
      <c r="K1875" s="18"/>
      <c r="L1875" s="19"/>
      <c r="M1875" s="144">
        <v>2010</v>
      </c>
      <c r="N1875" s="17">
        <v>2010</v>
      </c>
      <c r="O1875" s="20"/>
      <c r="P1875" s="21"/>
      <c r="Q1875" s="22"/>
      <c r="R1875" s="23"/>
    </row>
    <row r="1876" spans="1:18">
      <c r="A1876" s="35">
        <v>2701</v>
      </c>
      <c r="B1876" s="36">
        <v>367.3</v>
      </c>
      <c r="C1876" s="145"/>
      <c r="D1876" s="145" t="s">
        <v>7334</v>
      </c>
      <c r="E1876" s="38" t="s">
        <v>7335</v>
      </c>
      <c r="F1876" s="38" t="s">
        <v>7336</v>
      </c>
      <c r="G1876" s="38" t="s">
        <v>7337</v>
      </c>
      <c r="H1876" s="38" t="s">
        <v>7338</v>
      </c>
      <c r="I1876" s="38" t="s">
        <v>7339</v>
      </c>
      <c r="J1876" s="38"/>
      <c r="K1876" s="39"/>
      <c r="L1876" s="40"/>
      <c r="M1876" s="41">
        <v>2010</v>
      </c>
      <c r="N1876" s="38">
        <v>2010</v>
      </c>
      <c r="O1876" s="42"/>
      <c r="P1876" s="62"/>
      <c r="Q1876" s="44"/>
      <c r="R1876" s="45"/>
    </row>
    <row r="1877" spans="1:18">
      <c r="A1877" s="13">
        <v>2702</v>
      </c>
      <c r="B1877" s="33">
        <v>367.3</v>
      </c>
      <c r="C1877" s="57"/>
      <c r="D1877" s="57" t="s">
        <v>7340</v>
      </c>
      <c r="E1877" s="17" t="s">
        <v>7341</v>
      </c>
      <c r="F1877" s="17" t="s">
        <v>7342</v>
      </c>
      <c r="G1877" s="17" t="s">
        <v>7343</v>
      </c>
      <c r="H1877" s="17" t="s">
        <v>7344</v>
      </c>
      <c r="I1877" s="17" t="s">
        <v>7345</v>
      </c>
      <c r="J1877" s="17"/>
      <c r="K1877" s="18"/>
      <c r="L1877" s="19" t="s">
        <v>7248</v>
      </c>
      <c r="M1877" s="144">
        <v>2005</v>
      </c>
      <c r="N1877" s="17">
        <v>2010</v>
      </c>
      <c r="O1877" s="20"/>
      <c r="P1877" s="21"/>
      <c r="Q1877" s="22"/>
      <c r="R1877" s="23"/>
    </row>
    <row r="1878" spans="1:18">
      <c r="A1878" s="13">
        <v>2703</v>
      </c>
      <c r="B1878" s="33">
        <v>368</v>
      </c>
      <c r="C1878" s="57"/>
      <c r="D1878" s="57" t="s">
        <v>7346</v>
      </c>
      <c r="E1878" s="17" t="s">
        <v>7347</v>
      </c>
      <c r="F1878" s="17" t="s">
        <v>7348</v>
      </c>
      <c r="G1878" s="17" t="s">
        <v>7111</v>
      </c>
      <c r="H1878" s="17" t="s">
        <v>7112</v>
      </c>
      <c r="I1878" s="17" t="s">
        <v>7011</v>
      </c>
      <c r="J1878" s="17"/>
      <c r="K1878" s="18"/>
      <c r="L1878" s="19"/>
      <c r="M1878" s="144">
        <v>2010</v>
      </c>
      <c r="N1878" s="17">
        <v>2010</v>
      </c>
      <c r="O1878" s="20"/>
      <c r="P1878" s="21"/>
      <c r="Q1878" s="22"/>
      <c r="R1878" s="23"/>
    </row>
    <row r="1879" spans="1:18">
      <c r="A1879" s="13">
        <v>2704</v>
      </c>
      <c r="B1879" s="33">
        <v>493</v>
      </c>
      <c r="C1879" s="57"/>
      <c r="D1879" s="57" t="s">
        <v>7349</v>
      </c>
      <c r="E1879" s="17" t="s">
        <v>7350</v>
      </c>
      <c r="F1879" s="17" t="s">
        <v>7351</v>
      </c>
      <c r="G1879" s="17" t="s">
        <v>7352</v>
      </c>
      <c r="H1879" s="17" t="s">
        <v>7353</v>
      </c>
      <c r="I1879" s="17" t="s">
        <v>7118</v>
      </c>
      <c r="J1879" s="17"/>
      <c r="K1879" s="18"/>
      <c r="L1879" s="19"/>
      <c r="M1879" s="144">
        <v>2010</v>
      </c>
      <c r="N1879" s="17">
        <v>2010</v>
      </c>
      <c r="O1879" s="20"/>
      <c r="P1879" s="21"/>
      <c r="Q1879" s="22"/>
      <c r="R1879" s="23"/>
    </row>
    <row r="1880" spans="1:18">
      <c r="A1880" s="13">
        <v>2705</v>
      </c>
      <c r="B1880" s="33">
        <v>726</v>
      </c>
      <c r="C1880" s="57"/>
      <c r="D1880" s="57" t="s">
        <v>7354</v>
      </c>
      <c r="E1880" s="17" t="s">
        <v>7355</v>
      </c>
      <c r="F1880" s="17" t="s">
        <v>7356</v>
      </c>
      <c r="G1880" s="17" t="s">
        <v>7357</v>
      </c>
      <c r="H1880" s="17" t="s">
        <v>7358</v>
      </c>
      <c r="I1880" s="17" t="s">
        <v>7359</v>
      </c>
      <c r="J1880" s="17"/>
      <c r="K1880" s="18"/>
      <c r="L1880" s="19"/>
      <c r="M1880" s="144">
        <v>2010</v>
      </c>
      <c r="N1880" s="17">
        <v>2010</v>
      </c>
      <c r="O1880" s="20"/>
      <c r="P1880" s="21"/>
      <c r="Q1880" s="22"/>
      <c r="R1880" s="23"/>
    </row>
    <row r="1881" spans="1:18">
      <c r="A1881" s="13">
        <v>2706</v>
      </c>
      <c r="B1881" s="33">
        <v>367.3</v>
      </c>
      <c r="C1881" s="57"/>
      <c r="D1881" s="57" t="s">
        <v>7360</v>
      </c>
      <c r="E1881" s="17" t="s">
        <v>7361</v>
      </c>
      <c r="F1881" s="17" t="s">
        <v>7362</v>
      </c>
      <c r="G1881" s="17" t="s">
        <v>7363</v>
      </c>
      <c r="H1881" s="17" t="s">
        <v>7364</v>
      </c>
      <c r="I1881" s="17" t="s">
        <v>178</v>
      </c>
      <c r="J1881" s="17"/>
      <c r="K1881" s="18"/>
      <c r="L1881" s="19" t="s">
        <v>7248</v>
      </c>
      <c r="M1881" s="144">
        <v>2001</v>
      </c>
      <c r="N1881" s="17">
        <v>2010</v>
      </c>
      <c r="O1881" s="20"/>
      <c r="P1881" s="21"/>
      <c r="Q1881" s="22"/>
      <c r="R1881" s="23"/>
    </row>
    <row r="1882" spans="1:18">
      <c r="A1882" s="13">
        <v>2707</v>
      </c>
      <c r="B1882" s="33">
        <v>367.3</v>
      </c>
      <c r="C1882" s="57"/>
      <c r="D1882" s="57" t="s">
        <v>7365</v>
      </c>
      <c r="E1882" s="17" t="s">
        <v>7366</v>
      </c>
      <c r="F1882" s="17" t="s">
        <v>7367</v>
      </c>
      <c r="G1882" s="17" t="s">
        <v>7368</v>
      </c>
      <c r="H1882" s="17" t="s">
        <v>4601</v>
      </c>
      <c r="I1882" s="17" t="s">
        <v>533</v>
      </c>
      <c r="J1882" s="17"/>
      <c r="K1882" s="18"/>
      <c r="L1882" s="19"/>
      <c r="M1882" s="144">
        <v>2006</v>
      </c>
      <c r="N1882" s="17">
        <v>2010</v>
      </c>
      <c r="O1882" s="20"/>
      <c r="P1882" s="21"/>
      <c r="Q1882" s="22"/>
      <c r="R1882" s="23"/>
    </row>
    <row r="1883" spans="1:18">
      <c r="A1883" s="13">
        <v>2708</v>
      </c>
      <c r="B1883" s="33">
        <v>498</v>
      </c>
      <c r="C1883" s="57"/>
      <c r="D1883" s="57" t="s">
        <v>7369</v>
      </c>
      <c r="E1883" s="17" t="s">
        <v>7370</v>
      </c>
      <c r="F1883" s="17" t="s">
        <v>7371</v>
      </c>
      <c r="G1883" s="17" t="s">
        <v>7372</v>
      </c>
      <c r="H1883" s="17" t="s">
        <v>7373</v>
      </c>
      <c r="I1883" s="17" t="s">
        <v>391</v>
      </c>
      <c r="J1883" s="17"/>
      <c r="K1883" s="18"/>
      <c r="L1883" s="19"/>
      <c r="M1883" s="144">
        <v>2010</v>
      </c>
      <c r="N1883" s="17">
        <v>2010</v>
      </c>
      <c r="O1883" s="20"/>
      <c r="P1883" s="21"/>
      <c r="Q1883" s="22"/>
      <c r="R1883" s="23"/>
    </row>
    <row r="1884" spans="1:18">
      <c r="A1884" s="13">
        <v>2709</v>
      </c>
      <c r="B1884" s="33">
        <v>367.3</v>
      </c>
      <c r="C1884" s="57"/>
      <c r="D1884" s="57" t="s">
        <v>7374</v>
      </c>
      <c r="E1884" s="17" t="s">
        <v>7375</v>
      </c>
      <c r="F1884" s="17" t="s">
        <v>7376</v>
      </c>
      <c r="G1884" s="17" t="s">
        <v>7377</v>
      </c>
      <c r="H1884" s="17" t="s">
        <v>6452</v>
      </c>
      <c r="I1884" s="17" t="s">
        <v>1653</v>
      </c>
      <c r="J1884" s="17"/>
      <c r="K1884" s="18"/>
      <c r="L1884" s="19"/>
      <c r="M1884" s="144">
        <v>2005</v>
      </c>
      <c r="N1884" s="17">
        <v>2010</v>
      </c>
      <c r="O1884" s="20"/>
      <c r="P1884" s="21"/>
      <c r="Q1884" s="22"/>
      <c r="R1884" s="23"/>
    </row>
    <row r="1885" spans="1:18">
      <c r="A1885" s="24">
        <v>2710</v>
      </c>
      <c r="B1885" s="34">
        <v>365</v>
      </c>
      <c r="C1885" s="131"/>
      <c r="D1885" s="131" t="s">
        <v>7186</v>
      </c>
      <c r="E1885" s="28" t="s">
        <v>7378</v>
      </c>
      <c r="F1885" s="28" t="s">
        <v>7379</v>
      </c>
      <c r="G1885" s="28" t="s">
        <v>7380</v>
      </c>
      <c r="H1885" s="28" t="s">
        <v>7381</v>
      </c>
      <c r="I1885" s="28" t="s">
        <v>5422</v>
      </c>
      <c r="J1885" s="28"/>
      <c r="K1885" s="29"/>
      <c r="L1885" s="30"/>
      <c r="M1885" s="146">
        <v>2010</v>
      </c>
      <c r="N1885" s="28">
        <v>2010</v>
      </c>
      <c r="O1885" s="31"/>
      <c r="P1885" s="32"/>
      <c r="Q1885" s="22"/>
      <c r="R1885" s="23"/>
    </row>
    <row r="1886" spans="1:18">
      <c r="A1886" s="13">
        <v>2711</v>
      </c>
      <c r="B1886" s="33">
        <v>302</v>
      </c>
      <c r="C1886" s="57"/>
      <c r="D1886" s="57" t="s">
        <v>7329</v>
      </c>
      <c r="E1886" s="17" t="s">
        <v>7382</v>
      </c>
      <c r="F1886" s="17" t="s">
        <v>7383</v>
      </c>
      <c r="G1886" s="17" t="s">
        <v>7384</v>
      </c>
      <c r="H1886" s="17" t="s">
        <v>7385</v>
      </c>
      <c r="I1886" s="17" t="s">
        <v>5422</v>
      </c>
      <c r="J1886" s="17"/>
      <c r="K1886" s="18"/>
      <c r="L1886" s="19"/>
      <c r="M1886" s="144">
        <v>2010</v>
      </c>
      <c r="N1886" s="17">
        <v>2010</v>
      </c>
      <c r="O1886" s="20"/>
      <c r="P1886" s="21"/>
      <c r="Q1886" s="22"/>
      <c r="R1886" s="23"/>
    </row>
    <row r="1887" spans="1:18">
      <c r="A1887" s="58">
        <v>2712</v>
      </c>
      <c r="B1887" s="36">
        <v>674</v>
      </c>
      <c r="C1887" s="135"/>
      <c r="D1887" s="135" t="s">
        <v>7386</v>
      </c>
      <c r="E1887" s="61" t="s">
        <v>7387</v>
      </c>
      <c r="F1887" s="61" t="s">
        <v>7388</v>
      </c>
      <c r="G1887" s="61" t="s">
        <v>7389</v>
      </c>
      <c r="H1887" s="61" t="s">
        <v>7390</v>
      </c>
      <c r="I1887" s="17" t="s">
        <v>230</v>
      </c>
      <c r="J1887" s="17"/>
      <c r="K1887" s="18"/>
      <c r="L1887" s="19"/>
      <c r="M1887" s="144">
        <v>2007</v>
      </c>
      <c r="N1887" s="17">
        <v>2010</v>
      </c>
      <c r="O1887" s="20"/>
      <c r="P1887" s="21"/>
      <c r="Q1887" s="22"/>
      <c r="R1887" s="23"/>
    </row>
    <row r="1888" spans="1:18">
      <c r="A1888" s="35">
        <v>2713</v>
      </c>
      <c r="B1888" s="36">
        <v>597</v>
      </c>
      <c r="C1888" s="145"/>
      <c r="D1888" s="145" t="s">
        <v>7391</v>
      </c>
      <c r="E1888" s="38" t="s">
        <v>7392</v>
      </c>
      <c r="F1888" s="38" t="s">
        <v>7393</v>
      </c>
      <c r="G1888" s="38" t="s">
        <v>7394</v>
      </c>
      <c r="H1888" s="38" t="s">
        <v>7395</v>
      </c>
      <c r="I1888" s="38" t="s">
        <v>7396</v>
      </c>
      <c r="J1888" s="38"/>
      <c r="K1888" s="39"/>
      <c r="L1888" s="40"/>
      <c r="M1888" s="41">
        <v>2009</v>
      </c>
      <c r="N1888" s="38">
        <v>2010</v>
      </c>
      <c r="O1888" s="42"/>
      <c r="P1888" s="147" t="s">
        <v>7397</v>
      </c>
      <c r="Q1888" s="44"/>
      <c r="R1888" s="45"/>
    </row>
    <row r="1889" spans="1:18">
      <c r="A1889" s="58">
        <v>2714</v>
      </c>
      <c r="B1889" s="36">
        <v>914</v>
      </c>
      <c r="C1889" s="135"/>
      <c r="D1889" s="135" t="s">
        <v>7398</v>
      </c>
      <c r="E1889" s="61" t="s">
        <v>7399</v>
      </c>
      <c r="F1889" s="61" t="s">
        <v>7400</v>
      </c>
      <c r="G1889" s="61" t="s">
        <v>7401</v>
      </c>
      <c r="H1889" s="61" t="s">
        <v>7402</v>
      </c>
      <c r="I1889" s="17" t="s">
        <v>1653</v>
      </c>
      <c r="J1889" s="17"/>
      <c r="K1889" s="18"/>
      <c r="L1889" s="19"/>
      <c r="M1889" s="144">
        <v>2008</v>
      </c>
      <c r="N1889" s="17">
        <v>2010</v>
      </c>
      <c r="O1889" s="20"/>
      <c r="P1889" s="21"/>
      <c r="Q1889" s="22"/>
      <c r="R1889" s="23"/>
    </row>
    <row r="1890" spans="1:18">
      <c r="A1890" s="13">
        <v>2715</v>
      </c>
      <c r="B1890" s="33">
        <v>367.3</v>
      </c>
      <c r="C1890" s="57"/>
      <c r="D1890" s="57" t="s">
        <v>6863</v>
      </c>
      <c r="E1890" s="17" t="s">
        <v>7403</v>
      </c>
      <c r="F1890" s="17" t="s">
        <v>7404</v>
      </c>
      <c r="G1890" s="17" t="s">
        <v>7405</v>
      </c>
      <c r="H1890" s="17" t="s">
        <v>7406</v>
      </c>
      <c r="I1890" s="17" t="s">
        <v>106</v>
      </c>
      <c r="J1890" s="17"/>
      <c r="K1890" s="18"/>
      <c r="L1890" s="19"/>
      <c r="M1890" s="144">
        <v>2009</v>
      </c>
      <c r="N1890" s="17">
        <v>2010</v>
      </c>
      <c r="O1890" s="20"/>
      <c r="P1890" s="21"/>
      <c r="Q1890" s="22"/>
      <c r="R1890" s="23"/>
    </row>
    <row r="1891" spans="1:18">
      <c r="A1891" s="35">
        <v>2716</v>
      </c>
      <c r="B1891" s="36">
        <v>914</v>
      </c>
      <c r="C1891" s="145"/>
      <c r="D1891" s="145" t="s">
        <v>7205</v>
      </c>
      <c r="E1891" s="38" t="s">
        <v>7407</v>
      </c>
      <c r="F1891" s="38" t="s">
        <v>7408</v>
      </c>
      <c r="G1891" s="38" t="s">
        <v>7409</v>
      </c>
      <c r="H1891" s="38" t="s">
        <v>7410</v>
      </c>
      <c r="I1891" s="38" t="s">
        <v>3604</v>
      </c>
      <c r="J1891" s="38"/>
      <c r="K1891" s="39"/>
      <c r="L1891" s="40" t="s">
        <v>7411</v>
      </c>
      <c r="M1891" s="41">
        <v>2010</v>
      </c>
      <c r="N1891" s="38">
        <v>2010</v>
      </c>
      <c r="O1891" s="42"/>
      <c r="P1891" s="62"/>
      <c r="Q1891" s="44"/>
      <c r="R1891" s="45"/>
    </row>
    <row r="1892" spans="1:18">
      <c r="A1892" s="13">
        <v>2717</v>
      </c>
      <c r="B1892" s="33">
        <v>146</v>
      </c>
      <c r="C1892" s="57"/>
      <c r="D1892" s="57" t="s">
        <v>6590</v>
      </c>
      <c r="E1892" s="17" t="s">
        <v>7412</v>
      </c>
      <c r="F1892" s="17" t="s">
        <v>7413</v>
      </c>
      <c r="G1892" s="17" t="s">
        <v>7414</v>
      </c>
      <c r="H1892" s="17" t="s">
        <v>7415</v>
      </c>
      <c r="I1892" s="17" t="s">
        <v>1126</v>
      </c>
      <c r="J1892" s="17"/>
      <c r="K1892" s="18"/>
      <c r="L1892" s="19"/>
      <c r="M1892" s="144">
        <v>2007</v>
      </c>
      <c r="N1892" s="17">
        <v>2010</v>
      </c>
      <c r="O1892" s="20"/>
      <c r="P1892" s="21"/>
      <c r="Q1892" s="22"/>
      <c r="R1892" s="23"/>
    </row>
    <row r="1893" spans="1:18">
      <c r="A1893" s="58">
        <v>2718</v>
      </c>
      <c r="B1893" s="36">
        <v>367.9</v>
      </c>
      <c r="C1893" s="135"/>
      <c r="D1893" s="135" t="s">
        <v>7416</v>
      </c>
      <c r="E1893" s="61" t="s">
        <v>7417</v>
      </c>
      <c r="F1893" s="61" t="s">
        <v>7418</v>
      </c>
      <c r="G1893" s="61" t="s">
        <v>7419</v>
      </c>
      <c r="H1893" s="61" t="s">
        <v>7420</v>
      </c>
      <c r="I1893" s="17" t="s">
        <v>4202</v>
      </c>
      <c r="J1893" s="17"/>
      <c r="K1893" s="18"/>
      <c r="L1893" s="19"/>
      <c r="M1893" s="144">
        <v>2003</v>
      </c>
      <c r="N1893" s="17">
        <v>2010</v>
      </c>
      <c r="O1893" s="20"/>
      <c r="P1893" s="21"/>
      <c r="Q1893" s="22"/>
      <c r="R1893" s="23"/>
    </row>
    <row r="1894" spans="1:18">
      <c r="A1894" s="13">
        <v>2719</v>
      </c>
      <c r="B1894" s="33">
        <v>610</v>
      </c>
      <c r="C1894" s="57"/>
      <c r="D1894" s="57" t="s">
        <v>7421</v>
      </c>
      <c r="E1894" s="17" t="s">
        <v>7422</v>
      </c>
      <c r="F1894" s="17" t="s">
        <v>7423</v>
      </c>
      <c r="G1894" s="17" t="s">
        <v>7424</v>
      </c>
      <c r="H1894" s="17" t="s">
        <v>7425</v>
      </c>
      <c r="I1894" s="17" t="s">
        <v>1342</v>
      </c>
      <c r="J1894" s="17"/>
      <c r="K1894" s="18"/>
      <c r="L1894" s="19"/>
      <c r="M1894" s="144">
        <v>1997</v>
      </c>
      <c r="N1894" s="17">
        <v>2010</v>
      </c>
      <c r="O1894" s="20"/>
      <c r="P1894" s="21"/>
      <c r="Q1894" s="22"/>
      <c r="R1894" s="23"/>
    </row>
    <row r="1895" spans="1:18">
      <c r="A1895" s="13">
        <v>2720</v>
      </c>
      <c r="B1895" s="33">
        <v>367.3</v>
      </c>
      <c r="C1895" s="57"/>
      <c r="D1895" s="57" t="s">
        <v>7426</v>
      </c>
      <c r="E1895" s="17" t="s">
        <v>7427</v>
      </c>
      <c r="F1895" s="17" t="s">
        <v>7428</v>
      </c>
      <c r="G1895" s="17" t="s">
        <v>7429</v>
      </c>
      <c r="H1895" s="17" t="s">
        <v>7430</v>
      </c>
      <c r="I1895" s="17" t="s">
        <v>139</v>
      </c>
      <c r="J1895" s="17"/>
      <c r="K1895" s="18"/>
      <c r="L1895" s="19"/>
      <c r="M1895" s="144">
        <v>2001</v>
      </c>
      <c r="N1895" s="17">
        <v>2010</v>
      </c>
      <c r="O1895" s="20"/>
      <c r="P1895" s="21"/>
      <c r="Q1895" s="22"/>
      <c r="R1895" s="23"/>
    </row>
    <row r="1896" spans="1:18">
      <c r="A1896" s="13">
        <v>2721</v>
      </c>
      <c r="B1896" s="33">
        <v>366</v>
      </c>
      <c r="C1896" s="57"/>
      <c r="D1896" s="57" t="s">
        <v>7431</v>
      </c>
      <c r="E1896" s="17" t="s">
        <v>7432</v>
      </c>
      <c r="F1896" s="17" t="s">
        <v>7433</v>
      </c>
      <c r="G1896" s="17" t="s">
        <v>7434</v>
      </c>
      <c r="H1896" s="17" t="s">
        <v>7435</v>
      </c>
      <c r="I1896" s="17" t="s">
        <v>7436</v>
      </c>
      <c r="J1896" s="17"/>
      <c r="K1896" s="18"/>
      <c r="L1896" s="19"/>
      <c r="M1896" s="144">
        <v>2010</v>
      </c>
      <c r="N1896" s="17">
        <v>2010</v>
      </c>
      <c r="O1896" s="20"/>
      <c r="P1896" s="21"/>
      <c r="Q1896" s="22"/>
      <c r="R1896" s="23"/>
    </row>
    <row r="1897" spans="1:18">
      <c r="A1897" s="24">
        <v>2722</v>
      </c>
      <c r="B1897" s="34">
        <v>368</v>
      </c>
      <c r="C1897" s="131"/>
      <c r="D1897" s="131" t="s">
        <v>7437</v>
      </c>
      <c r="E1897" s="28" t="s">
        <v>7438</v>
      </c>
      <c r="F1897" s="28" t="s">
        <v>7439</v>
      </c>
      <c r="G1897" s="115" t="s">
        <v>7440</v>
      </c>
      <c r="H1897" s="65" t="s">
        <v>7441</v>
      </c>
      <c r="I1897" s="28" t="s">
        <v>7442</v>
      </c>
      <c r="J1897" s="28"/>
      <c r="K1897" s="18"/>
      <c r="L1897" s="19"/>
      <c r="M1897" s="146">
        <v>2010</v>
      </c>
      <c r="N1897" s="148">
        <v>2010</v>
      </c>
      <c r="O1897" s="149" t="s">
        <v>2782</v>
      </c>
      <c r="P1897" s="21"/>
      <c r="Q1897" s="22"/>
      <c r="R1897" s="23"/>
    </row>
    <row r="1898" spans="1:18">
      <c r="A1898" s="13">
        <v>2724</v>
      </c>
      <c r="B1898" s="33">
        <v>367.3</v>
      </c>
      <c r="C1898" s="150"/>
      <c r="D1898" s="130" t="s">
        <v>7270</v>
      </c>
      <c r="E1898" s="17" t="s">
        <v>7443</v>
      </c>
      <c r="F1898" s="17" t="s">
        <v>7444</v>
      </c>
      <c r="G1898" s="17" t="s">
        <v>7273</v>
      </c>
      <c r="H1898" s="17" t="s">
        <v>7274</v>
      </c>
      <c r="I1898" s="17" t="s">
        <v>106</v>
      </c>
      <c r="J1898" s="17"/>
      <c r="K1898" s="18"/>
      <c r="L1898" s="19" t="s">
        <v>7445</v>
      </c>
      <c r="M1898" s="144">
        <v>2010</v>
      </c>
      <c r="N1898" s="17">
        <v>2011</v>
      </c>
      <c r="O1898" s="20"/>
      <c r="P1898" s="21"/>
      <c r="Q1898" s="22"/>
      <c r="R1898" s="23"/>
    </row>
    <row r="1899" spans="1:18">
      <c r="A1899" s="13">
        <v>2727</v>
      </c>
      <c r="B1899" s="33">
        <v>367.3</v>
      </c>
      <c r="C1899" s="57"/>
      <c r="D1899" s="57" t="s">
        <v>7340</v>
      </c>
      <c r="E1899" s="17" t="s">
        <v>7446</v>
      </c>
      <c r="F1899" s="17" t="s">
        <v>7447</v>
      </c>
      <c r="G1899" s="17" t="s">
        <v>7343</v>
      </c>
      <c r="H1899" s="17" t="s">
        <v>7344</v>
      </c>
      <c r="I1899" s="17" t="s">
        <v>7345</v>
      </c>
      <c r="J1899" s="17"/>
      <c r="K1899" s="18"/>
      <c r="L1899" s="19" t="s">
        <v>7445</v>
      </c>
      <c r="M1899" s="144">
        <v>2010</v>
      </c>
      <c r="N1899" s="17">
        <v>2011</v>
      </c>
      <c r="O1899" s="20"/>
      <c r="P1899" s="21"/>
      <c r="Q1899" s="22"/>
      <c r="R1899" s="23"/>
    </row>
    <row r="1900" spans="1:18">
      <c r="A1900" s="13">
        <v>2729</v>
      </c>
      <c r="B1900" s="33">
        <v>367.3</v>
      </c>
      <c r="C1900" s="57"/>
      <c r="D1900" s="57" t="s">
        <v>7340</v>
      </c>
      <c r="E1900" s="17" t="s">
        <v>7446</v>
      </c>
      <c r="F1900" s="17" t="s">
        <v>7447</v>
      </c>
      <c r="G1900" s="17" t="s">
        <v>7343</v>
      </c>
      <c r="H1900" s="17" t="s">
        <v>7344</v>
      </c>
      <c r="I1900" s="17" t="s">
        <v>7345</v>
      </c>
      <c r="J1900" s="17"/>
      <c r="K1900" s="18"/>
      <c r="L1900" s="19" t="s">
        <v>7445</v>
      </c>
      <c r="M1900" s="144">
        <v>2010</v>
      </c>
      <c r="N1900" s="17">
        <v>2011</v>
      </c>
      <c r="O1900" s="20"/>
      <c r="P1900" s="21"/>
      <c r="Q1900" s="22"/>
      <c r="R1900" s="23"/>
    </row>
    <row r="1901" spans="1:18">
      <c r="A1901" s="13">
        <v>2732</v>
      </c>
      <c r="B1901" s="33">
        <v>367.3</v>
      </c>
      <c r="C1901" s="81"/>
      <c r="D1901" s="82">
        <v>37582</v>
      </c>
      <c r="E1901" s="17" t="s">
        <v>6045</v>
      </c>
      <c r="F1901" s="17" t="s">
        <v>7448</v>
      </c>
      <c r="G1901" s="17" t="s">
        <v>6047</v>
      </c>
      <c r="H1901" s="17" t="s">
        <v>6048</v>
      </c>
      <c r="I1901" s="17" t="s">
        <v>3862</v>
      </c>
      <c r="J1901" s="17"/>
      <c r="K1901" s="18"/>
      <c r="L1901" s="19" t="s">
        <v>7445</v>
      </c>
      <c r="M1901" s="144">
        <v>2009</v>
      </c>
      <c r="N1901" s="17">
        <v>2011</v>
      </c>
      <c r="O1901" s="20"/>
      <c r="P1901" s="21"/>
      <c r="Q1901" s="22"/>
      <c r="R1901" s="23"/>
    </row>
    <row r="1902" spans="1:18">
      <c r="A1902" s="13">
        <v>2733</v>
      </c>
      <c r="B1902" s="33">
        <v>367.3</v>
      </c>
      <c r="C1902" s="81"/>
      <c r="D1902" s="82">
        <v>37582</v>
      </c>
      <c r="E1902" s="17" t="s">
        <v>6045</v>
      </c>
      <c r="F1902" s="17" t="s">
        <v>7448</v>
      </c>
      <c r="G1902" s="17" t="s">
        <v>6047</v>
      </c>
      <c r="H1902" s="17" t="s">
        <v>6048</v>
      </c>
      <c r="I1902" s="17" t="s">
        <v>3862</v>
      </c>
      <c r="J1902" s="17"/>
      <c r="K1902" s="18"/>
      <c r="L1902" s="19" t="s">
        <v>7445</v>
      </c>
      <c r="M1902" s="144">
        <v>2009</v>
      </c>
      <c r="N1902" s="17">
        <v>2011</v>
      </c>
      <c r="O1902" s="20"/>
      <c r="P1902" s="21"/>
      <c r="Q1902" s="22"/>
      <c r="R1902" s="23"/>
    </row>
    <row r="1903" spans="1:18">
      <c r="A1903" s="13">
        <v>2734</v>
      </c>
      <c r="B1903" s="33">
        <v>367.3</v>
      </c>
      <c r="C1903" s="81"/>
      <c r="D1903" s="82">
        <v>37582</v>
      </c>
      <c r="E1903" s="17" t="s">
        <v>6045</v>
      </c>
      <c r="F1903" s="17" t="s">
        <v>7448</v>
      </c>
      <c r="G1903" s="17" t="s">
        <v>6047</v>
      </c>
      <c r="H1903" s="17" t="s">
        <v>6048</v>
      </c>
      <c r="I1903" s="17" t="s">
        <v>3862</v>
      </c>
      <c r="J1903" s="17"/>
      <c r="K1903" s="18"/>
      <c r="L1903" s="19" t="s">
        <v>7445</v>
      </c>
      <c r="M1903" s="144">
        <v>2009</v>
      </c>
      <c r="N1903" s="17">
        <v>2011</v>
      </c>
      <c r="O1903" s="20"/>
      <c r="P1903" s="21"/>
      <c r="Q1903" s="22"/>
      <c r="R1903" s="23"/>
    </row>
    <row r="1904" spans="1:18">
      <c r="A1904" s="13">
        <v>2736</v>
      </c>
      <c r="B1904" s="33">
        <v>367.3</v>
      </c>
      <c r="C1904" s="57"/>
      <c r="D1904" s="57" t="s">
        <v>7449</v>
      </c>
      <c r="E1904" s="17" t="s">
        <v>7450</v>
      </c>
      <c r="F1904" s="17" t="s">
        <v>7451</v>
      </c>
      <c r="G1904" s="17" t="s">
        <v>7452</v>
      </c>
      <c r="H1904" s="17" t="s">
        <v>7453</v>
      </c>
      <c r="I1904" s="17" t="s">
        <v>533</v>
      </c>
      <c r="J1904" s="17"/>
      <c r="K1904" s="18"/>
      <c r="L1904" s="19" t="s">
        <v>7445</v>
      </c>
      <c r="M1904" s="144">
        <v>2002</v>
      </c>
      <c r="N1904" s="17">
        <v>2011</v>
      </c>
      <c r="O1904" s="20"/>
      <c r="P1904" s="21"/>
      <c r="Q1904" s="22"/>
      <c r="R1904" s="23"/>
    </row>
    <row r="1905" spans="1:18">
      <c r="A1905" s="13">
        <v>2737</v>
      </c>
      <c r="B1905" s="33">
        <v>367.3</v>
      </c>
      <c r="C1905" s="57"/>
      <c r="D1905" s="57" t="s">
        <v>7449</v>
      </c>
      <c r="E1905" s="17" t="s">
        <v>7450</v>
      </c>
      <c r="F1905" s="17" t="s">
        <v>7451</v>
      </c>
      <c r="G1905" s="17" t="s">
        <v>7452</v>
      </c>
      <c r="H1905" s="17" t="s">
        <v>7453</v>
      </c>
      <c r="I1905" s="17" t="s">
        <v>533</v>
      </c>
      <c r="J1905" s="17"/>
      <c r="K1905" s="18"/>
      <c r="L1905" s="19" t="s">
        <v>7445</v>
      </c>
      <c r="M1905" s="144">
        <v>2002</v>
      </c>
      <c r="N1905" s="17">
        <v>2011</v>
      </c>
      <c r="O1905" s="20"/>
      <c r="P1905" s="21"/>
      <c r="Q1905" s="22"/>
      <c r="R1905" s="23"/>
    </row>
    <row r="1906" spans="1:18">
      <c r="A1906" s="58">
        <v>2739</v>
      </c>
      <c r="B1906" s="36">
        <v>367.3</v>
      </c>
      <c r="C1906" s="135"/>
      <c r="D1906" s="135" t="s">
        <v>7244</v>
      </c>
      <c r="E1906" s="61" t="s">
        <v>7454</v>
      </c>
      <c r="F1906" s="61" t="s">
        <v>7455</v>
      </c>
      <c r="G1906" s="61" t="s">
        <v>7247</v>
      </c>
      <c r="H1906" s="61" t="s">
        <v>6079</v>
      </c>
      <c r="I1906" s="61" t="s">
        <v>106</v>
      </c>
      <c r="J1906" s="61"/>
      <c r="K1906" s="151"/>
      <c r="L1906" s="40" t="s">
        <v>7445</v>
      </c>
      <c r="M1906" s="144">
        <v>2008</v>
      </c>
      <c r="N1906" s="17">
        <v>2011</v>
      </c>
      <c r="O1906" s="20"/>
      <c r="P1906" s="21"/>
      <c r="Q1906" s="22"/>
      <c r="R1906" s="23"/>
    </row>
    <row r="1907" spans="1:18">
      <c r="A1907" s="58">
        <v>2740</v>
      </c>
      <c r="B1907" s="36">
        <v>367.3</v>
      </c>
      <c r="C1907" s="135"/>
      <c r="D1907" s="135" t="s">
        <v>7244</v>
      </c>
      <c r="E1907" s="61" t="s">
        <v>7454</v>
      </c>
      <c r="F1907" s="61" t="s">
        <v>7455</v>
      </c>
      <c r="G1907" s="61" t="s">
        <v>7247</v>
      </c>
      <c r="H1907" s="61" t="s">
        <v>6079</v>
      </c>
      <c r="I1907" s="61" t="s">
        <v>106</v>
      </c>
      <c r="J1907" s="61"/>
      <c r="K1907" s="151"/>
      <c r="L1907" s="40" t="s">
        <v>7445</v>
      </c>
      <c r="M1907" s="144">
        <v>2008</v>
      </c>
      <c r="N1907" s="17">
        <v>2011</v>
      </c>
      <c r="O1907" s="20"/>
      <c r="P1907" s="21"/>
      <c r="Q1907" s="22"/>
      <c r="R1907" s="23"/>
    </row>
    <row r="1908" spans="1:18">
      <c r="A1908" s="13">
        <v>2758</v>
      </c>
      <c r="B1908" s="33" t="s">
        <v>3002</v>
      </c>
      <c r="C1908" s="57"/>
      <c r="D1908" s="57" t="s">
        <v>7456</v>
      </c>
      <c r="E1908" s="28" t="s">
        <v>7457</v>
      </c>
      <c r="F1908" s="28" t="s">
        <v>7458</v>
      </c>
      <c r="G1908" s="17" t="s">
        <v>6004</v>
      </c>
      <c r="H1908" s="17" t="s">
        <v>6005</v>
      </c>
      <c r="I1908" s="17" t="s">
        <v>1307</v>
      </c>
      <c r="J1908" s="17"/>
      <c r="K1908" s="18"/>
      <c r="L1908" s="19" t="s">
        <v>3008</v>
      </c>
      <c r="M1908" s="16"/>
      <c r="N1908" s="17">
        <v>2011</v>
      </c>
      <c r="O1908" s="20" t="s">
        <v>6894</v>
      </c>
      <c r="P1908" s="21"/>
      <c r="Q1908" s="22"/>
      <c r="R1908" s="23"/>
    </row>
    <row r="1909" spans="1:18">
      <c r="A1909" s="13">
        <v>2759</v>
      </c>
      <c r="B1909" s="33" t="s">
        <v>3002</v>
      </c>
      <c r="C1909" s="57"/>
      <c r="D1909" s="57" t="s">
        <v>7459</v>
      </c>
      <c r="E1909" s="28" t="s">
        <v>7460</v>
      </c>
      <c r="F1909" s="28" t="s">
        <v>7461</v>
      </c>
      <c r="G1909" s="17" t="s">
        <v>7462</v>
      </c>
      <c r="H1909" s="17" t="s">
        <v>7463</v>
      </c>
      <c r="I1909" s="17" t="s">
        <v>3035</v>
      </c>
      <c r="J1909" s="17"/>
      <c r="K1909" s="18"/>
      <c r="L1909" s="19" t="s">
        <v>3008</v>
      </c>
      <c r="M1909" s="16"/>
      <c r="N1909" s="17">
        <v>2011</v>
      </c>
      <c r="O1909" s="20" t="s">
        <v>6894</v>
      </c>
      <c r="P1909" s="21"/>
      <c r="Q1909" s="22"/>
      <c r="R1909" s="23"/>
    </row>
    <row r="1910" spans="1:18">
      <c r="A1910" s="13">
        <v>2760</v>
      </c>
      <c r="B1910" s="33" t="s">
        <v>3002</v>
      </c>
      <c r="C1910" s="57"/>
      <c r="D1910" s="57" t="s">
        <v>7464</v>
      </c>
      <c r="E1910" s="28" t="s">
        <v>7465</v>
      </c>
      <c r="F1910" s="28" t="s">
        <v>7466</v>
      </c>
      <c r="G1910" s="17" t="s">
        <v>6004</v>
      </c>
      <c r="H1910" s="17" t="s">
        <v>6005</v>
      </c>
      <c r="I1910" s="17" t="s">
        <v>3035</v>
      </c>
      <c r="J1910" s="17"/>
      <c r="K1910" s="18"/>
      <c r="L1910" s="19" t="s">
        <v>3008</v>
      </c>
      <c r="M1910" s="16"/>
      <c r="N1910" s="17">
        <v>2011</v>
      </c>
      <c r="O1910" s="20" t="s">
        <v>6894</v>
      </c>
      <c r="P1910" s="21"/>
      <c r="Q1910" s="22"/>
      <c r="R1910" s="23"/>
    </row>
    <row r="1911" spans="1:18">
      <c r="A1911" s="13">
        <v>2761</v>
      </c>
      <c r="B1911" s="33" t="s">
        <v>3002</v>
      </c>
      <c r="C1911" s="57"/>
      <c r="D1911" s="57" t="s">
        <v>7467</v>
      </c>
      <c r="E1911" s="28" t="s">
        <v>7468</v>
      </c>
      <c r="F1911" s="28" t="s">
        <v>7469</v>
      </c>
      <c r="G1911" s="17" t="s">
        <v>7470</v>
      </c>
      <c r="H1911" s="17" t="s">
        <v>7471</v>
      </c>
      <c r="I1911" s="17" t="s">
        <v>3035</v>
      </c>
      <c r="J1911" s="17"/>
      <c r="K1911" s="18"/>
      <c r="L1911" s="19" t="s">
        <v>3015</v>
      </c>
      <c r="M1911" s="16"/>
      <c r="N1911" s="17">
        <v>2011</v>
      </c>
      <c r="O1911" s="20" t="s">
        <v>6894</v>
      </c>
      <c r="P1911" s="21"/>
      <c r="Q1911" s="22"/>
      <c r="R1911" s="23"/>
    </row>
    <row r="1912" spans="1:18">
      <c r="A1912" s="13">
        <v>2762</v>
      </c>
      <c r="B1912" s="33" t="s">
        <v>3002</v>
      </c>
      <c r="C1912" s="57"/>
      <c r="D1912" s="57" t="s">
        <v>7472</v>
      </c>
      <c r="E1912" s="28" t="s">
        <v>7473</v>
      </c>
      <c r="F1912" s="28" t="s">
        <v>7474</v>
      </c>
      <c r="G1912" s="17" t="s">
        <v>7475</v>
      </c>
      <c r="H1912" s="17" t="s">
        <v>7476</v>
      </c>
      <c r="I1912" s="17" t="s">
        <v>3035</v>
      </c>
      <c r="J1912" s="17"/>
      <c r="K1912" s="18"/>
      <c r="L1912" s="19" t="s">
        <v>3008</v>
      </c>
      <c r="M1912" s="16"/>
      <c r="N1912" s="17">
        <v>2011</v>
      </c>
      <c r="O1912" s="20" t="s">
        <v>6894</v>
      </c>
      <c r="P1912" s="21"/>
      <c r="Q1912" s="22"/>
      <c r="R1912" s="23"/>
    </row>
    <row r="1913" spans="1:18">
      <c r="A1913" s="13">
        <v>2763</v>
      </c>
      <c r="B1913" s="33" t="s">
        <v>3002</v>
      </c>
      <c r="C1913" s="57"/>
      <c r="D1913" s="57" t="s">
        <v>7477</v>
      </c>
      <c r="E1913" s="28" t="s">
        <v>7478</v>
      </c>
      <c r="F1913" s="28" t="s">
        <v>7479</v>
      </c>
      <c r="G1913" s="17" t="s">
        <v>6514</v>
      </c>
      <c r="H1913" s="17" t="s">
        <v>6515</v>
      </c>
      <c r="I1913" s="17" t="s">
        <v>3035</v>
      </c>
      <c r="J1913" s="17"/>
      <c r="K1913" s="18"/>
      <c r="L1913" s="19" t="s">
        <v>3008</v>
      </c>
      <c r="M1913" s="16"/>
      <c r="N1913" s="17">
        <v>2011</v>
      </c>
      <c r="O1913" s="20" t="s">
        <v>6894</v>
      </c>
      <c r="P1913" s="21"/>
      <c r="Q1913" s="22"/>
      <c r="R1913" s="23"/>
    </row>
    <row r="1914" spans="1:18">
      <c r="A1914" s="13">
        <v>2764</v>
      </c>
      <c r="B1914" s="33" t="s">
        <v>3002</v>
      </c>
      <c r="C1914" s="57"/>
      <c r="D1914" s="57" t="s">
        <v>7480</v>
      </c>
      <c r="E1914" s="28" t="s">
        <v>7481</v>
      </c>
      <c r="F1914" s="28" t="s">
        <v>7482</v>
      </c>
      <c r="G1914" s="17" t="s">
        <v>7483</v>
      </c>
      <c r="H1914" s="17" t="s">
        <v>7484</v>
      </c>
      <c r="I1914" s="17" t="s">
        <v>3035</v>
      </c>
      <c r="J1914" s="17"/>
      <c r="K1914" s="18"/>
      <c r="L1914" s="19" t="s">
        <v>3008</v>
      </c>
      <c r="M1914" s="16"/>
      <c r="N1914" s="17">
        <v>2011</v>
      </c>
      <c r="O1914" s="20" t="s">
        <v>6894</v>
      </c>
      <c r="P1914" s="21"/>
      <c r="Q1914" s="22"/>
      <c r="R1914" s="23"/>
    </row>
    <row r="1915" spans="1:18">
      <c r="A1915" s="13">
        <v>2765</v>
      </c>
      <c r="B1915" s="33" t="s">
        <v>3002</v>
      </c>
      <c r="C1915" s="57"/>
      <c r="D1915" s="57" t="s">
        <v>7485</v>
      </c>
      <c r="E1915" s="28" t="s">
        <v>7486</v>
      </c>
      <c r="F1915" s="28" t="s">
        <v>7487</v>
      </c>
      <c r="G1915" s="17" t="s">
        <v>6514</v>
      </c>
      <c r="H1915" s="17" t="s">
        <v>6515</v>
      </c>
      <c r="I1915" s="17" t="s">
        <v>3035</v>
      </c>
      <c r="J1915" s="17"/>
      <c r="K1915" s="18"/>
      <c r="L1915" s="19" t="s">
        <v>3008</v>
      </c>
      <c r="M1915" s="16"/>
      <c r="N1915" s="17">
        <v>2011</v>
      </c>
      <c r="O1915" s="20" t="s">
        <v>6894</v>
      </c>
      <c r="P1915" s="21"/>
      <c r="Q1915" s="22"/>
      <c r="R1915" s="23"/>
    </row>
    <row r="1916" spans="1:18">
      <c r="A1916" s="13">
        <v>2766</v>
      </c>
      <c r="B1916" s="33" t="s">
        <v>3002</v>
      </c>
      <c r="C1916" s="57"/>
      <c r="D1916" s="57" t="s">
        <v>7488</v>
      </c>
      <c r="E1916" s="28" t="s">
        <v>7489</v>
      </c>
      <c r="F1916" s="28" t="s">
        <v>7490</v>
      </c>
      <c r="G1916" s="17" t="s">
        <v>7491</v>
      </c>
      <c r="H1916" s="17" t="s">
        <v>7492</v>
      </c>
      <c r="I1916" s="17" t="s">
        <v>3035</v>
      </c>
      <c r="J1916" s="17"/>
      <c r="K1916" s="18"/>
      <c r="L1916" s="19" t="s">
        <v>3015</v>
      </c>
      <c r="M1916" s="16"/>
      <c r="N1916" s="17">
        <v>2011</v>
      </c>
      <c r="O1916" s="20" t="s">
        <v>6894</v>
      </c>
      <c r="P1916" s="21"/>
      <c r="Q1916" s="22"/>
      <c r="R1916" s="23"/>
    </row>
    <row r="1917" spans="1:18">
      <c r="A1917" s="13">
        <v>2767</v>
      </c>
      <c r="B1917" s="33" t="s">
        <v>3002</v>
      </c>
      <c r="C1917" s="57"/>
      <c r="D1917" s="57" t="s">
        <v>7493</v>
      </c>
      <c r="E1917" s="28" t="s">
        <v>7494</v>
      </c>
      <c r="F1917" s="28" t="s">
        <v>7495</v>
      </c>
      <c r="G1917" s="17" t="s">
        <v>6004</v>
      </c>
      <c r="H1917" s="17" t="s">
        <v>6005</v>
      </c>
      <c r="I1917" s="17" t="s">
        <v>1061</v>
      </c>
      <c r="J1917" s="17"/>
      <c r="K1917" s="18"/>
      <c r="L1917" s="19" t="s">
        <v>3008</v>
      </c>
      <c r="M1917" s="16"/>
      <c r="N1917" s="17">
        <v>2011</v>
      </c>
      <c r="O1917" s="20" t="s">
        <v>6894</v>
      </c>
      <c r="P1917" s="21"/>
      <c r="Q1917" s="22"/>
      <c r="R1917" s="23"/>
    </row>
    <row r="1918" spans="1:18">
      <c r="A1918" s="13">
        <v>2768</v>
      </c>
      <c r="B1918" s="33" t="s">
        <v>3002</v>
      </c>
      <c r="C1918" s="57"/>
      <c r="D1918" s="57" t="s">
        <v>7493</v>
      </c>
      <c r="E1918" s="28" t="s">
        <v>7496</v>
      </c>
      <c r="F1918" s="28" t="s">
        <v>7497</v>
      </c>
      <c r="G1918" s="17" t="s">
        <v>6004</v>
      </c>
      <c r="H1918" s="17" t="s">
        <v>6005</v>
      </c>
      <c r="I1918" s="17" t="s">
        <v>1061</v>
      </c>
      <c r="J1918" s="17"/>
      <c r="K1918" s="18"/>
      <c r="L1918" s="19" t="s">
        <v>3008</v>
      </c>
      <c r="M1918" s="16"/>
      <c r="N1918" s="17">
        <v>2011</v>
      </c>
      <c r="O1918" s="20" t="s">
        <v>6894</v>
      </c>
      <c r="P1918" s="21"/>
      <c r="Q1918" s="22"/>
      <c r="R1918" s="23"/>
    </row>
    <row r="1919" spans="1:18">
      <c r="A1919" s="13">
        <v>2769</v>
      </c>
      <c r="B1919" s="33" t="s">
        <v>3002</v>
      </c>
      <c r="C1919" s="57"/>
      <c r="D1919" s="57" t="s">
        <v>7498</v>
      </c>
      <c r="E1919" s="28" t="s">
        <v>7499</v>
      </c>
      <c r="F1919" s="28" t="s">
        <v>7500</v>
      </c>
      <c r="G1919" s="17" t="s">
        <v>7501</v>
      </c>
      <c r="H1919" s="17" t="s">
        <v>7502</v>
      </c>
      <c r="I1919" s="17" t="s">
        <v>6546</v>
      </c>
      <c r="J1919" s="17"/>
      <c r="K1919" s="18"/>
      <c r="L1919" s="19" t="s">
        <v>3008</v>
      </c>
      <c r="M1919" s="16"/>
      <c r="N1919" s="17">
        <v>2011</v>
      </c>
      <c r="O1919" s="20" t="s">
        <v>6894</v>
      </c>
      <c r="P1919" s="21"/>
      <c r="Q1919" s="22"/>
      <c r="R1919" s="23"/>
    </row>
    <row r="1920" spans="1:18">
      <c r="A1920" s="13">
        <v>2770</v>
      </c>
      <c r="B1920" s="33" t="s">
        <v>3002</v>
      </c>
      <c r="C1920" s="57"/>
      <c r="D1920" s="57" t="s">
        <v>7503</v>
      </c>
      <c r="E1920" s="28" t="s">
        <v>7504</v>
      </c>
      <c r="F1920" s="28" t="s">
        <v>7505</v>
      </c>
      <c r="G1920" s="17" t="s">
        <v>7506</v>
      </c>
      <c r="H1920" s="17" t="s">
        <v>7507</v>
      </c>
      <c r="I1920" s="17" t="s">
        <v>7508</v>
      </c>
      <c r="J1920" s="17"/>
      <c r="K1920" s="18"/>
      <c r="L1920" s="19" t="s">
        <v>3008</v>
      </c>
      <c r="M1920" s="16"/>
      <c r="N1920" s="17">
        <v>2011</v>
      </c>
      <c r="O1920" s="20" t="s">
        <v>6894</v>
      </c>
      <c r="P1920" s="21"/>
      <c r="Q1920" s="22"/>
      <c r="R1920" s="23"/>
    </row>
    <row r="1921" spans="1:18">
      <c r="A1921" s="13">
        <v>2771</v>
      </c>
      <c r="B1921" s="33" t="s">
        <v>3002</v>
      </c>
      <c r="C1921" s="57"/>
      <c r="D1921" s="57" t="s">
        <v>7509</v>
      </c>
      <c r="E1921" s="28" t="s">
        <v>7510</v>
      </c>
      <c r="F1921" s="28" t="s">
        <v>7511</v>
      </c>
      <c r="G1921" s="17" t="s">
        <v>7506</v>
      </c>
      <c r="H1921" s="17" t="s">
        <v>7507</v>
      </c>
      <c r="I1921" s="17" t="s">
        <v>7508</v>
      </c>
      <c r="J1921" s="17"/>
      <c r="K1921" s="18"/>
      <c r="L1921" s="19" t="s">
        <v>3008</v>
      </c>
      <c r="M1921" s="16"/>
      <c r="N1921" s="17">
        <v>2011</v>
      </c>
      <c r="O1921" s="20" t="s">
        <v>6894</v>
      </c>
      <c r="P1921" s="21"/>
      <c r="Q1921" s="22"/>
      <c r="R1921" s="23"/>
    </row>
    <row r="1922" spans="1:18">
      <c r="A1922" s="13">
        <v>2772</v>
      </c>
      <c r="B1922" s="33" t="s">
        <v>3002</v>
      </c>
      <c r="C1922" s="57"/>
      <c r="D1922" s="57" t="s">
        <v>7512</v>
      </c>
      <c r="E1922" s="28" t="s">
        <v>7513</v>
      </c>
      <c r="F1922" s="28" t="s">
        <v>7514</v>
      </c>
      <c r="G1922" s="17" t="s">
        <v>7515</v>
      </c>
      <c r="H1922" s="17" t="s">
        <v>7516</v>
      </c>
      <c r="I1922" s="17" t="s">
        <v>4277</v>
      </c>
      <c r="J1922" s="17"/>
      <c r="K1922" s="18"/>
      <c r="L1922" s="19" t="s">
        <v>3008</v>
      </c>
      <c r="M1922" s="16"/>
      <c r="N1922" s="17">
        <v>2011</v>
      </c>
      <c r="O1922" s="20" t="s">
        <v>6894</v>
      </c>
      <c r="P1922" s="21"/>
      <c r="Q1922" s="22"/>
      <c r="R1922" s="23"/>
    </row>
    <row r="1923" spans="1:18">
      <c r="A1923" s="13">
        <v>2773</v>
      </c>
      <c r="B1923" s="33" t="s">
        <v>3002</v>
      </c>
      <c r="C1923" s="57"/>
      <c r="D1923" s="57" t="s">
        <v>7517</v>
      </c>
      <c r="E1923" s="28" t="s">
        <v>7518</v>
      </c>
      <c r="F1923" s="28" t="s">
        <v>7519</v>
      </c>
      <c r="G1923" s="17" t="s">
        <v>7520</v>
      </c>
      <c r="H1923" s="17" t="s">
        <v>7521</v>
      </c>
      <c r="I1923" s="17" t="s">
        <v>1307</v>
      </c>
      <c r="J1923" s="17"/>
      <c r="K1923" s="18"/>
      <c r="L1923" s="19" t="s">
        <v>3015</v>
      </c>
      <c r="M1923" s="16"/>
      <c r="N1923" s="17">
        <v>2011</v>
      </c>
      <c r="O1923" s="20" t="s">
        <v>6894</v>
      </c>
      <c r="P1923" s="21"/>
      <c r="Q1923" s="22"/>
      <c r="R1923" s="23"/>
    </row>
    <row r="1924" spans="1:18">
      <c r="A1924" s="13">
        <v>2774</v>
      </c>
      <c r="B1924" s="33" t="s">
        <v>3002</v>
      </c>
      <c r="C1924" s="57"/>
      <c r="D1924" s="57" t="s">
        <v>7522</v>
      </c>
      <c r="E1924" s="28" t="s">
        <v>7523</v>
      </c>
      <c r="F1924" s="28" t="s">
        <v>7524</v>
      </c>
      <c r="G1924" s="17" t="s">
        <v>6004</v>
      </c>
      <c r="H1924" s="17" t="s">
        <v>6005</v>
      </c>
      <c r="I1924" s="17" t="s">
        <v>1734</v>
      </c>
      <c r="J1924" s="17"/>
      <c r="K1924" s="18"/>
      <c r="L1924" s="19" t="s">
        <v>3008</v>
      </c>
      <c r="M1924" s="16"/>
      <c r="N1924" s="17">
        <v>2011</v>
      </c>
      <c r="O1924" s="20" t="s">
        <v>6894</v>
      </c>
      <c r="P1924" s="21"/>
      <c r="Q1924" s="22"/>
      <c r="R1924" s="23"/>
    </row>
    <row r="1925" spans="1:18">
      <c r="A1925" s="13">
        <v>2775</v>
      </c>
      <c r="B1925" s="33">
        <v>367.2</v>
      </c>
      <c r="C1925" s="57"/>
      <c r="D1925" s="57" t="s">
        <v>7525</v>
      </c>
      <c r="E1925" s="28" t="s">
        <v>7526</v>
      </c>
      <c r="F1925" s="28" t="s">
        <v>7527</v>
      </c>
      <c r="G1925" s="17" t="s">
        <v>7528</v>
      </c>
      <c r="H1925" s="17" t="s">
        <v>7529</v>
      </c>
      <c r="I1925" s="17" t="s">
        <v>814</v>
      </c>
      <c r="J1925" s="17"/>
      <c r="K1925" s="18"/>
      <c r="L1925" s="19"/>
      <c r="M1925" s="16"/>
      <c r="N1925" s="17">
        <v>2011</v>
      </c>
      <c r="O1925" s="20"/>
      <c r="P1925" s="21"/>
      <c r="Q1925" s="22"/>
      <c r="R1925" s="23"/>
    </row>
    <row r="1926" spans="1:18">
      <c r="A1926" s="13">
        <v>2776</v>
      </c>
      <c r="B1926" s="33">
        <v>339</v>
      </c>
      <c r="C1926" s="57"/>
      <c r="D1926" s="57" t="s">
        <v>7530</v>
      </c>
      <c r="E1926" s="28" t="s">
        <v>7531</v>
      </c>
      <c r="F1926" s="28" t="s">
        <v>7532</v>
      </c>
      <c r="G1926" s="17" t="s">
        <v>7533</v>
      </c>
      <c r="H1926" s="17" t="s">
        <v>7534</v>
      </c>
      <c r="I1926" s="17" t="s">
        <v>7011</v>
      </c>
      <c r="J1926" s="17"/>
      <c r="K1926" s="18"/>
      <c r="L1926" s="19"/>
      <c r="M1926" s="16"/>
      <c r="N1926" s="17">
        <v>2011</v>
      </c>
      <c r="O1926" s="20"/>
      <c r="P1926" s="21"/>
      <c r="Q1926" s="22"/>
      <c r="R1926" s="23"/>
    </row>
    <row r="1927" spans="1:18">
      <c r="A1927" s="13">
        <v>2777</v>
      </c>
      <c r="B1927" s="33">
        <v>367.3</v>
      </c>
      <c r="C1927" s="57"/>
      <c r="D1927" s="57" t="s">
        <v>7535</v>
      </c>
      <c r="E1927" s="28" t="s">
        <v>7536</v>
      </c>
      <c r="F1927" s="28" t="s">
        <v>7537</v>
      </c>
      <c r="G1927" s="17" t="s">
        <v>5809</v>
      </c>
      <c r="H1927" s="17" t="s">
        <v>3787</v>
      </c>
      <c r="I1927" s="17" t="s">
        <v>220</v>
      </c>
      <c r="J1927" s="17"/>
      <c r="K1927" s="18"/>
      <c r="L1927" s="19"/>
      <c r="M1927" s="16"/>
      <c r="N1927" s="17">
        <v>2011</v>
      </c>
      <c r="O1927" s="20"/>
      <c r="P1927" s="21"/>
      <c r="Q1927" s="22"/>
      <c r="R1927" s="23"/>
    </row>
    <row r="1928" spans="1:18">
      <c r="A1928" s="13">
        <v>2778</v>
      </c>
      <c r="B1928" s="33">
        <v>320</v>
      </c>
      <c r="C1928" s="57"/>
      <c r="D1928" s="57" t="s">
        <v>7538</v>
      </c>
      <c r="E1928" s="28" t="s">
        <v>7539</v>
      </c>
      <c r="F1928" s="28" t="s">
        <v>7540</v>
      </c>
      <c r="G1928" s="17" t="s">
        <v>7541</v>
      </c>
      <c r="H1928" s="17" t="s">
        <v>7542</v>
      </c>
      <c r="I1928" s="17" t="s">
        <v>7543</v>
      </c>
      <c r="J1928" s="79"/>
      <c r="K1928" s="18"/>
      <c r="L1928" s="19"/>
      <c r="M1928" s="16"/>
      <c r="N1928" s="17">
        <v>2011</v>
      </c>
      <c r="O1928" s="20"/>
      <c r="P1928" s="21"/>
      <c r="Q1928" s="22"/>
      <c r="R1928" s="23"/>
    </row>
    <row r="1929" spans="1:18">
      <c r="A1929" s="13">
        <v>2779</v>
      </c>
      <c r="B1929" s="33">
        <v>366</v>
      </c>
      <c r="C1929" s="57"/>
      <c r="D1929" s="57" t="s">
        <v>7544</v>
      </c>
      <c r="E1929" s="28" t="s">
        <v>7545</v>
      </c>
      <c r="F1929" s="28" t="s">
        <v>7546</v>
      </c>
      <c r="G1929" s="17" t="s">
        <v>7547</v>
      </c>
      <c r="H1929" s="17" t="s">
        <v>7548</v>
      </c>
      <c r="I1929" s="17" t="s">
        <v>7243</v>
      </c>
      <c r="J1929" s="17"/>
      <c r="K1929" s="18"/>
      <c r="L1929" s="19"/>
      <c r="M1929" s="16"/>
      <c r="N1929" s="17">
        <v>2011</v>
      </c>
      <c r="O1929" s="20"/>
      <c r="P1929" s="21"/>
      <c r="Q1929" s="22"/>
      <c r="R1929" s="23"/>
    </row>
    <row r="1930" spans="1:18">
      <c r="A1930" s="13">
        <v>2780</v>
      </c>
      <c r="B1930" s="33">
        <v>366</v>
      </c>
      <c r="C1930" s="57"/>
      <c r="D1930" s="57" t="s">
        <v>7549</v>
      </c>
      <c r="E1930" s="28" t="s">
        <v>7550</v>
      </c>
      <c r="F1930" s="28" t="s">
        <v>7551</v>
      </c>
      <c r="G1930" s="17" t="s">
        <v>7547</v>
      </c>
      <c r="H1930" s="17" t="s">
        <v>7548</v>
      </c>
      <c r="I1930" s="17" t="s">
        <v>7243</v>
      </c>
      <c r="J1930" s="17"/>
      <c r="K1930" s="18"/>
      <c r="L1930" s="19"/>
      <c r="M1930" s="16"/>
      <c r="N1930" s="17">
        <v>2011</v>
      </c>
      <c r="O1930" s="20"/>
      <c r="P1930" s="21"/>
      <c r="Q1930" s="22"/>
      <c r="R1930" s="23"/>
    </row>
    <row r="1931" spans="1:18">
      <c r="A1931" s="13">
        <v>2781</v>
      </c>
      <c r="B1931" s="33">
        <v>366</v>
      </c>
      <c r="C1931" s="57"/>
      <c r="D1931" s="57" t="s">
        <v>7552</v>
      </c>
      <c r="E1931" s="28" t="s">
        <v>7553</v>
      </c>
      <c r="F1931" s="28" t="s">
        <v>7554</v>
      </c>
      <c r="G1931" s="17" t="s">
        <v>7555</v>
      </c>
      <c r="H1931" s="17" t="s">
        <v>7556</v>
      </c>
      <c r="I1931" s="17" t="s">
        <v>925</v>
      </c>
      <c r="J1931" s="17"/>
      <c r="K1931" s="18"/>
      <c r="L1931" s="19"/>
      <c r="M1931" s="16"/>
      <c r="N1931" s="17">
        <v>2011</v>
      </c>
      <c r="O1931" s="20"/>
      <c r="P1931" s="21"/>
      <c r="Q1931" s="22"/>
      <c r="R1931" s="23"/>
    </row>
    <row r="1932" spans="1:18">
      <c r="A1932" s="13">
        <v>2782</v>
      </c>
      <c r="B1932" s="33">
        <v>495</v>
      </c>
      <c r="C1932" s="57"/>
      <c r="D1932" s="57" t="s">
        <v>7557</v>
      </c>
      <c r="E1932" s="28" t="s">
        <v>7558</v>
      </c>
      <c r="F1932" s="28" t="s">
        <v>7559</v>
      </c>
      <c r="G1932" s="17" t="s">
        <v>7560</v>
      </c>
      <c r="H1932" s="17" t="s">
        <v>7561</v>
      </c>
      <c r="I1932" s="17" t="s">
        <v>5015</v>
      </c>
      <c r="J1932" s="17"/>
      <c r="K1932" s="18"/>
      <c r="L1932" s="19"/>
      <c r="M1932" s="16"/>
      <c r="N1932" s="17">
        <v>2011</v>
      </c>
      <c r="O1932" s="20"/>
      <c r="P1932" s="21"/>
      <c r="Q1932" s="22"/>
      <c r="R1932" s="23"/>
    </row>
    <row r="1933" spans="1:18">
      <c r="A1933" s="13">
        <v>2783</v>
      </c>
      <c r="B1933" s="33">
        <v>366</v>
      </c>
      <c r="C1933" s="57"/>
      <c r="D1933" s="57" t="s">
        <v>7562</v>
      </c>
      <c r="E1933" s="28" t="s">
        <v>7563</v>
      </c>
      <c r="F1933" s="28" t="s">
        <v>7564</v>
      </c>
      <c r="G1933" s="17" t="s">
        <v>6741</v>
      </c>
      <c r="H1933" s="17" t="s">
        <v>6742</v>
      </c>
      <c r="I1933" s="17" t="s">
        <v>230</v>
      </c>
      <c r="J1933" s="17"/>
      <c r="K1933" s="18"/>
      <c r="L1933" s="19"/>
      <c r="M1933" s="16"/>
      <c r="N1933" s="17">
        <v>2011</v>
      </c>
      <c r="O1933" s="20"/>
      <c r="P1933" s="21"/>
      <c r="Q1933" s="22"/>
      <c r="R1933" s="23"/>
    </row>
    <row r="1934" spans="1:18">
      <c r="A1934" s="13">
        <v>2784</v>
      </c>
      <c r="B1934" s="33">
        <v>366</v>
      </c>
      <c r="C1934" s="57"/>
      <c r="D1934" s="57" t="s">
        <v>7565</v>
      </c>
      <c r="E1934" s="28" t="s">
        <v>7566</v>
      </c>
      <c r="F1934" s="28" t="s">
        <v>7567</v>
      </c>
      <c r="G1934" s="17" t="s">
        <v>7045</v>
      </c>
      <c r="H1934" s="17" t="s">
        <v>7046</v>
      </c>
      <c r="I1934" s="17" t="s">
        <v>814</v>
      </c>
      <c r="J1934" s="17"/>
      <c r="K1934" s="18"/>
      <c r="L1934" s="19"/>
      <c r="M1934" s="16"/>
      <c r="N1934" s="17">
        <v>2011</v>
      </c>
      <c r="O1934" s="20"/>
      <c r="P1934" s="21"/>
      <c r="Q1934" s="22"/>
      <c r="R1934" s="23"/>
    </row>
    <row r="1935" spans="1:18">
      <c r="A1935" s="13">
        <v>2785</v>
      </c>
      <c r="B1935" s="33">
        <v>366</v>
      </c>
      <c r="C1935" s="57"/>
      <c r="D1935" s="57" t="s">
        <v>7568</v>
      </c>
      <c r="E1935" s="28" t="s">
        <v>7569</v>
      </c>
      <c r="F1935" s="28" t="s">
        <v>7570</v>
      </c>
      <c r="G1935" s="17" t="s">
        <v>7045</v>
      </c>
      <c r="H1935" s="17" t="s">
        <v>7046</v>
      </c>
      <c r="I1935" s="17" t="s">
        <v>7571</v>
      </c>
      <c r="J1935" s="17"/>
      <c r="K1935" s="18"/>
      <c r="L1935" s="19"/>
      <c r="M1935" s="16"/>
      <c r="N1935" s="17">
        <v>2011</v>
      </c>
      <c r="O1935" s="20"/>
      <c r="P1935" s="21"/>
      <c r="Q1935" s="22"/>
      <c r="R1935" s="23"/>
    </row>
    <row r="1936" spans="1:18">
      <c r="A1936" s="13">
        <v>2786</v>
      </c>
      <c r="B1936" s="33">
        <v>367.4</v>
      </c>
      <c r="C1936" s="57"/>
      <c r="D1936" s="57" t="s">
        <v>7572</v>
      </c>
      <c r="E1936" s="28" t="s">
        <v>7573</v>
      </c>
      <c r="F1936" s="28" t="s">
        <v>7574</v>
      </c>
      <c r="G1936" s="17" t="s">
        <v>7575</v>
      </c>
      <c r="H1936" s="17" t="s">
        <v>6623</v>
      </c>
      <c r="I1936" s="17" t="s">
        <v>6130</v>
      </c>
      <c r="J1936" s="17"/>
      <c r="K1936" s="18"/>
      <c r="L1936" s="19"/>
      <c r="M1936" s="16"/>
      <c r="N1936" s="17">
        <v>2011</v>
      </c>
      <c r="O1936" s="20"/>
      <c r="P1936" s="21"/>
      <c r="Q1936" s="22"/>
      <c r="R1936" s="23"/>
    </row>
    <row r="1937" spans="1:18">
      <c r="A1937" s="13">
        <v>2787</v>
      </c>
      <c r="B1937" s="33">
        <v>495</v>
      </c>
      <c r="C1937" s="57"/>
      <c r="D1937" s="57" t="s">
        <v>7576</v>
      </c>
      <c r="E1937" s="28" t="s">
        <v>7577</v>
      </c>
      <c r="F1937" s="28" t="s">
        <v>7578</v>
      </c>
      <c r="G1937" s="17" t="s">
        <v>6622</v>
      </c>
      <c r="H1937" s="17" t="s">
        <v>6623</v>
      </c>
      <c r="I1937" s="17" t="s">
        <v>1342</v>
      </c>
      <c r="J1937" s="17"/>
      <c r="K1937" s="18"/>
      <c r="L1937" s="19"/>
      <c r="M1937" s="16"/>
      <c r="N1937" s="17">
        <v>2011</v>
      </c>
      <c r="O1937" s="20"/>
      <c r="P1937" s="21"/>
      <c r="Q1937" s="22"/>
      <c r="R1937" s="23"/>
    </row>
    <row r="1938" spans="1:18">
      <c r="A1938" s="24">
        <v>2788</v>
      </c>
      <c r="B1938" s="34">
        <v>365</v>
      </c>
      <c r="C1938" s="131"/>
      <c r="D1938" s="131" t="s">
        <v>7579</v>
      </c>
      <c r="E1938" s="28" t="s">
        <v>7580</v>
      </c>
      <c r="F1938" s="28" t="s">
        <v>7581</v>
      </c>
      <c r="G1938" s="28" t="s">
        <v>7582</v>
      </c>
      <c r="H1938" s="28" t="s">
        <v>7583</v>
      </c>
      <c r="I1938" s="28" t="s">
        <v>7011</v>
      </c>
      <c r="J1938" s="28"/>
      <c r="K1938" s="29"/>
      <c r="L1938" s="30"/>
      <c r="M1938" s="27"/>
      <c r="N1938" s="28">
        <v>2011</v>
      </c>
      <c r="O1938" s="31"/>
      <c r="P1938" s="32"/>
      <c r="Q1938" s="22"/>
      <c r="R1938" s="23"/>
    </row>
    <row r="1939" spans="1:18">
      <c r="A1939" s="13">
        <v>2789</v>
      </c>
      <c r="B1939" s="33" t="s">
        <v>3002</v>
      </c>
      <c r="C1939" s="57"/>
      <c r="D1939" s="57" t="s">
        <v>7584</v>
      </c>
      <c r="E1939" s="28" t="s">
        <v>7585</v>
      </c>
      <c r="F1939" s="28" t="s">
        <v>7586</v>
      </c>
      <c r="G1939" s="17" t="s">
        <v>7587</v>
      </c>
      <c r="H1939" s="17" t="s">
        <v>7588</v>
      </c>
      <c r="I1939" s="17" t="s">
        <v>6906</v>
      </c>
      <c r="J1939" s="17"/>
      <c r="K1939" s="18"/>
      <c r="L1939" s="19" t="s">
        <v>3015</v>
      </c>
      <c r="M1939" s="16"/>
      <c r="N1939" s="17">
        <v>2011</v>
      </c>
      <c r="O1939" s="20"/>
      <c r="P1939" s="21"/>
      <c r="Q1939" s="22"/>
      <c r="R1939" s="23"/>
    </row>
    <row r="1940" spans="1:18">
      <c r="A1940" s="13">
        <v>2790</v>
      </c>
      <c r="B1940" s="36">
        <v>367.3</v>
      </c>
      <c r="C1940" s="57"/>
      <c r="D1940" s="57" t="s">
        <v>7589</v>
      </c>
      <c r="E1940" s="28" t="s">
        <v>7590</v>
      </c>
      <c r="F1940" s="28" t="s">
        <v>7591</v>
      </c>
      <c r="G1940" s="17" t="s">
        <v>7592</v>
      </c>
      <c r="H1940" s="17" t="s">
        <v>7593</v>
      </c>
      <c r="I1940" s="17" t="s">
        <v>7508</v>
      </c>
      <c r="J1940" s="17"/>
      <c r="K1940" s="18"/>
      <c r="L1940" s="19"/>
      <c r="M1940" s="16"/>
      <c r="N1940" s="17">
        <v>2011</v>
      </c>
      <c r="O1940" s="20"/>
      <c r="P1940" s="21"/>
      <c r="Q1940" s="22"/>
      <c r="R1940" s="23"/>
    </row>
    <row r="1941" spans="1:18">
      <c r="A1941" s="13">
        <v>2791</v>
      </c>
      <c r="B1941" s="33">
        <v>914</v>
      </c>
      <c r="C1941" s="57"/>
      <c r="D1941" s="57" t="s">
        <v>7594</v>
      </c>
      <c r="E1941" s="28" t="s">
        <v>7595</v>
      </c>
      <c r="F1941" s="28" t="s">
        <v>7596</v>
      </c>
      <c r="G1941" s="17" t="s">
        <v>7597</v>
      </c>
      <c r="H1941" s="17" t="s">
        <v>7598</v>
      </c>
      <c r="I1941" s="17" t="s">
        <v>7599</v>
      </c>
      <c r="J1941" s="17"/>
      <c r="K1941" s="18"/>
      <c r="L1941" s="19"/>
      <c r="M1941" s="16"/>
      <c r="N1941" s="17">
        <v>2011</v>
      </c>
      <c r="O1941" s="20" t="s">
        <v>2782</v>
      </c>
      <c r="P1941" s="21"/>
      <c r="Q1941" s="22"/>
      <c r="R1941" s="23"/>
    </row>
    <row r="1942" spans="1:18">
      <c r="A1942" s="13">
        <v>2792</v>
      </c>
      <c r="B1942" s="36">
        <v>367.3</v>
      </c>
      <c r="C1942" s="57"/>
      <c r="D1942" s="57" t="s">
        <v>7589</v>
      </c>
      <c r="E1942" s="28" t="s">
        <v>7590</v>
      </c>
      <c r="F1942" s="28" t="s">
        <v>7591</v>
      </c>
      <c r="G1942" s="17" t="s">
        <v>7592</v>
      </c>
      <c r="H1942" s="17" t="s">
        <v>7593</v>
      </c>
      <c r="I1942" s="17" t="s">
        <v>7508</v>
      </c>
      <c r="J1942" s="17"/>
      <c r="K1942" s="18"/>
      <c r="L1942" s="19"/>
      <c r="M1942" s="16"/>
      <c r="N1942" s="17">
        <v>2012</v>
      </c>
      <c r="O1942" s="20" t="s">
        <v>2782</v>
      </c>
      <c r="P1942" s="21"/>
      <c r="Q1942" s="22"/>
      <c r="R1942" s="23"/>
    </row>
    <row r="1943" spans="1:18">
      <c r="A1943" s="24">
        <v>2793</v>
      </c>
      <c r="B1943" s="34">
        <v>365</v>
      </c>
      <c r="C1943" s="131"/>
      <c r="D1943" s="131" t="s">
        <v>7600</v>
      </c>
      <c r="E1943" s="28" t="s">
        <v>7601</v>
      </c>
      <c r="F1943" s="28" t="s">
        <v>7602</v>
      </c>
      <c r="G1943" s="28" t="s">
        <v>7603</v>
      </c>
      <c r="H1943" s="28" t="s">
        <v>7604</v>
      </c>
      <c r="I1943" s="28" t="s">
        <v>3915</v>
      </c>
      <c r="J1943" s="28"/>
      <c r="K1943" s="29"/>
      <c r="L1943" s="30"/>
      <c r="M1943" s="27"/>
      <c r="N1943" s="28">
        <v>2012</v>
      </c>
      <c r="O1943" s="31" t="s">
        <v>2782</v>
      </c>
      <c r="P1943" s="32"/>
      <c r="Q1943" s="22"/>
      <c r="R1943" s="23"/>
    </row>
    <row r="1944" spans="1:18">
      <c r="A1944" s="13">
        <v>2794</v>
      </c>
      <c r="B1944" s="33">
        <v>495</v>
      </c>
      <c r="C1944" s="57"/>
      <c r="D1944" s="57" t="s">
        <v>7605</v>
      </c>
      <c r="E1944" s="28" t="s">
        <v>7606</v>
      </c>
      <c r="F1944" s="28" t="s">
        <v>7607</v>
      </c>
      <c r="G1944" s="17" t="s">
        <v>7608</v>
      </c>
      <c r="H1944" s="17" t="s">
        <v>7609</v>
      </c>
      <c r="I1944" s="17" t="s">
        <v>7610</v>
      </c>
      <c r="J1944" s="17"/>
      <c r="K1944" s="18"/>
      <c r="L1944" s="19"/>
      <c r="M1944" s="16"/>
      <c r="N1944" s="17">
        <v>2012</v>
      </c>
      <c r="O1944" s="20"/>
      <c r="P1944" s="21"/>
      <c r="Q1944" s="22"/>
      <c r="R1944" s="23"/>
    </row>
    <row r="1945" spans="1:18">
      <c r="A1945" s="24">
        <v>2795</v>
      </c>
      <c r="B1945" s="34">
        <v>365</v>
      </c>
      <c r="C1945" s="131"/>
      <c r="D1945" s="131" t="s">
        <v>7611</v>
      </c>
      <c r="E1945" s="28" t="s">
        <v>7612</v>
      </c>
      <c r="F1945" s="28" t="s">
        <v>7613</v>
      </c>
      <c r="G1945" s="28" t="s">
        <v>7614</v>
      </c>
      <c r="H1945" s="152" t="s">
        <v>7615</v>
      </c>
      <c r="I1945" s="28" t="s">
        <v>7616</v>
      </c>
      <c r="J1945" s="28"/>
      <c r="K1945" s="29"/>
      <c r="L1945" s="30"/>
      <c r="M1945" s="27"/>
      <c r="N1945" s="28">
        <v>2012</v>
      </c>
      <c r="O1945" s="31" t="s">
        <v>7617</v>
      </c>
      <c r="P1945" s="32"/>
      <c r="Q1945" s="22"/>
      <c r="R1945" s="23"/>
    </row>
    <row r="1946" spans="1:18">
      <c r="A1946" s="13">
        <v>2796</v>
      </c>
      <c r="B1946" s="33">
        <v>913</v>
      </c>
      <c r="C1946" s="57"/>
      <c r="D1946" s="57" t="s">
        <v>7618</v>
      </c>
      <c r="E1946" s="28" t="s">
        <v>7619</v>
      </c>
      <c r="F1946" s="28" t="s">
        <v>7620</v>
      </c>
      <c r="G1946" s="17" t="s">
        <v>7621</v>
      </c>
      <c r="H1946" s="17" t="s">
        <v>7622</v>
      </c>
      <c r="I1946" s="17" t="s">
        <v>599</v>
      </c>
      <c r="J1946" s="17"/>
      <c r="K1946" s="18"/>
      <c r="L1946" s="19"/>
      <c r="M1946" s="16"/>
      <c r="N1946" s="17">
        <v>2012</v>
      </c>
      <c r="O1946" s="20"/>
      <c r="P1946" s="21"/>
      <c r="Q1946" s="22"/>
      <c r="R1946" s="23"/>
    </row>
    <row r="1947" spans="1:18">
      <c r="A1947" s="58">
        <v>2797</v>
      </c>
      <c r="B1947" s="36">
        <v>367.3</v>
      </c>
      <c r="C1947" s="135"/>
      <c r="D1947" s="135" t="s">
        <v>7623</v>
      </c>
      <c r="E1947" s="148" t="s">
        <v>7624</v>
      </c>
      <c r="F1947" s="148" t="s">
        <v>7625</v>
      </c>
      <c r="G1947" s="61" t="s">
        <v>7626</v>
      </c>
      <c r="H1947" s="61" t="s">
        <v>7627</v>
      </c>
      <c r="I1947" s="17" t="s">
        <v>3604</v>
      </c>
      <c r="J1947" s="17"/>
      <c r="K1947" s="18"/>
      <c r="L1947" s="19"/>
      <c r="M1947" s="144">
        <v>2012</v>
      </c>
      <c r="N1947" s="17">
        <v>2012</v>
      </c>
      <c r="O1947" s="20"/>
      <c r="P1947" s="21"/>
      <c r="Q1947" s="22"/>
      <c r="R1947" s="23"/>
    </row>
    <row r="1948" spans="1:18">
      <c r="A1948" s="24">
        <v>2798</v>
      </c>
      <c r="B1948" s="34">
        <v>365</v>
      </c>
      <c r="C1948" s="131"/>
      <c r="D1948" s="131" t="s">
        <v>7628</v>
      </c>
      <c r="E1948" s="28" t="s">
        <v>7629</v>
      </c>
      <c r="F1948" s="28" t="s">
        <v>7630</v>
      </c>
      <c r="G1948" s="28" t="s">
        <v>7631</v>
      </c>
      <c r="H1948" s="28" t="s">
        <v>7632</v>
      </c>
      <c r="I1948" s="28" t="s">
        <v>7633</v>
      </c>
      <c r="J1948" s="28"/>
      <c r="K1948" s="29"/>
      <c r="L1948" s="30"/>
      <c r="M1948" s="146">
        <v>2005</v>
      </c>
      <c r="N1948" s="28">
        <v>2012</v>
      </c>
      <c r="O1948" s="31"/>
      <c r="P1948" s="32"/>
      <c r="Q1948" s="22"/>
      <c r="R1948" s="23"/>
    </row>
    <row r="1949" spans="1:18">
      <c r="A1949" s="13">
        <v>2799</v>
      </c>
      <c r="B1949" s="33">
        <v>370</v>
      </c>
      <c r="C1949" s="57"/>
      <c r="D1949" s="57" t="s">
        <v>7634</v>
      </c>
      <c r="E1949" s="28" t="s">
        <v>7635</v>
      </c>
      <c r="F1949" s="28" t="s">
        <v>7636</v>
      </c>
      <c r="G1949" s="17" t="s">
        <v>3537</v>
      </c>
      <c r="H1949" s="17" t="s">
        <v>3538</v>
      </c>
      <c r="I1949" s="17" t="s">
        <v>5600</v>
      </c>
      <c r="J1949" s="17"/>
      <c r="K1949" s="18"/>
      <c r="L1949" s="19"/>
      <c r="M1949" s="144">
        <v>2011</v>
      </c>
      <c r="N1949" s="17">
        <v>2012</v>
      </c>
      <c r="O1949" s="20"/>
      <c r="P1949" s="21"/>
      <c r="Q1949" s="22"/>
      <c r="R1949" s="23"/>
    </row>
    <row r="1950" spans="1:18">
      <c r="A1950" s="13">
        <v>2800</v>
      </c>
      <c r="B1950" s="33">
        <v>361</v>
      </c>
      <c r="C1950" s="57"/>
      <c r="D1950" s="57" t="s">
        <v>7637</v>
      </c>
      <c r="E1950" s="28" t="s">
        <v>7638</v>
      </c>
      <c r="F1950" s="28" t="s">
        <v>7639</v>
      </c>
      <c r="G1950" s="17" t="s">
        <v>7640</v>
      </c>
      <c r="H1950" s="17" t="s">
        <v>7641</v>
      </c>
      <c r="I1950" s="17" t="s">
        <v>6629</v>
      </c>
      <c r="J1950" s="17"/>
      <c r="K1950" s="18"/>
      <c r="L1950" s="19"/>
      <c r="M1950" s="144">
        <v>2009</v>
      </c>
      <c r="N1950" s="17">
        <v>2012</v>
      </c>
      <c r="O1950" s="20"/>
      <c r="P1950" s="21"/>
      <c r="Q1950" s="22"/>
      <c r="R1950" s="23"/>
    </row>
    <row r="1951" spans="1:18">
      <c r="A1951" s="13">
        <v>2801</v>
      </c>
      <c r="B1951" s="33">
        <v>367.2</v>
      </c>
      <c r="C1951" s="57"/>
      <c r="D1951" s="57" t="s">
        <v>7642</v>
      </c>
      <c r="E1951" s="28" t="s">
        <v>7643</v>
      </c>
      <c r="F1951" s="28" t="s">
        <v>7644</v>
      </c>
      <c r="G1951" s="17" t="s">
        <v>7645</v>
      </c>
      <c r="H1951" s="17" t="s">
        <v>7646</v>
      </c>
      <c r="I1951" s="17" t="s">
        <v>7647</v>
      </c>
      <c r="J1951" s="17"/>
      <c r="K1951" s="18"/>
      <c r="L1951" s="19"/>
      <c r="M1951" s="144">
        <v>2006</v>
      </c>
      <c r="N1951" s="17">
        <v>2012</v>
      </c>
      <c r="O1951" s="20"/>
      <c r="P1951" s="21"/>
      <c r="Q1951" s="22"/>
      <c r="R1951" s="23"/>
    </row>
    <row r="1952" spans="1:18">
      <c r="A1952" s="13">
        <v>2802</v>
      </c>
      <c r="B1952" s="33">
        <v>367.2</v>
      </c>
      <c r="C1952" s="57"/>
      <c r="D1952" s="57" t="s">
        <v>7648</v>
      </c>
      <c r="E1952" s="28" t="s">
        <v>7649</v>
      </c>
      <c r="F1952" s="28" t="s">
        <v>7650</v>
      </c>
      <c r="G1952" s="17" t="s">
        <v>7651</v>
      </c>
      <c r="H1952" s="17" t="s">
        <v>7652</v>
      </c>
      <c r="I1952" s="17" t="s">
        <v>7653</v>
      </c>
      <c r="J1952" s="17"/>
      <c r="K1952" s="18"/>
      <c r="L1952" s="19"/>
      <c r="M1952" s="144">
        <v>2010</v>
      </c>
      <c r="N1952" s="17">
        <v>2012</v>
      </c>
      <c r="O1952" s="20"/>
      <c r="P1952" s="21"/>
      <c r="Q1952" s="22"/>
      <c r="R1952" s="23"/>
    </row>
    <row r="1953" spans="1:18">
      <c r="A1953" s="13">
        <v>2803</v>
      </c>
      <c r="B1953" s="33">
        <v>290</v>
      </c>
      <c r="C1953" s="57"/>
      <c r="D1953" s="57" t="s">
        <v>7654</v>
      </c>
      <c r="E1953" s="28" t="s">
        <v>7655</v>
      </c>
      <c r="F1953" s="28" t="s">
        <v>7656</v>
      </c>
      <c r="G1953" s="17" t="s">
        <v>7657</v>
      </c>
      <c r="H1953" s="17" t="s">
        <v>7658</v>
      </c>
      <c r="I1953" s="17" t="s">
        <v>7657</v>
      </c>
      <c r="J1953" s="17"/>
      <c r="K1953" s="18"/>
      <c r="L1953" s="19"/>
      <c r="M1953" s="153">
        <v>2010</v>
      </c>
      <c r="N1953" s="17">
        <v>2012</v>
      </c>
      <c r="O1953" s="20" t="s">
        <v>2782</v>
      </c>
      <c r="P1953" s="21"/>
      <c r="Q1953" s="22"/>
      <c r="R1953" s="23"/>
    </row>
    <row r="1954" spans="1:18">
      <c r="A1954" s="13">
        <v>2804</v>
      </c>
      <c r="B1954" s="33">
        <v>495</v>
      </c>
      <c r="C1954" s="57"/>
      <c r="D1954" s="57" t="s">
        <v>7659</v>
      </c>
      <c r="E1954" s="28" t="s">
        <v>7660</v>
      </c>
      <c r="F1954" s="28" t="s">
        <v>7661</v>
      </c>
      <c r="G1954" s="17" t="s">
        <v>7662</v>
      </c>
      <c r="H1954" s="17" t="s">
        <v>7663</v>
      </c>
      <c r="I1954" s="17" t="s">
        <v>7664</v>
      </c>
      <c r="J1954" s="17"/>
      <c r="K1954" s="18"/>
      <c r="L1954" s="19"/>
      <c r="M1954" s="144">
        <v>2008</v>
      </c>
      <c r="N1954" s="17">
        <v>2012</v>
      </c>
      <c r="O1954" s="20" t="s">
        <v>2782</v>
      </c>
      <c r="P1954" s="21"/>
      <c r="Q1954" s="22"/>
      <c r="R1954" s="23"/>
    </row>
    <row r="1955" spans="1:18">
      <c r="A1955" s="13">
        <v>2805</v>
      </c>
      <c r="B1955" s="33">
        <v>367.3</v>
      </c>
      <c r="C1955" s="57"/>
      <c r="D1955" s="57" t="s">
        <v>7665</v>
      </c>
      <c r="E1955" s="28" t="s">
        <v>7666</v>
      </c>
      <c r="F1955" s="28" t="s">
        <v>7667</v>
      </c>
      <c r="G1955" s="17" t="s">
        <v>7343</v>
      </c>
      <c r="H1955" s="17" t="s">
        <v>7344</v>
      </c>
      <c r="I1955" s="17" t="s">
        <v>7345</v>
      </c>
      <c r="J1955" s="17"/>
      <c r="K1955" s="18"/>
      <c r="L1955" s="19" t="s">
        <v>7445</v>
      </c>
      <c r="M1955" s="144">
        <v>2010</v>
      </c>
      <c r="N1955" s="17">
        <v>2012</v>
      </c>
      <c r="O1955" s="20"/>
      <c r="P1955" s="21"/>
      <c r="Q1955" s="22"/>
      <c r="R1955" s="23"/>
    </row>
    <row r="1956" spans="1:18">
      <c r="A1956" s="13">
        <v>2806</v>
      </c>
      <c r="B1956" s="33">
        <v>367.3</v>
      </c>
      <c r="C1956" s="57"/>
      <c r="D1956" s="57" t="s">
        <v>7665</v>
      </c>
      <c r="E1956" s="28" t="s">
        <v>7666</v>
      </c>
      <c r="F1956" s="28" t="s">
        <v>7667</v>
      </c>
      <c r="G1956" s="17" t="s">
        <v>7343</v>
      </c>
      <c r="H1956" s="17" t="s">
        <v>7344</v>
      </c>
      <c r="I1956" s="17" t="s">
        <v>7345</v>
      </c>
      <c r="J1956" s="17"/>
      <c r="K1956" s="18"/>
      <c r="L1956" s="19" t="s">
        <v>7445</v>
      </c>
      <c r="M1956" s="144">
        <v>2010</v>
      </c>
      <c r="N1956" s="17">
        <v>2012</v>
      </c>
      <c r="O1956" s="20"/>
      <c r="P1956" s="21"/>
      <c r="Q1956" s="22"/>
      <c r="R1956" s="23"/>
    </row>
    <row r="1957" spans="1:18">
      <c r="A1957" s="13">
        <v>2807</v>
      </c>
      <c r="B1957" s="33">
        <v>367.3</v>
      </c>
      <c r="C1957" s="57"/>
      <c r="D1957" s="57" t="s">
        <v>7665</v>
      </c>
      <c r="E1957" s="28" t="s">
        <v>7666</v>
      </c>
      <c r="F1957" s="28" t="s">
        <v>7667</v>
      </c>
      <c r="G1957" s="17" t="s">
        <v>7343</v>
      </c>
      <c r="H1957" s="17" t="s">
        <v>7344</v>
      </c>
      <c r="I1957" s="17" t="s">
        <v>7345</v>
      </c>
      <c r="J1957" s="17"/>
      <c r="K1957" s="18"/>
      <c r="L1957" s="19" t="s">
        <v>7445</v>
      </c>
      <c r="M1957" s="144">
        <v>2010</v>
      </c>
      <c r="N1957" s="17">
        <v>2012</v>
      </c>
      <c r="O1957" s="20"/>
      <c r="P1957" s="21"/>
      <c r="Q1957" s="22"/>
      <c r="R1957" s="23"/>
    </row>
    <row r="1958" spans="1:18">
      <c r="A1958" s="13">
        <v>2808</v>
      </c>
      <c r="B1958" s="33">
        <v>367.3</v>
      </c>
      <c r="C1958" s="57"/>
      <c r="D1958" s="141" t="s">
        <v>7665</v>
      </c>
      <c r="E1958" s="28" t="s">
        <v>7666</v>
      </c>
      <c r="F1958" s="28" t="s">
        <v>7667</v>
      </c>
      <c r="G1958" s="17" t="s">
        <v>7343</v>
      </c>
      <c r="H1958" s="17" t="s">
        <v>7344</v>
      </c>
      <c r="I1958" s="17" t="s">
        <v>7345</v>
      </c>
      <c r="J1958" s="17"/>
      <c r="K1958" s="18"/>
      <c r="L1958" s="19" t="s">
        <v>7445</v>
      </c>
      <c r="M1958" s="144">
        <v>2010</v>
      </c>
      <c r="N1958" s="17">
        <v>2012</v>
      </c>
      <c r="O1958" s="20"/>
      <c r="P1958" s="21"/>
      <c r="Q1958" s="22"/>
      <c r="R1958" s="23"/>
    </row>
    <row r="1959" spans="1:18">
      <c r="A1959" s="58">
        <v>2809</v>
      </c>
      <c r="B1959" s="36">
        <v>367.3</v>
      </c>
      <c r="C1959" s="135"/>
      <c r="D1959" s="135" t="s">
        <v>7668</v>
      </c>
      <c r="E1959" s="148" t="s">
        <v>7669</v>
      </c>
      <c r="F1959" s="28" t="s">
        <v>7670</v>
      </c>
      <c r="G1959" s="61" t="s">
        <v>5809</v>
      </c>
      <c r="H1959" s="17" t="s">
        <v>3787</v>
      </c>
      <c r="I1959" s="17" t="s">
        <v>5810</v>
      </c>
      <c r="J1959" s="17"/>
      <c r="K1959" s="18"/>
      <c r="L1959" s="19" t="s">
        <v>7445</v>
      </c>
      <c r="M1959" s="144">
        <v>2002</v>
      </c>
      <c r="N1959" s="17">
        <v>2012</v>
      </c>
      <c r="O1959" s="20"/>
      <c r="P1959" s="21"/>
      <c r="Q1959" s="22"/>
      <c r="R1959" s="23"/>
    </row>
    <row r="1960" spans="1:18">
      <c r="A1960" s="13">
        <v>2810</v>
      </c>
      <c r="B1960" s="154">
        <v>367.3</v>
      </c>
      <c r="C1960" s="96"/>
      <c r="D1960" s="57" t="s">
        <v>7668</v>
      </c>
      <c r="E1960" s="148" t="s">
        <v>7669</v>
      </c>
      <c r="F1960" s="28" t="s">
        <v>7671</v>
      </c>
      <c r="G1960" s="155" t="s">
        <v>5809</v>
      </c>
      <c r="H1960" s="155" t="s">
        <v>3787</v>
      </c>
      <c r="I1960" s="155" t="s">
        <v>5810</v>
      </c>
      <c r="J1960" s="155"/>
      <c r="K1960" s="156"/>
      <c r="L1960" s="157" t="s">
        <v>7445</v>
      </c>
      <c r="M1960" s="158">
        <v>2002</v>
      </c>
      <c r="N1960" s="155">
        <v>2012</v>
      </c>
      <c r="O1960" s="20"/>
      <c r="P1960" s="21"/>
      <c r="Q1960" s="22"/>
      <c r="R1960" s="23"/>
    </row>
    <row r="1961" spans="1:18">
      <c r="A1961" s="159">
        <v>2811</v>
      </c>
      <c r="B1961" s="36">
        <v>367.6</v>
      </c>
      <c r="C1961" s="145"/>
      <c r="D1961" s="145" t="s">
        <v>7672</v>
      </c>
      <c r="E1961" s="152" t="s">
        <v>7673</v>
      </c>
      <c r="F1961" s="28" t="s">
        <v>7674</v>
      </c>
      <c r="G1961" s="38" t="s">
        <v>7675</v>
      </c>
      <c r="H1961" s="38" t="s">
        <v>7676</v>
      </c>
      <c r="I1961" s="38" t="s">
        <v>7677</v>
      </c>
      <c r="J1961" s="38"/>
      <c r="K1961" s="39"/>
      <c r="L1961" s="160" t="s">
        <v>7445</v>
      </c>
      <c r="M1961" s="41">
        <v>2007</v>
      </c>
      <c r="N1961" s="38">
        <v>2012</v>
      </c>
      <c r="O1961" s="42"/>
      <c r="P1961" s="62"/>
      <c r="Q1961" s="44"/>
      <c r="R1961" s="45"/>
    </row>
    <row r="1962" spans="1:18">
      <c r="A1962" s="161">
        <v>2812</v>
      </c>
      <c r="B1962" s="33">
        <v>367.6</v>
      </c>
      <c r="C1962" s="57"/>
      <c r="D1962" s="57" t="s">
        <v>7672</v>
      </c>
      <c r="E1962" s="28" t="s">
        <v>7673</v>
      </c>
      <c r="F1962" s="28" t="s">
        <v>7674</v>
      </c>
      <c r="G1962" s="17" t="s">
        <v>7675</v>
      </c>
      <c r="H1962" s="17" t="s">
        <v>7676</v>
      </c>
      <c r="I1962" s="17" t="s">
        <v>7677</v>
      </c>
      <c r="J1962" s="17"/>
      <c r="K1962" s="18"/>
      <c r="L1962" s="157"/>
      <c r="M1962" s="144">
        <v>2007</v>
      </c>
      <c r="N1962" s="17">
        <v>2012</v>
      </c>
      <c r="O1962" s="20"/>
      <c r="P1962" s="21"/>
      <c r="Q1962" s="22"/>
      <c r="R1962" s="23"/>
    </row>
    <row r="1963" spans="1:18">
      <c r="A1963" s="161">
        <v>2813</v>
      </c>
      <c r="B1963" s="154">
        <v>367.3</v>
      </c>
      <c r="C1963" s="57"/>
      <c r="D1963" s="57" t="s">
        <v>7678</v>
      </c>
      <c r="E1963" s="28" t="s">
        <v>7679</v>
      </c>
      <c r="F1963" s="28" t="s">
        <v>7680</v>
      </c>
      <c r="G1963" s="17" t="s">
        <v>7681</v>
      </c>
      <c r="H1963" s="17" t="s">
        <v>7682</v>
      </c>
      <c r="I1963" s="17" t="s">
        <v>230</v>
      </c>
      <c r="J1963" s="17"/>
      <c r="K1963" s="18"/>
      <c r="L1963" s="157" t="s">
        <v>7445</v>
      </c>
      <c r="M1963" s="144">
        <v>2008</v>
      </c>
      <c r="N1963" s="17">
        <v>2012</v>
      </c>
      <c r="O1963" s="20"/>
      <c r="P1963" s="21"/>
      <c r="Q1963" s="22"/>
      <c r="R1963" s="23"/>
    </row>
    <row r="1964" spans="1:18">
      <c r="A1964" s="161">
        <v>2814</v>
      </c>
      <c r="B1964" s="154">
        <v>367.3</v>
      </c>
      <c r="C1964" s="57"/>
      <c r="D1964" s="57" t="s">
        <v>7678</v>
      </c>
      <c r="E1964" s="28" t="s">
        <v>7679</v>
      </c>
      <c r="F1964" s="28" t="s">
        <v>7680</v>
      </c>
      <c r="G1964" s="17" t="s">
        <v>7681</v>
      </c>
      <c r="H1964" s="17" t="s">
        <v>7682</v>
      </c>
      <c r="I1964" s="17" t="s">
        <v>230</v>
      </c>
      <c r="J1964" s="17"/>
      <c r="K1964" s="18"/>
      <c r="L1964" s="157" t="s">
        <v>7445</v>
      </c>
      <c r="M1964" s="144">
        <v>2008</v>
      </c>
      <c r="N1964" s="17">
        <v>2012</v>
      </c>
      <c r="O1964" s="20"/>
      <c r="P1964" s="21"/>
      <c r="Q1964" s="22"/>
      <c r="R1964" s="23"/>
    </row>
    <row r="1965" spans="1:18">
      <c r="A1965" s="161">
        <v>2815</v>
      </c>
      <c r="B1965" s="154">
        <v>367.3</v>
      </c>
      <c r="C1965" s="57"/>
      <c r="D1965" s="57" t="s">
        <v>7678</v>
      </c>
      <c r="E1965" s="28" t="s">
        <v>7679</v>
      </c>
      <c r="F1965" s="28" t="s">
        <v>7680</v>
      </c>
      <c r="G1965" s="17" t="s">
        <v>7681</v>
      </c>
      <c r="H1965" s="17" t="s">
        <v>7682</v>
      </c>
      <c r="I1965" s="17" t="s">
        <v>230</v>
      </c>
      <c r="J1965" s="17"/>
      <c r="K1965" s="18"/>
      <c r="L1965" s="157" t="s">
        <v>7445</v>
      </c>
      <c r="M1965" s="144">
        <v>2008</v>
      </c>
      <c r="N1965" s="17">
        <v>2012</v>
      </c>
      <c r="O1965" s="20"/>
      <c r="P1965" s="21"/>
      <c r="Q1965" s="22"/>
      <c r="R1965" s="23"/>
    </row>
    <row r="1966" spans="1:18">
      <c r="A1966" s="161">
        <v>2816</v>
      </c>
      <c r="B1966" s="154">
        <v>367.3</v>
      </c>
      <c r="C1966" s="57"/>
      <c r="D1966" s="57" t="s">
        <v>7360</v>
      </c>
      <c r="E1966" s="17" t="s">
        <v>7361</v>
      </c>
      <c r="F1966" s="28" t="s">
        <v>7683</v>
      </c>
      <c r="G1966" s="17" t="s">
        <v>7363</v>
      </c>
      <c r="H1966" s="17" t="s">
        <v>7364</v>
      </c>
      <c r="I1966" s="17" t="s">
        <v>178</v>
      </c>
      <c r="J1966" s="17"/>
      <c r="K1966" s="18"/>
      <c r="L1966" s="157" t="s">
        <v>7445</v>
      </c>
      <c r="M1966" s="144">
        <v>2001</v>
      </c>
      <c r="N1966" s="17">
        <v>2012</v>
      </c>
      <c r="O1966" s="20"/>
      <c r="P1966" s="21"/>
      <c r="Q1966" s="22"/>
      <c r="R1966" s="23"/>
    </row>
    <row r="1967" spans="1:18">
      <c r="A1967" s="161">
        <v>2817</v>
      </c>
      <c r="B1967" s="154">
        <v>367.3</v>
      </c>
      <c r="C1967" s="57"/>
      <c r="D1967" s="57" t="s">
        <v>7360</v>
      </c>
      <c r="E1967" s="17" t="s">
        <v>7361</v>
      </c>
      <c r="F1967" s="28" t="s">
        <v>7683</v>
      </c>
      <c r="G1967" s="17" t="s">
        <v>7363</v>
      </c>
      <c r="H1967" s="17" t="s">
        <v>7364</v>
      </c>
      <c r="I1967" s="17" t="s">
        <v>178</v>
      </c>
      <c r="J1967" s="17"/>
      <c r="K1967" s="18"/>
      <c r="L1967" s="157" t="s">
        <v>7445</v>
      </c>
      <c r="M1967" s="144">
        <v>2001</v>
      </c>
      <c r="N1967" s="17">
        <v>2012</v>
      </c>
      <c r="O1967" s="20"/>
      <c r="P1967" s="21"/>
      <c r="Q1967" s="22"/>
      <c r="R1967" s="23"/>
    </row>
    <row r="1968" spans="1:18">
      <c r="A1968" s="162">
        <v>2818</v>
      </c>
      <c r="B1968" s="163">
        <v>367.3</v>
      </c>
      <c r="C1968" s="135"/>
      <c r="D1968" s="135" t="s">
        <v>7684</v>
      </c>
      <c r="E1968" s="148" t="s">
        <v>7685</v>
      </c>
      <c r="F1968" s="28" t="s">
        <v>7686</v>
      </c>
      <c r="G1968" s="61" t="s">
        <v>5809</v>
      </c>
      <c r="H1968" s="61" t="s">
        <v>3787</v>
      </c>
      <c r="I1968" s="17" t="s">
        <v>7687</v>
      </c>
      <c r="J1968" s="17"/>
      <c r="K1968" s="18"/>
      <c r="L1968" s="157" t="s">
        <v>7445</v>
      </c>
      <c r="M1968" s="144">
        <v>2009</v>
      </c>
      <c r="N1968" s="17">
        <v>2012</v>
      </c>
      <c r="O1968" s="20"/>
      <c r="P1968" s="21"/>
      <c r="Q1968" s="22"/>
      <c r="R1968" s="23"/>
    </row>
    <row r="1969" spans="1:18">
      <c r="A1969" s="161">
        <v>2819</v>
      </c>
      <c r="B1969" s="154">
        <v>367.3</v>
      </c>
      <c r="C1969" s="57"/>
      <c r="D1969" s="57" t="s">
        <v>7684</v>
      </c>
      <c r="E1969" s="148" t="s">
        <v>7685</v>
      </c>
      <c r="F1969" s="28" t="s">
        <v>7686</v>
      </c>
      <c r="G1969" s="17" t="s">
        <v>5809</v>
      </c>
      <c r="H1969" s="17" t="s">
        <v>3787</v>
      </c>
      <c r="I1969" s="17" t="s">
        <v>7687</v>
      </c>
      <c r="J1969" s="17"/>
      <c r="K1969" s="18"/>
      <c r="L1969" s="157" t="s">
        <v>7445</v>
      </c>
      <c r="M1969" s="144">
        <v>2009</v>
      </c>
      <c r="N1969" s="17">
        <v>2012</v>
      </c>
      <c r="O1969" s="20"/>
      <c r="P1969" s="21"/>
      <c r="Q1969" s="22"/>
      <c r="R1969" s="23"/>
    </row>
    <row r="1970" spans="1:18">
      <c r="A1970" s="161">
        <v>2820</v>
      </c>
      <c r="B1970" s="154">
        <v>367.3</v>
      </c>
      <c r="C1970" s="57"/>
      <c r="D1970" s="57" t="s">
        <v>7688</v>
      </c>
      <c r="E1970" s="152" t="s">
        <v>7689</v>
      </c>
      <c r="F1970" s="28" t="s">
        <v>7690</v>
      </c>
      <c r="G1970" s="17" t="s">
        <v>7691</v>
      </c>
      <c r="H1970" s="17" t="s">
        <v>7692</v>
      </c>
      <c r="I1970" s="17" t="s">
        <v>7693</v>
      </c>
      <c r="J1970" s="17"/>
      <c r="K1970" s="18"/>
      <c r="L1970" s="157" t="s">
        <v>7445</v>
      </c>
      <c r="M1970" s="144">
        <v>2006</v>
      </c>
      <c r="N1970" s="17">
        <v>2012</v>
      </c>
      <c r="O1970" s="20"/>
      <c r="P1970" s="21"/>
      <c r="Q1970" s="22"/>
      <c r="R1970" s="23"/>
    </row>
    <row r="1971" spans="1:18">
      <c r="A1971" s="161">
        <v>2821</v>
      </c>
      <c r="B1971" s="154">
        <v>367.3</v>
      </c>
      <c r="C1971" s="96"/>
      <c r="D1971" s="57" t="s">
        <v>7688</v>
      </c>
      <c r="E1971" s="164" t="s">
        <v>7689</v>
      </c>
      <c r="F1971" s="28" t="s">
        <v>7690</v>
      </c>
      <c r="G1971" s="155" t="s">
        <v>7691</v>
      </c>
      <c r="H1971" s="155" t="s">
        <v>7692</v>
      </c>
      <c r="I1971" s="155" t="s">
        <v>7693</v>
      </c>
      <c r="J1971" s="155"/>
      <c r="K1971" s="156"/>
      <c r="L1971" s="157" t="s">
        <v>7445</v>
      </c>
      <c r="M1971" s="144">
        <v>2006</v>
      </c>
      <c r="N1971" s="17">
        <v>2012</v>
      </c>
      <c r="O1971" s="20"/>
      <c r="P1971" s="21"/>
      <c r="Q1971" s="22"/>
      <c r="R1971" s="23"/>
    </row>
    <row r="1972" spans="1:18">
      <c r="A1972" s="161">
        <v>2822</v>
      </c>
      <c r="B1972" s="33">
        <v>146</v>
      </c>
      <c r="C1972" s="57"/>
      <c r="D1972" s="57" t="s">
        <v>7694</v>
      </c>
      <c r="E1972" s="28" t="s">
        <v>7695</v>
      </c>
      <c r="F1972" s="28" t="s">
        <v>7696</v>
      </c>
      <c r="G1972" s="17" t="s">
        <v>7697</v>
      </c>
      <c r="H1972" s="17" t="s">
        <v>7698</v>
      </c>
      <c r="I1972" s="17" t="s">
        <v>4816</v>
      </c>
      <c r="J1972" s="17"/>
      <c r="K1972" s="18" t="s">
        <v>4498</v>
      </c>
      <c r="L1972" s="165" t="s">
        <v>7445</v>
      </c>
      <c r="M1972" s="16">
        <v>2011</v>
      </c>
      <c r="N1972" s="17">
        <v>2012</v>
      </c>
      <c r="O1972" s="20"/>
      <c r="P1972" s="21" t="s">
        <v>7699</v>
      </c>
      <c r="Q1972" s="22"/>
      <c r="R1972" s="23"/>
    </row>
    <row r="1973" spans="1:18">
      <c r="A1973" s="161">
        <v>2823</v>
      </c>
      <c r="B1973" s="33">
        <v>146</v>
      </c>
      <c r="C1973" s="57"/>
      <c r="D1973" s="57" t="s">
        <v>7694</v>
      </c>
      <c r="E1973" s="28" t="s">
        <v>7695</v>
      </c>
      <c r="F1973" s="28" t="s">
        <v>7696</v>
      </c>
      <c r="G1973" s="17" t="s">
        <v>7697</v>
      </c>
      <c r="H1973" s="17" t="s">
        <v>7698</v>
      </c>
      <c r="I1973" s="17" t="s">
        <v>4816</v>
      </c>
      <c r="J1973" s="17"/>
      <c r="K1973" s="18"/>
      <c r="L1973" s="165" t="s">
        <v>7445</v>
      </c>
      <c r="M1973" s="144">
        <v>2011</v>
      </c>
      <c r="N1973" s="17">
        <v>2012</v>
      </c>
      <c r="O1973" s="20"/>
      <c r="P1973" s="21"/>
      <c r="Q1973" s="22"/>
      <c r="R1973" s="23"/>
    </row>
    <row r="1974" spans="1:18">
      <c r="A1974" s="161">
        <v>2824</v>
      </c>
      <c r="B1974" s="33">
        <v>146</v>
      </c>
      <c r="C1974" s="57"/>
      <c r="D1974" s="57" t="s">
        <v>7700</v>
      </c>
      <c r="E1974" s="28" t="s">
        <v>7701</v>
      </c>
      <c r="F1974" s="28" t="s">
        <v>7702</v>
      </c>
      <c r="G1974" s="17" t="s">
        <v>7703</v>
      </c>
      <c r="H1974" s="17" t="s">
        <v>7704</v>
      </c>
      <c r="I1974" s="17" t="s">
        <v>7705</v>
      </c>
      <c r="J1974" s="17"/>
      <c r="K1974" s="18"/>
      <c r="L1974" s="165" t="s">
        <v>7445</v>
      </c>
      <c r="M1974" s="144">
        <v>1993</v>
      </c>
      <c r="N1974" s="17">
        <v>2012</v>
      </c>
      <c r="O1974" s="20"/>
      <c r="P1974" s="21"/>
      <c r="Q1974" s="22"/>
      <c r="R1974" s="23"/>
    </row>
    <row r="1975" spans="1:18">
      <c r="A1975" s="161">
        <v>2825</v>
      </c>
      <c r="B1975" s="33">
        <v>146</v>
      </c>
      <c r="C1975" s="57"/>
      <c r="D1975" s="57" t="s">
        <v>7700</v>
      </c>
      <c r="E1975" s="28" t="s">
        <v>7701</v>
      </c>
      <c r="F1975" s="28" t="s">
        <v>7702</v>
      </c>
      <c r="G1975" s="17" t="s">
        <v>7703</v>
      </c>
      <c r="H1975" s="17" t="s">
        <v>7704</v>
      </c>
      <c r="I1975" s="17" t="s">
        <v>7705</v>
      </c>
      <c r="J1975" s="17"/>
      <c r="K1975" s="18"/>
      <c r="L1975" s="165" t="s">
        <v>7445</v>
      </c>
      <c r="M1975" s="144">
        <v>1993</v>
      </c>
      <c r="N1975" s="17">
        <v>2012</v>
      </c>
      <c r="O1975" s="20"/>
      <c r="P1975" s="21"/>
      <c r="Q1975" s="22"/>
      <c r="R1975" s="23"/>
    </row>
    <row r="1976" spans="1:18" ht="22.5">
      <c r="A1976" s="166">
        <v>2826</v>
      </c>
      <c r="B1976" s="34">
        <v>146</v>
      </c>
      <c r="C1976" s="131"/>
      <c r="D1976" s="131" t="s">
        <v>7706</v>
      </c>
      <c r="E1976" s="28" t="s" ph="1">
        <v>7707</v>
      </c>
      <c r="F1976" s="28" t="s">
        <v>7708</v>
      </c>
      <c r="G1976" s="28" t="s">
        <v>7709</v>
      </c>
      <c r="H1976" s="28" t="s">
        <v>7710</v>
      </c>
      <c r="I1976" s="28" t="s">
        <v>7711</v>
      </c>
      <c r="J1976" s="167"/>
      <c r="K1976" s="29"/>
      <c r="L1976" s="168" t="s">
        <v>7445</v>
      </c>
      <c r="M1976" s="146"/>
      <c r="N1976" s="28">
        <v>2012</v>
      </c>
      <c r="O1976" s="20"/>
      <c r="P1976" s="21"/>
      <c r="Q1976" s="22"/>
      <c r="R1976" s="23"/>
    </row>
    <row r="1977" spans="1:18">
      <c r="A1977" s="161">
        <v>2827</v>
      </c>
      <c r="B1977" s="33">
        <v>146</v>
      </c>
      <c r="C1977" s="57"/>
      <c r="D1977" s="57" t="s">
        <v>7712</v>
      </c>
      <c r="E1977" s="28" t="s">
        <v>7713</v>
      </c>
      <c r="F1977" s="28" t="s">
        <v>7714</v>
      </c>
      <c r="G1977" s="17" t="s">
        <v>7715</v>
      </c>
      <c r="H1977" s="17" t="s">
        <v>7716</v>
      </c>
      <c r="I1977" s="17" t="s">
        <v>230</v>
      </c>
      <c r="J1977" s="17"/>
      <c r="K1977" s="18"/>
      <c r="L1977" s="165" t="s">
        <v>7445</v>
      </c>
      <c r="M1977" s="144">
        <v>1998</v>
      </c>
      <c r="N1977" s="17">
        <v>2012</v>
      </c>
      <c r="O1977" s="20"/>
      <c r="P1977" s="21"/>
      <c r="Q1977" s="22"/>
      <c r="R1977" s="23"/>
    </row>
    <row r="1978" spans="1:18">
      <c r="A1978" s="161">
        <v>2828</v>
      </c>
      <c r="B1978" s="33">
        <v>146</v>
      </c>
      <c r="C1978" s="57"/>
      <c r="D1978" s="57" t="s">
        <v>7700</v>
      </c>
      <c r="E1978" s="28" t="s">
        <v>7717</v>
      </c>
      <c r="F1978" s="28" t="s">
        <v>7718</v>
      </c>
      <c r="G1978" s="17" t="s">
        <v>7719</v>
      </c>
      <c r="H1978" s="17" t="s">
        <v>7720</v>
      </c>
      <c r="I1978" s="17" t="s">
        <v>7721</v>
      </c>
      <c r="J1978" s="17"/>
      <c r="K1978" s="18"/>
      <c r="L1978" s="165" t="s">
        <v>7445</v>
      </c>
      <c r="M1978" s="144">
        <v>2011</v>
      </c>
      <c r="N1978" s="17">
        <v>2012</v>
      </c>
      <c r="O1978" s="20"/>
      <c r="P1978" s="21"/>
      <c r="Q1978" s="22"/>
      <c r="R1978" s="23"/>
    </row>
    <row r="1979" spans="1:18">
      <c r="A1979" s="169">
        <v>2829</v>
      </c>
      <c r="B1979" s="170">
        <v>367.3</v>
      </c>
      <c r="C1979" s="145"/>
      <c r="D1979" s="171" t="s">
        <v>7722</v>
      </c>
      <c r="E1979" s="152" t="s">
        <v>7723</v>
      </c>
      <c r="F1979" s="28" t="s">
        <v>7724</v>
      </c>
      <c r="G1979" s="152" t="s">
        <v>7725</v>
      </c>
      <c r="H1979" s="38" t="s">
        <v>7726</v>
      </c>
      <c r="I1979" s="152" t="s">
        <v>7727</v>
      </c>
      <c r="J1979" s="152"/>
      <c r="K1979" s="39"/>
      <c r="L1979" s="172" t="s">
        <v>7728</v>
      </c>
      <c r="M1979" s="173">
        <v>2011</v>
      </c>
      <c r="N1979" s="173" t="s">
        <v>7729</v>
      </c>
      <c r="O1979" s="42" t="s">
        <v>7730</v>
      </c>
      <c r="P1979" s="174"/>
      <c r="Q1979" s="44"/>
      <c r="R1979" s="45"/>
    </row>
    <row r="1980" spans="1:18">
      <c r="A1980" s="161">
        <v>2830</v>
      </c>
      <c r="B1980" s="33">
        <v>370</v>
      </c>
      <c r="C1980" s="57"/>
      <c r="D1980" s="57" t="s">
        <v>7731</v>
      </c>
      <c r="E1980" s="28" t="s">
        <v>7732</v>
      </c>
      <c r="F1980" s="28" t="s">
        <v>7733</v>
      </c>
      <c r="G1980" s="17" t="s">
        <v>7734</v>
      </c>
      <c r="H1980" s="17" t="s">
        <v>7735</v>
      </c>
      <c r="I1980" s="17" t="s">
        <v>894</v>
      </c>
      <c r="J1980" s="17"/>
      <c r="K1980" s="18"/>
      <c r="L1980" s="19"/>
      <c r="M1980" s="144">
        <v>2012</v>
      </c>
      <c r="N1980" s="17">
        <v>2012</v>
      </c>
      <c r="O1980" s="20" t="s">
        <v>2782</v>
      </c>
      <c r="P1980" s="21"/>
      <c r="Q1980" s="22"/>
      <c r="R1980" s="23"/>
    </row>
    <row r="1981" spans="1:18">
      <c r="A1981" s="161">
        <v>2831</v>
      </c>
      <c r="B1981" s="33">
        <v>330</v>
      </c>
      <c r="C1981" s="57"/>
      <c r="D1981" s="57" t="s">
        <v>7731</v>
      </c>
      <c r="E1981" s="28" t="s">
        <v>7736</v>
      </c>
      <c r="F1981" s="28" t="s">
        <v>7737</v>
      </c>
      <c r="G1981" s="17" t="s">
        <v>7738</v>
      </c>
      <c r="H1981" s="17" t="s">
        <v>7739</v>
      </c>
      <c r="I1981" s="17" t="s">
        <v>7740</v>
      </c>
      <c r="J1981" s="17"/>
      <c r="K1981" s="18"/>
      <c r="L1981" s="19" t="s">
        <v>7741</v>
      </c>
      <c r="M1981" s="144">
        <v>2012</v>
      </c>
      <c r="N1981" s="17">
        <v>2012</v>
      </c>
      <c r="O1981" s="175" t="s">
        <v>7730</v>
      </c>
      <c r="P1981" s="21"/>
      <c r="Q1981" s="22"/>
      <c r="R1981" s="23"/>
    </row>
    <row r="1982" spans="1:18">
      <c r="A1982" s="161">
        <v>2832</v>
      </c>
      <c r="B1982" s="33">
        <v>324</v>
      </c>
      <c r="C1982" s="57"/>
      <c r="D1982" s="57" t="s">
        <v>7742</v>
      </c>
      <c r="E1982" s="28" t="s">
        <v>7743</v>
      </c>
      <c r="F1982" s="28" t="s">
        <v>7744</v>
      </c>
      <c r="G1982" s="17" t="s">
        <v>7745</v>
      </c>
      <c r="H1982" s="17" t="s">
        <v>7746</v>
      </c>
      <c r="I1982" s="17" t="s">
        <v>6468</v>
      </c>
      <c r="J1982" s="17"/>
      <c r="K1982" s="18"/>
      <c r="L1982" s="19"/>
      <c r="M1982" s="144">
        <v>2010</v>
      </c>
      <c r="N1982" s="17">
        <v>2012</v>
      </c>
      <c r="O1982" s="175" t="s">
        <v>7730</v>
      </c>
      <c r="P1982" s="21"/>
      <c r="Q1982" s="22"/>
      <c r="R1982" s="23"/>
    </row>
    <row r="1983" spans="1:18">
      <c r="A1983" s="161">
        <v>2833</v>
      </c>
      <c r="B1983" s="33">
        <v>726</v>
      </c>
      <c r="C1983" s="57"/>
      <c r="D1983" s="57" t="s">
        <v>7261</v>
      </c>
      <c r="E1983" s="28" t="s">
        <v>7747</v>
      </c>
      <c r="F1983" s="28" t="s">
        <v>7748</v>
      </c>
      <c r="G1983" s="17" t="s">
        <v>7749</v>
      </c>
      <c r="H1983" s="17" t="s">
        <v>7750</v>
      </c>
      <c r="I1983" s="17" t="s">
        <v>230</v>
      </c>
      <c r="J1983" s="17"/>
      <c r="K1983" s="18"/>
      <c r="L1983" s="19" t="s">
        <v>7751</v>
      </c>
      <c r="M1983" s="16"/>
      <c r="N1983" s="17">
        <v>2012</v>
      </c>
      <c r="O1983" s="20"/>
      <c r="P1983" s="21"/>
      <c r="Q1983" s="22"/>
      <c r="R1983" s="23"/>
    </row>
    <row r="1984" spans="1:18">
      <c r="A1984" s="161">
        <v>2834</v>
      </c>
      <c r="B1984" s="33">
        <v>726</v>
      </c>
      <c r="C1984" s="57"/>
      <c r="D1984" s="57" t="s">
        <v>7752</v>
      </c>
      <c r="E1984" s="28" t="s">
        <v>7753</v>
      </c>
      <c r="F1984" s="28" t="s">
        <v>7754</v>
      </c>
      <c r="G1984" s="17" t="s">
        <v>7749</v>
      </c>
      <c r="H1984" s="17" t="s">
        <v>7750</v>
      </c>
      <c r="I1984" s="17" t="s">
        <v>230</v>
      </c>
      <c r="J1984" s="17"/>
      <c r="K1984" s="18"/>
      <c r="L1984" s="19" t="s">
        <v>7751</v>
      </c>
      <c r="M1984" s="16"/>
      <c r="N1984" s="17">
        <v>2012</v>
      </c>
      <c r="O1984" s="20"/>
      <c r="P1984" s="21"/>
      <c r="Q1984" s="22"/>
      <c r="R1984" s="23"/>
    </row>
    <row r="1985" spans="1:18">
      <c r="A1985" s="161">
        <v>2835</v>
      </c>
      <c r="B1985" s="33">
        <v>366</v>
      </c>
      <c r="C1985" s="57"/>
      <c r="D1985" s="57" t="s">
        <v>7755</v>
      </c>
      <c r="E1985" s="28" t="s">
        <v>7756</v>
      </c>
      <c r="F1985" s="28" t="s">
        <v>7757</v>
      </c>
      <c r="G1985" s="17" t="s">
        <v>7758</v>
      </c>
      <c r="H1985" s="17" t="s">
        <v>7759</v>
      </c>
      <c r="I1985" s="17" t="s">
        <v>7610</v>
      </c>
      <c r="J1985" s="17"/>
      <c r="K1985" s="18"/>
      <c r="L1985" s="176" t="s">
        <v>7760</v>
      </c>
      <c r="M1985" s="16"/>
      <c r="N1985" s="17">
        <v>2012</v>
      </c>
      <c r="O1985" s="20" t="s">
        <v>2782</v>
      </c>
      <c r="P1985" s="21"/>
      <c r="Q1985" s="22"/>
      <c r="R1985" s="23"/>
    </row>
    <row r="1986" spans="1:18">
      <c r="A1986" s="161">
        <v>2836</v>
      </c>
      <c r="B1986" s="33">
        <v>914</v>
      </c>
      <c r="C1986" s="57"/>
      <c r="D1986" s="57" t="s">
        <v>7761</v>
      </c>
      <c r="E1986" s="28" t="s">
        <v>7762</v>
      </c>
      <c r="F1986" s="28" t="s">
        <v>7763</v>
      </c>
      <c r="G1986" s="17" t="s">
        <v>7764</v>
      </c>
      <c r="H1986" s="17" t="s">
        <v>7765</v>
      </c>
      <c r="I1986" s="17" t="s">
        <v>7766</v>
      </c>
      <c r="J1986" s="17"/>
      <c r="K1986" s="18"/>
      <c r="L1986" s="177" t="s">
        <v>7767</v>
      </c>
      <c r="M1986" s="16"/>
      <c r="N1986" s="17">
        <v>2012</v>
      </c>
      <c r="O1986" s="20"/>
      <c r="P1986" s="21"/>
      <c r="Q1986" s="22"/>
      <c r="R1986" s="23"/>
    </row>
    <row r="1987" spans="1:18">
      <c r="A1987" s="161">
        <v>2837</v>
      </c>
      <c r="B1987" s="33">
        <v>370</v>
      </c>
      <c r="C1987" s="57"/>
      <c r="D1987" s="57" t="s">
        <v>7768</v>
      </c>
      <c r="E1987" s="28" t="s">
        <v>7769</v>
      </c>
      <c r="F1987" s="28" t="s">
        <v>7770</v>
      </c>
      <c r="G1987" s="17" t="s">
        <v>7771</v>
      </c>
      <c r="H1987" s="17" t="s">
        <v>7772</v>
      </c>
      <c r="I1987" s="17" t="s">
        <v>6468</v>
      </c>
      <c r="J1987" s="17"/>
      <c r="K1987" s="18"/>
      <c r="L1987" s="19"/>
      <c r="M1987" s="16">
        <v>38671</v>
      </c>
      <c r="N1987" s="17">
        <v>2012</v>
      </c>
      <c r="O1987" s="175" t="s">
        <v>7730</v>
      </c>
      <c r="P1987" s="21"/>
      <c r="Q1987" s="22"/>
      <c r="R1987" s="23"/>
    </row>
    <row r="1988" spans="1:18">
      <c r="A1988" s="161">
        <v>2838</v>
      </c>
      <c r="B1988" s="154">
        <v>339</v>
      </c>
      <c r="C1988" s="178"/>
      <c r="D1988" s="178" t="s">
        <v>7773</v>
      </c>
      <c r="E1988" s="164" t="s">
        <v>7774</v>
      </c>
      <c r="F1988" s="28" t="s">
        <v>7775</v>
      </c>
      <c r="G1988" s="155" t="s">
        <v>7776</v>
      </c>
      <c r="H1988" s="155" t="s">
        <v>7777</v>
      </c>
      <c r="I1988" s="155" t="s">
        <v>999</v>
      </c>
      <c r="J1988" s="155"/>
      <c r="K1988" s="156"/>
      <c r="L1988" s="157" t="s">
        <v>7778</v>
      </c>
      <c r="M1988" s="179">
        <v>41103</v>
      </c>
      <c r="N1988" s="17">
        <v>2012</v>
      </c>
      <c r="O1988" s="20" t="s">
        <v>7730</v>
      </c>
      <c r="P1988" s="21"/>
      <c r="Q1988" s="22"/>
      <c r="R1988" s="23"/>
    </row>
    <row r="1989" spans="1:18">
      <c r="A1989" s="161">
        <v>2839</v>
      </c>
      <c r="B1989" s="33">
        <v>367.3</v>
      </c>
      <c r="C1989" s="57"/>
      <c r="D1989" s="57" t="s">
        <v>7779</v>
      </c>
      <c r="E1989" s="28" t="s">
        <v>7780</v>
      </c>
      <c r="F1989" s="28" t="s">
        <v>7781</v>
      </c>
      <c r="G1989" s="17" t="s">
        <v>7782</v>
      </c>
      <c r="H1989" s="17" t="s">
        <v>7783</v>
      </c>
      <c r="I1989" s="17" t="s">
        <v>7784</v>
      </c>
      <c r="J1989" s="17"/>
      <c r="K1989" s="18"/>
      <c r="L1989" s="19"/>
      <c r="M1989" s="16"/>
      <c r="N1989" s="17">
        <v>2012</v>
      </c>
      <c r="O1989" s="175" t="s">
        <v>7730</v>
      </c>
      <c r="P1989" s="21"/>
      <c r="Q1989" s="22"/>
      <c r="R1989" s="23"/>
    </row>
    <row r="1990" spans="1:18">
      <c r="A1990" s="161">
        <v>2840</v>
      </c>
      <c r="B1990" s="33">
        <v>367.3</v>
      </c>
      <c r="C1990" s="57"/>
      <c r="D1990" s="57" t="s">
        <v>7779</v>
      </c>
      <c r="E1990" s="28" t="s">
        <v>7785</v>
      </c>
      <c r="F1990" s="28" t="s">
        <v>7786</v>
      </c>
      <c r="G1990" s="17" t="s">
        <v>7787</v>
      </c>
      <c r="H1990" s="17" t="s">
        <v>7788</v>
      </c>
      <c r="I1990" s="17" t="s">
        <v>7721</v>
      </c>
      <c r="J1990" s="17"/>
      <c r="K1990" s="18"/>
      <c r="L1990" s="19"/>
      <c r="M1990" s="16"/>
      <c r="N1990" s="17">
        <v>2012</v>
      </c>
      <c r="O1990" s="175" t="s">
        <v>7730</v>
      </c>
      <c r="P1990" s="21"/>
      <c r="Q1990" s="22"/>
      <c r="R1990" s="23"/>
    </row>
    <row r="1991" spans="1:18">
      <c r="A1991" s="161">
        <v>2841</v>
      </c>
      <c r="B1991" s="170">
        <v>368</v>
      </c>
      <c r="C1991" s="57"/>
      <c r="D1991" s="57" t="s">
        <v>7789</v>
      </c>
      <c r="E1991" s="28" t="s">
        <v>7790</v>
      </c>
      <c r="F1991" s="28" t="s">
        <v>7791</v>
      </c>
      <c r="G1991" s="17" t="s">
        <v>7792</v>
      </c>
      <c r="H1991" s="17" t="s">
        <v>7793</v>
      </c>
      <c r="I1991" s="17" t="s">
        <v>91</v>
      </c>
      <c r="J1991" s="17"/>
      <c r="K1991" s="18"/>
      <c r="L1991" s="19"/>
      <c r="M1991" s="16"/>
      <c r="N1991" s="16">
        <v>41297</v>
      </c>
      <c r="O1991" s="175" t="s">
        <v>7730</v>
      </c>
      <c r="P1991" s="21"/>
      <c r="Q1991" s="22"/>
      <c r="R1991" s="23"/>
    </row>
    <row r="1992" spans="1:18">
      <c r="A1992" s="161">
        <v>2842</v>
      </c>
      <c r="B1992" s="33">
        <v>367.4</v>
      </c>
      <c r="C1992" s="57"/>
      <c r="D1992" s="57" t="s">
        <v>7794</v>
      </c>
      <c r="E1992" s="28" t="s">
        <v>7795</v>
      </c>
      <c r="F1992" s="28" t="s">
        <v>7796</v>
      </c>
      <c r="G1992" s="17" t="s">
        <v>7797</v>
      </c>
      <c r="H1992" s="17" t="s">
        <v>7798</v>
      </c>
      <c r="I1992" s="17" t="s">
        <v>571</v>
      </c>
      <c r="J1992" s="17"/>
      <c r="K1992" s="18"/>
      <c r="L1992" s="19"/>
      <c r="M1992" s="16"/>
      <c r="N1992" s="17">
        <v>2013</v>
      </c>
      <c r="O1992" s="20" t="s">
        <v>2782</v>
      </c>
      <c r="P1992" s="21"/>
      <c r="Q1992" s="22"/>
      <c r="R1992" s="23"/>
    </row>
    <row r="1993" spans="1:18">
      <c r="A1993" s="166">
        <v>2843</v>
      </c>
      <c r="B1993" s="34">
        <v>365</v>
      </c>
      <c r="C1993" s="131"/>
      <c r="D1993" s="131" t="s">
        <v>7799</v>
      </c>
      <c r="E1993" s="28" t="s">
        <v>7800</v>
      </c>
      <c r="F1993" s="28" t="s">
        <v>7801</v>
      </c>
      <c r="G1993" s="28" t="s">
        <v>7802</v>
      </c>
      <c r="H1993" s="28" t="s">
        <v>7803</v>
      </c>
      <c r="I1993" s="28" t="s">
        <v>5422</v>
      </c>
      <c r="J1993" s="28"/>
      <c r="K1993" s="29"/>
      <c r="L1993" s="30"/>
      <c r="M1993" s="27">
        <v>41223</v>
      </c>
      <c r="N1993" s="180">
        <v>41361</v>
      </c>
      <c r="O1993" s="181" t="s">
        <v>2782</v>
      </c>
      <c r="P1993" s="182"/>
      <c r="Q1993" s="22"/>
      <c r="R1993" s="23"/>
    </row>
    <row r="1994" spans="1:18">
      <c r="A1994" s="161">
        <v>2844</v>
      </c>
      <c r="B1994" s="33">
        <v>318</v>
      </c>
      <c r="C1994" s="57"/>
      <c r="D1994" s="57" t="s">
        <v>7804</v>
      </c>
      <c r="E1994" s="28" t="s">
        <v>7805</v>
      </c>
      <c r="F1994" s="28" t="s">
        <v>7806</v>
      </c>
      <c r="G1994" s="17" t="s">
        <v>7807</v>
      </c>
      <c r="H1994" s="17" t="s">
        <v>7808</v>
      </c>
      <c r="I1994" s="17" t="s">
        <v>7809</v>
      </c>
      <c r="J1994" s="17"/>
      <c r="K1994" s="18"/>
      <c r="L1994" s="19"/>
      <c r="M1994" s="16">
        <v>41363</v>
      </c>
      <c r="N1994" s="183">
        <v>41368</v>
      </c>
      <c r="O1994" s="140" t="s">
        <v>2782</v>
      </c>
      <c r="P1994" s="91"/>
      <c r="Q1994" s="184">
        <v>1</v>
      </c>
      <c r="R1994" s="23"/>
    </row>
    <row r="1995" spans="1:18">
      <c r="A1995" s="161">
        <v>2845</v>
      </c>
      <c r="B1995" s="33" t="s">
        <v>3002</v>
      </c>
      <c r="C1995" s="57"/>
      <c r="D1995" s="57" t="s">
        <v>7810</v>
      </c>
      <c r="E1995" s="28" t="s">
        <v>7811</v>
      </c>
      <c r="F1995" s="28" t="s">
        <v>7812</v>
      </c>
      <c r="G1995" s="17" t="s">
        <v>7813</v>
      </c>
      <c r="H1995" s="17" t="s">
        <v>7814</v>
      </c>
      <c r="I1995" s="17" t="s">
        <v>230</v>
      </c>
      <c r="J1995" s="17"/>
      <c r="K1995" s="18"/>
      <c r="L1995" s="19" t="s">
        <v>3008</v>
      </c>
      <c r="M1995" s="16">
        <v>34079</v>
      </c>
      <c r="N1995" s="16">
        <v>41380</v>
      </c>
      <c r="O1995" s="20" t="s">
        <v>2782</v>
      </c>
      <c r="P1995" s="21"/>
      <c r="Q1995" s="184">
        <v>2</v>
      </c>
      <c r="R1995" s="23"/>
    </row>
    <row r="1996" spans="1:18">
      <c r="A1996" s="161">
        <v>2846</v>
      </c>
      <c r="B1996" s="33" t="s">
        <v>3002</v>
      </c>
      <c r="C1996" s="57"/>
      <c r="D1996" s="57" t="s">
        <v>7810</v>
      </c>
      <c r="E1996" s="28" t="s">
        <v>7815</v>
      </c>
      <c r="F1996" s="28" t="s">
        <v>7816</v>
      </c>
      <c r="G1996" s="17" t="s">
        <v>7813</v>
      </c>
      <c r="H1996" s="17" t="s">
        <v>7814</v>
      </c>
      <c r="I1996" s="17" t="s">
        <v>230</v>
      </c>
      <c r="J1996" s="17"/>
      <c r="K1996" s="18"/>
      <c r="L1996" s="19" t="s">
        <v>3008</v>
      </c>
      <c r="M1996" s="16">
        <v>34079</v>
      </c>
      <c r="N1996" s="16">
        <v>41380</v>
      </c>
      <c r="O1996" s="20" t="s">
        <v>2782</v>
      </c>
      <c r="P1996" s="21"/>
      <c r="Q1996" s="184">
        <v>3</v>
      </c>
      <c r="R1996" s="23"/>
    </row>
    <row r="1997" spans="1:18">
      <c r="A1997" s="161">
        <v>2848</v>
      </c>
      <c r="B1997" s="33" t="s">
        <v>3002</v>
      </c>
      <c r="C1997" s="57"/>
      <c r="D1997" s="57" t="s">
        <v>7817</v>
      </c>
      <c r="E1997" s="28" t="s">
        <v>7818</v>
      </c>
      <c r="F1997" s="28" t="s">
        <v>7819</v>
      </c>
      <c r="G1997" s="17" t="s">
        <v>6004</v>
      </c>
      <c r="H1997" s="17" t="s">
        <v>6005</v>
      </c>
      <c r="I1997" s="17" t="s">
        <v>7820</v>
      </c>
      <c r="J1997" s="17"/>
      <c r="K1997" s="18"/>
      <c r="L1997" s="19" t="s">
        <v>3008</v>
      </c>
      <c r="M1997" s="16">
        <v>33390</v>
      </c>
      <c r="N1997" s="16">
        <v>41380</v>
      </c>
      <c r="O1997" s="20" t="s">
        <v>2782</v>
      </c>
      <c r="P1997" s="21"/>
      <c r="Q1997" s="184">
        <v>5</v>
      </c>
      <c r="R1997" s="23"/>
    </row>
    <row r="1998" spans="1:18">
      <c r="A1998" s="161">
        <v>2849</v>
      </c>
      <c r="B1998" s="33" t="s">
        <v>3002</v>
      </c>
      <c r="C1998" s="57"/>
      <c r="D1998" s="57" t="s">
        <v>7821</v>
      </c>
      <c r="E1998" s="28" t="s">
        <v>7822</v>
      </c>
      <c r="F1998" s="28" t="s">
        <v>7823</v>
      </c>
      <c r="G1998" s="17" t="s">
        <v>7824</v>
      </c>
      <c r="H1998" s="17" t="s">
        <v>7825</v>
      </c>
      <c r="I1998" s="17" t="s">
        <v>5441</v>
      </c>
      <c r="J1998" s="17"/>
      <c r="K1998" s="18"/>
      <c r="L1998" s="19" t="s">
        <v>3008</v>
      </c>
      <c r="M1998" s="16">
        <v>28642</v>
      </c>
      <c r="N1998" s="16">
        <v>41380</v>
      </c>
      <c r="O1998" s="20" t="s">
        <v>2782</v>
      </c>
      <c r="P1998" s="21"/>
      <c r="Q1998" s="184">
        <v>6</v>
      </c>
      <c r="R1998" s="23"/>
    </row>
    <row r="1999" spans="1:18">
      <c r="A1999" s="161">
        <v>2855</v>
      </c>
      <c r="B1999" s="33">
        <v>366</v>
      </c>
      <c r="C1999" s="57"/>
      <c r="D1999" s="57" t="s">
        <v>7826</v>
      </c>
      <c r="E1999" s="28" t="s">
        <v>7827</v>
      </c>
      <c r="F1999" s="28" t="s">
        <v>7828</v>
      </c>
      <c r="G1999" s="17" t="s">
        <v>4950</v>
      </c>
      <c r="H1999" s="17" t="s">
        <v>4951</v>
      </c>
      <c r="I1999" s="17" t="s">
        <v>4749</v>
      </c>
      <c r="J1999" s="17"/>
      <c r="K1999" s="18"/>
      <c r="L1999" s="19"/>
      <c r="M1999" s="16">
        <v>40162</v>
      </c>
      <c r="N1999" s="16">
        <v>41410</v>
      </c>
      <c r="O1999" s="20" t="s">
        <v>2782</v>
      </c>
      <c r="P1999" s="21"/>
      <c r="Q1999" s="184">
        <v>12</v>
      </c>
      <c r="R1999" s="23"/>
    </row>
    <row r="2000" spans="1:18">
      <c r="A2000" s="161">
        <v>2856</v>
      </c>
      <c r="B2000" s="33">
        <v>367.9</v>
      </c>
      <c r="C2000" s="57"/>
      <c r="D2000" s="57" t="s">
        <v>7016</v>
      </c>
      <c r="E2000" s="28" t="s">
        <v>7829</v>
      </c>
      <c r="F2000" s="28" t="s">
        <v>7830</v>
      </c>
      <c r="G2000" s="17" t="s">
        <v>7831</v>
      </c>
      <c r="H2000" s="17" t="s">
        <v>7832</v>
      </c>
      <c r="I2000" s="17" t="s">
        <v>7833</v>
      </c>
      <c r="J2000" s="17"/>
      <c r="K2000" s="18"/>
      <c r="L2000" s="19"/>
      <c r="M2000" s="16">
        <v>40019</v>
      </c>
      <c r="N2000" s="16">
        <v>41411</v>
      </c>
      <c r="O2000" s="20" t="s">
        <v>2782</v>
      </c>
      <c r="P2000" s="21"/>
      <c r="Q2000" s="184">
        <v>13</v>
      </c>
      <c r="R2000" s="23"/>
    </row>
    <row r="2001" spans="1:18">
      <c r="A2001" s="161">
        <v>2857</v>
      </c>
      <c r="B2001" s="33" t="s">
        <v>3002</v>
      </c>
      <c r="C2001" s="57"/>
      <c r="D2001" s="57" t="s">
        <v>7834</v>
      </c>
      <c r="E2001" s="28" t="s">
        <v>7835</v>
      </c>
      <c r="F2001" s="28" t="s">
        <v>7836</v>
      </c>
      <c r="G2001" s="17" t="s">
        <v>7837</v>
      </c>
      <c r="H2001" s="17" t="s">
        <v>7838</v>
      </c>
      <c r="I2001" s="17" t="s">
        <v>7839</v>
      </c>
      <c r="J2001" s="17"/>
      <c r="K2001" s="18"/>
      <c r="L2001" s="19" t="s">
        <v>3015</v>
      </c>
      <c r="M2001" s="16">
        <v>36474</v>
      </c>
      <c r="N2001" s="16">
        <v>41423</v>
      </c>
      <c r="O2001" s="20" t="s">
        <v>2782</v>
      </c>
      <c r="P2001" s="21"/>
      <c r="Q2001" s="184">
        <v>14</v>
      </c>
      <c r="R2001" s="23"/>
    </row>
    <row r="2002" spans="1:18">
      <c r="A2002" s="161">
        <v>2858</v>
      </c>
      <c r="B2002" s="33" t="s">
        <v>3002</v>
      </c>
      <c r="C2002" s="57"/>
      <c r="D2002" s="57" t="s">
        <v>7840</v>
      </c>
      <c r="E2002" s="28" t="s">
        <v>7841</v>
      </c>
      <c r="F2002" s="28" t="s">
        <v>7842</v>
      </c>
      <c r="G2002" s="17" t="s">
        <v>7843</v>
      </c>
      <c r="H2002" s="17" t="s">
        <v>7844</v>
      </c>
      <c r="I2002" s="17" t="s">
        <v>6546</v>
      </c>
      <c r="J2002" s="17"/>
      <c r="K2002" s="18"/>
      <c r="L2002" s="19" t="s">
        <v>3008</v>
      </c>
      <c r="M2002" s="16">
        <v>36185</v>
      </c>
      <c r="N2002" s="16">
        <v>41423</v>
      </c>
      <c r="O2002" s="20" t="s">
        <v>2782</v>
      </c>
      <c r="P2002" s="21"/>
      <c r="Q2002" s="184">
        <v>15</v>
      </c>
      <c r="R2002" s="23"/>
    </row>
    <row r="2003" spans="1:18">
      <c r="A2003" s="161">
        <v>2859</v>
      </c>
      <c r="B2003" s="33" t="s">
        <v>3002</v>
      </c>
      <c r="C2003" s="57"/>
      <c r="D2003" s="57" t="s">
        <v>7845</v>
      </c>
      <c r="E2003" s="28" t="s">
        <v>7846</v>
      </c>
      <c r="F2003" s="28" t="s">
        <v>7847</v>
      </c>
      <c r="G2003" s="17" t="s">
        <v>7848</v>
      </c>
      <c r="H2003" s="17" t="s">
        <v>7849</v>
      </c>
      <c r="I2003" s="17" t="s">
        <v>7839</v>
      </c>
      <c r="J2003" s="17"/>
      <c r="K2003" s="18"/>
      <c r="L2003" s="19" t="s">
        <v>3015</v>
      </c>
      <c r="M2003" s="16">
        <v>38097</v>
      </c>
      <c r="N2003" s="16">
        <v>41423</v>
      </c>
      <c r="O2003" s="20" t="s">
        <v>2782</v>
      </c>
      <c r="P2003" s="21"/>
      <c r="Q2003" s="184">
        <v>16</v>
      </c>
      <c r="R2003" s="23"/>
    </row>
    <row r="2004" spans="1:18">
      <c r="A2004" s="161">
        <v>2860</v>
      </c>
      <c r="B2004" s="33" t="s">
        <v>3002</v>
      </c>
      <c r="C2004" s="57"/>
      <c r="D2004" s="57" t="s">
        <v>7850</v>
      </c>
      <c r="E2004" s="28" t="s">
        <v>7851</v>
      </c>
      <c r="F2004" s="28" t="s">
        <v>7852</v>
      </c>
      <c r="G2004" s="17" t="s">
        <v>6544</v>
      </c>
      <c r="H2004" s="17" t="s">
        <v>6545</v>
      </c>
      <c r="I2004" s="17" t="s">
        <v>6546</v>
      </c>
      <c r="J2004" s="17"/>
      <c r="K2004" s="18"/>
      <c r="L2004" s="19" t="s">
        <v>3008</v>
      </c>
      <c r="M2004" s="16">
        <v>32528</v>
      </c>
      <c r="N2004" s="16">
        <v>41423</v>
      </c>
      <c r="O2004" s="20" t="s">
        <v>2782</v>
      </c>
      <c r="P2004" s="21"/>
      <c r="Q2004" s="184">
        <v>17</v>
      </c>
      <c r="R2004" s="23"/>
    </row>
    <row r="2005" spans="1:18">
      <c r="A2005" s="161">
        <v>2861</v>
      </c>
      <c r="B2005" s="33" t="s">
        <v>3002</v>
      </c>
      <c r="C2005" s="57"/>
      <c r="D2005" s="57" t="s">
        <v>7853</v>
      </c>
      <c r="E2005" s="28" t="s">
        <v>7854</v>
      </c>
      <c r="F2005" s="28" t="s">
        <v>7855</v>
      </c>
      <c r="G2005" s="17" t="s">
        <v>7856</v>
      </c>
      <c r="H2005" s="17" t="s">
        <v>7857</v>
      </c>
      <c r="I2005" s="17" t="s">
        <v>3035</v>
      </c>
      <c r="J2005" s="17"/>
      <c r="K2005" s="18"/>
      <c r="L2005" s="19" t="s">
        <v>3008</v>
      </c>
      <c r="M2005" s="16">
        <v>0</v>
      </c>
      <c r="N2005" s="16">
        <v>41423</v>
      </c>
      <c r="O2005" s="20" t="s">
        <v>2782</v>
      </c>
      <c r="P2005" s="21"/>
      <c r="Q2005" s="184">
        <v>18</v>
      </c>
      <c r="R2005" s="23"/>
    </row>
    <row r="2006" spans="1:18">
      <c r="A2006" s="161">
        <v>2862</v>
      </c>
      <c r="B2006" s="33" t="s">
        <v>3002</v>
      </c>
      <c r="C2006" s="57"/>
      <c r="D2006" s="57" t="s">
        <v>7858</v>
      </c>
      <c r="E2006" s="28" t="s">
        <v>7859</v>
      </c>
      <c r="F2006" s="28" t="s">
        <v>7860</v>
      </c>
      <c r="G2006" s="17" t="s">
        <v>7861</v>
      </c>
      <c r="H2006" s="17" t="s">
        <v>7862</v>
      </c>
      <c r="I2006" s="17" t="s">
        <v>7863</v>
      </c>
      <c r="J2006" s="17"/>
      <c r="K2006" s="18"/>
      <c r="L2006" s="19" t="s">
        <v>3008</v>
      </c>
      <c r="M2006" s="16">
        <v>38322</v>
      </c>
      <c r="N2006" s="16">
        <v>41423</v>
      </c>
      <c r="O2006" s="20" t="s">
        <v>2782</v>
      </c>
      <c r="P2006" s="21"/>
      <c r="Q2006" s="184">
        <v>19</v>
      </c>
      <c r="R2006" s="23"/>
    </row>
    <row r="2007" spans="1:18">
      <c r="A2007" s="161">
        <v>2863</v>
      </c>
      <c r="B2007" s="33" t="s">
        <v>3002</v>
      </c>
      <c r="C2007" s="57"/>
      <c r="D2007" s="57" t="s">
        <v>7864</v>
      </c>
      <c r="E2007" s="28" t="s">
        <v>7865</v>
      </c>
      <c r="F2007" s="28" t="s">
        <v>7866</v>
      </c>
      <c r="G2007" s="17" t="s">
        <v>7867</v>
      </c>
      <c r="H2007" s="17" t="s">
        <v>7868</v>
      </c>
      <c r="I2007" s="17" t="s">
        <v>7869</v>
      </c>
      <c r="J2007" s="17"/>
      <c r="K2007" s="18"/>
      <c r="L2007" s="19" t="s">
        <v>3008</v>
      </c>
      <c r="M2007" s="16">
        <v>34882</v>
      </c>
      <c r="N2007" s="16">
        <v>41423</v>
      </c>
      <c r="O2007" s="20" t="s">
        <v>2782</v>
      </c>
      <c r="P2007" s="21"/>
      <c r="Q2007" s="184">
        <v>20</v>
      </c>
      <c r="R2007" s="23"/>
    </row>
    <row r="2008" spans="1:18">
      <c r="A2008" s="161">
        <v>2864</v>
      </c>
      <c r="B2008" s="33">
        <v>367.3</v>
      </c>
      <c r="C2008" s="57"/>
      <c r="D2008" s="57" t="s">
        <v>7870</v>
      </c>
      <c r="E2008" s="28" t="s">
        <v>7871</v>
      </c>
      <c r="F2008" s="28" t="s">
        <v>7872</v>
      </c>
      <c r="G2008" s="17" t="s">
        <v>7873</v>
      </c>
      <c r="H2008" s="17" t="s">
        <v>2533</v>
      </c>
      <c r="I2008" s="17" t="s">
        <v>633</v>
      </c>
      <c r="J2008" s="17"/>
      <c r="K2008" s="18"/>
      <c r="L2008" s="19"/>
      <c r="M2008" s="16">
        <v>30797</v>
      </c>
      <c r="N2008" s="16">
        <v>41423</v>
      </c>
      <c r="O2008" s="20" t="s">
        <v>2782</v>
      </c>
      <c r="P2008" s="21"/>
      <c r="Q2008" s="184">
        <v>21</v>
      </c>
      <c r="R2008" s="23"/>
    </row>
    <row r="2009" spans="1:18">
      <c r="A2009" s="161">
        <v>2865</v>
      </c>
      <c r="B2009" s="33">
        <v>370</v>
      </c>
      <c r="C2009" s="57"/>
      <c r="D2009" s="57" t="s">
        <v>7874</v>
      </c>
      <c r="E2009" s="28" t="s">
        <v>7875</v>
      </c>
      <c r="F2009" s="28" t="s">
        <v>7876</v>
      </c>
      <c r="G2009" s="17" t="s">
        <v>7877</v>
      </c>
      <c r="H2009" s="17" t="s">
        <v>7878</v>
      </c>
      <c r="I2009" s="17" t="s">
        <v>4623</v>
      </c>
      <c r="J2009" s="17"/>
      <c r="K2009" s="18"/>
      <c r="L2009" s="19"/>
      <c r="M2009" s="185">
        <v>40938</v>
      </c>
      <c r="N2009" s="16">
        <v>41423</v>
      </c>
      <c r="O2009" s="20" t="s">
        <v>2782</v>
      </c>
      <c r="P2009" s="21"/>
      <c r="Q2009" s="184">
        <v>22</v>
      </c>
      <c r="R2009" s="23"/>
    </row>
    <row r="2010" spans="1:18">
      <c r="A2010" s="161">
        <v>2904</v>
      </c>
      <c r="B2010" s="33" t="s">
        <v>3002</v>
      </c>
      <c r="C2010" s="57"/>
      <c r="D2010" s="57" t="s">
        <v>7374</v>
      </c>
      <c r="E2010" s="28" t="s">
        <v>7879</v>
      </c>
      <c r="F2010" s="28" t="s">
        <v>7880</v>
      </c>
      <c r="G2010" s="17" t="s">
        <v>7881</v>
      </c>
      <c r="H2010" s="17" t="s">
        <v>7882</v>
      </c>
      <c r="I2010" s="17" t="s">
        <v>4823</v>
      </c>
      <c r="J2010" s="17"/>
      <c r="K2010" s="18"/>
      <c r="L2010" s="19" t="s">
        <v>3008</v>
      </c>
      <c r="M2010" s="16">
        <v>38462</v>
      </c>
      <c r="N2010" s="16">
        <v>41456</v>
      </c>
      <c r="O2010" s="20" t="s">
        <v>2782</v>
      </c>
      <c r="P2010" s="21"/>
      <c r="Q2010" s="184">
        <v>61</v>
      </c>
      <c r="R2010" s="23"/>
    </row>
    <row r="2011" spans="1:18">
      <c r="A2011" s="161">
        <v>2905</v>
      </c>
      <c r="B2011" s="33" t="s">
        <v>3002</v>
      </c>
      <c r="C2011" s="57"/>
      <c r="D2011" s="57" t="s">
        <v>7883</v>
      </c>
      <c r="E2011" s="28" t="s">
        <v>7884</v>
      </c>
      <c r="F2011" s="28" t="s">
        <v>7885</v>
      </c>
      <c r="G2011" s="17" t="s">
        <v>7886</v>
      </c>
      <c r="H2011" s="17" t="s">
        <v>7887</v>
      </c>
      <c r="I2011" s="17" t="s">
        <v>6546</v>
      </c>
      <c r="J2011" s="17"/>
      <c r="K2011" s="18"/>
      <c r="L2011" s="19" t="s">
        <v>3008</v>
      </c>
      <c r="M2011" s="16">
        <v>37437</v>
      </c>
      <c r="N2011" s="16">
        <v>41456</v>
      </c>
      <c r="O2011" s="20" t="s">
        <v>2782</v>
      </c>
      <c r="P2011" s="21"/>
      <c r="Q2011" s="184">
        <v>62</v>
      </c>
      <c r="R2011" s="23"/>
    </row>
    <row r="2012" spans="1:18">
      <c r="A2012" s="161">
        <v>2906</v>
      </c>
      <c r="B2012" s="33" t="s">
        <v>3002</v>
      </c>
      <c r="C2012" s="57"/>
      <c r="D2012" s="57" t="s">
        <v>7888</v>
      </c>
      <c r="E2012" s="28" t="s">
        <v>7889</v>
      </c>
      <c r="F2012" s="28" t="s">
        <v>7890</v>
      </c>
      <c r="G2012" s="17" t="s">
        <v>6004</v>
      </c>
      <c r="H2012" s="17" t="s">
        <v>6005</v>
      </c>
      <c r="I2012" s="17" t="s">
        <v>7891</v>
      </c>
      <c r="J2012" s="17"/>
      <c r="K2012" s="18"/>
      <c r="L2012" s="19" t="s">
        <v>3008</v>
      </c>
      <c r="M2012" s="57" t="s">
        <v>7888</v>
      </c>
      <c r="N2012" s="16">
        <v>41456</v>
      </c>
      <c r="O2012" s="20" t="s">
        <v>2782</v>
      </c>
      <c r="P2012" s="21"/>
      <c r="Q2012" s="184">
        <v>63</v>
      </c>
      <c r="R2012" s="23"/>
    </row>
    <row r="2013" spans="1:18">
      <c r="A2013" s="161">
        <v>2907</v>
      </c>
      <c r="B2013" s="33" t="s">
        <v>3002</v>
      </c>
      <c r="C2013" s="57"/>
      <c r="D2013" s="57" t="s">
        <v>7892</v>
      </c>
      <c r="E2013" s="28" t="s">
        <v>7893</v>
      </c>
      <c r="F2013" s="28" t="s">
        <v>7894</v>
      </c>
      <c r="G2013" s="17" t="s">
        <v>7895</v>
      </c>
      <c r="H2013" s="17" t="s">
        <v>7896</v>
      </c>
      <c r="I2013" s="17" t="s">
        <v>5441</v>
      </c>
      <c r="J2013" s="17"/>
      <c r="K2013" s="18"/>
      <c r="L2013" s="19" t="s">
        <v>3008</v>
      </c>
      <c r="M2013" s="57" t="s">
        <v>7892</v>
      </c>
      <c r="N2013" s="16">
        <v>41456</v>
      </c>
      <c r="O2013" s="20" t="s">
        <v>2782</v>
      </c>
      <c r="P2013" s="21"/>
      <c r="Q2013" s="184">
        <v>64</v>
      </c>
      <c r="R2013" s="23"/>
    </row>
    <row r="2014" spans="1:18">
      <c r="A2014" s="161">
        <v>2909</v>
      </c>
      <c r="B2014" s="33" t="s">
        <v>3002</v>
      </c>
      <c r="C2014" s="57"/>
      <c r="D2014" s="57" t="s">
        <v>7897</v>
      </c>
      <c r="E2014" s="28" t="s">
        <v>7898</v>
      </c>
      <c r="F2014" s="28" t="s">
        <v>7899</v>
      </c>
      <c r="G2014" s="17" t="s">
        <v>7900</v>
      </c>
      <c r="H2014" s="17" t="s">
        <v>7901</v>
      </c>
      <c r="I2014" s="17" t="s">
        <v>5441</v>
      </c>
      <c r="J2014" s="17"/>
      <c r="K2014" s="18"/>
      <c r="L2014" s="19" t="s">
        <v>3008</v>
      </c>
      <c r="M2014" s="57" t="s">
        <v>7897</v>
      </c>
      <c r="N2014" s="16">
        <v>41456</v>
      </c>
      <c r="O2014" s="20" t="s">
        <v>2782</v>
      </c>
      <c r="P2014" s="21"/>
      <c r="Q2014" s="184">
        <v>66</v>
      </c>
      <c r="R2014" s="23"/>
    </row>
    <row r="2015" spans="1:18">
      <c r="A2015" s="161">
        <v>2910</v>
      </c>
      <c r="B2015" s="33" t="s">
        <v>3002</v>
      </c>
      <c r="C2015" s="57"/>
      <c r="D2015" s="57" t="s">
        <v>7840</v>
      </c>
      <c r="E2015" s="28" t="s">
        <v>7841</v>
      </c>
      <c r="F2015" s="28" t="s">
        <v>7842</v>
      </c>
      <c r="G2015" s="17" t="s">
        <v>7843</v>
      </c>
      <c r="H2015" s="17" t="s">
        <v>7844</v>
      </c>
      <c r="I2015" s="17" t="s">
        <v>6546</v>
      </c>
      <c r="J2015" s="17"/>
      <c r="K2015" s="18"/>
      <c r="L2015" s="19" t="s">
        <v>3008</v>
      </c>
      <c r="M2015" s="57" t="s">
        <v>7840</v>
      </c>
      <c r="N2015" s="16">
        <v>41456</v>
      </c>
      <c r="O2015" s="20" t="s">
        <v>2782</v>
      </c>
      <c r="P2015" s="21"/>
      <c r="Q2015" s="184">
        <v>67</v>
      </c>
      <c r="R2015" s="23"/>
    </row>
    <row r="2016" spans="1:18">
      <c r="A2016" s="161">
        <v>2911</v>
      </c>
      <c r="B2016" s="33" t="s">
        <v>3002</v>
      </c>
      <c r="C2016" s="57"/>
      <c r="D2016" s="57" t="s">
        <v>7902</v>
      </c>
      <c r="E2016" s="28" t="s">
        <v>7903</v>
      </c>
      <c r="F2016" s="28" t="s">
        <v>7904</v>
      </c>
      <c r="G2016" s="17" t="s">
        <v>7905</v>
      </c>
      <c r="H2016" s="17" t="s">
        <v>7906</v>
      </c>
      <c r="I2016" s="17" t="s">
        <v>7907</v>
      </c>
      <c r="J2016" s="17"/>
      <c r="K2016" s="18"/>
      <c r="L2016" s="19" t="s">
        <v>3015</v>
      </c>
      <c r="M2016" s="57" t="s">
        <v>7902</v>
      </c>
      <c r="N2016" s="16">
        <v>41456</v>
      </c>
      <c r="O2016" s="20" t="s">
        <v>2782</v>
      </c>
      <c r="P2016" s="21"/>
      <c r="Q2016" s="184">
        <v>68</v>
      </c>
      <c r="R2016" s="23"/>
    </row>
    <row r="2017" spans="1:18">
      <c r="A2017" s="161">
        <v>2912</v>
      </c>
      <c r="B2017" s="33" t="s">
        <v>3002</v>
      </c>
      <c r="C2017" s="57"/>
      <c r="D2017" s="57" t="s">
        <v>7908</v>
      </c>
      <c r="E2017" s="28" t="s">
        <v>7909</v>
      </c>
      <c r="F2017" s="28" t="s">
        <v>7910</v>
      </c>
      <c r="G2017" s="17" t="s">
        <v>7911</v>
      </c>
      <c r="H2017" s="17" t="s">
        <v>7912</v>
      </c>
      <c r="I2017" s="17" t="s">
        <v>3035</v>
      </c>
      <c r="J2017" s="17"/>
      <c r="K2017" s="18"/>
      <c r="L2017" s="19" t="s">
        <v>3015</v>
      </c>
      <c r="M2017" s="57" t="s">
        <v>7908</v>
      </c>
      <c r="N2017" s="16">
        <v>41456</v>
      </c>
      <c r="O2017" s="20" t="s">
        <v>2782</v>
      </c>
      <c r="P2017" s="21"/>
      <c r="Q2017" s="184">
        <v>69</v>
      </c>
      <c r="R2017" s="23"/>
    </row>
    <row r="2018" spans="1:18">
      <c r="A2018" s="161">
        <v>2916</v>
      </c>
      <c r="B2018" s="33" t="s">
        <v>3002</v>
      </c>
      <c r="C2018" s="57"/>
      <c r="D2018" s="57" t="s">
        <v>7913</v>
      </c>
      <c r="E2018" s="28" t="s">
        <v>7914</v>
      </c>
      <c r="F2018" s="28" t="s">
        <v>7915</v>
      </c>
      <c r="G2018" s="17" t="s">
        <v>7916</v>
      </c>
      <c r="H2018" s="17" t="s">
        <v>7917</v>
      </c>
      <c r="I2018" s="17" t="s">
        <v>230</v>
      </c>
      <c r="J2018" s="17"/>
      <c r="K2018" s="18"/>
      <c r="L2018" s="19" t="s">
        <v>3015</v>
      </c>
      <c r="M2018" s="57" t="s">
        <v>7913</v>
      </c>
      <c r="N2018" s="16">
        <v>41456</v>
      </c>
      <c r="O2018" s="20" t="s">
        <v>2782</v>
      </c>
      <c r="P2018" s="21"/>
      <c r="Q2018" s="184">
        <v>73</v>
      </c>
      <c r="R2018" s="23"/>
    </row>
    <row r="2019" spans="1:18">
      <c r="A2019" s="161">
        <v>2917</v>
      </c>
      <c r="B2019" s="33" t="s">
        <v>3002</v>
      </c>
      <c r="C2019" s="57"/>
      <c r="D2019" s="57" t="s">
        <v>7918</v>
      </c>
      <c r="E2019" s="28" t="s">
        <v>7919</v>
      </c>
      <c r="F2019" s="28" t="s">
        <v>7920</v>
      </c>
      <c r="G2019" s="17" t="s">
        <v>7921</v>
      </c>
      <c r="H2019" s="17" t="s">
        <v>7922</v>
      </c>
      <c r="I2019" s="17" t="s">
        <v>814</v>
      </c>
      <c r="J2019" s="17"/>
      <c r="K2019" s="18"/>
      <c r="L2019" s="19" t="s">
        <v>3008</v>
      </c>
      <c r="M2019" s="57" t="s">
        <v>7918</v>
      </c>
      <c r="N2019" s="16">
        <v>41456</v>
      </c>
      <c r="O2019" s="20" t="s">
        <v>2782</v>
      </c>
      <c r="P2019" s="21"/>
      <c r="Q2019" s="184">
        <v>74</v>
      </c>
      <c r="R2019" s="23"/>
    </row>
    <row r="2020" spans="1:18">
      <c r="A2020" s="161">
        <v>2918</v>
      </c>
      <c r="B2020" s="33" t="s">
        <v>3002</v>
      </c>
      <c r="C2020" s="57"/>
      <c r="D2020" s="57" t="s">
        <v>7923</v>
      </c>
      <c r="E2020" s="28" t="s">
        <v>7924</v>
      </c>
      <c r="F2020" s="28" t="s">
        <v>7925</v>
      </c>
      <c r="G2020" s="17" t="s">
        <v>7926</v>
      </c>
      <c r="H2020" s="17" t="s">
        <v>7927</v>
      </c>
      <c r="I2020" s="17" t="s">
        <v>4698</v>
      </c>
      <c r="J2020" s="17"/>
      <c r="K2020" s="18"/>
      <c r="L2020" s="19" t="s">
        <v>3008</v>
      </c>
      <c r="M2020" s="16">
        <v>37955</v>
      </c>
      <c r="N2020" s="16">
        <v>41456</v>
      </c>
      <c r="O2020" s="20" t="s">
        <v>2782</v>
      </c>
      <c r="P2020" s="21"/>
      <c r="Q2020" s="184">
        <v>75</v>
      </c>
      <c r="R2020" s="23"/>
    </row>
    <row r="2021" spans="1:18">
      <c r="A2021" s="161">
        <v>2920</v>
      </c>
      <c r="B2021" s="33" t="s">
        <v>3002</v>
      </c>
      <c r="C2021" s="57"/>
      <c r="D2021" s="57" t="s">
        <v>7928</v>
      </c>
      <c r="E2021" s="28" t="s">
        <v>7929</v>
      </c>
      <c r="F2021" s="28" t="s">
        <v>7930</v>
      </c>
      <c r="G2021" s="17" t="s">
        <v>7931</v>
      </c>
      <c r="H2021" s="17" t="s">
        <v>7932</v>
      </c>
      <c r="I2021" s="17" t="s">
        <v>7933</v>
      </c>
      <c r="J2021" s="17"/>
      <c r="K2021" s="18"/>
      <c r="L2021" s="19" t="s">
        <v>3008</v>
      </c>
      <c r="M2021" s="16">
        <v>26613</v>
      </c>
      <c r="N2021" s="16">
        <v>41456</v>
      </c>
      <c r="O2021" s="20" t="s">
        <v>2782</v>
      </c>
      <c r="P2021" s="21"/>
      <c r="Q2021" s="184">
        <v>77</v>
      </c>
      <c r="R2021" s="23"/>
    </row>
    <row r="2022" spans="1:18">
      <c r="A2022" s="161">
        <v>2921</v>
      </c>
      <c r="B2022" s="33" t="s">
        <v>3002</v>
      </c>
      <c r="C2022" s="57"/>
      <c r="D2022" s="57" t="s">
        <v>7934</v>
      </c>
      <c r="E2022" s="28" t="s">
        <v>7935</v>
      </c>
      <c r="F2022" s="28" t="s">
        <v>7936</v>
      </c>
      <c r="G2022" s="17" t="s">
        <v>7937</v>
      </c>
      <c r="H2022" s="17" t="s">
        <v>7938</v>
      </c>
      <c r="I2022" s="17" t="s">
        <v>814</v>
      </c>
      <c r="J2022" s="17"/>
      <c r="K2022" s="18"/>
      <c r="L2022" s="19" t="s">
        <v>3008</v>
      </c>
      <c r="M2022" s="16">
        <v>38452</v>
      </c>
      <c r="N2022" s="16">
        <v>41456</v>
      </c>
      <c r="O2022" s="20" t="s">
        <v>2782</v>
      </c>
      <c r="P2022" s="21"/>
      <c r="Q2022" s="184">
        <v>78</v>
      </c>
      <c r="R2022" s="23"/>
    </row>
    <row r="2023" spans="1:18">
      <c r="A2023" s="161">
        <v>2922</v>
      </c>
      <c r="B2023" s="33" t="s">
        <v>3002</v>
      </c>
      <c r="C2023" s="57"/>
      <c r="D2023" s="57" t="s">
        <v>7939</v>
      </c>
      <c r="E2023" s="28" t="s">
        <v>7940</v>
      </c>
      <c r="F2023" s="28" t="s">
        <v>7941</v>
      </c>
      <c r="G2023" s="17" t="s">
        <v>7942</v>
      </c>
      <c r="H2023" s="17" t="s">
        <v>7943</v>
      </c>
      <c r="I2023" s="17" t="s">
        <v>7944</v>
      </c>
      <c r="J2023" s="17"/>
      <c r="K2023" s="18"/>
      <c r="L2023" s="19" t="s">
        <v>3015</v>
      </c>
      <c r="M2023" s="15">
        <v>2000</v>
      </c>
      <c r="N2023" s="16">
        <v>41456</v>
      </c>
      <c r="O2023" s="20" t="s">
        <v>2782</v>
      </c>
      <c r="P2023" s="21"/>
      <c r="Q2023" s="184">
        <v>79</v>
      </c>
      <c r="R2023" s="23"/>
    </row>
    <row r="2024" spans="1:18">
      <c r="A2024" s="161">
        <v>2923</v>
      </c>
      <c r="B2024" s="33" t="s">
        <v>7945</v>
      </c>
      <c r="C2024" s="57"/>
      <c r="D2024" s="57" t="s">
        <v>7946</v>
      </c>
      <c r="E2024" s="28" t="s">
        <v>7947</v>
      </c>
      <c r="F2024" s="28" t="s">
        <v>7948</v>
      </c>
      <c r="G2024" s="17" t="s">
        <v>7949</v>
      </c>
      <c r="H2024" s="17" t="s">
        <v>7950</v>
      </c>
      <c r="I2024" s="17" t="s">
        <v>6489</v>
      </c>
      <c r="J2024" s="17"/>
      <c r="K2024" s="18"/>
      <c r="L2024" s="186"/>
      <c r="M2024" s="16">
        <v>40658</v>
      </c>
      <c r="N2024" s="16">
        <v>41467</v>
      </c>
      <c r="O2024" s="175" t="s">
        <v>7951</v>
      </c>
      <c r="P2024" s="21"/>
      <c r="Q2024" s="184">
        <v>80</v>
      </c>
      <c r="R2024" s="23">
        <v>1</v>
      </c>
    </row>
    <row r="2025" spans="1:18">
      <c r="A2025" s="161">
        <v>2924</v>
      </c>
      <c r="B2025" s="33">
        <v>367.7</v>
      </c>
      <c r="C2025" s="57"/>
      <c r="D2025" s="57" t="s">
        <v>7952</v>
      </c>
      <c r="E2025" s="28" t="s">
        <v>7953</v>
      </c>
      <c r="F2025" s="28" t="s">
        <v>7954</v>
      </c>
      <c r="G2025" s="17" t="s">
        <v>7955</v>
      </c>
      <c r="H2025" s="17" t="s">
        <v>7956</v>
      </c>
      <c r="I2025" s="17" t="s">
        <v>7957</v>
      </c>
      <c r="J2025" s="17"/>
      <c r="K2025" s="18"/>
      <c r="L2025" s="19" t="s">
        <v>7958</v>
      </c>
      <c r="M2025" s="16">
        <v>41434</v>
      </c>
      <c r="N2025" s="16">
        <v>41467</v>
      </c>
      <c r="O2025" s="175" t="s">
        <v>7951</v>
      </c>
      <c r="P2025" s="21"/>
      <c r="Q2025" s="184">
        <v>81</v>
      </c>
      <c r="R2025" s="23">
        <v>2</v>
      </c>
    </row>
    <row r="2026" spans="1:18">
      <c r="A2026" s="161">
        <v>2925</v>
      </c>
      <c r="B2026" s="33">
        <v>367.3</v>
      </c>
      <c r="C2026" s="57"/>
      <c r="D2026" s="57" t="s">
        <v>7959</v>
      </c>
      <c r="E2026" s="28" t="s">
        <v>7960</v>
      </c>
      <c r="F2026" s="28" t="s">
        <v>7961</v>
      </c>
      <c r="G2026" s="17" t="s">
        <v>7962</v>
      </c>
      <c r="H2026" s="17" t="s">
        <v>7963</v>
      </c>
      <c r="I2026" s="17" t="s">
        <v>230</v>
      </c>
      <c r="J2026" s="17"/>
      <c r="K2026" s="18"/>
      <c r="L2026" s="19"/>
      <c r="M2026" s="16"/>
      <c r="N2026" s="16">
        <v>41498</v>
      </c>
      <c r="O2026" s="175" t="s">
        <v>7730</v>
      </c>
      <c r="P2026" s="21"/>
      <c r="Q2026" s="184">
        <v>82</v>
      </c>
      <c r="R2026" s="23">
        <v>3</v>
      </c>
    </row>
    <row r="2027" spans="1:18" ht="22.5">
      <c r="A2027" s="161">
        <v>2926</v>
      </c>
      <c r="B2027" s="33">
        <v>361</v>
      </c>
      <c r="C2027" s="57"/>
      <c r="D2027" s="57" t="s">
        <v>7964</v>
      </c>
      <c r="E2027" s="28" t="s" ph="1">
        <v>7965</v>
      </c>
      <c r="F2027" s="28" t="s">
        <v>7966</v>
      </c>
      <c r="G2027" s="17" t="s">
        <v>7967</v>
      </c>
      <c r="H2027" s="17" t="s">
        <v>7968</v>
      </c>
      <c r="I2027" s="17" t="s">
        <v>1342</v>
      </c>
      <c r="J2027" s="17"/>
      <c r="K2027" s="18"/>
      <c r="L2027" s="19"/>
      <c r="M2027" s="16"/>
      <c r="N2027" s="16">
        <v>41500</v>
      </c>
      <c r="O2027" s="175" t="s">
        <v>7730</v>
      </c>
      <c r="P2027" s="21"/>
      <c r="Q2027" s="184">
        <v>83</v>
      </c>
      <c r="R2027" s="23">
        <v>4</v>
      </c>
    </row>
    <row r="2028" spans="1:18">
      <c r="A2028" s="161">
        <v>2927</v>
      </c>
      <c r="B2028" s="33">
        <v>367.3</v>
      </c>
      <c r="C2028" s="57"/>
      <c r="D2028" s="57" t="s">
        <v>7969</v>
      </c>
      <c r="E2028" s="28" t="s">
        <v>7970</v>
      </c>
      <c r="F2028" s="28" t="s">
        <v>7971</v>
      </c>
      <c r="G2028" s="17" t="s">
        <v>7972</v>
      </c>
      <c r="H2028" s="17" t="s">
        <v>7973</v>
      </c>
      <c r="I2028" s="17" t="s">
        <v>7972</v>
      </c>
      <c r="J2028" s="17"/>
      <c r="K2028" s="18"/>
      <c r="L2028" s="19"/>
      <c r="M2028" s="16"/>
      <c r="N2028" s="16">
        <v>41501</v>
      </c>
      <c r="O2028" s="20" t="s">
        <v>2782</v>
      </c>
      <c r="P2028" s="21"/>
      <c r="Q2028" s="184">
        <v>84</v>
      </c>
      <c r="R2028" s="23"/>
    </row>
    <row r="2029" spans="1:18">
      <c r="A2029" s="161">
        <v>2928</v>
      </c>
      <c r="B2029" s="33">
        <v>318</v>
      </c>
      <c r="C2029" s="57"/>
      <c r="D2029" s="57" t="s">
        <v>7974</v>
      </c>
      <c r="E2029" s="28" t="s">
        <v>7975</v>
      </c>
      <c r="F2029" s="28" t="s">
        <v>7976</v>
      </c>
      <c r="G2029" s="17" t="s">
        <v>7977</v>
      </c>
      <c r="H2029" s="17" t="s">
        <v>7978</v>
      </c>
      <c r="I2029" s="17" t="s">
        <v>7979</v>
      </c>
      <c r="J2029" s="17"/>
      <c r="K2029" s="18"/>
      <c r="L2029" s="19"/>
      <c r="M2029" s="16"/>
      <c r="N2029" s="57" t="s">
        <v>7980</v>
      </c>
      <c r="O2029" s="175" t="s">
        <v>7730</v>
      </c>
      <c r="P2029" s="21"/>
      <c r="Q2029" s="184">
        <v>85</v>
      </c>
      <c r="R2029" s="23">
        <v>5</v>
      </c>
    </row>
    <row r="2030" spans="1:18">
      <c r="A2030" s="166">
        <v>2929</v>
      </c>
      <c r="B2030" s="34">
        <v>365</v>
      </c>
      <c r="C2030" s="131"/>
      <c r="D2030" s="131" t="s">
        <v>7981</v>
      </c>
      <c r="E2030" s="28" t="s">
        <v>7982</v>
      </c>
      <c r="F2030" s="28" t="s">
        <v>7983</v>
      </c>
      <c r="G2030" s="28" t="s">
        <v>7984</v>
      </c>
      <c r="H2030" s="28" t="s">
        <v>7985</v>
      </c>
      <c r="I2030" s="28" t="s">
        <v>7986</v>
      </c>
      <c r="J2030" s="28"/>
      <c r="K2030" s="29"/>
      <c r="L2030" s="30"/>
      <c r="M2030" s="27"/>
      <c r="N2030" s="131" t="s">
        <v>7980</v>
      </c>
      <c r="O2030" s="187" t="s">
        <v>7730</v>
      </c>
      <c r="P2030" s="32"/>
      <c r="Q2030" s="184">
        <v>86</v>
      </c>
      <c r="R2030" s="23">
        <v>6</v>
      </c>
    </row>
    <row r="2031" spans="1:18">
      <c r="A2031" s="161">
        <v>2930</v>
      </c>
      <c r="B2031" s="33">
        <v>674</v>
      </c>
      <c r="C2031" s="57"/>
      <c r="D2031" s="57" t="s">
        <v>7987</v>
      </c>
      <c r="E2031" s="28" t="s">
        <v>7988</v>
      </c>
      <c r="F2031" s="28" t="s">
        <v>7989</v>
      </c>
      <c r="G2031" s="17" t="s">
        <v>7990</v>
      </c>
      <c r="H2031" s="65" t="s">
        <v>7991</v>
      </c>
      <c r="I2031" s="17" t="s">
        <v>894</v>
      </c>
      <c r="J2031" s="17"/>
      <c r="K2031" s="18"/>
      <c r="L2031" s="19"/>
      <c r="M2031" s="57" t="s">
        <v>7980</v>
      </c>
      <c r="N2031" s="57" t="s">
        <v>7992</v>
      </c>
      <c r="O2031" s="20" t="s">
        <v>2782</v>
      </c>
      <c r="P2031" s="21"/>
      <c r="Q2031" s="184">
        <v>87</v>
      </c>
      <c r="R2031" s="23"/>
    </row>
    <row r="2032" spans="1:18">
      <c r="A2032" s="161">
        <v>2931</v>
      </c>
      <c r="B2032" s="33">
        <v>367.2</v>
      </c>
      <c r="C2032" s="57"/>
      <c r="D2032" s="57" t="s">
        <v>7993</v>
      </c>
      <c r="E2032" s="28" t="s">
        <v>7994</v>
      </c>
      <c r="F2032" s="28" t="s">
        <v>7995</v>
      </c>
      <c r="G2032" s="17" t="s">
        <v>7996</v>
      </c>
      <c r="H2032" s="17" t="s">
        <v>7997</v>
      </c>
      <c r="I2032" s="17" t="s">
        <v>7996</v>
      </c>
      <c r="J2032" s="17"/>
      <c r="K2032" s="18"/>
      <c r="L2032" s="19"/>
      <c r="M2032" s="57" t="s">
        <v>7993</v>
      </c>
      <c r="N2032" s="57" t="s">
        <v>7992</v>
      </c>
      <c r="O2032" s="20" t="s">
        <v>2782</v>
      </c>
      <c r="P2032" s="21"/>
      <c r="Q2032" s="184">
        <v>88</v>
      </c>
      <c r="R2032" s="23"/>
    </row>
    <row r="2033" spans="1:18">
      <c r="A2033" s="161">
        <v>2932</v>
      </c>
      <c r="B2033" s="33">
        <v>726</v>
      </c>
      <c r="C2033" s="57"/>
      <c r="D2033" s="57" t="s">
        <v>7969</v>
      </c>
      <c r="E2033" s="28" t="s">
        <v>7998</v>
      </c>
      <c r="F2033" s="28" t="s">
        <v>7999</v>
      </c>
      <c r="G2033" s="17" t="s">
        <v>8000</v>
      </c>
      <c r="H2033" s="17" t="s">
        <v>8001</v>
      </c>
      <c r="I2033" s="17" t="s">
        <v>599</v>
      </c>
      <c r="J2033" s="17"/>
      <c r="K2033" s="18"/>
      <c r="L2033" s="19"/>
      <c r="M2033" s="16">
        <v>41353</v>
      </c>
      <c r="N2033" s="57" t="s">
        <v>8002</v>
      </c>
      <c r="O2033" s="20" t="s">
        <v>2782</v>
      </c>
      <c r="P2033" s="21"/>
      <c r="Q2033" s="184">
        <v>89</v>
      </c>
      <c r="R2033" s="23"/>
    </row>
    <row r="2034" spans="1:18">
      <c r="A2034" s="161">
        <v>2933</v>
      </c>
      <c r="B2034" s="33">
        <v>367.3</v>
      </c>
      <c r="C2034" s="57"/>
      <c r="D2034" s="57" t="s">
        <v>8003</v>
      </c>
      <c r="E2034" s="28" t="s">
        <v>8004</v>
      </c>
      <c r="F2034" s="28" t="s">
        <v>8005</v>
      </c>
      <c r="G2034" s="17" t="s">
        <v>8006</v>
      </c>
      <c r="H2034" s="17" t="s">
        <v>2291</v>
      </c>
      <c r="I2034" s="17" t="s">
        <v>8007</v>
      </c>
      <c r="J2034" s="17"/>
      <c r="K2034" s="18"/>
      <c r="L2034" s="19"/>
      <c r="M2034" s="16">
        <v>41577</v>
      </c>
      <c r="N2034" s="57" t="s">
        <v>8008</v>
      </c>
      <c r="O2034" s="175" t="s">
        <v>7730</v>
      </c>
      <c r="P2034" s="21"/>
      <c r="Q2034" s="184">
        <v>90</v>
      </c>
      <c r="R2034" s="23">
        <v>7</v>
      </c>
    </row>
    <row r="2035" spans="1:18">
      <c r="A2035" s="161">
        <v>2934</v>
      </c>
      <c r="B2035" s="33">
        <v>366</v>
      </c>
      <c r="C2035" s="57"/>
      <c r="D2035" s="57" t="s">
        <v>8009</v>
      </c>
      <c r="E2035" s="28" t="s">
        <v>8010</v>
      </c>
      <c r="F2035" s="28" t="s">
        <v>8011</v>
      </c>
      <c r="G2035" s="17" t="s">
        <v>2431</v>
      </c>
      <c r="H2035" s="17" t="s">
        <v>2432</v>
      </c>
      <c r="I2035" s="17" t="s">
        <v>599</v>
      </c>
      <c r="J2035" s="17"/>
      <c r="K2035" s="18"/>
      <c r="L2035" s="19"/>
      <c r="M2035" s="16">
        <v>41444</v>
      </c>
      <c r="N2035" s="57" t="s">
        <v>8008</v>
      </c>
      <c r="O2035" s="175" t="s">
        <v>7730</v>
      </c>
      <c r="P2035" s="21"/>
      <c r="Q2035" s="184">
        <v>91</v>
      </c>
      <c r="R2035" s="23">
        <v>8</v>
      </c>
    </row>
    <row r="2036" spans="1:18" ht="101.25">
      <c r="A2036" s="169">
        <v>2935</v>
      </c>
      <c r="B2036" s="170">
        <v>367.9</v>
      </c>
      <c r="C2036" s="171"/>
      <c r="D2036" s="171" t="s">
        <v>6706</v>
      </c>
      <c r="E2036" s="188" t="s">
        <v>8012</v>
      </c>
      <c r="F2036" s="28" t="s">
        <v>8013</v>
      </c>
      <c r="G2036" s="38" t="s">
        <v>8014</v>
      </c>
      <c r="H2036" s="38" t="s">
        <v>8015</v>
      </c>
      <c r="I2036" s="38" t="s">
        <v>8016</v>
      </c>
      <c r="J2036" s="38"/>
      <c r="K2036" s="39"/>
      <c r="L2036" s="40"/>
      <c r="M2036" s="41">
        <v>37731</v>
      </c>
      <c r="N2036" s="145" t="s">
        <v>8008</v>
      </c>
      <c r="O2036" s="42" t="s">
        <v>7730</v>
      </c>
      <c r="P2036" s="62"/>
      <c r="Q2036" s="44">
        <v>92</v>
      </c>
      <c r="R2036" s="45">
        <v>9</v>
      </c>
    </row>
    <row r="2037" spans="1:18">
      <c r="A2037" s="166">
        <v>2936</v>
      </c>
      <c r="B2037" s="34">
        <v>365</v>
      </c>
      <c r="C2037" s="131"/>
      <c r="D2037" s="131" t="s">
        <v>8017</v>
      </c>
      <c r="E2037" s="28" t="s">
        <v>8018</v>
      </c>
      <c r="F2037" s="28" t="s">
        <v>8019</v>
      </c>
      <c r="G2037" s="28" t="s">
        <v>8020</v>
      </c>
      <c r="H2037" s="28" t="s">
        <v>8021</v>
      </c>
      <c r="I2037" s="28" t="s">
        <v>7243</v>
      </c>
      <c r="J2037" s="28"/>
      <c r="K2037" s="29"/>
      <c r="L2037" s="30"/>
      <c r="M2037" s="27">
        <v>40724</v>
      </c>
      <c r="N2037" s="131" t="s">
        <v>8008</v>
      </c>
      <c r="O2037" s="187" t="s">
        <v>7730</v>
      </c>
      <c r="P2037" s="32"/>
      <c r="Q2037" s="184">
        <v>93</v>
      </c>
      <c r="R2037" s="23">
        <v>10</v>
      </c>
    </row>
    <row r="2038" spans="1:18">
      <c r="A2038" s="161">
        <v>2937</v>
      </c>
      <c r="B2038" s="33">
        <v>367.3</v>
      </c>
      <c r="C2038" s="57"/>
      <c r="D2038" s="57" t="s">
        <v>8022</v>
      </c>
      <c r="E2038" s="28" t="s">
        <v>8023</v>
      </c>
      <c r="F2038" s="28" t="s">
        <v>8024</v>
      </c>
      <c r="G2038" s="17" t="s">
        <v>8025</v>
      </c>
      <c r="H2038" s="17" t="s">
        <v>5611</v>
      </c>
      <c r="I2038" s="17" t="s">
        <v>6857</v>
      </c>
      <c r="J2038" s="17"/>
      <c r="K2038" s="18"/>
      <c r="L2038" s="19"/>
      <c r="M2038" s="16">
        <v>41474</v>
      </c>
      <c r="N2038" s="57" t="s">
        <v>8008</v>
      </c>
      <c r="O2038" s="175" t="s">
        <v>7730</v>
      </c>
      <c r="P2038" s="21"/>
      <c r="Q2038" s="184">
        <v>94</v>
      </c>
      <c r="R2038" s="23">
        <v>11</v>
      </c>
    </row>
    <row r="2039" spans="1:18">
      <c r="A2039" s="161">
        <v>2938</v>
      </c>
      <c r="B2039" s="33">
        <v>674</v>
      </c>
      <c r="C2039" s="57"/>
      <c r="D2039" s="57" t="s">
        <v>8026</v>
      </c>
      <c r="E2039" s="28" t="s">
        <v>8027</v>
      </c>
      <c r="F2039" s="28" t="s">
        <v>8028</v>
      </c>
      <c r="G2039" s="17" t="s">
        <v>8029</v>
      </c>
      <c r="H2039" s="17" t="s">
        <v>8030</v>
      </c>
      <c r="I2039" s="17" t="s">
        <v>96</v>
      </c>
      <c r="J2039" s="17"/>
      <c r="K2039" s="18"/>
      <c r="L2039" s="19"/>
      <c r="M2039" s="16">
        <v>41579</v>
      </c>
      <c r="N2039" s="57" t="s">
        <v>8008</v>
      </c>
      <c r="O2039" s="175" t="s">
        <v>7730</v>
      </c>
      <c r="P2039" s="21"/>
      <c r="Q2039" s="184">
        <v>95</v>
      </c>
      <c r="R2039" s="23">
        <v>12</v>
      </c>
    </row>
    <row r="2040" spans="1:18">
      <c r="A2040" s="161">
        <v>2939</v>
      </c>
      <c r="B2040" s="33">
        <v>350</v>
      </c>
      <c r="C2040" s="57"/>
      <c r="D2040" s="57" t="s">
        <v>8031</v>
      </c>
      <c r="E2040" s="28" t="s">
        <v>8032</v>
      </c>
      <c r="F2040" s="28" t="s">
        <v>8033</v>
      </c>
      <c r="G2040" s="17" t="s">
        <v>8034</v>
      </c>
      <c r="H2040" s="17" t="s">
        <v>8035</v>
      </c>
      <c r="I2040" s="17" t="s">
        <v>235</v>
      </c>
      <c r="J2040" s="17"/>
      <c r="K2040" s="18"/>
      <c r="L2040" s="19"/>
      <c r="M2040" s="16" t="s">
        <v>8036</v>
      </c>
      <c r="N2040" s="57" t="s">
        <v>8008</v>
      </c>
      <c r="O2040" s="175" t="s">
        <v>7730</v>
      </c>
      <c r="P2040" s="21"/>
      <c r="Q2040" s="184">
        <v>96</v>
      </c>
      <c r="R2040" s="23">
        <v>13</v>
      </c>
    </row>
    <row r="2041" spans="1:18">
      <c r="A2041" s="161">
        <v>2940</v>
      </c>
      <c r="B2041" s="33" t="s">
        <v>3002</v>
      </c>
      <c r="C2041" s="57"/>
      <c r="D2041" s="57" t="s">
        <v>8037</v>
      </c>
      <c r="E2041" s="28" t="s">
        <v>8038</v>
      </c>
      <c r="F2041" s="28" t="s">
        <v>8039</v>
      </c>
      <c r="G2041" s="17" t="s">
        <v>8040</v>
      </c>
      <c r="H2041" s="17" t="s">
        <v>8041</v>
      </c>
      <c r="I2041" s="17" t="s">
        <v>8042</v>
      </c>
      <c r="J2041" s="17"/>
      <c r="K2041" s="18"/>
      <c r="L2041" s="19" t="s">
        <v>3015</v>
      </c>
      <c r="M2041" s="16">
        <v>31533</v>
      </c>
      <c r="N2041" s="57" t="s">
        <v>8008</v>
      </c>
      <c r="O2041" s="175" t="s">
        <v>7730</v>
      </c>
      <c r="P2041" s="21"/>
      <c r="Q2041" s="184">
        <v>97</v>
      </c>
      <c r="R2041" s="23">
        <v>14</v>
      </c>
    </row>
    <row r="2042" spans="1:18">
      <c r="A2042" s="161">
        <v>2941</v>
      </c>
      <c r="B2042" s="33" t="s">
        <v>3002</v>
      </c>
      <c r="C2042" s="57"/>
      <c r="D2042" s="57" t="s">
        <v>8043</v>
      </c>
      <c r="E2042" s="28" t="s">
        <v>8044</v>
      </c>
      <c r="F2042" s="28" t="s">
        <v>8045</v>
      </c>
      <c r="G2042" s="17" t="s">
        <v>8046</v>
      </c>
      <c r="H2042" s="17" t="s">
        <v>8047</v>
      </c>
      <c r="I2042" s="17" t="s">
        <v>8048</v>
      </c>
      <c r="J2042" s="17"/>
      <c r="K2042" s="18"/>
      <c r="L2042" s="19" t="s">
        <v>8049</v>
      </c>
      <c r="M2042" s="16">
        <v>38888</v>
      </c>
      <c r="N2042" s="57" t="s">
        <v>8050</v>
      </c>
      <c r="O2042" s="20" t="s">
        <v>8051</v>
      </c>
      <c r="P2042" s="21"/>
      <c r="Q2042" s="184">
        <v>98</v>
      </c>
      <c r="R2042" s="23"/>
    </row>
    <row r="2043" spans="1:18">
      <c r="A2043" s="161">
        <v>2952</v>
      </c>
      <c r="B2043" s="33">
        <v>367.6</v>
      </c>
      <c r="C2043" s="57"/>
      <c r="D2043" s="57" t="s">
        <v>8052</v>
      </c>
      <c r="E2043" s="28" t="s">
        <v>8053</v>
      </c>
      <c r="F2043" s="28" t="s">
        <v>8054</v>
      </c>
      <c r="G2043" s="17" t="s">
        <v>8055</v>
      </c>
      <c r="H2043" s="17" t="s">
        <v>3935</v>
      </c>
      <c r="I2043" s="17" t="s">
        <v>8056</v>
      </c>
      <c r="J2043" s="17"/>
      <c r="K2043" s="18"/>
      <c r="L2043" s="19"/>
      <c r="M2043" s="16">
        <v>41649</v>
      </c>
      <c r="N2043" s="189" t="s">
        <v>8057</v>
      </c>
      <c r="O2043" s="190" t="s">
        <v>7730</v>
      </c>
      <c r="P2043" s="191"/>
      <c r="Q2043" s="192">
        <v>109</v>
      </c>
      <c r="R2043" s="193">
        <v>15</v>
      </c>
    </row>
    <row r="2044" spans="1:18">
      <c r="A2044" s="161">
        <v>2953</v>
      </c>
      <c r="B2044" s="33">
        <v>366</v>
      </c>
      <c r="C2044" s="57"/>
      <c r="D2044" s="57" t="s">
        <v>8058</v>
      </c>
      <c r="E2044" s="28" t="s">
        <v>8059</v>
      </c>
      <c r="F2044" s="28" t="s">
        <v>8060</v>
      </c>
      <c r="G2044" s="17" t="s">
        <v>4391</v>
      </c>
      <c r="H2044" s="17" t="s">
        <v>4392</v>
      </c>
      <c r="I2044" s="17" t="s">
        <v>91</v>
      </c>
      <c r="J2044" s="17"/>
      <c r="K2044" s="18"/>
      <c r="L2044" s="19"/>
      <c r="M2044" s="16">
        <v>41565</v>
      </c>
      <c r="N2044" s="183">
        <v>41750</v>
      </c>
      <c r="O2044" s="140" t="s">
        <v>8061</v>
      </c>
      <c r="P2044" s="91"/>
      <c r="Q2044" s="194">
        <v>1</v>
      </c>
      <c r="R2044" s="195"/>
    </row>
    <row r="2045" spans="1:18">
      <c r="A2045" s="161">
        <v>2954</v>
      </c>
      <c r="B2045" s="33">
        <v>495</v>
      </c>
      <c r="C2045" s="57"/>
      <c r="D2045" s="57" t="s">
        <v>8062</v>
      </c>
      <c r="E2045" s="28" t="s">
        <v>8063</v>
      </c>
      <c r="F2045" s="28" t="s">
        <v>8064</v>
      </c>
      <c r="G2045" s="17" t="s">
        <v>8065</v>
      </c>
      <c r="H2045" s="17" t="s">
        <v>8066</v>
      </c>
      <c r="I2045" s="17" t="s">
        <v>5441</v>
      </c>
      <c r="J2045" s="17"/>
      <c r="K2045" s="18"/>
      <c r="L2045" s="19" t="s">
        <v>8067</v>
      </c>
      <c r="M2045" s="16">
        <v>41606</v>
      </c>
      <c r="N2045" s="16">
        <v>41750</v>
      </c>
      <c r="O2045" s="20" t="s">
        <v>8061</v>
      </c>
      <c r="P2045" s="21"/>
      <c r="Q2045" s="196">
        <v>2</v>
      </c>
      <c r="R2045" s="23"/>
    </row>
    <row r="2046" spans="1:18">
      <c r="A2046" s="161">
        <v>2955</v>
      </c>
      <c r="B2046" s="33">
        <v>318</v>
      </c>
      <c r="C2046" s="57"/>
      <c r="D2046" s="57" t="s">
        <v>8068</v>
      </c>
      <c r="E2046" s="28" t="s">
        <v>8069</v>
      </c>
      <c r="F2046" s="28" t="s">
        <v>8070</v>
      </c>
      <c r="G2046" s="17" t="s">
        <v>8071</v>
      </c>
      <c r="H2046" s="17" t="s">
        <v>8072</v>
      </c>
      <c r="I2046" s="17"/>
      <c r="J2046" s="17"/>
      <c r="K2046" s="18"/>
      <c r="L2046" s="19" t="s">
        <v>8073</v>
      </c>
      <c r="M2046" s="57" t="s">
        <v>8068</v>
      </c>
      <c r="N2046" s="16">
        <v>41780</v>
      </c>
      <c r="O2046" s="20" t="s">
        <v>8074</v>
      </c>
      <c r="P2046" s="21"/>
      <c r="Q2046" s="196">
        <v>3</v>
      </c>
      <c r="R2046" s="23"/>
    </row>
    <row r="2047" spans="1:18">
      <c r="A2047" s="161">
        <v>2956</v>
      </c>
      <c r="B2047" s="33">
        <v>498</v>
      </c>
      <c r="C2047" s="57"/>
      <c r="D2047" s="57" t="s">
        <v>8068</v>
      </c>
      <c r="E2047" s="28" t="s">
        <v>8075</v>
      </c>
      <c r="F2047" s="28" t="s">
        <v>8076</v>
      </c>
      <c r="G2047" s="17" t="s">
        <v>8077</v>
      </c>
      <c r="H2047" s="17" t="s">
        <v>8078</v>
      </c>
      <c r="I2047" s="17" t="s">
        <v>8079</v>
      </c>
      <c r="J2047" s="17"/>
      <c r="K2047" s="18"/>
      <c r="L2047" s="19"/>
      <c r="M2047" s="57" t="s">
        <v>8068</v>
      </c>
      <c r="N2047" s="16">
        <v>41780</v>
      </c>
      <c r="O2047" s="20" t="s">
        <v>8074</v>
      </c>
      <c r="P2047" s="21"/>
      <c r="Q2047" s="196">
        <v>4</v>
      </c>
      <c r="R2047" s="23"/>
    </row>
    <row r="2048" spans="1:18">
      <c r="A2048" s="161">
        <v>2957</v>
      </c>
      <c r="B2048" s="33" t="s">
        <v>3002</v>
      </c>
      <c r="C2048" s="57"/>
      <c r="D2048" s="57" t="s">
        <v>8080</v>
      </c>
      <c r="E2048" s="28" t="s">
        <v>8081</v>
      </c>
      <c r="F2048" s="28" t="s">
        <v>8082</v>
      </c>
      <c r="G2048" s="17" t="s">
        <v>8083</v>
      </c>
      <c r="H2048" s="17" t="s">
        <v>8084</v>
      </c>
      <c r="I2048" s="17" t="s">
        <v>8085</v>
      </c>
      <c r="J2048" s="17"/>
      <c r="K2048" s="18"/>
      <c r="L2048" s="19" t="s">
        <v>3015</v>
      </c>
      <c r="M2048" s="16">
        <v>2007</v>
      </c>
      <c r="N2048" s="16">
        <v>41795</v>
      </c>
      <c r="O2048" s="20" t="s">
        <v>8051</v>
      </c>
      <c r="P2048" s="21"/>
      <c r="Q2048" s="196">
        <v>5</v>
      </c>
      <c r="R2048" s="23"/>
    </row>
    <row r="2049" spans="1:18">
      <c r="A2049" s="161">
        <v>2958</v>
      </c>
      <c r="B2049" s="33" t="s">
        <v>3002</v>
      </c>
      <c r="C2049" s="57"/>
      <c r="D2049" s="57" t="s">
        <v>8086</v>
      </c>
      <c r="E2049" s="28" t="s">
        <v>8087</v>
      </c>
      <c r="F2049" s="28" t="s">
        <v>8088</v>
      </c>
      <c r="G2049" s="17" t="s">
        <v>8083</v>
      </c>
      <c r="H2049" s="17" t="s">
        <v>8084</v>
      </c>
      <c r="I2049" s="17" t="s">
        <v>8085</v>
      </c>
      <c r="J2049" s="17"/>
      <c r="K2049" s="18"/>
      <c r="L2049" s="19" t="s">
        <v>3015</v>
      </c>
      <c r="M2049" s="57" t="s">
        <v>8080</v>
      </c>
      <c r="N2049" s="16">
        <v>41795</v>
      </c>
      <c r="O2049" s="20" t="s">
        <v>8051</v>
      </c>
      <c r="P2049" s="21"/>
      <c r="Q2049" s="196">
        <v>6</v>
      </c>
      <c r="R2049" s="23"/>
    </row>
    <row r="2050" spans="1:18">
      <c r="A2050" s="161">
        <v>2959</v>
      </c>
      <c r="B2050" s="33" t="s">
        <v>3002</v>
      </c>
      <c r="C2050" s="57"/>
      <c r="D2050" s="57" t="s">
        <v>8089</v>
      </c>
      <c r="E2050" s="28" t="s">
        <v>8090</v>
      </c>
      <c r="F2050" s="28" t="s">
        <v>8091</v>
      </c>
      <c r="G2050" s="17" t="s">
        <v>8083</v>
      </c>
      <c r="H2050" s="17" t="s">
        <v>8084</v>
      </c>
      <c r="I2050" s="17" t="s">
        <v>8085</v>
      </c>
      <c r="J2050" s="17"/>
      <c r="K2050" s="18"/>
      <c r="L2050" s="19" t="s">
        <v>3015</v>
      </c>
      <c r="M2050" s="57" t="s">
        <v>8086</v>
      </c>
      <c r="N2050" s="16">
        <v>41795</v>
      </c>
      <c r="O2050" s="20" t="s">
        <v>8051</v>
      </c>
      <c r="P2050" s="21"/>
      <c r="Q2050" s="196">
        <v>7</v>
      </c>
      <c r="R2050" s="23"/>
    </row>
    <row r="2051" spans="1:18">
      <c r="A2051" s="161">
        <v>2960</v>
      </c>
      <c r="B2051" s="33" t="s">
        <v>3002</v>
      </c>
      <c r="C2051" s="57"/>
      <c r="D2051" s="57" t="s">
        <v>8086</v>
      </c>
      <c r="E2051" s="28" t="s">
        <v>8092</v>
      </c>
      <c r="F2051" s="28" t="s">
        <v>8093</v>
      </c>
      <c r="G2051" s="17" t="s">
        <v>8083</v>
      </c>
      <c r="H2051" s="17" t="s">
        <v>8084</v>
      </c>
      <c r="I2051" s="17" t="s">
        <v>8085</v>
      </c>
      <c r="J2051" s="17"/>
      <c r="K2051" s="18"/>
      <c r="L2051" s="19" t="s">
        <v>3015</v>
      </c>
      <c r="M2051" s="57" t="s">
        <v>8089</v>
      </c>
      <c r="N2051" s="16">
        <v>41795</v>
      </c>
      <c r="O2051" s="20" t="s">
        <v>8051</v>
      </c>
      <c r="P2051" s="21"/>
      <c r="Q2051" s="196">
        <v>8</v>
      </c>
      <c r="R2051" s="23"/>
    </row>
    <row r="2052" spans="1:18">
      <c r="A2052" s="161">
        <v>2961</v>
      </c>
      <c r="B2052" s="33" t="s">
        <v>3002</v>
      </c>
      <c r="C2052" s="57"/>
      <c r="D2052" s="57" t="s">
        <v>8089</v>
      </c>
      <c r="E2052" s="28" t="s">
        <v>8094</v>
      </c>
      <c r="F2052" s="28" t="s">
        <v>8095</v>
      </c>
      <c r="G2052" s="17" t="s">
        <v>8083</v>
      </c>
      <c r="H2052" s="17" t="s">
        <v>8084</v>
      </c>
      <c r="I2052" s="17" t="s">
        <v>8085</v>
      </c>
      <c r="J2052" s="17"/>
      <c r="K2052" s="18"/>
      <c r="L2052" s="19" t="s">
        <v>3015</v>
      </c>
      <c r="M2052" s="57" t="s">
        <v>8086</v>
      </c>
      <c r="N2052" s="16">
        <v>41795</v>
      </c>
      <c r="O2052" s="20" t="s">
        <v>8051</v>
      </c>
      <c r="P2052" s="21"/>
      <c r="Q2052" s="196">
        <v>9</v>
      </c>
      <c r="R2052" s="23"/>
    </row>
    <row r="2053" spans="1:18">
      <c r="A2053" s="161">
        <v>2962</v>
      </c>
      <c r="B2053" s="33" t="s">
        <v>3002</v>
      </c>
      <c r="C2053" s="57"/>
      <c r="D2053" s="57" t="s">
        <v>8089</v>
      </c>
      <c r="E2053" s="28" t="s">
        <v>8096</v>
      </c>
      <c r="F2053" s="28" t="s">
        <v>8097</v>
      </c>
      <c r="G2053" s="17" t="s">
        <v>8083</v>
      </c>
      <c r="H2053" s="17" t="s">
        <v>8084</v>
      </c>
      <c r="I2053" s="17" t="s">
        <v>8085</v>
      </c>
      <c r="J2053" s="17"/>
      <c r="K2053" s="18"/>
      <c r="L2053" s="19" t="s">
        <v>3015</v>
      </c>
      <c r="M2053" s="57" t="s">
        <v>8089</v>
      </c>
      <c r="N2053" s="16">
        <v>41795</v>
      </c>
      <c r="O2053" s="20" t="s">
        <v>8051</v>
      </c>
      <c r="P2053" s="21"/>
      <c r="Q2053" s="196">
        <v>10</v>
      </c>
      <c r="R2053" s="23"/>
    </row>
    <row r="2054" spans="1:18">
      <c r="A2054" s="161">
        <v>2963</v>
      </c>
      <c r="B2054" s="33" t="s">
        <v>3002</v>
      </c>
      <c r="C2054" s="57"/>
      <c r="D2054" s="57" t="s">
        <v>8098</v>
      </c>
      <c r="E2054" s="28" t="s">
        <v>8099</v>
      </c>
      <c r="F2054" s="28" t="s">
        <v>8100</v>
      </c>
      <c r="G2054" s="17" t="s">
        <v>6553</v>
      </c>
      <c r="H2054" s="17" t="s">
        <v>6554</v>
      </c>
      <c r="I2054" s="17" t="s">
        <v>5441</v>
      </c>
      <c r="J2054" s="17"/>
      <c r="K2054" s="18"/>
      <c r="L2054" s="19" t="s">
        <v>8101</v>
      </c>
      <c r="M2054" s="57" t="s">
        <v>8089</v>
      </c>
      <c r="N2054" s="16">
        <v>41795</v>
      </c>
      <c r="O2054" s="20" t="s">
        <v>8051</v>
      </c>
      <c r="P2054" s="21"/>
      <c r="Q2054" s="196">
        <v>11</v>
      </c>
      <c r="R2054" s="23"/>
    </row>
    <row r="2055" spans="1:18">
      <c r="A2055" s="161">
        <v>2964</v>
      </c>
      <c r="B2055" s="33" t="s">
        <v>3002</v>
      </c>
      <c r="C2055" s="57"/>
      <c r="D2055" s="57" t="s">
        <v>8102</v>
      </c>
      <c r="E2055" s="28" t="s">
        <v>8103</v>
      </c>
      <c r="F2055" s="28" t="s">
        <v>8104</v>
      </c>
      <c r="G2055" s="17" t="s">
        <v>6529</v>
      </c>
      <c r="H2055" s="17" t="s">
        <v>6530</v>
      </c>
      <c r="I2055" s="17" t="s">
        <v>3397</v>
      </c>
      <c r="J2055" s="17"/>
      <c r="K2055" s="18"/>
      <c r="L2055" s="19" t="s">
        <v>8105</v>
      </c>
      <c r="M2055" s="57" t="s">
        <v>8102</v>
      </c>
      <c r="N2055" s="16">
        <v>41795</v>
      </c>
      <c r="O2055" s="20" t="s">
        <v>8051</v>
      </c>
      <c r="P2055" s="21"/>
      <c r="Q2055" s="196">
        <v>12</v>
      </c>
      <c r="R2055" s="23"/>
    </row>
    <row r="2056" spans="1:18">
      <c r="A2056" s="161">
        <v>2965</v>
      </c>
      <c r="B2056" s="33" t="s">
        <v>3002</v>
      </c>
      <c r="C2056" s="57"/>
      <c r="D2056" s="57" t="s">
        <v>8106</v>
      </c>
      <c r="E2056" s="28" t="s">
        <v>8107</v>
      </c>
      <c r="F2056" s="28" t="s">
        <v>8108</v>
      </c>
      <c r="G2056" s="17" t="s">
        <v>8109</v>
      </c>
      <c r="H2056" s="17" t="s">
        <v>8110</v>
      </c>
      <c r="I2056" s="17" t="s">
        <v>6906</v>
      </c>
      <c r="J2056" s="17"/>
      <c r="K2056" s="18"/>
      <c r="L2056" s="19" t="s">
        <v>8111</v>
      </c>
      <c r="M2056" s="57" t="s">
        <v>8106</v>
      </c>
      <c r="N2056" s="16">
        <v>41795</v>
      </c>
      <c r="O2056" s="20" t="s">
        <v>8051</v>
      </c>
      <c r="P2056" s="21"/>
      <c r="Q2056" s="196">
        <v>13</v>
      </c>
      <c r="R2056" s="23"/>
    </row>
    <row r="2057" spans="1:18">
      <c r="A2057" s="161">
        <v>2966</v>
      </c>
      <c r="B2057" s="33" t="s">
        <v>3002</v>
      </c>
      <c r="C2057" s="57"/>
      <c r="D2057" s="57" t="s">
        <v>8112</v>
      </c>
      <c r="E2057" s="28" t="s">
        <v>8113</v>
      </c>
      <c r="F2057" s="28" t="s">
        <v>8114</v>
      </c>
      <c r="G2057" s="17" t="s">
        <v>8115</v>
      </c>
      <c r="H2057" s="17" t="s">
        <v>8116</v>
      </c>
      <c r="I2057" s="17" t="s">
        <v>230</v>
      </c>
      <c r="J2057" s="17"/>
      <c r="K2057" s="18"/>
      <c r="L2057" s="19" t="s">
        <v>8117</v>
      </c>
      <c r="M2057" s="57" t="s">
        <v>8112</v>
      </c>
      <c r="N2057" s="16">
        <v>41795</v>
      </c>
      <c r="O2057" s="20" t="s">
        <v>8051</v>
      </c>
      <c r="P2057" s="21"/>
      <c r="Q2057" s="196">
        <v>14</v>
      </c>
      <c r="R2057" s="23"/>
    </row>
    <row r="2058" spans="1:18">
      <c r="A2058" s="161">
        <v>2967</v>
      </c>
      <c r="B2058" s="33" t="s">
        <v>3002</v>
      </c>
      <c r="C2058" s="57"/>
      <c r="D2058" s="57" t="s">
        <v>8118</v>
      </c>
      <c r="E2058" s="28" t="s">
        <v>8119</v>
      </c>
      <c r="F2058" s="28" t="s">
        <v>8120</v>
      </c>
      <c r="G2058" s="17" t="s">
        <v>8121</v>
      </c>
      <c r="H2058" s="17" t="s">
        <v>8122</v>
      </c>
      <c r="I2058" s="17" t="s">
        <v>8123</v>
      </c>
      <c r="J2058" s="17"/>
      <c r="K2058" s="18"/>
      <c r="L2058" s="19" t="s">
        <v>8124</v>
      </c>
      <c r="M2058" s="57" t="s">
        <v>8118</v>
      </c>
      <c r="N2058" s="16">
        <v>41795</v>
      </c>
      <c r="O2058" s="20" t="s">
        <v>8051</v>
      </c>
      <c r="P2058" s="21"/>
      <c r="Q2058" s="196">
        <v>15</v>
      </c>
      <c r="R2058" s="23"/>
    </row>
    <row r="2059" spans="1:18">
      <c r="A2059" s="161">
        <v>2968</v>
      </c>
      <c r="B2059" s="33" t="s">
        <v>3002</v>
      </c>
      <c r="C2059" s="57"/>
      <c r="D2059" s="57" t="s">
        <v>8125</v>
      </c>
      <c r="E2059" s="28" t="s">
        <v>8126</v>
      </c>
      <c r="F2059" s="28" t="s">
        <v>8127</v>
      </c>
      <c r="G2059" s="17" t="s">
        <v>8128</v>
      </c>
      <c r="H2059" s="17" t="s">
        <v>8129</v>
      </c>
      <c r="I2059" s="17" t="s">
        <v>5971</v>
      </c>
      <c r="J2059" s="17"/>
      <c r="K2059" s="18"/>
      <c r="L2059" s="19" t="s">
        <v>8130</v>
      </c>
      <c r="M2059" s="57" t="s">
        <v>8125</v>
      </c>
      <c r="N2059" s="16">
        <v>41795</v>
      </c>
      <c r="O2059" s="20" t="s">
        <v>8051</v>
      </c>
      <c r="P2059" s="21"/>
      <c r="Q2059" s="196">
        <v>16</v>
      </c>
      <c r="R2059" s="23"/>
    </row>
    <row r="2060" spans="1:18">
      <c r="A2060" s="159">
        <v>2969</v>
      </c>
      <c r="B2060" s="36">
        <v>369</v>
      </c>
      <c r="C2060" s="145"/>
      <c r="D2060" s="145" t="s">
        <v>8131</v>
      </c>
      <c r="E2060" s="152" t="s">
        <v>8132</v>
      </c>
      <c r="F2060" s="28" t="s">
        <v>8133</v>
      </c>
      <c r="G2060" s="38" t="s">
        <v>8134</v>
      </c>
      <c r="H2060" s="38" t="s">
        <v>8135</v>
      </c>
      <c r="I2060" s="38" t="s">
        <v>627</v>
      </c>
      <c r="J2060" s="38"/>
      <c r="K2060" s="39"/>
      <c r="L2060" s="40" t="s">
        <v>8136</v>
      </c>
      <c r="M2060" s="197">
        <v>41162</v>
      </c>
      <c r="N2060" s="41">
        <v>41809</v>
      </c>
      <c r="O2060" s="42" t="s">
        <v>7730</v>
      </c>
      <c r="P2060" s="198" t="s">
        <v>8137</v>
      </c>
      <c r="Q2060" s="44">
        <v>17</v>
      </c>
      <c r="R2060" s="45">
        <v>1</v>
      </c>
    </row>
    <row r="2061" spans="1:18">
      <c r="A2061" s="159">
        <v>2970</v>
      </c>
      <c r="B2061" s="36">
        <v>146</v>
      </c>
      <c r="C2061" s="145"/>
      <c r="D2061" s="145" t="s">
        <v>8138</v>
      </c>
      <c r="E2061" s="152" t="s">
        <v>8139</v>
      </c>
      <c r="F2061" s="28" t="s">
        <v>8140</v>
      </c>
      <c r="G2061" s="38" t="s">
        <v>8141</v>
      </c>
      <c r="H2061" s="38" t="s">
        <v>8142</v>
      </c>
      <c r="I2061" s="38" t="s">
        <v>6743</v>
      </c>
      <c r="J2061" s="38"/>
      <c r="K2061" s="39"/>
      <c r="L2061" s="199" t="s">
        <v>8143</v>
      </c>
      <c r="M2061" s="41">
        <v>41822</v>
      </c>
      <c r="N2061" s="41">
        <v>41852</v>
      </c>
      <c r="O2061" s="42" t="s">
        <v>7730</v>
      </c>
      <c r="P2061" s="147" t="s">
        <v>8144</v>
      </c>
      <c r="Q2061" s="44">
        <v>18</v>
      </c>
      <c r="R2061" s="45">
        <v>2</v>
      </c>
    </row>
    <row r="2062" spans="1:18">
      <c r="A2062" s="161">
        <v>2971</v>
      </c>
      <c r="B2062" s="33">
        <v>367.3</v>
      </c>
      <c r="C2062" s="57"/>
      <c r="D2062" s="57" t="s">
        <v>7340</v>
      </c>
      <c r="E2062" s="17" t="s">
        <v>7446</v>
      </c>
      <c r="F2062" s="28" t="s">
        <v>7447</v>
      </c>
      <c r="G2062" s="17" t="s">
        <v>7343</v>
      </c>
      <c r="H2062" s="17" t="s">
        <v>7344</v>
      </c>
      <c r="I2062" s="17" t="s">
        <v>7345</v>
      </c>
      <c r="J2062" s="17"/>
      <c r="K2062" s="18"/>
      <c r="L2062" s="19"/>
      <c r="M2062" s="57" t="s">
        <v>7340</v>
      </c>
      <c r="N2062" s="16">
        <v>41857</v>
      </c>
      <c r="O2062" s="20" t="s">
        <v>8145</v>
      </c>
      <c r="P2062" s="21"/>
      <c r="Q2062" s="196">
        <v>19</v>
      </c>
      <c r="R2062" s="23"/>
    </row>
    <row r="2063" spans="1:18">
      <c r="A2063" s="161">
        <v>2972</v>
      </c>
      <c r="B2063" s="33">
        <v>367.3</v>
      </c>
      <c r="C2063" s="57"/>
      <c r="D2063" s="57" t="s">
        <v>7665</v>
      </c>
      <c r="E2063" s="28" t="s">
        <v>8146</v>
      </c>
      <c r="F2063" s="28" t="s">
        <v>7667</v>
      </c>
      <c r="G2063" s="17" t="s">
        <v>7343</v>
      </c>
      <c r="H2063" s="17" t="s">
        <v>7344</v>
      </c>
      <c r="I2063" s="17" t="s">
        <v>7345</v>
      </c>
      <c r="J2063" s="17"/>
      <c r="K2063" s="18"/>
      <c r="L2063" s="19"/>
      <c r="M2063" s="57" t="s">
        <v>7665</v>
      </c>
      <c r="N2063" s="16">
        <v>41857</v>
      </c>
      <c r="O2063" s="20" t="s">
        <v>8145</v>
      </c>
      <c r="P2063" s="21"/>
      <c r="Q2063" s="196">
        <v>20</v>
      </c>
      <c r="R2063" s="23"/>
    </row>
    <row r="2064" spans="1:18">
      <c r="A2064" s="161">
        <v>3018</v>
      </c>
      <c r="B2064" s="33" t="s">
        <v>3002</v>
      </c>
      <c r="C2064" s="57"/>
      <c r="D2064" s="57" t="s">
        <v>8147</v>
      </c>
      <c r="E2064" s="28" t="s">
        <v>8148</v>
      </c>
      <c r="F2064" s="28" t="s">
        <v>8149</v>
      </c>
      <c r="G2064" s="17" t="s">
        <v>8150</v>
      </c>
      <c r="H2064" s="17" t="s">
        <v>8151</v>
      </c>
      <c r="I2064" s="17" t="s">
        <v>91</v>
      </c>
      <c r="J2064" s="17"/>
      <c r="K2064" s="18"/>
      <c r="L2064" s="19" t="s">
        <v>8152</v>
      </c>
      <c r="M2064" s="16">
        <v>39544</v>
      </c>
      <c r="N2064" s="16">
        <v>41978</v>
      </c>
      <c r="O2064" s="20" t="s">
        <v>2782</v>
      </c>
      <c r="P2064" s="21"/>
      <c r="Q2064" s="196">
        <v>66</v>
      </c>
      <c r="R2064" s="23"/>
    </row>
    <row r="2065" spans="1:18">
      <c r="A2065" s="161">
        <v>3019</v>
      </c>
      <c r="B2065" s="33" t="s">
        <v>3002</v>
      </c>
      <c r="C2065" s="57"/>
      <c r="D2065" s="57" t="s">
        <v>8153</v>
      </c>
      <c r="E2065" s="28" t="s">
        <v>8154</v>
      </c>
      <c r="F2065" s="28" t="s">
        <v>8155</v>
      </c>
      <c r="G2065" s="17" t="s">
        <v>8156</v>
      </c>
      <c r="H2065" s="17" t="s">
        <v>8157</v>
      </c>
      <c r="I2065" s="17" t="s">
        <v>91</v>
      </c>
      <c r="J2065" s="17"/>
      <c r="K2065" s="18"/>
      <c r="L2065" s="19" t="s">
        <v>8158</v>
      </c>
      <c r="M2065" s="16">
        <v>35165</v>
      </c>
      <c r="N2065" s="16">
        <v>41978</v>
      </c>
      <c r="O2065" s="20" t="s">
        <v>2782</v>
      </c>
      <c r="P2065" s="21"/>
      <c r="Q2065" s="196">
        <v>67</v>
      </c>
      <c r="R2065" s="23"/>
    </row>
    <row r="2066" spans="1:18">
      <c r="A2066" s="161">
        <v>3020</v>
      </c>
      <c r="B2066" s="33" t="s">
        <v>3002</v>
      </c>
      <c r="C2066" s="57"/>
      <c r="D2066" s="57" t="s">
        <v>8159</v>
      </c>
      <c r="E2066" s="28" t="s">
        <v>8160</v>
      </c>
      <c r="F2066" s="28" t="s">
        <v>8161</v>
      </c>
      <c r="G2066" s="17" t="s">
        <v>8162</v>
      </c>
      <c r="H2066" s="17" t="s">
        <v>8163</v>
      </c>
      <c r="I2066" s="17" t="s">
        <v>1061</v>
      </c>
      <c r="J2066" s="17"/>
      <c r="K2066" s="18"/>
      <c r="L2066" s="19" t="s">
        <v>8164</v>
      </c>
      <c r="M2066" s="16">
        <v>40093</v>
      </c>
      <c r="N2066" s="16">
        <v>41978</v>
      </c>
      <c r="O2066" s="20" t="s">
        <v>2782</v>
      </c>
      <c r="P2066" s="21"/>
      <c r="Q2066" s="196">
        <v>68</v>
      </c>
      <c r="R2066" s="23"/>
    </row>
    <row r="2067" spans="1:18">
      <c r="A2067" s="161">
        <v>3021</v>
      </c>
      <c r="B2067" s="33" t="s">
        <v>3002</v>
      </c>
      <c r="C2067" s="57"/>
      <c r="D2067" s="57" t="s">
        <v>7810</v>
      </c>
      <c r="E2067" s="28" t="s">
        <v>8165</v>
      </c>
      <c r="F2067" s="28" t="s">
        <v>8166</v>
      </c>
      <c r="G2067" s="17" t="s">
        <v>7813</v>
      </c>
      <c r="H2067" s="17" t="s">
        <v>7814</v>
      </c>
      <c r="I2067" s="17" t="s">
        <v>230</v>
      </c>
      <c r="J2067" s="17"/>
      <c r="K2067" s="18"/>
      <c r="L2067" s="19" t="s">
        <v>8167</v>
      </c>
      <c r="M2067" s="16">
        <v>35086</v>
      </c>
      <c r="N2067" s="16">
        <v>41978</v>
      </c>
      <c r="O2067" s="20" t="s">
        <v>2782</v>
      </c>
      <c r="P2067" s="21"/>
      <c r="Q2067" s="196">
        <v>69</v>
      </c>
      <c r="R2067" s="23"/>
    </row>
    <row r="2068" spans="1:18">
      <c r="A2068" s="161">
        <v>3022</v>
      </c>
      <c r="B2068" s="33" t="s">
        <v>3002</v>
      </c>
      <c r="C2068" s="57"/>
      <c r="D2068" s="57" t="s">
        <v>8168</v>
      </c>
      <c r="E2068" s="28" t="s">
        <v>8169</v>
      </c>
      <c r="F2068" s="28" t="s">
        <v>8170</v>
      </c>
      <c r="G2068" s="17" t="s">
        <v>7813</v>
      </c>
      <c r="H2068" s="17" t="s">
        <v>7814</v>
      </c>
      <c r="I2068" s="17" t="s">
        <v>8171</v>
      </c>
      <c r="J2068" s="17"/>
      <c r="K2068" s="18"/>
      <c r="L2068" s="19" t="s">
        <v>8172</v>
      </c>
      <c r="M2068" s="16">
        <v>39934</v>
      </c>
      <c r="N2068" s="16">
        <v>41978</v>
      </c>
      <c r="O2068" s="20" t="s">
        <v>2782</v>
      </c>
      <c r="P2068" s="21"/>
      <c r="Q2068" s="196">
        <v>70</v>
      </c>
      <c r="R2068" s="23"/>
    </row>
    <row r="2069" spans="1:18">
      <c r="A2069" s="161">
        <v>3023</v>
      </c>
      <c r="B2069" s="33" t="s">
        <v>3002</v>
      </c>
      <c r="C2069" s="57"/>
      <c r="D2069" s="57" t="s">
        <v>8173</v>
      </c>
      <c r="E2069" s="28" t="s">
        <v>8174</v>
      </c>
      <c r="F2069" s="28" t="s">
        <v>8175</v>
      </c>
      <c r="G2069" s="17" t="s">
        <v>8176</v>
      </c>
      <c r="H2069" s="17" t="s">
        <v>8177</v>
      </c>
      <c r="I2069" s="17" t="s">
        <v>3035</v>
      </c>
      <c r="J2069" s="17"/>
      <c r="K2069" s="18"/>
      <c r="L2069" s="19" t="s">
        <v>8111</v>
      </c>
      <c r="M2069" s="16">
        <v>39532</v>
      </c>
      <c r="N2069" s="16">
        <v>41978</v>
      </c>
      <c r="O2069" s="20" t="s">
        <v>2782</v>
      </c>
      <c r="P2069" s="21"/>
      <c r="Q2069" s="196">
        <v>71</v>
      </c>
      <c r="R2069" s="23"/>
    </row>
    <row r="2070" spans="1:18">
      <c r="A2070" s="161">
        <v>3024</v>
      </c>
      <c r="B2070" s="33" t="s">
        <v>3002</v>
      </c>
      <c r="C2070" s="57"/>
      <c r="D2070" s="57" t="s">
        <v>8178</v>
      </c>
      <c r="E2070" s="28" t="s">
        <v>8179</v>
      </c>
      <c r="F2070" s="28" t="s">
        <v>8180</v>
      </c>
      <c r="G2070" s="17" t="s">
        <v>8181</v>
      </c>
      <c r="H2070" s="17" t="s">
        <v>8182</v>
      </c>
      <c r="I2070" s="17" t="s">
        <v>91</v>
      </c>
      <c r="J2070" s="17"/>
      <c r="K2070" s="18"/>
      <c r="L2070" s="19" t="s">
        <v>8183</v>
      </c>
      <c r="M2070" s="16">
        <v>38482</v>
      </c>
      <c r="N2070" s="16">
        <v>41978</v>
      </c>
      <c r="O2070" s="20" t="s">
        <v>2782</v>
      </c>
      <c r="P2070" s="21"/>
      <c r="Q2070" s="196">
        <v>72</v>
      </c>
      <c r="R2070" s="23"/>
    </row>
    <row r="2071" spans="1:18">
      <c r="A2071" s="161">
        <v>3025</v>
      </c>
      <c r="B2071" s="33" t="s">
        <v>3002</v>
      </c>
      <c r="C2071" s="57"/>
      <c r="D2071" s="57" t="s">
        <v>8184</v>
      </c>
      <c r="E2071" s="28" t="s">
        <v>8185</v>
      </c>
      <c r="F2071" s="28" t="s">
        <v>8186</v>
      </c>
      <c r="G2071" s="17" t="s">
        <v>8187</v>
      </c>
      <c r="H2071" s="17" t="s">
        <v>8188</v>
      </c>
      <c r="I2071" s="17" t="s">
        <v>91</v>
      </c>
      <c r="J2071" s="17"/>
      <c r="K2071" s="18"/>
      <c r="L2071" s="19" t="s">
        <v>8189</v>
      </c>
      <c r="M2071" s="16">
        <v>40252</v>
      </c>
      <c r="N2071" s="16">
        <v>41978</v>
      </c>
      <c r="O2071" s="20" t="s">
        <v>2782</v>
      </c>
      <c r="P2071" s="21"/>
      <c r="Q2071" s="196">
        <v>73</v>
      </c>
      <c r="R2071" s="23"/>
    </row>
    <row r="2072" spans="1:18">
      <c r="A2072" s="161">
        <v>3026</v>
      </c>
      <c r="B2072" s="33" t="s">
        <v>3002</v>
      </c>
      <c r="C2072" s="57"/>
      <c r="D2072" s="57" t="s">
        <v>8190</v>
      </c>
      <c r="E2072" s="28" t="s">
        <v>8191</v>
      </c>
      <c r="F2072" s="28" t="s">
        <v>8192</v>
      </c>
      <c r="G2072" s="17" t="s">
        <v>8193</v>
      </c>
      <c r="H2072" s="17" t="s">
        <v>8194</v>
      </c>
      <c r="I2072" s="17" t="s">
        <v>91</v>
      </c>
      <c r="J2072" s="17"/>
      <c r="K2072" s="18"/>
      <c r="L2072" s="19" t="s">
        <v>8195</v>
      </c>
      <c r="M2072" s="16">
        <v>36364</v>
      </c>
      <c r="N2072" s="16">
        <v>41978</v>
      </c>
      <c r="O2072" s="20" t="s">
        <v>2782</v>
      </c>
      <c r="P2072" s="21"/>
      <c r="Q2072" s="196">
        <v>74</v>
      </c>
      <c r="R2072" s="23"/>
    </row>
    <row r="2073" spans="1:18">
      <c r="A2073" s="161">
        <v>3027</v>
      </c>
      <c r="B2073" s="33" t="s">
        <v>3002</v>
      </c>
      <c r="C2073" s="57"/>
      <c r="D2073" s="57" t="s">
        <v>8196</v>
      </c>
      <c r="E2073" s="28" t="s">
        <v>8197</v>
      </c>
      <c r="F2073" s="28" t="s">
        <v>8198</v>
      </c>
      <c r="G2073" s="17" t="s">
        <v>8199</v>
      </c>
      <c r="H2073" s="17" t="s">
        <v>8200</v>
      </c>
      <c r="I2073" s="17" t="s">
        <v>7933</v>
      </c>
      <c r="J2073" s="17"/>
      <c r="K2073" s="18"/>
      <c r="L2073" s="19" t="s">
        <v>8201</v>
      </c>
      <c r="M2073" s="16">
        <v>40148</v>
      </c>
      <c r="N2073" s="16">
        <v>41978</v>
      </c>
      <c r="O2073" s="20" t="s">
        <v>2782</v>
      </c>
      <c r="P2073" s="21"/>
      <c r="Q2073" s="196">
        <v>75</v>
      </c>
      <c r="R2073" s="23"/>
    </row>
    <row r="2074" spans="1:18">
      <c r="A2074" s="161">
        <v>3028</v>
      </c>
      <c r="B2074" s="33" t="s">
        <v>3002</v>
      </c>
      <c r="C2074" s="57"/>
      <c r="D2074" s="57" t="s">
        <v>7480</v>
      </c>
      <c r="E2074" s="28" t="s">
        <v>8202</v>
      </c>
      <c r="F2074" s="28" t="s">
        <v>8203</v>
      </c>
      <c r="G2074" s="17" t="s">
        <v>8204</v>
      </c>
      <c r="H2074" s="17" t="s">
        <v>8205</v>
      </c>
      <c r="I2074" s="17" t="s">
        <v>3035</v>
      </c>
      <c r="J2074" s="17"/>
      <c r="K2074" s="18"/>
      <c r="L2074" s="19" t="s">
        <v>8206</v>
      </c>
      <c r="M2074" s="16">
        <v>39539</v>
      </c>
      <c r="N2074" s="16">
        <v>41978</v>
      </c>
      <c r="O2074" s="20" t="s">
        <v>2782</v>
      </c>
      <c r="P2074" s="21"/>
      <c r="Q2074" s="196">
        <v>76</v>
      </c>
      <c r="R2074" s="23"/>
    </row>
    <row r="2075" spans="1:18">
      <c r="A2075" s="161">
        <v>3029</v>
      </c>
      <c r="B2075" s="33" t="s">
        <v>3002</v>
      </c>
      <c r="C2075" s="57"/>
      <c r="D2075" s="57" t="s">
        <v>8207</v>
      </c>
      <c r="E2075" s="28" t="s">
        <v>8208</v>
      </c>
      <c r="F2075" s="28" t="s">
        <v>8209</v>
      </c>
      <c r="G2075" s="17" t="s">
        <v>8210</v>
      </c>
      <c r="H2075" s="17" t="s">
        <v>8211</v>
      </c>
      <c r="I2075" s="17" t="s">
        <v>7839</v>
      </c>
      <c r="J2075" s="17"/>
      <c r="K2075" s="18"/>
      <c r="L2075" s="19" t="s">
        <v>8189</v>
      </c>
      <c r="M2075" s="16">
        <v>40076</v>
      </c>
      <c r="N2075" s="16">
        <v>41978</v>
      </c>
      <c r="O2075" s="20" t="s">
        <v>2782</v>
      </c>
      <c r="P2075" s="21"/>
      <c r="Q2075" s="196">
        <v>77</v>
      </c>
      <c r="R2075" s="23"/>
    </row>
    <row r="2076" spans="1:18">
      <c r="A2076" s="161">
        <v>3030</v>
      </c>
      <c r="B2076" s="33" t="s">
        <v>3002</v>
      </c>
      <c r="C2076" s="57"/>
      <c r="D2076" s="57" t="s">
        <v>8212</v>
      </c>
      <c r="E2076" s="28" t="s">
        <v>8213</v>
      </c>
      <c r="F2076" s="28" t="s">
        <v>8214</v>
      </c>
      <c r="G2076" s="17" t="s">
        <v>3033</v>
      </c>
      <c r="H2076" s="17" t="s">
        <v>3034</v>
      </c>
      <c r="I2076" s="17" t="s">
        <v>3035</v>
      </c>
      <c r="J2076" s="17"/>
      <c r="K2076" s="18"/>
      <c r="L2076" s="19" t="s">
        <v>8215</v>
      </c>
      <c r="M2076" s="16">
        <v>39498</v>
      </c>
      <c r="N2076" s="16">
        <v>41978</v>
      </c>
      <c r="O2076" s="20" t="s">
        <v>2782</v>
      </c>
      <c r="P2076" s="21"/>
      <c r="Q2076" s="196">
        <v>78</v>
      </c>
      <c r="R2076" s="23"/>
    </row>
    <row r="2077" spans="1:18">
      <c r="A2077" s="161">
        <v>3031</v>
      </c>
      <c r="B2077" s="33" t="s">
        <v>3002</v>
      </c>
      <c r="C2077" s="57"/>
      <c r="D2077" s="57" t="s">
        <v>8216</v>
      </c>
      <c r="E2077" s="28" t="s">
        <v>8217</v>
      </c>
      <c r="F2077" s="28" t="s">
        <v>8218</v>
      </c>
      <c r="G2077" s="17" t="s">
        <v>3033</v>
      </c>
      <c r="H2077" s="17" t="s">
        <v>3034</v>
      </c>
      <c r="I2077" s="17" t="s">
        <v>91</v>
      </c>
      <c r="J2077" s="17"/>
      <c r="K2077" s="18"/>
      <c r="L2077" s="19" t="s">
        <v>8219</v>
      </c>
      <c r="M2077" s="16">
        <v>34834</v>
      </c>
      <c r="N2077" s="16">
        <v>41978</v>
      </c>
      <c r="O2077" s="20" t="s">
        <v>2782</v>
      </c>
      <c r="P2077" s="21"/>
      <c r="Q2077" s="196">
        <v>79</v>
      </c>
      <c r="R2077" s="23"/>
    </row>
    <row r="2078" spans="1:18">
      <c r="A2078" s="161">
        <v>3032</v>
      </c>
      <c r="B2078" s="33" t="s">
        <v>3002</v>
      </c>
      <c r="C2078" s="57"/>
      <c r="D2078" s="57" t="s">
        <v>8220</v>
      </c>
      <c r="E2078" s="28" t="s">
        <v>8221</v>
      </c>
      <c r="F2078" s="28" t="s">
        <v>8222</v>
      </c>
      <c r="G2078" s="17" t="s">
        <v>8223</v>
      </c>
      <c r="H2078" s="17" t="s">
        <v>8224</v>
      </c>
      <c r="I2078" s="17" t="s">
        <v>3035</v>
      </c>
      <c r="J2078" s="17"/>
      <c r="K2078" s="18"/>
      <c r="L2078" s="19" t="s">
        <v>8225</v>
      </c>
      <c r="M2078" s="16">
        <v>39943</v>
      </c>
      <c r="N2078" s="16">
        <v>41978</v>
      </c>
      <c r="O2078" s="20" t="s">
        <v>2782</v>
      </c>
      <c r="P2078" s="21"/>
      <c r="Q2078" s="196">
        <v>80</v>
      </c>
      <c r="R2078" s="23"/>
    </row>
    <row r="2079" spans="1:18">
      <c r="A2079" s="161">
        <v>3033</v>
      </c>
      <c r="B2079" s="33" t="s">
        <v>3002</v>
      </c>
      <c r="C2079" s="57"/>
      <c r="D2079" s="57" t="s">
        <v>6915</v>
      </c>
      <c r="E2079" s="28" t="s">
        <v>8226</v>
      </c>
      <c r="F2079" s="28" t="s">
        <v>8227</v>
      </c>
      <c r="G2079" s="17" t="s">
        <v>8228</v>
      </c>
      <c r="H2079" s="17" t="s">
        <v>8229</v>
      </c>
      <c r="I2079" s="17" t="s">
        <v>7839</v>
      </c>
      <c r="J2079" s="17"/>
      <c r="K2079" s="18"/>
      <c r="L2079" s="19" t="s">
        <v>3015</v>
      </c>
      <c r="M2079" s="16">
        <v>39741</v>
      </c>
      <c r="N2079" s="16">
        <v>41978</v>
      </c>
      <c r="O2079" s="20" t="s">
        <v>2782</v>
      </c>
      <c r="P2079" s="21"/>
      <c r="Q2079" s="196">
        <v>81</v>
      </c>
      <c r="R2079" s="23"/>
    </row>
    <row r="2080" spans="1:18">
      <c r="A2080" s="161">
        <v>3034</v>
      </c>
      <c r="B2080" s="33" t="s">
        <v>3002</v>
      </c>
      <c r="C2080" s="57"/>
      <c r="D2080" s="57" t="s">
        <v>8178</v>
      </c>
      <c r="E2080" s="28" t="s">
        <v>8230</v>
      </c>
      <c r="F2080" s="28" t="s">
        <v>8231</v>
      </c>
      <c r="G2080" s="17" t="s">
        <v>8232</v>
      </c>
      <c r="H2080" s="17" t="s">
        <v>8233</v>
      </c>
      <c r="I2080" s="17" t="s">
        <v>91</v>
      </c>
      <c r="J2080" s="17"/>
      <c r="K2080" s="18"/>
      <c r="L2080" s="19" t="s">
        <v>8183</v>
      </c>
      <c r="M2080" s="16">
        <v>38447</v>
      </c>
      <c r="N2080" s="16">
        <v>41978</v>
      </c>
      <c r="O2080" s="20" t="s">
        <v>2782</v>
      </c>
      <c r="P2080" s="21"/>
      <c r="Q2080" s="196">
        <v>82</v>
      </c>
      <c r="R2080" s="23"/>
    </row>
    <row r="2081" spans="1:18">
      <c r="A2081" s="161">
        <v>3035</v>
      </c>
      <c r="B2081" s="33" t="s">
        <v>3002</v>
      </c>
      <c r="C2081" s="57"/>
      <c r="D2081" s="57" t="s">
        <v>8234</v>
      </c>
      <c r="E2081" s="28" t="s">
        <v>8235</v>
      </c>
      <c r="F2081" s="28" t="s">
        <v>8236</v>
      </c>
      <c r="G2081" s="17" t="s">
        <v>8237</v>
      </c>
      <c r="H2081" s="17" t="s">
        <v>8238</v>
      </c>
      <c r="I2081" s="17" t="s">
        <v>7839</v>
      </c>
      <c r="J2081" s="17"/>
      <c r="K2081" s="18"/>
      <c r="L2081" s="19" t="s">
        <v>8239</v>
      </c>
      <c r="M2081" s="16">
        <v>39892</v>
      </c>
      <c r="N2081" s="16">
        <v>41978</v>
      </c>
      <c r="O2081" s="20" t="s">
        <v>2782</v>
      </c>
      <c r="P2081" s="21"/>
      <c r="Q2081" s="196">
        <v>83</v>
      </c>
      <c r="R2081" s="23"/>
    </row>
    <row r="2082" spans="1:18">
      <c r="A2082" s="161">
        <v>3036</v>
      </c>
      <c r="B2082" s="33" t="s">
        <v>3002</v>
      </c>
      <c r="C2082" s="57"/>
      <c r="D2082" s="57" t="s">
        <v>8240</v>
      </c>
      <c r="E2082" s="28" t="s">
        <v>8241</v>
      </c>
      <c r="F2082" s="28" t="s">
        <v>8242</v>
      </c>
      <c r="G2082" s="17" t="s">
        <v>8237</v>
      </c>
      <c r="H2082" s="17" t="s">
        <v>8238</v>
      </c>
      <c r="I2082" s="17" t="s">
        <v>7839</v>
      </c>
      <c r="J2082" s="17"/>
      <c r="K2082" s="18"/>
      <c r="L2082" s="19" t="s">
        <v>8189</v>
      </c>
      <c r="M2082" s="16">
        <v>39588</v>
      </c>
      <c r="N2082" s="16">
        <v>41978</v>
      </c>
      <c r="O2082" s="20" t="s">
        <v>2782</v>
      </c>
      <c r="P2082" s="21"/>
      <c r="Q2082" s="196">
        <v>84</v>
      </c>
      <c r="R2082" s="23"/>
    </row>
    <row r="2083" spans="1:18">
      <c r="A2083" s="161">
        <v>3037</v>
      </c>
      <c r="B2083" s="33" t="s">
        <v>3002</v>
      </c>
      <c r="C2083" s="57"/>
      <c r="D2083" s="57" t="s">
        <v>8243</v>
      </c>
      <c r="E2083" s="28" t="s">
        <v>8244</v>
      </c>
      <c r="F2083" s="28" t="s">
        <v>8245</v>
      </c>
      <c r="G2083" s="17" t="s">
        <v>8246</v>
      </c>
      <c r="H2083" s="17" t="s">
        <v>8247</v>
      </c>
      <c r="I2083" s="17" t="s">
        <v>7839</v>
      </c>
      <c r="J2083" s="17"/>
      <c r="K2083" s="18"/>
      <c r="L2083" s="19" t="s">
        <v>8248</v>
      </c>
      <c r="M2083" s="16">
        <v>40229</v>
      </c>
      <c r="N2083" s="16">
        <v>41978</v>
      </c>
      <c r="O2083" s="20" t="s">
        <v>2782</v>
      </c>
      <c r="P2083" s="21"/>
      <c r="Q2083" s="196">
        <v>85</v>
      </c>
      <c r="R2083" s="23"/>
    </row>
    <row r="2084" spans="1:18">
      <c r="A2084" s="161">
        <v>3038</v>
      </c>
      <c r="B2084" s="33" t="s">
        <v>3002</v>
      </c>
      <c r="C2084" s="57"/>
      <c r="D2084" s="57" t="s">
        <v>8249</v>
      </c>
      <c r="E2084" s="28" t="s">
        <v>8250</v>
      </c>
      <c r="F2084" s="28" t="s">
        <v>8251</v>
      </c>
      <c r="G2084" s="17" t="s">
        <v>8252</v>
      </c>
      <c r="H2084" s="17" t="s">
        <v>8253</v>
      </c>
      <c r="I2084" s="17" t="s">
        <v>1061</v>
      </c>
      <c r="J2084" s="17"/>
      <c r="K2084" s="18"/>
      <c r="L2084" s="19" t="s">
        <v>8254</v>
      </c>
      <c r="M2084" s="16">
        <v>39630</v>
      </c>
      <c r="N2084" s="16">
        <v>41978</v>
      </c>
      <c r="O2084" s="20" t="s">
        <v>2782</v>
      </c>
      <c r="P2084" s="21"/>
      <c r="Q2084" s="196">
        <v>86</v>
      </c>
      <c r="R2084" s="23"/>
    </row>
    <row r="2085" spans="1:18">
      <c r="A2085" s="161">
        <v>3039</v>
      </c>
      <c r="B2085" s="33" t="s">
        <v>3002</v>
      </c>
      <c r="C2085" s="57"/>
      <c r="D2085" s="57" t="s">
        <v>8255</v>
      </c>
      <c r="E2085" s="28" t="s">
        <v>8256</v>
      </c>
      <c r="F2085" s="28" t="s">
        <v>8257</v>
      </c>
      <c r="G2085" s="17" t="s">
        <v>8258</v>
      </c>
      <c r="H2085" s="17" t="s">
        <v>8259</v>
      </c>
      <c r="I2085" s="17" t="s">
        <v>91</v>
      </c>
      <c r="J2085" s="17"/>
      <c r="K2085" s="18"/>
      <c r="L2085" s="19" t="s">
        <v>8260</v>
      </c>
      <c r="M2085" s="16">
        <v>40142</v>
      </c>
      <c r="N2085" s="16">
        <v>41982</v>
      </c>
      <c r="O2085" s="20" t="s">
        <v>2782</v>
      </c>
      <c r="P2085" s="21"/>
      <c r="Q2085" s="196">
        <v>87</v>
      </c>
      <c r="R2085" s="23"/>
    </row>
    <row r="2086" spans="1:18">
      <c r="A2086" s="161">
        <v>3040</v>
      </c>
      <c r="B2086" s="33" t="s">
        <v>3002</v>
      </c>
      <c r="C2086" s="57"/>
      <c r="D2086" s="57" t="s">
        <v>8261</v>
      </c>
      <c r="E2086" s="28" t="s">
        <v>8262</v>
      </c>
      <c r="F2086" s="28" t="s">
        <v>8263</v>
      </c>
      <c r="G2086" s="17" t="s">
        <v>8264</v>
      </c>
      <c r="H2086" s="17" t="s">
        <v>8265</v>
      </c>
      <c r="I2086" s="17" t="s">
        <v>7839</v>
      </c>
      <c r="J2086" s="17"/>
      <c r="K2086" s="18"/>
      <c r="L2086" s="19" t="s">
        <v>8266</v>
      </c>
      <c r="M2086" s="16">
        <v>40014</v>
      </c>
      <c r="N2086" s="16">
        <v>41982</v>
      </c>
      <c r="O2086" s="20" t="s">
        <v>2782</v>
      </c>
      <c r="P2086" s="21"/>
      <c r="Q2086" s="196">
        <v>88</v>
      </c>
      <c r="R2086" s="23"/>
    </row>
    <row r="2087" spans="1:18">
      <c r="A2087" s="161">
        <v>3041</v>
      </c>
      <c r="B2087" s="33" t="s">
        <v>3002</v>
      </c>
      <c r="C2087" s="57"/>
      <c r="D2087" s="57" t="s">
        <v>7132</v>
      </c>
      <c r="E2087" s="28" t="s">
        <v>8267</v>
      </c>
      <c r="F2087" s="28" t="s">
        <v>8268</v>
      </c>
      <c r="G2087" s="17" t="s">
        <v>8269</v>
      </c>
      <c r="H2087" s="17" t="s">
        <v>8270</v>
      </c>
      <c r="I2087" s="17" t="s">
        <v>8271</v>
      </c>
      <c r="J2087" s="17"/>
      <c r="K2087" s="18"/>
      <c r="L2087" s="19" t="s">
        <v>3015</v>
      </c>
      <c r="M2087" s="16">
        <v>40004</v>
      </c>
      <c r="N2087" s="16">
        <v>41982</v>
      </c>
      <c r="O2087" s="20" t="s">
        <v>2782</v>
      </c>
      <c r="P2087" s="21"/>
      <c r="Q2087" s="196">
        <v>89</v>
      </c>
      <c r="R2087" s="23"/>
    </row>
    <row r="2088" spans="1:18">
      <c r="A2088" s="161">
        <v>3042</v>
      </c>
      <c r="B2088" s="33" t="s">
        <v>3002</v>
      </c>
      <c r="C2088" s="57"/>
      <c r="D2088" s="57" t="s">
        <v>8272</v>
      </c>
      <c r="E2088" s="28" t="s">
        <v>8273</v>
      </c>
      <c r="F2088" s="28" t="s">
        <v>8274</v>
      </c>
      <c r="G2088" s="17" t="s">
        <v>8275</v>
      </c>
      <c r="H2088" s="17" t="s">
        <v>8276</v>
      </c>
      <c r="I2088" s="17" t="s">
        <v>7839</v>
      </c>
      <c r="J2088" s="17"/>
      <c r="K2088" s="18"/>
      <c r="L2088" s="19" t="s">
        <v>8248</v>
      </c>
      <c r="M2088" s="16">
        <v>39984</v>
      </c>
      <c r="N2088" s="16">
        <v>41982</v>
      </c>
      <c r="O2088" s="20" t="s">
        <v>2782</v>
      </c>
      <c r="P2088" s="21"/>
      <c r="Q2088" s="196">
        <v>90</v>
      </c>
      <c r="R2088" s="23"/>
    </row>
    <row r="2089" spans="1:18">
      <c r="A2089" s="161">
        <v>3043</v>
      </c>
      <c r="B2089" s="33" t="s">
        <v>3002</v>
      </c>
      <c r="C2089" s="57"/>
      <c r="D2089" s="57" t="s">
        <v>8277</v>
      </c>
      <c r="E2089" s="28" t="s">
        <v>8278</v>
      </c>
      <c r="F2089" s="28" t="s">
        <v>8279</v>
      </c>
      <c r="G2089" s="17" t="s">
        <v>8109</v>
      </c>
      <c r="H2089" s="17" t="s">
        <v>8110</v>
      </c>
      <c r="I2089" s="17" t="s">
        <v>7839</v>
      </c>
      <c r="J2089" s="17"/>
      <c r="K2089" s="18"/>
      <c r="L2089" s="19" t="s">
        <v>8152</v>
      </c>
      <c r="M2089" s="16">
        <v>39375</v>
      </c>
      <c r="N2089" s="16">
        <v>41982</v>
      </c>
      <c r="O2089" s="20" t="s">
        <v>2782</v>
      </c>
      <c r="P2089" s="21"/>
      <c r="Q2089" s="196">
        <v>91</v>
      </c>
      <c r="R2089" s="23"/>
    </row>
    <row r="2090" spans="1:18">
      <c r="A2090" s="161">
        <v>3044</v>
      </c>
      <c r="B2090" s="33" t="s">
        <v>3002</v>
      </c>
      <c r="C2090" s="57"/>
      <c r="D2090" s="57" t="s">
        <v>8280</v>
      </c>
      <c r="E2090" s="28" t="s">
        <v>8281</v>
      </c>
      <c r="F2090" s="28" t="s">
        <v>8282</v>
      </c>
      <c r="G2090" s="17" t="s">
        <v>8283</v>
      </c>
      <c r="H2090" s="17" t="s">
        <v>8284</v>
      </c>
      <c r="I2090" s="17" t="s">
        <v>91</v>
      </c>
      <c r="J2090" s="17"/>
      <c r="K2090" s="18"/>
      <c r="L2090" s="19" t="s">
        <v>8285</v>
      </c>
      <c r="M2090" s="16">
        <v>39604</v>
      </c>
      <c r="N2090" s="16">
        <v>41982</v>
      </c>
      <c r="O2090" s="20" t="s">
        <v>2782</v>
      </c>
      <c r="P2090" s="21"/>
      <c r="Q2090" s="196">
        <v>92</v>
      </c>
      <c r="R2090" s="23"/>
    </row>
    <row r="2091" spans="1:18">
      <c r="A2091" s="161">
        <v>3045</v>
      </c>
      <c r="B2091" s="33" t="s">
        <v>3002</v>
      </c>
      <c r="C2091" s="57"/>
      <c r="D2091" s="57" t="s">
        <v>8286</v>
      </c>
      <c r="E2091" s="28" t="s">
        <v>8287</v>
      </c>
      <c r="F2091" s="28" t="s">
        <v>8288</v>
      </c>
      <c r="G2091" s="17" t="s">
        <v>8289</v>
      </c>
      <c r="H2091" s="17" t="s">
        <v>8290</v>
      </c>
      <c r="I2091" s="17" t="s">
        <v>91</v>
      </c>
      <c r="J2091" s="17"/>
      <c r="K2091" s="18"/>
      <c r="L2091" s="19" t="s">
        <v>8291</v>
      </c>
      <c r="M2091" s="16">
        <v>37182</v>
      </c>
      <c r="N2091" s="16">
        <v>41982</v>
      </c>
      <c r="O2091" s="20" t="s">
        <v>2782</v>
      </c>
      <c r="P2091" s="21"/>
      <c r="Q2091" s="196">
        <v>93</v>
      </c>
      <c r="R2091" s="23"/>
    </row>
    <row r="2092" spans="1:18">
      <c r="A2092" s="161">
        <v>3046</v>
      </c>
      <c r="B2092" s="33" t="s">
        <v>3002</v>
      </c>
      <c r="C2092" s="57"/>
      <c r="D2092" s="57" t="s">
        <v>8153</v>
      </c>
      <c r="E2092" s="28" t="s">
        <v>8292</v>
      </c>
      <c r="F2092" s="28" t="s">
        <v>8293</v>
      </c>
      <c r="G2092" s="17" t="s">
        <v>8294</v>
      </c>
      <c r="H2092" s="17" t="s">
        <v>8295</v>
      </c>
      <c r="I2092" s="17" t="s">
        <v>91</v>
      </c>
      <c r="J2092" s="17"/>
      <c r="K2092" s="18"/>
      <c r="L2092" s="19" t="s">
        <v>8296</v>
      </c>
      <c r="M2092" s="16">
        <v>40151</v>
      </c>
      <c r="N2092" s="16">
        <v>41982</v>
      </c>
      <c r="O2092" s="20" t="s">
        <v>2782</v>
      </c>
      <c r="P2092" s="21"/>
      <c r="Q2092" s="196">
        <v>94</v>
      </c>
      <c r="R2092" s="23"/>
    </row>
    <row r="2093" spans="1:18">
      <c r="A2093" s="161">
        <v>3047</v>
      </c>
      <c r="B2093" s="33" t="s">
        <v>3002</v>
      </c>
      <c r="C2093" s="57"/>
      <c r="D2093" s="57" t="s">
        <v>8190</v>
      </c>
      <c r="E2093" s="28" t="s">
        <v>8297</v>
      </c>
      <c r="F2093" s="28" t="s">
        <v>8298</v>
      </c>
      <c r="G2093" s="17" t="s">
        <v>8299</v>
      </c>
      <c r="H2093" s="17" t="s">
        <v>8300</v>
      </c>
      <c r="I2093" s="17" t="s">
        <v>91</v>
      </c>
      <c r="J2093" s="17"/>
      <c r="K2093" s="18"/>
      <c r="L2093" s="19" t="s">
        <v>8301</v>
      </c>
      <c r="M2093" s="16">
        <v>34645</v>
      </c>
      <c r="N2093" s="16">
        <v>41982</v>
      </c>
      <c r="O2093" s="20" t="s">
        <v>2782</v>
      </c>
      <c r="P2093" s="21"/>
      <c r="Q2093" s="196">
        <v>95</v>
      </c>
      <c r="R2093" s="23"/>
    </row>
    <row r="2094" spans="1:18">
      <c r="A2094" s="161">
        <v>3048</v>
      </c>
      <c r="B2094" s="33" t="s">
        <v>3002</v>
      </c>
      <c r="C2094" s="57"/>
      <c r="D2094" s="57" t="s">
        <v>8302</v>
      </c>
      <c r="E2094" s="28" t="s">
        <v>8303</v>
      </c>
      <c r="F2094" s="28" t="s">
        <v>8304</v>
      </c>
      <c r="G2094" s="17" t="s">
        <v>8305</v>
      </c>
      <c r="H2094" s="17" t="s">
        <v>8306</v>
      </c>
      <c r="I2094" s="17" t="s">
        <v>91</v>
      </c>
      <c r="J2094" s="17"/>
      <c r="K2094" s="18"/>
      <c r="L2094" s="19" t="s">
        <v>8285</v>
      </c>
      <c r="M2094" s="16">
        <v>39612</v>
      </c>
      <c r="N2094" s="16">
        <v>41982</v>
      </c>
      <c r="O2094" s="20" t="s">
        <v>2782</v>
      </c>
      <c r="P2094" s="21"/>
      <c r="Q2094" s="196">
        <v>96</v>
      </c>
      <c r="R2094" s="23"/>
    </row>
    <row r="2095" spans="1:18">
      <c r="A2095" s="161">
        <v>3049</v>
      </c>
      <c r="B2095" s="33" t="s">
        <v>3002</v>
      </c>
      <c r="C2095" s="57"/>
      <c r="D2095" s="57" t="s">
        <v>8307</v>
      </c>
      <c r="E2095" s="28" t="s">
        <v>8308</v>
      </c>
      <c r="F2095" s="28" t="s">
        <v>8309</v>
      </c>
      <c r="G2095" s="17" t="s">
        <v>8299</v>
      </c>
      <c r="H2095" s="17" t="s">
        <v>8300</v>
      </c>
      <c r="I2095" s="17" t="s">
        <v>91</v>
      </c>
      <c r="J2095" s="17"/>
      <c r="K2095" s="18"/>
      <c r="L2095" s="19" t="s">
        <v>8189</v>
      </c>
      <c r="M2095" s="16">
        <v>39927</v>
      </c>
      <c r="N2095" s="16">
        <v>41982</v>
      </c>
      <c r="O2095" s="20" t="s">
        <v>2782</v>
      </c>
      <c r="P2095" s="21"/>
      <c r="Q2095" s="196">
        <v>97</v>
      </c>
      <c r="R2095" s="23"/>
    </row>
    <row r="2096" spans="1:18">
      <c r="A2096" s="161">
        <v>3050</v>
      </c>
      <c r="B2096" s="33" t="s">
        <v>3002</v>
      </c>
      <c r="C2096" s="57"/>
      <c r="D2096" s="57" t="s">
        <v>8178</v>
      </c>
      <c r="E2096" s="28" t="s">
        <v>8310</v>
      </c>
      <c r="F2096" s="28" t="s">
        <v>8311</v>
      </c>
      <c r="G2096" s="17" t="s">
        <v>8312</v>
      </c>
      <c r="H2096" s="17" t="s">
        <v>8313</v>
      </c>
      <c r="I2096" s="17" t="s">
        <v>91</v>
      </c>
      <c r="J2096" s="17"/>
      <c r="K2096" s="18"/>
      <c r="L2096" s="19" t="s">
        <v>3015</v>
      </c>
      <c r="M2096" s="16">
        <v>37915</v>
      </c>
      <c r="N2096" s="16">
        <v>41982</v>
      </c>
      <c r="O2096" s="20" t="s">
        <v>2782</v>
      </c>
      <c r="P2096" s="21"/>
      <c r="Q2096" s="196">
        <v>98</v>
      </c>
      <c r="R2096" s="23"/>
    </row>
    <row r="2097" spans="1:18">
      <c r="A2097" s="161">
        <v>3051</v>
      </c>
      <c r="B2097" s="33" t="s">
        <v>3002</v>
      </c>
      <c r="C2097" s="57"/>
      <c r="D2097" s="57" t="s">
        <v>8314</v>
      </c>
      <c r="E2097" s="28" t="s">
        <v>8315</v>
      </c>
      <c r="F2097" s="28" t="s">
        <v>8316</v>
      </c>
      <c r="G2097" s="17" t="s">
        <v>8109</v>
      </c>
      <c r="H2097" s="17" t="s">
        <v>8110</v>
      </c>
      <c r="I2097" s="17" t="s">
        <v>7839</v>
      </c>
      <c r="J2097" s="17"/>
      <c r="K2097" s="18"/>
      <c r="L2097" s="19" t="s">
        <v>8317</v>
      </c>
      <c r="M2097" s="16">
        <v>39619</v>
      </c>
      <c r="N2097" s="16">
        <v>41982</v>
      </c>
      <c r="O2097" s="20" t="s">
        <v>2782</v>
      </c>
      <c r="P2097" s="21"/>
      <c r="Q2097" s="196">
        <v>99</v>
      </c>
      <c r="R2097" s="23"/>
    </row>
    <row r="2098" spans="1:18">
      <c r="A2098" s="161">
        <v>3052</v>
      </c>
      <c r="B2098" s="33" t="s">
        <v>3002</v>
      </c>
      <c r="C2098" s="57"/>
      <c r="D2098" s="57" t="s">
        <v>8318</v>
      </c>
      <c r="E2098" s="28" t="s">
        <v>8319</v>
      </c>
      <c r="F2098" s="28" t="s">
        <v>8320</v>
      </c>
      <c r="G2098" s="17" t="s">
        <v>8321</v>
      </c>
      <c r="H2098" s="17" t="s">
        <v>8322</v>
      </c>
      <c r="I2098" s="17" t="s">
        <v>8323</v>
      </c>
      <c r="J2098" s="17"/>
      <c r="K2098" s="18"/>
      <c r="L2098" s="19" t="s">
        <v>8324</v>
      </c>
      <c r="M2098" s="16">
        <v>2008</v>
      </c>
      <c r="N2098" s="16">
        <v>41982</v>
      </c>
      <c r="O2098" s="20" t="s">
        <v>2782</v>
      </c>
      <c r="P2098" s="21"/>
      <c r="Q2098" s="196">
        <v>100</v>
      </c>
      <c r="R2098" s="23"/>
    </row>
    <row r="2099" spans="1:18">
      <c r="A2099" s="161">
        <v>3055</v>
      </c>
      <c r="B2099" s="200">
        <v>367.7</v>
      </c>
      <c r="C2099" s="57"/>
      <c r="D2099" s="57" t="s">
        <v>8325</v>
      </c>
      <c r="E2099" s="28" t="s">
        <v>8326</v>
      </c>
      <c r="F2099" s="28" t="s">
        <v>8327</v>
      </c>
      <c r="G2099" s="17" t="s">
        <v>8328</v>
      </c>
      <c r="H2099" s="17" t="s">
        <v>8329</v>
      </c>
      <c r="I2099" s="17" t="s">
        <v>8330</v>
      </c>
      <c r="J2099" s="17"/>
      <c r="K2099" s="18"/>
      <c r="L2099" s="19" t="s">
        <v>8331</v>
      </c>
      <c r="M2099" s="16">
        <v>39166</v>
      </c>
      <c r="N2099" s="16">
        <v>41998</v>
      </c>
      <c r="O2099" s="20" t="s">
        <v>2782</v>
      </c>
      <c r="P2099" s="21"/>
      <c r="Q2099" s="196">
        <v>103</v>
      </c>
      <c r="R2099" s="23"/>
    </row>
    <row r="2100" spans="1:18">
      <c r="A2100" s="161">
        <v>3056</v>
      </c>
      <c r="B2100" s="200">
        <v>367.1</v>
      </c>
      <c r="C2100" s="57"/>
      <c r="D2100" s="57" t="s">
        <v>8332</v>
      </c>
      <c r="E2100" s="28" t="s">
        <v>8333</v>
      </c>
      <c r="F2100" s="28" t="s">
        <v>8334</v>
      </c>
      <c r="G2100" s="17" t="s">
        <v>8335</v>
      </c>
      <c r="H2100" s="17" t="s">
        <v>8336</v>
      </c>
      <c r="I2100" s="17" t="s">
        <v>6579</v>
      </c>
      <c r="J2100" s="17"/>
      <c r="K2100" s="18"/>
      <c r="L2100" s="19"/>
      <c r="M2100" s="16">
        <v>41286</v>
      </c>
      <c r="N2100" s="16">
        <v>41998</v>
      </c>
      <c r="O2100" s="20" t="s">
        <v>2782</v>
      </c>
      <c r="P2100" s="21"/>
      <c r="Q2100" s="196">
        <v>104</v>
      </c>
      <c r="R2100" s="23"/>
    </row>
    <row r="2101" spans="1:18">
      <c r="A2101" s="161">
        <v>3057</v>
      </c>
      <c r="B2101" s="200">
        <v>367.3</v>
      </c>
      <c r="C2101" s="57"/>
      <c r="D2101" s="57" t="s">
        <v>8337</v>
      </c>
      <c r="E2101" s="28" t="s">
        <v>8338</v>
      </c>
      <c r="F2101" s="28" t="s">
        <v>8339</v>
      </c>
      <c r="G2101" s="17" t="s">
        <v>8340</v>
      </c>
      <c r="H2101" s="17" t="s">
        <v>8341</v>
      </c>
      <c r="I2101" s="17" t="s">
        <v>633</v>
      </c>
      <c r="J2101" s="17"/>
      <c r="K2101" s="18"/>
      <c r="L2101" s="19" t="s">
        <v>8342</v>
      </c>
      <c r="M2101" s="16">
        <v>40563</v>
      </c>
      <c r="N2101" s="16">
        <v>41999</v>
      </c>
      <c r="O2101" s="201" t="s">
        <v>7730</v>
      </c>
      <c r="P2101" s="21"/>
      <c r="Q2101" s="196">
        <v>105</v>
      </c>
      <c r="R2101" s="23">
        <v>3</v>
      </c>
    </row>
    <row r="2102" spans="1:18">
      <c r="A2102" s="161">
        <v>3058</v>
      </c>
      <c r="B2102" s="200">
        <v>368</v>
      </c>
      <c r="C2102" s="57"/>
      <c r="D2102" s="57" t="s">
        <v>8343</v>
      </c>
      <c r="E2102" s="202" t="s">
        <v>8344</v>
      </c>
      <c r="F2102" s="28" t="s">
        <v>8345</v>
      </c>
      <c r="G2102" s="17" t="s">
        <v>8346</v>
      </c>
      <c r="H2102" s="17" t="s">
        <v>8347</v>
      </c>
      <c r="I2102" s="17" t="s">
        <v>8348</v>
      </c>
      <c r="J2102" s="17"/>
      <c r="K2102" s="18"/>
      <c r="L2102" s="19" t="s">
        <v>8349</v>
      </c>
      <c r="M2102" s="16">
        <v>41757</v>
      </c>
      <c r="N2102" s="16">
        <v>41999</v>
      </c>
      <c r="O2102" s="201" t="s">
        <v>7730</v>
      </c>
      <c r="P2102" s="21"/>
      <c r="Q2102" s="196">
        <v>106</v>
      </c>
      <c r="R2102" s="23">
        <v>4</v>
      </c>
    </row>
    <row r="2103" spans="1:18">
      <c r="A2103" s="161">
        <v>3059</v>
      </c>
      <c r="B2103" s="200">
        <v>338</v>
      </c>
      <c r="C2103" s="57"/>
      <c r="D2103" s="57" t="s">
        <v>8350</v>
      </c>
      <c r="E2103" s="28" t="s">
        <v>8351</v>
      </c>
      <c r="F2103" s="28" t="s">
        <v>8352</v>
      </c>
      <c r="G2103" s="17" t="s">
        <v>8335</v>
      </c>
      <c r="H2103" s="17" t="s">
        <v>8336</v>
      </c>
      <c r="I2103" s="17" t="s">
        <v>6629</v>
      </c>
      <c r="J2103" s="17"/>
      <c r="K2103" s="18"/>
      <c r="L2103" s="19" t="s">
        <v>8353</v>
      </c>
      <c r="M2103" s="16">
        <v>41934</v>
      </c>
      <c r="N2103" s="16">
        <v>42009</v>
      </c>
      <c r="O2103" s="20" t="s">
        <v>2782</v>
      </c>
      <c r="P2103" s="21"/>
      <c r="Q2103" s="196">
        <v>107</v>
      </c>
      <c r="R2103" s="23"/>
    </row>
    <row r="2104" spans="1:18">
      <c r="A2104" s="161">
        <v>3060</v>
      </c>
      <c r="B2104" s="200">
        <v>338</v>
      </c>
      <c r="C2104" s="57"/>
      <c r="D2104" s="57" t="s">
        <v>8354</v>
      </c>
      <c r="E2104" s="28" t="s">
        <v>8355</v>
      </c>
      <c r="F2104" s="28" t="s">
        <v>8356</v>
      </c>
      <c r="G2104" s="17" t="s">
        <v>8357</v>
      </c>
      <c r="H2104" s="17" t="s">
        <v>8336</v>
      </c>
      <c r="I2104" s="17" t="s">
        <v>7011</v>
      </c>
      <c r="J2104" s="17"/>
      <c r="K2104" s="18"/>
      <c r="L2104" s="19" t="s">
        <v>8358</v>
      </c>
      <c r="M2104" s="16">
        <v>41243</v>
      </c>
      <c r="N2104" s="16">
        <v>42009</v>
      </c>
      <c r="O2104" s="20" t="s">
        <v>2782</v>
      </c>
      <c r="P2104" s="21"/>
      <c r="Q2104" s="196">
        <v>108</v>
      </c>
      <c r="R2104" s="23"/>
    </row>
    <row r="2105" spans="1:18">
      <c r="A2105" s="161">
        <v>3061</v>
      </c>
      <c r="B2105" s="200">
        <v>319</v>
      </c>
      <c r="C2105" s="57"/>
      <c r="D2105" s="57" t="s">
        <v>8359</v>
      </c>
      <c r="E2105" s="203" t="s">
        <v>8360</v>
      </c>
      <c r="F2105" s="28" t="s">
        <v>8361</v>
      </c>
      <c r="G2105" s="17" t="s">
        <v>8362</v>
      </c>
      <c r="H2105" s="17" t="s">
        <v>8363</v>
      </c>
      <c r="I2105" s="17" t="s">
        <v>4597</v>
      </c>
      <c r="J2105" s="17"/>
      <c r="K2105" s="18"/>
      <c r="L2105" s="19" t="s">
        <v>8358</v>
      </c>
      <c r="M2105" s="16">
        <v>41973</v>
      </c>
      <c r="N2105" s="16">
        <v>42013</v>
      </c>
      <c r="O2105" s="20" t="s">
        <v>8364</v>
      </c>
      <c r="P2105" s="21"/>
      <c r="Q2105" s="196">
        <v>109</v>
      </c>
      <c r="R2105" s="23"/>
    </row>
    <row r="2106" spans="1:18">
      <c r="A2106" s="161">
        <v>3063</v>
      </c>
      <c r="B2106" s="200">
        <v>369</v>
      </c>
      <c r="C2106" s="57"/>
      <c r="D2106" s="57" t="s">
        <v>8365</v>
      </c>
      <c r="E2106" s="28" t="s">
        <v>8366</v>
      </c>
      <c r="F2106" s="28" t="s">
        <v>8367</v>
      </c>
      <c r="G2106" s="17" t="s">
        <v>8368</v>
      </c>
      <c r="H2106" s="17" t="s">
        <v>8369</v>
      </c>
      <c r="I2106" s="204" t="s">
        <v>8370</v>
      </c>
      <c r="J2106" s="204"/>
      <c r="K2106" s="18"/>
      <c r="L2106" s="19"/>
      <c r="M2106" s="16">
        <v>41194</v>
      </c>
      <c r="N2106" s="16">
        <v>42032</v>
      </c>
      <c r="O2106" s="20" t="s">
        <v>2782</v>
      </c>
      <c r="P2106" s="21"/>
      <c r="Q2106" s="196">
        <v>111</v>
      </c>
      <c r="R2106" s="23"/>
    </row>
    <row r="2107" spans="1:18">
      <c r="A2107" s="161">
        <v>3064</v>
      </c>
      <c r="B2107" s="200">
        <v>338</v>
      </c>
      <c r="C2107" s="57"/>
      <c r="D2107" s="57" t="s">
        <v>8371</v>
      </c>
      <c r="E2107" s="28" t="s">
        <v>8372</v>
      </c>
      <c r="F2107" s="28" t="s">
        <v>8373</v>
      </c>
      <c r="G2107" s="17" t="s">
        <v>8335</v>
      </c>
      <c r="H2107" s="17" t="s">
        <v>8336</v>
      </c>
      <c r="I2107" s="205" t="s">
        <v>8374</v>
      </c>
      <c r="J2107" s="205"/>
      <c r="K2107" s="18"/>
      <c r="L2107" s="19"/>
      <c r="M2107" s="16">
        <v>41233</v>
      </c>
      <c r="N2107" s="16">
        <v>42039</v>
      </c>
      <c r="O2107" s="20" t="s">
        <v>2782</v>
      </c>
      <c r="P2107" s="21"/>
      <c r="Q2107" s="196">
        <v>112</v>
      </c>
      <c r="R2107" s="23"/>
    </row>
    <row r="2108" spans="1:18">
      <c r="A2108" s="161">
        <v>3065</v>
      </c>
      <c r="B2108" s="200">
        <v>367.7</v>
      </c>
      <c r="C2108" s="57"/>
      <c r="D2108" s="57" t="s">
        <v>8375</v>
      </c>
      <c r="E2108" s="28" t="s">
        <v>8376</v>
      </c>
      <c r="F2108" s="28" t="s">
        <v>8377</v>
      </c>
      <c r="G2108" s="17" t="s">
        <v>8378</v>
      </c>
      <c r="H2108" s="17" t="s">
        <v>2291</v>
      </c>
      <c r="I2108" s="206" t="s">
        <v>1342</v>
      </c>
      <c r="J2108" s="207"/>
      <c r="K2108" s="18"/>
      <c r="L2108" s="19" t="s">
        <v>8358</v>
      </c>
      <c r="M2108" s="16">
        <v>41253</v>
      </c>
      <c r="N2108" s="16">
        <v>42067</v>
      </c>
      <c r="O2108" s="201" t="s">
        <v>7730</v>
      </c>
      <c r="P2108" s="21"/>
      <c r="Q2108" s="196">
        <v>113</v>
      </c>
      <c r="R2108" s="23">
        <v>6</v>
      </c>
    </row>
    <row r="2109" spans="1:18">
      <c r="A2109" s="161">
        <v>3067</v>
      </c>
      <c r="B2109" s="200">
        <v>367.9</v>
      </c>
      <c r="C2109" s="57"/>
      <c r="D2109" s="57" t="s">
        <v>8379</v>
      </c>
      <c r="E2109" s="28" t="s">
        <v>8380</v>
      </c>
      <c r="F2109" s="28" t="s">
        <v>8381</v>
      </c>
      <c r="G2109" s="17" t="s">
        <v>8382</v>
      </c>
      <c r="H2109" s="17" t="s">
        <v>8383</v>
      </c>
      <c r="I2109" s="17" t="s">
        <v>533</v>
      </c>
      <c r="J2109" s="17"/>
      <c r="K2109" s="18"/>
      <c r="L2109" s="19"/>
      <c r="M2109" s="16">
        <v>41330</v>
      </c>
      <c r="N2109" s="16">
        <v>42067</v>
      </c>
      <c r="O2109" s="201" t="s">
        <v>7730</v>
      </c>
      <c r="P2109" s="21"/>
      <c r="Q2109" s="196">
        <v>115</v>
      </c>
      <c r="R2109" s="23">
        <v>8</v>
      </c>
    </row>
    <row r="2110" spans="1:18">
      <c r="A2110" s="161">
        <v>3068</v>
      </c>
      <c r="B2110" s="208">
        <v>367.9</v>
      </c>
      <c r="C2110" s="57"/>
      <c r="D2110" s="57" t="s">
        <v>8384</v>
      </c>
      <c r="E2110" s="28" t="s">
        <v>8385</v>
      </c>
      <c r="F2110" s="28" t="s">
        <v>8386</v>
      </c>
      <c r="G2110" s="17" t="s">
        <v>8387</v>
      </c>
      <c r="H2110" s="17" t="s">
        <v>8388</v>
      </c>
      <c r="I2110" s="17" t="s">
        <v>8389</v>
      </c>
      <c r="J2110" s="17"/>
      <c r="K2110" s="18"/>
      <c r="L2110" s="19" t="s">
        <v>8358</v>
      </c>
      <c r="M2110" s="16">
        <v>39553</v>
      </c>
      <c r="N2110" s="16">
        <v>42067</v>
      </c>
      <c r="O2110" s="201" t="s">
        <v>7730</v>
      </c>
      <c r="P2110" s="21"/>
      <c r="Q2110" s="196">
        <v>116</v>
      </c>
      <c r="R2110" s="23">
        <v>9</v>
      </c>
    </row>
    <row r="2111" spans="1:18">
      <c r="A2111" s="161">
        <v>3069</v>
      </c>
      <c r="B2111" s="33" t="s">
        <v>3002</v>
      </c>
      <c r="C2111" s="57"/>
      <c r="D2111" s="57" t="s">
        <v>8390</v>
      </c>
      <c r="E2111" s="28" t="s">
        <v>8391</v>
      </c>
      <c r="F2111" s="28" t="s">
        <v>8392</v>
      </c>
      <c r="G2111" s="17" t="s">
        <v>8393</v>
      </c>
      <c r="H2111" s="17" t="s">
        <v>8394</v>
      </c>
      <c r="I2111" s="17" t="s">
        <v>6546</v>
      </c>
      <c r="J2111" s="17"/>
      <c r="K2111" s="18"/>
      <c r="L2111" s="19" t="s">
        <v>3008</v>
      </c>
      <c r="M2111" s="16">
        <v>25779</v>
      </c>
      <c r="N2111" s="16">
        <v>42067</v>
      </c>
      <c r="O2111" s="20" t="s">
        <v>8395</v>
      </c>
      <c r="P2111" s="21"/>
      <c r="Q2111" s="196">
        <v>117</v>
      </c>
      <c r="R2111" s="23"/>
    </row>
    <row r="2112" spans="1:18">
      <c r="A2112" s="161">
        <v>3070</v>
      </c>
      <c r="B2112" s="33" t="s">
        <v>3002</v>
      </c>
      <c r="C2112" s="57"/>
      <c r="D2112" s="57" t="s">
        <v>7897</v>
      </c>
      <c r="E2112" s="28" t="s">
        <v>8396</v>
      </c>
      <c r="F2112" s="28" t="s">
        <v>8397</v>
      </c>
      <c r="G2112" s="17" t="s">
        <v>8398</v>
      </c>
      <c r="H2112" s="17" t="s">
        <v>8399</v>
      </c>
      <c r="I2112" s="17" t="s">
        <v>1307</v>
      </c>
      <c r="J2112" s="17"/>
      <c r="K2112" s="18"/>
      <c r="L2112" s="19" t="s">
        <v>3008</v>
      </c>
      <c r="M2112" s="16">
        <v>27515</v>
      </c>
      <c r="N2112" s="16">
        <v>42067</v>
      </c>
      <c r="O2112" s="20" t="s">
        <v>2782</v>
      </c>
      <c r="P2112" s="21"/>
      <c r="Q2112" s="196">
        <v>118</v>
      </c>
      <c r="R2112" s="23"/>
    </row>
    <row r="2113" spans="1:18">
      <c r="A2113" s="161">
        <v>3071</v>
      </c>
      <c r="B2113" s="33" t="s">
        <v>3002</v>
      </c>
      <c r="C2113" s="57"/>
      <c r="D2113" s="57" t="s">
        <v>7477</v>
      </c>
      <c r="E2113" s="28" t="s">
        <v>8400</v>
      </c>
      <c r="F2113" s="28" t="s">
        <v>8401</v>
      </c>
      <c r="G2113" s="17" t="s">
        <v>6514</v>
      </c>
      <c r="H2113" s="17" t="s">
        <v>6515</v>
      </c>
      <c r="I2113" s="17" t="s">
        <v>3035</v>
      </c>
      <c r="J2113" s="17"/>
      <c r="K2113" s="18"/>
      <c r="L2113" s="19" t="s">
        <v>3008</v>
      </c>
      <c r="M2113" s="16">
        <v>30310</v>
      </c>
      <c r="N2113" s="16">
        <v>42067</v>
      </c>
      <c r="O2113" s="20" t="s">
        <v>2782</v>
      </c>
      <c r="P2113" s="21"/>
      <c r="Q2113" s="196">
        <v>119</v>
      </c>
      <c r="R2113" s="23"/>
    </row>
    <row r="2114" spans="1:18">
      <c r="A2114" s="161">
        <v>3072</v>
      </c>
      <c r="B2114" s="200">
        <v>367.1</v>
      </c>
      <c r="C2114" s="57"/>
      <c r="D2114" s="57" t="s">
        <v>8402</v>
      </c>
      <c r="E2114" s="28" t="s">
        <v>8403</v>
      </c>
      <c r="F2114" s="28" t="s">
        <v>8404</v>
      </c>
      <c r="G2114" s="17" t="s">
        <v>8405</v>
      </c>
      <c r="H2114" s="17" t="s">
        <v>2291</v>
      </c>
      <c r="I2114" s="17" t="s">
        <v>181</v>
      </c>
      <c r="J2114" s="17"/>
      <c r="K2114" s="18"/>
      <c r="L2114" s="19"/>
      <c r="M2114" s="16">
        <v>34809</v>
      </c>
      <c r="N2114" s="16">
        <v>42069</v>
      </c>
      <c r="O2114" s="20" t="s">
        <v>8406</v>
      </c>
      <c r="P2114" s="21"/>
      <c r="Q2114" s="196">
        <v>120</v>
      </c>
      <c r="R2114" s="23"/>
    </row>
    <row r="2115" spans="1:18">
      <c r="A2115" s="161">
        <v>3073</v>
      </c>
      <c r="B2115" s="200">
        <v>367.1</v>
      </c>
      <c r="C2115" s="57"/>
      <c r="D2115" s="57" t="s">
        <v>8407</v>
      </c>
      <c r="E2115" s="28" t="s">
        <v>4003</v>
      </c>
      <c r="F2115" s="28" t="s">
        <v>4004</v>
      </c>
      <c r="G2115" s="17" t="s">
        <v>150</v>
      </c>
      <c r="H2115" s="17" t="s">
        <v>151</v>
      </c>
      <c r="I2115" s="17" t="s">
        <v>8408</v>
      </c>
      <c r="J2115" s="17"/>
      <c r="K2115" s="18"/>
      <c r="L2115" s="19" t="s">
        <v>8358</v>
      </c>
      <c r="M2115" s="16">
        <v>35639</v>
      </c>
      <c r="N2115" s="16">
        <v>42069</v>
      </c>
      <c r="O2115" s="20" t="s">
        <v>8409</v>
      </c>
      <c r="P2115" s="21"/>
      <c r="Q2115" s="196">
        <v>121</v>
      </c>
      <c r="R2115" s="23"/>
    </row>
    <row r="2116" spans="1:18">
      <c r="A2116" s="161">
        <v>3074</v>
      </c>
      <c r="B2116" s="200">
        <v>367.1</v>
      </c>
      <c r="C2116" s="57"/>
      <c r="D2116" s="57" t="s">
        <v>8410</v>
      </c>
      <c r="E2116" s="28" t="s">
        <v>8411</v>
      </c>
      <c r="F2116" s="28" t="s">
        <v>8412</v>
      </c>
      <c r="G2116" s="17" t="s">
        <v>8413</v>
      </c>
      <c r="H2116" s="17" t="s">
        <v>8414</v>
      </c>
      <c r="I2116" s="209" t="s">
        <v>2157</v>
      </c>
      <c r="J2116" s="203"/>
      <c r="K2116" s="18"/>
      <c r="L2116" s="19"/>
      <c r="M2116" s="16">
        <v>35125</v>
      </c>
      <c r="N2116" s="16">
        <v>42069</v>
      </c>
      <c r="O2116" s="20" t="s">
        <v>8409</v>
      </c>
      <c r="P2116" s="21"/>
      <c r="Q2116" s="196">
        <v>122</v>
      </c>
      <c r="R2116" s="23"/>
    </row>
    <row r="2117" spans="1:18">
      <c r="A2117" s="161">
        <v>3075</v>
      </c>
      <c r="B2117" s="200">
        <v>367.1</v>
      </c>
      <c r="C2117" s="57"/>
      <c r="D2117" s="57" t="s">
        <v>8415</v>
      </c>
      <c r="E2117" s="202" t="s">
        <v>8416</v>
      </c>
      <c r="F2117" s="28" t="s">
        <v>8417</v>
      </c>
      <c r="G2117" s="17" t="s">
        <v>8418</v>
      </c>
      <c r="H2117" s="17" t="s">
        <v>938</v>
      </c>
      <c r="I2117" s="17" t="s">
        <v>3727</v>
      </c>
      <c r="J2117" s="17"/>
      <c r="K2117" s="18"/>
      <c r="L2117" s="19" t="s">
        <v>8358</v>
      </c>
      <c r="M2117" s="16">
        <v>38952</v>
      </c>
      <c r="N2117" s="16">
        <v>42069</v>
      </c>
      <c r="O2117" s="20" t="s">
        <v>8409</v>
      </c>
      <c r="P2117" s="21"/>
      <c r="Q2117" s="196">
        <v>123</v>
      </c>
      <c r="R2117" s="23"/>
    </row>
    <row r="2118" spans="1:18">
      <c r="A2118" s="161">
        <v>3076</v>
      </c>
      <c r="B2118" s="200">
        <v>367.1</v>
      </c>
      <c r="C2118" s="57"/>
      <c r="D2118" s="57" t="s">
        <v>8419</v>
      </c>
      <c r="E2118" s="28" t="s">
        <v>8420</v>
      </c>
      <c r="F2118" s="28" t="s">
        <v>8421</v>
      </c>
      <c r="G2118" s="17" t="s">
        <v>3725</v>
      </c>
      <c r="H2118" s="17" t="s">
        <v>3726</v>
      </c>
      <c r="I2118" s="17" t="s">
        <v>967</v>
      </c>
      <c r="J2118" s="17"/>
      <c r="K2118" s="18"/>
      <c r="L2118" s="19" t="s">
        <v>8358</v>
      </c>
      <c r="M2118" s="16">
        <v>36921</v>
      </c>
      <c r="N2118" s="16">
        <v>42069</v>
      </c>
      <c r="O2118" s="20" t="s">
        <v>8409</v>
      </c>
      <c r="P2118" s="21"/>
      <c r="Q2118" s="196">
        <v>124</v>
      </c>
      <c r="R2118" s="23"/>
    </row>
    <row r="2119" spans="1:18">
      <c r="A2119" s="161">
        <v>3077</v>
      </c>
      <c r="B2119" s="200">
        <v>367.1</v>
      </c>
      <c r="C2119" s="57"/>
      <c r="D2119" s="57" t="s">
        <v>8419</v>
      </c>
      <c r="E2119" s="28" t="s">
        <v>8422</v>
      </c>
      <c r="F2119" s="28" t="s">
        <v>8423</v>
      </c>
      <c r="G2119" s="17" t="s">
        <v>3725</v>
      </c>
      <c r="H2119" s="17" t="s">
        <v>3726</v>
      </c>
      <c r="I2119" s="17" t="s">
        <v>967</v>
      </c>
      <c r="J2119" s="17"/>
      <c r="K2119" s="18"/>
      <c r="L2119" s="19" t="s">
        <v>8358</v>
      </c>
      <c r="M2119" s="16">
        <v>36921</v>
      </c>
      <c r="N2119" s="16">
        <v>42069</v>
      </c>
      <c r="O2119" s="20" t="s">
        <v>8409</v>
      </c>
      <c r="P2119" s="21"/>
      <c r="Q2119" s="196">
        <v>125</v>
      </c>
      <c r="R2119" s="23"/>
    </row>
    <row r="2120" spans="1:18">
      <c r="A2120" s="161">
        <v>3078</v>
      </c>
      <c r="B2120" s="200">
        <v>367.1</v>
      </c>
      <c r="C2120" s="57"/>
      <c r="D2120" s="57" t="s">
        <v>8424</v>
      </c>
      <c r="E2120" s="28" t="s">
        <v>8425</v>
      </c>
      <c r="F2120" s="28" t="s">
        <v>8426</v>
      </c>
      <c r="G2120" s="17" t="s">
        <v>3725</v>
      </c>
      <c r="H2120" s="17" t="s">
        <v>3726</v>
      </c>
      <c r="I2120" s="17" t="s">
        <v>967</v>
      </c>
      <c r="J2120" s="17"/>
      <c r="K2120" s="18"/>
      <c r="L2120" s="19" t="s">
        <v>8358</v>
      </c>
      <c r="M2120" s="16">
        <v>36921</v>
      </c>
      <c r="N2120" s="16">
        <v>42069</v>
      </c>
      <c r="O2120" s="20" t="s">
        <v>8409</v>
      </c>
      <c r="P2120" s="21"/>
      <c r="Q2120" s="196">
        <v>126</v>
      </c>
      <c r="R2120" s="23"/>
    </row>
    <row r="2121" spans="1:18">
      <c r="A2121" s="161">
        <v>3079</v>
      </c>
      <c r="B2121" s="200">
        <v>367.3</v>
      </c>
      <c r="C2121" s="57" t="s">
        <v>8427</v>
      </c>
      <c r="D2121" s="57" t="s">
        <v>8428</v>
      </c>
      <c r="E2121" s="202" t="s">
        <v>8429</v>
      </c>
      <c r="F2121" s="28" t="s">
        <v>8430</v>
      </c>
      <c r="G2121" s="17" t="s">
        <v>8431</v>
      </c>
      <c r="H2121" s="17" t="s">
        <v>8432</v>
      </c>
      <c r="I2121" s="17" t="s">
        <v>1789</v>
      </c>
      <c r="J2121" s="17"/>
      <c r="K2121" s="18"/>
      <c r="L2121" s="19" t="s">
        <v>8358</v>
      </c>
      <c r="M2121" s="16">
        <v>36600</v>
      </c>
      <c r="N2121" s="16">
        <v>42069</v>
      </c>
      <c r="O2121" s="20" t="s">
        <v>8409</v>
      </c>
      <c r="P2121" s="21"/>
      <c r="Q2121" s="196">
        <v>127</v>
      </c>
      <c r="R2121" s="23"/>
    </row>
    <row r="2122" spans="1:18">
      <c r="A2122" s="161">
        <v>3080</v>
      </c>
      <c r="B2122" s="200">
        <v>367.3</v>
      </c>
      <c r="C2122" s="57"/>
      <c r="D2122" s="57" t="s">
        <v>8433</v>
      </c>
      <c r="E2122" s="28" t="s">
        <v>8434</v>
      </c>
      <c r="F2122" s="28" t="s">
        <v>8435</v>
      </c>
      <c r="G2122" s="17" t="s">
        <v>2375</v>
      </c>
      <c r="H2122" s="17" t="s">
        <v>651</v>
      </c>
      <c r="I2122" s="17" t="s">
        <v>814</v>
      </c>
      <c r="J2122" s="17"/>
      <c r="K2122" s="18"/>
      <c r="L2122" s="19" t="s">
        <v>8358</v>
      </c>
      <c r="M2122" s="16">
        <v>36970</v>
      </c>
      <c r="N2122" s="16">
        <v>42069</v>
      </c>
      <c r="O2122" s="20" t="s">
        <v>8409</v>
      </c>
      <c r="P2122" s="21"/>
      <c r="Q2122" s="196">
        <v>128</v>
      </c>
      <c r="R2122" s="23"/>
    </row>
    <row r="2123" spans="1:18">
      <c r="A2123" s="161">
        <v>3081</v>
      </c>
      <c r="B2123" s="200">
        <v>367.3</v>
      </c>
      <c r="C2123" s="57"/>
      <c r="D2123" s="57" t="s">
        <v>8436</v>
      </c>
      <c r="E2123" s="202" t="s">
        <v>8437</v>
      </c>
      <c r="F2123" s="28" t="s">
        <v>8438</v>
      </c>
      <c r="G2123" s="17" t="s">
        <v>2375</v>
      </c>
      <c r="H2123" s="17" t="s">
        <v>651</v>
      </c>
      <c r="I2123" s="17" t="s">
        <v>181</v>
      </c>
      <c r="J2123" s="17"/>
      <c r="K2123" s="18"/>
      <c r="L2123" s="19" t="s">
        <v>8439</v>
      </c>
      <c r="M2123" s="16">
        <v>35226</v>
      </c>
      <c r="N2123" s="16">
        <v>42069</v>
      </c>
      <c r="O2123" s="20" t="s">
        <v>8409</v>
      </c>
      <c r="P2123" s="21"/>
      <c r="Q2123" s="196">
        <v>129</v>
      </c>
      <c r="R2123" s="23"/>
    </row>
    <row r="2124" spans="1:18">
      <c r="A2124" s="161">
        <v>3083</v>
      </c>
      <c r="B2124" s="200">
        <v>367.9</v>
      </c>
      <c r="C2124" s="57"/>
      <c r="D2124" s="57" t="s">
        <v>8440</v>
      </c>
      <c r="E2124" s="210" t="s">
        <v>8441</v>
      </c>
      <c r="F2124" s="210" t="s">
        <v>8442</v>
      </c>
      <c r="G2124" s="17" t="s">
        <v>8443</v>
      </c>
      <c r="H2124" s="17" t="s">
        <v>8444</v>
      </c>
      <c r="I2124" s="205" t="s">
        <v>8370</v>
      </c>
      <c r="J2124" s="211"/>
      <c r="K2124" s="18" t="s">
        <v>4498</v>
      </c>
      <c r="L2124" s="19" t="s">
        <v>8358</v>
      </c>
      <c r="M2124" s="16">
        <v>40627</v>
      </c>
      <c r="N2124" s="16">
        <v>42069</v>
      </c>
      <c r="O2124" s="20" t="s">
        <v>8445</v>
      </c>
      <c r="P2124" s="21"/>
      <c r="Q2124" s="22">
        <v>131</v>
      </c>
      <c r="R2124" s="23"/>
    </row>
    <row r="2125" spans="1:18">
      <c r="A2125" s="161">
        <v>3084</v>
      </c>
      <c r="B2125" s="200">
        <v>726</v>
      </c>
      <c r="C2125" s="57"/>
      <c r="D2125" s="57" t="s">
        <v>8446</v>
      </c>
      <c r="E2125" s="28" t="s">
        <v>8447</v>
      </c>
      <c r="F2125" s="212" t="s">
        <v>8448</v>
      </c>
      <c r="G2125" s="17" t="s">
        <v>6721</v>
      </c>
      <c r="H2125" s="17" t="s">
        <v>6722</v>
      </c>
      <c r="I2125" s="17" t="s">
        <v>230</v>
      </c>
      <c r="J2125" s="17"/>
      <c r="K2125" s="18"/>
      <c r="L2125" s="19" t="s">
        <v>8358</v>
      </c>
      <c r="M2125" s="16">
        <v>39408</v>
      </c>
      <c r="N2125" s="16">
        <v>42074</v>
      </c>
      <c r="O2125" s="201" t="s">
        <v>7730</v>
      </c>
      <c r="P2125" s="21"/>
      <c r="Q2125" s="196">
        <v>132</v>
      </c>
      <c r="R2125" s="23">
        <v>10</v>
      </c>
    </row>
    <row r="2126" spans="1:18">
      <c r="A2126" s="161">
        <v>3085</v>
      </c>
      <c r="B2126" s="200">
        <v>726</v>
      </c>
      <c r="C2126" s="57"/>
      <c r="D2126" s="57" t="s">
        <v>8449</v>
      </c>
      <c r="E2126" s="28" t="s">
        <v>8450</v>
      </c>
      <c r="F2126" s="212" t="s">
        <v>8451</v>
      </c>
      <c r="G2126" s="17" t="s">
        <v>6721</v>
      </c>
      <c r="H2126" s="17" t="s">
        <v>6722</v>
      </c>
      <c r="I2126" s="17" t="s">
        <v>230</v>
      </c>
      <c r="J2126" s="17"/>
      <c r="K2126" s="18"/>
      <c r="L2126" s="19" t="s">
        <v>8358</v>
      </c>
      <c r="M2126" s="16">
        <v>39773</v>
      </c>
      <c r="N2126" s="16">
        <v>42074</v>
      </c>
      <c r="O2126" s="201" t="s">
        <v>7730</v>
      </c>
      <c r="P2126" s="21"/>
      <c r="Q2126" s="196">
        <v>133</v>
      </c>
      <c r="R2126" s="23">
        <v>11</v>
      </c>
    </row>
    <row r="2127" spans="1:18">
      <c r="A2127" s="161">
        <v>3086</v>
      </c>
      <c r="B2127" s="200">
        <v>726</v>
      </c>
      <c r="C2127" s="57"/>
      <c r="D2127" s="57" t="s">
        <v>8452</v>
      </c>
      <c r="E2127" s="28" t="s">
        <v>8453</v>
      </c>
      <c r="F2127" s="212" t="s">
        <v>8454</v>
      </c>
      <c r="G2127" s="17" t="s">
        <v>6721</v>
      </c>
      <c r="H2127" s="17" t="s">
        <v>6722</v>
      </c>
      <c r="I2127" s="17" t="s">
        <v>230</v>
      </c>
      <c r="J2127" s="17"/>
      <c r="K2127" s="18"/>
      <c r="L2127" s="19" t="s">
        <v>8358</v>
      </c>
      <c r="M2127" s="16">
        <v>40109</v>
      </c>
      <c r="N2127" s="16">
        <v>42074</v>
      </c>
      <c r="O2127" s="201" t="s">
        <v>7730</v>
      </c>
      <c r="P2127" s="21"/>
      <c r="Q2127" s="196">
        <v>134</v>
      </c>
      <c r="R2127" s="23">
        <v>12</v>
      </c>
    </row>
    <row r="2128" spans="1:18">
      <c r="A2128" s="161">
        <v>3087</v>
      </c>
      <c r="B2128" s="200">
        <v>726</v>
      </c>
      <c r="C2128" s="57"/>
      <c r="D2128" s="57" t="s">
        <v>8455</v>
      </c>
      <c r="E2128" s="28" t="s">
        <v>8456</v>
      </c>
      <c r="F2128" s="212" t="s">
        <v>8457</v>
      </c>
      <c r="G2128" s="17" t="s">
        <v>6721</v>
      </c>
      <c r="H2128" s="17" t="s">
        <v>6722</v>
      </c>
      <c r="I2128" s="17" t="s">
        <v>230</v>
      </c>
      <c r="J2128" s="17"/>
      <c r="K2128" s="18"/>
      <c r="L2128" s="19" t="s">
        <v>8358</v>
      </c>
      <c r="M2128" s="16">
        <v>40473</v>
      </c>
      <c r="N2128" s="16">
        <v>42074</v>
      </c>
      <c r="O2128" s="201" t="s">
        <v>7730</v>
      </c>
      <c r="P2128" s="21"/>
      <c r="Q2128" s="196">
        <v>135</v>
      </c>
      <c r="R2128" s="23">
        <v>13</v>
      </c>
    </row>
    <row r="2129" spans="1:18">
      <c r="A2129" s="161">
        <v>3088</v>
      </c>
      <c r="B2129" s="200">
        <v>726</v>
      </c>
      <c r="C2129" s="57"/>
      <c r="D2129" s="57" t="s">
        <v>8458</v>
      </c>
      <c r="E2129" s="28" t="s">
        <v>8459</v>
      </c>
      <c r="F2129" s="212" t="s">
        <v>8460</v>
      </c>
      <c r="G2129" s="17" t="s">
        <v>6721</v>
      </c>
      <c r="H2129" s="17" t="s">
        <v>6722</v>
      </c>
      <c r="I2129" s="17" t="s">
        <v>230</v>
      </c>
      <c r="J2129" s="17"/>
      <c r="K2129" s="18"/>
      <c r="L2129" s="19" t="s">
        <v>8358</v>
      </c>
      <c r="M2129" s="16">
        <v>40809</v>
      </c>
      <c r="N2129" s="179">
        <v>42074</v>
      </c>
      <c r="O2129" s="213" t="s">
        <v>7730</v>
      </c>
      <c r="P2129" s="90"/>
      <c r="Q2129" s="214">
        <v>136</v>
      </c>
      <c r="R2129" s="193">
        <v>14</v>
      </c>
    </row>
    <row r="2130" spans="1:18">
      <c r="A2130" s="161">
        <v>3089</v>
      </c>
      <c r="B2130" s="33" t="s">
        <v>3002</v>
      </c>
      <c r="C2130" s="57"/>
      <c r="D2130" s="57" t="s">
        <v>8461</v>
      </c>
      <c r="E2130" s="28" t="s">
        <v>6874</v>
      </c>
      <c r="F2130" s="212" t="s">
        <v>6875</v>
      </c>
      <c r="G2130" s="17" t="s">
        <v>6876</v>
      </c>
      <c r="H2130" s="17" t="s">
        <v>6877</v>
      </c>
      <c r="I2130" s="17" t="s">
        <v>8462</v>
      </c>
      <c r="J2130" s="17"/>
      <c r="K2130" s="18"/>
      <c r="L2130" s="19" t="s">
        <v>8463</v>
      </c>
      <c r="M2130" s="16">
        <v>34622</v>
      </c>
      <c r="N2130" s="215">
        <v>42167</v>
      </c>
      <c r="O2130" s="216" t="s">
        <v>2782</v>
      </c>
      <c r="P2130" s="217"/>
      <c r="Q2130" s="218">
        <v>1</v>
      </c>
      <c r="R2130" s="195"/>
    </row>
    <row r="2131" spans="1:18">
      <c r="A2131" s="161">
        <v>3090</v>
      </c>
      <c r="B2131" s="200">
        <v>914</v>
      </c>
      <c r="C2131" s="57"/>
      <c r="D2131" s="57" t="s">
        <v>8464</v>
      </c>
      <c r="E2131" s="28" t="s">
        <v>8465</v>
      </c>
      <c r="F2131" s="212" t="s">
        <v>8466</v>
      </c>
      <c r="G2131" s="17" t="s">
        <v>3611</v>
      </c>
      <c r="H2131" s="17" t="s">
        <v>3612</v>
      </c>
      <c r="I2131" s="17" t="s">
        <v>5422</v>
      </c>
      <c r="J2131" s="79"/>
      <c r="K2131" s="18"/>
      <c r="L2131" s="19" t="s">
        <v>8467</v>
      </c>
      <c r="M2131" s="16">
        <v>41131</v>
      </c>
      <c r="N2131" s="183">
        <v>42188</v>
      </c>
      <c r="O2131" s="140" t="s">
        <v>2782</v>
      </c>
      <c r="P2131" s="91"/>
      <c r="Q2131" s="219">
        <v>2</v>
      </c>
      <c r="R2131" s="23"/>
    </row>
    <row r="2132" spans="1:18">
      <c r="A2132" s="161">
        <v>3091</v>
      </c>
      <c r="B2132" s="200">
        <v>146</v>
      </c>
      <c r="C2132" s="57"/>
      <c r="D2132" s="57" t="s">
        <v>8468</v>
      </c>
      <c r="E2132" s="28" t="s">
        <v>8469</v>
      </c>
      <c r="F2132" s="212" t="s">
        <v>8470</v>
      </c>
      <c r="G2132" s="17" t="s">
        <v>8471</v>
      </c>
      <c r="H2132" s="17" t="s">
        <v>8472</v>
      </c>
      <c r="I2132" s="17" t="s">
        <v>6801</v>
      </c>
      <c r="J2132" s="17"/>
      <c r="K2132" s="18"/>
      <c r="L2132" s="19" t="s">
        <v>8439</v>
      </c>
      <c r="M2132" s="16">
        <v>40108</v>
      </c>
      <c r="N2132" s="16">
        <v>42188</v>
      </c>
      <c r="O2132" s="20" t="s">
        <v>2782</v>
      </c>
      <c r="P2132" s="21"/>
      <c r="Q2132" s="219">
        <v>3</v>
      </c>
      <c r="R2132" s="23"/>
    </row>
    <row r="2133" spans="1:18">
      <c r="A2133" s="161">
        <v>3092</v>
      </c>
      <c r="B2133" s="200">
        <v>370</v>
      </c>
      <c r="C2133" s="57"/>
      <c r="D2133" s="57" t="s">
        <v>8473</v>
      </c>
      <c r="E2133" s="28" t="s">
        <v>8474</v>
      </c>
      <c r="F2133" s="212" t="s">
        <v>8475</v>
      </c>
      <c r="G2133" s="17" t="s">
        <v>8476</v>
      </c>
      <c r="H2133" s="17" t="s">
        <v>8477</v>
      </c>
      <c r="I2133" s="204" t="s">
        <v>8478</v>
      </c>
      <c r="J2133" s="204"/>
      <c r="K2133" s="18"/>
      <c r="L2133" s="19" t="s">
        <v>8358</v>
      </c>
      <c r="M2133" s="16">
        <v>40446</v>
      </c>
      <c r="N2133" s="16">
        <v>42188</v>
      </c>
      <c r="O2133" s="20" t="s">
        <v>2782</v>
      </c>
      <c r="P2133" s="21"/>
      <c r="Q2133" s="219">
        <v>4</v>
      </c>
      <c r="R2133" s="23"/>
    </row>
    <row r="2134" spans="1:18">
      <c r="A2134" s="161">
        <v>3093</v>
      </c>
      <c r="B2134" s="200">
        <v>367.3</v>
      </c>
      <c r="C2134" s="57"/>
      <c r="D2134" s="57" t="s">
        <v>8479</v>
      </c>
      <c r="E2134" s="28" t="s">
        <v>8480</v>
      </c>
      <c r="F2134" s="212" t="s">
        <v>8481</v>
      </c>
      <c r="G2134" s="17" t="s">
        <v>8482</v>
      </c>
      <c r="H2134" s="17" t="s">
        <v>8483</v>
      </c>
      <c r="I2134" s="17" t="s">
        <v>8484</v>
      </c>
      <c r="J2134" s="17"/>
      <c r="K2134" s="18"/>
      <c r="L2134" s="19" t="s">
        <v>8349</v>
      </c>
      <c r="M2134" s="16">
        <v>35180</v>
      </c>
      <c r="N2134" s="16">
        <v>42188</v>
      </c>
      <c r="O2134" s="20" t="s">
        <v>2782</v>
      </c>
      <c r="P2134" s="21"/>
      <c r="Q2134" s="219">
        <v>5</v>
      </c>
      <c r="R2134" s="23"/>
    </row>
    <row r="2135" spans="1:18">
      <c r="A2135" s="161">
        <v>3094</v>
      </c>
      <c r="B2135" s="200">
        <v>367.3</v>
      </c>
      <c r="C2135" s="57"/>
      <c r="D2135" s="57" t="s">
        <v>8485</v>
      </c>
      <c r="E2135" s="203" t="s">
        <v>8486</v>
      </c>
      <c r="F2135" s="212" t="s">
        <v>8487</v>
      </c>
      <c r="G2135" s="17" t="s">
        <v>8488</v>
      </c>
      <c r="H2135" s="17" t="s">
        <v>8472</v>
      </c>
      <c r="I2135" s="17" t="s">
        <v>8489</v>
      </c>
      <c r="J2135" s="17"/>
      <c r="K2135" s="18"/>
      <c r="L2135" s="19" t="s">
        <v>8490</v>
      </c>
      <c r="M2135" s="16">
        <v>39598</v>
      </c>
      <c r="N2135" s="16">
        <v>42188</v>
      </c>
      <c r="O2135" s="20" t="s">
        <v>2782</v>
      </c>
      <c r="P2135" s="21"/>
      <c r="Q2135" s="219">
        <v>6</v>
      </c>
      <c r="R2135" s="23"/>
    </row>
    <row r="2136" spans="1:18">
      <c r="A2136" s="161">
        <v>3095</v>
      </c>
      <c r="B2136" s="200">
        <v>498</v>
      </c>
      <c r="C2136" s="57"/>
      <c r="D2136" s="57" t="s">
        <v>8491</v>
      </c>
      <c r="E2136" s="28" t="s">
        <v>8492</v>
      </c>
      <c r="F2136" s="212" t="s">
        <v>8493</v>
      </c>
      <c r="G2136" s="17" t="s">
        <v>8494</v>
      </c>
      <c r="H2136" s="17" t="s">
        <v>8495</v>
      </c>
      <c r="I2136" s="17" t="s">
        <v>516</v>
      </c>
      <c r="J2136" s="17"/>
      <c r="K2136" s="18"/>
      <c r="L2136" s="19" t="s">
        <v>8496</v>
      </c>
      <c r="M2136" s="16">
        <v>34449</v>
      </c>
      <c r="N2136" s="16">
        <v>42188</v>
      </c>
      <c r="O2136" s="20" t="s">
        <v>2782</v>
      </c>
      <c r="P2136" s="21"/>
      <c r="Q2136" s="219">
        <v>7</v>
      </c>
      <c r="R2136" s="23"/>
    </row>
    <row r="2137" spans="1:18">
      <c r="A2137" s="161">
        <v>3096</v>
      </c>
      <c r="B2137" s="200">
        <v>367.1</v>
      </c>
      <c r="C2137" s="57"/>
      <c r="D2137" s="57" t="s">
        <v>8497</v>
      </c>
      <c r="E2137" s="28" t="s">
        <v>8498</v>
      </c>
      <c r="F2137" s="212" t="s">
        <v>8499</v>
      </c>
      <c r="G2137" s="17" t="s">
        <v>8500</v>
      </c>
      <c r="H2137" s="17" t="s">
        <v>8501</v>
      </c>
      <c r="I2137" s="17" t="s">
        <v>8502</v>
      </c>
      <c r="J2137" s="17"/>
      <c r="K2137" s="18"/>
      <c r="L2137" s="19" t="s">
        <v>8503</v>
      </c>
      <c r="M2137" s="16">
        <v>42160</v>
      </c>
      <c r="N2137" s="16">
        <v>42247</v>
      </c>
      <c r="O2137" s="20" t="s">
        <v>2782</v>
      </c>
      <c r="P2137" s="21"/>
      <c r="Q2137" s="219">
        <v>8</v>
      </c>
      <c r="R2137" s="23"/>
    </row>
    <row r="2138" spans="1:18">
      <c r="A2138" s="161">
        <v>3097</v>
      </c>
      <c r="B2138" s="200">
        <v>367.1</v>
      </c>
      <c r="C2138" s="57"/>
      <c r="D2138" s="57" t="s">
        <v>8504</v>
      </c>
      <c r="E2138" s="28" t="s">
        <v>8505</v>
      </c>
      <c r="F2138" s="212" t="s">
        <v>8506</v>
      </c>
      <c r="G2138" s="17" t="s">
        <v>8507</v>
      </c>
      <c r="H2138" s="17" t="s">
        <v>8501</v>
      </c>
      <c r="I2138" s="17" t="s">
        <v>8502</v>
      </c>
      <c r="J2138" s="17"/>
      <c r="K2138" s="18"/>
      <c r="L2138" s="19" t="s">
        <v>8496</v>
      </c>
      <c r="M2138" s="16">
        <v>42233</v>
      </c>
      <c r="N2138" s="16">
        <v>42247</v>
      </c>
      <c r="O2138" s="20" t="s">
        <v>2782</v>
      </c>
      <c r="P2138" s="21"/>
      <c r="Q2138" s="219">
        <v>9</v>
      </c>
      <c r="R2138" s="23"/>
    </row>
    <row r="2139" spans="1:18">
      <c r="A2139" s="161">
        <v>3098</v>
      </c>
      <c r="B2139" s="200">
        <v>367.3</v>
      </c>
      <c r="C2139" s="57"/>
      <c r="D2139" s="57" t="s">
        <v>8508</v>
      </c>
      <c r="E2139" s="28" t="s">
        <v>8509</v>
      </c>
      <c r="F2139" s="212" t="s">
        <v>8510</v>
      </c>
      <c r="G2139" s="17" t="s">
        <v>8511</v>
      </c>
      <c r="H2139" s="17" t="s">
        <v>8512</v>
      </c>
      <c r="I2139" s="17" t="s">
        <v>7345</v>
      </c>
      <c r="J2139" s="17"/>
      <c r="K2139" s="18"/>
      <c r="L2139" s="19" t="s">
        <v>8349</v>
      </c>
      <c r="M2139" s="16">
        <v>41445</v>
      </c>
      <c r="N2139" s="16">
        <v>42246</v>
      </c>
      <c r="O2139" s="201" t="s">
        <v>7730</v>
      </c>
      <c r="P2139" s="21"/>
      <c r="Q2139" s="219">
        <v>10</v>
      </c>
      <c r="R2139" s="23">
        <v>1</v>
      </c>
    </row>
    <row r="2140" spans="1:18">
      <c r="A2140" s="161">
        <v>3099</v>
      </c>
      <c r="B2140" s="33" t="s">
        <v>3002</v>
      </c>
      <c r="C2140" s="57"/>
      <c r="D2140" s="57" t="s">
        <v>8168</v>
      </c>
      <c r="E2140" s="28" t="s">
        <v>8513</v>
      </c>
      <c r="F2140" s="212" t="s">
        <v>8514</v>
      </c>
      <c r="G2140" s="17" t="s">
        <v>8515</v>
      </c>
      <c r="H2140" s="17" t="s">
        <v>8516</v>
      </c>
      <c r="I2140" s="17" t="s">
        <v>8517</v>
      </c>
      <c r="J2140" s="17"/>
      <c r="K2140" s="18"/>
      <c r="L2140" s="19" t="s">
        <v>8518</v>
      </c>
      <c r="M2140" s="16">
        <v>39173</v>
      </c>
      <c r="N2140" s="16">
        <v>42278</v>
      </c>
      <c r="O2140" s="20" t="s">
        <v>2782</v>
      </c>
      <c r="P2140" s="21"/>
      <c r="Q2140" s="219">
        <v>11</v>
      </c>
      <c r="R2140" s="23"/>
    </row>
    <row r="2141" spans="1:18">
      <c r="A2141" s="161">
        <v>3100</v>
      </c>
      <c r="B2141" s="200" t="s">
        <v>8519</v>
      </c>
      <c r="C2141" s="57"/>
      <c r="D2141" s="57" t="s">
        <v>8520</v>
      </c>
      <c r="E2141" s="28" t="s">
        <v>8521</v>
      </c>
      <c r="F2141" s="212" t="s">
        <v>8522</v>
      </c>
      <c r="G2141" s="17" t="s">
        <v>8523</v>
      </c>
      <c r="H2141" s="17" t="s">
        <v>8524</v>
      </c>
      <c r="I2141" s="17" t="s">
        <v>8525</v>
      </c>
      <c r="J2141" s="17"/>
      <c r="K2141" s="18"/>
      <c r="L2141" s="19" t="s">
        <v>8526</v>
      </c>
      <c r="M2141" s="16">
        <v>40563</v>
      </c>
      <c r="N2141" s="16">
        <v>42278</v>
      </c>
      <c r="O2141" s="20" t="s">
        <v>2782</v>
      </c>
      <c r="P2141" s="21"/>
      <c r="Q2141" s="219">
        <v>12</v>
      </c>
      <c r="R2141" s="23"/>
    </row>
    <row r="2142" spans="1:18">
      <c r="A2142" s="161">
        <v>3101</v>
      </c>
      <c r="B2142" s="200" t="s">
        <v>8519</v>
      </c>
      <c r="C2142" s="57"/>
      <c r="D2142" s="57" t="s">
        <v>8527</v>
      </c>
      <c r="E2142" s="28" t="s">
        <v>8528</v>
      </c>
      <c r="F2142" s="212" t="s">
        <v>8529</v>
      </c>
      <c r="G2142" s="17" t="s">
        <v>8530</v>
      </c>
      <c r="H2142" s="17" t="s">
        <v>8531</v>
      </c>
      <c r="I2142" s="17" t="s">
        <v>814</v>
      </c>
      <c r="J2142" s="17"/>
      <c r="K2142" s="18"/>
      <c r="L2142" s="19" t="s">
        <v>8526</v>
      </c>
      <c r="M2142" s="16">
        <v>40356</v>
      </c>
      <c r="N2142" s="16">
        <v>42278</v>
      </c>
      <c r="O2142" s="20" t="s">
        <v>2782</v>
      </c>
      <c r="P2142" s="21"/>
      <c r="Q2142" s="219">
        <v>13</v>
      </c>
      <c r="R2142" s="23"/>
    </row>
    <row r="2143" spans="1:18">
      <c r="A2143" s="161">
        <v>3102</v>
      </c>
      <c r="B2143" s="200">
        <v>367.3</v>
      </c>
      <c r="C2143" s="57"/>
      <c r="D2143" s="57" t="s">
        <v>6593</v>
      </c>
      <c r="E2143" s="28" t="s">
        <v>8532</v>
      </c>
      <c r="F2143" s="212" t="s">
        <v>8533</v>
      </c>
      <c r="G2143" s="17" t="s">
        <v>8534</v>
      </c>
      <c r="H2143" s="17" t="s">
        <v>8535</v>
      </c>
      <c r="I2143" s="17" t="s">
        <v>4816</v>
      </c>
      <c r="J2143" s="17"/>
      <c r="K2143" s="18"/>
      <c r="L2143" s="19" t="s">
        <v>8439</v>
      </c>
      <c r="M2143" s="16">
        <v>40801</v>
      </c>
      <c r="N2143" s="16">
        <v>42314</v>
      </c>
      <c r="O2143" s="201" t="s">
        <v>7730</v>
      </c>
      <c r="P2143" s="21"/>
      <c r="Q2143" s="219">
        <v>14</v>
      </c>
      <c r="R2143" s="23">
        <v>2</v>
      </c>
    </row>
    <row r="2144" spans="1:18">
      <c r="A2144" s="161">
        <v>3103</v>
      </c>
      <c r="B2144" s="200" t="s">
        <v>8519</v>
      </c>
      <c r="C2144" s="57"/>
      <c r="D2144" s="57" t="s">
        <v>8536</v>
      </c>
      <c r="E2144" s="28" t="s">
        <v>8537</v>
      </c>
      <c r="F2144" s="212" t="s">
        <v>8538</v>
      </c>
      <c r="G2144" s="17" t="s">
        <v>8523</v>
      </c>
      <c r="H2144" s="17" t="s">
        <v>8524</v>
      </c>
      <c r="I2144" s="17" t="s">
        <v>8525</v>
      </c>
      <c r="J2144" s="17"/>
      <c r="K2144" s="18"/>
      <c r="L2144" s="19" t="s">
        <v>8539</v>
      </c>
      <c r="M2144" s="16">
        <v>40331</v>
      </c>
      <c r="N2144" s="16">
        <v>42314</v>
      </c>
      <c r="O2144" s="20" t="s">
        <v>2782</v>
      </c>
      <c r="P2144" s="220" t="s">
        <v>8540</v>
      </c>
      <c r="Q2144" s="219">
        <v>15</v>
      </c>
      <c r="R2144" s="23"/>
    </row>
    <row r="2145" spans="1:18">
      <c r="A2145" s="161">
        <v>3104</v>
      </c>
      <c r="B2145" s="33" t="s">
        <v>3002</v>
      </c>
      <c r="C2145" s="57"/>
      <c r="D2145" s="57" t="s">
        <v>8541</v>
      </c>
      <c r="E2145" s="28" t="s">
        <v>8542</v>
      </c>
      <c r="F2145" s="212" t="s">
        <v>8543</v>
      </c>
      <c r="G2145" s="17" t="s">
        <v>6529</v>
      </c>
      <c r="H2145" s="17" t="s">
        <v>6530</v>
      </c>
      <c r="I2145" s="17" t="s">
        <v>3397</v>
      </c>
      <c r="J2145" s="17"/>
      <c r="K2145" s="18"/>
      <c r="L2145" s="19" t="s">
        <v>8544</v>
      </c>
      <c r="M2145" s="16">
        <v>39845</v>
      </c>
      <c r="N2145" s="16">
        <v>42325</v>
      </c>
      <c r="O2145" s="20" t="s">
        <v>2782</v>
      </c>
      <c r="P2145" s="21"/>
      <c r="Q2145" s="219">
        <v>16</v>
      </c>
      <c r="R2145" s="23"/>
    </row>
    <row r="2146" spans="1:18">
      <c r="A2146" s="161">
        <v>3105</v>
      </c>
      <c r="B2146" s="33" t="s">
        <v>3002</v>
      </c>
      <c r="C2146" s="57"/>
      <c r="D2146" s="57" t="s">
        <v>8545</v>
      </c>
      <c r="E2146" s="28" t="s">
        <v>8546</v>
      </c>
      <c r="F2146" s="212" t="s">
        <v>8547</v>
      </c>
      <c r="G2146" s="17" t="s">
        <v>8548</v>
      </c>
      <c r="H2146" s="17" t="s">
        <v>8549</v>
      </c>
      <c r="I2146" s="17" t="s">
        <v>814</v>
      </c>
      <c r="J2146" s="17"/>
      <c r="K2146" s="18"/>
      <c r="L2146" s="19" t="s">
        <v>8550</v>
      </c>
      <c r="M2146" s="16">
        <v>40345</v>
      </c>
      <c r="N2146" s="16">
        <v>42325</v>
      </c>
      <c r="O2146" s="20" t="s">
        <v>2782</v>
      </c>
      <c r="P2146" s="21"/>
      <c r="Q2146" s="219">
        <v>17</v>
      </c>
      <c r="R2146" s="23"/>
    </row>
    <row r="2147" spans="1:18">
      <c r="A2147" s="161">
        <v>3106</v>
      </c>
      <c r="B2147" s="33" t="s">
        <v>3002</v>
      </c>
      <c r="C2147" s="57"/>
      <c r="D2147" s="57" t="s">
        <v>8551</v>
      </c>
      <c r="E2147" s="28" t="s">
        <v>8552</v>
      </c>
      <c r="F2147" s="212" t="s">
        <v>8553</v>
      </c>
      <c r="G2147" s="17" t="s">
        <v>8554</v>
      </c>
      <c r="H2147" s="17" t="s">
        <v>6559</v>
      </c>
      <c r="I2147" s="17" t="s">
        <v>1307</v>
      </c>
      <c r="J2147" s="17"/>
      <c r="K2147" s="18"/>
      <c r="L2147" s="221" t="s">
        <v>8555</v>
      </c>
      <c r="M2147" s="16">
        <v>39448</v>
      </c>
      <c r="N2147" s="16">
        <v>42325</v>
      </c>
      <c r="O2147" s="20" t="s">
        <v>2782</v>
      </c>
      <c r="P2147" s="21"/>
      <c r="Q2147" s="219">
        <v>18</v>
      </c>
      <c r="R2147" s="23"/>
    </row>
    <row r="2148" spans="1:18">
      <c r="A2148" s="161">
        <v>3107</v>
      </c>
      <c r="B2148" s="33" t="s">
        <v>3002</v>
      </c>
      <c r="C2148" s="57"/>
      <c r="D2148" s="57" t="s">
        <v>7572</v>
      </c>
      <c r="E2148" s="28" t="s">
        <v>8556</v>
      </c>
      <c r="F2148" s="212" t="s">
        <v>8557</v>
      </c>
      <c r="G2148" s="17" t="s">
        <v>8558</v>
      </c>
      <c r="H2148" s="17" t="s">
        <v>8559</v>
      </c>
      <c r="I2148" s="17" t="s">
        <v>8560</v>
      </c>
      <c r="J2148" s="17"/>
      <c r="K2148" s="18"/>
      <c r="L2148" s="19" t="s">
        <v>8561</v>
      </c>
      <c r="M2148" s="16">
        <v>40624</v>
      </c>
      <c r="N2148" s="16">
        <v>42325</v>
      </c>
      <c r="O2148" s="20" t="s">
        <v>2782</v>
      </c>
      <c r="P2148" s="21"/>
      <c r="Q2148" s="219">
        <v>19</v>
      </c>
      <c r="R2148" s="23"/>
    </row>
    <row r="2149" spans="1:18">
      <c r="A2149" s="161">
        <v>3108</v>
      </c>
      <c r="B2149" s="33" t="s">
        <v>3002</v>
      </c>
      <c r="C2149" s="57"/>
      <c r="D2149" s="57" t="s">
        <v>8562</v>
      </c>
      <c r="E2149" s="28" t="s">
        <v>8563</v>
      </c>
      <c r="F2149" s="212" t="s">
        <v>8564</v>
      </c>
      <c r="G2149" s="17" t="s">
        <v>8565</v>
      </c>
      <c r="H2149" s="17" t="s">
        <v>8566</v>
      </c>
      <c r="I2149" s="17" t="s">
        <v>3754</v>
      </c>
      <c r="J2149" s="17"/>
      <c r="K2149" s="18"/>
      <c r="L2149" s="19" t="s">
        <v>8567</v>
      </c>
      <c r="M2149" s="16">
        <v>39524</v>
      </c>
      <c r="N2149" s="16">
        <v>42325</v>
      </c>
      <c r="O2149" s="20" t="s">
        <v>2782</v>
      </c>
      <c r="P2149" s="21"/>
      <c r="Q2149" s="219">
        <v>20</v>
      </c>
      <c r="R2149" s="23"/>
    </row>
    <row r="2150" spans="1:18">
      <c r="A2150" s="161">
        <v>3109</v>
      </c>
      <c r="B2150" s="33" t="s">
        <v>3002</v>
      </c>
      <c r="C2150" s="57"/>
      <c r="D2150" s="57" t="s">
        <v>8568</v>
      </c>
      <c r="E2150" s="28" t="s">
        <v>8569</v>
      </c>
      <c r="F2150" s="212" t="s">
        <v>8570</v>
      </c>
      <c r="G2150" s="17" t="s">
        <v>6529</v>
      </c>
      <c r="H2150" s="17" t="s">
        <v>6530</v>
      </c>
      <c r="I2150" s="17" t="s">
        <v>3397</v>
      </c>
      <c r="J2150" s="17"/>
      <c r="K2150" s="18"/>
      <c r="L2150" s="19" t="s">
        <v>8571</v>
      </c>
      <c r="M2150" s="16">
        <v>39569</v>
      </c>
      <c r="N2150" s="16">
        <v>42325</v>
      </c>
      <c r="O2150" s="20" t="s">
        <v>2782</v>
      </c>
      <c r="P2150" s="21"/>
      <c r="Q2150" s="219">
        <v>21</v>
      </c>
      <c r="R2150" s="23"/>
    </row>
    <row r="2151" spans="1:18">
      <c r="A2151" s="161">
        <v>3110</v>
      </c>
      <c r="B2151" s="33" t="s">
        <v>3002</v>
      </c>
      <c r="C2151" s="57"/>
      <c r="D2151" s="57" t="s">
        <v>8572</v>
      </c>
      <c r="E2151" s="28" t="s">
        <v>8573</v>
      </c>
      <c r="F2151" s="212" t="s">
        <v>8574</v>
      </c>
      <c r="G2151" s="17" t="s">
        <v>8575</v>
      </c>
      <c r="H2151" s="17" t="s">
        <v>8576</v>
      </c>
      <c r="I2151" s="17" t="s">
        <v>8577</v>
      </c>
      <c r="J2151" s="17"/>
      <c r="K2151" s="18"/>
      <c r="L2151" s="19" t="s">
        <v>8578</v>
      </c>
      <c r="M2151" s="16">
        <v>39741</v>
      </c>
      <c r="N2151" s="16">
        <v>42325</v>
      </c>
      <c r="O2151" s="20" t="s">
        <v>2782</v>
      </c>
      <c r="P2151" s="21"/>
      <c r="Q2151" s="219">
        <v>22</v>
      </c>
      <c r="R2151" s="23"/>
    </row>
    <row r="2152" spans="1:18">
      <c r="A2152" s="161">
        <v>3111</v>
      </c>
      <c r="B2152" s="33" t="s">
        <v>3002</v>
      </c>
      <c r="C2152" s="57"/>
      <c r="D2152" s="57" t="s">
        <v>8579</v>
      </c>
      <c r="E2152" s="28" t="s">
        <v>8580</v>
      </c>
      <c r="F2152" s="212" t="s">
        <v>8581</v>
      </c>
      <c r="G2152" s="17" t="s">
        <v>8582</v>
      </c>
      <c r="H2152" s="17" t="s">
        <v>8583</v>
      </c>
      <c r="I2152" s="17" t="s">
        <v>8577</v>
      </c>
      <c r="J2152" s="17"/>
      <c r="K2152" s="18"/>
      <c r="L2152" s="19" t="s">
        <v>8584</v>
      </c>
      <c r="M2152" s="16">
        <v>40111</v>
      </c>
      <c r="N2152" s="16">
        <v>42325</v>
      </c>
      <c r="O2152" s="20" t="s">
        <v>2782</v>
      </c>
      <c r="P2152" s="21"/>
      <c r="Q2152" s="219">
        <v>23</v>
      </c>
      <c r="R2152" s="23"/>
    </row>
    <row r="2153" spans="1:18">
      <c r="A2153" s="161">
        <v>3112</v>
      </c>
      <c r="B2153" s="33" t="s">
        <v>3002</v>
      </c>
      <c r="C2153" s="57"/>
      <c r="D2153" s="57" t="s">
        <v>8585</v>
      </c>
      <c r="E2153" s="28" t="s">
        <v>8586</v>
      </c>
      <c r="F2153" s="212" t="s">
        <v>8587</v>
      </c>
      <c r="G2153" s="17" t="s">
        <v>8588</v>
      </c>
      <c r="H2153" s="17" t="s">
        <v>8589</v>
      </c>
      <c r="I2153" s="17" t="s">
        <v>894</v>
      </c>
      <c r="J2153" s="17"/>
      <c r="K2153" s="18"/>
      <c r="L2153" s="19" t="s">
        <v>8590</v>
      </c>
      <c r="M2153" s="16">
        <v>35034</v>
      </c>
      <c r="N2153" s="16">
        <v>42325</v>
      </c>
      <c r="O2153" s="20" t="s">
        <v>2782</v>
      </c>
      <c r="P2153" s="21"/>
      <c r="Q2153" s="219">
        <v>24</v>
      </c>
      <c r="R2153" s="23"/>
    </row>
    <row r="2154" spans="1:18">
      <c r="A2154" s="161">
        <v>3113</v>
      </c>
      <c r="B2154" s="33" t="s">
        <v>3002</v>
      </c>
      <c r="C2154" s="57"/>
      <c r="D2154" s="57" t="s">
        <v>8591</v>
      </c>
      <c r="E2154" s="28" t="s">
        <v>8592</v>
      </c>
      <c r="F2154" s="212" t="s">
        <v>8593</v>
      </c>
      <c r="G2154" s="17" t="s">
        <v>8594</v>
      </c>
      <c r="H2154" s="17" t="s">
        <v>8595</v>
      </c>
      <c r="I2154" s="17" t="s">
        <v>8596</v>
      </c>
      <c r="J2154" s="17"/>
      <c r="K2154" s="18"/>
      <c r="L2154" s="19" t="s">
        <v>8597</v>
      </c>
      <c r="M2154" s="16">
        <v>38817</v>
      </c>
      <c r="N2154" s="16">
        <v>42325</v>
      </c>
      <c r="O2154" s="20" t="s">
        <v>2782</v>
      </c>
      <c r="P2154" s="21"/>
      <c r="Q2154" s="219">
        <v>25</v>
      </c>
      <c r="R2154" s="23"/>
    </row>
    <row r="2155" spans="1:18">
      <c r="A2155" s="161">
        <v>3114</v>
      </c>
      <c r="B2155" s="33" t="s">
        <v>3002</v>
      </c>
      <c r="C2155" s="57"/>
      <c r="D2155" s="57" t="s">
        <v>7530</v>
      </c>
      <c r="E2155" s="28" t="s">
        <v>8598</v>
      </c>
      <c r="F2155" s="212" t="s">
        <v>8599</v>
      </c>
      <c r="G2155" s="17" t="s">
        <v>8600</v>
      </c>
      <c r="H2155" s="17" t="s">
        <v>8601</v>
      </c>
      <c r="I2155" s="17" t="s">
        <v>8602</v>
      </c>
      <c r="J2155" s="17"/>
      <c r="K2155" s="18"/>
      <c r="L2155" s="19" t="s">
        <v>8603</v>
      </c>
      <c r="M2155" s="16">
        <v>40237</v>
      </c>
      <c r="N2155" s="16">
        <v>42325</v>
      </c>
      <c r="O2155" s="20" t="s">
        <v>2782</v>
      </c>
      <c r="P2155" s="21"/>
      <c r="Q2155" s="219">
        <v>26</v>
      </c>
      <c r="R2155" s="23"/>
    </row>
    <row r="2156" spans="1:18">
      <c r="A2156" s="161">
        <v>3115</v>
      </c>
      <c r="B2156" s="33" t="s">
        <v>3002</v>
      </c>
      <c r="C2156" s="57"/>
      <c r="D2156" s="57" t="s">
        <v>8604</v>
      </c>
      <c r="E2156" s="28" t="s">
        <v>8605</v>
      </c>
      <c r="F2156" s="212" t="s">
        <v>8606</v>
      </c>
      <c r="G2156" s="17" t="s">
        <v>8600</v>
      </c>
      <c r="H2156" s="17" t="s">
        <v>8601</v>
      </c>
      <c r="I2156" s="17" t="s">
        <v>8602</v>
      </c>
      <c r="J2156" s="17"/>
      <c r="K2156" s="18"/>
      <c r="L2156" s="19" t="s">
        <v>8607</v>
      </c>
      <c r="M2156" s="16">
        <v>39477</v>
      </c>
      <c r="N2156" s="16">
        <v>42325</v>
      </c>
      <c r="O2156" s="20" t="s">
        <v>2782</v>
      </c>
      <c r="P2156" s="21"/>
      <c r="Q2156" s="219">
        <v>27</v>
      </c>
      <c r="R2156" s="23"/>
    </row>
    <row r="2157" spans="1:18">
      <c r="A2157" s="159">
        <v>3116</v>
      </c>
      <c r="B2157" s="208">
        <v>367.3</v>
      </c>
      <c r="C2157" s="145"/>
      <c r="D2157" s="145" t="s">
        <v>8608</v>
      </c>
      <c r="E2157" s="152" t="s">
        <v>8609</v>
      </c>
      <c r="F2157" s="212" t="s">
        <v>8610</v>
      </c>
      <c r="G2157" s="38" t="s">
        <v>8611</v>
      </c>
      <c r="H2157" s="38" t="s">
        <v>8612</v>
      </c>
      <c r="I2157" s="38" t="s">
        <v>8613</v>
      </c>
      <c r="J2157" s="38"/>
      <c r="K2157" s="39"/>
      <c r="L2157" s="40" t="s">
        <v>8614</v>
      </c>
      <c r="M2157" s="41">
        <v>42064</v>
      </c>
      <c r="N2157" s="41">
        <v>42345</v>
      </c>
      <c r="O2157" s="42" t="s">
        <v>7730</v>
      </c>
      <c r="P2157" s="62"/>
      <c r="Q2157" s="44">
        <v>28</v>
      </c>
      <c r="R2157" s="45">
        <v>3</v>
      </c>
    </row>
    <row r="2158" spans="1:18">
      <c r="A2158" s="161">
        <v>3117</v>
      </c>
      <c r="B2158" s="200">
        <v>490</v>
      </c>
      <c r="C2158" s="57"/>
      <c r="D2158" s="57" t="s">
        <v>8615</v>
      </c>
      <c r="E2158" s="28" t="s">
        <v>8616</v>
      </c>
      <c r="F2158" s="212" t="s">
        <v>8617</v>
      </c>
      <c r="G2158" s="17" t="s">
        <v>8618</v>
      </c>
      <c r="H2158" s="17" t="s">
        <v>8619</v>
      </c>
      <c r="I2158" s="17" t="s">
        <v>8620</v>
      </c>
      <c r="J2158" s="17"/>
      <c r="K2158" s="18"/>
      <c r="L2158" s="19" t="s">
        <v>8621</v>
      </c>
      <c r="M2158" s="16">
        <v>39173</v>
      </c>
      <c r="N2158" s="16">
        <v>42362</v>
      </c>
      <c r="O2158" s="20" t="s">
        <v>2782</v>
      </c>
      <c r="P2158" s="21"/>
      <c r="Q2158" s="219">
        <v>29</v>
      </c>
      <c r="R2158" s="23"/>
    </row>
    <row r="2159" spans="1:18">
      <c r="A2159" s="161">
        <v>3118</v>
      </c>
      <c r="B2159" s="33">
        <v>490</v>
      </c>
      <c r="C2159" s="57"/>
      <c r="D2159" s="57" t="s">
        <v>6954</v>
      </c>
      <c r="E2159" s="17" t="s">
        <v>6955</v>
      </c>
      <c r="F2159" s="212" t="s">
        <v>8622</v>
      </c>
      <c r="G2159" s="17" t="s">
        <v>6957</v>
      </c>
      <c r="H2159" s="17" t="s">
        <v>6958</v>
      </c>
      <c r="I2159" s="17" t="s">
        <v>220</v>
      </c>
      <c r="J2159" s="17"/>
      <c r="K2159" s="18"/>
      <c r="L2159" s="19" t="s">
        <v>8623</v>
      </c>
      <c r="M2159" s="16">
        <v>40964</v>
      </c>
      <c r="N2159" s="16">
        <v>42362</v>
      </c>
      <c r="O2159" s="20" t="s">
        <v>2782</v>
      </c>
      <c r="P2159" s="21"/>
      <c r="Q2159" s="219">
        <v>30</v>
      </c>
      <c r="R2159" s="23"/>
    </row>
    <row r="2160" spans="1:18">
      <c r="A2160" s="161">
        <v>3120</v>
      </c>
      <c r="B2160" s="200">
        <v>146</v>
      </c>
      <c r="C2160" s="57"/>
      <c r="D2160" s="57" t="s">
        <v>8624</v>
      </c>
      <c r="E2160" s="28" t="s">
        <v>8625</v>
      </c>
      <c r="F2160" s="28" t="s">
        <v>8626</v>
      </c>
      <c r="G2160" s="17" t="s">
        <v>8627</v>
      </c>
      <c r="H2160" s="17" t="s">
        <v>8628</v>
      </c>
      <c r="I2160" s="17" t="s">
        <v>230</v>
      </c>
      <c r="J2160" s="79"/>
      <c r="K2160" s="18"/>
      <c r="L2160" s="19" t="s">
        <v>8358</v>
      </c>
      <c r="M2160" s="16">
        <v>41263</v>
      </c>
      <c r="N2160" s="16">
        <v>42362</v>
      </c>
      <c r="O2160" s="20" t="s">
        <v>2782</v>
      </c>
      <c r="P2160" s="21"/>
      <c r="Q2160" s="219">
        <v>32</v>
      </c>
      <c r="R2160" s="23"/>
    </row>
    <row r="2161" spans="1:18">
      <c r="A2161" s="161">
        <v>3121</v>
      </c>
      <c r="B2161" s="200">
        <v>146</v>
      </c>
      <c r="C2161" s="57"/>
      <c r="D2161" s="57" t="s">
        <v>8629</v>
      </c>
      <c r="E2161" s="28" t="s">
        <v>8630</v>
      </c>
      <c r="F2161" s="28" t="s">
        <v>8631</v>
      </c>
      <c r="G2161" s="17" t="s">
        <v>5470</v>
      </c>
      <c r="H2161" s="17" t="s">
        <v>5471</v>
      </c>
      <c r="I2161" s="17" t="s">
        <v>8632</v>
      </c>
      <c r="J2161" s="17"/>
      <c r="K2161" s="18"/>
      <c r="L2161" s="19" t="s">
        <v>8633</v>
      </c>
      <c r="M2161" s="16">
        <v>40993</v>
      </c>
      <c r="N2161" s="16">
        <v>42362</v>
      </c>
      <c r="O2161" s="20" t="s">
        <v>2782</v>
      </c>
      <c r="P2161" s="21"/>
      <c r="Q2161" s="219">
        <v>33</v>
      </c>
      <c r="R2161" s="23"/>
    </row>
    <row r="2162" spans="1:18">
      <c r="A2162" s="161">
        <v>3122</v>
      </c>
      <c r="B2162" s="200">
        <v>367.7</v>
      </c>
      <c r="C2162" s="57"/>
      <c r="D2162" s="57" t="s">
        <v>8634</v>
      </c>
      <c r="E2162" s="28" t="s">
        <v>8635</v>
      </c>
      <c r="F2162" s="28" t="s">
        <v>8636</v>
      </c>
      <c r="G2162" s="17" t="s">
        <v>8637</v>
      </c>
      <c r="H2162" s="17" t="s">
        <v>8638</v>
      </c>
      <c r="I2162" s="17" t="s">
        <v>8639</v>
      </c>
      <c r="J2162" s="17"/>
      <c r="K2162" s="18"/>
      <c r="L2162" s="19" t="s">
        <v>8633</v>
      </c>
      <c r="M2162" s="16">
        <v>41182</v>
      </c>
      <c r="N2162" s="16">
        <v>42362</v>
      </c>
      <c r="O2162" s="20" t="s">
        <v>2782</v>
      </c>
      <c r="P2162" s="21"/>
      <c r="Q2162" s="219">
        <v>34</v>
      </c>
      <c r="R2162" s="23"/>
    </row>
    <row r="2163" spans="1:18">
      <c r="A2163" s="161">
        <v>3123</v>
      </c>
      <c r="B2163" s="200">
        <v>366</v>
      </c>
      <c r="C2163" s="57"/>
      <c r="D2163" s="57" t="s">
        <v>8640</v>
      </c>
      <c r="E2163" s="28" t="s">
        <v>8641</v>
      </c>
      <c r="F2163" s="28" t="s">
        <v>8642</v>
      </c>
      <c r="G2163" s="17" t="s">
        <v>8643</v>
      </c>
      <c r="H2163" s="17" t="s">
        <v>8644</v>
      </c>
      <c r="I2163" s="17" t="s">
        <v>8645</v>
      </c>
      <c r="J2163" s="17"/>
      <c r="K2163" s="18"/>
      <c r="L2163" s="19" t="s">
        <v>8646</v>
      </c>
      <c r="M2163" s="16">
        <v>42353</v>
      </c>
      <c r="N2163" s="16">
        <v>42440</v>
      </c>
      <c r="O2163" s="201" t="s">
        <v>7730</v>
      </c>
      <c r="P2163" s="21"/>
      <c r="Q2163" s="219">
        <v>35</v>
      </c>
      <c r="R2163" s="23">
        <v>4</v>
      </c>
    </row>
    <row r="2164" spans="1:18">
      <c r="A2164" s="161">
        <v>3124</v>
      </c>
      <c r="B2164" s="200">
        <v>366</v>
      </c>
      <c r="C2164" s="57"/>
      <c r="D2164" s="57" t="s">
        <v>8647</v>
      </c>
      <c r="E2164" s="28" t="s">
        <v>8648</v>
      </c>
      <c r="F2164" s="28" t="s">
        <v>8649</v>
      </c>
      <c r="G2164" s="17" t="s">
        <v>8650</v>
      </c>
      <c r="H2164" s="17" t="s">
        <v>8651</v>
      </c>
      <c r="I2164" s="17" t="s">
        <v>1670</v>
      </c>
      <c r="J2164" s="17"/>
      <c r="K2164" s="18"/>
      <c r="L2164" s="19" t="s">
        <v>8652</v>
      </c>
      <c r="M2164" s="16">
        <v>41907</v>
      </c>
      <c r="N2164" s="16">
        <v>42440</v>
      </c>
      <c r="O2164" s="201" t="s">
        <v>7730</v>
      </c>
      <c r="P2164" s="21"/>
      <c r="Q2164" s="219">
        <v>36</v>
      </c>
      <c r="R2164" s="23">
        <v>5</v>
      </c>
    </row>
    <row r="2165" spans="1:18">
      <c r="A2165" s="161">
        <v>3125</v>
      </c>
      <c r="B2165" s="200">
        <v>366</v>
      </c>
      <c r="C2165" s="57"/>
      <c r="D2165" s="57" t="s">
        <v>8653</v>
      </c>
      <c r="E2165" s="28" t="s">
        <v>8654</v>
      </c>
      <c r="F2165" s="28" t="s">
        <v>8655</v>
      </c>
      <c r="G2165" s="17" t="s">
        <v>8656</v>
      </c>
      <c r="H2165" s="17" t="s">
        <v>8657</v>
      </c>
      <c r="I2165" s="17" t="s">
        <v>8658</v>
      </c>
      <c r="J2165" s="17"/>
      <c r="K2165" s="18"/>
      <c r="L2165" s="19" t="s">
        <v>8349</v>
      </c>
      <c r="M2165" s="16">
        <v>40999</v>
      </c>
      <c r="N2165" s="16">
        <v>42440</v>
      </c>
      <c r="O2165" s="201" t="s">
        <v>7730</v>
      </c>
      <c r="P2165" s="21"/>
      <c r="Q2165" s="219">
        <v>37</v>
      </c>
      <c r="R2165" s="23">
        <v>6</v>
      </c>
    </row>
    <row r="2166" spans="1:18">
      <c r="A2166" s="161">
        <v>3126</v>
      </c>
      <c r="B2166" s="200">
        <v>369</v>
      </c>
      <c r="C2166" s="57"/>
      <c r="D2166" s="57" t="s">
        <v>8659</v>
      </c>
      <c r="E2166" s="28" t="s">
        <v>8660</v>
      </c>
      <c r="F2166" s="28" t="s">
        <v>8661</v>
      </c>
      <c r="G2166" s="17" t="s">
        <v>8662</v>
      </c>
      <c r="H2166" s="17" t="s">
        <v>8663</v>
      </c>
      <c r="I2166" s="17" t="s">
        <v>8664</v>
      </c>
      <c r="J2166" s="17"/>
      <c r="K2166" s="18"/>
      <c r="L2166" s="19" t="s">
        <v>8349</v>
      </c>
      <c r="M2166" s="16">
        <v>41424</v>
      </c>
      <c r="N2166" s="16">
        <v>42440</v>
      </c>
      <c r="O2166" s="201" t="s">
        <v>7730</v>
      </c>
      <c r="P2166" s="21"/>
      <c r="Q2166" s="219">
        <v>38</v>
      </c>
      <c r="R2166" s="23">
        <v>7</v>
      </c>
    </row>
    <row r="2167" spans="1:18">
      <c r="A2167" s="159">
        <v>3127</v>
      </c>
      <c r="B2167" s="33">
        <v>367.5</v>
      </c>
      <c r="C2167" s="57"/>
      <c r="D2167" s="57" t="s">
        <v>8665</v>
      </c>
      <c r="E2167" s="28" t="s">
        <v>8666</v>
      </c>
      <c r="F2167" s="28" t="s">
        <v>8667</v>
      </c>
      <c r="G2167" s="17" t="s">
        <v>8668</v>
      </c>
      <c r="H2167" s="17" t="s">
        <v>8669</v>
      </c>
      <c r="I2167" s="17" t="s">
        <v>8670</v>
      </c>
      <c r="J2167" s="17"/>
      <c r="K2167" s="18"/>
      <c r="L2167" s="19" t="s">
        <v>8671</v>
      </c>
      <c r="M2167" s="16">
        <v>42296</v>
      </c>
      <c r="N2167" s="16">
        <v>42440</v>
      </c>
      <c r="O2167" s="201" t="s">
        <v>7730</v>
      </c>
      <c r="P2167" s="21"/>
      <c r="Q2167" s="219">
        <v>39</v>
      </c>
      <c r="R2167" s="23">
        <v>8</v>
      </c>
    </row>
    <row r="2168" spans="1:18">
      <c r="A2168" s="159">
        <v>3128</v>
      </c>
      <c r="B2168" s="33">
        <v>367.5</v>
      </c>
      <c r="C2168" s="57"/>
      <c r="D2168" s="57" t="s">
        <v>6649</v>
      </c>
      <c r="E2168" s="28" t="s">
        <v>8672</v>
      </c>
      <c r="F2168" s="28" t="s">
        <v>8673</v>
      </c>
      <c r="G2168" s="17" t="s">
        <v>8674</v>
      </c>
      <c r="H2168" s="17" t="s">
        <v>6647</v>
      </c>
      <c r="I2168" s="17" t="s">
        <v>8675</v>
      </c>
      <c r="J2168" s="17"/>
      <c r="K2168" s="18"/>
      <c r="L2168" s="19" t="s">
        <v>8676</v>
      </c>
      <c r="M2168" s="16">
        <v>42261</v>
      </c>
      <c r="N2168" s="16">
        <v>42440</v>
      </c>
      <c r="O2168" s="201" t="s">
        <v>7730</v>
      </c>
      <c r="P2168" s="21"/>
      <c r="Q2168" s="219">
        <v>40</v>
      </c>
      <c r="R2168" s="23">
        <v>9</v>
      </c>
    </row>
    <row r="2169" spans="1:18">
      <c r="A2169" s="161">
        <v>3129</v>
      </c>
      <c r="B2169" s="200">
        <v>913</v>
      </c>
      <c r="C2169" s="57"/>
      <c r="D2169" s="57" t="s">
        <v>8677</v>
      </c>
      <c r="E2169" s="28" t="s">
        <v>8678</v>
      </c>
      <c r="F2169" s="28" t="s">
        <v>8679</v>
      </c>
      <c r="G2169" s="17" t="s">
        <v>8680</v>
      </c>
      <c r="H2169" s="17" t="s">
        <v>8681</v>
      </c>
      <c r="I2169" s="17" t="s">
        <v>5441</v>
      </c>
      <c r="J2169" s="17"/>
      <c r="K2169" s="18"/>
      <c r="L2169" s="19" t="s">
        <v>8682</v>
      </c>
      <c r="M2169" s="16">
        <v>41857</v>
      </c>
      <c r="N2169" s="16">
        <v>42440</v>
      </c>
      <c r="O2169" s="201" t="s">
        <v>7730</v>
      </c>
      <c r="P2169" s="21"/>
      <c r="Q2169" s="219">
        <v>41</v>
      </c>
      <c r="R2169" s="23">
        <v>10</v>
      </c>
    </row>
    <row r="2170" spans="1:18">
      <c r="A2170" s="161">
        <v>3130</v>
      </c>
      <c r="B2170" s="200">
        <v>913</v>
      </c>
      <c r="C2170" s="57"/>
      <c r="D2170" s="57" t="s">
        <v>8683</v>
      </c>
      <c r="E2170" s="28" t="s">
        <v>8684</v>
      </c>
      <c r="F2170" s="28" t="s">
        <v>8685</v>
      </c>
      <c r="G2170" s="17" t="s">
        <v>8686</v>
      </c>
      <c r="H2170" s="17" t="s">
        <v>8687</v>
      </c>
      <c r="I2170" s="17" t="s">
        <v>8688</v>
      </c>
      <c r="J2170" s="17"/>
      <c r="K2170" s="18"/>
      <c r="L2170" s="19" t="s">
        <v>8689</v>
      </c>
      <c r="M2170" s="16">
        <v>41172</v>
      </c>
      <c r="N2170" s="16">
        <v>42440</v>
      </c>
      <c r="O2170" s="201" t="s">
        <v>7730</v>
      </c>
      <c r="P2170" s="21"/>
      <c r="Q2170" s="219">
        <v>42</v>
      </c>
      <c r="R2170" s="23">
        <v>11</v>
      </c>
    </row>
    <row r="2171" spans="1:18">
      <c r="A2171" s="161">
        <v>3131</v>
      </c>
      <c r="B2171" s="200">
        <v>914</v>
      </c>
      <c r="C2171" s="57"/>
      <c r="D2171" s="57" t="s">
        <v>8690</v>
      </c>
      <c r="E2171" s="28" t="s">
        <v>8691</v>
      </c>
      <c r="F2171" s="28" t="s">
        <v>8692</v>
      </c>
      <c r="G2171" s="17" t="s">
        <v>8693</v>
      </c>
      <c r="H2171" s="17" t="s">
        <v>8694</v>
      </c>
      <c r="I2171" s="17" t="s">
        <v>8670</v>
      </c>
      <c r="J2171" s="17"/>
      <c r="K2171" s="18"/>
      <c r="L2171" s="19" t="s">
        <v>8695</v>
      </c>
      <c r="M2171" s="16">
        <v>42373</v>
      </c>
      <c r="N2171" s="16">
        <v>42440</v>
      </c>
      <c r="O2171" s="201" t="s">
        <v>7730</v>
      </c>
      <c r="P2171" s="21"/>
      <c r="Q2171" s="219">
        <v>43</v>
      </c>
      <c r="R2171" s="23">
        <v>12</v>
      </c>
    </row>
    <row r="2172" spans="1:18">
      <c r="A2172" s="161">
        <v>3132</v>
      </c>
      <c r="B2172" s="200">
        <v>367.9</v>
      </c>
      <c r="C2172" s="57"/>
      <c r="D2172" s="57" t="s">
        <v>8696</v>
      </c>
      <c r="E2172" s="28" t="s">
        <v>8697</v>
      </c>
      <c r="F2172" s="28" t="s">
        <v>8698</v>
      </c>
      <c r="G2172" s="17" t="s">
        <v>8699</v>
      </c>
      <c r="H2172" s="17" t="s">
        <v>8700</v>
      </c>
      <c r="I2172" s="17" t="s">
        <v>8701</v>
      </c>
      <c r="J2172" s="17"/>
      <c r="K2172" s="18" t="s">
        <v>4498</v>
      </c>
      <c r="L2172" s="19" t="s">
        <v>8702</v>
      </c>
      <c r="M2172" s="16">
        <v>42272</v>
      </c>
      <c r="N2172" s="16">
        <v>42440</v>
      </c>
      <c r="O2172" s="20" t="s">
        <v>7730</v>
      </c>
      <c r="P2172" s="21" t="s">
        <v>8703</v>
      </c>
      <c r="Q2172" s="22">
        <v>44</v>
      </c>
      <c r="R2172" s="222">
        <v>13</v>
      </c>
    </row>
    <row r="2173" spans="1:18">
      <c r="A2173" s="161">
        <v>3133</v>
      </c>
      <c r="B2173" s="200">
        <v>146</v>
      </c>
      <c r="C2173" s="57"/>
      <c r="D2173" s="57" t="s">
        <v>8704</v>
      </c>
      <c r="E2173" s="28" t="s">
        <v>8705</v>
      </c>
      <c r="F2173" s="28" t="s">
        <v>8706</v>
      </c>
      <c r="G2173" s="17" t="s">
        <v>8707</v>
      </c>
      <c r="H2173" s="17" t="s">
        <v>7963</v>
      </c>
      <c r="I2173" s="17" t="s">
        <v>571</v>
      </c>
      <c r="J2173" s="79"/>
      <c r="K2173" s="18"/>
      <c r="L2173" s="19" t="s">
        <v>8689</v>
      </c>
      <c r="M2173" s="16">
        <v>42369</v>
      </c>
      <c r="N2173" s="223">
        <v>42459</v>
      </c>
      <c r="O2173" s="224" t="s">
        <v>6894</v>
      </c>
      <c r="P2173" s="191"/>
      <c r="Q2173" s="225">
        <v>45</v>
      </c>
      <c r="R2173" s="226"/>
    </row>
    <row r="2174" spans="1:18">
      <c r="A2174" s="159">
        <v>3135</v>
      </c>
      <c r="B2174" s="208">
        <v>367.3</v>
      </c>
      <c r="C2174" s="145"/>
      <c r="D2174" s="145" t="s">
        <v>8708</v>
      </c>
      <c r="E2174" s="152" t="s">
        <v>8709</v>
      </c>
      <c r="F2174" s="28" t="s">
        <v>8710</v>
      </c>
      <c r="G2174" s="38" t="s">
        <v>6097</v>
      </c>
      <c r="H2174" s="38" t="s">
        <v>6098</v>
      </c>
      <c r="I2174" s="38" t="s">
        <v>7345</v>
      </c>
      <c r="J2174" s="38"/>
      <c r="K2174" s="39"/>
      <c r="L2174" s="40" t="s">
        <v>8349</v>
      </c>
      <c r="M2174" s="41">
        <v>42430</v>
      </c>
      <c r="N2174" s="41">
        <v>42492</v>
      </c>
      <c r="O2174" s="227" t="s">
        <v>7730</v>
      </c>
      <c r="P2174" s="62"/>
      <c r="Q2174" s="228">
        <v>2</v>
      </c>
      <c r="R2174" s="45">
        <v>1</v>
      </c>
    </row>
    <row r="2175" spans="1:18">
      <c r="A2175" s="161">
        <v>3136</v>
      </c>
      <c r="B2175" s="200">
        <v>367.9</v>
      </c>
      <c r="C2175" s="57"/>
      <c r="D2175" s="57" t="s">
        <v>8711</v>
      </c>
      <c r="E2175" s="28" t="s">
        <v>8712</v>
      </c>
      <c r="F2175" s="28" t="s">
        <v>8713</v>
      </c>
      <c r="G2175" s="17" t="s">
        <v>8714</v>
      </c>
      <c r="H2175" s="17" t="s">
        <v>8715</v>
      </c>
      <c r="I2175" s="17" t="s">
        <v>5129</v>
      </c>
      <c r="J2175" s="17"/>
      <c r="K2175" s="18"/>
      <c r="L2175" s="19" t="s">
        <v>8716</v>
      </c>
      <c r="M2175" s="16">
        <v>42304</v>
      </c>
      <c r="N2175" s="16">
        <v>42583</v>
      </c>
      <c r="O2175" s="227" t="s">
        <v>7730</v>
      </c>
      <c r="P2175" s="21"/>
      <c r="Q2175" s="228">
        <v>3</v>
      </c>
      <c r="R2175" s="23">
        <v>2</v>
      </c>
    </row>
    <row r="2176" spans="1:18" ht="22.5">
      <c r="A2176" s="161">
        <v>3137</v>
      </c>
      <c r="B2176" s="200">
        <v>367.9</v>
      </c>
      <c r="C2176" s="57"/>
      <c r="D2176" s="57" t="s">
        <v>8717</v>
      </c>
      <c r="E2176" s="28" t="s" ph="1">
        <v>8718</v>
      </c>
      <c r="F2176" s="28" t="s">
        <v>8719</v>
      </c>
      <c r="G2176" s="17" t="s">
        <v>8720</v>
      </c>
      <c r="H2176" s="17" t="s">
        <v>8721</v>
      </c>
      <c r="I2176" s="17" t="s">
        <v>8722</v>
      </c>
      <c r="J2176" s="17"/>
      <c r="K2176" s="18"/>
      <c r="L2176" s="19" t="s">
        <v>8723</v>
      </c>
      <c r="M2176" s="16">
        <v>42384</v>
      </c>
      <c r="N2176" s="16">
        <v>42583</v>
      </c>
      <c r="O2176" s="227" t="s">
        <v>7730</v>
      </c>
      <c r="P2176" s="21"/>
      <c r="Q2176" s="229">
        <v>4</v>
      </c>
      <c r="R2176" s="23">
        <v>3</v>
      </c>
    </row>
    <row r="2177" spans="1:18">
      <c r="A2177" s="161">
        <v>3138</v>
      </c>
      <c r="B2177" s="200">
        <v>361</v>
      </c>
      <c r="C2177" s="57"/>
      <c r="D2177" s="57" t="s">
        <v>8724</v>
      </c>
      <c r="E2177" s="28" t="s">
        <v>8725</v>
      </c>
      <c r="F2177" s="28" t="s">
        <v>8726</v>
      </c>
      <c r="G2177" s="17" t="s">
        <v>8727</v>
      </c>
      <c r="H2177" s="17" t="s">
        <v>8728</v>
      </c>
      <c r="I2177" s="17" t="s">
        <v>230</v>
      </c>
      <c r="J2177" s="17"/>
      <c r="K2177" s="18"/>
      <c r="L2177" s="19" t="s">
        <v>8729</v>
      </c>
      <c r="M2177" s="16">
        <v>42465</v>
      </c>
      <c r="N2177" s="16">
        <v>42657</v>
      </c>
      <c r="O2177" s="17" t="s">
        <v>6894</v>
      </c>
      <c r="P2177" s="21"/>
      <c r="Q2177" s="230">
        <v>5</v>
      </c>
      <c r="R2177" s="23"/>
    </row>
    <row r="2178" spans="1:18">
      <c r="A2178" s="161">
        <v>3139</v>
      </c>
      <c r="B2178" s="200">
        <v>361</v>
      </c>
      <c r="C2178" s="57"/>
      <c r="D2178" s="57" t="s">
        <v>8730</v>
      </c>
      <c r="E2178" s="28" t="s">
        <v>8731</v>
      </c>
      <c r="F2178" s="28" t="s">
        <v>8732</v>
      </c>
      <c r="G2178" s="17" t="s">
        <v>8727</v>
      </c>
      <c r="H2178" s="17" t="s">
        <v>8728</v>
      </c>
      <c r="I2178" s="17" t="s">
        <v>1653</v>
      </c>
      <c r="J2178" s="17"/>
      <c r="K2178" s="18"/>
      <c r="L2178" s="19"/>
      <c r="M2178" s="16">
        <v>42566</v>
      </c>
      <c r="N2178" s="16">
        <v>42657</v>
      </c>
      <c r="O2178" s="17" t="s">
        <v>6894</v>
      </c>
      <c r="P2178" s="21"/>
      <c r="Q2178" s="229">
        <v>6</v>
      </c>
      <c r="R2178" s="23"/>
    </row>
    <row r="2179" spans="1:18">
      <c r="A2179" s="161">
        <v>3140</v>
      </c>
      <c r="B2179" s="200">
        <v>146</v>
      </c>
      <c r="C2179" s="57"/>
      <c r="D2179" s="57" t="s">
        <v>7238</v>
      </c>
      <c r="E2179" s="28" t="s">
        <v>8733</v>
      </c>
      <c r="F2179" s="28" t="s">
        <v>8734</v>
      </c>
      <c r="G2179" s="17" t="s">
        <v>8735</v>
      </c>
      <c r="H2179" s="17" t="s">
        <v>8736</v>
      </c>
      <c r="I2179" s="17" t="s">
        <v>8737</v>
      </c>
      <c r="J2179" s="17"/>
      <c r="K2179" s="18"/>
      <c r="L2179" s="19" t="s">
        <v>8702</v>
      </c>
      <c r="M2179" s="16">
        <v>41783</v>
      </c>
      <c r="N2179" s="16">
        <v>42664</v>
      </c>
      <c r="O2179" s="227" t="s">
        <v>7730</v>
      </c>
      <c r="P2179" s="21"/>
      <c r="Q2179" s="229">
        <v>7</v>
      </c>
      <c r="R2179" s="23">
        <v>4</v>
      </c>
    </row>
    <row r="2180" spans="1:18">
      <c r="A2180" s="161">
        <v>3141</v>
      </c>
      <c r="B2180" s="200">
        <v>146</v>
      </c>
      <c r="C2180" s="57"/>
      <c r="D2180" s="57" t="s">
        <v>8738</v>
      </c>
      <c r="E2180" s="28" t="s">
        <v>8739</v>
      </c>
      <c r="F2180" s="28" t="s">
        <v>8740</v>
      </c>
      <c r="G2180" s="17" t="s">
        <v>8741</v>
      </c>
      <c r="H2180" s="17" t="s">
        <v>8742</v>
      </c>
      <c r="I2180" s="17" t="s">
        <v>8701</v>
      </c>
      <c r="J2180" s="17"/>
      <c r="K2180" s="18" t="s">
        <v>4498</v>
      </c>
      <c r="L2180" s="19" t="s">
        <v>8743</v>
      </c>
      <c r="M2180" s="16">
        <v>42536</v>
      </c>
      <c r="N2180" s="16">
        <v>42664</v>
      </c>
      <c r="O2180" s="17" t="s">
        <v>7730</v>
      </c>
      <c r="P2180" s="21" t="s">
        <v>8703</v>
      </c>
      <c r="Q2180" s="22">
        <v>8</v>
      </c>
      <c r="R2180" s="23">
        <v>5</v>
      </c>
    </row>
    <row r="2181" spans="1:18">
      <c r="A2181" s="161">
        <v>3142</v>
      </c>
      <c r="B2181" s="200">
        <v>367.3</v>
      </c>
      <c r="C2181" s="57"/>
      <c r="D2181" s="57" t="s">
        <v>8744</v>
      </c>
      <c r="E2181" s="28" t="s">
        <v>8745</v>
      </c>
      <c r="F2181" s="28" t="s">
        <v>8746</v>
      </c>
      <c r="G2181" s="17" t="s">
        <v>5375</v>
      </c>
      <c r="H2181" s="17" t="s">
        <v>5376</v>
      </c>
      <c r="I2181" s="17" t="s">
        <v>814</v>
      </c>
      <c r="J2181" s="17"/>
      <c r="K2181" s="18"/>
      <c r="L2181" s="19" t="s">
        <v>8747</v>
      </c>
      <c r="M2181" s="16">
        <v>42364</v>
      </c>
      <c r="N2181" s="16">
        <v>42664</v>
      </c>
      <c r="O2181" s="201" t="s">
        <v>7730</v>
      </c>
      <c r="P2181" s="21"/>
      <c r="Q2181" s="230">
        <v>9</v>
      </c>
      <c r="R2181" s="23">
        <v>6</v>
      </c>
    </row>
    <row r="2182" spans="1:18">
      <c r="A2182" s="161">
        <v>3143</v>
      </c>
      <c r="B2182" s="200">
        <v>367.3</v>
      </c>
      <c r="C2182" s="57"/>
      <c r="D2182" s="57" t="s">
        <v>8748</v>
      </c>
      <c r="E2182" s="28" t="s">
        <v>8749</v>
      </c>
      <c r="F2182" s="28" t="s">
        <v>8750</v>
      </c>
      <c r="G2182" s="17" t="s">
        <v>8751</v>
      </c>
      <c r="H2182" s="17" t="s">
        <v>8752</v>
      </c>
      <c r="I2182" s="17" t="s">
        <v>8753</v>
      </c>
      <c r="J2182" s="17"/>
      <c r="K2182" s="18"/>
      <c r="L2182" s="19"/>
      <c r="M2182" s="16">
        <v>42653</v>
      </c>
      <c r="N2182" s="16">
        <v>42664</v>
      </c>
      <c r="O2182" s="201" t="s">
        <v>7730</v>
      </c>
      <c r="P2182" s="21"/>
      <c r="Q2182" s="229">
        <v>10</v>
      </c>
      <c r="R2182" s="23">
        <v>7</v>
      </c>
    </row>
    <row r="2183" spans="1:18">
      <c r="A2183" s="161">
        <v>3144</v>
      </c>
      <c r="B2183" s="200">
        <v>367.9</v>
      </c>
      <c r="C2183" s="57"/>
      <c r="D2183" s="57" t="s">
        <v>8754</v>
      </c>
      <c r="E2183" s="28" t="s">
        <v>8755</v>
      </c>
      <c r="F2183" s="28" t="s">
        <v>8756</v>
      </c>
      <c r="G2183" s="17" t="s">
        <v>3178</v>
      </c>
      <c r="H2183" s="17" t="s">
        <v>3179</v>
      </c>
      <c r="I2183" s="17" t="s">
        <v>8757</v>
      </c>
      <c r="J2183" s="17"/>
      <c r="K2183" s="18"/>
      <c r="L2183" s="19" t="s">
        <v>8342</v>
      </c>
      <c r="M2183" s="16">
        <v>42248</v>
      </c>
      <c r="N2183" s="16">
        <v>42664</v>
      </c>
      <c r="O2183" s="201" t="s">
        <v>7730</v>
      </c>
      <c r="P2183" s="21"/>
      <c r="Q2183" s="229">
        <v>11</v>
      </c>
      <c r="R2183" s="23">
        <v>8</v>
      </c>
    </row>
    <row r="2184" spans="1:18">
      <c r="A2184" s="161">
        <v>3145</v>
      </c>
      <c r="B2184" s="200">
        <v>367.9</v>
      </c>
      <c r="C2184" s="57"/>
      <c r="D2184" s="57" t="s">
        <v>8758</v>
      </c>
      <c r="E2184" s="28" t="s">
        <v>8759</v>
      </c>
      <c r="F2184" s="28" t="s">
        <v>8760</v>
      </c>
      <c r="G2184" s="17" t="s">
        <v>8761</v>
      </c>
      <c r="H2184" s="17" t="s">
        <v>8762</v>
      </c>
      <c r="I2184" s="17" t="s">
        <v>8701</v>
      </c>
      <c r="J2184" s="17"/>
      <c r="K2184" s="18"/>
      <c r="L2184" s="19" t="s">
        <v>8763</v>
      </c>
      <c r="M2184" s="16">
        <v>42439</v>
      </c>
      <c r="N2184" s="16">
        <v>42664</v>
      </c>
      <c r="O2184" s="201" t="s">
        <v>7730</v>
      </c>
      <c r="P2184" s="21"/>
      <c r="Q2184" s="229">
        <v>12</v>
      </c>
      <c r="R2184" s="23">
        <v>9</v>
      </c>
    </row>
    <row r="2185" spans="1:18" ht="27">
      <c r="A2185" s="231">
        <v>3146</v>
      </c>
      <c r="B2185" s="232">
        <v>367.3</v>
      </c>
      <c r="C2185" s="233"/>
      <c r="D2185" s="233" t="s">
        <v>7722</v>
      </c>
      <c r="E2185" s="234" t="s">
        <v>7723</v>
      </c>
      <c r="F2185" s="234" t="s">
        <v>8764</v>
      </c>
      <c r="G2185" s="234" t="s">
        <v>7725</v>
      </c>
      <c r="H2185" s="234" t="s">
        <v>7726</v>
      </c>
      <c r="I2185" s="234" t="s">
        <v>7727</v>
      </c>
      <c r="J2185" s="234"/>
      <c r="K2185" s="235"/>
      <c r="L2185" s="236" t="s">
        <v>8526</v>
      </c>
      <c r="M2185" s="237">
        <v>40884</v>
      </c>
      <c r="N2185" s="238">
        <v>42671</v>
      </c>
      <c r="O2185" s="234" t="s">
        <v>8765</v>
      </c>
      <c r="P2185" s="239" t="s">
        <v>8766</v>
      </c>
      <c r="Q2185" s="230">
        <v>13</v>
      </c>
      <c r="R2185" s="240"/>
    </row>
    <row r="2186" spans="1:18">
      <c r="A2186" s="161">
        <v>3147</v>
      </c>
      <c r="B2186" s="200">
        <v>914</v>
      </c>
      <c r="C2186" s="57"/>
      <c r="D2186" s="57" t="s">
        <v>8767</v>
      </c>
      <c r="E2186" s="28" t="s">
        <v>8768</v>
      </c>
      <c r="F2186" s="28" t="s">
        <v>8769</v>
      </c>
      <c r="G2186" s="17" t="s">
        <v>8770</v>
      </c>
      <c r="H2186" s="17" t="s">
        <v>8771</v>
      </c>
      <c r="I2186" s="17" t="s">
        <v>4870</v>
      </c>
      <c r="J2186" s="17"/>
      <c r="K2186" s="18"/>
      <c r="L2186" s="19" t="s">
        <v>8689</v>
      </c>
      <c r="M2186" s="16">
        <v>39164</v>
      </c>
      <c r="N2186" s="16">
        <v>42681</v>
      </c>
      <c r="O2186" s="20" t="s">
        <v>8772</v>
      </c>
      <c r="P2186" s="21"/>
      <c r="Q2186" s="229">
        <v>14</v>
      </c>
      <c r="R2186" s="23"/>
    </row>
    <row r="2187" spans="1:18">
      <c r="A2187" s="161">
        <v>3148</v>
      </c>
      <c r="B2187" s="33">
        <v>370</v>
      </c>
      <c r="C2187" s="57"/>
      <c r="D2187" s="57" t="s">
        <v>8773</v>
      </c>
      <c r="E2187" s="28" t="s">
        <v>8774</v>
      </c>
      <c r="F2187" s="28" t="s">
        <v>8775</v>
      </c>
      <c r="G2187" s="17" t="s">
        <v>8776</v>
      </c>
      <c r="H2187" s="17" t="s">
        <v>8777</v>
      </c>
      <c r="I2187" s="17" t="s">
        <v>8778</v>
      </c>
      <c r="J2187" s="17" t="s">
        <v>8779</v>
      </c>
      <c r="K2187" s="18"/>
      <c r="L2187" s="19" t="s">
        <v>8729</v>
      </c>
      <c r="M2187" s="16">
        <v>38328</v>
      </c>
      <c r="N2187" s="16">
        <v>42695</v>
      </c>
      <c r="O2187" s="201" t="s">
        <v>7730</v>
      </c>
      <c r="P2187" s="21"/>
      <c r="Q2187" s="229">
        <v>15</v>
      </c>
      <c r="R2187" s="23">
        <v>10</v>
      </c>
    </row>
    <row r="2188" spans="1:18" ht="22.5">
      <c r="A2188" s="166">
        <v>3149</v>
      </c>
      <c r="B2188" s="33">
        <v>370</v>
      </c>
      <c r="C2188" s="131"/>
      <c r="D2188" s="131" t="s">
        <v>8604</v>
      </c>
      <c r="E2188" s="28" t="s">
        <v>8780</v>
      </c>
      <c r="F2188" s="28" t="s">
        <v>8781</v>
      </c>
      <c r="G2188" s="241" t="s">
        <v>8782</v>
      </c>
      <c r="H2188" s="241" t="s">
        <v>8783</v>
      </c>
      <c r="I2188" s="28" t="s">
        <v>1179</v>
      </c>
      <c r="J2188" s="28"/>
      <c r="K2188" s="29"/>
      <c r="L2188" s="30" t="s">
        <v>8784</v>
      </c>
      <c r="M2188" s="27">
        <v>40471</v>
      </c>
      <c r="N2188" s="27">
        <v>42695</v>
      </c>
      <c r="O2188" s="242" t="s">
        <v>7730</v>
      </c>
      <c r="P2188" s="32"/>
      <c r="Q2188" s="229">
        <v>16</v>
      </c>
      <c r="R2188" s="240">
        <v>11</v>
      </c>
    </row>
    <row r="2189" spans="1:18">
      <c r="A2189" s="161">
        <v>3150</v>
      </c>
      <c r="B2189" s="208">
        <v>368</v>
      </c>
      <c r="C2189" s="57"/>
      <c r="D2189" s="57" t="s">
        <v>8785</v>
      </c>
      <c r="E2189" s="28" t="s">
        <v>8786</v>
      </c>
      <c r="F2189" s="28" t="s">
        <v>4356</v>
      </c>
      <c r="G2189" s="17" t="s">
        <v>4357</v>
      </c>
      <c r="H2189" s="17" t="s">
        <v>8787</v>
      </c>
      <c r="I2189" s="17" t="s">
        <v>1734</v>
      </c>
      <c r="J2189" s="17"/>
      <c r="K2189" s="18"/>
      <c r="L2189" s="19" t="s">
        <v>8788</v>
      </c>
      <c r="M2189" s="16">
        <v>42566</v>
      </c>
      <c r="N2189" s="16">
        <v>42748</v>
      </c>
      <c r="O2189" s="242" t="s">
        <v>7730</v>
      </c>
      <c r="P2189" s="21"/>
      <c r="Q2189" s="230">
        <v>17</v>
      </c>
      <c r="R2189" s="23">
        <v>12</v>
      </c>
    </row>
    <row r="2190" spans="1:18">
      <c r="A2190" s="161">
        <v>3151</v>
      </c>
      <c r="B2190" s="200">
        <v>366</v>
      </c>
      <c r="C2190" s="57"/>
      <c r="D2190" s="57" t="s">
        <v>8789</v>
      </c>
      <c r="E2190" s="28" t="s">
        <v>8790</v>
      </c>
      <c r="F2190" s="28" t="s">
        <v>8791</v>
      </c>
      <c r="G2190" s="17" t="s">
        <v>8792</v>
      </c>
      <c r="H2190" s="17" t="s">
        <v>8793</v>
      </c>
      <c r="I2190" s="17" t="s">
        <v>1784</v>
      </c>
      <c r="J2190" s="17"/>
      <c r="K2190" s="18"/>
      <c r="L2190" s="19" t="s">
        <v>8794</v>
      </c>
      <c r="M2190" s="16">
        <v>42719</v>
      </c>
      <c r="N2190" s="16">
        <v>42768</v>
      </c>
      <c r="O2190" s="242" t="s">
        <v>7730</v>
      </c>
      <c r="P2190" s="21"/>
      <c r="Q2190" s="229">
        <v>18</v>
      </c>
      <c r="R2190" s="23">
        <v>13</v>
      </c>
    </row>
    <row r="2191" spans="1:18">
      <c r="A2191" s="161">
        <v>3152</v>
      </c>
      <c r="B2191" s="243" t="s">
        <v>8795</v>
      </c>
      <c r="C2191" s="57"/>
      <c r="D2191" s="57" t="s">
        <v>8796</v>
      </c>
      <c r="E2191" s="28" t="s">
        <v>8797</v>
      </c>
      <c r="F2191" s="28" t="s">
        <v>8798</v>
      </c>
      <c r="G2191" s="17" t="s">
        <v>8799</v>
      </c>
      <c r="H2191" s="17" t="s">
        <v>8800</v>
      </c>
      <c r="I2191" s="17" t="s">
        <v>91</v>
      </c>
      <c r="J2191" s="17"/>
      <c r="K2191" s="18"/>
      <c r="L2191" s="19" t="s">
        <v>8689</v>
      </c>
      <c r="M2191" s="16">
        <v>41296</v>
      </c>
      <c r="N2191" s="16">
        <v>42794</v>
      </c>
      <c r="O2191" s="20" t="s">
        <v>6894</v>
      </c>
      <c r="P2191" s="21"/>
      <c r="Q2191" s="229">
        <v>19</v>
      </c>
      <c r="R2191" s="23"/>
    </row>
    <row r="2192" spans="1:18">
      <c r="A2192" s="161">
        <v>3153</v>
      </c>
      <c r="B2192" s="208">
        <v>368</v>
      </c>
      <c r="C2192" s="57"/>
      <c r="D2192" s="57" t="s">
        <v>8801</v>
      </c>
      <c r="E2192" s="28" t="s">
        <v>8802</v>
      </c>
      <c r="F2192" s="28" t="s">
        <v>8803</v>
      </c>
      <c r="G2192" s="17" t="s">
        <v>8799</v>
      </c>
      <c r="H2192" s="17" t="s">
        <v>8800</v>
      </c>
      <c r="I2192" s="17" t="s">
        <v>3754</v>
      </c>
      <c r="J2192" s="17"/>
      <c r="K2192" s="18"/>
      <c r="L2192" s="19" t="s">
        <v>8804</v>
      </c>
      <c r="M2192" s="16">
        <v>38898</v>
      </c>
      <c r="N2192" s="16">
        <v>42794</v>
      </c>
      <c r="O2192" s="20" t="s">
        <v>6894</v>
      </c>
      <c r="P2192" s="21"/>
      <c r="Q2192" s="229">
        <v>20</v>
      </c>
      <c r="R2192" s="23"/>
    </row>
    <row r="2193" spans="1:18">
      <c r="A2193" s="161">
        <v>3154</v>
      </c>
      <c r="B2193" s="200">
        <v>368</v>
      </c>
      <c r="C2193" s="57"/>
      <c r="D2193" s="57" t="s">
        <v>8805</v>
      </c>
      <c r="E2193" s="28" t="s">
        <v>8806</v>
      </c>
      <c r="F2193" s="28" t="s">
        <v>8807</v>
      </c>
      <c r="G2193" s="17" t="s">
        <v>8808</v>
      </c>
      <c r="H2193" s="17" t="s">
        <v>8809</v>
      </c>
      <c r="I2193" s="17" t="s">
        <v>5976</v>
      </c>
      <c r="J2193" s="17"/>
      <c r="K2193" s="18"/>
      <c r="L2193" s="19" t="s">
        <v>8349</v>
      </c>
      <c r="M2193" s="16">
        <v>42449</v>
      </c>
      <c r="N2193" s="16">
        <v>42804</v>
      </c>
      <c r="O2193" s="201" t="s">
        <v>7730</v>
      </c>
      <c r="P2193" s="21"/>
      <c r="Q2193" s="230">
        <v>21</v>
      </c>
      <c r="R2193" s="23">
        <v>14</v>
      </c>
    </row>
    <row r="2194" spans="1:18">
      <c r="A2194" s="161">
        <v>3155</v>
      </c>
      <c r="B2194" s="200">
        <v>366</v>
      </c>
      <c r="C2194" s="57"/>
      <c r="D2194" s="57" t="s">
        <v>8810</v>
      </c>
      <c r="E2194" s="28" t="s">
        <v>8811</v>
      </c>
      <c r="F2194" s="28" t="s">
        <v>8812</v>
      </c>
      <c r="G2194" s="17" t="s">
        <v>8813</v>
      </c>
      <c r="H2194" s="17" t="s">
        <v>8814</v>
      </c>
      <c r="I2194" s="17" t="s">
        <v>5137</v>
      </c>
      <c r="J2194" s="17"/>
      <c r="K2194" s="18"/>
      <c r="L2194" s="19" t="s">
        <v>8729</v>
      </c>
      <c r="M2194" s="16">
        <v>41611</v>
      </c>
      <c r="N2194" s="16">
        <v>42804</v>
      </c>
      <c r="O2194" s="201" t="s">
        <v>7730</v>
      </c>
      <c r="P2194" s="21"/>
      <c r="Q2194" s="229">
        <v>22</v>
      </c>
      <c r="R2194" s="23">
        <v>15</v>
      </c>
    </row>
    <row r="2195" spans="1:18">
      <c r="A2195" s="161">
        <v>3156</v>
      </c>
      <c r="B2195" s="200">
        <v>366</v>
      </c>
      <c r="C2195" s="57"/>
      <c r="D2195" s="57" t="s">
        <v>8815</v>
      </c>
      <c r="E2195" s="28" t="s">
        <v>8816</v>
      </c>
      <c r="F2195" s="28" t="s">
        <v>8817</v>
      </c>
      <c r="G2195" s="17" t="s">
        <v>8818</v>
      </c>
      <c r="H2195" s="17" t="s">
        <v>8793</v>
      </c>
      <c r="I2195" s="17" t="s">
        <v>5137</v>
      </c>
      <c r="J2195" s="17"/>
      <c r="K2195" s="18"/>
      <c r="L2195" s="19" t="s">
        <v>8819</v>
      </c>
      <c r="M2195" s="16">
        <v>42767</v>
      </c>
      <c r="N2195" s="16">
        <v>42804</v>
      </c>
      <c r="O2195" s="201" t="s">
        <v>7730</v>
      </c>
      <c r="P2195" s="21"/>
      <c r="Q2195" s="229">
        <v>23</v>
      </c>
      <c r="R2195" s="23">
        <v>16</v>
      </c>
    </row>
    <row r="2196" spans="1:18">
      <c r="A2196" s="161">
        <v>3157</v>
      </c>
      <c r="B2196" s="200">
        <v>366</v>
      </c>
      <c r="C2196" s="57"/>
      <c r="D2196" s="57" t="s">
        <v>7552</v>
      </c>
      <c r="E2196" s="28" t="s">
        <v>8820</v>
      </c>
      <c r="F2196" s="28" t="s">
        <v>8821</v>
      </c>
      <c r="G2196" s="17" t="s">
        <v>8822</v>
      </c>
      <c r="H2196" s="17" t="s">
        <v>7046</v>
      </c>
      <c r="I2196" s="17" t="s">
        <v>6807</v>
      </c>
      <c r="J2196" s="17"/>
      <c r="K2196" s="18"/>
      <c r="L2196" s="19" t="s">
        <v>8823</v>
      </c>
      <c r="M2196" s="16">
        <v>42766</v>
      </c>
      <c r="N2196" s="16">
        <v>42804</v>
      </c>
      <c r="O2196" s="201" t="s">
        <v>7730</v>
      </c>
      <c r="P2196" s="21"/>
      <c r="Q2196" s="229">
        <v>24</v>
      </c>
      <c r="R2196" s="23">
        <v>17</v>
      </c>
    </row>
    <row r="2197" spans="1:18">
      <c r="A2197" s="161">
        <v>3158</v>
      </c>
      <c r="B2197" s="200">
        <v>366</v>
      </c>
      <c r="C2197" s="57"/>
      <c r="D2197" s="57" t="s">
        <v>8824</v>
      </c>
      <c r="E2197" s="28" t="s">
        <v>8825</v>
      </c>
      <c r="F2197" s="28" t="s">
        <v>8826</v>
      </c>
      <c r="G2197" s="17" t="s">
        <v>8827</v>
      </c>
      <c r="H2197" s="17" t="s">
        <v>8828</v>
      </c>
      <c r="I2197" s="17" t="s">
        <v>6629</v>
      </c>
      <c r="J2197" s="17"/>
      <c r="K2197" s="18"/>
      <c r="L2197" s="19" t="s">
        <v>8829</v>
      </c>
      <c r="M2197" s="16">
        <v>41474</v>
      </c>
      <c r="N2197" s="16">
        <v>42804</v>
      </c>
      <c r="O2197" s="201" t="s">
        <v>7730</v>
      </c>
      <c r="P2197" s="21"/>
      <c r="Q2197" s="230">
        <v>25</v>
      </c>
      <c r="R2197" s="23">
        <v>18</v>
      </c>
    </row>
    <row r="2198" spans="1:18" ht="19.5" thickBot="1">
      <c r="A2198" s="161">
        <v>3159</v>
      </c>
      <c r="B2198" s="200">
        <v>367.6</v>
      </c>
      <c r="C2198" s="57"/>
      <c r="D2198" s="57" t="s">
        <v>8830</v>
      </c>
      <c r="E2198" s="28" t="s">
        <v>8831</v>
      </c>
      <c r="F2198" s="28" t="s">
        <v>8832</v>
      </c>
      <c r="G2198" s="17" t="s">
        <v>8833</v>
      </c>
      <c r="H2198" s="17" t="s">
        <v>8834</v>
      </c>
      <c r="I2198" s="17" t="s">
        <v>3862</v>
      </c>
      <c r="J2198" s="17"/>
      <c r="K2198" s="18"/>
      <c r="L2198" s="19"/>
      <c r="M2198" s="16">
        <v>42704</v>
      </c>
      <c r="N2198" s="244">
        <v>42821</v>
      </c>
      <c r="O2198" s="245" t="s">
        <v>7730</v>
      </c>
      <c r="P2198" s="246"/>
      <c r="Q2198" s="247">
        <v>26</v>
      </c>
      <c r="R2198" s="248">
        <v>19</v>
      </c>
    </row>
    <row r="2199" spans="1:18">
      <c r="A2199" s="161">
        <v>3160</v>
      </c>
      <c r="B2199" s="200">
        <v>367.2</v>
      </c>
      <c r="C2199" s="57"/>
      <c r="D2199" s="57" t="s">
        <v>8835</v>
      </c>
      <c r="E2199" s="28" t="s">
        <v>8836</v>
      </c>
      <c r="F2199" s="28" t="s">
        <v>8837</v>
      </c>
      <c r="G2199" s="17" t="s">
        <v>8838</v>
      </c>
      <c r="H2199" s="17" t="s">
        <v>8839</v>
      </c>
      <c r="I2199" s="17" t="s">
        <v>8840</v>
      </c>
      <c r="J2199" s="17"/>
      <c r="K2199" s="18"/>
      <c r="L2199" s="19" t="s">
        <v>8349</v>
      </c>
      <c r="M2199" s="16">
        <v>43054</v>
      </c>
      <c r="N2199" s="183">
        <v>43059</v>
      </c>
      <c r="O2199" s="140" t="s">
        <v>2782</v>
      </c>
      <c r="P2199" s="91"/>
      <c r="Q2199" s="249">
        <v>1</v>
      </c>
      <c r="R2199" s="195"/>
    </row>
    <row r="2200" spans="1:18">
      <c r="A2200" s="161">
        <v>3161</v>
      </c>
      <c r="B2200" s="200">
        <v>319</v>
      </c>
      <c r="C2200" s="57"/>
      <c r="D2200" s="57" t="s">
        <v>8841</v>
      </c>
      <c r="E2200" s="28" t="s">
        <v>8842</v>
      </c>
      <c r="F2200" s="28" t="s">
        <v>8843</v>
      </c>
      <c r="G2200" s="17" t="s">
        <v>8362</v>
      </c>
      <c r="H2200" s="17" t="s">
        <v>8363</v>
      </c>
      <c r="I2200" s="17" t="s">
        <v>4597</v>
      </c>
      <c r="J2200" s="17"/>
      <c r="K2200" s="18"/>
      <c r="L2200" s="19" t="s">
        <v>8358</v>
      </c>
      <c r="M2200" s="16">
        <v>43077</v>
      </c>
      <c r="N2200" s="16">
        <v>43077</v>
      </c>
      <c r="O2200" s="20" t="s">
        <v>8364</v>
      </c>
      <c r="P2200" s="21"/>
      <c r="Q2200" s="184">
        <v>2</v>
      </c>
      <c r="R2200" s="23"/>
    </row>
    <row r="2201" spans="1:18">
      <c r="A2201" s="161">
        <v>3162</v>
      </c>
      <c r="B2201" s="200">
        <v>366</v>
      </c>
      <c r="C2201" s="57"/>
      <c r="D2201" s="57" t="s">
        <v>8844</v>
      </c>
      <c r="E2201" s="28" t="s">
        <v>8845</v>
      </c>
      <c r="F2201" s="28" t="s">
        <v>8846</v>
      </c>
      <c r="G2201" s="17" t="s">
        <v>8847</v>
      </c>
      <c r="H2201" s="17" t="s">
        <v>8848</v>
      </c>
      <c r="I2201" s="17" t="s">
        <v>5422</v>
      </c>
      <c r="J2201" s="17"/>
      <c r="K2201" s="18" t="s">
        <v>4498</v>
      </c>
      <c r="L2201" s="19" t="s">
        <v>8849</v>
      </c>
      <c r="M2201" s="16">
        <v>42972</v>
      </c>
      <c r="N2201" s="16">
        <v>43147</v>
      </c>
      <c r="O2201" s="20" t="s">
        <v>7730</v>
      </c>
      <c r="P2201" s="21" t="s">
        <v>8850</v>
      </c>
      <c r="Q2201" s="22">
        <v>3</v>
      </c>
      <c r="R2201" s="23">
        <v>1</v>
      </c>
    </row>
    <row r="2202" spans="1:18">
      <c r="A2202" s="161">
        <v>3163</v>
      </c>
      <c r="B2202" s="200">
        <v>146</v>
      </c>
      <c r="C2202" s="57"/>
      <c r="D2202" s="57" t="s">
        <v>8851</v>
      </c>
      <c r="E2202" s="28" t="s">
        <v>8852</v>
      </c>
      <c r="F2202" s="28" t="s">
        <v>8853</v>
      </c>
      <c r="G2202" s="17" t="s">
        <v>8854</v>
      </c>
      <c r="H2202" s="17" t="s">
        <v>8855</v>
      </c>
      <c r="I2202" s="17" t="s">
        <v>8856</v>
      </c>
      <c r="J2202" s="17"/>
      <c r="K2202" s="18"/>
      <c r="L2202" s="19"/>
      <c r="M2202" s="16">
        <v>42343</v>
      </c>
      <c r="N2202" s="16">
        <v>43147</v>
      </c>
      <c r="O2202" s="201" t="s">
        <v>7730</v>
      </c>
      <c r="P2202" s="147" t="s">
        <v>8857</v>
      </c>
      <c r="Q2202" s="184">
        <v>4</v>
      </c>
      <c r="R2202" s="23">
        <v>2</v>
      </c>
    </row>
    <row r="2203" spans="1:18">
      <c r="A2203" s="161">
        <v>3164</v>
      </c>
      <c r="B2203" s="200">
        <v>498</v>
      </c>
      <c r="C2203" s="57"/>
      <c r="D2203" s="57" t="s">
        <v>8858</v>
      </c>
      <c r="E2203" s="28" t="s">
        <v>8859</v>
      </c>
      <c r="F2203" s="28" t="s">
        <v>8860</v>
      </c>
      <c r="G2203" s="17" t="s">
        <v>8861</v>
      </c>
      <c r="H2203" s="17" t="s">
        <v>8862</v>
      </c>
      <c r="I2203" s="17" t="s">
        <v>1653</v>
      </c>
      <c r="J2203" s="17"/>
      <c r="K2203" s="18"/>
      <c r="L2203" s="19"/>
      <c r="M2203" s="16">
        <v>43028</v>
      </c>
      <c r="N2203" s="16">
        <v>43147</v>
      </c>
      <c r="O2203" s="201" t="s">
        <v>7730</v>
      </c>
      <c r="P2203" s="21"/>
      <c r="Q2203" s="184">
        <v>5</v>
      </c>
      <c r="R2203" s="23">
        <v>3</v>
      </c>
    </row>
    <row r="2204" spans="1:18">
      <c r="A2204" s="161">
        <v>3165</v>
      </c>
      <c r="B2204" s="33">
        <v>367.4</v>
      </c>
      <c r="C2204" s="57"/>
      <c r="D2204" s="57" t="s">
        <v>8863</v>
      </c>
      <c r="E2204" s="28" t="s">
        <v>8864</v>
      </c>
      <c r="F2204" s="28" t="s">
        <v>8865</v>
      </c>
      <c r="G2204" s="17" t="s">
        <v>8866</v>
      </c>
      <c r="H2204" s="17" t="s">
        <v>8867</v>
      </c>
      <c r="I2204" s="17" t="s">
        <v>91</v>
      </c>
      <c r="J2204" s="17"/>
      <c r="K2204" s="18"/>
      <c r="L2204" s="19" t="s">
        <v>8702</v>
      </c>
      <c r="M2204" s="16">
        <v>42781</v>
      </c>
      <c r="N2204" s="16">
        <v>43147</v>
      </c>
      <c r="O2204" s="201" t="s">
        <v>7730</v>
      </c>
      <c r="P2204" s="21"/>
      <c r="Q2204" s="184">
        <v>6</v>
      </c>
      <c r="R2204" s="23">
        <v>4</v>
      </c>
    </row>
    <row r="2205" spans="1:18">
      <c r="A2205" s="161">
        <v>3167</v>
      </c>
      <c r="B2205" s="200">
        <v>367.3</v>
      </c>
      <c r="C2205" s="57"/>
      <c r="D2205" s="57" t="s">
        <v>8868</v>
      </c>
      <c r="E2205" s="28" t="s">
        <v>8869</v>
      </c>
      <c r="F2205" s="28" t="s">
        <v>8870</v>
      </c>
      <c r="G2205" s="17" t="s">
        <v>5809</v>
      </c>
      <c r="H2205" s="17" t="s">
        <v>3787</v>
      </c>
      <c r="I2205" s="17" t="s">
        <v>2503</v>
      </c>
      <c r="J2205" s="17"/>
      <c r="K2205" s="18"/>
      <c r="L2205" s="19" t="s">
        <v>8729</v>
      </c>
      <c r="M2205" s="16">
        <v>42582</v>
      </c>
      <c r="N2205" s="16">
        <v>43147</v>
      </c>
      <c r="O2205" s="201" t="s">
        <v>7730</v>
      </c>
      <c r="P2205" s="21"/>
      <c r="Q2205" s="184">
        <v>8</v>
      </c>
      <c r="R2205" s="23">
        <v>6</v>
      </c>
    </row>
    <row r="2206" spans="1:18">
      <c r="A2206" s="161">
        <v>3168</v>
      </c>
      <c r="B2206" s="200">
        <v>367.2</v>
      </c>
      <c r="C2206" s="57"/>
      <c r="D2206" s="57" t="s">
        <v>8871</v>
      </c>
      <c r="E2206" s="28" t="s">
        <v>8872</v>
      </c>
      <c r="F2206" s="28" t="s">
        <v>8873</v>
      </c>
      <c r="G2206" s="17" t="s">
        <v>8874</v>
      </c>
      <c r="H2206" s="17" t="s">
        <v>8875</v>
      </c>
      <c r="I2206" s="17" t="s">
        <v>8876</v>
      </c>
      <c r="J2206" s="17"/>
      <c r="K2206" s="18"/>
      <c r="L2206" s="19" t="s">
        <v>8877</v>
      </c>
      <c r="M2206" s="16">
        <v>42510</v>
      </c>
      <c r="N2206" s="16">
        <v>43147</v>
      </c>
      <c r="O2206" s="201" t="s">
        <v>7730</v>
      </c>
      <c r="P2206" s="21"/>
      <c r="Q2206" s="184">
        <v>9</v>
      </c>
      <c r="R2206" s="23">
        <v>7</v>
      </c>
    </row>
    <row r="2207" spans="1:18">
      <c r="A2207" s="161">
        <v>3169</v>
      </c>
      <c r="B2207" s="200">
        <v>726</v>
      </c>
      <c r="C2207" s="57"/>
      <c r="D2207" s="57" t="s">
        <v>8878</v>
      </c>
      <c r="E2207" s="28" t="s">
        <v>8879</v>
      </c>
      <c r="F2207" s="28" t="s">
        <v>8880</v>
      </c>
      <c r="G2207" s="17" t="s">
        <v>8881</v>
      </c>
      <c r="H2207" s="17" t="s">
        <v>8882</v>
      </c>
      <c r="I2207" s="17" t="s">
        <v>4464</v>
      </c>
      <c r="J2207" s="17"/>
      <c r="K2207" s="18"/>
      <c r="L2207" s="19" t="s">
        <v>8883</v>
      </c>
      <c r="M2207" s="16">
        <v>43090</v>
      </c>
      <c r="N2207" s="16">
        <v>43147</v>
      </c>
      <c r="O2207" s="201" t="s">
        <v>7730</v>
      </c>
      <c r="P2207" s="21"/>
      <c r="Q2207" s="184">
        <v>10</v>
      </c>
      <c r="R2207" s="23">
        <v>8</v>
      </c>
    </row>
    <row r="2208" spans="1:18">
      <c r="A2208" s="161">
        <v>3170</v>
      </c>
      <c r="B2208" s="200">
        <v>726</v>
      </c>
      <c r="C2208" s="57"/>
      <c r="D2208" s="57" t="s">
        <v>8884</v>
      </c>
      <c r="E2208" s="28" t="s">
        <v>8885</v>
      </c>
      <c r="F2208" s="28" t="s">
        <v>8886</v>
      </c>
      <c r="G2208" s="17" t="s">
        <v>8881</v>
      </c>
      <c r="H2208" s="17" t="s">
        <v>8882</v>
      </c>
      <c r="I2208" s="17" t="s">
        <v>4464</v>
      </c>
      <c r="J2208" s="17"/>
      <c r="K2208" s="18"/>
      <c r="L2208" s="19" t="s">
        <v>8849</v>
      </c>
      <c r="M2208" s="16">
        <v>43090</v>
      </c>
      <c r="N2208" s="16">
        <v>43147</v>
      </c>
      <c r="O2208" s="201" t="s">
        <v>7730</v>
      </c>
      <c r="P2208" s="21"/>
      <c r="Q2208" s="184">
        <v>11</v>
      </c>
      <c r="R2208" s="23">
        <v>9</v>
      </c>
    </row>
    <row r="2209" spans="1:18">
      <c r="A2209" s="161">
        <v>3171</v>
      </c>
      <c r="B2209" s="200">
        <v>726</v>
      </c>
      <c r="C2209" s="57"/>
      <c r="D2209" s="57" t="s">
        <v>8887</v>
      </c>
      <c r="E2209" s="28" t="s">
        <v>8888</v>
      </c>
      <c r="F2209" s="28" t="s">
        <v>8889</v>
      </c>
      <c r="G2209" s="17" t="s">
        <v>8881</v>
      </c>
      <c r="H2209" s="17" t="s">
        <v>8882</v>
      </c>
      <c r="I2209" s="17" t="s">
        <v>4464</v>
      </c>
      <c r="J2209" s="17"/>
      <c r="K2209" s="18"/>
      <c r="L2209" s="19" t="s">
        <v>8877</v>
      </c>
      <c r="M2209" s="16">
        <v>42655</v>
      </c>
      <c r="N2209" s="16">
        <v>43147</v>
      </c>
      <c r="O2209" s="201" t="s">
        <v>7730</v>
      </c>
      <c r="P2209" s="21"/>
      <c r="Q2209" s="184">
        <v>12</v>
      </c>
      <c r="R2209" s="23">
        <v>10</v>
      </c>
    </row>
    <row r="2210" spans="1:18">
      <c r="A2210" s="161">
        <v>3172</v>
      </c>
      <c r="B2210" s="200">
        <v>726</v>
      </c>
      <c r="C2210" s="57"/>
      <c r="D2210" s="57" t="s">
        <v>8890</v>
      </c>
      <c r="E2210" s="28" t="s">
        <v>8891</v>
      </c>
      <c r="F2210" s="28" t="s">
        <v>8892</v>
      </c>
      <c r="G2210" s="17" t="s">
        <v>8881</v>
      </c>
      <c r="H2210" s="17" t="s">
        <v>8882</v>
      </c>
      <c r="I2210" s="17" t="s">
        <v>4464</v>
      </c>
      <c r="J2210" s="17"/>
      <c r="K2210" s="18"/>
      <c r="L2210" s="19" t="s">
        <v>8877</v>
      </c>
      <c r="M2210" s="16">
        <v>42928</v>
      </c>
      <c r="N2210" s="16">
        <v>43147</v>
      </c>
      <c r="O2210" s="201" t="s">
        <v>7730</v>
      </c>
      <c r="P2210" s="21"/>
      <c r="Q2210" s="184">
        <v>13</v>
      </c>
      <c r="R2210" s="222">
        <v>11</v>
      </c>
    </row>
    <row r="2211" spans="1:18">
      <c r="A2211" s="161">
        <v>3173</v>
      </c>
      <c r="B2211" s="200">
        <v>726</v>
      </c>
      <c r="C2211" s="57"/>
      <c r="D2211" s="57" t="s">
        <v>8878</v>
      </c>
      <c r="E2211" s="28" t="s">
        <v>8879</v>
      </c>
      <c r="F2211" s="28" t="s">
        <v>8880</v>
      </c>
      <c r="G2211" s="17" t="s">
        <v>8881</v>
      </c>
      <c r="H2211" s="17" t="s">
        <v>8882</v>
      </c>
      <c r="I2211" s="17" t="s">
        <v>4464</v>
      </c>
      <c r="J2211" s="17"/>
      <c r="K2211" s="18"/>
      <c r="L2211" s="19" t="s">
        <v>8883</v>
      </c>
      <c r="M2211" s="16">
        <v>43090</v>
      </c>
      <c r="N2211" s="16">
        <v>43147</v>
      </c>
      <c r="O2211" s="20" t="s">
        <v>8893</v>
      </c>
      <c r="P2211" s="21"/>
      <c r="Q2211" s="184">
        <v>14</v>
      </c>
      <c r="R2211" s="23"/>
    </row>
    <row r="2212" spans="1:18">
      <c r="A2212" s="161">
        <v>3174</v>
      </c>
      <c r="B2212" s="200">
        <v>726</v>
      </c>
      <c r="C2212" s="57"/>
      <c r="D2212" s="57" t="s">
        <v>8884</v>
      </c>
      <c r="E2212" s="28" t="s">
        <v>8885</v>
      </c>
      <c r="F2212" s="28" t="s">
        <v>8886</v>
      </c>
      <c r="G2212" s="17" t="s">
        <v>8881</v>
      </c>
      <c r="H2212" s="17" t="s">
        <v>8882</v>
      </c>
      <c r="I2212" s="17" t="s">
        <v>4464</v>
      </c>
      <c r="J2212" s="17"/>
      <c r="K2212" s="18"/>
      <c r="L2212" s="19" t="s">
        <v>8894</v>
      </c>
      <c r="M2212" s="16">
        <v>42391</v>
      </c>
      <c r="N2212" s="16">
        <v>43147</v>
      </c>
      <c r="O2212" s="20" t="s">
        <v>8893</v>
      </c>
      <c r="P2212" s="21"/>
      <c r="Q2212" s="184">
        <v>15</v>
      </c>
      <c r="R2212" s="23"/>
    </row>
    <row r="2213" spans="1:18">
      <c r="A2213" s="161">
        <v>3175</v>
      </c>
      <c r="B2213" s="200">
        <v>726</v>
      </c>
      <c r="C2213" s="57"/>
      <c r="D2213" s="57" t="s">
        <v>8887</v>
      </c>
      <c r="E2213" s="28" t="s">
        <v>8888</v>
      </c>
      <c r="F2213" s="28" t="s">
        <v>8889</v>
      </c>
      <c r="G2213" s="17" t="s">
        <v>8881</v>
      </c>
      <c r="H2213" s="17" t="s">
        <v>8882</v>
      </c>
      <c r="I2213" s="17" t="s">
        <v>4464</v>
      </c>
      <c r="J2213" s="17"/>
      <c r="K2213" s="18"/>
      <c r="L2213" s="19" t="s">
        <v>8877</v>
      </c>
      <c r="M2213" s="16">
        <v>42655</v>
      </c>
      <c r="N2213" s="16">
        <v>43147</v>
      </c>
      <c r="O2213" s="20" t="s">
        <v>8893</v>
      </c>
      <c r="P2213" s="21"/>
      <c r="Q2213" s="184">
        <v>16</v>
      </c>
      <c r="R2213" s="23"/>
    </row>
    <row r="2214" spans="1:18">
      <c r="A2214" s="161">
        <v>3176</v>
      </c>
      <c r="B2214" s="200">
        <v>726</v>
      </c>
      <c r="C2214" s="57"/>
      <c r="D2214" s="57" t="s">
        <v>8890</v>
      </c>
      <c r="E2214" s="28" t="s">
        <v>8891</v>
      </c>
      <c r="F2214" s="28" t="s">
        <v>8892</v>
      </c>
      <c r="G2214" s="17" t="s">
        <v>8881</v>
      </c>
      <c r="H2214" s="17" t="s">
        <v>8882</v>
      </c>
      <c r="I2214" s="17" t="s">
        <v>4464</v>
      </c>
      <c r="J2214" s="17"/>
      <c r="K2214" s="18"/>
      <c r="L2214" s="19" t="s">
        <v>8894</v>
      </c>
      <c r="M2214" s="16">
        <v>43090</v>
      </c>
      <c r="N2214" s="16">
        <v>43147</v>
      </c>
      <c r="O2214" s="20" t="s">
        <v>8893</v>
      </c>
      <c r="P2214" s="21"/>
      <c r="Q2214" s="184">
        <v>17</v>
      </c>
      <c r="R2214" s="23"/>
    </row>
    <row r="2215" spans="1:18" ht="19.5" thickBot="1">
      <c r="A2215" s="161">
        <v>3177</v>
      </c>
      <c r="B2215" s="200">
        <v>726</v>
      </c>
      <c r="C2215" s="57"/>
      <c r="D2215" s="57" t="s">
        <v>8895</v>
      </c>
      <c r="E2215" s="28" t="s">
        <v>8896</v>
      </c>
      <c r="F2215" s="28" t="s">
        <v>8897</v>
      </c>
      <c r="G2215" s="17" t="s">
        <v>8898</v>
      </c>
      <c r="H2215" s="17" t="s">
        <v>8899</v>
      </c>
      <c r="I2215" s="17" t="s">
        <v>1653</v>
      </c>
      <c r="J2215" s="17"/>
      <c r="K2215" s="18"/>
      <c r="L2215" s="19" t="s">
        <v>8900</v>
      </c>
      <c r="M2215" s="16">
        <v>43069</v>
      </c>
      <c r="N2215" s="244">
        <v>43159</v>
      </c>
      <c r="O2215" s="250" t="s">
        <v>8893</v>
      </c>
      <c r="P2215" s="246"/>
      <c r="Q2215" s="251">
        <v>18</v>
      </c>
      <c r="R2215" s="252"/>
    </row>
    <row r="2216" spans="1:18">
      <c r="A2216" s="161">
        <v>3178</v>
      </c>
      <c r="B2216" s="200">
        <v>146</v>
      </c>
      <c r="C2216" s="57"/>
      <c r="D2216" s="57" t="s">
        <v>8901</v>
      </c>
      <c r="E2216" s="28" t="s">
        <v>8902</v>
      </c>
      <c r="F2216" s="28" t="s">
        <v>8903</v>
      </c>
      <c r="G2216" s="17" t="s">
        <v>8904</v>
      </c>
      <c r="H2216" s="17" t="s">
        <v>8905</v>
      </c>
      <c r="I2216" s="17" t="s">
        <v>4197</v>
      </c>
      <c r="J2216" s="17"/>
      <c r="K2216" s="18"/>
      <c r="L2216" s="19" t="s">
        <v>8906</v>
      </c>
      <c r="M2216" s="16">
        <v>43166</v>
      </c>
      <c r="N2216" s="183">
        <v>43245</v>
      </c>
      <c r="O2216" s="253" t="s">
        <v>7730</v>
      </c>
      <c r="P2216" s="91"/>
      <c r="Q2216" s="254">
        <v>1</v>
      </c>
      <c r="R2216" s="255">
        <v>1</v>
      </c>
    </row>
    <row r="2217" spans="1:18" ht="84">
      <c r="A2217" s="161">
        <v>3179</v>
      </c>
      <c r="B2217" s="200">
        <v>146</v>
      </c>
      <c r="C2217" s="57"/>
      <c r="D2217" s="57" t="s">
        <v>8907</v>
      </c>
      <c r="E2217" s="256" t="s">
        <v>8908</v>
      </c>
      <c r="F2217" s="257" t="s">
        <v>8909</v>
      </c>
      <c r="G2217" s="17" t="s">
        <v>8910</v>
      </c>
      <c r="H2217" s="17" t="s">
        <v>8911</v>
      </c>
      <c r="I2217" s="17" t="s">
        <v>5441</v>
      </c>
      <c r="J2217" s="17"/>
      <c r="K2217" s="18"/>
      <c r="L2217" s="19" t="s">
        <v>8912</v>
      </c>
      <c r="M2217" s="16">
        <v>43163</v>
      </c>
      <c r="N2217" s="16">
        <v>43245</v>
      </c>
      <c r="O2217" s="201" t="s">
        <v>7730</v>
      </c>
      <c r="P2217" s="21"/>
      <c r="Q2217" s="258">
        <v>2</v>
      </c>
      <c r="R2217" s="22">
        <v>2</v>
      </c>
    </row>
    <row r="2218" spans="1:18">
      <c r="A2218" s="161">
        <v>3180</v>
      </c>
      <c r="B2218" s="200">
        <v>289</v>
      </c>
      <c r="C2218" s="57"/>
      <c r="D2218" s="57" t="s">
        <v>8913</v>
      </c>
      <c r="E2218" s="28" t="s">
        <v>4278</v>
      </c>
      <c r="F2218" s="28" t="s">
        <v>8914</v>
      </c>
      <c r="G2218" s="17" t="s">
        <v>4280</v>
      </c>
      <c r="H2218" s="17" t="s">
        <v>8915</v>
      </c>
      <c r="I2218" s="17" t="s">
        <v>4282</v>
      </c>
      <c r="J2218" s="17"/>
      <c r="K2218" s="18"/>
      <c r="L2218" s="19" t="s">
        <v>8916</v>
      </c>
      <c r="M2218" s="16">
        <v>41465</v>
      </c>
      <c r="N2218" s="183">
        <v>43245</v>
      </c>
      <c r="O2218" s="201" t="s">
        <v>7730</v>
      </c>
      <c r="P2218" s="21"/>
      <c r="Q2218" s="258">
        <v>3</v>
      </c>
      <c r="R2218" s="22">
        <v>3</v>
      </c>
    </row>
    <row r="2219" spans="1:18">
      <c r="A2219" s="161">
        <v>3181</v>
      </c>
      <c r="B2219" s="200">
        <v>324</v>
      </c>
      <c r="C2219" s="57"/>
      <c r="D2219" s="57" t="s">
        <v>8917</v>
      </c>
      <c r="E2219" s="28" t="s">
        <v>8918</v>
      </c>
      <c r="F2219" s="28" t="s">
        <v>8919</v>
      </c>
      <c r="G2219" s="17" t="s">
        <v>8920</v>
      </c>
      <c r="H2219" s="17" t="s">
        <v>8921</v>
      </c>
      <c r="I2219" s="17" t="s">
        <v>7011</v>
      </c>
      <c r="J2219" s="17"/>
      <c r="K2219" s="18"/>
      <c r="L2219" s="19" t="s">
        <v>8342</v>
      </c>
      <c r="M2219" s="16">
        <v>43169</v>
      </c>
      <c r="N2219" s="16">
        <v>43245</v>
      </c>
      <c r="O2219" s="201" t="s">
        <v>7730</v>
      </c>
      <c r="P2219" s="21"/>
      <c r="Q2219" s="258">
        <v>4</v>
      </c>
      <c r="R2219" s="22">
        <v>4</v>
      </c>
    </row>
    <row r="2220" spans="1:18">
      <c r="A2220" s="161">
        <v>3182</v>
      </c>
      <c r="B2220" s="200">
        <v>367.1</v>
      </c>
      <c r="C2220" s="57"/>
      <c r="D2220" s="57" t="s">
        <v>8922</v>
      </c>
      <c r="E2220" s="28" t="s">
        <v>8923</v>
      </c>
      <c r="F2220" s="28" t="s">
        <v>8924</v>
      </c>
      <c r="G2220" s="17" t="s">
        <v>8925</v>
      </c>
      <c r="H2220" s="17" t="s">
        <v>6668</v>
      </c>
      <c r="I2220" s="17" t="s">
        <v>8926</v>
      </c>
      <c r="J2220" s="17"/>
      <c r="K2220" s="18"/>
      <c r="L2220" s="19" t="s">
        <v>8927</v>
      </c>
      <c r="M2220" s="16">
        <v>43200</v>
      </c>
      <c r="N2220" s="16">
        <v>43245</v>
      </c>
      <c r="O2220" s="201" t="s">
        <v>7730</v>
      </c>
      <c r="P2220" s="21"/>
      <c r="Q2220" s="258">
        <v>5</v>
      </c>
      <c r="R2220" s="22">
        <v>5</v>
      </c>
    </row>
    <row r="2221" spans="1:18">
      <c r="A2221" s="161">
        <v>3183</v>
      </c>
      <c r="B2221" s="200">
        <v>367.9</v>
      </c>
      <c r="C2221" s="57"/>
      <c r="D2221" s="57" t="s">
        <v>8928</v>
      </c>
      <c r="E2221" s="28" t="s">
        <v>8929</v>
      </c>
      <c r="F2221" s="28" t="s">
        <v>8930</v>
      </c>
      <c r="G2221" s="17" t="s">
        <v>8931</v>
      </c>
      <c r="H2221" s="17" t="s">
        <v>8932</v>
      </c>
      <c r="I2221" s="17" t="s">
        <v>6743</v>
      </c>
      <c r="J2221" s="17"/>
      <c r="K2221" s="18"/>
      <c r="L2221" s="19" t="s">
        <v>8729</v>
      </c>
      <c r="M2221" s="16">
        <v>43061</v>
      </c>
      <c r="N2221" s="183">
        <v>43245</v>
      </c>
      <c r="O2221" s="201" t="s">
        <v>7730</v>
      </c>
      <c r="P2221" s="21"/>
      <c r="Q2221" s="258">
        <v>6</v>
      </c>
      <c r="R2221" s="22">
        <v>6</v>
      </c>
    </row>
    <row r="2222" spans="1:18">
      <c r="A2222" s="161">
        <v>3184</v>
      </c>
      <c r="B2222" s="200">
        <v>370</v>
      </c>
      <c r="C2222" s="57"/>
      <c r="D2222" s="57" t="s">
        <v>8933</v>
      </c>
      <c r="E2222" s="28" t="s">
        <v>8934</v>
      </c>
      <c r="F2222" s="28" t="s">
        <v>8935</v>
      </c>
      <c r="G2222" s="17" t="s">
        <v>8936</v>
      </c>
      <c r="H2222" s="17" t="s">
        <v>8937</v>
      </c>
      <c r="I2222" s="17" t="s">
        <v>8938</v>
      </c>
      <c r="J2222" s="17"/>
      <c r="K2222" s="18"/>
      <c r="L2222" s="19" t="s">
        <v>8939</v>
      </c>
      <c r="M2222" s="16">
        <v>42979</v>
      </c>
      <c r="N2222" s="16">
        <v>43245</v>
      </c>
      <c r="O2222" s="201" t="s">
        <v>7730</v>
      </c>
      <c r="P2222" s="21"/>
      <c r="Q2222" s="258">
        <v>7</v>
      </c>
      <c r="R2222" s="22">
        <v>7</v>
      </c>
    </row>
    <row r="2223" spans="1:18">
      <c r="A2223" s="161">
        <v>3185</v>
      </c>
      <c r="B2223" s="200">
        <v>498</v>
      </c>
      <c r="C2223" s="57"/>
      <c r="D2223" s="57" t="s">
        <v>8940</v>
      </c>
      <c r="E2223" s="28" t="s">
        <v>8941</v>
      </c>
      <c r="F2223" s="28" t="s">
        <v>8942</v>
      </c>
      <c r="G2223" s="17" t="s">
        <v>8943</v>
      </c>
      <c r="H2223" s="17" t="s">
        <v>8944</v>
      </c>
      <c r="I2223" s="17" t="s">
        <v>4197</v>
      </c>
      <c r="J2223" s="17"/>
      <c r="K2223" s="18"/>
      <c r="L2223" s="19" t="s">
        <v>8945</v>
      </c>
      <c r="M2223" s="16">
        <v>42094</v>
      </c>
      <c r="N2223" s="16">
        <v>43245</v>
      </c>
      <c r="O2223" s="201" t="s">
        <v>7730</v>
      </c>
      <c r="P2223" s="21"/>
      <c r="Q2223" s="258">
        <v>8</v>
      </c>
      <c r="R2223" s="22">
        <v>8</v>
      </c>
    </row>
    <row r="2224" spans="1:18">
      <c r="A2224" s="161">
        <v>3186</v>
      </c>
      <c r="B2224" s="200">
        <v>914</v>
      </c>
      <c r="C2224" s="57"/>
      <c r="D2224" s="57" t="s">
        <v>8946</v>
      </c>
      <c r="E2224" s="28" t="s">
        <v>8947</v>
      </c>
      <c r="F2224" s="28" t="s">
        <v>8948</v>
      </c>
      <c r="G2224" s="17" t="s">
        <v>7218</v>
      </c>
      <c r="H2224" s="17" t="s">
        <v>7219</v>
      </c>
      <c r="I2224" s="17" t="s">
        <v>5422</v>
      </c>
      <c r="J2224" s="17"/>
      <c r="K2224" s="18"/>
      <c r="L2224" s="19" t="s">
        <v>8949</v>
      </c>
      <c r="M2224" s="16">
        <v>43169</v>
      </c>
      <c r="N2224" s="183">
        <v>43245</v>
      </c>
      <c r="O2224" s="201" t="s">
        <v>7730</v>
      </c>
      <c r="P2224" s="21"/>
      <c r="Q2224" s="258">
        <v>9</v>
      </c>
      <c r="R2224" s="22">
        <v>9</v>
      </c>
    </row>
    <row r="2225" spans="1:18">
      <c r="A2225" s="161">
        <v>3187</v>
      </c>
      <c r="B2225" s="200">
        <v>914</v>
      </c>
      <c r="C2225" s="57"/>
      <c r="D2225" s="57" t="s">
        <v>8354</v>
      </c>
      <c r="E2225" s="28" t="s">
        <v>8950</v>
      </c>
      <c r="F2225" s="28" t="s">
        <v>8951</v>
      </c>
      <c r="G2225" s="17" t="s">
        <v>8952</v>
      </c>
      <c r="H2225" s="17" t="s">
        <v>8953</v>
      </c>
      <c r="I2225" s="17" t="s">
        <v>1961</v>
      </c>
      <c r="J2225" s="17"/>
      <c r="K2225" s="18"/>
      <c r="L2225" s="19" t="s">
        <v>8743</v>
      </c>
      <c r="M2225" s="16">
        <v>42480</v>
      </c>
      <c r="N2225" s="16">
        <v>43245</v>
      </c>
      <c r="O2225" s="201" t="s">
        <v>7730</v>
      </c>
      <c r="P2225" s="21"/>
      <c r="Q2225" s="258">
        <v>10</v>
      </c>
      <c r="R2225" s="22">
        <v>10</v>
      </c>
    </row>
    <row r="2226" spans="1:18">
      <c r="A2226" s="161">
        <v>3188</v>
      </c>
      <c r="B2226" s="200" t="s">
        <v>8954</v>
      </c>
      <c r="C2226" s="57"/>
      <c r="D2226" s="57" t="s">
        <v>8955</v>
      </c>
      <c r="E2226" s="28" t="s">
        <v>8956</v>
      </c>
      <c r="F2226" s="28" t="s">
        <v>8957</v>
      </c>
      <c r="G2226" s="17" t="s">
        <v>8958</v>
      </c>
      <c r="H2226" s="17" t="s">
        <v>8959</v>
      </c>
      <c r="I2226" s="17" t="s">
        <v>91</v>
      </c>
      <c r="J2226" s="17"/>
      <c r="K2226" s="18"/>
      <c r="L2226" s="19" t="s">
        <v>8960</v>
      </c>
      <c r="M2226" s="16">
        <v>40273</v>
      </c>
      <c r="N2226" s="16">
        <v>43290</v>
      </c>
      <c r="O2226" s="20" t="s">
        <v>6894</v>
      </c>
      <c r="P2226" s="21"/>
      <c r="Q2226" s="254">
        <v>11</v>
      </c>
      <c r="R2226" s="259"/>
    </row>
    <row r="2227" spans="1:18">
      <c r="A2227" s="161">
        <v>3189</v>
      </c>
      <c r="B2227" s="200" t="s">
        <v>8961</v>
      </c>
      <c r="C2227" s="57"/>
      <c r="D2227" s="57" t="s">
        <v>8379</v>
      </c>
      <c r="E2227" s="28" t="s">
        <v>8962</v>
      </c>
      <c r="F2227" s="28" t="s">
        <v>8963</v>
      </c>
      <c r="G2227" s="17" t="s">
        <v>8964</v>
      </c>
      <c r="H2227" s="17" t="s">
        <v>8965</v>
      </c>
      <c r="I2227" s="17" t="s">
        <v>814</v>
      </c>
      <c r="J2227" s="17"/>
      <c r="K2227" s="18"/>
      <c r="L2227" s="19" t="s">
        <v>8526</v>
      </c>
      <c r="M2227" s="16">
        <v>41330</v>
      </c>
      <c r="N2227" s="16">
        <v>43290</v>
      </c>
      <c r="O2227" s="20" t="s">
        <v>6894</v>
      </c>
      <c r="P2227" s="21"/>
      <c r="Q2227" s="258">
        <v>12</v>
      </c>
      <c r="R2227" s="259"/>
    </row>
    <row r="2228" spans="1:18">
      <c r="A2228" s="161">
        <v>3190</v>
      </c>
      <c r="B2228" s="200" t="s">
        <v>8954</v>
      </c>
      <c r="C2228" s="57"/>
      <c r="D2228" s="57" t="s">
        <v>8966</v>
      </c>
      <c r="E2228" s="28" t="s">
        <v>8967</v>
      </c>
      <c r="F2228" s="28" t="s">
        <v>8968</v>
      </c>
      <c r="G2228" s="17" t="s">
        <v>8969</v>
      </c>
      <c r="H2228" s="17" t="s">
        <v>8970</v>
      </c>
      <c r="I2228" s="17" t="s">
        <v>7047</v>
      </c>
      <c r="J2228" s="17"/>
      <c r="K2228" s="18"/>
      <c r="L2228" s="19" t="s">
        <v>8971</v>
      </c>
      <c r="M2228" s="16">
        <v>37669</v>
      </c>
      <c r="N2228" s="16">
        <v>43290</v>
      </c>
      <c r="O2228" s="20" t="s">
        <v>6894</v>
      </c>
      <c r="P2228" s="21"/>
      <c r="Q2228" s="258">
        <v>13</v>
      </c>
      <c r="R2228" s="259"/>
    </row>
    <row r="2229" spans="1:18">
      <c r="A2229" s="161">
        <v>3191</v>
      </c>
      <c r="B2229" s="200" t="s">
        <v>8954</v>
      </c>
      <c r="C2229" s="57"/>
      <c r="D2229" s="57" t="s">
        <v>8972</v>
      </c>
      <c r="E2229" s="28" t="s">
        <v>8973</v>
      </c>
      <c r="F2229" s="28" t="s">
        <v>8974</v>
      </c>
      <c r="G2229" s="17" t="s">
        <v>8975</v>
      </c>
      <c r="H2229" s="17" t="s">
        <v>8976</v>
      </c>
      <c r="I2229" s="17" t="s">
        <v>1734</v>
      </c>
      <c r="J2229" s="17"/>
      <c r="K2229" s="18"/>
      <c r="L2229" s="221" t="s">
        <v>8977</v>
      </c>
      <c r="M2229" s="16">
        <v>38869</v>
      </c>
      <c r="N2229" s="16">
        <v>43290</v>
      </c>
      <c r="O2229" s="20" t="s">
        <v>6894</v>
      </c>
      <c r="P2229" s="21"/>
      <c r="Q2229" s="258">
        <v>14</v>
      </c>
      <c r="R2229" s="259"/>
    </row>
    <row r="2230" spans="1:18">
      <c r="A2230" s="161">
        <v>3192</v>
      </c>
      <c r="B2230" s="200" t="s">
        <v>8954</v>
      </c>
      <c r="C2230" s="57"/>
      <c r="D2230" s="57" t="s">
        <v>8978</v>
      </c>
      <c r="E2230" s="28" t="s">
        <v>8979</v>
      </c>
      <c r="F2230" s="28" t="s">
        <v>8980</v>
      </c>
      <c r="G2230" s="17" t="s">
        <v>8975</v>
      </c>
      <c r="H2230" s="17" t="s">
        <v>8976</v>
      </c>
      <c r="I2230" s="17" t="s">
        <v>1734</v>
      </c>
      <c r="J2230" s="17"/>
      <c r="K2230" s="18"/>
      <c r="L2230" s="221" t="s">
        <v>8763</v>
      </c>
      <c r="M2230" s="16">
        <v>38657</v>
      </c>
      <c r="N2230" s="16">
        <v>43290</v>
      </c>
      <c r="O2230" s="20" t="s">
        <v>6894</v>
      </c>
      <c r="P2230" s="21"/>
      <c r="Q2230" s="258">
        <v>15</v>
      </c>
      <c r="R2230" s="259"/>
    </row>
    <row r="2231" spans="1:18">
      <c r="A2231" s="161">
        <v>3193</v>
      </c>
      <c r="B2231" s="200" t="s">
        <v>8954</v>
      </c>
      <c r="C2231" s="57"/>
      <c r="D2231" s="57" t="s">
        <v>8981</v>
      </c>
      <c r="E2231" s="28" t="s">
        <v>8982</v>
      </c>
      <c r="F2231" s="28" t="s">
        <v>8983</v>
      </c>
      <c r="G2231" s="17" t="s">
        <v>8975</v>
      </c>
      <c r="H2231" s="17" t="s">
        <v>8976</v>
      </c>
      <c r="I2231" s="17" t="s">
        <v>1734</v>
      </c>
      <c r="J2231" s="17"/>
      <c r="K2231" s="18"/>
      <c r="L2231" s="221" t="s">
        <v>8984</v>
      </c>
      <c r="M2231" s="16">
        <v>38961</v>
      </c>
      <c r="N2231" s="16">
        <v>43290</v>
      </c>
      <c r="O2231" s="20" t="s">
        <v>6894</v>
      </c>
      <c r="P2231" s="21"/>
      <c r="Q2231" s="258">
        <v>16</v>
      </c>
      <c r="R2231" s="259"/>
    </row>
    <row r="2232" spans="1:18">
      <c r="A2232" s="161">
        <v>3195</v>
      </c>
      <c r="B2232" s="200">
        <v>392</v>
      </c>
      <c r="C2232" s="57"/>
      <c r="D2232" s="57" t="s">
        <v>8985</v>
      </c>
      <c r="E2232" s="28" t="s">
        <v>8986</v>
      </c>
      <c r="F2232" s="28" t="s">
        <v>8987</v>
      </c>
      <c r="G2232" s="17" t="s">
        <v>8988</v>
      </c>
      <c r="H2232" s="97" t="s">
        <v>8989</v>
      </c>
      <c r="I2232" s="17" t="s">
        <v>8988</v>
      </c>
      <c r="J2232" s="17"/>
      <c r="K2232" s="18"/>
      <c r="L2232" s="19"/>
      <c r="M2232" s="16">
        <v>43252</v>
      </c>
      <c r="N2232" s="16">
        <v>43322</v>
      </c>
      <c r="O2232" s="20" t="s">
        <v>6894</v>
      </c>
      <c r="P2232" s="21"/>
      <c r="Q2232" s="258">
        <v>18</v>
      </c>
      <c r="R2232" s="259"/>
    </row>
    <row r="2233" spans="1:18">
      <c r="A2233" s="161">
        <v>3201</v>
      </c>
      <c r="B2233" s="200">
        <v>367.1</v>
      </c>
      <c r="C2233" s="57"/>
      <c r="D2233" s="57" t="s">
        <v>8990</v>
      </c>
      <c r="E2233" s="28" t="s">
        <v>8991</v>
      </c>
      <c r="F2233" s="28" t="s">
        <v>8992</v>
      </c>
      <c r="G2233" s="17" t="s">
        <v>8993</v>
      </c>
      <c r="H2233" s="17" t="s">
        <v>8994</v>
      </c>
      <c r="I2233" s="17" t="s">
        <v>130</v>
      </c>
      <c r="J2233" s="17"/>
      <c r="K2233" s="18"/>
      <c r="L2233" s="19" t="s">
        <v>8995</v>
      </c>
      <c r="M2233" s="16">
        <v>43240</v>
      </c>
      <c r="N2233" s="16">
        <v>43420</v>
      </c>
      <c r="O2233" s="201" t="s">
        <v>7730</v>
      </c>
      <c r="P2233" s="21"/>
      <c r="Q2233" s="258">
        <v>24</v>
      </c>
      <c r="R2233" s="22">
        <v>15</v>
      </c>
    </row>
    <row r="2234" spans="1:18">
      <c r="A2234" s="161">
        <v>3203</v>
      </c>
      <c r="B2234" s="200">
        <v>367.9</v>
      </c>
      <c r="C2234" s="57"/>
      <c r="D2234" s="57" t="s">
        <v>8996</v>
      </c>
      <c r="E2234" s="28" t="s">
        <v>8997</v>
      </c>
      <c r="F2234" s="28" t="s">
        <v>8998</v>
      </c>
      <c r="G2234" s="17" t="s">
        <v>8999</v>
      </c>
      <c r="H2234" s="17" t="s">
        <v>9000</v>
      </c>
      <c r="I2234" s="17" t="s">
        <v>8722</v>
      </c>
      <c r="J2234" s="17"/>
      <c r="K2234" s="18"/>
      <c r="L2234" s="19" t="s">
        <v>8342</v>
      </c>
      <c r="M2234" s="16">
        <v>43333</v>
      </c>
      <c r="N2234" s="16">
        <v>43420</v>
      </c>
      <c r="O2234" s="201" t="s">
        <v>7730</v>
      </c>
      <c r="P2234" s="21"/>
      <c r="Q2234" s="258">
        <v>26</v>
      </c>
      <c r="R2234" s="22">
        <v>17</v>
      </c>
    </row>
    <row r="2235" spans="1:18">
      <c r="A2235" s="161">
        <v>3204</v>
      </c>
      <c r="B2235" s="200">
        <v>367.3</v>
      </c>
      <c r="C2235" s="57"/>
      <c r="D2235" s="57" t="s">
        <v>9001</v>
      </c>
      <c r="E2235" s="28" t="s">
        <v>9002</v>
      </c>
      <c r="F2235" s="28" t="s">
        <v>9003</v>
      </c>
      <c r="G2235" s="17" t="s">
        <v>9004</v>
      </c>
      <c r="H2235" s="17" t="s">
        <v>9005</v>
      </c>
      <c r="I2235" s="17" t="s">
        <v>9006</v>
      </c>
      <c r="J2235" s="17"/>
      <c r="K2235" s="18"/>
      <c r="L2235" s="19" t="s">
        <v>8342</v>
      </c>
      <c r="M2235" s="16">
        <v>43289</v>
      </c>
      <c r="N2235" s="16">
        <v>43420</v>
      </c>
      <c r="O2235" s="201" t="s">
        <v>7730</v>
      </c>
      <c r="P2235" s="21"/>
      <c r="Q2235" s="258">
        <v>27</v>
      </c>
      <c r="R2235" s="22">
        <v>18</v>
      </c>
    </row>
    <row r="2236" spans="1:18">
      <c r="A2236" s="161">
        <v>3205</v>
      </c>
      <c r="B2236" s="200">
        <v>367.9</v>
      </c>
      <c r="C2236" s="57"/>
      <c r="D2236" s="57" t="s">
        <v>9007</v>
      </c>
      <c r="E2236" s="28" t="s">
        <v>9008</v>
      </c>
      <c r="F2236" s="28" t="s">
        <v>9009</v>
      </c>
      <c r="G2236" s="17" t="s">
        <v>9010</v>
      </c>
      <c r="H2236" s="17" t="s">
        <v>9011</v>
      </c>
      <c r="I2236" s="17" t="s">
        <v>9012</v>
      </c>
      <c r="J2236" s="17"/>
      <c r="K2236" s="18"/>
      <c r="L2236" s="19" t="s">
        <v>8349</v>
      </c>
      <c r="M2236" s="16">
        <v>42709</v>
      </c>
      <c r="N2236" s="16">
        <v>43420</v>
      </c>
      <c r="O2236" s="201" t="s">
        <v>7730</v>
      </c>
      <c r="P2236" s="21"/>
      <c r="Q2236" s="258">
        <v>28</v>
      </c>
      <c r="R2236" s="22">
        <v>19</v>
      </c>
    </row>
    <row r="2237" spans="1:18">
      <c r="A2237" s="161">
        <v>3206</v>
      </c>
      <c r="B2237" s="200">
        <v>146</v>
      </c>
      <c r="C2237" s="57"/>
      <c r="D2237" s="57" t="s">
        <v>9013</v>
      </c>
      <c r="E2237" s="28" t="s">
        <v>9014</v>
      </c>
      <c r="F2237" s="28" t="s">
        <v>9015</v>
      </c>
      <c r="G2237" s="17" t="s">
        <v>571</v>
      </c>
      <c r="H2237" s="17" t="s">
        <v>9016</v>
      </c>
      <c r="I2237" s="17" t="s">
        <v>571</v>
      </c>
      <c r="J2237" s="17"/>
      <c r="K2237" s="18"/>
      <c r="L2237" s="19"/>
      <c r="M2237" s="16">
        <v>43312</v>
      </c>
      <c r="N2237" s="16">
        <v>43420</v>
      </c>
      <c r="O2237" s="201" t="s">
        <v>7730</v>
      </c>
      <c r="P2237" s="21"/>
      <c r="Q2237" s="258">
        <v>29</v>
      </c>
      <c r="R2237" s="22">
        <v>20</v>
      </c>
    </row>
    <row r="2238" spans="1:18">
      <c r="A2238" s="161">
        <v>3207</v>
      </c>
      <c r="B2238" s="200">
        <v>367.7</v>
      </c>
      <c r="C2238" s="57"/>
      <c r="D2238" s="57" t="s">
        <v>9017</v>
      </c>
      <c r="E2238" s="28" t="s">
        <v>9018</v>
      </c>
      <c r="F2238" s="28" t="s">
        <v>9019</v>
      </c>
      <c r="G2238" s="17" t="s">
        <v>9020</v>
      </c>
      <c r="H2238" s="17" t="s">
        <v>9021</v>
      </c>
      <c r="I2238" s="17" t="s">
        <v>9022</v>
      </c>
      <c r="J2238" s="17"/>
      <c r="K2238" s="18"/>
      <c r="L2238" s="19" t="s">
        <v>9023</v>
      </c>
      <c r="M2238" s="16">
        <v>43294</v>
      </c>
      <c r="N2238" s="16">
        <v>43420</v>
      </c>
      <c r="O2238" s="201" t="s">
        <v>7730</v>
      </c>
      <c r="P2238" s="21"/>
      <c r="Q2238" s="258">
        <v>30</v>
      </c>
      <c r="R2238" s="22">
        <v>21</v>
      </c>
    </row>
    <row r="2239" spans="1:18">
      <c r="A2239" s="161">
        <v>3208</v>
      </c>
      <c r="B2239" s="200">
        <v>370</v>
      </c>
      <c r="C2239" s="57"/>
      <c r="D2239" s="57" t="s">
        <v>9024</v>
      </c>
      <c r="E2239" s="28" t="s">
        <v>9025</v>
      </c>
      <c r="F2239" s="28" t="s">
        <v>9026</v>
      </c>
      <c r="G2239" s="17" t="s">
        <v>9027</v>
      </c>
      <c r="H2239" s="17" t="s">
        <v>9028</v>
      </c>
      <c r="I2239" s="17" t="s">
        <v>8722</v>
      </c>
      <c r="J2239" s="17"/>
      <c r="K2239" s="18"/>
      <c r="L2239" s="19" t="s">
        <v>8342</v>
      </c>
      <c r="M2239" s="16">
        <v>43146</v>
      </c>
      <c r="N2239" s="16">
        <v>43420</v>
      </c>
      <c r="O2239" s="201" t="s">
        <v>7730</v>
      </c>
      <c r="P2239" s="21"/>
      <c r="Q2239" s="254">
        <v>31</v>
      </c>
      <c r="R2239" s="22">
        <v>22</v>
      </c>
    </row>
    <row r="2240" spans="1:18">
      <c r="A2240" s="161">
        <v>3210</v>
      </c>
      <c r="B2240" s="200">
        <v>914</v>
      </c>
      <c r="C2240" s="57"/>
      <c r="D2240" s="57" t="s">
        <v>9029</v>
      </c>
      <c r="E2240" s="28" t="s">
        <v>9030</v>
      </c>
      <c r="F2240" s="28" t="s">
        <v>9031</v>
      </c>
      <c r="G2240" s="17" t="s">
        <v>9032</v>
      </c>
      <c r="H2240" s="17" t="s">
        <v>9033</v>
      </c>
      <c r="I2240" s="17" t="s">
        <v>9034</v>
      </c>
      <c r="J2240" s="17"/>
      <c r="K2240" s="18"/>
      <c r="L2240" s="19" t="s">
        <v>8342</v>
      </c>
      <c r="M2240" s="16">
        <v>43082</v>
      </c>
      <c r="N2240" s="16">
        <v>43424</v>
      </c>
      <c r="O2240" s="201" t="s">
        <v>7730</v>
      </c>
      <c r="P2240" s="21"/>
      <c r="Q2240" s="258">
        <v>33</v>
      </c>
      <c r="R2240" s="22">
        <v>24</v>
      </c>
    </row>
    <row r="2241" spans="1:18">
      <c r="A2241" s="161">
        <v>3211</v>
      </c>
      <c r="B2241" s="200">
        <v>319</v>
      </c>
      <c r="C2241" s="57"/>
      <c r="D2241" s="57" t="s">
        <v>9035</v>
      </c>
      <c r="E2241" s="28" t="s">
        <v>9036</v>
      </c>
      <c r="F2241" s="28" t="s">
        <v>9037</v>
      </c>
      <c r="G2241" s="17" t="s">
        <v>8362</v>
      </c>
      <c r="H2241" s="17" t="s">
        <v>8363</v>
      </c>
      <c r="I2241" s="17" t="s">
        <v>4597</v>
      </c>
      <c r="J2241" s="17" t="s">
        <v>9038</v>
      </c>
      <c r="K2241" s="18"/>
      <c r="L2241" s="19" t="s">
        <v>8358</v>
      </c>
      <c r="M2241" s="16">
        <v>43459</v>
      </c>
      <c r="N2241" s="16">
        <v>43469</v>
      </c>
      <c r="O2241" s="20" t="s">
        <v>8364</v>
      </c>
      <c r="P2241" s="21"/>
      <c r="Q2241" s="258">
        <v>34</v>
      </c>
      <c r="R2241" s="259"/>
    </row>
    <row r="2242" spans="1:18" ht="49.5">
      <c r="A2242" s="161">
        <v>3212</v>
      </c>
      <c r="B2242" s="200">
        <v>370</v>
      </c>
      <c r="C2242" s="57"/>
      <c r="D2242" s="57" t="s">
        <v>9039</v>
      </c>
      <c r="E2242" s="241" t="s">
        <v>9040</v>
      </c>
      <c r="F2242" s="241" t="s">
        <v>9041</v>
      </c>
      <c r="G2242" s="17" t="s">
        <v>9042</v>
      </c>
      <c r="H2242" s="17" t="s">
        <v>9043</v>
      </c>
      <c r="I2242" s="260" t="s">
        <v>9044</v>
      </c>
      <c r="J2242" s="17"/>
      <c r="K2242" s="18"/>
      <c r="L2242" s="19" t="s">
        <v>9045</v>
      </c>
      <c r="M2242" s="16">
        <v>42916</v>
      </c>
      <c r="N2242" s="16">
        <v>43525</v>
      </c>
      <c r="O2242" s="201" t="s">
        <v>7730</v>
      </c>
      <c r="P2242" s="21"/>
      <c r="Q2242" s="258">
        <v>35</v>
      </c>
      <c r="R2242" s="22">
        <v>25</v>
      </c>
    </row>
    <row r="2243" spans="1:18">
      <c r="A2243" s="161">
        <v>3213</v>
      </c>
      <c r="B2243" s="200">
        <v>392</v>
      </c>
      <c r="C2243" s="57"/>
      <c r="D2243" s="57" t="s">
        <v>9035</v>
      </c>
      <c r="E2243" s="28" t="s">
        <v>9046</v>
      </c>
      <c r="F2243" s="28" t="s">
        <v>9047</v>
      </c>
      <c r="G2243" s="17" t="s">
        <v>9048</v>
      </c>
      <c r="H2243" s="17" t="s">
        <v>9049</v>
      </c>
      <c r="I2243" s="17" t="s">
        <v>9050</v>
      </c>
      <c r="J2243" s="17"/>
      <c r="K2243" s="18"/>
      <c r="L2243" s="19" t="s">
        <v>9051</v>
      </c>
      <c r="M2243" s="16">
        <v>43459</v>
      </c>
      <c r="N2243" s="16">
        <v>43531</v>
      </c>
      <c r="O2243" s="20" t="s">
        <v>8364</v>
      </c>
      <c r="P2243" s="21"/>
      <c r="Q2243" s="258">
        <v>36</v>
      </c>
      <c r="R2243" s="22"/>
    </row>
    <row r="2244" spans="1:18" ht="19.5" thickBot="1">
      <c r="A2244" s="261">
        <v>3215</v>
      </c>
      <c r="B2244" s="262">
        <v>367.9</v>
      </c>
      <c r="C2244" s="263"/>
      <c r="D2244" s="263" t="s">
        <v>9052</v>
      </c>
      <c r="E2244" s="264" t="s">
        <v>9053</v>
      </c>
      <c r="F2244" s="264" t="s">
        <v>9054</v>
      </c>
      <c r="G2244" s="265" t="s">
        <v>9055</v>
      </c>
      <c r="H2244" s="265" t="s">
        <v>9056</v>
      </c>
      <c r="I2244" s="265" t="s">
        <v>235</v>
      </c>
      <c r="J2244" s="265"/>
      <c r="K2244" s="266"/>
      <c r="L2244" s="267" t="s">
        <v>9057</v>
      </c>
      <c r="M2244" s="244">
        <v>43497</v>
      </c>
      <c r="N2244" s="244">
        <v>43500</v>
      </c>
      <c r="O2244" s="245" t="s">
        <v>7730</v>
      </c>
      <c r="P2244" s="268" t="s">
        <v>9058</v>
      </c>
      <c r="Q2244" s="269">
        <v>38</v>
      </c>
      <c r="R2244" s="270">
        <v>26</v>
      </c>
    </row>
    <row r="2245" spans="1:18">
      <c r="A2245" s="271">
        <v>3216</v>
      </c>
      <c r="B2245" s="272">
        <v>913</v>
      </c>
      <c r="C2245" s="273"/>
      <c r="D2245" s="273" t="s">
        <v>9059</v>
      </c>
      <c r="E2245" s="274" t="s">
        <v>9060</v>
      </c>
      <c r="F2245" s="274" t="s">
        <v>9061</v>
      </c>
      <c r="G2245" s="275" t="s">
        <v>9062</v>
      </c>
      <c r="H2245" s="275" t="s">
        <v>9063</v>
      </c>
      <c r="I2245" s="275" t="s">
        <v>633</v>
      </c>
      <c r="J2245" s="275"/>
      <c r="K2245" s="276"/>
      <c r="L2245" s="77" t="s">
        <v>9064</v>
      </c>
      <c r="M2245" s="183">
        <v>43516</v>
      </c>
      <c r="N2245" s="183">
        <v>43563</v>
      </c>
      <c r="O2245" s="140" t="s">
        <v>9065</v>
      </c>
      <c r="P2245" s="91"/>
      <c r="Q2245" s="277">
        <v>1</v>
      </c>
      <c r="R2245" s="195"/>
    </row>
    <row r="2246" spans="1:18">
      <c r="A2246" s="161">
        <v>3217</v>
      </c>
      <c r="B2246" s="200">
        <v>366</v>
      </c>
      <c r="C2246" s="57"/>
      <c r="D2246" s="57" t="s">
        <v>8640</v>
      </c>
      <c r="E2246" s="28" t="s">
        <v>9066</v>
      </c>
      <c r="F2246" s="28" t="s">
        <v>9067</v>
      </c>
      <c r="G2246" s="17" t="s">
        <v>9068</v>
      </c>
      <c r="H2246" s="17" t="s">
        <v>9069</v>
      </c>
      <c r="I2246" s="17" t="s">
        <v>4647</v>
      </c>
      <c r="J2246" s="17"/>
      <c r="K2246" s="18"/>
      <c r="L2246" s="19" t="s">
        <v>9070</v>
      </c>
      <c r="M2246" s="16">
        <v>43079</v>
      </c>
      <c r="N2246" s="16">
        <v>43594</v>
      </c>
      <c r="O2246" s="201" t="s">
        <v>7730</v>
      </c>
      <c r="P2246" s="21"/>
      <c r="Q2246" s="278">
        <v>2</v>
      </c>
      <c r="R2246" s="23">
        <v>1</v>
      </c>
    </row>
    <row r="2247" spans="1:18">
      <c r="A2247" s="159">
        <v>3218</v>
      </c>
      <c r="B2247" s="208">
        <v>366</v>
      </c>
      <c r="C2247" s="145"/>
      <c r="D2247" s="145" t="s">
        <v>9071</v>
      </c>
      <c r="E2247" s="152" t="s">
        <v>9072</v>
      </c>
      <c r="F2247" s="28" t="s">
        <v>9073</v>
      </c>
      <c r="G2247" s="38" t="s">
        <v>9074</v>
      </c>
      <c r="H2247" s="38" t="s">
        <v>9075</v>
      </c>
      <c r="I2247" s="38" t="s">
        <v>8688</v>
      </c>
      <c r="J2247" s="38"/>
      <c r="K2247" s="39"/>
      <c r="L2247" s="40" t="s">
        <v>9076</v>
      </c>
      <c r="M2247" s="41">
        <v>43584</v>
      </c>
      <c r="N2247" s="41">
        <v>43594</v>
      </c>
      <c r="O2247" s="201" t="s">
        <v>7730</v>
      </c>
      <c r="P2247" s="279" t="s">
        <v>9077</v>
      </c>
      <c r="Q2247" s="278">
        <v>3</v>
      </c>
      <c r="R2247" s="23">
        <v>2</v>
      </c>
    </row>
    <row r="2248" spans="1:18">
      <c r="A2248" s="161">
        <v>3219</v>
      </c>
      <c r="B2248" s="200">
        <v>367.7</v>
      </c>
      <c r="C2248" s="57"/>
      <c r="D2248" s="57" t="s">
        <v>9078</v>
      </c>
      <c r="E2248" s="28" t="s">
        <v>9079</v>
      </c>
      <c r="F2248" s="28" t="s">
        <v>9080</v>
      </c>
      <c r="G2248" s="17" t="s">
        <v>9081</v>
      </c>
      <c r="H2248" s="17" t="s">
        <v>9082</v>
      </c>
      <c r="I2248" s="17" t="s">
        <v>1070</v>
      </c>
      <c r="J2248" s="17"/>
      <c r="K2248" s="18"/>
      <c r="L2248" s="19" t="s">
        <v>9076</v>
      </c>
      <c r="M2248" s="16">
        <v>43419</v>
      </c>
      <c r="N2248" s="16">
        <v>43594</v>
      </c>
      <c r="O2248" s="201" t="s">
        <v>7730</v>
      </c>
      <c r="P2248" s="21"/>
      <c r="Q2248" s="278">
        <v>4</v>
      </c>
      <c r="R2248" s="23">
        <v>3</v>
      </c>
    </row>
    <row r="2249" spans="1:18">
      <c r="A2249" s="161">
        <v>3220</v>
      </c>
      <c r="B2249" s="200">
        <v>367.7</v>
      </c>
      <c r="C2249" s="57"/>
      <c r="D2249" s="57" t="s">
        <v>9083</v>
      </c>
      <c r="E2249" s="28" t="s">
        <v>9084</v>
      </c>
      <c r="F2249" s="28" t="s">
        <v>9085</v>
      </c>
      <c r="G2249" s="17" t="s">
        <v>9086</v>
      </c>
      <c r="H2249" s="17" t="s">
        <v>9087</v>
      </c>
      <c r="I2249" s="17" t="s">
        <v>7032</v>
      </c>
      <c r="J2249" s="17"/>
      <c r="K2249" s="18"/>
      <c r="L2249" s="19" t="s">
        <v>9088</v>
      </c>
      <c r="M2249" s="16">
        <v>43031</v>
      </c>
      <c r="N2249" s="16">
        <v>43594</v>
      </c>
      <c r="O2249" s="201" t="s">
        <v>7730</v>
      </c>
      <c r="P2249" s="21"/>
      <c r="Q2249" s="278">
        <v>5</v>
      </c>
      <c r="R2249" s="23">
        <v>4</v>
      </c>
    </row>
    <row r="2250" spans="1:18">
      <c r="A2250" s="161">
        <v>3221</v>
      </c>
      <c r="B2250" s="200">
        <v>367.9</v>
      </c>
      <c r="C2250" s="57"/>
      <c r="D2250" s="57" t="s">
        <v>9089</v>
      </c>
      <c r="E2250" s="28" t="s">
        <v>9090</v>
      </c>
      <c r="F2250" s="28" t="s">
        <v>9091</v>
      </c>
      <c r="G2250" s="17" t="s">
        <v>9092</v>
      </c>
      <c r="H2250" s="17" t="s">
        <v>9093</v>
      </c>
      <c r="I2250" s="17" t="s">
        <v>8701</v>
      </c>
      <c r="J2250" s="17"/>
      <c r="K2250" s="18"/>
      <c r="L2250" s="19" t="s">
        <v>9094</v>
      </c>
      <c r="M2250" s="16">
        <v>43146</v>
      </c>
      <c r="N2250" s="16">
        <v>43594</v>
      </c>
      <c r="O2250" s="201" t="s">
        <v>7730</v>
      </c>
      <c r="P2250" s="21"/>
      <c r="Q2250" s="278">
        <v>6</v>
      </c>
      <c r="R2250" s="23">
        <v>5</v>
      </c>
    </row>
    <row r="2251" spans="1:18">
      <c r="A2251" s="161">
        <v>3222</v>
      </c>
      <c r="B2251" s="200">
        <v>365</v>
      </c>
      <c r="C2251" s="57"/>
      <c r="D2251" s="57" t="s">
        <v>9095</v>
      </c>
      <c r="E2251" s="28" t="s">
        <v>9096</v>
      </c>
      <c r="F2251" s="28" t="s">
        <v>9097</v>
      </c>
      <c r="G2251" s="17" t="s">
        <v>9098</v>
      </c>
      <c r="H2251" s="17" t="s">
        <v>9099</v>
      </c>
      <c r="I2251" s="17" t="s">
        <v>9100</v>
      </c>
      <c r="J2251" s="17"/>
      <c r="K2251" s="18"/>
      <c r="L2251" s="19"/>
      <c r="M2251" s="16">
        <v>43342</v>
      </c>
      <c r="N2251" s="16">
        <v>43594</v>
      </c>
      <c r="O2251" s="201" t="s">
        <v>7730</v>
      </c>
      <c r="P2251" s="21"/>
      <c r="Q2251" s="278">
        <v>7</v>
      </c>
      <c r="R2251" s="23">
        <v>6</v>
      </c>
    </row>
    <row r="2252" spans="1:18">
      <c r="A2252" s="161">
        <v>3223</v>
      </c>
      <c r="B2252" s="200">
        <v>495</v>
      </c>
      <c r="C2252" s="57"/>
      <c r="D2252" s="57" t="s">
        <v>8946</v>
      </c>
      <c r="E2252" s="28" t="s">
        <v>9101</v>
      </c>
      <c r="F2252" s="28" t="s">
        <v>9102</v>
      </c>
      <c r="G2252" s="17" t="s">
        <v>9103</v>
      </c>
      <c r="H2252" s="17" t="s">
        <v>9104</v>
      </c>
      <c r="I2252" s="17" t="s">
        <v>9105</v>
      </c>
      <c r="J2252" s="17"/>
      <c r="K2252" s="18"/>
      <c r="L2252" s="19"/>
      <c r="M2252" s="16">
        <v>43008</v>
      </c>
      <c r="N2252" s="16">
        <v>43594</v>
      </c>
      <c r="O2252" s="201" t="s">
        <v>7730</v>
      </c>
      <c r="P2252" s="21"/>
      <c r="Q2252" s="278">
        <v>8</v>
      </c>
      <c r="R2252" s="23">
        <v>7</v>
      </c>
    </row>
    <row r="2253" spans="1:18">
      <c r="A2253" s="161">
        <v>3224</v>
      </c>
      <c r="B2253" s="200">
        <v>367.3</v>
      </c>
      <c r="C2253" s="57"/>
      <c r="D2253" s="57" t="s">
        <v>9106</v>
      </c>
      <c r="E2253" s="28" t="s">
        <v>9107</v>
      </c>
      <c r="F2253" s="28" t="s">
        <v>9108</v>
      </c>
      <c r="G2253" s="17" t="s">
        <v>9109</v>
      </c>
      <c r="H2253" s="17" t="s">
        <v>9110</v>
      </c>
      <c r="I2253" s="17" t="s">
        <v>9111</v>
      </c>
      <c r="J2253" s="17"/>
      <c r="K2253" s="18"/>
      <c r="L2253" s="19" t="s">
        <v>9112</v>
      </c>
      <c r="M2253" s="16">
        <v>43558</v>
      </c>
      <c r="N2253" s="16">
        <v>43594</v>
      </c>
      <c r="O2253" s="201" t="s">
        <v>7730</v>
      </c>
      <c r="P2253" s="21"/>
      <c r="Q2253" s="278">
        <v>9</v>
      </c>
      <c r="R2253" s="23">
        <v>8</v>
      </c>
    </row>
    <row r="2254" spans="1:18">
      <c r="A2254" s="161">
        <v>3225</v>
      </c>
      <c r="B2254" s="200">
        <v>367.1</v>
      </c>
      <c r="C2254" s="57"/>
      <c r="D2254" s="57" t="s">
        <v>9113</v>
      </c>
      <c r="E2254" s="28" t="s">
        <v>9114</v>
      </c>
      <c r="F2254" s="28" t="s">
        <v>9115</v>
      </c>
      <c r="G2254" s="17" t="s">
        <v>9116</v>
      </c>
      <c r="H2254" s="17" t="s">
        <v>9117</v>
      </c>
      <c r="I2254" s="17" t="s">
        <v>9118</v>
      </c>
      <c r="J2254" s="17"/>
      <c r="K2254" s="18"/>
      <c r="L2254" s="19" t="s">
        <v>9119</v>
      </c>
      <c r="M2254" s="16">
        <v>43546</v>
      </c>
      <c r="N2254" s="16">
        <v>43594</v>
      </c>
      <c r="O2254" s="201" t="s">
        <v>7730</v>
      </c>
      <c r="P2254" s="21"/>
      <c r="Q2254" s="278">
        <v>10</v>
      </c>
      <c r="R2254" s="23">
        <v>9</v>
      </c>
    </row>
    <row r="2255" spans="1:18">
      <c r="A2255" s="161">
        <v>3226</v>
      </c>
      <c r="B2255" s="200">
        <v>367.1</v>
      </c>
      <c r="C2255" s="57"/>
      <c r="D2255" s="57" t="s">
        <v>9120</v>
      </c>
      <c r="E2255" s="28" t="s">
        <v>9121</v>
      </c>
      <c r="F2255" s="28" t="s">
        <v>9122</v>
      </c>
      <c r="G2255" s="17" t="s">
        <v>9123</v>
      </c>
      <c r="H2255" s="17" t="s">
        <v>9124</v>
      </c>
      <c r="I2255" s="17" t="s">
        <v>9125</v>
      </c>
      <c r="J2255" s="17"/>
      <c r="K2255" s="18"/>
      <c r="L2255" s="19" t="s">
        <v>8349</v>
      </c>
      <c r="M2255" s="16">
        <v>43040</v>
      </c>
      <c r="N2255" s="16">
        <v>43594</v>
      </c>
      <c r="O2255" s="201" t="s">
        <v>7730</v>
      </c>
      <c r="P2255" s="21"/>
      <c r="Q2255" s="278">
        <v>11</v>
      </c>
      <c r="R2255" s="23">
        <v>10</v>
      </c>
    </row>
    <row r="2256" spans="1:18">
      <c r="A2256" s="161">
        <v>3227</v>
      </c>
      <c r="B2256" s="33" t="s">
        <v>3002</v>
      </c>
      <c r="C2256" s="57"/>
      <c r="D2256" s="57" t="s">
        <v>9126</v>
      </c>
      <c r="E2256" s="28" t="s">
        <v>9127</v>
      </c>
      <c r="F2256" s="28" t="s">
        <v>9128</v>
      </c>
      <c r="G2256" s="17" t="s">
        <v>9129</v>
      </c>
      <c r="H2256" s="17" t="s">
        <v>9130</v>
      </c>
      <c r="I2256" s="17" t="s">
        <v>9131</v>
      </c>
      <c r="J2256" s="17"/>
      <c r="K2256" s="18"/>
      <c r="L2256" s="19" t="s">
        <v>9132</v>
      </c>
      <c r="M2256" s="16">
        <v>43342</v>
      </c>
      <c r="N2256" s="16">
        <v>43594</v>
      </c>
      <c r="O2256" s="201" t="s">
        <v>7730</v>
      </c>
      <c r="P2256" s="21"/>
      <c r="Q2256" s="278">
        <v>12</v>
      </c>
      <c r="R2256" s="23">
        <v>11</v>
      </c>
    </row>
    <row r="2257" spans="1:18">
      <c r="A2257" s="161">
        <v>3228</v>
      </c>
      <c r="B2257" s="200">
        <v>392</v>
      </c>
      <c r="C2257" s="57"/>
      <c r="D2257" s="57" t="s">
        <v>9133</v>
      </c>
      <c r="E2257" s="28" t="s">
        <v>9134</v>
      </c>
      <c r="F2257" s="28" t="s">
        <v>9135</v>
      </c>
      <c r="G2257" s="17" t="s">
        <v>9136</v>
      </c>
      <c r="H2257" s="17" t="s">
        <v>9137</v>
      </c>
      <c r="I2257" s="17" t="s">
        <v>9138</v>
      </c>
      <c r="J2257" s="17"/>
      <c r="K2257" s="18"/>
      <c r="L2257" s="19"/>
      <c r="M2257" s="16">
        <v>38534</v>
      </c>
      <c r="N2257" s="16">
        <v>43637</v>
      </c>
      <c r="O2257" s="20" t="s">
        <v>6894</v>
      </c>
      <c r="P2257" s="220" t="s">
        <v>9139</v>
      </c>
      <c r="Q2257" s="22"/>
      <c r="R2257" s="23"/>
    </row>
    <row r="2258" spans="1:18">
      <c r="A2258" s="161">
        <v>3229</v>
      </c>
      <c r="B2258" s="200">
        <v>392</v>
      </c>
      <c r="C2258" s="131"/>
      <c r="D2258" s="131" t="s">
        <v>8440</v>
      </c>
      <c r="E2258" s="28" t="s">
        <v>9140</v>
      </c>
      <c r="F2258" s="28" t="s">
        <v>9141</v>
      </c>
      <c r="G2258" s="28" t="s">
        <v>9142</v>
      </c>
      <c r="H2258" s="28" t="s">
        <v>9143</v>
      </c>
      <c r="I2258" s="28" t="s">
        <v>9144</v>
      </c>
      <c r="J2258" s="28"/>
      <c r="K2258" s="29"/>
      <c r="L2258" s="30" t="s">
        <v>9145</v>
      </c>
      <c r="M2258" s="27">
        <v>40627</v>
      </c>
      <c r="N2258" s="16">
        <v>43637</v>
      </c>
      <c r="O2258" s="20" t="s">
        <v>6894</v>
      </c>
      <c r="P2258" s="220" t="s">
        <v>9139</v>
      </c>
      <c r="Q2258" s="22"/>
      <c r="R2258" s="23"/>
    </row>
    <row r="2259" spans="1:18">
      <c r="A2259" s="161">
        <v>3230</v>
      </c>
      <c r="B2259" s="200">
        <v>392</v>
      </c>
      <c r="C2259" s="131"/>
      <c r="D2259" s="131" t="s">
        <v>9146</v>
      </c>
      <c r="E2259" s="28" t="s">
        <v>9147</v>
      </c>
      <c r="F2259" s="28" t="s">
        <v>9148</v>
      </c>
      <c r="G2259" s="28" t="s">
        <v>9149</v>
      </c>
      <c r="H2259" s="28" t="s">
        <v>9150</v>
      </c>
      <c r="I2259" s="28" t="s">
        <v>9151</v>
      </c>
      <c r="J2259" s="28"/>
      <c r="K2259" s="29"/>
      <c r="L2259" s="30" t="s">
        <v>8743</v>
      </c>
      <c r="M2259" s="27">
        <v>38078</v>
      </c>
      <c r="N2259" s="16">
        <v>43637</v>
      </c>
      <c r="O2259" s="20" t="s">
        <v>6894</v>
      </c>
      <c r="P2259" s="220" t="s">
        <v>9139</v>
      </c>
      <c r="Q2259" s="22"/>
      <c r="R2259" s="23"/>
    </row>
    <row r="2260" spans="1:18">
      <c r="A2260" s="161">
        <v>3231</v>
      </c>
      <c r="B2260" s="200">
        <v>392</v>
      </c>
      <c r="C2260" s="131"/>
      <c r="D2260" s="131" t="s">
        <v>9146</v>
      </c>
      <c r="E2260" s="28" t="s">
        <v>9147</v>
      </c>
      <c r="F2260" s="28" t="s">
        <v>9148</v>
      </c>
      <c r="G2260" s="28" t="s">
        <v>9149</v>
      </c>
      <c r="H2260" s="28" t="s">
        <v>9150</v>
      </c>
      <c r="I2260" s="28" t="s">
        <v>9151</v>
      </c>
      <c r="J2260" s="28"/>
      <c r="K2260" s="29"/>
      <c r="L2260" s="30" t="s">
        <v>8743</v>
      </c>
      <c r="M2260" s="27">
        <v>38078</v>
      </c>
      <c r="N2260" s="16">
        <v>43637</v>
      </c>
      <c r="O2260" s="20" t="s">
        <v>6894</v>
      </c>
      <c r="P2260" s="220" t="s">
        <v>9139</v>
      </c>
      <c r="Q2260" s="22"/>
      <c r="R2260" s="23"/>
    </row>
    <row r="2261" spans="1:18">
      <c r="A2261" s="161">
        <v>3232</v>
      </c>
      <c r="B2261" s="200">
        <v>392</v>
      </c>
      <c r="C2261" s="131"/>
      <c r="D2261" s="131" t="s">
        <v>9152</v>
      </c>
      <c r="E2261" s="28" t="s">
        <v>9153</v>
      </c>
      <c r="F2261" s="28" t="s">
        <v>9154</v>
      </c>
      <c r="G2261" s="28" t="s">
        <v>9155</v>
      </c>
      <c r="H2261" s="28" t="s">
        <v>9156</v>
      </c>
      <c r="I2261" s="28" t="s">
        <v>9157</v>
      </c>
      <c r="J2261" s="28"/>
      <c r="K2261" s="29"/>
      <c r="L2261" s="30"/>
      <c r="M2261" s="27">
        <v>40621</v>
      </c>
      <c r="N2261" s="16">
        <v>43637</v>
      </c>
      <c r="O2261" s="20" t="s">
        <v>6894</v>
      </c>
      <c r="P2261" s="220" t="s">
        <v>9139</v>
      </c>
      <c r="Q2261" s="22"/>
      <c r="R2261" s="23"/>
    </row>
    <row r="2262" spans="1:18">
      <c r="A2262" s="161">
        <v>3233</v>
      </c>
      <c r="B2262" s="200">
        <v>319</v>
      </c>
      <c r="C2262" s="131"/>
      <c r="D2262" s="131" t="s">
        <v>8017</v>
      </c>
      <c r="E2262" s="28" t="s">
        <v>9158</v>
      </c>
      <c r="F2262" s="28" t="s">
        <v>9159</v>
      </c>
      <c r="G2262" s="17" t="s">
        <v>8362</v>
      </c>
      <c r="H2262" s="17" t="s">
        <v>8363</v>
      </c>
      <c r="I2262" s="28" t="s">
        <v>1205</v>
      </c>
      <c r="J2262" s="28" t="s">
        <v>9038</v>
      </c>
      <c r="K2262" s="29"/>
      <c r="L2262" s="30"/>
      <c r="M2262" s="27">
        <v>40724</v>
      </c>
      <c r="N2262" s="16">
        <v>43637</v>
      </c>
      <c r="O2262" s="20" t="s">
        <v>6894</v>
      </c>
      <c r="P2262" s="220" t="s">
        <v>9139</v>
      </c>
      <c r="Q2262" s="22"/>
      <c r="R2262" s="23"/>
    </row>
    <row r="2263" spans="1:18">
      <c r="A2263" s="161">
        <v>3234</v>
      </c>
      <c r="B2263" s="200">
        <v>319</v>
      </c>
      <c r="C2263" s="131"/>
      <c r="D2263" s="131" t="s">
        <v>9160</v>
      </c>
      <c r="E2263" s="28" t="s">
        <v>9161</v>
      </c>
      <c r="F2263" s="28" t="s">
        <v>9162</v>
      </c>
      <c r="G2263" s="17" t="s">
        <v>8362</v>
      </c>
      <c r="H2263" s="17" t="s">
        <v>8363</v>
      </c>
      <c r="I2263" s="28" t="s">
        <v>1205</v>
      </c>
      <c r="J2263" s="28" t="s">
        <v>9038</v>
      </c>
      <c r="K2263" s="29"/>
      <c r="L2263" s="30"/>
      <c r="M2263" s="27">
        <v>41208</v>
      </c>
      <c r="N2263" s="16">
        <v>43637</v>
      </c>
      <c r="O2263" s="20" t="s">
        <v>6894</v>
      </c>
      <c r="P2263" s="220" t="s">
        <v>9139</v>
      </c>
      <c r="Q2263" s="22"/>
      <c r="R2263" s="23"/>
    </row>
    <row r="2264" spans="1:18">
      <c r="A2264" s="161">
        <v>3235</v>
      </c>
      <c r="B2264" s="200">
        <v>319</v>
      </c>
      <c r="C2264" s="131"/>
      <c r="D2264" s="131" t="s">
        <v>9163</v>
      </c>
      <c r="E2264" s="28" t="s">
        <v>9164</v>
      </c>
      <c r="F2264" s="28" t="s">
        <v>9165</v>
      </c>
      <c r="G2264" s="17" t="s">
        <v>8362</v>
      </c>
      <c r="H2264" s="17" t="s">
        <v>8363</v>
      </c>
      <c r="I2264" s="28" t="s">
        <v>1205</v>
      </c>
      <c r="J2264" s="28" t="s">
        <v>9038</v>
      </c>
      <c r="K2264" s="29"/>
      <c r="L2264" s="30"/>
      <c r="M2264" s="27">
        <v>41605</v>
      </c>
      <c r="N2264" s="16">
        <v>43637</v>
      </c>
      <c r="O2264" s="20" t="s">
        <v>6894</v>
      </c>
      <c r="P2264" s="220" t="s">
        <v>9139</v>
      </c>
      <c r="Q2264" s="22"/>
      <c r="R2264" s="23"/>
    </row>
    <row r="2265" spans="1:18">
      <c r="A2265" s="161">
        <v>3236</v>
      </c>
      <c r="B2265" s="200">
        <v>319</v>
      </c>
      <c r="C2265" s="131"/>
      <c r="D2265" s="131" t="s">
        <v>9166</v>
      </c>
      <c r="E2265" s="28" t="s">
        <v>9167</v>
      </c>
      <c r="F2265" s="28" t="s">
        <v>9168</v>
      </c>
      <c r="G2265" s="17" t="s">
        <v>8362</v>
      </c>
      <c r="H2265" s="17" t="s">
        <v>8363</v>
      </c>
      <c r="I2265" s="28" t="s">
        <v>1205</v>
      </c>
      <c r="J2265" s="28" t="s">
        <v>9038</v>
      </c>
      <c r="K2265" s="29"/>
      <c r="L2265" s="30"/>
      <c r="M2265" s="27">
        <v>40313</v>
      </c>
      <c r="N2265" s="16">
        <v>43637</v>
      </c>
      <c r="O2265" s="20" t="s">
        <v>6894</v>
      </c>
      <c r="P2265" s="220" t="s">
        <v>9139</v>
      </c>
      <c r="Q2265" s="22"/>
      <c r="R2265" s="23"/>
    </row>
    <row r="2266" spans="1:18">
      <c r="A2266" s="161">
        <v>3237</v>
      </c>
      <c r="B2266" s="34" t="s">
        <v>3002</v>
      </c>
      <c r="C2266" s="131"/>
      <c r="D2266" s="131" t="s">
        <v>9169</v>
      </c>
      <c r="E2266" s="28" t="s">
        <v>9170</v>
      </c>
      <c r="F2266" s="28" t="s">
        <v>9171</v>
      </c>
      <c r="G2266" s="28" t="s">
        <v>9172</v>
      </c>
      <c r="H2266" s="28" t="s">
        <v>9173</v>
      </c>
      <c r="I2266" s="28" t="s">
        <v>8271</v>
      </c>
      <c r="J2266" s="28"/>
      <c r="K2266" s="29"/>
      <c r="L2266" s="30" t="s">
        <v>8342</v>
      </c>
      <c r="M2266" s="27">
        <v>34799</v>
      </c>
      <c r="N2266" s="27">
        <v>43637</v>
      </c>
      <c r="O2266" s="20" t="s">
        <v>6894</v>
      </c>
      <c r="P2266" s="220" t="s">
        <v>9139</v>
      </c>
      <c r="Q2266" s="22"/>
      <c r="R2266" s="23"/>
    </row>
    <row r="2267" spans="1:18">
      <c r="A2267" s="161">
        <v>3238</v>
      </c>
      <c r="B2267" s="34" t="s">
        <v>3002</v>
      </c>
      <c r="C2267" s="131"/>
      <c r="D2267" s="131" t="s">
        <v>9174</v>
      </c>
      <c r="E2267" s="28" t="s">
        <v>9175</v>
      </c>
      <c r="F2267" s="28" t="s">
        <v>9176</v>
      </c>
      <c r="G2267" s="28" t="s">
        <v>9177</v>
      </c>
      <c r="H2267" s="28" t="s">
        <v>9178</v>
      </c>
      <c r="I2267" s="28" t="s">
        <v>8048</v>
      </c>
      <c r="J2267" s="28"/>
      <c r="K2267" s="29"/>
      <c r="L2267" s="30" t="s">
        <v>8342</v>
      </c>
      <c r="M2267" s="27">
        <v>40394</v>
      </c>
      <c r="N2267" s="27">
        <v>43637</v>
      </c>
      <c r="O2267" s="20" t="s">
        <v>6894</v>
      </c>
      <c r="P2267" s="220" t="s">
        <v>9139</v>
      </c>
      <c r="Q2267" s="22"/>
      <c r="R2267" s="23"/>
    </row>
    <row r="2268" spans="1:18">
      <c r="A2268" s="161">
        <v>3239</v>
      </c>
      <c r="B2268" s="34">
        <v>392</v>
      </c>
      <c r="C2268" s="131"/>
      <c r="D2268" s="131" t="s">
        <v>9179</v>
      </c>
      <c r="E2268" s="28" t="s">
        <v>9180</v>
      </c>
      <c r="F2268" s="28" t="s">
        <v>9181</v>
      </c>
      <c r="G2268" s="28" t="s">
        <v>9182</v>
      </c>
      <c r="H2268" s="28" t="s">
        <v>9183</v>
      </c>
      <c r="I2268" s="28" t="s">
        <v>9184</v>
      </c>
      <c r="J2268" s="28"/>
      <c r="K2268" s="29"/>
      <c r="L2268" s="30" t="s">
        <v>9076</v>
      </c>
      <c r="M2268" s="27">
        <v>36229</v>
      </c>
      <c r="N2268" s="27">
        <v>43715</v>
      </c>
      <c r="O2268" s="28" t="s">
        <v>2782</v>
      </c>
      <c r="P2268" s="280" t="s">
        <v>9185</v>
      </c>
      <c r="Q2268" s="22"/>
      <c r="R2268" s="23"/>
    </row>
    <row r="2269" spans="1:18">
      <c r="A2269" s="161">
        <v>3241</v>
      </c>
      <c r="B2269" s="34">
        <v>914</v>
      </c>
      <c r="C2269" s="131"/>
      <c r="D2269" s="131" t="s">
        <v>9186</v>
      </c>
      <c r="E2269" s="28" t="s">
        <v>9187</v>
      </c>
      <c r="F2269" s="28" t="s">
        <v>9188</v>
      </c>
      <c r="G2269" s="28" t="s">
        <v>9189</v>
      </c>
      <c r="H2269" s="28" t="s">
        <v>9190</v>
      </c>
      <c r="I2269" s="28" t="s">
        <v>1653</v>
      </c>
      <c r="J2269" s="28"/>
      <c r="K2269" s="29"/>
      <c r="L2269" s="30" t="s">
        <v>9191</v>
      </c>
      <c r="M2269" s="27">
        <v>43728</v>
      </c>
      <c r="N2269" s="27">
        <v>43735</v>
      </c>
      <c r="O2269" s="281" t="s">
        <v>7730</v>
      </c>
      <c r="P2269" s="280"/>
      <c r="Q2269" s="282">
        <v>2</v>
      </c>
      <c r="R2269" s="23"/>
    </row>
    <row r="2270" spans="1:18">
      <c r="A2270" s="161">
        <v>3242</v>
      </c>
      <c r="B2270" s="34">
        <v>495</v>
      </c>
      <c r="C2270" s="131"/>
      <c r="D2270" s="131" t="s">
        <v>9024</v>
      </c>
      <c r="E2270" s="28" t="s">
        <v>9192</v>
      </c>
      <c r="F2270" s="28" t="s">
        <v>9193</v>
      </c>
      <c r="G2270" s="28" t="s">
        <v>9194</v>
      </c>
      <c r="H2270" s="28" t="s">
        <v>9195</v>
      </c>
      <c r="I2270" s="28" t="s">
        <v>3604</v>
      </c>
      <c r="J2270" s="28"/>
      <c r="K2270" s="29"/>
      <c r="L2270" s="30" t="s">
        <v>8490</v>
      </c>
      <c r="M2270" s="27">
        <v>43574</v>
      </c>
      <c r="N2270" s="27">
        <v>43735</v>
      </c>
      <c r="O2270" s="281" t="s">
        <v>7730</v>
      </c>
      <c r="P2270" s="280"/>
      <c r="Q2270" s="282">
        <v>3</v>
      </c>
      <c r="R2270" s="23"/>
    </row>
    <row r="2271" spans="1:18">
      <c r="A2271" s="161">
        <v>3243</v>
      </c>
      <c r="B2271" s="34">
        <v>367.1</v>
      </c>
      <c r="C2271" s="131"/>
      <c r="D2271" s="131" t="s">
        <v>9196</v>
      </c>
      <c r="E2271" s="28" t="s">
        <v>9197</v>
      </c>
      <c r="F2271" s="28" t="s">
        <v>9198</v>
      </c>
      <c r="G2271" s="28" t="s">
        <v>9199</v>
      </c>
      <c r="H2271" s="28" t="s">
        <v>9200</v>
      </c>
      <c r="I2271" s="28" t="s">
        <v>1734</v>
      </c>
      <c r="J2271" s="28"/>
      <c r="K2271" s="29"/>
      <c r="L2271" s="30" t="s">
        <v>9201</v>
      </c>
      <c r="M2271" s="27">
        <v>43449</v>
      </c>
      <c r="N2271" s="27">
        <v>43735</v>
      </c>
      <c r="O2271" s="281" t="s">
        <v>7730</v>
      </c>
      <c r="P2271" s="280"/>
      <c r="Q2271" s="282">
        <v>4</v>
      </c>
      <c r="R2271" s="23"/>
    </row>
    <row r="2272" spans="1:18">
      <c r="A2272" s="161">
        <v>3244</v>
      </c>
      <c r="B2272" s="34">
        <v>361</v>
      </c>
      <c r="C2272" s="131"/>
      <c r="D2272" s="131" t="s">
        <v>9202</v>
      </c>
      <c r="E2272" s="28" t="s">
        <v>9203</v>
      </c>
      <c r="F2272" s="28" t="s">
        <v>9204</v>
      </c>
      <c r="G2272" s="28" t="s">
        <v>9205</v>
      </c>
      <c r="H2272" s="28" t="s">
        <v>9206</v>
      </c>
      <c r="I2272" s="28" t="s">
        <v>9205</v>
      </c>
      <c r="J2272" s="28"/>
      <c r="K2272" s="29"/>
      <c r="L2272" s="30" t="s">
        <v>9191</v>
      </c>
      <c r="M2272" s="27">
        <v>43686</v>
      </c>
      <c r="N2272" s="27">
        <v>43735</v>
      </c>
      <c r="O2272" s="281" t="s">
        <v>7730</v>
      </c>
      <c r="P2272" s="280"/>
      <c r="Q2272" s="282">
        <v>5</v>
      </c>
      <c r="R2272" s="23"/>
    </row>
    <row r="2273" spans="1:18">
      <c r="A2273" s="161">
        <v>3245</v>
      </c>
      <c r="B2273" s="34">
        <v>365</v>
      </c>
      <c r="C2273" s="131"/>
      <c r="D2273" s="131" t="s">
        <v>9207</v>
      </c>
      <c r="E2273" s="28" t="s">
        <v>9208</v>
      </c>
      <c r="F2273" s="28" t="s">
        <v>9209</v>
      </c>
      <c r="G2273" s="28" t="s">
        <v>9210</v>
      </c>
      <c r="H2273" s="28" t="s">
        <v>9211</v>
      </c>
      <c r="I2273" s="28" t="s">
        <v>9212</v>
      </c>
      <c r="J2273" s="28"/>
      <c r="K2273" s="29"/>
      <c r="L2273" s="30" t="s">
        <v>9213</v>
      </c>
      <c r="M2273" s="27">
        <v>42678</v>
      </c>
      <c r="N2273" s="27">
        <v>43735</v>
      </c>
      <c r="O2273" s="281" t="s">
        <v>7730</v>
      </c>
      <c r="P2273" s="280"/>
      <c r="Q2273" s="282">
        <v>6</v>
      </c>
      <c r="R2273" s="23"/>
    </row>
    <row r="2274" spans="1:18">
      <c r="A2274" s="161">
        <v>3246</v>
      </c>
      <c r="B2274" s="34">
        <v>367.4</v>
      </c>
      <c r="C2274" s="131"/>
      <c r="D2274" s="131" t="s">
        <v>9214</v>
      </c>
      <c r="E2274" s="28" t="s">
        <v>9215</v>
      </c>
      <c r="F2274" s="28" t="s">
        <v>9216</v>
      </c>
      <c r="G2274" s="28" t="s">
        <v>9217</v>
      </c>
      <c r="H2274" s="28" t="s">
        <v>9218</v>
      </c>
      <c r="I2274" s="28" t="s">
        <v>8737</v>
      </c>
      <c r="J2274" s="28"/>
      <c r="K2274" s="29"/>
      <c r="L2274" s="30" t="s">
        <v>9219</v>
      </c>
      <c r="M2274" s="27">
        <v>43575</v>
      </c>
      <c r="N2274" s="27">
        <v>43735</v>
      </c>
      <c r="O2274" s="281" t="s">
        <v>7730</v>
      </c>
      <c r="P2274" s="280"/>
      <c r="Q2274" s="282">
        <v>7</v>
      </c>
      <c r="R2274" s="23"/>
    </row>
    <row r="2275" spans="1:18" ht="78">
      <c r="A2275" s="161">
        <v>3247</v>
      </c>
      <c r="B2275" s="34">
        <v>367.1</v>
      </c>
      <c r="C2275" s="131"/>
      <c r="D2275" s="131" t="s">
        <v>9220</v>
      </c>
      <c r="E2275" s="241" t="s">
        <v>9221</v>
      </c>
      <c r="F2275" s="283" t="s">
        <v>9222</v>
      </c>
      <c r="G2275" s="28" t="s">
        <v>9223</v>
      </c>
      <c r="H2275" s="28" t="s">
        <v>9224</v>
      </c>
      <c r="I2275" s="28" t="s">
        <v>106</v>
      </c>
      <c r="J2275" s="28"/>
      <c r="K2275" s="29"/>
      <c r="L2275" s="30" t="s">
        <v>9225</v>
      </c>
      <c r="M2275" s="27">
        <v>43666</v>
      </c>
      <c r="N2275" s="27">
        <v>43735</v>
      </c>
      <c r="O2275" s="281" t="s">
        <v>7730</v>
      </c>
      <c r="P2275" s="280"/>
      <c r="Q2275" s="282">
        <v>8</v>
      </c>
      <c r="R2275" s="23"/>
    </row>
    <row r="2276" spans="1:18">
      <c r="A2276" s="161">
        <v>3248</v>
      </c>
      <c r="B2276" s="34">
        <v>146</v>
      </c>
      <c r="C2276" s="131"/>
      <c r="D2276" s="131" t="s">
        <v>9226</v>
      </c>
      <c r="E2276" s="28" t="s">
        <v>9227</v>
      </c>
      <c r="F2276" s="28" t="s">
        <v>9228</v>
      </c>
      <c r="G2276" s="28" t="s">
        <v>9229</v>
      </c>
      <c r="H2276" s="28" t="s">
        <v>9230</v>
      </c>
      <c r="I2276" s="28" t="s">
        <v>6639</v>
      </c>
      <c r="J2276" s="28"/>
      <c r="K2276" s="29"/>
      <c r="L2276" s="30" t="s">
        <v>8702</v>
      </c>
      <c r="M2276" s="27">
        <v>43650</v>
      </c>
      <c r="N2276" s="27">
        <v>43735</v>
      </c>
      <c r="O2276" s="281" t="s">
        <v>7730</v>
      </c>
      <c r="P2276" s="280"/>
      <c r="Q2276" s="282">
        <v>9</v>
      </c>
      <c r="R2276" s="23"/>
    </row>
    <row r="2277" spans="1:18">
      <c r="A2277" s="161">
        <v>3249</v>
      </c>
      <c r="B2277" s="34">
        <v>368</v>
      </c>
      <c r="C2277" s="131"/>
      <c r="D2277" s="131" t="s">
        <v>9231</v>
      </c>
      <c r="E2277" s="28" t="s">
        <v>9232</v>
      </c>
      <c r="F2277" s="28" t="s">
        <v>9233</v>
      </c>
      <c r="G2277" s="28" t="s">
        <v>9234</v>
      </c>
      <c r="H2277" s="28" t="s">
        <v>9235</v>
      </c>
      <c r="I2277" s="28" t="s">
        <v>9236</v>
      </c>
      <c r="J2277" s="28"/>
      <c r="K2277" s="29"/>
      <c r="L2277" s="30" t="s">
        <v>8702</v>
      </c>
      <c r="M2277" s="27">
        <v>43597</v>
      </c>
      <c r="N2277" s="27">
        <v>43735</v>
      </c>
      <c r="O2277" s="281" t="s">
        <v>7730</v>
      </c>
      <c r="P2277" s="280"/>
      <c r="Q2277" s="282">
        <v>10</v>
      </c>
      <c r="R2277" s="23"/>
    </row>
    <row r="2278" spans="1:18" ht="36">
      <c r="A2278" s="161">
        <v>3250</v>
      </c>
      <c r="B2278" s="34">
        <v>361</v>
      </c>
      <c r="C2278" s="131"/>
      <c r="D2278" s="131" t="s">
        <v>9237</v>
      </c>
      <c r="E2278" s="257" t="s">
        <v>9238</v>
      </c>
      <c r="F2278" s="28" t="s">
        <v>9239</v>
      </c>
      <c r="G2278" s="28" t="s">
        <v>9240</v>
      </c>
      <c r="H2278" s="28" t="s">
        <v>6948</v>
      </c>
      <c r="I2278" s="28" t="s">
        <v>6629</v>
      </c>
      <c r="J2278" s="28"/>
      <c r="K2278" s="29"/>
      <c r="L2278" s="30" t="s">
        <v>9213</v>
      </c>
      <c r="M2278" s="27">
        <v>43390</v>
      </c>
      <c r="N2278" s="27">
        <v>43735</v>
      </c>
      <c r="O2278" s="281" t="s">
        <v>7730</v>
      </c>
      <c r="P2278" s="280"/>
      <c r="Q2278" s="282">
        <v>11</v>
      </c>
      <c r="R2278" s="23"/>
    </row>
    <row r="2279" spans="1:18">
      <c r="A2279" s="161">
        <v>3251</v>
      </c>
      <c r="B2279" s="34">
        <v>913</v>
      </c>
      <c r="C2279" s="131"/>
      <c r="D2279" s="131" t="s">
        <v>9241</v>
      </c>
      <c r="E2279" s="28" t="s">
        <v>9242</v>
      </c>
      <c r="F2279" s="28" t="s">
        <v>9243</v>
      </c>
      <c r="G2279" s="28" t="s">
        <v>9244</v>
      </c>
      <c r="H2279" s="28" t="s">
        <v>9245</v>
      </c>
      <c r="I2279" s="28" t="s">
        <v>599</v>
      </c>
      <c r="J2279" s="28"/>
      <c r="K2279" s="29"/>
      <c r="L2279" s="30" t="s">
        <v>8342</v>
      </c>
      <c r="M2279" s="27">
        <v>43513</v>
      </c>
      <c r="N2279" s="27">
        <v>43735</v>
      </c>
      <c r="O2279" s="281" t="s">
        <v>7730</v>
      </c>
      <c r="P2279" s="280"/>
      <c r="Q2279" s="282">
        <v>12</v>
      </c>
      <c r="R2279" s="23"/>
    </row>
    <row r="2280" spans="1:18">
      <c r="A2280" s="284">
        <v>3252</v>
      </c>
      <c r="B2280" s="285">
        <v>726</v>
      </c>
      <c r="C2280" s="286"/>
      <c r="D2280" s="286" t="s">
        <v>9246</v>
      </c>
      <c r="E2280" s="287" t="s">
        <v>9247</v>
      </c>
      <c r="F2280" s="287" t="s">
        <v>9248</v>
      </c>
      <c r="G2280" s="287" t="s">
        <v>9249</v>
      </c>
      <c r="H2280" s="287" t="s">
        <v>9250</v>
      </c>
      <c r="I2280" s="287" t="s">
        <v>5117</v>
      </c>
      <c r="J2280" s="287"/>
      <c r="K2280" s="288"/>
      <c r="L2280" s="289" t="s">
        <v>8729</v>
      </c>
      <c r="M2280" s="290">
        <v>34608</v>
      </c>
      <c r="N2280" s="290">
        <v>43759</v>
      </c>
      <c r="O2280" s="287" t="s">
        <v>9251</v>
      </c>
      <c r="P2280" s="280" t="s">
        <v>9252</v>
      </c>
      <c r="Q2280" s="22"/>
      <c r="R2280" s="23"/>
    </row>
    <row r="2281" spans="1:18">
      <c r="A2281" s="284">
        <v>3253</v>
      </c>
      <c r="B2281" s="285">
        <v>726</v>
      </c>
      <c r="C2281" s="286"/>
      <c r="D2281" s="286" t="s">
        <v>9246</v>
      </c>
      <c r="E2281" s="287" t="s">
        <v>9253</v>
      </c>
      <c r="F2281" s="287" t="s">
        <v>9254</v>
      </c>
      <c r="G2281" s="287" t="s">
        <v>9249</v>
      </c>
      <c r="H2281" s="287" t="s">
        <v>9250</v>
      </c>
      <c r="I2281" s="287" t="s">
        <v>5117</v>
      </c>
      <c r="J2281" s="287"/>
      <c r="K2281" s="288"/>
      <c r="L2281" s="289" t="s">
        <v>8729</v>
      </c>
      <c r="M2281" s="290">
        <v>34608</v>
      </c>
      <c r="N2281" s="290">
        <v>43759</v>
      </c>
      <c r="O2281" s="287" t="s">
        <v>9251</v>
      </c>
      <c r="P2281" s="280" t="s">
        <v>9252</v>
      </c>
      <c r="Q2281" s="22"/>
      <c r="R2281" s="23"/>
    </row>
    <row r="2282" spans="1:18">
      <c r="A2282" s="284">
        <v>3254</v>
      </c>
      <c r="B2282" s="285">
        <v>726</v>
      </c>
      <c r="C2282" s="286"/>
      <c r="D2282" s="286" t="s">
        <v>6873</v>
      </c>
      <c r="E2282" s="287" t="s">
        <v>9255</v>
      </c>
      <c r="F2282" s="287" t="s">
        <v>9256</v>
      </c>
      <c r="G2282" s="287" t="s">
        <v>9249</v>
      </c>
      <c r="H2282" s="287" t="s">
        <v>9250</v>
      </c>
      <c r="I2282" s="287" t="s">
        <v>5117</v>
      </c>
      <c r="J2282" s="287"/>
      <c r="K2282" s="288"/>
      <c r="L2282" s="289" t="s">
        <v>8729</v>
      </c>
      <c r="M2282" s="290">
        <v>34639</v>
      </c>
      <c r="N2282" s="290">
        <v>43759</v>
      </c>
      <c r="O2282" s="287" t="s">
        <v>9251</v>
      </c>
      <c r="P2282" s="280" t="s">
        <v>9252</v>
      </c>
      <c r="Q2282" s="22"/>
      <c r="R2282" s="23"/>
    </row>
    <row r="2283" spans="1:18">
      <c r="A2283" s="284">
        <v>3255</v>
      </c>
      <c r="B2283" s="285">
        <v>726</v>
      </c>
      <c r="C2283" s="286"/>
      <c r="D2283" s="286" t="s">
        <v>6873</v>
      </c>
      <c r="E2283" s="287" t="s">
        <v>9257</v>
      </c>
      <c r="F2283" s="287" t="s">
        <v>9258</v>
      </c>
      <c r="G2283" s="287" t="s">
        <v>9249</v>
      </c>
      <c r="H2283" s="287" t="s">
        <v>9250</v>
      </c>
      <c r="I2283" s="287" t="s">
        <v>5117</v>
      </c>
      <c r="J2283" s="287"/>
      <c r="K2283" s="288"/>
      <c r="L2283" s="289" t="s">
        <v>8729</v>
      </c>
      <c r="M2283" s="290">
        <v>34639</v>
      </c>
      <c r="N2283" s="290">
        <v>43759</v>
      </c>
      <c r="O2283" s="287" t="s">
        <v>9251</v>
      </c>
      <c r="P2283" s="280" t="s">
        <v>9252</v>
      </c>
      <c r="Q2283" s="22"/>
      <c r="R2283" s="23"/>
    </row>
    <row r="2284" spans="1:18">
      <c r="A2284" s="284">
        <v>3256</v>
      </c>
      <c r="B2284" s="285">
        <v>726</v>
      </c>
      <c r="C2284" s="286"/>
      <c r="D2284" s="286" t="s">
        <v>9246</v>
      </c>
      <c r="E2284" s="287" t="s">
        <v>9259</v>
      </c>
      <c r="F2284" s="287" t="s">
        <v>9260</v>
      </c>
      <c r="G2284" s="287" t="s">
        <v>9249</v>
      </c>
      <c r="H2284" s="287" t="s">
        <v>9250</v>
      </c>
      <c r="I2284" s="287" t="s">
        <v>5117</v>
      </c>
      <c r="J2284" s="287"/>
      <c r="K2284" s="288"/>
      <c r="L2284" s="289" t="s">
        <v>8729</v>
      </c>
      <c r="M2284" s="290">
        <v>34608</v>
      </c>
      <c r="N2284" s="290">
        <v>43759</v>
      </c>
      <c r="O2284" s="287" t="s">
        <v>9251</v>
      </c>
      <c r="P2284" s="280" t="s">
        <v>9252</v>
      </c>
      <c r="Q2284" s="22"/>
      <c r="R2284" s="23"/>
    </row>
    <row r="2285" spans="1:18">
      <c r="A2285" s="284">
        <v>3257</v>
      </c>
      <c r="B2285" s="285">
        <v>726</v>
      </c>
      <c r="C2285" s="286"/>
      <c r="D2285" s="286" t="s">
        <v>9246</v>
      </c>
      <c r="E2285" s="287" t="s">
        <v>9261</v>
      </c>
      <c r="F2285" s="287" t="s">
        <v>9262</v>
      </c>
      <c r="G2285" s="287" t="s">
        <v>9249</v>
      </c>
      <c r="H2285" s="287" t="s">
        <v>9250</v>
      </c>
      <c r="I2285" s="287" t="s">
        <v>5117</v>
      </c>
      <c r="J2285" s="287"/>
      <c r="K2285" s="288"/>
      <c r="L2285" s="289" t="s">
        <v>8729</v>
      </c>
      <c r="M2285" s="290">
        <v>34608</v>
      </c>
      <c r="N2285" s="290">
        <v>43759</v>
      </c>
      <c r="O2285" s="287" t="s">
        <v>9251</v>
      </c>
      <c r="P2285" s="280" t="s">
        <v>9252</v>
      </c>
      <c r="Q2285" s="22"/>
      <c r="R2285" s="23"/>
    </row>
    <row r="2286" spans="1:18">
      <c r="A2286" s="161">
        <v>3258</v>
      </c>
      <c r="B2286" s="34">
        <v>365</v>
      </c>
      <c r="C2286" s="131"/>
      <c r="D2286" s="131" t="s">
        <v>9263</v>
      </c>
      <c r="E2286" s="28" t="s">
        <v>9264</v>
      </c>
      <c r="F2286" s="28" t="s">
        <v>9265</v>
      </c>
      <c r="G2286" s="28" t="s">
        <v>9266</v>
      </c>
      <c r="H2286" s="28" t="s">
        <v>3950</v>
      </c>
      <c r="I2286" s="28" t="s">
        <v>814</v>
      </c>
      <c r="J2286" s="28"/>
      <c r="K2286" s="29"/>
      <c r="L2286" s="30" t="s">
        <v>8729</v>
      </c>
      <c r="M2286" s="27">
        <v>43403</v>
      </c>
      <c r="N2286" s="27">
        <v>43795</v>
      </c>
      <c r="O2286" s="28" t="s">
        <v>9267</v>
      </c>
      <c r="P2286" s="280"/>
      <c r="Q2286" s="22"/>
      <c r="R2286" s="23"/>
    </row>
    <row r="2287" spans="1:18">
      <c r="A2287" s="161">
        <v>3259</v>
      </c>
      <c r="B2287" s="34">
        <v>323</v>
      </c>
      <c r="C2287" s="131"/>
      <c r="D2287" s="131" t="s">
        <v>9268</v>
      </c>
      <c r="E2287" s="28" t="s">
        <v>9269</v>
      </c>
      <c r="F2287" s="28" t="s">
        <v>9270</v>
      </c>
      <c r="G2287" s="28" t="s">
        <v>2494</v>
      </c>
      <c r="H2287" s="28" t="s">
        <v>2495</v>
      </c>
      <c r="I2287" s="28" t="s">
        <v>1070</v>
      </c>
      <c r="J2287" s="28"/>
      <c r="K2287" s="29"/>
      <c r="L2287" s="30" t="s">
        <v>8342</v>
      </c>
      <c r="M2287" s="27">
        <v>43069</v>
      </c>
      <c r="N2287" s="27">
        <v>43789</v>
      </c>
      <c r="O2287" s="28" t="s">
        <v>9271</v>
      </c>
      <c r="P2287" s="280"/>
      <c r="Q2287" s="22"/>
      <c r="R2287" s="23"/>
    </row>
    <row r="2288" spans="1:18" ht="19.5" thickBot="1">
      <c r="A2288" s="261">
        <v>3260</v>
      </c>
      <c r="B2288" s="291">
        <v>319</v>
      </c>
      <c r="C2288" s="292"/>
      <c r="D2288" s="292" t="s">
        <v>9272</v>
      </c>
      <c r="E2288" s="264" t="s">
        <v>9273</v>
      </c>
      <c r="F2288" s="264" t="s">
        <v>9274</v>
      </c>
      <c r="G2288" s="264" t="s">
        <v>9275</v>
      </c>
      <c r="H2288" s="264" t="s">
        <v>9276</v>
      </c>
      <c r="I2288" s="264" t="s">
        <v>4597</v>
      </c>
      <c r="J2288" s="264" t="s">
        <v>9277</v>
      </c>
      <c r="K2288" s="293"/>
      <c r="L2288" s="294" t="s">
        <v>9278</v>
      </c>
      <c r="M2288" s="295">
        <v>43895</v>
      </c>
      <c r="N2288" s="295">
        <v>43921</v>
      </c>
      <c r="O2288" s="264" t="s">
        <v>9279</v>
      </c>
      <c r="P2288" s="296"/>
      <c r="Q2288" s="268"/>
      <c r="R2288" s="23"/>
    </row>
    <row r="2289" spans="1:18">
      <c r="A2289" s="271">
        <v>3261</v>
      </c>
      <c r="B2289" s="297">
        <v>367.9</v>
      </c>
      <c r="C2289" s="298"/>
      <c r="D2289" s="298" t="s">
        <v>9280</v>
      </c>
      <c r="E2289" s="274" t="s">
        <v>9281</v>
      </c>
      <c r="F2289" s="274" t="s">
        <v>9282</v>
      </c>
      <c r="G2289" s="274" t="s">
        <v>9283</v>
      </c>
      <c r="H2289" s="274" t="s">
        <v>9284</v>
      </c>
      <c r="I2289" s="274" t="s">
        <v>230</v>
      </c>
      <c r="J2289" s="274"/>
      <c r="K2289" s="299"/>
      <c r="L2289" s="300" t="s">
        <v>8729</v>
      </c>
      <c r="M2289" s="301">
        <v>43915</v>
      </c>
      <c r="N2289" s="301">
        <v>43970</v>
      </c>
      <c r="O2289" s="274" t="s">
        <v>9285</v>
      </c>
      <c r="P2289" s="302"/>
      <c r="Q2289" s="303"/>
      <c r="R2289" s="23"/>
    </row>
    <row r="2290" spans="1:18">
      <c r="A2290" s="161">
        <v>3262</v>
      </c>
      <c r="B2290" s="34">
        <v>367.9</v>
      </c>
      <c r="C2290" s="131"/>
      <c r="D2290" s="131" t="s">
        <v>9286</v>
      </c>
      <c r="E2290" s="28" t="s">
        <v>9287</v>
      </c>
      <c r="F2290" s="28" t="s">
        <v>9288</v>
      </c>
      <c r="G2290" s="28" t="s">
        <v>9289</v>
      </c>
      <c r="H2290" s="28" t="s">
        <v>9290</v>
      </c>
      <c r="I2290" s="28" t="s">
        <v>9291</v>
      </c>
      <c r="J2290" s="28"/>
      <c r="K2290" s="29"/>
      <c r="L2290" s="30" t="s">
        <v>8349</v>
      </c>
      <c r="M2290" s="27">
        <v>39436</v>
      </c>
      <c r="N2290" s="27">
        <v>43976</v>
      </c>
      <c r="O2290" s="274" t="s">
        <v>9285</v>
      </c>
      <c r="P2290" s="280"/>
      <c r="Q2290" s="22"/>
      <c r="R2290" s="23"/>
    </row>
    <row r="2291" spans="1:18">
      <c r="A2291" s="161">
        <v>3263</v>
      </c>
      <c r="B2291" s="34">
        <v>367.7</v>
      </c>
      <c r="C2291" s="131"/>
      <c r="D2291" s="131" t="s">
        <v>9292</v>
      </c>
      <c r="E2291" s="28" t="s">
        <v>9293</v>
      </c>
      <c r="F2291" s="28" t="s">
        <v>9294</v>
      </c>
      <c r="G2291" s="28" t="s">
        <v>9295</v>
      </c>
      <c r="H2291" s="28" t="s">
        <v>9296</v>
      </c>
      <c r="I2291" s="28" t="s">
        <v>9297</v>
      </c>
      <c r="J2291" s="28"/>
      <c r="K2291" s="29"/>
      <c r="L2291" s="30" t="s">
        <v>9278</v>
      </c>
      <c r="M2291" s="27">
        <v>41690</v>
      </c>
      <c r="N2291" s="27">
        <v>43976</v>
      </c>
      <c r="O2291" s="274" t="s">
        <v>9285</v>
      </c>
      <c r="P2291" s="280"/>
      <c r="Q2291" s="22"/>
      <c r="R2291" s="23"/>
    </row>
    <row r="2292" spans="1:18">
      <c r="A2292" s="161">
        <v>3264</v>
      </c>
      <c r="B2292" s="34">
        <v>361</v>
      </c>
      <c r="C2292" s="131"/>
      <c r="D2292" s="131" t="s">
        <v>9298</v>
      </c>
      <c r="E2292" s="28" t="s">
        <v>9299</v>
      </c>
      <c r="F2292" s="28" t="s">
        <v>9300</v>
      </c>
      <c r="G2292" s="28" t="s">
        <v>9301</v>
      </c>
      <c r="H2292" s="28" t="s">
        <v>9302</v>
      </c>
      <c r="I2292" s="28" t="s">
        <v>9303</v>
      </c>
      <c r="J2292" s="28"/>
      <c r="K2292" s="29"/>
      <c r="L2292" s="300" t="s">
        <v>8349</v>
      </c>
      <c r="M2292" s="27">
        <v>43301</v>
      </c>
      <c r="N2292" s="27">
        <v>43976</v>
      </c>
      <c r="O2292" s="274" t="s">
        <v>9285</v>
      </c>
      <c r="P2292" s="280"/>
      <c r="Q2292" s="22"/>
      <c r="R2292" s="23"/>
    </row>
    <row r="2293" spans="1:18">
      <c r="A2293" s="161">
        <v>3265</v>
      </c>
      <c r="B2293" s="34">
        <v>367.1</v>
      </c>
      <c r="C2293" s="131"/>
      <c r="D2293" s="131" t="s">
        <v>9304</v>
      </c>
      <c r="E2293" s="28" t="s">
        <v>9305</v>
      </c>
      <c r="F2293" s="28" t="s">
        <v>9306</v>
      </c>
      <c r="G2293" s="28" t="s">
        <v>9307</v>
      </c>
      <c r="H2293" s="28" t="s">
        <v>2291</v>
      </c>
      <c r="I2293" s="28" t="s">
        <v>7090</v>
      </c>
      <c r="J2293" s="28"/>
      <c r="K2293" s="29"/>
      <c r="L2293" s="30" t="s">
        <v>8689</v>
      </c>
      <c r="M2293" s="27">
        <v>43850</v>
      </c>
      <c r="N2293" s="27">
        <v>43990</v>
      </c>
      <c r="O2293" s="28" t="s">
        <v>9267</v>
      </c>
      <c r="P2293" s="280"/>
      <c r="Q2293" s="22"/>
      <c r="R2293" s="23"/>
    </row>
    <row r="2294" spans="1:18">
      <c r="A2294" s="161">
        <v>3266</v>
      </c>
      <c r="B2294" s="34">
        <v>367.3</v>
      </c>
      <c r="C2294" s="131"/>
      <c r="D2294" s="131" t="s">
        <v>9308</v>
      </c>
      <c r="E2294" s="28" t="s">
        <v>9309</v>
      </c>
      <c r="F2294" s="28" t="s">
        <v>9310</v>
      </c>
      <c r="G2294" s="28" t="s">
        <v>9311</v>
      </c>
      <c r="H2294" s="28" t="s">
        <v>9312</v>
      </c>
      <c r="I2294" s="28">
        <v>1</v>
      </c>
      <c r="J2294" s="28"/>
      <c r="K2294" s="29"/>
      <c r="L2294" s="30"/>
      <c r="M2294" s="27" t="s">
        <v>9308</v>
      </c>
      <c r="N2294" s="27">
        <v>43990</v>
      </c>
      <c r="O2294" s="28" t="s">
        <v>9313</v>
      </c>
      <c r="P2294" s="280"/>
      <c r="Q2294" s="22"/>
      <c r="R2294" s="23"/>
    </row>
    <row r="2295" spans="1:18">
      <c r="A2295" s="161">
        <v>3267</v>
      </c>
      <c r="B2295" s="34">
        <v>914</v>
      </c>
      <c r="C2295" s="131"/>
      <c r="D2295" s="131" t="s">
        <v>9314</v>
      </c>
      <c r="E2295" s="28" t="s">
        <v>9315</v>
      </c>
      <c r="F2295" s="28" t="s">
        <v>9316</v>
      </c>
      <c r="G2295" s="28" t="s">
        <v>9317</v>
      </c>
      <c r="H2295" s="28" t="s">
        <v>9318</v>
      </c>
      <c r="I2295" s="28" t="s">
        <v>6130</v>
      </c>
      <c r="J2295" s="28"/>
      <c r="K2295" s="29"/>
      <c r="L2295" s="30" t="s">
        <v>8349</v>
      </c>
      <c r="M2295" s="27">
        <v>43840</v>
      </c>
      <c r="N2295" s="27">
        <v>43997</v>
      </c>
      <c r="O2295" s="28" t="s">
        <v>7730</v>
      </c>
      <c r="P2295" s="280"/>
      <c r="Q2295" s="22"/>
      <c r="R2295" s="23"/>
    </row>
    <row r="2296" spans="1:18">
      <c r="A2296" s="161">
        <v>3268</v>
      </c>
      <c r="B2296" s="34">
        <v>367.7</v>
      </c>
      <c r="C2296" s="131"/>
      <c r="D2296" s="131" t="s">
        <v>9319</v>
      </c>
      <c r="E2296" s="28" t="s">
        <v>9320</v>
      </c>
      <c r="F2296" s="28" t="s">
        <v>9321</v>
      </c>
      <c r="G2296" s="28" t="s">
        <v>9322</v>
      </c>
      <c r="H2296" s="28" t="s">
        <v>134</v>
      </c>
      <c r="I2296" s="28" t="s">
        <v>9323</v>
      </c>
      <c r="J2296" s="28"/>
      <c r="K2296" s="29"/>
      <c r="L2296" s="30" t="s">
        <v>8689</v>
      </c>
      <c r="M2296" s="27">
        <v>43819</v>
      </c>
      <c r="N2296" s="27">
        <v>43997</v>
      </c>
      <c r="O2296" s="28" t="s">
        <v>7730</v>
      </c>
      <c r="P2296" s="280"/>
      <c r="Q2296" s="22"/>
      <c r="R2296" s="23"/>
    </row>
    <row r="2297" spans="1:18">
      <c r="A2297" s="161">
        <v>3269</v>
      </c>
      <c r="B2297" s="34">
        <v>361.4</v>
      </c>
      <c r="C2297" s="131"/>
      <c r="D2297" s="131" t="s">
        <v>9324</v>
      </c>
      <c r="E2297" s="28" t="s">
        <v>9325</v>
      </c>
      <c r="F2297" s="28" t="s">
        <v>9326</v>
      </c>
      <c r="G2297" s="28" t="s">
        <v>9327</v>
      </c>
      <c r="H2297" s="28" t="s">
        <v>9328</v>
      </c>
      <c r="I2297" s="28" t="s">
        <v>825</v>
      </c>
      <c r="J2297" s="28"/>
      <c r="K2297" s="29"/>
      <c r="L2297" s="30" t="s">
        <v>8689</v>
      </c>
      <c r="M2297" s="27">
        <v>43830</v>
      </c>
      <c r="N2297" s="27">
        <v>43997</v>
      </c>
      <c r="O2297" s="28" t="s">
        <v>7730</v>
      </c>
      <c r="P2297" s="280"/>
      <c r="Q2297" s="22"/>
      <c r="R2297" s="23"/>
    </row>
    <row r="2298" spans="1:18" ht="90">
      <c r="A2298" s="161">
        <v>3270</v>
      </c>
      <c r="B2298" s="34">
        <v>369.3</v>
      </c>
      <c r="C2298" s="131"/>
      <c r="D2298" s="131" t="s">
        <v>9329</v>
      </c>
      <c r="E2298" s="257" t="s">
        <v>9330</v>
      </c>
      <c r="F2298" s="257" t="s">
        <v>9331</v>
      </c>
      <c r="G2298" s="28" t="s">
        <v>9332</v>
      </c>
      <c r="H2298" s="28" t="s">
        <v>9333</v>
      </c>
      <c r="I2298" s="28" t="s">
        <v>8670</v>
      </c>
      <c r="J2298" s="28"/>
      <c r="K2298" s="29"/>
      <c r="L2298" s="30" t="s">
        <v>8689</v>
      </c>
      <c r="M2298" s="27">
        <v>42787</v>
      </c>
      <c r="N2298" s="27">
        <v>43997</v>
      </c>
      <c r="O2298" s="28" t="s">
        <v>7730</v>
      </c>
      <c r="P2298" s="280"/>
      <c r="Q2298" s="22"/>
      <c r="R2298" s="23"/>
    </row>
    <row r="2299" spans="1:18">
      <c r="A2299" s="161">
        <v>3271</v>
      </c>
      <c r="B2299" s="34">
        <v>913</v>
      </c>
      <c r="C2299" s="131"/>
      <c r="D2299" s="131" t="s">
        <v>9095</v>
      </c>
      <c r="E2299" s="28" t="s">
        <v>9334</v>
      </c>
      <c r="F2299" s="28" t="s">
        <v>9335</v>
      </c>
      <c r="G2299" s="28" t="s">
        <v>9336</v>
      </c>
      <c r="H2299" s="28" t="s">
        <v>9337</v>
      </c>
      <c r="I2299" s="28" t="s">
        <v>9338</v>
      </c>
      <c r="J2299" s="28"/>
      <c r="K2299" s="29"/>
      <c r="L2299" s="30" t="s">
        <v>8729</v>
      </c>
      <c r="M2299" s="27">
        <v>43342</v>
      </c>
      <c r="N2299" s="27">
        <v>43997</v>
      </c>
      <c r="O2299" s="28" t="s">
        <v>7730</v>
      </c>
      <c r="P2299" s="280"/>
      <c r="Q2299" s="22"/>
      <c r="R2299" s="23"/>
    </row>
    <row r="2300" spans="1:18">
      <c r="A2300" s="161">
        <v>3272</v>
      </c>
      <c r="B2300" s="34">
        <v>910.2</v>
      </c>
      <c r="C2300" s="131"/>
      <c r="D2300" s="131" t="s">
        <v>9339</v>
      </c>
      <c r="E2300" s="28" t="s">
        <v>9340</v>
      </c>
      <c r="F2300" s="28" t="s">
        <v>9341</v>
      </c>
      <c r="G2300" s="28" t="s">
        <v>9342</v>
      </c>
      <c r="H2300" s="28" t="s">
        <v>9343</v>
      </c>
      <c r="I2300" s="28" t="s">
        <v>9344</v>
      </c>
      <c r="J2300" s="28"/>
      <c r="K2300" s="29"/>
      <c r="L2300" s="30" t="s">
        <v>8526</v>
      </c>
      <c r="M2300" s="27">
        <v>43484</v>
      </c>
      <c r="N2300" s="27">
        <v>43997</v>
      </c>
      <c r="O2300" s="28" t="s">
        <v>7730</v>
      </c>
      <c r="P2300" s="280"/>
      <c r="Q2300" s="22"/>
      <c r="R2300" s="23"/>
    </row>
    <row r="2301" spans="1:18">
      <c r="A2301" s="161">
        <v>3273</v>
      </c>
      <c r="B2301" s="34">
        <v>590</v>
      </c>
      <c r="C2301" s="131"/>
      <c r="D2301" s="131" t="s">
        <v>9345</v>
      </c>
      <c r="E2301" s="28" t="s">
        <v>9346</v>
      </c>
      <c r="F2301" s="28" t="s">
        <v>9347</v>
      </c>
      <c r="G2301" s="28" t="s">
        <v>9348</v>
      </c>
      <c r="H2301" s="28" t="s">
        <v>9349</v>
      </c>
      <c r="I2301" s="28" t="s">
        <v>230</v>
      </c>
      <c r="J2301" s="28"/>
      <c r="K2301" s="29"/>
      <c r="L2301" s="30" t="s">
        <v>8729</v>
      </c>
      <c r="M2301" s="27">
        <v>43675</v>
      </c>
      <c r="N2301" s="27">
        <v>43997</v>
      </c>
      <c r="O2301" s="28" t="s">
        <v>7730</v>
      </c>
      <c r="P2301" s="280"/>
      <c r="Q2301" s="22"/>
      <c r="R2301" s="23"/>
    </row>
    <row r="2302" spans="1:18">
      <c r="A2302" s="161">
        <v>3274</v>
      </c>
      <c r="B2302" s="33" t="s">
        <v>3002</v>
      </c>
      <c r="C2302" s="131"/>
      <c r="D2302" s="131" t="s">
        <v>9350</v>
      </c>
      <c r="E2302" s="28" t="s">
        <v>9351</v>
      </c>
      <c r="F2302" s="28" t="s">
        <v>9352</v>
      </c>
      <c r="G2302" s="28" t="s">
        <v>9342</v>
      </c>
      <c r="H2302" s="28" t="s">
        <v>9343</v>
      </c>
      <c r="I2302" s="28" t="s">
        <v>894</v>
      </c>
      <c r="J2302" s="28"/>
      <c r="K2302" s="29"/>
      <c r="L2302" s="30" t="s">
        <v>8526</v>
      </c>
      <c r="M2302" s="27">
        <v>43886</v>
      </c>
      <c r="N2302" s="27">
        <v>43997</v>
      </c>
      <c r="O2302" s="28" t="s">
        <v>7730</v>
      </c>
      <c r="P2302" s="280"/>
      <c r="Q2302" s="22"/>
      <c r="R2302" s="23"/>
    </row>
    <row r="2303" spans="1:18">
      <c r="A2303" s="161">
        <v>3275</v>
      </c>
      <c r="B2303" s="34">
        <v>367.3</v>
      </c>
      <c r="C2303" s="131"/>
      <c r="D2303" s="131" t="s">
        <v>9324</v>
      </c>
      <c r="E2303" s="28" t="s">
        <v>9353</v>
      </c>
      <c r="F2303" s="28" t="s">
        <v>9354</v>
      </c>
      <c r="G2303" s="28" t="s">
        <v>9355</v>
      </c>
      <c r="H2303" s="28" t="s">
        <v>9356</v>
      </c>
      <c r="I2303" s="28" t="s">
        <v>2424</v>
      </c>
      <c r="J2303" s="28"/>
      <c r="K2303" s="29"/>
      <c r="L2303" s="30" t="s">
        <v>8349</v>
      </c>
      <c r="M2303" s="27">
        <v>43830</v>
      </c>
      <c r="N2303" s="27">
        <v>43997</v>
      </c>
      <c r="O2303" s="28" t="s">
        <v>7730</v>
      </c>
      <c r="P2303" s="280"/>
      <c r="Q2303" s="22"/>
      <c r="R2303" s="23"/>
    </row>
    <row r="2304" spans="1:18">
      <c r="A2304" s="161">
        <v>3276</v>
      </c>
      <c r="B2304" s="34">
        <v>379.9</v>
      </c>
      <c r="C2304" s="131"/>
      <c r="D2304" s="131" t="s">
        <v>9357</v>
      </c>
      <c r="E2304" s="28" t="s">
        <v>9358</v>
      </c>
      <c r="F2304" s="28" t="s">
        <v>9359</v>
      </c>
      <c r="G2304" s="28" t="s">
        <v>9360</v>
      </c>
      <c r="H2304" s="28" t="s">
        <v>9361</v>
      </c>
      <c r="I2304" s="28" t="s">
        <v>8926</v>
      </c>
      <c r="J2304" s="28"/>
      <c r="K2304" s="29"/>
      <c r="L2304" s="30" t="s">
        <v>8349</v>
      </c>
      <c r="M2304" s="27">
        <v>43893</v>
      </c>
      <c r="N2304" s="27">
        <v>43997</v>
      </c>
      <c r="O2304" s="28" t="s">
        <v>7730</v>
      </c>
      <c r="P2304" s="280"/>
      <c r="Q2304" s="22"/>
      <c r="R2304" s="23"/>
    </row>
    <row r="2305" spans="1:18">
      <c r="A2305" s="161">
        <v>3277</v>
      </c>
      <c r="B2305" s="34">
        <v>379.9</v>
      </c>
      <c r="C2305" s="131"/>
      <c r="D2305" s="131" t="s">
        <v>9362</v>
      </c>
      <c r="E2305" s="28" t="s">
        <v>9363</v>
      </c>
      <c r="F2305" s="28" t="s">
        <v>9364</v>
      </c>
      <c r="G2305" s="28" t="s">
        <v>9365</v>
      </c>
      <c r="H2305" s="28" t="s">
        <v>9366</v>
      </c>
      <c r="I2305" s="28" t="s">
        <v>9367</v>
      </c>
      <c r="J2305" s="28"/>
      <c r="K2305" s="29"/>
      <c r="L2305" s="30" t="s">
        <v>8349</v>
      </c>
      <c r="M2305" s="27">
        <v>43574</v>
      </c>
      <c r="N2305" s="27">
        <v>43997</v>
      </c>
      <c r="O2305" s="28" t="s">
        <v>7730</v>
      </c>
      <c r="P2305" s="280"/>
      <c r="Q2305" s="22"/>
      <c r="R2305" s="23"/>
    </row>
    <row r="2306" spans="1:18">
      <c r="A2306" s="161">
        <v>3278</v>
      </c>
      <c r="B2306" s="34">
        <v>367.9</v>
      </c>
      <c r="C2306" s="131"/>
      <c r="D2306" s="131" t="s">
        <v>9304</v>
      </c>
      <c r="E2306" s="28" t="s">
        <v>9368</v>
      </c>
      <c r="F2306" s="28" t="s">
        <v>9369</v>
      </c>
      <c r="G2306" s="28" t="s">
        <v>9092</v>
      </c>
      <c r="H2306" s="28" t="s">
        <v>9093</v>
      </c>
      <c r="I2306" s="28" t="s">
        <v>4096</v>
      </c>
      <c r="J2306" s="28"/>
      <c r="K2306" s="29"/>
      <c r="L2306" s="30" t="s">
        <v>8349</v>
      </c>
      <c r="M2306" s="27">
        <v>43850</v>
      </c>
      <c r="N2306" s="27">
        <v>43997</v>
      </c>
      <c r="O2306" s="28" t="s">
        <v>7730</v>
      </c>
      <c r="P2306" s="280"/>
      <c r="Q2306" s="22"/>
      <c r="R2306" s="23"/>
    </row>
    <row r="2307" spans="1:18">
      <c r="A2307" s="161">
        <v>3279</v>
      </c>
      <c r="B2307" s="34">
        <v>367.9</v>
      </c>
      <c r="C2307" s="131"/>
      <c r="D2307" s="131" t="s">
        <v>9370</v>
      </c>
      <c r="E2307" s="28" t="s">
        <v>9371</v>
      </c>
      <c r="F2307" s="28" t="s">
        <v>9372</v>
      </c>
      <c r="G2307" s="28" t="s">
        <v>9373</v>
      </c>
      <c r="H2307" s="28" t="s">
        <v>9374</v>
      </c>
      <c r="I2307" s="28" t="s">
        <v>4647</v>
      </c>
      <c r="J2307" s="28"/>
      <c r="K2307" s="29"/>
      <c r="L2307" s="30" t="s">
        <v>8526</v>
      </c>
      <c r="M2307" s="27">
        <v>43363</v>
      </c>
      <c r="N2307" s="27">
        <v>43997</v>
      </c>
      <c r="O2307" s="28" t="s">
        <v>7730</v>
      </c>
      <c r="P2307" s="280"/>
      <c r="Q2307" s="22"/>
      <c r="R2307" s="23"/>
    </row>
    <row r="2308" spans="1:18">
      <c r="A2308" s="161">
        <v>3280</v>
      </c>
      <c r="B2308" s="34">
        <v>329</v>
      </c>
      <c r="C2308" s="131"/>
      <c r="D2308" s="131" t="s">
        <v>9375</v>
      </c>
      <c r="E2308" s="28" t="s">
        <v>9376</v>
      </c>
      <c r="F2308" s="28" t="s">
        <v>9377</v>
      </c>
      <c r="G2308" s="28" t="s">
        <v>9378</v>
      </c>
      <c r="H2308" s="28" t="s">
        <v>9379</v>
      </c>
      <c r="I2308" s="28" t="s">
        <v>9380</v>
      </c>
      <c r="J2308" s="28"/>
      <c r="K2308" s="29"/>
      <c r="L2308" s="30" t="s">
        <v>8526</v>
      </c>
      <c r="M2308" s="27">
        <v>42170</v>
      </c>
      <c r="N2308" s="27">
        <v>43997</v>
      </c>
      <c r="O2308" s="28" t="s">
        <v>7730</v>
      </c>
      <c r="P2308" s="280"/>
      <c r="Q2308" s="22"/>
      <c r="R2308" s="23"/>
    </row>
    <row r="2309" spans="1:18">
      <c r="A2309" s="161">
        <v>3281</v>
      </c>
      <c r="B2309" s="34">
        <v>809</v>
      </c>
      <c r="C2309" s="131"/>
      <c r="D2309" s="131" t="s">
        <v>9381</v>
      </c>
      <c r="E2309" s="28" t="s">
        <v>9382</v>
      </c>
      <c r="F2309" s="28" t="s">
        <v>9383</v>
      </c>
      <c r="G2309" s="28" t="s">
        <v>9384</v>
      </c>
      <c r="H2309" s="28" t="s">
        <v>9385</v>
      </c>
      <c r="I2309" s="28" t="s">
        <v>9380</v>
      </c>
      <c r="J2309" s="28"/>
      <c r="K2309" s="29"/>
      <c r="L2309" s="30" t="s">
        <v>8526</v>
      </c>
      <c r="M2309" s="27">
        <v>43261</v>
      </c>
      <c r="N2309" s="27">
        <v>43997</v>
      </c>
      <c r="O2309" s="28" t="s">
        <v>7730</v>
      </c>
      <c r="P2309" s="280"/>
      <c r="Q2309" s="22"/>
      <c r="R2309" s="23"/>
    </row>
    <row r="2310" spans="1:18">
      <c r="A2310" s="161">
        <v>3282</v>
      </c>
      <c r="B2310" s="34">
        <v>366</v>
      </c>
      <c r="C2310" s="131"/>
      <c r="D2310" s="131" t="s">
        <v>9386</v>
      </c>
      <c r="E2310" s="28" t="s">
        <v>9387</v>
      </c>
      <c r="F2310" s="28" t="s">
        <v>9388</v>
      </c>
      <c r="G2310" s="28" t="s">
        <v>9389</v>
      </c>
      <c r="H2310" s="28" t="s">
        <v>9390</v>
      </c>
      <c r="I2310" s="28" t="s">
        <v>9391</v>
      </c>
      <c r="J2310" s="28"/>
      <c r="K2310" s="29"/>
      <c r="L2310" s="30" t="s">
        <v>9392</v>
      </c>
      <c r="M2310" s="27">
        <v>43710</v>
      </c>
      <c r="N2310" s="27">
        <v>44004</v>
      </c>
      <c r="O2310" s="28" t="s">
        <v>7730</v>
      </c>
      <c r="P2310" s="280"/>
      <c r="Q2310" s="22"/>
      <c r="R2310" s="23"/>
    </row>
    <row r="2311" spans="1:18">
      <c r="A2311" s="161">
        <v>3283</v>
      </c>
      <c r="B2311" s="34">
        <v>369.3</v>
      </c>
      <c r="C2311" s="131"/>
      <c r="D2311" s="131" t="s">
        <v>9393</v>
      </c>
      <c r="E2311" s="28" t="s">
        <v>9394</v>
      </c>
      <c r="F2311" s="28" t="s">
        <v>9395</v>
      </c>
      <c r="G2311" s="28" t="s">
        <v>9396</v>
      </c>
      <c r="H2311" s="28" t="s">
        <v>9397</v>
      </c>
      <c r="I2311" s="28" t="s">
        <v>4202</v>
      </c>
      <c r="J2311" s="28"/>
      <c r="K2311" s="29"/>
      <c r="L2311" s="30" t="s">
        <v>9278</v>
      </c>
      <c r="M2311" s="27">
        <v>43809</v>
      </c>
      <c r="N2311" s="27">
        <v>44004</v>
      </c>
      <c r="O2311" s="28" t="s">
        <v>7730</v>
      </c>
      <c r="P2311" s="280"/>
      <c r="Q2311" s="22"/>
      <c r="R2311" s="23"/>
    </row>
    <row r="2312" spans="1:18">
      <c r="A2312" s="161">
        <v>3284</v>
      </c>
      <c r="B2312" s="33" t="s">
        <v>3002</v>
      </c>
      <c r="C2312" s="131"/>
      <c r="D2312" s="131" t="s">
        <v>9398</v>
      </c>
      <c r="E2312" s="28" t="s">
        <v>9399</v>
      </c>
      <c r="F2312" s="28" t="s">
        <v>9400</v>
      </c>
      <c r="G2312" s="28" t="s">
        <v>9401</v>
      </c>
      <c r="H2312" s="28" t="s">
        <v>9402</v>
      </c>
      <c r="I2312" s="28" t="s">
        <v>8171</v>
      </c>
      <c r="J2312" s="28"/>
      <c r="K2312" s="29"/>
      <c r="L2312" s="30" t="s">
        <v>8349</v>
      </c>
      <c r="M2312" s="27">
        <v>43922</v>
      </c>
      <c r="N2312" s="27">
        <v>44012</v>
      </c>
      <c r="O2312" s="28" t="s">
        <v>2782</v>
      </c>
      <c r="P2312" s="280"/>
      <c r="Q2312" s="22"/>
      <c r="R2312" s="23"/>
    </row>
    <row r="2313" spans="1:18">
      <c r="A2313" s="161">
        <v>3285</v>
      </c>
      <c r="B2313" s="34">
        <v>392</v>
      </c>
      <c r="C2313" s="131"/>
      <c r="D2313" s="131" t="s">
        <v>9179</v>
      </c>
      <c r="E2313" s="28" t="s">
        <v>9180</v>
      </c>
      <c r="F2313" s="28" t="s">
        <v>9181</v>
      </c>
      <c r="G2313" s="28" t="s">
        <v>9182</v>
      </c>
      <c r="H2313" s="28" t="s">
        <v>9183</v>
      </c>
      <c r="I2313" s="28" t="s">
        <v>9184</v>
      </c>
      <c r="J2313" s="28"/>
      <c r="K2313" s="29"/>
      <c r="L2313" s="30" t="s">
        <v>8729</v>
      </c>
      <c r="M2313" s="27">
        <v>36229</v>
      </c>
      <c r="N2313" s="27">
        <v>44019</v>
      </c>
      <c r="O2313" s="28" t="s">
        <v>2782</v>
      </c>
      <c r="P2313" s="280"/>
      <c r="Q2313" s="22"/>
      <c r="R2313" s="23"/>
    </row>
    <row r="2314" spans="1:18">
      <c r="A2314" s="161">
        <v>3286</v>
      </c>
      <c r="B2314" s="34">
        <v>392</v>
      </c>
      <c r="C2314" s="131"/>
      <c r="D2314" s="131" t="s">
        <v>9403</v>
      </c>
      <c r="E2314" s="28" t="s">
        <v>9404</v>
      </c>
      <c r="F2314" s="28" t="s">
        <v>9405</v>
      </c>
      <c r="G2314" s="28" t="s">
        <v>9406</v>
      </c>
      <c r="H2314" s="28" t="s">
        <v>9407</v>
      </c>
      <c r="I2314" s="28" t="s">
        <v>91</v>
      </c>
      <c r="J2314" s="28"/>
      <c r="K2314" s="29"/>
      <c r="L2314" s="30" t="s">
        <v>9408</v>
      </c>
      <c r="M2314" s="27">
        <v>43560</v>
      </c>
      <c r="N2314" s="27">
        <v>44019</v>
      </c>
      <c r="O2314" s="28" t="s">
        <v>2782</v>
      </c>
      <c r="P2314" s="280"/>
      <c r="Q2314" s="22"/>
      <c r="R2314" s="23"/>
    </row>
    <row r="2315" spans="1:18">
      <c r="A2315" s="161">
        <v>3287</v>
      </c>
      <c r="B2315" s="34">
        <v>392</v>
      </c>
      <c r="C2315" s="131"/>
      <c r="D2315" s="131" t="s">
        <v>9350</v>
      </c>
      <c r="E2315" s="28" t="s">
        <v>9409</v>
      </c>
      <c r="F2315" s="28" t="s">
        <v>9410</v>
      </c>
      <c r="G2315" s="28" t="s">
        <v>9411</v>
      </c>
      <c r="H2315" s="28" t="s">
        <v>9412</v>
      </c>
      <c r="I2315" s="28" t="s">
        <v>7011</v>
      </c>
      <c r="J2315" s="28"/>
      <c r="K2315" s="29"/>
      <c r="L2315" s="30" t="s">
        <v>9413</v>
      </c>
      <c r="M2315" s="27">
        <v>43886</v>
      </c>
      <c r="N2315" s="27">
        <v>44019</v>
      </c>
      <c r="O2315" s="28" t="s">
        <v>2782</v>
      </c>
      <c r="P2315" s="280"/>
      <c r="Q2315" s="22"/>
      <c r="R2315" s="23"/>
    </row>
    <row r="2316" spans="1:18">
      <c r="A2316" s="161">
        <v>3288</v>
      </c>
      <c r="B2316" s="34">
        <v>392</v>
      </c>
      <c r="C2316" s="131"/>
      <c r="D2316" s="131" t="s">
        <v>9414</v>
      </c>
      <c r="E2316" s="28" t="s">
        <v>9415</v>
      </c>
      <c r="F2316" s="28" t="s">
        <v>9416</v>
      </c>
      <c r="G2316" s="28" t="s">
        <v>9417</v>
      </c>
      <c r="H2316" s="28" t="s">
        <v>9418</v>
      </c>
      <c r="I2316" s="28" t="s">
        <v>4597</v>
      </c>
      <c r="J2316" s="28"/>
      <c r="K2316" s="29"/>
      <c r="L2316" s="30" t="s">
        <v>8689</v>
      </c>
      <c r="M2316" s="27">
        <v>44022</v>
      </c>
      <c r="N2316" s="27">
        <v>44027</v>
      </c>
      <c r="O2316" s="28" t="s">
        <v>2782</v>
      </c>
      <c r="P2316" s="280"/>
      <c r="Q2316" s="22"/>
      <c r="R2316" s="23"/>
    </row>
    <row r="2317" spans="1:18">
      <c r="A2317" s="161">
        <v>3289</v>
      </c>
      <c r="B2317" s="34">
        <v>146</v>
      </c>
      <c r="C2317" s="131"/>
      <c r="D2317" s="131" t="s">
        <v>9419</v>
      </c>
      <c r="E2317" s="28" t="s">
        <v>9420</v>
      </c>
      <c r="F2317" s="28" t="s">
        <v>9421</v>
      </c>
      <c r="G2317" s="28" t="s">
        <v>9422</v>
      </c>
      <c r="H2317" s="28" t="s">
        <v>9423</v>
      </c>
      <c r="I2317" s="28" t="s">
        <v>5129</v>
      </c>
      <c r="J2317" s="28"/>
      <c r="K2317" s="29"/>
      <c r="L2317" s="30" t="s">
        <v>8689</v>
      </c>
      <c r="M2317" s="27">
        <v>42625</v>
      </c>
      <c r="N2317" s="27">
        <v>44081</v>
      </c>
      <c r="O2317" s="28" t="s">
        <v>9424</v>
      </c>
      <c r="P2317" s="280"/>
      <c r="Q2317" s="22"/>
      <c r="R2317" s="23"/>
    </row>
    <row r="2318" spans="1:18">
      <c r="A2318" s="161">
        <v>3290</v>
      </c>
      <c r="B2318" s="34">
        <v>392</v>
      </c>
      <c r="C2318" s="131"/>
      <c r="D2318" s="131" t="s">
        <v>9425</v>
      </c>
      <c r="E2318" s="28" t="s">
        <v>9426</v>
      </c>
      <c r="F2318" s="28" t="s">
        <v>9427</v>
      </c>
      <c r="G2318" s="28" t="s">
        <v>9428</v>
      </c>
      <c r="H2318" s="28" t="s">
        <v>9429</v>
      </c>
      <c r="I2318" s="28" t="s">
        <v>9430</v>
      </c>
      <c r="J2318" s="28"/>
      <c r="K2318" s="29"/>
      <c r="L2318" s="30" t="s">
        <v>8349</v>
      </c>
      <c r="M2318" s="27">
        <v>34926</v>
      </c>
      <c r="N2318" s="27">
        <v>44088</v>
      </c>
      <c r="O2318" s="28" t="s">
        <v>6894</v>
      </c>
      <c r="P2318" s="280"/>
      <c r="Q2318" s="22"/>
      <c r="R2318" s="23"/>
    </row>
    <row r="2319" spans="1:18">
      <c r="A2319" s="161">
        <v>3291</v>
      </c>
      <c r="B2319" s="34">
        <v>914</v>
      </c>
      <c r="C2319" s="131"/>
      <c r="D2319" s="131" t="s">
        <v>9431</v>
      </c>
      <c r="E2319" s="28" t="s">
        <v>9432</v>
      </c>
      <c r="F2319" s="28" t="s">
        <v>9433</v>
      </c>
      <c r="G2319" s="28" t="s">
        <v>9434</v>
      </c>
      <c r="H2319" s="28" t="s">
        <v>9435</v>
      </c>
      <c r="I2319" s="28" t="s">
        <v>5441</v>
      </c>
      <c r="J2319" s="28"/>
      <c r="K2319" s="29"/>
      <c r="L2319" s="30" t="s">
        <v>8689</v>
      </c>
      <c r="M2319" s="27">
        <v>43612</v>
      </c>
      <c r="N2319" s="27">
        <v>44089</v>
      </c>
      <c r="O2319" s="28" t="s">
        <v>9436</v>
      </c>
      <c r="P2319" s="280"/>
      <c r="Q2319" s="22"/>
      <c r="R2319" s="23"/>
    </row>
    <row r="2320" spans="1:18">
      <c r="A2320" s="161">
        <v>3292</v>
      </c>
      <c r="B2320" s="34">
        <v>914</v>
      </c>
      <c r="C2320" s="131"/>
      <c r="D2320" s="131" t="s">
        <v>9319</v>
      </c>
      <c r="E2320" s="28" t="s">
        <v>9437</v>
      </c>
      <c r="F2320" s="28" t="s">
        <v>9438</v>
      </c>
      <c r="G2320" s="28" t="s">
        <v>9439</v>
      </c>
      <c r="H2320" s="28" t="s">
        <v>9440</v>
      </c>
      <c r="I2320" s="28" t="s">
        <v>999</v>
      </c>
      <c r="J2320" s="28"/>
      <c r="K2320" s="29"/>
      <c r="L2320" s="30" t="s">
        <v>9278</v>
      </c>
      <c r="M2320" s="27">
        <v>43819</v>
      </c>
      <c r="N2320" s="27">
        <v>44089</v>
      </c>
      <c r="O2320" s="28" t="s">
        <v>9436</v>
      </c>
      <c r="P2320" s="280"/>
      <c r="Q2320" s="22"/>
      <c r="R2320" s="23"/>
    </row>
    <row r="2321" spans="1:18">
      <c r="A2321" s="161">
        <v>3293</v>
      </c>
      <c r="B2321" s="34">
        <v>367.4</v>
      </c>
      <c r="C2321" s="131"/>
      <c r="D2321" s="131" t="s">
        <v>9441</v>
      </c>
      <c r="E2321" s="28" t="s">
        <v>9442</v>
      </c>
      <c r="F2321" s="28" t="s">
        <v>9443</v>
      </c>
      <c r="G2321" s="28" t="s">
        <v>9444</v>
      </c>
      <c r="H2321" s="28" t="s">
        <v>9445</v>
      </c>
      <c r="I2321" s="28" t="s">
        <v>9446</v>
      </c>
      <c r="J2321" s="28"/>
      <c r="K2321" s="29"/>
      <c r="L2321" s="30" t="s">
        <v>9447</v>
      </c>
      <c r="M2321" s="27">
        <v>42809</v>
      </c>
      <c r="N2321" s="27">
        <v>44106</v>
      </c>
      <c r="O2321" s="28" t="s">
        <v>9313</v>
      </c>
      <c r="P2321" s="280"/>
      <c r="Q2321" s="22"/>
      <c r="R2321" s="23"/>
    </row>
    <row r="2322" spans="1:18">
      <c r="A2322" s="161">
        <v>3294</v>
      </c>
      <c r="B2322" s="34">
        <v>366</v>
      </c>
      <c r="C2322" s="131"/>
      <c r="D2322" s="131" t="s">
        <v>9448</v>
      </c>
      <c r="E2322" s="28" t="s">
        <v>9449</v>
      </c>
      <c r="F2322" s="28" t="s">
        <v>9450</v>
      </c>
      <c r="G2322" s="28" t="s">
        <v>9451</v>
      </c>
      <c r="H2322" s="28" t="s">
        <v>9452</v>
      </c>
      <c r="I2322" s="28" t="s">
        <v>9453</v>
      </c>
      <c r="J2322" s="28"/>
      <c r="K2322" s="29"/>
      <c r="L2322" s="30" t="s">
        <v>8526</v>
      </c>
      <c r="M2322" s="27">
        <v>43707</v>
      </c>
      <c r="N2322" s="27">
        <v>44109</v>
      </c>
      <c r="O2322" s="28" t="s">
        <v>9267</v>
      </c>
      <c r="P2322" s="280"/>
      <c r="Q2322" s="22"/>
      <c r="R2322" s="23"/>
    </row>
    <row r="2323" spans="1:18">
      <c r="A2323" s="161">
        <v>3295</v>
      </c>
      <c r="B2323" s="34">
        <v>913</v>
      </c>
      <c r="C2323" s="131"/>
      <c r="D2323" s="131" t="s">
        <v>9454</v>
      </c>
      <c r="E2323" s="28" t="s">
        <v>9455</v>
      </c>
      <c r="F2323" s="28" t="s">
        <v>9456</v>
      </c>
      <c r="G2323" s="28" t="s">
        <v>9457</v>
      </c>
      <c r="H2323" s="28" t="s">
        <v>9458</v>
      </c>
      <c r="I2323" s="28" t="s">
        <v>9459</v>
      </c>
      <c r="J2323" s="28"/>
      <c r="K2323" s="29"/>
      <c r="L2323" s="30" t="s">
        <v>8526</v>
      </c>
      <c r="M2323" s="27">
        <v>43802</v>
      </c>
      <c r="N2323" s="27">
        <v>44109</v>
      </c>
      <c r="O2323" s="28" t="s">
        <v>9267</v>
      </c>
      <c r="P2323" s="280"/>
      <c r="Q2323" s="22"/>
      <c r="R2323" s="23"/>
    </row>
    <row r="2324" spans="1:18">
      <c r="A2324" s="161">
        <v>3296</v>
      </c>
      <c r="B2324" s="34">
        <v>913</v>
      </c>
      <c r="C2324" s="131"/>
      <c r="D2324" s="131" t="s">
        <v>9460</v>
      </c>
      <c r="E2324" s="28" t="s">
        <v>9461</v>
      </c>
      <c r="F2324" s="28" t="s">
        <v>9462</v>
      </c>
      <c r="G2324" s="28" t="s">
        <v>9463</v>
      </c>
      <c r="H2324" s="28" t="s">
        <v>9464</v>
      </c>
      <c r="I2324" s="28" t="s">
        <v>5976</v>
      </c>
      <c r="J2324" s="28"/>
      <c r="K2324" s="29"/>
      <c r="L2324" s="30" t="s">
        <v>8349</v>
      </c>
      <c r="M2324" s="27">
        <v>43069</v>
      </c>
      <c r="N2324" s="27">
        <v>44109</v>
      </c>
      <c r="O2324" s="28" t="s">
        <v>9267</v>
      </c>
      <c r="P2324" s="280"/>
      <c r="Q2324" s="22"/>
      <c r="R2324" s="23"/>
    </row>
    <row r="2325" spans="1:18">
      <c r="A2325" s="161">
        <v>3297</v>
      </c>
      <c r="B2325" s="34">
        <v>913</v>
      </c>
      <c r="C2325" s="131"/>
      <c r="D2325" s="131" t="s">
        <v>9465</v>
      </c>
      <c r="E2325" s="28" t="s">
        <v>9466</v>
      </c>
      <c r="F2325" s="28" t="s">
        <v>9467</v>
      </c>
      <c r="G2325" s="28" t="s">
        <v>9468</v>
      </c>
      <c r="H2325" s="28" t="s">
        <v>9469</v>
      </c>
      <c r="I2325" s="28" t="s">
        <v>5422</v>
      </c>
      <c r="J2325" s="28"/>
      <c r="K2325" s="29"/>
      <c r="L2325" s="30" t="s">
        <v>8804</v>
      </c>
      <c r="M2325" s="27">
        <v>44002</v>
      </c>
      <c r="N2325" s="27">
        <v>44144</v>
      </c>
      <c r="O2325" s="28" t="s">
        <v>9470</v>
      </c>
      <c r="P2325" s="280"/>
      <c r="Q2325" s="22"/>
      <c r="R2325" s="23"/>
    </row>
    <row r="2326" spans="1:18">
      <c r="A2326" s="161">
        <v>3298</v>
      </c>
      <c r="B2326" s="33" t="s">
        <v>3002</v>
      </c>
      <c r="C2326" s="131"/>
      <c r="D2326" s="131" t="s">
        <v>9398</v>
      </c>
      <c r="E2326" s="28" t="s">
        <v>9399</v>
      </c>
      <c r="F2326" s="28" t="s">
        <v>9400</v>
      </c>
      <c r="G2326" s="28" t="s">
        <v>9401</v>
      </c>
      <c r="H2326" s="28" t="s">
        <v>9402</v>
      </c>
      <c r="I2326" s="28" t="s">
        <v>8171</v>
      </c>
      <c r="J2326" s="28"/>
      <c r="K2326" s="29"/>
      <c r="L2326" s="30" t="s">
        <v>8349</v>
      </c>
      <c r="M2326" s="27">
        <v>43922</v>
      </c>
      <c r="N2326" s="27">
        <v>44166</v>
      </c>
      <c r="O2326" s="28" t="s">
        <v>9471</v>
      </c>
      <c r="P2326" s="280"/>
      <c r="Q2326" s="22"/>
      <c r="R2326" s="23"/>
    </row>
    <row r="2327" spans="1:18">
      <c r="A2327" s="161">
        <v>3299</v>
      </c>
      <c r="B2327" s="304" t="s">
        <v>9472</v>
      </c>
      <c r="C2327" s="131"/>
      <c r="D2327" s="131" t="s">
        <v>9473</v>
      </c>
      <c r="E2327" s="28" t="s">
        <v>9474</v>
      </c>
      <c r="F2327" s="28" t="s">
        <v>9475</v>
      </c>
      <c r="G2327" s="28" t="s">
        <v>9476</v>
      </c>
      <c r="H2327" s="28" t="s">
        <v>9477</v>
      </c>
      <c r="I2327" s="28" t="s">
        <v>9478</v>
      </c>
      <c r="J2327" s="28"/>
      <c r="K2327" s="29"/>
      <c r="L2327" s="30" t="s">
        <v>8349</v>
      </c>
      <c r="M2327" s="27">
        <v>44064</v>
      </c>
      <c r="N2327" s="27">
        <v>44189</v>
      </c>
      <c r="O2327" s="28" t="s">
        <v>7730</v>
      </c>
      <c r="P2327" s="280"/>
      <c r="Q2327" s="22"/>
      <c r="R2327" s="23"/>
    </row>
    <row r="2328" spans="1:18">
      <c r="A2328" s="161">
        <v>3300</v>
      </c>
      <c r="B2328" s="34">
        <v>146</v>
      </c>
      <c r="C2328" s="131"/>
      <c r="D2328" s="131" t="s">
        <v>9479</v>
      </c>
      <c r="E2328" s="28" t="s">
        <v>9480</v>
      </c>
      <c r="F2328" s="28" t="s">
        <v>9481</v>
      </c>
      <c r="G2328" s="28" t="s">
        <v>9482</v>
      </c>
      <c r="H2328" s="28" t="s">
        <v>9483</v>
      </c>
      <c r="I2328" s="28" t="s">
        <v>354</v>
      </c>
      <c r="J2328" s="28"/>
      <c r="K2328" s="29"/>
      <c r="L2328" s="30" t="s">
        <v>8349</v>
      </c>
      <c r="M2328" s="27">
        <v>40801</v>
      </c>
      <c r="N2328" s="27">
        <v>44189</v>
      </c>
      <c r="O2328" s="28" t="s">
        <v>7730</v>
      </c>
      <c r="P2328" s="280"/>
      <c r="Q2328" s="22"/>
      <c r="R2328" s="23"/>
    </row>
    <row r="2329" spans="1:18">
      <c r="A2329" s="13">
        <v>3301</v>
      </c>
      <c r="B2329" s="34">
        <v>320</v>
      </c>
      <c r="C2329" s="131"/>
      <c r="D2329" s="305" t="s">
        <v>9484</v>
      </c>
      <c r="E2329" s="28" t="s">
        <v>9485</v>
      </c>
      <c r="F2329" s="28" t="s">
        <v>9486</v>
      </c>
      <c r="G2329" s="28" t="s">
        <v>9487</v>
      </c>
      <c r="H2329" s="28" t="s">
        <v>9488</v>
      </c>
      <c r="I2329" s="28" t="s">
        <v>8737</v>
      </c>
      <c r="J2329" s="28"/>
      <c r="K2329" s="29"/>
      <c r="L2329" s="30" t="s">
        <v>8349</v>
      </c>
      <c r="M2329" s="27">
        <v>43979</v>
      </c>
      <c r="N2329" s="27">
        <v>44189</v>
      </c>
      <c r="O2329" s="28" t="s">
        <v>7730</v>
      </c>
      <c r="P2329" s="280"/>
      <c r="Q2329" s="22"/>
      <c r="R2329" s="23"/>
    </row>
    <row r="2330" spans="1:18">
      <c r="A2330" s="13">
        <v>3302</v>
      </c>
      <c r="B2330" s="34">
        <v>366</v>
      </c>
      <c r="C2330" s="131"/>
      <c r="D2330" s="305" t="s">
        <v>9489</v>
      </c>
      <c r="E2330" s="28" t="s">
        <v>9490</v>
      </c>
      <c r="F2330" s="28" t="s">
        <v>9491</v>
      </c>
      <c r="G2330" s="28" t="s">
        <v>9492</v>
      </c>
      <c r="H2330" s="28" t="s">
        <v>9493</v>
      </c>
      <c r="I2330" s="28" t="s">
        <v>7011</v>
      </c>
      <c r="J2330" s="28"/>
      <c r="K2330" s="29"/>
      <c r="L2330" s="30" t="s">
        <v>8689</v>
      </c>
      <c r="M2330" s="27">
        <v>44134</v>
      </c>
      <c r="N2330" s="27">
        <v>44189</v>
      </c>
      <c r="O2330" s="28" t="s">
        <v>7730</v>
      </c>
      <c r="P2330" s="280"/>
      <c r="Q2330" s="22"/>
      <c r="R2330" s="23"/>
    </row>
    <row r="2331" spans="1:18">
      <c r="A2331" s="13">
        <v>3303</v>
      </c>
      <c r="B2331" s="34">
        <v>367.1</v>
      </c>
      <c r="C2331" s="131"/>
      <c r="D2331" s="305" t="s">
        <v>9494</v>
      </c>
      <c r="E2331" s="28" t="s">
        <v>9495</v>
      </c>
      <c r="F2331" s="28" t="s">
        <v>9496</v>
      </c>
      <c r="G2331" s="28" t="s">
        <v>9240</v>
      </c>
      <c r="H2331" s="28" t="s">
        <v>6948</v>
      </c>
      <c r="I2331" s="28" t="s">
        <v>814</v>
      </c>
      <c r="J2331" s="28"/>
      <c r="K2331" s="29"/>
      <c r="L2331" s="30" t="s">
        <v>8349</v>
      </c>
      <c r="M2331" s="27">
        <v>44110</v>
      </c>
      <c r="N2331" s="27">
        <v>44189</v>
      </c>
      <c r="O2331" s="28" t="s">
        <v>7730</v>
      </c>
      <c r="P2331" s="280"/>
      <c r="Q2331" s="22"/>
      <c r="R2331" s="23"/>
    </row>
    <row r="2332" spans="1:18">
      <c r="A2332" s="13">
        <v>3304</v>
      </c>
      <c r="B2332" s="34">
        <v>367.9</v>
      </c>
      <c r="C2332" s="131"/>
      <c r="D2332" s="305" t="s">
        <v>9494</v>
      </c>
      <c r="E2332" s="28" t="s">
        <v>9497</v>
      </c>
      <c r="F2332" s="28" t="s">
        <v>9498</v>
      </c>
      <c r="G2332" s="28" t="s">
        <v>9499</v>
      </c>
      <c r="H2332" s="28" t="s">
        <v>9500</v>
      </c>
      <c r="I2332" s="28" t="s">
        <v>814</v>
      </c>
      <c r="J2332" s="28"/>
      <c r="K2332" s="29"/>
      <c r="L2332" s="30" t="s">
        <v>8349</v>
      </c>
      <c r="M2332" s="27">
        <v>44110</v>
      </c>
      <c r="N2332" s="27">
        <v>44189</v>
      </c>
      <c r="O2332" s="28" t="s">
        <v>7730</v>
      </c>
      <c r="P2332" s="280"/>
      <c r="Q2332" s="22"/>
      <c r="R2332" s="23"/>
    </row>
    <row r="2333" spans="1:18">
      <c r="A2333" s="13">
        <v>3305</v>
      </c>
      <c r="B2333" s="34">
        <v>367.9</v>
      </c>
      <c r="C2333" s="131"/>
      <c r="D2333" s="305" t="s">
        <v>9501</v>
      </c>
      <c r="E2333" s="28" t="s">
        <v>9502</v>
      </c>
      <c r="F2333" s="28" t="s">
        <v>9503</v>
      </c>
      <c r="G2333" s="28" t="s">
        <v>9504</v>
      </c>
      <c r="H2333" s="28" t="s">
        <v>9505</v>
      </c>
      <c r="I2333" s="28" t="s">
        <v>599</v>
      </c>
      <c r="J2333" s="28"/>
      <c r="K2333" s="29"/>
      <c r="L2333" s="30" t="s">
        <v>8689</v>
      </c>
      <c r="M2333" s="27">
        <v>44034</v>
      </c>
      <c r="N2333" s="27">
        <v>44189</v>
      </c>
      <c r="O2333" s="28" t="s">
        <v>7730</v>
      </c>
      <c r="P2333" s="280"/>
      <c r="Q2333" s="22"/>
      <c r="R2333" s="23"/>
    </row>
    <row r="2334" spans="1:18">
      <c r="A2334" s="13">
        <v>3306</v>
      </c>
      <c r="B2334" s="34">
        <v>367.9</v>
      </c>
      <c r="C2334" s="131"/>
      <c r="D2334" s="305" t="s">
        <v>9506</v>
      </c>
      <c r="E2334" s="28" t="s">
        <v>9507</v>
      </c>
      <c r="F2334" s="28" t="s">
        <v>9508</v>
      </c>
      <c r="G2334" s="28" t="s">
        <v>9509</v>
      </c>
      <c r="H2334" s="28" t="s">
        <v>5985</v>
      </c>
      <c r="I2334" s="28" t="s">
        <v>7011</v>
      </c>
      <c r="J2334" s="28"/>
      <c r="K2334" s="29"/>
      <c r="L2334" s="30"/>
      <c r="M2334" s="27"/>
      <c r="N2334" s="27">
        <v>44189</v>
      </c>
      <c r="O2334" s="28" t="s">
        <v>7730</v>
      </c>
      <c r="P2334" s="280"/>
      <c r="Q2334" s="22"/>
      <c r="R2334" s="23"/>
    </row>
    <row r="2335" spans="1:18">
      <c r="A2335" s="13">
        <v>3307</v>
      </c>
      <c r="B2335" s="34">
        <v>367.9</v>
      </c>
      <c r="C2335" s="131"/>
      <c r="D2335" s="305" t="s">
        <v>9510</v>
      </c>
      <c r="E2335" s="28" t="s">
        <v>9511</v>
      </c>
      <c r="F2335" s="28" t="s">
        <v>9512</v>
      </c>
      <c r="G2335" s="28" t="s">
        <v>9513</v>
      </c>
      <c r="H2335" s="28" t="s">
        <v>9514</v>
      </c>
      <c r="I2335" s="28" t="s">
        <v>9515</v>
      </c>
      <c r="J2335" s="28"/>
      <c r="K2335" s="29"/>
      <c r="L2335" s="30" t="s">
        <v>8349</v>
      </c>
      <c r="M2335" s="27">
        <v>44053</v>
      </c>
      <c r="N2335" s="27">
        <v>44189</v>
      </c>
      <c r="O2335" s="28" t="s">
        <v>9516</v>
      </c>
      <c r="P2335" s="280"/>
      <c r="Q2335" s="22"/>
      <c r="R2335" s="23"/>
    </row>
    <row r="2336" spans="1:18">
      <c r="A2336" s="13">
        <v>3308</v>
      </c>
      <c r="B2336" s="34">
        <v>367.3</v>
      </c>
      <c r="C2336" s="131"/>
      <c r="D2336" s="305" t="s">
        <v>9517</v>
      </c>
      <c r="E2336" s="28" t="s">
        <v>9518</v>
      </c>
      <c r="F2336" s="28" t="s">
        <v>9519</v>
      </c>
      <c r="G2336" s="28" t="s">
        <v>9520</v>
      </c>
      <c r="H2336" s="28" t="s">
        <v>9521</v>
      </c>
      <c r="I2336" s="28" t="s">
        <v>9100</v>
      </c>
      <c r="J2336" s="28"/>
      <c r="K2336" s="29"/>
      <c r="L2336" s="30"/>
      <c r="M2336" s="27">
        <v>43646</v>
      </c>
      <c r="N2336" s="27">
        <v>44208</v>
      </c>
      <c r="O2336" s="28" t="s">
        <v>9522</v>
      </c>
      <c r="P2336" s="280"/>
      <c r="Q2336" s="22"/>
      <c r="R2336" s="23"/>
    </row>
    <row r="2337" spans="1:18">
      <c r="A2337" s="13">
        <v>3310</v>
      </c>
      <c r="B2337" s="33" t="s">
        <v>3002</v>
      </c>
      <c r="C2337" s="131"/>
      <c r="D2337" s="305" t="s">
        <v>9350</v>
      </c>
      <c r="E2337" s="28" t="s">
        <v>9351</v>
      </c>
      <c r="F2337" s="28" t="s">
        <v>9352</v>
      </c>
      <c r="G2337" s="28" t="s">
        <v>9342</v>
      </c>
      <c r="H2337" s="28" t="s">
        <v>9343</v>
      </c>
      <c r="I2337" s="28" t="s">
        <v>894</v>
      </c>
      <c r="J2337" s="28"/>
      <c r="K2337" s="29"/>
      <c r="L2337" s="30" t="s">
        <v>8349</v>
      </c>
      <c r="M2337" s="27">
        <v>43886</v>
      </c>
      <c r="N2337" s="27">
        <v>44223</v>
      </c>
      <c r="O2337" s="28" t="s">
        <v>9523</v>
      </c>
      <c r="P2337" s="280"/>
      <c r="Q2337" s="22"/>
      <c r="R2337" s="23"/>
    </row>
    <row r="2338" spans="1:18">
      <c r="A2338" s="13">
        <v>3311</v>
      </c>
      <c r="B2338" s="34">
        <v>392</v>
      </c>
      <c r="C2338" s="131"/>
      <c r="D2338" s="305" t="s">
        <v>9524</v>
      </c>
      <c r="E2338" s="28" t="s">
        <v>9525</v>
      </c>
      <c r="F2338" s="28" t="s">
        <v>9526</v>
      </c>
      <c r="G2338" s="28" t="s">
        <v>9527</v>
      </c>
      <c r="H2338" s="28" t="s">
        <v>9528</v>
      </c>
      <c r="I2338" s="28" t="s">
        <v>9529</v>
      </c>
      <c r="J2338" s="28"/>
      <c r="K2338" s="29"/>
      <c r="L2338" s="30" t="s">
        <v>9530</v>
      </c>
      <c r="M2338" s="27">
        <v>44221</v>
      </c>
      <c r="N2338" s="27">
        <v>44229</v>
      </c>
      <c r="O2338" s="28" t="s">
        <v>9471</v>
      </c>
      <c r="P2338" s="280"/>
      <c r="Q2338" s="22"/>
      <c r="R2338" s="23"/>
    </row>
    <row r="2339" spans="1:18">
      <c r="A2339" s="13">
        <v>3312</v>
      </c>
      <c r="B2339" s="34">
        <v>392</v>
      </c>
      <c r="C2339" s="131"/>
      <c r="D2339" s="305" t="s">
        <v>9524</v>
      </c>
      <c r="E2339" s="28" t="s">
        <v>9525</v>
      </c>
      <c r="F2339" s="28" t="s">
        <v>9526</v>
      </c>
      <c r="G2339" s="28" t="s">
        <v>9527</v>
      </c>
      <c r="H2339" s="28" t="s">
        <v>9528</v>
      </c>
      <c r="I2339" s="28" t="s">
        <v>9529</v>
      </c>
      <c r="J2339" s="28"/>
      <c r="K2339" s="29"/>
      <c r="L2339" s="30" t="s">
        <v>9530</v>
      </c>
      <c r="M2339" s="27">
        <v>44221</v>
      </c>
      <c r="N2339" s="27">
        <v>44267</v>
      </c>
      <c r="O2339" s="28" t="s">
        <v>9471</v>
      </c>
      <c r="P2339" s="280"/>
      <c r="Q2339" s="22"/>
      <c r="R2339" s="23"/>
    </row>
    <row r="2340" spans="1:18">
      <c r="A2340" s="13">
        <v>3313</v>
      </c>
      <c r="B2340" s="34">
        <v>392</v>
      </c>
      <c r="C2340" s="131"/>
      <c r="D2340" s="305" t="s">
        <v>9524</v>
      </c>
      <c r="E2340" s="28" t="s">
        <v>9525</v>
      </c>
      <c r="F2340" s="28" t="s">
        <v>9526</v>
      </c>
      <c r="G2340" s="28" t="s">
        <v>9527</v>
      </c>
      <c r="H2340" s="28" t="s">
        <v>9528</v>
      </c>
      <c r="I2340" s="28" t="s">
        <v>9529</v>
      </c>
      <c r="J2340" s="28"/>
      <c r="K2340" s="29"/>
      <c r="L2340" s="30" t="s">
        <v>9530</v>
      </c>
      <c r="M2340" s="27">
        <v>44221</v>
      </c>
      <c r="N2340" s="27">
        <v>44267</v>
      </c>
      <c r="O2340" s="28" t="s">
        <v>9471</v>
      </c>
      <c r="P2340" s="280"/>
      <c r="Q2340" s="22"/>
      <c r="R2340" s="23"/>
    </row>
    <row r="2341" spans="1:18">
      <c r="A2341" s="13">
        <v>3314</v>
      </c>
      <c r="B2341" s="33" t="s">
        <v>3002</v>
      </c>
      <c r="C2341" s="131"/>
      <c r="D2341" s="305" t="s">
        <v>9531</v>
      </c>
      <c r="E2341" s="28" t="s">
        <v>9532</v>
      </c>
      <c r="F2341" s="28" t="s">
        <v>9533</v>
      </c>
      <c r="G2341" s="28" t="s">
        <v>9534</v>
      </c>
      <c r="H2341" s="28" t="s">
        <v>9535</v>
      </c>
      <c r="I2341" s="28" t="s">
        <v>4096</v>
      </c>
      <c r="J2341" s="28"/>
      <c r="K2341" s="29"/>
      <c r="L2341" s="30" t="s">
        <v>8349</v>
      </c>
      <c r="M2341" s="27">
        <v>43511</v>
      </c>
      <c r="N2341" s="27">
        <v>44267</v>
      </c>
      <c r="O2341" s="28" t="s">
        <v>9471</v>
      </c>
      <c r="P2341" s="280"/>
      <c r="Q2341" s="22"/>
      <c r="R2341" s="23"/>
    </row>
    <row r="2342" spans="1:18">
      <c r="A2342" s="13">
        <v>3315</v>
      </c>
      <c r="B2342" s="34">
        <v>392</v>
      </c>
      <c r="C2342" s="131"/>
      <c r="D2342" s="131" t="s">
        <v>9179</v>
      </c>
      <c r="E2342" s="28" t="s">
        <v>9180</v>
      </c>
      <c r="F2342" s="28" t="s">
        <v>9181</v>
      </c>
      <c r="G2342" s="28" t="s">
        <v>9182</v>
      </c>
      <c r="H2342" s="28" t="s">
        <v>9183</v>
      </c>
      <c r="I2342" s="28" t="s">
        <v>9184</v>
      </c>
      <c r="J2342" s="28"/>
      <c r="K2342" s="29"/>
      <c r="L2342" s="30" t="s">
        <v>8729</v>
      </c>
      <c r="M2342" s="27">
        <v>36229</v>
      </c>
      <c r="N2342" s="27">
        <v>44267</v>
      </c>
      <c r="O2342" s="28" t="s">
        <v>9471</v>
      </c>
      <c r="P2342" s="280"/>
      <c r="Q2342" s="22"/>
      <c r="R2342" s="23"/>
    </row>
    <row r="2343" spans="1:18">
      <c r="A2343" s="13">
        <v>3316</v>
      </c>
      <c r="B2343" s="34">
        <v>392</v>
      </c>
      <c r="C2343" s="131"/>
      <c r="D2343" s="131" t="s">
        <v>9179</v>
      </c>
      <c r="E2343" s="28" t="s">
        <v>9180</v>
      </c>
      <c r="F2343" s="28" t="s">
        <v>9181</v>
      </c>
      <c r="G2343" s="28" t="s">
        <v>9182</v>
      </c>
      <c r="H2343" s="28" t="s">
        <v>9183</v>
      </c>
      <c r="I2343" s="28" t="s">
        <v>9184</v>
      </c>
      <c r="J2343" s="28"/>
      <c r="K2343" s="29"/>
      <c r="L2343" s="30" t="s">
        <v>8729</v>
      </c>
      <c r="M2343" s="27">
        <v>36229</v>
      </c>
      <c r="N2343" s="27">
        <v>44267</v>
      </c>
      <c r="O2343" s="28" t="s">
        <v>9471</v>
      </c>
      <c r="P2343" s="280"/>
      <c r="Q2343" s="22"/>
      <c r="R2343" s="23"/>
    </row>
    <row r="2344" spans="1:18">
      <c r="A2344" s="13">
        <v>3317</v>
      </c>
      <c r="B2344" s="34">
        <v>146</v>
      </c>
      <c r="C2344" s="131"/>
      <c r="D2344" s="305" t="s">
        <v>9536</v>
      </c>
      <c r="E2344" s="28" t="s">
        <v>9537</v>
      </c>
      <c r="F2344" s="28" t="s">
        <v>9538</v>
      </c>
      <c r="G2344" s="28" t="s">
        <v>9539</v>
      </c>
      <c r="H2344" s="28" t="s">
        <v>9540</v>
      </c>
      <c r="I2344" s="28" t="s">
        <v>9541</v>
      </c>
      <c r="J2344" s="28"/>
      <c r="K2344" s="29"/>
      <c r="L2344" s="30" t="s">
        <v>8729</v>
      </c>
      <c r="M2344" s="27">
        <v>44002</v>
      </c>
      <c r="N2344" s="27">
        <v>44295</v>
      </c>
      <c r="O2344" s="28" t="s">
        <v>9542</v>
      </c>
      <c r="P2344" s="280"/>
      <c r="Q2344" s="22"/>
      <c r="R2344" s="23"/>
    </row>
    <row r="2345" spans="1:18">
      <c r="A2345" s="13">
        <v>3318</v>
      </c>
      <c r="B2345" s="34">
        <v>726</v>
      </c>
      <c r="C2345" s="131"/>
      <c r="D2345" s="305" t="s">
        <v>9543</v>
      </c>
      <c r="E2345" s="28" t="s">
        <v>9544</v>
      </c>
      <c r="F2345" s="28" t="s">
        <v>9545</v>
      </c>
      <c r="G2345" s="28" t="s">
        <v>9546</v>
      </c>
      <c r="H2345" s="28" t="s">
        <v>9547</v>
      </c>
      <c r="I2345" s="28" t="s">
        <v>5810</v>
      </c>
      <c r="J2345" s="28"/>
      <c r="K2345" s="29"/>
      <c r="L2345" s="30" t="s">
        <v>9548</v>
      </c>
      <c r="M2345" s="27">
        <v>44270</v>
      </c>
      <c r="N2345" s="27">
        <v>44295</v>
      </c>
      <c r="O2345" s="28" t="s">
        <v>9542</v>
      </c>
      <c r="P2345" s="280"/>
      <c r="Q2345" s="22"/>
      <c r="R2345" s="23"/>
    </row>
    <row r="2346" spans="1:18">
      <c r="A2346" s="13">
        <v>3319</v>
      </c>
      <c r="B2346" s="34">
        <v>146</v>
      </c>
      <c r="C2346" s="131"/>
      <c r="D2346" s="305" t="s">
        <v>9549</v>
      </c>
      <c r="E2346" s="28" t="s">
        <v>9550</v>
      </c>
      <c r="F2346" s="28" t="s">
        <v>9551</v>
      </c>
      <c r="G2346" s="28" t="s">
        <v>9552</v>
      </c>
      <c r="H2346" s="28" t="s">
        <v>9553</v>
      </c>
      <c r="I2346" s="28" t="s">
        <v>9323</v>
      </c>
      <c r="J2346" s="28"/>
      <c r="K2346" s="29"/>
      <c r="L2346" s="30" t="s">
        <v>8689</v>
      </c>
      <c r="M2346" s="27">
        <v>44105</v>
      </c>
      <c r="N2346" s="27">
        <v>44337</v>
      </c>
      <c r="O2346" s="28" t="s">
        <v>9554</v>
      </c>
      <c r="P2346" s="280"/>
      <c r="Q2346" s="22"/>
      <c r="R2346" s="23"/>
    </row>
    <row r="2347" spans="1:18">
      <c r="A2347" s="13">
        <v>3320</v>
      </c>
      <c r="B2347" s="34">
        <v>495</v>
      </c>
      <c r="C2347" s="131"/>
      <c r="D2347" s="305" t="s">
        <v>9555</v>
      </c>
      <c r="E2347" s="28" t="s">
        <v>9556</v>
      </c>
      <c r="F2347" s="28" t="s">
        <v>9557</v>
      </c>
      <c r="G2347" s="28" t="s">
        <v>9558</v>
      </c>
      <c r="H2347" s="28" t="s">
        <v>9559</v>
      </c>
      <c r="I2347" s="28" t="s">
        <v>9560</v>
      </c>
      <c r="J2347" s="28"/>
      <c r="K2347" s="29"/>
      <c r="L2347" s="30" t="s">
        <v>9561</v>
      </c>
      <c r="M2347" s="27">
        <v>43891</v>
      </c>
      <c r="N2347" s="27">
        <v>44337</v>
      </c>
      <c r="O2347" s="28" t="s">
        <v>9516</v>
      </c>
      <c r="P2347" s="280"/>
      <c r="Q2347" s="22"/>
      <c r="R2347" s="23"/>
    </row>
    <row r="2348" spans="1:18">
      <c r="A2348" s="13">
        <v>3321</v>
      </c>
      <c r="B2348" s="34">
        <v>366</v>
      </c>
      <c r="C2348" s="131"/>
      <c r="D2348" s="305" t="s">
        <v>9562</v>
      </c>
      <c r="E2348" s="28" t="s">
        <v>9563</v>
      </c>
      <c r="F2348" s="28" t="s">
        <v>9564</v>
      </c>
      <c r="G2348" s="28" t="s">
        <v>9565</v>
      </c>
      <c r="H2348" s="28" t="s">
        <v>9566</v>
      </c>
      <c r="I2348" s="28" t="s">
        <v>235</v>
      </c>
      <c r="J2348" s="28"/>
      <c r="K2348" s="29"/>
      <c r="L2348" s="30" t="s">
        <v>8349</v>
      </c>
      <c r="M2348" s="27">
        <v>43832</v>
      </c>
      <c r="N2348" s="27">
        <v>44337</v>
      </c>
      <c r="O2348" s="28" t="s">
        <v>9516</v>
      </c>
      <c r="P2348" s="280"/>
      <c r="Q2348" s="22"/>
      <c r="R2348" s="23"/>
    </row>
    <row r="2349" spans="1:18">
      <c r="A2349" s="13">
        <v>3322</v>
      </c>
      <c r="B2349" s="34">
        <v>146</v>
      </c>
      <c r="C2349" s="131"/>
      <c r="D2349" s="305" t="s">
        <v>9567</v>
      </c>
      <c r="E2349" s="28" t="s">
        <v>9568</v>
      </c>
      <c r="F2349" s="28" t="s">
        <v>9569</v>
      </c>
      <c r="G2349" s="28" t="s">
        <v>9570</v>
      </c>
      <c r="H2349" s="28" t="s">
        <v>9571</v>
      </c>
      <c r="I2349" s="28" t="s">
        <v>9572</v>
      </c>
      <c r="J2349" s="28"/>
      <c r="K2349" s="29"/>
      <c r="L2349" s="30" t="s">
        <v>9573</v>
      </c>
      <c r="M2349" s="27">
        <v>44141</v>
      </c>
      <c r="N2349" s="27">
        <v>44337</v>
      </c>
      <c r="O2349" s="28" t="s">
        <v>9516</v>
      </c>
      <c r="P2349" s="280"/>
      <c r="Q2349" s="22"/>
      <c r="R2349" s="23"/>
    </row>
    <row r="2350" spans="1:18">
      <c r="A2350" s="13">
        <v>3323</v>
      </c>
      <c r="B2350" s="34">
        <v>146</v>
      </c>
      <c r="C2350" s="131"/>
      <c r="D2350" s="305" t="s">
        <v>9574</v>
      </c>
      <c r="E2350" s="28" t="s">
        <v>9575</v>
      </c>
      <c r="F2350" s="28" t="s">
        <v>9576</v>
      </c>
      <c r="G2350" s="28" t="s">
        <v>9577</v>
      </c>
      <c r="H2350" s="28" t="s">
        <v>9578</v>
      </c>
      <c r="I2350" s="28" t="s">
        <v>345</v>
      </c>
      <c r="J2350" s="28"/>
      <c r="K2350" s="29"/>
      <c r="L2350" s="30" t="s">
        <v>9579</v>
      </c>
      <c r="M2350" s="27">
        <v>44285</v>
      </c>
      <c r="N2350" s="27">
        <v>44337</v>
      </c>
      <c r="O2350" s="28" t="s">
        <v>9516</v>
      </c>
      <c r="P2350" s="280"/>
      <c r="Q2350" s="22"/>
      <c r="R2350" s="23"/>
    </row>
    <row r="2351" spans="1:18">
      <c r="A2351" s="13">
        <v>3324</v>
      </c>
      <c r="B2351" s="34">
        <v>367.9</v>
      </c>
      <c r="C2351" s="131"/>
      <c r="D2351" s="305" t="s">
        <v>9580</v>
      </c>
      <c r="E2351" s="28" t="s">
        <v>9581</v>
      </c>
      <c r="F2351" s="28" t="s">
        <v>9582</v>
      </c>
      <c r="G2351" s="28" t="s">
        <v>9583</v>
      </c>
      <c r="H2351" s="28" t="s">
        <v>9584</v>
      </c>
      <c r="I2351" s="28" t="s">
        <v>7011</v>
      </c>
      <c r="J2351" s="28"/>
      <c r="K2351" s="29"/>
      <c r="L2351" s="30" t="s">
        <v>8349</v>
      </c>
      <c r="M2351" s="305" t="s">
        <v>9580</v>
      </c>
      <c r="N2351" s="27">
        <v>44337</v>
      </c>
      <c r="O2351" s="28" t="s">
        <v>9516</v>
      </c>
      <c r="P2351" s="280"/>
      <c r="Q2351" s="22"/>
      <c r="R2351" s="23"/>
    </row>
    <row r="2352" spans="1:18">
      <c r="A2352" s="13">
        <v>3325</v>
      </c>
      <c r="B2352" s="34">
        <v>367.9</v>
      </c>
      <c r="C2352" s="131"/>
      <c r="D2352" s="305" t="s">
        <v>9585</v>
      </c>
      <c r="E2352" s="28" t="s">
        <v>9586</v>
      </c>
      <c r="F2352" s="28" t="s">
        <v>9587</v>
      </c>
      <c r="G2352" s="28" t="s">
        <v>9588</v>
      </c>
      <c r="H2352" s="28" t="s">
        <v>9589</v>
      </c>
      <c r="I2352" s="28" t="s">
        <v>4647</v>
      </c>
      <c r="J2352" s="28"/>
      <c r="K2352" s="29"/>
      <c r="L2352" s="30" t="s">
        <v>8526</v>
      </c>
      <c r="M2352" s="27">
        <v>44104</v>
      </c>
      <c r="N2352" s="27">
        <v>44337</v>
      </c>
      <c r="O2352" s="28" t="s">
        <v>9516</v>
      </c>
      <c r="P2352" s="280"/>
      <c r="Q2352" s="22"/>
      <c r="R2352" s="23"/>
    </row>
    <row r="2353" spans="1:18">
      <c r="A2353" s="13">
        <v>3326</v>
      </c>
      <c r="B2353" s="34">
        <v>367.3</v>
      </c>
      <c r="C2353" s="131"/>
      <c r="D2353" s="305" t="s">
        <v>9590</v>
      </c>
      <c r="E2353" s="28" t="s">
        <v>9591</v>
      </c>
      <c r="F2353" s="28" t="s">
        <v>9592</v>
      </c>
      <c r="G2353" s="28" t="s">
        <v>9593</v>
      </c>
      <c r="H2353" s="28" t="s">
        <v>9594</v>
      </c>
      <c r="I2353" s="28" t="s">
        <v>8737</v>
      </c>
      <c r="J2353" s="28"/>
      <c r="K2353" s="29"/>
      <c r="L2353" s="30" t="s">
        <v>8349</v>
      </c>
      <c r="M2353" s="27">
        <v>44258</v>
      </c>
      <c r="N2353" s="27">
        <v>44337</v>
      </c>
      <c r="O2353" s="28" t="s">
        <v>9516</v>
      </c>
      <c r="P2353" s="280"/>
      <c r="Q2353" s="22"/>
      <c r="R2353" s="23"/>
    </row>
    <row r="2354" spans="1:18">
      <c r="A2354" s="13">
        <v>3327</v>
      </c>
      <c r="B2354" s="34">
        <v>367.5</v>
      </c>
      <c r="C2354" s="131"/>
      <c r="D2354" s="305" t="s">
        <v>9473</v>
      </c>
      <c r="E2354" s="28" t="s">
        <v>9595</v>
      </c>
      <c r="F2354" s="28" t="s">
        <v>9596</v>
      </c>
      <c r="G2354" s="28" t="s">
        <v>9597</v>
      </c>
      <c r="H2354" s="28" t="s">
        <v>9598</v>
      </c>
      <c r="I2354" s="28" t="s">
        <v>1070</v>
      </c>
      <c r="J2354" s="28"/>
      <c r="K2354" s="29"/>
      <c r="L2354" s="30" t="s">
        <v>9599</v>
      </c>
      <c r="M2354" s="27">
        <v>44347</v>
      </c>
      <c r="N2354" s="27">
        <v>44337</v>
      </c>
      <c r="O2354" s="28" t="s">
        <v>9516</v>
      </c>
      <c r="P2354" s="280"/>
      <c r="Q2354" s="22"/>
      <c r="R2354" s="23"/>
    </row>
    <row r="2355" spans="1:18">
      <c r="A2355" s="13">
        <v>3328</v>
      </c>
      <c r="B2355" s="34">
        <v>319</v>
      </c>
      <c r="C2355" s="131"/>
      <c r="D2355" s="305" t="s">
        <v>9600</v>
      </c>
      <c r="E2355" s="28" t="s">
        <v>9601</v>
      </c>
      <c r="F2355" s="28" t="s">
        <v>9602</v>
      </c>
      <c r="G2355" s="28" t="s">
        <v>9603</v>
      </c>
      <c r="H2355" s="28" t="s">
        <v>9604</v>
      </c>
      <c r="I2355" s="28" t="s">
        <v>181</v>
      </c>
      <c r="J2355" s="28"/>
      <c r="K2355" s="29"/>
      <c r="L2355" s="30" t="s">
        <v>9201</v>
      </c>
      <c r="M2355" s="27">
        <v>44153</v>
      </c>
      <c r="N2355" s="27">
        <v>44337</v>
      </c>
      <c r="O2355" s="28" t="s">
        <v>9516</v>
      </c>
      <c r="P2355" s="280"/>
      <c r="Q2355" s="22"/>
      <c r="R2355" s="23"/>
    </row>
    <row r="2356" spans="1:18">
      <c r="A2356" s="13">
        <v>3329</v>
      </c>
      <c r="B2356" s="34">
        <v>367.7</v>
      </c>
      <c r="C2356" s="131"/>
      <c r="D2356" s="305" t="s">
        <v>9605</v>
      </c>
      <c r="E2356" s="28" t="s">
        <v>9606</v>
      </c>
      <c r="F2356" s="28" t="s">
        <v>9607</v>
      </c>
      <c r="G2356" s="28" t="s">
        <v>9608</v>
      </c>
      <c r="H2356" s="28" t="s">
        <v>9609</v>
      </c>
      <c r="I2356" s="28" t="s">
        <v>4197</v>
      </c>
      <c r="J2356" s="28"/>
      <c r="K2356" s="29"/>
      <c r="L2356" s="30" t="s">
        <v>8729</v>
      </c>
      <c r="M2356" s="27">
        <v>44098</v>
      </c>
      <c r="N2356" s="27">
        <v>44337</v>
      </c>
      <c r="O2356" s="28" t="s">
        <v>9516</v>
      </c>
      <c r="P2356" s="280"/>
      <c r="Q2356" s="22"/>
      <c r="R2356" s="23"/>
    </row>
    <row r="2357" spans="1:18">
      <c r="A2357" s="13">
        <v>3330</v>
      </c>
      <c r="B2357" s="34">
        <v>365</v>
      </c>
      <c r="C2357" s="131"/>
      <c r="D2357" s="305" t="s">
        <v>9610</v>
      </c>
      <c r="E2357" s="28" t="s">
        <v>9611</v>
      </c>
      <c r="F2357" s="28" t="s">
        <v>9612</v>
      </c>
      <c r="G2357" s="28" t="s">
        <v>9613</v>
      </c>
      <c r="H2357" s="28" t="s">
        <v>9614</v>
      </c>
      <c r="I2357" s="28" t="s">
        <v>7986</v>
      </c>
      <c r="J2357" s="28"/>
      <c r="K2357" s="29"/>
      <c r="L2357" s="30" t="s">
        <v>8689</v>
      </c>
      <c r="M2357" s="27">
        <v>43808</v>
      </c>
      <c r="N2357" s="27">
        <v>44337</v>
      </c>
      <c r="O2357" s="28" t="s">
        <v>9516</v>
      </c>
      <c r="P2357" s="280"/>
      <c r="Q2357" s="22"/>
      <c r="R2357" s="23"/>
    </row>
    <row r="2358" spans="1:18">
      <c r="A2358" s="13">
        <v>3331</v>
      </c>
      <c r="B2358" s="34">
        <v>367.7</v>
      </c>
      <c r="C2358" s="131"/>
      <c r="D2358" s="305" t="s">
        <v>9615</v>
      </c>
      <c r="E2358" s="28" t="s">
        <v>9616</v>
      </c>
      <c r="F2358" s="28" t="s">
        <v>9617</v>
      </c>
      <c r="G2358" s="28" t="s">
        <v>9618</v>
      </c>
      <c r="H2358" s="28" t="s">
        <v>9619</v>
      </c>
      <c r="I2358" s="28" t="s">
        <v>9620</v>
      </c>
      <c r="J2358" s="28"/>
      <c r="K2358" s="29"/>
      <c r="L2358" s="30" t="s">
        <v>8689</v>
      </c>
      <c r="M2358" s="27">
        <v>43346</v>
      </c>
      <c r="N2358" s="27">
        <v>44337</v>
      </c>
      <c r="O2358" s="28" t="s">
        <v>9516</v>
      </c>
      <c r="P2358" s="280"/>
      <c r="Q2358" s="22"/>
      <c r="R2358" s="23"/>
    </row>
    <row r="2359" spans="1:18">
      <c r="A2359" s="13">
        <v>3332</v>
      </c>
      <c r="B2359" s="34">
        <v>302</v>
      </c>
      <c r="C2359" s="131"/>
      <c r="D2359" s="305" t="s">
        <v>9621</v>
      </c>
      <c r="E2359" s="28" t="s">
        <v>9622</v>
      </c>
      <c r="F2359" s="28" t="s">
        <v>9623</v>
      </c>
      <c r="G2359" s="28" t="s">
        <v>9624</v>
      </c>
      <c r="H2359" s="28" t="s">
        <v>9625</v>
      </c>
      <c r="I2359" s="28" t="s">
        <v>6807</v>
      </c>
      <c r="J2359" s="28"/>
      <c r="K2359" s="29"/>
      <c r="L2359" s="30" t="s">
        <v>9626</v>
      </c>
      <c r="M2359" s="27">
        <v>44053</v>
      </c>
      <c r="N2359" s="27">
        <v>44337</v>
      </c>
      <c r="O2359" s="28" t="s">
        <v>9516</v>
      </c>
      <c r="P2359" s="280"/>
      <c r="Q2359" s="22"/>
      <c r="R2359" s="23"/>
    </row>
    <row r="2360" spans="1:18">
      <c r="A2360" s="13">
        <v>3333</v>
      </c>
      <c r="B2360" s="34">
        <v>368</v>
      </c>
      <c r="C2360" s="131"/>
      <c r="D2360" s="305" t="s">
        <v>9627</v>
      </c>
      <c r="E2360" s="28" t="s">
        <v>9628</v>
      </c>
      <c r="F2360" s="28" t="s">
        <v>9629</v>
      </c>
      <c r="G2360" s="28" t="s">
        <v>9630</v>
      </c>
      <c r="H2360" s="28" t="s">
        <v>9631</v>
      </c>
      <c r="I2360" s="28" t="s">
        <v>599</v>
      </c>
      <c r="J2360" s="28"/>
      <c r="K2360" s="29"/>
      <c r="L2360" s="30" t="s">
        <v>9632</v>
      </c>
      <c r="M2360" s="27">
        <v>44340</v>
      </c>
      <c r="N2360" s="27">
        <v>44337</v>
      </c>
      <c r="O2360" s="28" t="s">
        <v>9516</v>
      </c>
      <c r="P2360" s="280"/>
      <c r="Q2360" s="22"/>
      <c r="R2360" s="23"/>
    </row>
    <row r="2361" spans="1:18">
      <c r="A2361" s="13">
        <v>3334</v>
      </c>
      <c r="B2361" s="34">
        <v>367.2</v>
      </c>
      <c r="C2361" s="131"/>
      <c r="D2361" s="305" t="s">
        <v>9220</v>
      </c>
      <c r="E2361" s="28" t="s">
        <v>9633</v>
      </c>
      <c r="F2361" s="28" t="s">
        <v>9634</v>
      </c>
      <c r="G2361" s="28" t="s">
        <v>9635</v>
      </c>
      <c r="H2361" s="28" t="s">
        <v>9636</v>
      </c>
      <c r="I2361" s="28" t="s">
        <v>9637</v>
      </c>
      <c r="J2361" s="28"/>
      <c r="K2361" s="29"/>
      <c r="L2361" s="30" t="s">
        <v>8349</v>
      </c>
      <c r="M2361" s="27" t="s">
        <v>9638</v>
      </c>
      <c r="N2361" s="27">
        <v>44337</v>
      </c>
      <c r="O2361" s="28" t="s">
        <v>9516</v>
      </c>
      <c r="P2361" s="280"/>
      <c r="Q2361" s="22"/>
      <c r="R2361" s="23"/>
    </row>
    <row r="2362" spans="1:18">
      <c r="A2362" s="13">
        <v>3335</v>
      </c>
      <c r="B2362" s="34">
        <v>367.5</v>
      </c>
      <c r="C2362" s="131"/>
      <c r="D2362" s="305" t="s">
        <v>9639</v>
      </c>
      <c r="E2362" s="28" t="s">
        <v>9640</v>
      </c>
      <c r="F2362" s="28" t="s">
        <v>9641</v>
      </c>
      <c r="G2362" s="28" t="s">
        <v>9642</v>
      </c>
      <c r="H2362" s="28" t="s">
        <v>9643</v>
      </c>
      <c r="I2362" s="28" t="s">
        <v>345</v>
      </c>
      <c r="J2362" s="28"/>
      <c r="K2362" s="29"/>
      <c r="L2362" s="30" t="s">
        <v>9644</v>
      </c>
      <c r="M2362" s="27">
        <v>44291</v>
      </c>
      <c r="N2362" s="27">
        <v>44337</v>
      </c>
      <c r="O2362" s="28" t="s">
        <v>9516</v>
      </c>
      <c r="P2362" s="280"/>
      <c r="Q2362" s="22"/>
      <c r="R2362" s="23"/>
    </row>
    <row r="2363" spans="1:18">
      <c r="A2363" s="13">
        <v>3336</v>
      </c>
      <c r="B2363" s="34">
        <v>319</v>
      </c>
      <c r="C2363" s="131"/>
      <c r="D2363" s="305" t="s">
        <v>9645</v>
      </c>
      <c r="E2363" s="28" t="s">
        <v>9646</v>
      </c>
      <c r="F2363" s="28" t="s">
        <v>9647</v>
      </c>
      <c r="G2363" s="28" t="s">
        <v>9648</v>
      </c>
      <c r="H2363" s="28" t="s">
        <v>9649</v>
      </c>
      <c r="I2363" s="28" t="s">
        <v>106</v>
      </c>
      <c r="J2363" s="28"/>
      <c r="K2363" s="29"/>
      <c r="L2363" s="30" t="s">
        <v>9650</v>
      </c>
      <c r="M2363" s="27">
        <v>44249</v>
      </c>
      <c r="N2363" s="27">
        <v>44338</v>
      </c>
      <c r="O2363" s="28" t="s">
        <v>9516</v>
      </c>
      <c r="P2363" s="280"/>
      <c r="Q2363" s="22"/>
      <c r="R2363" s="23"/>
    </row>
    <row r="2364" spans="1:18">
      <c r="A2364" s="13">
        <v>3337</v>
      </c>
      <c r="B2364" s="34">
        <v>914</v>
      </c>
      <c r="C2364" s="131"/>
      <c r="D2364" s="305" t="s">
        <v>9651</v>
      </c>
      <c r="E2364" s="28" t="s">
        <v>9652</v>
      </c>
      <c r="F2364" s="28" t="s">
        <v>9653</v>
      </c>
      <c r="G2364" s="28" t="s">
        <v>861</v>
      </c>
      <c r="H2364" s="28" t="s">
        <v>862</v>
      </c>
      <c r="I2364" s="28" t="s">
        <v>589</v>
      </c>
      <c r="J2364" s="28"/>
      <c r="K2364" s="29"/>
      <c r="L2364" s="30" t="s">
        <v>9278</v>
      </c>
      <c r="M2364" s="27" t="s">
        <v>9654</v>
      </c>
      <c r="N2364" s="27">
        <v>44427</v>
      </c>
      <c r="O2364" s="28" t="s">
        <v>9470</v>
      </c>
      <c r="P2364" s="280"/>
      <c r="Q2364" s="22"/>
      <c r="R2364" s="23"/>
    </row>
    <row r="2365" spans="1:18">
      <c r="A2365" s="13">
        <v>3338</v>
      </c>
      <c r="B2365" s="33" t="s">
        <v>3002</v>
      </c>
      <c r="C2365" s="131"/>
      <c r="D2365" s="305" t="s">
        <v>9655</v>
      </c>
      <c r="E2365" s="28" t="s">
        <v>9656</v>
      </c>
      <c r="F2365" s="28" t="s">
        <v>9657</v>
      </c>
      <c r="G2365" s="28" t="s">
        <v>9658</v>
      </c>
      <c r="H2365" s="28" t="s">
        <v>9659</v>
      </c>
      <c r="I2365" s="28" t="s">
        <v>225</v>
      </c>
      <c r="J2365" s="28"/>
      <c r="K2365" s="29"/>
      <c r="L2365" s="30" t="s">
        <v>9660</v>
      </c>
      <c r="M2365" s="27">
        <v>42313</v>
      </c>
      <c r="N2365" s="28" t="s">
        <v>9661</v>
      </c>
      <c r="O2365" s="28" t="s">
        <v>9662</v>
      </c>
      <c r="P2365" s="280"/>
      <c r="Q2365" s="22"/>
      <c r="R2365" s="23"/>
    </row>
    <row r="2366" spans="1:18">
      <c r="A2366" s="13">
        <v>3339</v>
      </c>
      <c r="B2366" s="34">
        <v>367.3</v>
      </c>
      <c r="C2366" s="131"/>
      <c r="D2366" s="305" t="s">
        <v>8868</v>
      </c>
      <c r="E2366" s="28" t="s">
        <v>9663</v>
      </c>
      <c r="F2366" s="28" t="s">
        <v>9664</v>
      </c>
      <c r="G2366" s="28" t="s">
        <v>9665</v>
      </c>
      <c r="H2366" s="28" t="s">
        <v>9666</v>
      </c>
      <c r="I2366" s="28" t="s">
        <v>2424</v>
      </c>
      <c r="J2366" s="28"/>
      <c r="K2366" s="29"/>
      <c r="L2366" s="19" t="s">
        <v>8349</v>
      </c>
      <c r="M2366" s="27">
        <v>42582</v>
      </c>
      <c r="N2366" s="27">
        <v>44441</v>
      </c>
      <c r="O2366" s="28" t="s">
        <v>9667</v>
      </c>
      <c r="P2366" s="280"/>
      <c r="Q2366" s="22"/>
      <c r="R2366" s="23"/>
    </row>
    <row r="2367" spans="1:18">
      <c r="A2367" s="13">
        <v>3340</v>
      </c>
      <c r="B2367" s="34">
        <v>914</v>
      </c>
      <c r="C2367" s="131"/>
      <c r="D2367" s="305" t="s">
        <v>9668</v>
      </c>
      <c r="E2367" s="28" t="s">
        <v>9669</v>
      </c>
      <c r="F2367" s="28" t="s">
        <v>9670</v>
      </c>
      <c r="G2367" s="28" t="s">
        <v>9671</v>
      </c>
      <c r="H2367" s="28" t="s">
        <v>9672</v>
      </c>
      <c r="I2367" s="28" t="s">
        <v>9671</v>
      </c>
      <c r="J2367" s="28"/>
      <c r="K2367" s="29"/>
      <c r="L2367" s="30"/>
      <c r="M2367" s="27">
        <v>44418</v>
      </c>
      <c r="N2367" s="27">
        <v>44470</v>
      </c>
      <c r="O2367" s="28" t="s">
        <v>9471</v>
      </c>
      <c r="P2367" s="280"/>
      <c r="Q2367" s="22"/>
      <c r="R2367" s="23"/>
    </row>
    <row r="2368" spans="1:18">
      <c r="A2368" s="13">
        <v>3341</v>
      </c>
      <c r="B2368" s="34">
        <v>748</v>
      </c>
      <c r="C2368" s="131"/>
      <c r="D2368" s="305" t="s">
        <v>9673</v>
      </c>
      <c r="E2368" s="28" t="s">
        <v>9674</v>
      </c>
      <c r="F2368" s="28" t="s">
        <v>9675</v>
      </c>
      <c r="G2368" s="28" t="s">
        <v>9676</v>
      </c>
      <c r="H2368" s="28" t="s">
        <v>9677</v>
      </c>
      <c r="I2368" s="28" t="s">
        <v>9678</v>
      </c>
      <c r="J2368" s="28"/>
      <c r="K2368" s="29"/>
      <c r="L2368" s="30" t="s">
        <v>9278</v>
      </c>
      <c r="M2368" s="27">
        <v>44460</v>
      </c>
      <c r="N2368" s="27">
        <v>44470</v>
      </c>
      <c r="O2368" s="28" t="s">
        <v>9679</v>
      </c>
      <c r="P2368" s="280" t="s">
        <v>9680</v>
      </c>
      <c r="Q2368" s="22"/>
      <c r="R2368" s="23"/>
    </row>
    <row r="2369" spans="1:18">
      <c r="A2369" s="13">
        <v>3342</v>
      </c>
      <c r="B2369" s="34">
        <v>914</v>
      </c>
      <c r="C2369" s="131"/>
      <c r="D2369" s="305" t="s">
        <v>9681</v>
      </c>
      <c r="E2369" s="28" t="s">
        <v>9682</v>
      </c>
      <c r="F2369" s="28" t="s">
        <v>9683</v>
      </c>
      <c r="G2369" s="28" t="s">
        <v>9684</v>
      </c>
      <c r="H2369" s="28" t="s">
        <v>9685</v>
      </c>
      <c r="I2369" s="28" t="s">
        <v>580</v>
      </c>
      <c r="J2369" s="28"/>
      <c r="K2369" s="29"/>
      <c r="L2369" s="30" t="s">
        <v>9686</v>
      </c>
      <c r="M2369" s="27">
        <v>28712</v>
      </c>
      <c r="N2369" s="27">
        <v>44481</v>
      </c>
      <c r="O2369" s="28" t="s">
        <v>9687</v>
      </c>
      <c r="P2369" s="280"/>
      <c r="Q2369" s="22"/>
      <c r="R2369" s="23"/>
    </row>
    <row r="2370" spans="1:18">
      <c r="A2370" s="13">
        <v>3343</v>
      </c>
      <c r="B2370" s="34">
        <v>914</v>
      </c>
      <c r="C2370" s="131"/>
      <c r="D2370" s="305" t="s">
        <v>9688</v>
      </c>
      <c r="E2370" s="28" t="s">
        <v>9689</v>
      </c>
      <c r="F2370" s="28" t="s">
        <v>9690</v>
      </c>
      <c r="G2370" s="28" t="s">
        <v>9691</v>
      </c>
      <c r="H2370" s="28" t="s">
        <v>9692</v>
      </c>
      <c r="I2370" s="28" t="s">
        <v>9691</v>
      </c>
      <c r="J2370" s="28"/>
      <c r="K2370" s="29"/>
      <c r="L2370" s="30" t="s">
        <v>9693</v>
      </c>
      <c r="M2370" s="27">
        <v>27971</v>
      </c>
      <c r="N2370" s="27">
        <v>44481</v>
      </c>
      <c r="O2370" s="28" t="s">
        <v>9687</v>
      </c>
      <c r="P2370" s="280"/>
      <c r="Q2370" s="22"/>
      <c r="R2370" s="23"/>
    </row>
    <row r="2371" spans="1:18">
      <c r="A2371" s="13">
        <v>3344</v>
      </c>
      <c r="B2371" s="34">
        <v>368</v>
      </c>
      <c r="C2371" s="131"/>
      <c r="D2371" s="305" t="s">
        <v>9694</v>
      </c>
      <c r="E2371" s="28" t="s">
        <v>9695</v>
      </c>
      <c r="F2371" s="28" t="s">
        <v>9696</v>
      </c>
      <c r="G2371" s="28" t="s">
        <v>9697</v>
      </c>
      <c r="H2371" s="28" t="s">
        <v>9698</v>
      </c>
      <c r="I2371" s="28" t="s">
        <v>9699</v>
      </c>
      <c r="J2371" s="28"/>
      <c r="K2371" s="29"/>
      <c r="L2371" s="30" t="s">
        <v>9278</v>
      </c>
      <c r="M2371" s="27">
        <v>35370</v>
      </c>
      <c r="N2371" s="27">
        <v>44504</v>
      </c>
      <c r="O2371" s="28" t="s">
        <v>9700</v>
      </c>
      <c r="P2371" s="280" t="s">
        <v>9701</v>
      </c>
      <c r="Q2371" s="22"/>
      <c r="R2371" s="23"/>
    </row>
    <row r="2372" spans="1:18">
      <c r="A2372" s="13">
        <v>3345</v>
      </c>
      <c r="B2372" s="34">
        <v>367.5</v>
      </c>
      <c r="C2372" s="131"/>
      <c r="D2372" s="305" t="s">
        <v>9702</v>
      </c>
      <c r="E2372" s="28" t="s">
        <v>9703</v>
      </c>
      <c r="F2372" s="28" t="s">
        <v>9704</v>
      </c>
      <c r="G2372" s="28" t="s">
        <v>9705</v>
      </c>
      <c r="H2372" s="28" t="s">
        <v>9706</v>
      </c>
      <c r="I2372" s="28" t="s">
        <v>825</v>
      </c>
      <c r="J2372" s="28"/>
      <c r="K2372" s="29" t="s">
        <v>4498</v>
      </c>
      <c r="L2372" s="30" t="s">
        <v>8804</v>
      </c>
      <c r="M2372" s="27">
        <v>44335</v>
      </c>
      <c r="N2372" s="27">
        <v>44510</v>
      </c>
      <c r="O2372" s="28" t="s">
        <v>9516</v>
      </c>
      <c r="P2372" s="280"/>
      <c r="Q2372" s="22"/>
      <c r="R2372" s="23"/>
    </row>
    <row r="2373" spans="1:18">
      <c r="A2373" s="13">
        <v>3346</v>
      </c>
      <c r="B2373" s="34">
        <v>367.5</v>
      </c>
      <c r="C2373" s="131"/>
      <c r="D2373" s="305" t="s">
        <v>9707</v>
      </c>
      <c r="E2373" s="28" t="s">
        <v>9708</v>
      </c>
      <c r="F2373" s="28" t="s">
        <v>9709</v>
      </c>
      <c r="G2373" s="28" t="s">
        <v>9710</v>
      </c>
      <c r="H2373" s="28" t="s">
        <v>9711</v>
      </c>
      <c r="I2373" s="28" t="s">
        <v>599</v>
      </c>
      <c r="J2373" s="28"/>
      <c r="K2373" s="29"/>
      <c r="L2373" s="30" t="s">
        <v>8331</v>
      </c>
      <c r="M2373" s="27">
        <v>44416</v>
      </c>
      <c r="N2373" s="27">
        <v>44510</v>
      </c>
      <c r="O2373" s="28" t="s">
        <v>9712</v>
      </c>
      <c r="P2373" s="280"/>
      <c r="Q2373" s="22"/>
      <c r="R2373" s="23"/>
    </row>
    <row r="2374" spans="1:18">
      <c r="A2374" s="13">
        <v>3347</v>
      </c>
      <c r="B2374" s="34">
        <v>367.5</v>
      </c>
      <c r="C2374" s="131"/>
      <c r="D2374" s="305" t="s">
        <v>9713</v>
      </c>
      <c r="E2374" s="28" t="s">
        <v>9714</v>
      </c>
      <c r="F2374" s="28" t="s">
        <v>9715</v>
      </c>
      <c r="G2374" s="28" t="s">
        <v>9642</v>
      </c>
      <c r="H2374" s="28" t="s">
        <v>9643</v>
      </c>
      <c r="I2374" s="28" t="s">
        <v>9716</v>
      </c>
      <c r="J2374" s="28"/>
      <c r="K2374" s="29"/>
      <c r="L2374" s="30" t="s">
        <v>8804</v>
      </c>
      <c r="M2374" s="27">
        <v>44192</v>
      </c>
      <c r="N2374" s="27">
        <v>44510</v>
      </c>
      <c r="O2374" s="28" t="s">
        <v>9516</v>
      </c>
      <c r="P2374" s="280"/>
      <c r="Q2374" s="22"/>
      <c r="R2374" s="23"/>
    </row>
    <row r="2375" spans="1:18">
      <c r="A2375" s="13">
        <v>3348</v>
      </c>
      <c r="B2375" s="34">
        <v>367.5</v>
      </c>
      <c r="C2375" s="131"/>
      <c r="D2375" s="305" t="s">
        <v>9717</v>
      </c>
      <c r="E2375" s="28" t="s">
        <v>9718</v>
      </c>
      <c r="F2375" s="28" t="s">
        <v>9719</v>
      </c>
      <c r="G2375" s="28" t="s">
        <v>9720</v>
      </c>
      <c r="H2375" s="28" t="s">
        <v>9721</v>
      </c>
      <c r="I2375" s="28" t="s">
        <v>6585</v>
      </c>
      <c r="J2375" s="28"/>
      <c r="K2375" s="29"/>
      <c r="L2375" s="30" t="s">
        <v>8689</v>
      </c>
      <c r="M2375" s="27">
        <v>44461</v>
      </c>
      <c r="N2375" s="27">
        <v>44510</v>
      </c>
      <c r="O2375" s="28" t="s">
        <v>9516</v>
      </c>
      <c r="P2375" s="280"/>
      <c r="Q2375" s="22"/>
      <c r="R2375" s="23"/>
    </row>
    <row r="2376" spans="1:18">
      <c r="A2376" s="13">
        <v>3349</v>
      </c>
      <c r="B2376" s="34">
        <v>361</v>
      </c>
      <c r="C2376" s="131"/>
      <c r="D2376" s="305" t="s">
        <v>9722</v>
      </c>
      <c r="E2376" s="28" t="s">
        <v>9723</v>
      </c>
      <c r="F2376" s="28" t="s">
        <v>9724</v>
      </c>
      <c r="G2376" s="28" t="s">
        <v>9725</v>
      </c>
      <c r="H2376" s="28" t="s">
        <v>9726</v>
      </c>
      <c r="I2376" s="28" t="s">
        <v>9727</v>
      </c>
      <c r="J2376" s="28"/>
      <c r="K2376" s="29"/>
      <c r="L2376" s="30" t="s">
        <v>8331</v>
      </c>
      <c r="M2376" s="27">
        <v>44329</v>
      </c>
      <c r="N2376" s="27">
        <v>44510</v>
      </c>
      <c r="O2376" s="28" t="s">
        <v>9712</v>
      </c>
      <c r="P2376" s="280"/>
      <c r="Q2376" s="22"/>
      <c r="R2376" s="23"/>
    </row>
    <row r="2377" spans="1:18">
      <c r="A2377" s="13">
        <v>3350</v>
      </c>
      <c r="B2377" s="34">
        <v>367.9</v>
      </c>
      <c r="C2377" s="131"/>
      <c r="D2377" s="305" t="s">
        <v>9501</v>
      </c>
      <c r="E2377" s="28" t="s">
        <v>9502</v>
      </c>
      <c r="F2377" s="28" t="s">
        <v>9503</v>
      </c>
      <c r="G2377" s="28" t="s">
        <v>9504</v>
      </c>
      <c r="H2377" s="28" t="s">
        <v>9728</v>
      </c>
      <c r="I2377" s="28" t="s">
        <v>599</v>
      </c>
      <c r="J2377" s="28"/>
      <c r="K2377" s="29"/>
      <c r="L2377" s="30" t="s">
        <v>8689</v>
      </c>
      <c r="M2377" s="27">
        <v>44034</v>
      </c>
      <c r="N2377" s="27">
        <v>44510</v>
      </c>
      <c r="O2377" s="28" t="s">
        <v>9712</v>
      </c>
      <c r="P2377" s="280" t="s">
        <v>9729</v>
      </c>
      <c r="Q2377" s="22"/>
      <c r="R2377" s="23"/>
    </row>
    <row r="2378" spans="1:18">
      <c r="A2378" s="13">
        <v>3351</v>
      </c>
      <c r="B2378" s="34">
        <v>367.1</v>
      </c>
      <c r="C2378" s="131"/>
      <c r="D2378" s="305" t="s">
        <v>9730</v>
      </c>
      <c r="E2378" s="28" t="s">
        <v>9731</v>
      </c>
      <c r="F2378" s="28" t="s">
        <v>9732</v>
      </c>
      <c r="G2378" s="28" t="s">
        <v>9733</v>
      </c>
      <c r="H2378" s="28" t="s">
        <v>2279</v>
      </c>
      <c r="I2378" s="28" t="s">
        <v>9734</v>
      </c>
      <c r="J2378" s="28"/>
      <c r="K2378" s="29"/>
      <c r="L2378" s="30" t="s">
        <v>8804</v>
      </c>
      <c r="M2378" s="27">
        <v>44180</v>
      </c>
      <c r="N2378" s="27">
        <v>44510</v>
      </c>
      <c r="O2378" s="28" t="s">
        <v>9712</v>
      </c>
      <c r="P2378" s="280"/>
      <c r="Q2378" s="22"/>
      <c r="R2378" s="23"/>
    </row>
    <row r="2379" spans="1:18">
      <c r="A2379" s="13">
        <v>3352</v>
      </c>
      <c r="B2379" s="34">
        <v>367.1</v>
      </c>
      <c r="C2379" s="131"/>
      <c r="D2379" s="305" t="s">
        <v>9735</v>
      </c>
      <c r="E2379" s="28" t="s">
        <v>9736</v>
      </c>
      <c r="F2379" s="28" t="s">
        <v>9737</v>
      </c>
      <c r="G2379" s="28" t="s">
        <v>9738</v>
      </c>
      <c r="H2379" s="28" t="s">
        <v>9739</v>
      </c>
      <c r="I2379" s="28" t="s">
        <v>9740</v>
      </c>
      <c r="J2379" s="28"/>
      <c r="K2379" s="29" t="s">
        <v>4498</v>
      </c>
      <c r="L2379" s="30" t="s">
        <v>8331</v>
      </c>
      <c r="M2379" s="27">
        <v>42972</v>
      </c>
      <c r="N2379" s="27">
        <v>44510</v>
      </c>
      <c r="O2379" s="28" t="s">
        <v>9712</v>
      </c>
      <c r="P2379" s="280"/>
      <c r="Q2379" s="22"/>
      <c r="R2379" s="23"/>
    </row>
    <row r="2380" spans="1:18">
      <c r="A2380" s="13">
        <v>3353</v>
      </c>
      <c r="B2380" s="34">
        <v>367.1</v>
      </c>
      <c r="C2380" s="131"/>
      <c r="D2380" s="305" t="s">
        <v>9741</v>
      </c>
      <c r="E2380" s="28" t="s">
        <v>9742</v>
      </c>
      <c r="F2380" s="28" t="s">
        <v>9743</v>
      </c>
      <c r="G2380" s="28" t="s">
        <v>9744</v>
      </c>
      <c r="H2380" s="28" t="s">
        <v>9745</v>
      </c>
      <c r="I2380" s="28" t="s">
        <v>9746</v>
      </c>
      <c r="J2380" s="28"/>
      <c r="K2380" s="29" t="s">
        <v>4498</v>
      </c>
      <c r="L2380" s="30" t="s">
        <v>8331</v>
      </c>
      <c r="M2380" s="27">
        <v>44365</v>
      </c>
      <c r="N2380" s="27">
        <v>44510</v>
      </c>
      <c r="O2380" s="28" t="s">
        <v>9712</v>
      </c>
      <c r="P2380" s="280"/>
      <c r="Q2380" s="22"/>
      <c r="R2380" s="23"/>
    </row>
    <row r="2381" spans="1:18">
      <c r="A2381" s="13">
        <v>3354</v>
      </c>
      <c r="B2381" s="34">
        <v>367.1</v>
      </c>
      <c r="C2381" s="131"/>
      <c r="D2381" s="305" t="s">
        <v>9747</v>
      </c>
      <c r="E2381" s="28" t="s">
        <v>9748</v>
      </c>
      <c r="F2381" s="28" t="s">
        <v>9749</v>
      </c>
      <c r="G2381" s="28" t="s">
        <v>9750</v>
      </c>
      <c r="H2381" s="28" t="s">
        <v>6948</v>
      </c>
      <c r="I2381" s="28" t="s">
        <v>9297</v>
      </c>
      <c r="J2381" s="28"/>
      <c r="K2381" s="29"/>
      <c r="L2381" s="30" t="s">
        <v>8689</v>
      </c>
      <c r="M2381" s="131" t="s">
        <v>9747</v>
      </c>
      <c r="N2381" s="27">
        <v>44510</v>
      </c>
      <c r="O2381" s="28" t="s">
        <v>9712</v>
      </c>
      <c r="P2381" s="280"/>
      <c r="Q2381" s="22"/>
      <c r="R2381" s="23"/>
    </row>
    <row r="2382" spans="1:18">
      <c r="A2382" s="13">
        <v>3355</v>
      </c>
      <c r="B2382" s="34">
        <v>490</v>
      </c>
      <c r="C2382" s="131"/>
      <c r="D2382" s="305" t="s">
        <v>9751</v>
      </c>
      <c r="E2382" s="28" t="s">
        <v>9752</v>
      </c>
      <c r="F2382" s="28" t="s">
        <v>9753</v>
      </c>
      <c r="G2382" s="28" t="s">
        <v>9558</v>
      </c>
      <c r="H2382" s="28" t="s">
        <v>9559</v>
      </c>
      <c r="I2382" s="28" t="s">
        <v>9754</v>
      </c>
      <c r="J2382" s="28"/>
      <c r="K2382" s="29"/>
      <c r="L2382" s="30" t="s">
        <v>8689</v>
      </c>
      <c r="M2382" s="27">
        <v>44265</v>
      </c>
      <c r="N2382" s="27">
        <v>44510</v>
      </c>
      <c r="O2382" s="28" t="s">
        <v>9516</v>
      </c>
      <c r="P2382" s="280"/>
      <c r="Q2382" s="22"/>
      <c r="R2382" s="23"/>
    </row>
    <row r="2383" spans="1:18">
      <c r="A2383" s="13">
        <v>3356</v>
      </c>
      <c r="B2383" s="34">
        <v>367.1</v>
      </c>
      <c r="C2383" s="131"/>
      <c r="D2383" s="305" t="s">
        <v>9755</v>
      </c>
      <c r="E2383" s="28" t="s">
        <v>9756</v>
      </c>
      <c r="F2383" s="28" t="s">
        <v>9757</v>
      </c>
      <c r="G2383" s="28" t="s">
        <v>9758</v>
      </c>
      <c r="H2383" s="28" t="s">
        <v>5518</v>
      </c>
      <c r="I2383" s="28" t="s">
        <v>9759</v>
      </c>
      <c r="J2383" s="28"/>
      <c r="K2383" s="29"/>
      <c r="L2383" s="30" t="s">
        <v>8689</v>
      </c>
      <c r="M2383" s="27">
        <v>44256</v>
      </c>
      <c r="N2383" s="27">
        <v>44510</v>
      </c>
      <c r="O2383" s="28" t="s">
        <v>9516</v>
      </c>
      <c r="P2383" s="280"/>
      <c r="Q2383" s="22"/>
      <c r="R2383" s="23"/>
    </row>
    <row r="2384" spans="1:18">
      <c r="A2384" s="13">
        <v>3357</v>
      </c>
      <c r="B2384" s="34">
        <v>367.9</v>
      </c>
      <c r="C2384" s="131"/>
      <c r="D2384" s="305" t="s">
        <v>9627</v>
      </c>
      <c r="E2384" s="28" t="s">
        <v>9760</v>
      </c>
      <c r="F2384" s="28" t="s">
        <v>9761</v>
      </c>
      <c r="G2384" s="28" t="s">
        <v>9762</v>
      </c>
      <c r="H2384" s="28" t="s">
        <v>9763</v>
      </c>
      <c r="I2384" s="28" t="s">
        <v>401</v>
      </c>
      <c r="J2384" s="28"/>
      <c r="K2384" s="29"/>
      <c r="L2384" s="30" t="s">
        <v>8689</v>
      </c>
      <c r="M2384" s="27">
        <v>44135</v>
      </c>
      <c r="N2384" s="27">
        <v>44510</v>
      </c>
      <c r="O2384" s="28" t="s">
        <v>9516</v>
      </c>
      <c r="P2384" s="280"/>
      <c r="Q2384" s="22"/>
      <c r="R2384" s="23"/>
    </row>
    <row r="2385" spans="1:18">
      <c r="A2385" s="13">
        <v>3358</v>
      </c>
      <c r="B2385" s="34">
        <v>368</v>
      </c>
      <c r="C2385" s="131"/>
      <c r="D2385" s="305" t="s">
        <v>9764</v>
      </c>
      <c r="E2385" s="28" t="s">
        <v>9765</v>
      </c>
      <c r="F2385" s="28" t="s">
        <v>9766</v>
      </c>
      <c r="G2385" s="28" t="s">
        <v>9767</v>
      </c>
      <c r="H2385" s="28" t="s">
        <v>7783</v>
      </c>
      <c r="I2385" s="28" t="s">
        <v>7359</v>
      </c>
      <c r="J2385" s="28"/>
      <c r="K2385" s="29"/>
      <c r="L2385" s="30" t="s">
        <v>8689</v>
      </c>
      <c r="M2385" s="27">
        <v>43986</v>
      </c>
      <c r="N2385" s="27">
        <v>44510</v>
      </c>
      <c r="O2385" s="28" t="s">
        <v>9516</v>
      </c>
      <c r="P2385" s="280"/>
      <c r="Q2385" s="22"/>
      <c r="R2385" s="23"/>
    </row>
    <row r="2386" spans="1:18">
      <c r="A2386" s="13">
        <v>3359</v>
      </c>
      <c r="B2386" s="34">
        <v>367.3</v>
      </c>
      <c r="C2386" s="131"/>
      <c r="D2386" s="305" t="s">
        <v>9768</v>
      </c>
      <c r="E2386" s="28" t="s">
        <v>9769</v>
      </c>
      <c r="F2386" s="28" t="s">
        <v>9770</v>
      </c>
      <c r="G2386" s="28" t="s">
        <v>9771</v>
      </c>
      <c r="H2386" s="28" t="s">
        <v>9772</v>
      </c>
      <c r="I2386" s="28" t="s">
        <v>7721</v>
      </c>
      <c r="J2386" s="28"/>
      <c r="K2386" s="29"/>
      <c r="L2386" s="30" t="s">
        <v>8342</v>
      </c>
      <c r="M2386" s="27">
        <v>44329</v>
      </c>
      <c r="N2386" s="27">
        <v>44510</v>
      </c>
      <c r="O2386" s="28" t="s">
        <v>9516</v>
      </c>
      <c r="P2386" s="280"/>
      <c r="Q2386" s="22"/>
      <c r="R2386" s="23"/>
    </row>
    <row r="2387" spans="1:18">
      <c r="A2387" s="13">
        <v>3360</v>
      </c>
      <c r="B2387" s="34">
        <v>316</v>
      </c>
      <c r="C2387" s="131"/>
      <c r="D2387" s="305" t="s">
        <v>9773</v>
      </c>
      <c r="E2387" s="28" t="s">
        <v>9774</v>
      </c>
      <c r="F2387" s="28" t="s">
        <v>9775</v>
      </c>
      <c r="G2387" s="28" t="s">
        <v>9776</v>
      </c>
      <c r="H2387" s="28" t="s">
        <v>9777</v>
      </c>
      <c r="I2387" s="28" t="s">
        <v>1070</v>
      </c>
      <c r="J2387" s="28"/>
      <c r="K2387" s="29"/>
      <c r="L2387" s="30" t="s">
        <v>8342</v>
      </c>
      <c r="M2387" s="27">
        <v>44481</v>
      </c>
      <c r="N2387" s="27">
        <v>44510</v>
      </c>
      <c r="O2387" s="28" t="s">
        <v>9516</v>
      </c>
      <c r="P2387" s="280"/>
      <c r="Q2387" s="22"/>
      <c r="R2387" s="23"/>
    </row>
    <row r="2388" spans="1:18">
      <c r="A2388" s="13">
        <v>3361</v>
      </c>
      <c r="B2388" s="33" t="s">
        <v>3002</v>
      </c>
      <c r="C2388" s="131"/>
      <c r="D2388" s="305" t="s">
        <v>9778</v>
      </c>
      <c r="E2388" s="28" t="s">
        <v>9779</v>
      </c>
      <c r="F2388" s="28" t="s">
        <v>9780</v>
      </c>
      <c r="G2388" s="28" t="s">
        <v>9781</v>
      </c>
      <c r="H2388" s="28" t="s">
        <v>9782</v>
      </c>
      <c r="I2388" s="28" t="s">
        <v>1070</v>
      </c>
      <c r="J2388" s="28"/>
      <c r="K2388" s="29"/>
      <c r="L2388" s="30" t="s">
        <v>8342</v>
      </c>
      <c r="M2388" s="27">
        <v>44260</v>
      </c>
      <c r="N2388" s="27">
        <v>44510</v>
      </c>
      <c r="O2388" s="28" t="s">
        <v>9516</v>
      </c>
      <c r="P2388" s="280"/>
      <c r="Q2388" s="22"/>
      <c r="R2388" s="23"/>
    </row>
    <row r="2389" spans="1:18">
      <c r="A2389" s="13">
        <v>3364</v>
      </c>
      <c r="B2389" s="34">
        <v>146</v>
      </c>
      <c r="C2389" s="131"/>
      <c r="D2389" s="305" t="s">
        <v>9549</v>
      </c>
      <c r="E2389" s="28" t="s">
        <v>9550</v>
      </c>
      <c r="F2389" s="28" t="s">
        <v>9551</v>
      </c>
      <c r="G2389" s="28" t="s">
        <v>6918</v>
      </c>
      <c r="H2389" s="28" t="s">
        <v>9783</v>
      </c>
      <c r="I2389" s="28" t="s">
        <v>9323</v>
      </c>
      <c r="J2389" s="28"/>
      <c r="K2389" s="29"/>
      <c r="L2389" s="30" t="s">
        <v>8342</v>
      </c>
      <c r="M2389" s="27">
        <v>44114</v>
      </c>
      <c r="N2389" s="27">
        <v>44536</v>
      </c>
      <c r="O2389" s="28" t="s">
        <v>9784</v>
      </c>
      <c r="P2389" s="280" t="s">
        <v>9785</v>
      </c>
      <c r="Q2389" s="22"/>
      <c r="R2389" s="23"/>
    </row>
    <row r="2390" spans="1:18">
      <c r="A2390" s="13">
        <v>3365</v>
      </c>
      <c r="B2390" s="34">
        <v>913</v>
      </c>
      <c r="C2390" s="131"/>
      <c r="D2390" s="305" t="s">
        <v>9786</v>
      </c>
      <c r="E2390" s="28" t="s">
        <v>9787</v>
      </c>
      <c r="F2390" s="28" t="s">
        <v>9788</v>
      </c>
      <c r="G2390" s="28" t="s">
        <v>9789</v>
      </c>
      <c r="H2390" s="28" t="s">
        <v>9790</v>
      </c>
      <c r="I2390" s="28" t="s">
        <v>9791</v>
      </c>
      <c r="J2390" s="28"/>
      <c r="K2390" s="29"/>
      <c r="L2390" s="30" t="s">
        <v>9792</v>
      </c>
      <c r="M2390" s="27">
        <v>44563</v>
      </c>
      <c r="N2390" s="27">
        <v>44568</v>
      </c>
      <c r="O2390" s="28" t="s">
        <v>9793</v>
      </c>
      <c r="P2390" s="280"/>
      <c r="Q2390" s="22"/>
      <c r="R2390" s="23"/>
    </row>
    <row r="2391" spans="1:18">
      <c r="A2391" s="13">
        <v>3366</v>
      </c>
      <c r="B2391" s="34">
        <v>914</v>
      </c>
      <c r="C2391" s="131"/>
      <c r="D2391" s="305" t="s">
        <v>9794</v>
      </c>
      <c r="E2391" s="28" t="s">
        <v>9795</v>
      </c>
      <c r="F2391" s="28" t="s">
        <v>9796</v>
      </c>
      <c r="G2391" s="28" t="s">
        <v>9797</v>
      </c>
      <c r="H2391" s="28" t="s">
        <v>9798</v>
      </c>
      <c r="I2391" s="28" t="s">
        <v>9797</v>
      </c>
      <c r="J2391" s="28"/>
      <c r="K2391" s="29"/>
      <c r="L2391" s="30" t="s">
        <v>9792</v>
      </c>
      <c r="M2391" s="27">
        <v>44554</v>
      </c>
      <c r="N2391" s="27">
        <v>44593</v>
      </c>
      <c r="O2391" s="28"/>
      <c r="P2391" s="280"/>
      <c r="Q2391" s="22"/>
      <c r="R2391" s="23"/>
    </row>
    <row r="2392" spans="1:18">
      <c r="A2392" s="13">
        <v>3367</v>
      </c>
      <c r="B2392" s="34">
        <v>392</v>
      </c>
      <c r="C2392" s="131"/>
      <c r="D2392" s="305" t="s">
        <v>9799</v>
      </c>
      <c r="E2392" s="28" t="s">
        <v>9415</v>
      </c>
      <c r="F2392" s="28" t="s">
        <v>9800</v>
      </c>
      <c r="G2392" s="28" t="s">
        <v>9417</v>
      </c>
      <c r="H2392" s="28" t="s">
        <v>9801</v>
      </c>
      <c r="I2392" s="28" t="s">
        <v>4597</v>
      </c>
      <c r="J2392" s="28"/>
      <c r="K2392" s="29"/>
      <c r="L2392" s="30" t="s">
        <v>8689</v>
      </c>
      <c r="M2392" s="27">
        <v>44346</v>
      </c>
      <c r="N2392" s="27">
        <v>44391</v>
      </c>
      <c r="O2392" s="28" t="s">
        <v>2782</v>
      </c>
      <c r="P2392" s="280"/>
      <c r="Q2392" s="22"/>
      <c r="R2392" s="23"/>
    </row>
    <row r="2393" spans="1:18">
      <c r="A2393" s="13">
        <v>3368</v>
      </c>
      <c r="B2393" s="34">
        <v>366</v>
      </c>
      <c r="C2393" s="131"/>
      <c r="D2393" s="305" t="s">
        <v>9802</v>
      </c>
      <c r="E2393" s="28" t="s">
        <v>9803</v>
      </c>
      <c r="F2393" s="28" t="s">
        <v>9804</v>
      </c>
      <c r="G2393" s="28" t="s">
        <v>9805</v>
      </c>
      <c r="H2393" s="28" t="s">
        <v>9806</v>
      </c>
      <c r="I2393" s="28" t="s">
        <v>9807</v>
      </c>
      <c r="J2393" s="28"/>
      <c r="K2393" s="29"/>
      <c r="L2393" s="30" t="s">
        <v>9792</v>
      </c>
      <c r="M2393" s="27">
        <v>44124</v>
      </c>
      <c r="N2393" s="27">
        <v>44613</v>
      </c>
      <c r="O2393" s="28"/>
      <c r="P2393" s="280"/>
      <c r="Q2393" s="22"/>
      <c r="R2393" s="23"/>
    </row>
    <row r="2394" spans="1:18">
      <c r="A2394" s="13">
        <v>3369</v>
      </c>
      <c r="B2394" s="34">
        <v>367.9</v>
      </c>
      <c r="C2394" s="131"/>
      <c r="D2394" s="305" t="s">
        <v>9808</v>
      </c>
      <c r="E2394" s="28" t="s">
        <v>9809</v>
      </c>
      <c r="F2394" s="28" t="s">
        <v>9810</v>
      </c>
      <c r="G2394" s="28" t="s">
        <v>9811</v>
      </c>
      <c r="H2394" s="28" t="s">
        <v>9812</v>
      </c>
      <c r="I2394" s="28" t="s">
        <v>9813</v>
      </c>
      <c r="J2394" s="28"/>
      <c r="K2394" s="29"/>
      <c r="L2394" s="30" t="s">
        <v>8689</v>
      </c>
      <c r="M2394" s="27" t="s">
        <v>9814</v>
      </c>
      <c r="N2394" s="27">
        <v>44613</v>
      </c>
      <c r="O2394" s="28"/>
      <c r="P2394" s="280"/>
      <c r="Q2394" s="22"/>
      <c r="R2394" s="23"/>
    </row>
    <row r="2395" spans="1:18">
      <c r="A2395" s="13">
        <v>3370</v>
      </c>
      <c r="B2395" s="34">
        <v>367.5</v>
      </c>
      <c r="C2395" s="131"/>
      <c r="D2395" s="305" t="s">
        <v>9815</v>
      </c>
      <c r="E2395" s="28" t="s">
        <v>9816</v>
      </c>
      <c r="F2395" s="28" t="s">
        <v>9817</v>
      </c>
      <c r="G2395" s="28" t="s">
        <v>9818</v>
      </c>
      <c r="H2395" s="28" t="s">
        <v>9819</v>
      </c>
      <c r="I2395" s="28" t="s">
        <v>225</v>
      </c>
      <c r="J2395" s="28"/>
      <c r="K2395" s="29"/>
      <c r="L2395" s="30" t="s">
        <v>9792</v>
      </c>
      <c r="M2395" s="131" t="s">
        <v>9815</v>
      </c>
      <c r="N2395" s="27">
        <v>44613</v>
      </c>
      <c r="O2395" s="28"/>
      <c r="P2395" s="280"/>
      <c r="Q2395" s="22"/>
      <c r="R2395" s="23"/>
    </row>
    <row r="2396" spans="1:18">
      <c r="A2396" s="13">
        <v>3371</v>
      </c>
      <c r="B2396" s="34">
        <v>367.9</v>
      </c>
      <c r="C2396" s="131"/>
      <c r="D2396" s="305" t="s">
        <v>9820</v>
      </c>
      <c r="E2396" s="28" t="s">
        <v>9821</v>
      </c>
      <c r="F2396" s="28" t="s">
        <v>9822</v>
      </c>
      <c r="G2396" s="28" t="s">
        <v>9823</v>
      </c>
      <c r="H2396" s="28" t="s">
        <v>9824</v>
      </c>
      <c r="I2396" s="28" t="s">
        <v>7084</v>
      </c>
      <c r="J2396" s="28"/>
      <c r="K2396" s="29"/>
      <c r="L2396" s="30" t="s">
        <v>8689</v>
      </c>
      <c r="M2396" s="131" t="s">
        <v>9820</v>
      </c>
      <c r="N2396" s="27">
        <v>44613</v>
      </c>
      <c r="O2396" s="28"/>
      <c r="P2396" s="280"/>
      <c r="Q2396" s="22"/>
      <c r="R2396" s="23"/>
    </row>
    <row r="2397" spans="1:18">
      <c r="A2397" s="13">
        <v>3372</v>
      </c>
      <c r="B2397" s="34">
        <v>367.3</v>
      </c>
      <c r="C2397" s="131"/>
      <c r="D2397" s="305" t="s">
        <v>9825</v>
      </c>
      <c r="E2397" s="28" t="s">
        <v>9826</v>
      </c>
      <c r="F2397" s="28" t="s">
        <v>9827</v>
      </c>
      <c r="G2397" s="28" t="s">
        <v>9828</v>
      </c>
      <c r="H2397" s="28" t="s">
        <v>9829</v>
      </c>
      <c r="I2397" s="28" t="s">
        <v>9830</v>
      </c>
      <c r="J2397" s="28"/>
      <c r="K2397" s="29"/>
      <c r="L2397" s="30" t="s">
        <v>9792</v>
      </c>
      <c r="M2397" s="131" t="s">
        <v>9825</v>
      </c>
      <c r="N2397" s="27">
        <v>44613</v>
      </c>
      <c r="O2397" s="28"/>
      <c r="P2397" s="280"/>
      <c r="Q2397" s="22"/>
      <c r="R2397" s="23"/>
    </row>
    <row r="2398" spans="1:18">
      <c r="A2398" s="13">
        <v>3373</v>
      </c>
      <c r="B2398" s="34">
        <v>367.3</v>
      </c>
      <c r="C2398" s="131"/>
      <c r="D2398" s="305" t="s">
        <v>9831</v>
      </c>
      <c r="E2398" s="28" t="s">
        <v>9832</v>
      </c>
      <c r="F2398" s="28" t="s">
        <v>9833</v>
      </c>
      <c r="G2398" s="28" t="s">
        <v>9834</v>
      </c>
      <c r="H2398" s="28" t="s">
        <v>9835</v>
      </c>
      <c r="I2398" s="28" t="s">
        <v>3604</v>
      </c>
      <c r="J2398" s="28"/>
      <c r="K2398" s="29"/>
      <c r="L2398" s="30" t="s">
        <v>8689</v>
      </c>
      <c r="M2398" s="131" t="s">
        <v>9831</v>
      </c>
      <c r="N2398" s="27">
        <v>44613</v>
      </c>
      <c r="O2398" s="28"/>
      <c r="P2398" s="280"/>
      <c r="Q2398" s="22"/>
      <c r="R2398" s="23"/>
    </row>
    <row r="2399" spans="1:18">
      <c r="A2399" s="306">
        <v>3374</v>
      </c>
      <c r="B2399" s="307">
        <v>367.9</v>
      </c>
      <c r="C2399" s="308"/>
      <c r="D2399" s="309" t="s">
        <v>9836</v>
      </c>
      <c r="E2399" s="310" t="s">
        <v>9837</v>
      </c>
      <c r="F2399" s="28" t="s">
        <v>9838</v>
      </c>
      <c r="G2399" s="310" t="s">
        <v>9839</v>
      </c>
      <c r="H2399" s="310" t="s">
        <v>9840</v>
      </c>
      <c r="I2399" s="310" t="s">
        <v>9841</v>
      </c>
      <c r="J2399" s="310"/>
      <c r="K2399" s="311"/>
      <c r="L2399" s="312" t="s">
        <v>8804</v>
      </c>
      <c r="M2399" s="313">
        <v>44418</v>
      </c>
      <c r="N2399" s="313">
        <v>44613</v>
      </c>
      <c r="O2399" s="310"/>
      <c r="P2399" s="314"/>
      <c r="Q2399" s="315"/>
      <c r="R2399" s="316"/>
    </row>
    <row r="2400" spans="1:18">
      <c r="A2400" s="317">
        <v>3375</v>
      </c>
      <c r="B2400" s="297">
        <v>392</v>
      </c>
      <c r="C2400" s="298"/>
      <c r="D2400" s="318" t="s">
        <v>9842</v>
      </c>
      <c r="E2400" s="274" t="s">
        <v>9843</v>
      </c>
      <c r="F2400" s="28" t="s">
        <v>9844</v>
      </c>
      <c r="G2400" s="274" t="s">
        <v>9845</v>
      </c>
      <c r="H2400" s="274" t="s">
        <v>9846</v>
      </c>
      <c r="I2400" s="274" t="s">
        <v>8737</v>
      </c>
      <c r="J2400" s="274"/>
      <c r="K2400" s="299"/>
      <c r="L2400" s="312" t="s">
        <v>9847</v>
      </c>
      <c r="M2400" s="301">
        <v>44397</v>
      </c>
      <c r="N2400" s="301">
        <v>44657</v>
      </c>
      <c r="O2400" s="274" t="s">
        <v>9848</v>
      </c>
      <c r="P2400" s="302"/>
      <c r="Q2400" s="303"/>
      <c r="R2400" s="195"/>
    </row>
    <row r="2401" spans="1:18">
      <c r="A2401" s="13">
        <v>3376</v>
      </c>
      <c r="B2401" s="297">
        <v>392</v>
      </c>
      <c r="C2401" s="131"/>
      <c r="D2401" s="305" t="s">
        <v>9849</v>
      </c>
      <c r="E2401" s="274" t="s">
        <v>9850</v>
      </c>
      <c r="F2401" s="28" t="s">
        <v>9851</v>
      </c>
      <c r="G2401" s="274" t="s">
        <v>9845</v>
      </c>
      <c r="H2401" s="274" t="s">
        <v>9846</v>
      </c>
      <c r="I2401" s="274" t="s">
        <v>8737</v>
      </c>
      <c r="J2401" s="28"/>
      <c r="K2401" s="29"/>
      <c r="L2401" s="19" t="s">
        <v>8349</v>
      </c>
      <c r="M2401" s="27">
        <v>44191</v>
      </c>
      <c r="N2401" s="301">
        <v>44657</v>
      </c>
      <c r="O2401" s="274" t="s">
        <v>9848</v>
      </c>
      <c r="P2401" s="280"/>
      <c r="Q2401" s="22"/>
      <c r="R2401" s="23"/>
    </row>
    <row r="2402" spans="1:18">
      <c r="A2402" s="13">
        <v>3377</v>
      </c>
      <c r="B2402" s="34">
        <v>367.3</v>
      </c>
      <c r="C2402" s="131"/>
      <c r="D2402" s="305" t="s">
        <v>8704</v>
      </c>
      <c r="E2402" s="28" t="s">
        <v>8705</v>
      </c>
      <c r="F2402" s="28" t="s">
        <v>9852</v>
      </c>
      <c r="G2402" s="28" t="s">
        <v>8707</v>
      </c>
      <c r="H2402" s="28" t="s">
        <v>7963</v>
      </c>
      <c r="I2402" s="28" t="s">
        <v>571</v>
      </c>
      <c r="J2402" s="28"/>
      <c r="K2402" s="29"/>
      <c r="L2402" s="30" t="s">
        <v>8689</v>
      </c>
      <c r="M2402" s="27">
        <v>42369</v>
      </c>
      <c r="N2402" s="27">
        <v>44624</v>
      </c>
      <c r="O2402" s="28" t="s">
        <v>9853</v>
      </c>
      <c r="P2402" s="280" t="s">
        <v>9854</v>
      </c>
      <c r="Q2402" s="22"/>
      <c r="R2402" s="23"/>
    </row>
    <row r="2403" spans="1:18">
      <c r="A2403" s="13">
        <v>3378</v>
      </c>
      <c r="B2403" s="34">
        <v>367.3</v>
      </c>
      <c r="C2403" s="131"/>
      <c r="D2403" s="305" t="s">
        <v>9831</v>
      </c>
      <c r="E2403" s="28" t="s">
        <v>9832</v>
      </c>
      <c r="F2403" s="28" t="s">
        <v>9833</v>
      </c>
      <c r="G2403" s="28" t="s">
        <v>9834</v>
      </c>
      <c r="H2403" s="28" t="s">
        <v>9835</v>
      </c>
      <c r="I2403" s="28" t="s">
        <v>9855</v>
      </c>
      <c r="J2403" s="28"/>
      <c r="K2403" s="29"/>
      <c r="L2403" s="30" t="s">
        <v>8689</v>
      </c>
      <c r="M2403" s="27">
        <v>44289</v>
      </c>
      <c r="N2403" s="27">
        <v>44624</v>
      </c>
      <c r="O2403" s="28" t="s">
        <v>9853</v>
      </c>
      <c r="P2403" s="280" t="s">
        <v>9856</v>
      </c>
      <c r="Q2403" s="22"/>
      <c r="R2403" s="23"/>
    </row>
    <row r="2404" spans="1:18">
      <c r="A2404" s="13">
        <v>3379</v>
      </c>
      <c r="B2404" s="34">
        <v>368.3</v>
      </c>
      <c r="C2404" s="131"/>
      <c r="D2404" s="305" t="s">
        <v>9857</v>
      </c>
      <c r="E2404" s="28" t="s">
        <v>9858</v>
      </c>
      <c r="F2404" s="28" t="s">
        <v>9859</v>
      </c>
      <c r="G2404" s="28" t="s">
        <v>9860</v>
      </c>
      <c r="H2404" s="28" t="s">
        <v>9861</v>
      </c>
      <c r="I2404" s="28" t="s">
        <v>4202</v>
      </c>
      <c r="J2404" s="28"/>
      <c r="K2404" s="29"/>
      <c r="L2404" s="30" t="s">
        <v>8349</v>
      </c>
      <c r="M2404" s="27">
        <v>44621</v>
      </c>
      <c r="N2404" s="27">
        <v>44719</v>
      </c>
      <c r="O2404" s="28" t="s">
        <v>9667</v>
      </c>
      <c r="P2404" s="280"/>
      <c r="Q2404" s="22"/>
      <c r="R2404" s="23"/>
    </row>
    <row r="2405" spans="1:18">
      <c r="A2405" s="13">
        <v>3380</v>
      </c>
      <c r="B2405" s="34">
        <v>392</v>
      </c>
      <c r="C2405" s="131"/>
      <c r="D2405" s="305" t="s">
        <v>9862</v>
      </c>
      <c r="E2405" s="28" t="s">
        <v>9863</v>
      </c>
      <c r="F2405" s="28" t="s">
        <v>9864</v>
      </c>
      <c r="G2405" s="28" t="s">
        <v>9417</v>
      </c>
      <c r="H2405" s="28" t="s">
        <v>9801</v>
      </c>
      <c r="I2405" s="28" t="s">
        <v>4597</v>
      </c>
      <c r="J2405" s="28"/>
      <c r="K2405" s="29"/>
      <c r="L2405" s="30" t="s">
        <v>8349</v>
      </c>
      <c r="M2405" s="27">
        <v>44711</v>
      </c>
      <c r="N2405" s="27">
        <v>44722</v>
      </c>
      <c r="O2405" s="28" t="s">
        <v>9865</v>
      </c>
      <c r="P2405" s="280"/>
      <c r="Q2405" s="22"/>
      <c r="R2405" s="23"/>
    </row>
    <row r="2406" spans="1:18">
      <c r="A2406" s="13">
        <v>3381</v>
      </c>
      <c r="B2406" s="33" t="s">
        <v>3002</v>
      </c>
      <c r="C2406" s="131"/>
      <c r="D2406" s="305" t="s">
        <v>9866</v>
      </c>
      <c r="E2406" s="28" t="s">
        <v>9867</v>
      </c>
      <c r="F2406" s="28" t="s">
        <v>9868</v>
      </c>
      <c r="G2406" s="28" t="s">
        <v>9869</v>
      </c>
      <c r="H2406" s="28" t="s">
        <v>9869</v>
      </c>
      <c r="I2406" s="28" t="s">
        <v>1070</v>
      </c>
      <c r="J2406" s="28"/>
      <c r="K2406" s="29"/>
      <c r="L2406" s="30" t="s">
        <v>8689</v>
      </c>
      <c r="M2406" s="27">
        <v>44454</v>
      </c>
      <c r="N2406" s="27">
        <v>44824</v>
      </c>
      <c r="O2406" s="28"/>
      <c r="P2406" s="280"/>
      <c r="Q2406" s="22"/>
      <c r="R2406" s="23"/>
    </row>
    <row r="2407" spans="1:18">
      <c r="A2407" s="13">
        <v>3382</v>
      </c>
      <c r="B2407" s="34">
        <v>366</v>
      </c>
      <c r="C2407" s="131"/>
      <c r="D2407" s="305" t="s">
        <v>9870</v>
      </c>
      <c r="E2407" s="28" t="s">
        <v>9871</v>
      </c>
      <c r="F2407" s="28" t="s">
        <v>9872</v>
      </c>
      <c r="G2407" s="17" t="s">
        <v>9873</v>
      </c>
      <c r="H2407" s="17" t="s">
        <v>8793</v>
      </c>
      <c r="I2407" s="17" t="s">
        <v>1784</v>
      </c>
      <c r="J2407" s="28"/>
      <c r="K2407" s="29"/>
      <c r="L2407" s="30" t="s">
        <v>8342</v>
      </c>
      <c r="M2407" s="27">
        <v>44529</v>
      </c>
      <c r="N2407" s="27">
        <v>44824</v>
      </c>
      <c r="O2407" s="28"/>
      <c r="P2407" s="280" t="s">
        <v>9874</v>
      </c>
      <c r="Q2407" s="22"/>
      <c r="R2407" s="23"/>
    </row>
    <row r="2408" spans="1:18">
      <c r="A2408" s="13">
        <v>3383</v>
      </c>
      <c r="B2408" s="34">
        <v>366</v>
      </c>
      <c r="C2408" s="131"/>
      <c r="D2408" s="305" t="s">
        <v>9875</v>
      </c>
      <c r="E2408" s="28" t="s">
        <v>9876</v>
      </c>
      <c r="F2408" s="28" t="s">
        <v>9877</v>
      </c>
      <c r="G2408" s="28" t="s">
        <v>9878</v>
      </c>
      <c r="H2408" s="28" t="s">
        <v>9879</v>
      </c>
      <c r="I2408" s="28" t="s">
        <v>6711</v>
      </c>
      <c r="J2408" s="28"/>
      <c r="K2408" s="29"/>
      <c r="L2408" s="30" t="s">
        <v>9880</v>
      </c>
      <c r="M2408" s="27">
        <v>44206</v>
      </c>
      <c r="N2408" s="27">
        <v>44094</v>
      </c>
      <c r="O2408" s="28"/>
      <c r="P2408" s="280"/>
      <c r="Q2408" s="22"/>
      <c r="R2408" s="23"/>
    </row>
    <row r="2409" spans="1:18">
      <c r="A2409" s="13">
        <v>3384</v>
      </c>
      <c r="B2409" s="34">
        <v>367.9</v>
      </c>
      <c r="C2409" s="131"/>
      <c r="D2409" s="305" t="s">
        <v>9881</v>
      </c>
      <c r="E2409" s="28" t="s">
        <v>9882</v>
      </c>
      <c r="F2409" s="28" t="s">
        <v>9883</v>
      </c>
      <c r="G2409" s="28" t="s">
        <v>9884</v>
      </c>
      <c r="H2409" s="28" t="s">
        <v>9885</v>
      </c>
      <c r="I2409" s="28" t="s">
        <v>4282</v>
      </c>
      <c r="J2409" s="28"/>
      <c r="K2409" s="29"/>
      <c r="L2409" s="30" t="s">
        <v>8342</v>
      </c>
      <c r="M2409" s="27">
        <v>44566</v>
      </c>
      <c r="N2409" s="27">
        <v>44824</v>
      </c>
      <c r="O2409" s="28"/>
      <c r="P2409" s="280"/>
      <c r="Q2409" s="22"/>
      <c r="R2409" s="23"/>
    </row>
    <row r="2410" spans="1:18">
      <c r="A2410" s="13">
        <v>3385</v>
      </c>
      <c r="B2410" s="34">
        <v>367.9</v>
      </c>
      <c r="C2410" s="131"/>
      <c r="D2410" s="305" t="s">
        <v>9886</v>
      </c>
      <c r="E2410" s="28" t="s">
        <v>9887</v>
      </c>
      <c r="F2410" s="28" t="s">
        <v>9888</v>
      </c>
      <c r="G2410" s="28" t="s">
        <v>9889</v>
      </c>
      <c r="H2410" s="28" t="s">
        <v>9890</v>
      </c>
      <c r="I2410" s="28" t="s">
        <v>9891</v>
      </c>
      <c r="J2410" s="28"/>
      <c r="K2410" s="29"/>
      <c r="L2410" s="30" t="s">
        <v>9880</v>
      </c>
      <c r="M2410" s="27">
        <v>44173</v>
      </c>
      <c r="N2410" s="27">
        <v>44824</v>
      </c>
      <c r="O2410" s="28"/>
      <c r="P2410" s="280"/>
      <c r="Q2410" s="22"/>
      <c r="R2410" s="23"/>
    </row>
    <row r="2411" spans="1:18">
      <c r="A2411" s="13">
        <v>3386</v>
      </c>
      <c r="B2411" s="34">
        <v>367.3</v>
      </c>
      <c r="C2411" s="131"/>
      <c r="D2411" s="305" t="s">
        <v>9892</v>
      </c>
      <c r="E2411" s="28" t="s">
        <v>9893</v>
      </c>
      <c r="F2411" s="28" t="s">
        <v>9894</v>
      </c>
      <c r="G2411" s="28" t="s">
        <v>9895</v>
      </c>
      <c r="H2411" s="28" t="s">
        <v>9896</v>
      </c>
      <c r="I2411" s="28" t="s">
        <v>589</v>
      </c>
      <c r="J2411" s="28"/>
      <c r="K2411" s="29"/>
      <c r="L2411" s="30" t="s">
        <v>8702</v>
      </c>
      <c r="M2411" s="27">
        <v>44128</v>
      </c>
      <c r="N2411" s="27">
        <v>44824</v>
      </c>
      <c r="O2411" s="28"/>
      <c r="P2411" s="280"/>
      <c r="Q2411" s="22"/>
      <c r="R2411" s="23"/>
    </row>
    <row r="2412" spans="1:18">
      <c r="A2412" s="13">
        <v>3387</v>
      </c>
      <c r="B2412" s="34">
        <v>367.3</v>
      </c>
      <c r="C2412" s="131"/>
      <c r="D2412" s="305" t="s">
        <v>9897</v>
      </c>
      <c r="E2412" s="28" t="s">
        <v>9898</v>
      </c>
      <c r="F2412" s="28" t="s">
        <v>9899</v>
      </c>
      <c r="G2412" s="28" t="s">
        <v>9900</v>
      </c>
      <c r="H2412" s="28" t="s">
        <v>3787</v>
      </c>
      <c r="I2412" s="28" t="s">
        <v>7011</v>
      </c>
      <c r="J2412" s="28"/>
      <c r="K2412" s="29"/>
      <c r="L2412" s="30" t="s">
        <v>8689</v>
      </c>
      <c r="M2412" s="131" t="s">
        <v>9897</v>
      </c>
      <c r="N2412" s="27">
        <v>44824</v>
      </c>
      <c r="O2412" s="28"/>
      <c r="P2412" s="280"/>
      <c r="Q2412" s="22"/>
      <c r="R2412" s="23"/>
    </row>
    <row r="2413" spans="1:18">
      <c r="A2413" s="13">
        <v>3388</v>
      </c>
      <c r="B2413" s="34">
        <v>367.3</v>
      </c>
      <c r="C2413" s="131"/>
      <c r="D2413" s="305" t="s">
        <v>9901</v>
      </c>
      <c r="E2413" s="28" t="s">
        <v>9902</v>
      </c>
      <c r="F2413" s="28" t="s">
        <v>9903</v>
      </c>
      <c r="G2413" s="28" t="s">
        <v>9904</v>
      </c>
      <c r="H2413" s="28" t="s">
        <v>9905</v>
      </c>
      <c r="I2413" s="28" t="s">
        <v>230</v>
      </c>
      <c r="J2413" s="28"/>
      <c r="K2413" s="29"/>
      <c r="L2413" s="30" t="s">
        <v>8689</v>
      </c>
      <c r="M2413" s="27">
        <v>44160</v>
      </c>
      <c r="N2413" s="27">
        <v>44824</v>
      </c>
      <c r="O2413" s="28"/>
      <c r="P2413" s="280"/>
      <c r="Q2413" s="22"/>
      <c r="R2413" s="23"/>
    </row>
    <row r="2414" spans="1:18">
      <c r="A2414" s="13">
        <v>3389</v>
      </c>
      <c r="B2414" s="34">
        <v>361</v>
      </c>
      <c r="C2414" s="131"/>
      <c r="D2414" s="305" t="s">
        <v>9906</v>
      </c>
      <c r="E2414" s="28" t="s">
        <v>9907</v>
      </c>
      <c r="F2414" s="28" t="s">
        <v>9908</v>
      </c>
      <c r="G2414" s="28" t="s">
        <v>9909</v>
      </c>
      <c r="H2414" s="28" t="s">
        <v>9910</v>
      </c>
      <c r="I2414" s="28" t="s">
        <v>9911</v>
      </c>
      <c r="J2414" s="28"/>
      <c r="K2414" s="29"/>
      <c r="L2414" s="30" t="s">
        <v>8342</v>
      </c>
      <c r="M2414" s="27">
        <v>44499</v>
      </c>
      <c r="N2414" s="27">
        <v>44824</v>
      </c>
      <c r="O2414" s="28"/>
      <c r="P2414" s="280"/>
      <c r="Q2414" s="22"/>
      <c r="R2414" s="23"/>
    </row>
    <row r="2415" spans="1:18">
      <c r="A2415" s="13">
        <v>3390</v>
      </c>
      <c r="B2415" s="34">
        <v>366</v>
      </c>
      <c r="C2415" s="131"/>
      <c r="D2415" s="305" t="s">
        <v>9912</v>
      </c>
      <c r="E2415" s="28" t="s">
        <v>9913</v>
      </c>
      <c r="F2415" s="28" t="s">
        <v>9914</v>
      </c>
      <c r="G2415" s="28" t="s">
        <v>9915</v>
      </c>
      <c r="H2415" s="28" t="s">
        <v>9916</v>
      </c>
      <c r="I2415" s="28" t="s">
        <v>4642</v>
      </c>
      <c r="J2415" s="28"/>
      <c r="K2415" s="29"/>
      <c r="L2415" s="30" t="s">
        <v>9917</v>
      </c>
      <c r="M2415" s="27">
        <v>44489</v>
      </c>
      <c r="N2415" s="27">
        <v>44824</v>
      </c>
      <c r="O2415" s="28"/>
      <c r="P2415" s="280"/>
      <c r="Q2415" s="22"/>
      <c r="R2415" s="23"/>
    </row>
    <row r="2416" spans="1:18">
      <c r="A2416" s="13">
        <v>3391</v>
      </c>
      <c r="B2416" s="34">
        <v>368</v>
      </c>
      <c r="C2416" s="131"/>
      <c r="D2416" s="305" t="s">
        <v>9918</v>
      </c>
      <c r="E2416" s="28" t="s">
        <v>9919</v>
      </c>
      <c r="F2416" s="28" t="s">
        <v>9920</v>
      </c>
      <c r="G2416" s="28" t="s">
        <v>9234</v>
      </c>
      <c r="H2416" s="28" t="s">
        <v>9921</v>
      </c>
      <c r="I2416" s="28" t="s">
        <v>4202</v>
      </c>
      <c r="J2416" s="28"/>
      <c r="K2416" s="29"/>
      <c r="L2416" s="30" t="s">
        <v>9917</v>
      </c>
      <c r="M2416" s="27">
        <v>44449</v>
      </c>
      <c r="N2416" s="27">
        <v>44824</v>
      </c>
      <c r="O2416" s="28"/>
      <c r="P2416" s="280"/>
      <c r="Q2416" s="22"/>
      <c r="R2416" s="23"/>
    </row>
    <row r="2417" spans="1:18">
      <c r="A2417" s="13">
        <v>3392</v>
      </c>
      <c r="B2417" s="34">
        <v>366</v>
      </c>
      <c r="C2417" s="131"/>
      <c r="D2417" s="305" t="s">
        <v>8946</v>
      </c>
      <c r="E2417" s="28" t="s">
        <v>9922</v>
      </c>
      <c r="F2417" s="28" t="s">
        <v>9923</v>
      </c>
      <c r="G2417" s="28" t="s">
        <v>9924</v>
      </c>
      <c r="H2417" s="28" t="s">
        <v>9925</v>
      </c>
      <c r="I2417" s="28" t="s">
        <v>106</v>
      </c>
      <c r="J2417" s="28"/>
      <c r="K2417" s="29"/>
      <c r="L2417" s="30" t="s">
        <v>9917</v>
      </c>
      <c r="M2417" s="27">
        <v>43008</v>
      </c>
      <c r="N2417" s="27">
        <v>44824</v>
      </c>
      <c r="O2417" s="28"/>
      <c r="P2417" s="280"/>
      <c r="Q2417" s="22"/>
      <c r="R2417" s="23"/>
    </row>
    <row r="2418" spans="1:18">
      <c r="A2418" s="13">
        <v>3393</v>
      </c>
      <c r="B2418" s="34">
        <v>367.1</v>
      </c>
      <c r="C2418" s="131"/>
      <c r="D2418" s="27">
        <v>43799</v>
      </c>
      <c r="E2418" s="28" t="s">
        <v>9926</v>
      </c>
      <c r="F2418" s="28" t="s">
        <v>9927</v>
      </c>
      <c r="G2418" s="28" t="s">
        <v>9928</v>
      </c>
      <c r="H2418" s="28" t="s">
        <v>9929</v>
      </c>
      <c r="I2418" s="28" t="s">
        <v>9930</v>
      </c>
      <c r="J2418" s="28"/>
      <c r="K2418" s="29"/>
      <c r="L2418" s="30" t="s">
        <v>9917</v>
      </c>
      <c r="M2418" s="27">
        <v>43799</v>
      </c>
      <c r="N2418" s="27">
        <v>44903</v>
      </c>
      <c r="O2418" s="28"/>
      <c r="P2418" s="280"/>
      <c r="Q2418" s="22"/>
      <c r="R2418" s="23"/>
    </row>
    <row r="2419" spans="1:18">
      <c r="A2419" s="13">
        <v>3394</v>
      </c>
      <c r="B2419" s="34">
        <v>361</v>
      </c>
      <c r="C2419" s="131"/>
      <c r="D2419" s="27">
        <v>44183</v>
      </c>
      <c r="E2419" s="28" t="s">
        <v>9931</v>
      </c>
      <c r="F2419" s="28" t="s">
        <v>9932</v>
      </c>
      <c r="G2419" s="28" t="s">
        <v>9933</v>
      </c>
      <c r="H2419" s="28" t="s">
        <v>9934</v>
      </c>
      <c r="I2419" s="28" t="s">
        <v>9935</v>
      </c>
      <c r="J2419" s="28"/>
      <c r="K2419" s="29"/>
      <c r="L2419" s="30" t="s">
        <v>9936</v>
      </c>
      <c r="M2419" s="27">
        <v>44576</v>
      </c>
      <c r="N2419" s="27">
        <v>44903</v>
      </c>
      <c r="O2419" s="28"/>
      <c r="P2419" s="280"/>
      <c r="Q2419" s="22"/>
      <c r="R2419" s="23"/>
    </row>
    <row r="2420" spans="1:18">
      <c r="A2420" s="13">
        <v>3395</v>
      </c>
      <c r="B2420" s="34">
        <v>367.1</v>
      </c>
      <c r="C2420" s="131"/>
      <c r="D2420" s="27">
        <v>36819</v>
      </c>
      <c r="E2420" s="28" t="s">
        <v>9937</v>
      </c>
      <c r="F2420" s="28" t="s">
        <v>9938</v>
      </c>
      <c r="G2420" s="28" t="s">
        <v>9939</v>
      </c>
      <c r="H2420" s="28" t="s">
        <v>9940</v>
      </c>
      <c r="I2420" s="28" t="s">
        <v>9941</v>
      </c>
      <c r="J2420" s="28"/>
      <c r="K2420" s="29"/>
      <c r="L2420" s="30" t="s">
        <v>9942</v>
      </c>
      <c r="M2420" s="27">
        <v>43630</v>
      </c>
      <c r="N2420" s="27">
        <v>44903</v>
      </c>
      <c r="O2420" s="28"/>
      <c r="P2420" s="280"/>
      <c r="Q2420" s="22"/>
      <c r="R2420" s="23"/>
    </row>
    <row r="2421" spans="1:18">
      <c r="A2421" s="13">
        <v>3396</v>
      </c>
      <c r="B2421" s="34">
        <v>367.1</v>
      </c>
      <c r="C2421" s="131"/>
      <c r="D2421" s="319" t="s">
        <v>9943</v>
      </c>
      <c r="E2421" s="28" t="s">
        <v>9944</v>
      </c>
      <c r="F2421" s="28" t="s">
        <v>9945</v>
      </c>
      <c r="G2421" s="28" t="s">
        <v>9946</v>
      </c>
      <c r="H2421" s="28" t="s">
        <v>6948</v>
      </c>
      <c r="I2421" s="28" t="s">
        <v>9947</v>
      </c>
      <c r="J2421" s="28"/>
      <c r="K2421" s="29"/>
      <c r="L2421" s="30" t="s">
        <v>9917</v>
      </c>
      <c r="M2421" s="27">
        <v>44557</v>
      </c>
      <c r="N2421" s="27">
        <v>44903</v>
      </c>
      <c r="O2421" s="28"/>
      <c r="P2421" s="280"/>
      <c r="Q2421" s="22"/>
      <c r="R2421" s="23"/>
    </row>
    <row r="2422" spans="1:18">
      <c r="A2422" s="13">
        <v>3397</v>
      </c>
      <c r="B2422" s="34">
        <v>367.1</v>
      </c>
      <c r="C2422" s="131"/>
      <c r="D2422" s="320" t="s">
        <v>9943</v>
      </c>
      <c r="E2422" s="28" t="s">
        <v>9948</v>
      </c>
      <c r="F2422" s="28" t="s">
        <v>9949</v>
      </c>
      <c r="G2422" s="28" t="s">
        <v>9946</v>
      </c>
      <c r="H2422" s="28" t="s">
        <v>6948</v>
      </c>
      <c r="I2422" s="28" t="s">
        <v>9947</v>
      </c>
      <c r="J2422" s="28"/>
      <c r="K2422" s="29"/>
      <c r="L2422" s="30" t="s">
        <v>9917</v>
      </c>
      <c r="M2422" s="27">
        <v>44557</v>
      </c>
      <c r="N2422" s="27">
        <v>44903</v>
      </c>
      <c r="O2422" s="28"/>
      <c r="P2422" s="280"/>
      <c r="Q2422" s="22"/>
      <c r="R2422" s="23"/>
    </row>
    <row r="2423" spans="1:18">
      <c r="A2423" s="13">
        <v>3398</v>
      </c>
      <c r="B2423" s="34">
        <v>367.1</v>
      </c>
      <c r="C2423" s="131"/>
      <c r="D2423" s="319" t="s">
        <v>9950</v>
      </c>
      <c r="E2423" s="28" t="s">
        <v>9951</v>
      </c>
      <c r="F2423" s="28" t="s">
        <v>9952</v>
      </c>
      <c r="G2423" s="28" t="s">
        <v>9946</v>
      </c>
      <c r="H2423" s="28" t="s">
        <v>6948</v>
      </c>
      <c r="I2423" s="28" t="s">
        <v>9947</v>
      </c>
      <c r="J2423" s="28"/>
      <c r="K2423" s="29"/>
      <c r="L2423" s="30" t="s">
        <v>9917</v>
      </c>
      <c r="M2423" s="27">
        <v>44557</v>
      </c>
      <c r="N2423" s="27">
        <v>44903</v>
      </c>
      <c r="O2423" s="28"/>
      <c r="P2423" s="280"/>
      <c r="Q2423" s="22"/>
      <c r="R2423" s="23"/>
    </row>
    <row r="2424" spans="1:18">
      <c r="A2424" s="13">
        <v>3399</v>
      </c>
      <c r="B2424" s="34">
        <v>338</v>
      </c>
      <c r="C2424" s="131"/>
      <c r="D2424" s="27">
        <v>44274</v>
      </c>
      <c r="E2424" s="28" t="s">
        <v>9953</v>
      </c>
      <c r="F2424" s="28" t="s">
        <v>9953</v>
      </c>
      <c r="G2424" s="28" t="s">
        <v>9954</v>
      </c>
      <c r="H2424" s="28" t="s">
        <v>9955</v>
      </c>
      <c r="I2424" s="28" t="s">
        <v>9956</v>
      </c>
      <c r="J2424" s="28"/>
      <c r="K2424" s="29"/>
      <c r="L2424" s="30" t="s">
        <v>9917</v>
      </c>
      <c r="M2424" s="27">
        <v>44274</v>
      </c>
      <c r="N2424" s="27">
        <v>44903</v>
      </c>
      <c r="O2424" s="28"/>
      <c r="P2424" s="280"/>
      <c r="Q2424" s="22"/>
      <c r="R2424" s="23"/>
    </row>
    <row r="2425" spans="1:18">
      <c r="A2425" s="13">
        <v>3400</v>
      </c>
      <c r="B2425" s="34">
        <v>367.1</v>
      </c>
      <c r="C2425" s="131"/>
      <c r="D2425" s="27">
        <v>44550</v>
      </c>
      <c r="E2425" s="28" t="s">
        <v>9957</v>
      </c>
      <c r="F2425" s="28" t="s">
        <v>9958</v>
      </c>
      <c r="G2425" s="28" t="s">
        <v>9959</v>
      </c>
      <c r="H2425" s="28" t="s">
        <v>9643</v>
      </c>
      <c r="I2425" s="28" t="s">
        <v>9960</v>
      </c>
      <c r="J2425" s="28"/>
      <c r="K2425" s="29"/>
      <c r="L2425" s="30" t="s">
        <v>9076</v>
      </c>
      <c r="M2425" s="27">
        <v>44550</v>
      </c>
      <c r="N2425" s="27">
        <v>44903</v>
      </c>
      <c r="O2425" s="28"/>
      <c r="P2425" s="280"/>
      <c r="Q2425" s="22"/>
      <c r="R2425" s="23"/>
    </row>
    <row r="2426" spans="1:18">
      <c r="A2426" s="13">
        <v>3401</v>
      </c>
      <c r="B2426" s="34">
        <v>318</v>
      </c>
      <c r="C2426" s="131"/>
      <c r="D2426" s="27">
        <v>43423</v>
      </c>
      <c r="E2426" s="28" t="s">
        <v>9961</v>
      </c>
      <c r="F2426" s="28" t="s">
        <v>9962</v>
      </c>
      <c r="G2426" s="28" t="s">
        <v>9963</v>
      </c>
      <c r="H2426" s="28" t="s">
        <v>9964</v>
      </c>
      <c r="I2426" s="28" t="s">
        <v>9965</v>
      </c>
      <c r="J2426" s="28"/>
      <c r="K2426" s="29"/>
      <c r="L2426" s="30" t="s">
        <v>9917</v>
      </c>
      <c r="M2426" s="27">
        <v>43423</v>
      </c>
      <c r="N2426" s="27">
        <v>44903</v>
      </c>
      <c r="O2426" s="28"/>
      <c r="P2426" s="280"/>
      <c r="Q2426" s="22"/>
      <c r="R2426" s="23"/>
    </row>
    <row r="2427" spans="1:18">
      <c r="A2427" s="13">
        <v>3402</v>
      </c>
      <c r="B2427" s="34">
        <v>314</v>
      </c>
      <c r="C2427" s="131"/>
      <c r="D2427" s="27">
        <v>43250</v>
      </c>
      <c r="E2427" s="28" t="s">
        <v>9966</v>
      </c>
      <c r="F2427" s="28" t="s">
        <v>9967</v>
      </c>
      <c r="G2427" s="28" t="s">
        <v>9968</v>
      </c>
      <c r="H2427" s="28" t="s">
        <v>9969</v>
      </c>
      <c r="I2427" s="28" t="s">
        <v>9941</v>
      </c>
      <c r="J2427" s="28"/>
      <c r="K2427" s="29"/>
      <c r="L2427" s="30" t="s">
        <v>9917</v>
      </c>
      <c r="M2427" s="27">
        <v>43250</v>
      </c>
      <c r="N2427" s="27">
        <v>44903</v>
      </c>
      <c r="O2427" s="28"/>
      <c r="P2427" s="280"/>
      <c r="Q2427" s="22"/>
      <c r="R2427" s="23"/>
    </row>
    <row r="2428" spans="1:18">
      <c r="A2428" s="13">
        <v>3403</v>
      </c>
      <c r="B2428" s="34">
        <v>379.9</v>
      </c>
      <c r="C2428" s="131"/>
      <c r="D2428" s="27">
        <v>44788</v>
      </c>
      <c r="E2428" s="28" t="s">
        <v>9970</v>
      </c>
      <c r="F2428" s="28" t="s">
        <v>9971</v>
      </c>
      <c r="G2428" s="28" t="s">
        <v>9972</v>
      </c>
      <c r="H2428" s="28" t="s">
        <v>9973</v>
      </c>
      <c r="I2428" s="28" t="s">
        <v>9974</v>
      </c>
      <c r="J2428" s="28"/>
      <c r="K2428" s="29"/>
      <c r="L2428" s="30" t="s">
        <v>9975</v>
      </c>
      <c r="M2428" s="27">
        <v>44878</v>
      </c>
      <c r="N2428" s="27">
        <v>44903</v>
      </c>
      <c r="O2428" s="28"/>
      <c r="P2428" s="280"/>
      <c r="Q2428" s="22"/>
      <c r="R2428" s="23"/>
    </row>
    <row r="2429" spans="1:18">
      <c r="A2429" s="13">
        <v>3404</v>
      </c>
      <c r="B2429" s="34">
        <v>366</v>
      </c>
      <c r="C2429" s="131"/>
      <c r="D2429" s="27">
        <v>42911</v>
      </c>
      <c r="E2429" s="28" t="s">
        <v>9976</v>
      </c>
      <c r="F2429" s="28" t="s">
        <v>9977</v>
      </c>
      <c r="G2429" s="28" t="s">
        <v>9978</v>
      </c>
      <c r="H2429" s="28" t="s">
        <v>9979</v>
      </c>
      <c r="I2429" s="28" t="s">
        <v>9980</v>
      </c>
      <c r="J2429" s="28"/>
      <c r="K2429" s="29"/>
      <c r="L2429" s="30" t="s">
        <v>9917</v>
      </c>
      <c r="M2429" s="27">
        <v>42911</v>
      </c>
      <c r="N2429" s="27">
        <v>44903</v>
      </c>
      <c r="O2429" s="28"/>
      <c r="P2429" s="280"/>
      <c r="Q2429" s="22"/>
      <c r="R2429" s="23"/>
    </row>
    <row r="2430" spans="1:18">
      <c r="A2430" s="13">
        <v>3405</v>
      </c>
      <c r="B2430" s="34">
        <v>498</v>
      </c>
      <c r="C2430" s="131"/>
      <c r="D2430" s="27">
        <v>43794</v>
      </c>
      <c r="E2430" s="28" t="s">
        <v>9981</v>
      </c>
      <c r="F2430" s="28" t="s">
        <v>9982</v>
      </c>
      <c r="G2430" s="28" t="s">
        <v>9983</v>
      </c>
      <c r="H2430" s="28" t="s">
        <v>9984</v>
      </c>
      <c r="I2430" s="28" t="s">
        <v>9985</v>
      </c>
      <c r="J2430" s="28"/>
      <c r="K2430" s="29"/>
      <c r="L2430" s="30" t="s">
        <v>9917</v>
      </c>
      <c r="M2430" s="27">
        <v>43794</v>
      </c>
      <c r="N2430" s="27">
        <v>44903</v>
      </c>
      <c r="O2430" s="28"/>
      <c r="P2430" s="280"/>
      <c r="Q2430" s="22"/>
      <c r="R2430" s="23"/>
    </row>
    <row r="2431" spans="1:18">
      <c r="A2431" s="13">
        <v>3406</v>
      </c>
      <c r="B2431" s="34">
        <v>366</v>
      </c>
      <c r="C2431" s="131"/>
      <c r="D2431" s="27">
        <v>43615</v>
      </c>
      <c r="E2431" s="28" t="s">
        <v>9986</v>
      </c>
      <c r="F2431" s="28" t="s">
        <v>9987</v>
      </c>
      <c r="G2431" s="28" t="s">
        <v>9988</v>
      </c>
      <c r="H2431" s="28" t="s">
        <v>9989</v>
      </c>
      <c r="I2431" s="28" t="s">
        <v>9990</v>
      </c>
      <c r="J2431" s="28"/>
      <c r="K2431" s="29"/>
      <c r="L2431" s="30" t="s">
        <v>9991</v>
      </c>
      <c r="M2431" s="27">
        <v>44683</v>
      </c>
      <c r="N2431" s="27">
        <v>44903</v>
      </c>
      <c r="O2431" s="28"/>
      <c r="P2431" s="280"/>
      <c r="Q2431" s="22"/>
      <c r="R2431" s="23"/>
    </row>
    <row r="2432" spans="1:18">
      <c r="A2432" s="13">
        <v>3407</v>
      </c>
      <c r="B2432" s="34">
        <v>495</v>
      </c>
      <c r="C2432" s="131"/>
      <c r="D2432" s="27">
        <v>44707</v>
      </c>
      <c r="E2432" s="28" t="s">
        <v>9992</v>
      </c>
      <c r="F2432" s="28" t="s">
        <v>9993</v>
      </c>
      <c r="G2432" s="28" t="s">
        <v>9994</v>
      </c>
      <c r="H2432" s="28" t="s">
        <v>9995</v>
      </c>
      <c r="I2432" s="28" t="s">
        <v>9941</v>
      </c>
      <c r="J2432" s="28"/>
      <c r="K2432" s="29"/>
      <c r="L2432" s="30" t="s">
        <v>9917</v>
      </c>
      <c r="M2432" s="27">
        <v>44707</v>
      </c>
      <c r="N2432" s="27">
        <v>44903</v>
      </c>
      <c r="O2432" s="28"/>
      <c r="P2432" s="280"/>
      <c r="Q2432" s="22"/>
      <c r="R2432" s="23"/>
    </row>
    <row r="2433" spans="1:18">
      <c r="A2433" s="13">
        <v>3408</v>
      </c>
      <c r="B2433" s="34">
        <v>914</v>
      </c>
      <c r="C2433" s="131"/>
      <c r="D2433" s="27">
        <v>44377</v>
      </c>
      <c r="E2433" s="28" t="s">
        <v>9996</v>
      </c>
      <c r="F2433" s="28" t="s">
        <v>9997</v>
      </c>
      <c r="G2433" s="28" t="s">
        <v>9998</v>
      </c>
      <c r="H2433" s="28" t="s">
        <v>9999</v>
      </c>
      <c r="I2433" s="28" t="s">
        <v>10000</v>
      </c>
      <c r="J2433" s="28"/>
      <c r="K2433" s="29"/>
      <c r="L2433" s="30" t="s">
        <v>9942</v>
      </c>
      <c r="M2433" s="27">
        <v>44814</v>
      </c>
      <c r="N2433" s="27">
        <v>44903</v>
      </c>
      <c r="O2433" s="28"/>
      <c r="P2433" s="280"/>
      <c r="Q2433" s="22"/>
      <c r="R2433" s="23"/>
    </row>
    <row r="2434" spans="1:18">
      <c r="A2434" s="13">
        <v>3409</v>
      </c>
      <c r="B2434" s="34">
        <v>367.1</v>
      </c>
      <c r="C2434" s="131"/>
      <c r="D2434" s="27">
        <v>44647</v>
      </c>
      <c r="E2434" s="28" t="s">
        <v>10001</v>
      </c>
      <c r="F2434" s="28" t="s">
        <v>10002</v>
      </c>
      <c r="G2434" s="28" t="s">
        <v>10003</v>
      </c>
      <c r="H2434" s="28" t="s">
        <v>10004</v>
      </c>
      <c r="I2434" s="28" t="s">
        <v>10005</v>
      </c>
      <c r="J2434" s="28"/>
      <c r="K2434" s="29"/>
      <c r="L2434" s="30" t="s">
        <v>8702</v>
      </c>
      <c r="M2434" s="27">
        <v>44737</v>
      </c>
      <c r="N2434" s="27">
        <v>44903</v>
      </c>
      <c r="O2434" s="28"/>
      <c r="P2434" s="280"/>
      <c r="Q2434" s="22"/>
      <c r="R2434" s="23"/>
    </row>
    <row r="2435" spans="1:18">
      <c r="A2435" s="13">
        <v>3410</v>
      </c>
      <c r="B2435" s="34">
        <v>361</v>
      </c>
      <c r="C2435" s="131"/>
      <c r="D2435" s="131" t="s">
        <v>6858</v>
      </c>
      <c r="E2435" s="28" t="s">
        <v>10006</v>
      </c>
      <c r="F2435" s="28" t="s">
        <v>10007</v>
      </c>
      <c r="G2435" s="28" t="s">
        <v>10008</v>
      </c>
      <c r="H2435" s="28" t="s">
        <v>10009</v>
      </c>
      <c r="I2435" s="28" t="s">
        <v>10010</v>
      </c>
      <c r="J2435" s="28"/>
      <c r="K2435" s="29"/>
      <c r="L2435" s="30" t="s">
        <v>9917</v>
      </c>
      <c r="M2435" s="27">
        <v>39711</v>
      </c>
      <c r="N2435" s="27">
        <v>44903</v>
      </c>
      <c r="O2435" s="28" t="s">
        <v>10011</v>
      </c>
      <c r="P2435" s="280"/>
      <c r="Q2435" s="22"/>
      <c r="R2435" s="23"/>
    </row>
    <row r="2436" spans="1:18">
      <c r="A2436" s="13">
        <v>3411</v>
      </c>
      <c r="B2436" s="34">
        <v>361</v>
      </c>
      <c r="C2436" s="131"/>
      <c r="D2436" s="131" t="s">
        <v>6863</v>
      </c>
      <c r="E2436" s="28" t="s">
        <v>10012</v>
      </c>
      <c r="F2436" s="28" t="s">
        <v>10013</v>
      </c>
      <c r="G2436" s="28" t="s">
        <v>10008</v>
      </c>
      <c r="H2436" s="28" t="s">
        <v>10009</v>
      </c>
      <c r="I2436" s="28" t="s">
        <v>10010</v>
      </c>
      <c r="J2436" s="28"/>
      <c r="K2436" s="29"/>
      <c r="L2436" s="30" t="s">
        <v>8747</v>
      </c>
      <c r="M2436" s="27">
        <v>42439</v>
      </c>
      <c r="N2436" s="27">
        <v>44903</v>
      </c>
      <c r="O2436" s="28" t="s">
        <v>10011</v>
      </c>
      <c r="P2436" s="280"/>
      <c r="Q2436" s="22"/>
      <c r="R2436" s="23"/>
    </row>
    <row r="2437" spans="1:18">
      <c r="A2437" s="13">
        <v>3412</v>
      </c>
      <c r="B2437" s="34">
        <v>361</v>
      </c>
      <c r="C2437" s="131"/>
      <c r="D2437" s="131" t="s">
        <v>10014</v>
      </c>
      <c r="E2437" s="28" t="s">
        <v>10015</v>
      </c>
      <c r="F2437" s="28" t="s">
        <v>10016</v>
      </c>
      <c r="G2437" s="28" t="s">
        <v>10008</v>
      </c>
      <c r="H2437" s="28" t="s">
        <v>10009</v>
      </c>
      <c r="I2437" s="28" t="s">
        <v>10010</v>
      </c>
      <c r="J2437" s="28"/>
      <c r="K2437" s="29"/>
      <c r="L2437" s="30" t="s">
        <v>9917</v>
      </c>
      <c r="M2437" s="131" t="s">
        <v>10014</v>
      </c>
      <c r="N2437" s="27">
        <v>44903</v>
      </c>
      <c r="O2437" s="28" t="s">
        <v>10011</v>
      </c>
      <c r="P2437" s="280"/>
      <c r="Q2437" s="22"/>
      <c r="R2437" s="23"/>
    </row>
    <row r="2438" spans="1:18">
      <c r="A2438" s="13">
        <v>3413</v>
      </c>
      <c r="B2438" s="34">
        <v>361</v>
      </c>
      <c r="C2438" s="131"/>
      <c r="D2438" s="131" t="s">
        <v>10017</v>
      </c>
      <c r="E2438" s="28" t="s">
        <v>10018</v>
      </c>
      <c r="F2438" s="28" t="s">
        <v>10019</v>
      </c>
      <c r="G2438" s="28" t="s">
        <v>10008</v>
      </c>
      <c r="H2438" s="28" t="s">
        <v>10009</v>
      </c>
      <c r="I2438" s="28" t="s">
        <v>10010</v>
      </c>
      <c r="J2438" s="28"/>
      <c r="K2438" s="29"/>
      <c r="L2438" s="30" t="s">
        <v>9917</v>
      </c>
      <c r="M2438" s="131" t="s">
        <v>10017</v>
      </c>
      <c r="N2438" s="27">
        <v>44903</v>
      </c>
      <c r="O2438" s="28" t="s">
        <v>10011</v>
      </c>
      <c r="P2438" s="280"/>
      <c r="Q2438" s="22"/>
      <c r="R2438" s="23"/>
    </row>
    <row r="2439" spans="1:18">
      <c r="A2439" s="13">
        <v>3414</v>
      </c>
      <c r="B2439" s="34">
        <v>361</v>
      </c>
      <c r="C2439" s="131"/>
      <c r="D2439" s="131" t="s">
        <v>10020</v>
      </c>
      <c r="E2439" s="28" t="s">
        <v>10021</v>
      </c>
      <c r="F2439" s="28" t="s">
        <v>10022</v>
      </c>
      <c r="G2439" s="28" t="s">
        <v>10008</v>
      </c>
      <c r="H2439" s="28" t="s">
        <v>10009</v>
      </c>
      <c r="I2439" s="28" t="s">
        <v>10010</v>
      </c>
      <c r="J2439" s="28"/>
      <c r="K2439" s="29"/>
      <c r="L2439" s="30" t="s">
        <v>9917</v>
      </c>
      <c r="M2439" s="131" t="s">
        <v>10020</v>
      </c>
      <c r="N2439" s="27">
        <v>44903</v>
      </c>
      <c r="O2439" s="28" t="s">
        <v>10011</v>
      </c>
      <c r="P2439" s="280"/>
      <c r="Q2439" s="22"/>
      <c r="R2439" s="23"/>
    </row>
    <row r="2440" spans="1:18">
      <c r="A2440" s="13">
        <v>3415</v>
      </c>
      <c r="B2440" s="34">
        <v>361</v>
      </c>
      <c r="C2440" s="131"/>
      <c r="D2440" s="131" t="s">
        <v>10023</v>
      </c>
      <c r="E2440" s="28" t="s">
        <v>10024</v>
      </c>
      <c r="F2440" s="28" t="s">
        <v>10025</v>
      </c>
      <c r="G2440" s="28" t="s">
        <v>10008</v>
      </c>
      <c r="H2440" s="28" t="s">
        <v>10009</v>
      </c>
      <c r="I2440" s="28" t="s">
        <v>10010</v>
      </c>
      <c r="J2440" s="28"/>
      <c r="K2440" s="29"/>
      <c r="L2440" s="30" t="s">
        <v>9917</v>
      </c>
      <c r="M2440" s="131" t="s">
        <v>10023</v>
      </c>
      <c r="N2440" s="27">
        <v>44903</v>
      </c>
      <c r="O2440" s="28" t="s">
        <v>10011</v>
      </c>
      <c r="P2440" s="280"/>
      <c r="Q2440" s="22"/>
      <c r="R2440" s="23"/>
    </row>
    <row r="2441" spans="1:18">
      <c r="A2441" s="13">
        <v>3416</v>
      </c>
      <c r="B2441" s="34">
        <v>361</v>
      </c>
      <c r="C2441" s="131"/>
      <c r="D2441" s="131" t="s">
        <v>8907</v>
      </c>
      <c r="E2441" s="28" t="s">
        <v>10026</v>
      </c>
      <c r="F2441" s="28" t="s">
        <v>10027</v>
      </c>
      <c r="G2441" s="28" t="s">
        <v>10008</v>
      </c>
      <c r="H2441" s="28" t="s">
        <v>10009</v>
      </c>
      <c r="I2441" s="28" t="s">
        <v>10010</v>
      </c>
      <c r="J2441" s="28"/>
      <c r="K2441" s="29"/>
      <c r="L2441" s="30" t="s">
        <v>9917</v>
      </c>
      <c r="M2441" s="131" t="s">
        <v>8907</v>
      </c>
      <c r="N2441" s="27">
        <v>44903</v>
      </c>
      <c r="O2441" s="28" t="s">
        <v>10011</v>
      </c>
      <c r="P2441" s="280"/>
      <c r="Q2441" s="22"/>
      <c r="R2441" s="23"/>
    </row>
    <row r="2442" spans="1:18">
      <c r="A2442" s="13">
        <v>3417</v>
      </c>
      <c r="B2442" s="34">
        <v>361</v>
      </c>
      <c r="C2442" s="131"/>
      <c r="D2442" s="131" t="s">
        <v>10028</v>
      </c>
      <c r="E2442" s="28" t="s">
        <v>10029</v>
      </c>
      <c r="F2442" s="28" t="s">
        <v>10030</v>
      </c>
      <c r="G2442" s="28" t="s">
        <v>10008</v>
      </c>
      <c r="H2442" s="28" t="s">
        <v>10009</v>
      </c>
      <c r="I2442" s="28" t="s">
        <v>10010</v>
      </c>
      <c r="J2442" s="28"/>
      <c r="K2442" s="29"/>
      <c r="L2442" s="30" t="s">
        <v>9917</v>
      </c>
      <c r="M2442" s="131" t="s">
        <v>10028</v>
      </c>
      <c r="N2442" s="27">
        <v>44903</v>
      </c>
      <c r="O2442" s="28" t="s">
        <v>10011</v>
      </c>
      <c r="P2442" s="280"/>
      <c r="Q2442" s="22"/>
      <c r="R2442" s="23"/>
    </row>
    <row r="2443" spans="1:18">
      <c r="A2443" s="13">
        <v>3418</v>
      </c>
      <c r="B2443" s="34">
        <v>361</v>
      </c>
      <c r="C2443" s="131"/>
      <c r="D2443" s="131" t="s">
        <v>10031</v>
      </c>
      <c r="E2443" s="28" t="s">
        <v>10032</v>
      </c>
      <c r="F2443" s="28" t="s">
        <v>10033</v>
      </c>
      <c r="G2443" s="28" t="s">
        <v>10008</v>
      </c>
      <c r="H2443" s="28" t="s">
        <v>10009</v>
      </c>
      <c r="I2443" s="28" t="s">
        <v>10010</v>
      </c>
      <c r="J2443" s="28"/>
      <c r="K2443" s="29"/>
      <c r="L2443" s="30" t="s">
        <v>9917</v>
      </c>
      <c r="M2443" s="27" t="s">
        <v>10034</v>
      </c>
      <c r="N2443" s="27">
        <v>44903</v>
      </c>
      <c r="O2443" s="28" t="s">
        <v>10011</v>
      </c>
      <c r="P2443" s="280"/>
      <c r="Q2443" s="22"/>
      <c r="R2443" s="23"/>
    </row>
    <row r="2444" spans="1:18">
      <c r="A2444" s="13">
        <v>3419</v>
      </c>
      <c r="B2444" s="34">
        <v>361</v>
      </c>
      <c r="C2444" s="131"/>
      <c r="D2444" s="131" t="s">
        <v>10035</v>
      </c>
      <c r="E2444" s="28" t="s">
        <v>10036</v>
      </c>
      <c r="F2444" s="28" t="s">
        <v>10037</v>
      </c>
      <c r="G2444" s="28" t="s">
        <v>10008</v>
      </c>
      <c r="H2444" s="28" t="s">
        <v>10009</v>
      </c>
      <c r="I2444" s="28" t="s">
        <v>10010</v>
      </c>
      <c r="J2444" s="28"/>
      <c r="K2444" s="29"/>
      <c r="L2444" s="30" t="s">
        <v>10038</v>
      </c>
      <c r="M2444" s="27">
        <v>43454</v>
      </c>
      <c r="N2444" s="27">
        <v>44903</v>
      </c>
      <c r="O2444" s="28" t="s">
        <v>10011</v>
      </c>
      <c r="P2444" s="280"/>
      <c r="Q2444" s="22"/>
      <c r="R2444" s="23"/>
    </row>
    <row r="2445" spans="1:18">
      <c r="A2445" s="13">
        <v>3420</v>
      </c>
      <c r="B2445" s="34">
        <v>350</v>
      </c>
      <c r="C2445" s="131"/>
      <c r="D2445" s="131" t="s">
        <v>10039</v>
      </c>
      <c r="E2445" s="28" t="s">
        <v>10040</v>
      </c>
      <c r="F2445" s="28" t="s">
        <v>10041</v>
      </c>
      <c r="G2445" s="28" t="s">
        <v>10042</v>
      </c>
      <c r="H2445" s="28" t="s">
        <v>10043</v>
      </c>
      <c r="I2445" s="28" t="s">
        <v>10044</v>
      </c>
      <c r="J2445" s="28"/>
      <c r="K2445" s="29"/>
      <c r="L2445" s="30" t="s">
        <v>9917</v>
      </c>
      <c r="M2445" s="131" t="s">
        <v>10039</v>
      </c>
      <c r="N2445" s="131" t="s">
        <v>10045</v>
      </c>
      <c r="O2445" s="28" t="s">
        <v>10046</v>
      </c>
      <c r="P2445" s="280"/>
      <c r="Q2445" s="22"/>
      <c r="R2445" s="23"/>
    </row>
    <row r="2446" spans="1:18">
      <c r="A2446" s="13">
        <v>3421</v>
      </c>
      <c r="B2446" s="34">
        <v>350</v>
      </c>
      <c r="C2446" s="131"/>
      <c r="D2446" s="131" t="s">
        <v>10047</v>
      </c>
      <c r="E2446" s="28" t="s">
        <v>10048</v>
      </c>
      <c r="F2446" s="28" t="s">
        <v>10049</v>
      </c>
      <c r="G2446" s="28" t="s">
        <v>10050</v>
      </c>
      <c r="H2446" s="28" t="s">
        <v>10051</v>
      </c>
      <c r="I2446" s="28" t="s">
        <v>210</v>
      </c>
      <c r="J2446" s="28"/>
      <c r="K2446" s="29"/>
      <c r="L2446" s="30" t="s">
        <v>9917</v>
      </c>
      <c r="M2446" s="131" t="s">
        <v>10047</v>
      </c>
      <c r="N2446" s="131" t="s">
        <v>10045</v>
      </c>
      <c r="O2446" s="28" t="s">
        <v>10046</v>
      </c>
      <c r="P2446" s="280"/>
      <c r="Q2446" s="22"/>
      <c r="R2446" s="23"/>
    </row>
    <row r="2447" spans="1:18">
      <c r="A2447" s="13">
        <v>3422</v>
      </c>
      <c r="B2447" s="34">
        <v>350</v>
      </c>
      <c r="C2447" s="131"/>
      <c r="D2447" s="131" t="s">
        <v>10052</v>
      </c>
      <c r="E2447" s="28" t="s">
        <v>10053</v>
      </c>
      <c r="F2447" s="28" t="s">
        <v>10054</v>
      </c>
      <c r="G2447" s="28" t="s">
        <v>10042</v>
      </c>
      <c r="H2447" s="28" t="s">
        <v>10055</v>
      </c>
      <c r="I2447" s="28" t="s">
        <v>10044</v>
      </c>
      <c r="J2447" s="28"/>
      <c r="K2447" s="29"/>
      <c r="L2447" s="30" t="s">
        <v>9917</v>
      </c>
      <c r="M2447" s="131" t="s">
        <v>10052</v>
      </c>
      <c r="N2447" s="131" t="s">
        <v>10045</v>
      </c>
      <c r="O2447" s="28" t="s">
        <v>10046</v>
      </c>
      <c r="P2447" s="280"/>
      <c r="Q2447" s="22"/>
      <c r="R2447" s="23"/>
    </row>
    <row r="2448" spans="1:18">
      <c r="A2448" s="13">
        <v>3423</v>
      </c>
      <c r="B2448" s="34">
        <v>316</v>
      </c>
      <c r="C2448" s="131"/>
      <c r="D2448" s="131" t="s">
        <v>10056</v>
      </c>
      <c r="E2448" s="28" t="s">
        <v>10057</v>
      </c>
      <c r="F2448" s="28" t="s">
        <v>10058</v>
      </c>
      <c r="G2448" s="28" t="s">
        <v>10059</v>
      </c>
      <c r="H2448" s="28" t="s">
        <v>10060</v>
      </c>
      <c r="I2448" s="28" t="s">
        <v>10059</v>
      </c>
      <c r="J2448" s="28"/>
      <c r="K2448" s="29"/>
      <c r="L2448" s="30"/>
      <c r="M2448" s="27">
        <v>44400</v>
      </c>
      <c r="N2448" s="27">
        <v>44993</v>
      </c>
      <c r="O2448" s="28" t="s">
        <v>2782</v>
      </c>
      <c r="P2448" s="280"/>
      <c r="Q2448" s="22"/>
      <c r="R2448" s="23"/>
    </row>
    <row r="2449" spans="1:18">
      <c r="A2449" s="13">
        <v>3424</v>
      </c>
      <c r="B2449" s="34">
        <v>392</v>
      </c>
      <c r="C2449" s="131"/>
      <c r="D2449" s="131" t="s">
        <v>10061</v>
      </c>
      <c r="E2449" s="28" t="s">
        <v>10062</v>
      </c>
      <c r="F2449" s="28" t="s">
        <v>10063</v>
      </c>
      <c r="G2449" s="28" t="s">
        <v>9845</v>
      </c>
      <c r="H2449" s="28" t="s">
        <v>9846</v>
      </c>
      <c r="I2449" s="28" t="s">
        <v>8926</v>
      </c>
      <c r="J2449" s="28"/>
      <c r="K2449" s="29"/>
      <c r="L2449" s="30" t="s">
        <v>10064</v>
      </c>
      <c r="M2449" s="27">
        <v>44646</v>
      </c>
      <c r="N2449" s="27">
        <v>45008</v>
      </c>
      <c r="O2449" s="28" t="s">
        <v>10065</v>
      </c>
      <c r="P2449" s="280"/>
      <c r="Q2449" s="22"/>
      <c r="R2449" s="23"/>
    </row>
    <row r="2450" spans="1:18">
      <c r="A2450" s="13">
        <v>3425</v>
      </c>
      <c r="B2450" s="34">
        <v>392</v>
      </c>
      <c r="C2450" s="131"/>
      <c r="D2450" s="131" t="s">
        <v>10066</v>
      </c>
      <c r="E2450" s="28" t="s">
        <v>10067</v>
      </c>
      <c r="F2450" s="28" t="s">
        <v>10068</v>
      </c>
      <c r="G2450" s="28" t="s">
        <v>10069</v>
      </c>
      <c r="H2450" s="28" t="s">
        <v>10070</v>
      </c>
      <c r="I2450" s="28" t="s">
        <v>571</v>
      </c>
      <c r="J2450" s="28"/>
      <c r="K2450" s="29"/>
      <c r="L2450" s="30" t="s">
        <v>9076</v>
      </c>
      <c r="M2450" s="27">
        <v>38935</v>
      </c>
      <c r="N2450" s="27">
        <v>45016</v>
      </c>
      <c r="O2450" s="28" t="s">
        <v>10071</v>
      </c>
      <c r="P2450" s="280"/>
      <c r="Q2450" s="22"/>
      <c r="R2450" s="23"/>
    </row>
    <row r="2451" spans="1:18">
      <c r="A2451" s="13">
        <v>3426</v>
      </c>
      <c r="B2451" s="34" t="s">
        <v>10072</v>
      </c>
      <c r="C2451" s="131"/>
      <c r="D2451" s="131" t="s">
        <v>10073</v>
      </c>
      <c r="E2451" s="28" t="s">
        <v>10074</v>
      </c>
      <c r="F2451" s="28" t="s">
        <v>10075</v>
      </c>
      <c r="G2451" s="28" t="s">
        <v>10076</v>
      </c>
      <c r="H2451" s="28" t="s">
        <v>10077</v>
      </c>
      <c r="I2451" s="28" t="s">
        <v>4823</v>
      </c>
      <c r="J2451" s="28"/>
      <c r="K2451" s="29"/>
      <c r="L2451" s="30" t="s">
        <v>9917</v>
      </c>
      <c r="M2451" s="27" t="s">
        <v>10078</v>
      </c>
      <c r="N2451" s="27">
        <v>45083</v>
      </c>
      <c r="O2451" s="28"/>
      <c r="P2451" s="280"/>
      <c r="Q2451" s="22"/>
      <c r="R2451" s="23"/>
    </row>
    <row r="2452" spans="1:18">
      <c r="A2452" s="13">
        <v>3427</v>
      </c>
      <c r="B2452" s="34" t="s">
        <v>10072</v>
      </c>
      <c r="C2452" s="131"/>
      <c r="D2452" s="131" t="s">
        <v>9825</v>
      </c>
      <c r="E2452" s="28" t="s">
        <v>10079</v>
      </c>
      <c r="F2452" s="28" t="s">
        <v>10080</v>
      </c>
      <c r="G2452" s="28" t="s">
        <v>10081</v>
      </c>
      <c r="H2452" s="28" t="s">
        <v>10082</v>
      </c>
      <c r="I2452" s="28" t="s">
        <v>4823</v>
      </c>
      <c r="J2452" s="28"/>
      <c r="K2452" s="29"/>
      <c r="L2452" s="30" t="s">
        <v>9917</v>
      </c>
      <c r="M2452" s="27" t="s">
        <v>10083</v>
      </c>
      <c r="N2452" s="27">
        <v>45083</v>
      </c>
      <c r="O2452" s="28"/>
      <c r="P2452" s="280"/>
      <c r="Q2452" s="22"/>
      <c r="R2452" s="23"/>
    </row>
    <row r="2453" spans="1:18">
      <c r="A2453" s="13">
        <v>3428</v>
      </c>
      <c r="B2453" s="34" t="s">
        <v>10072</v>
      </c>
      <c r="C2453" s="131"/>
      <c r="D2453" s="131" t="s">
        <v>10084</v>
      </c>
      <c r="E2453" s="28" t="s">
        <v>10085</v>
      </c>
      <c r="F2453" s="28" t="s">
        <v>10086</v>
      </c>
      <c r="G2453" s="28" t="s">
        <v>10087</v>
      </c>
      <c r="H2453" s="28" t="s">
        <v>10088</v>
      </c>
      <c r="I2453" s="28" t="s">
        <v>1307</v>
      </c>
      <c r="J2453" s="28"/>
      <c r="K2453" s="29"/>
      <c r="L2453" s="30" t="s">
        <v>9917</v>
      </c>
      <c r="M2453" s="131" t="s">
        <v>10084</v>
      </c>
      <c r="N2453" s="27">
        <v>45083</v>
      </c>
      <c r="O2453" s="28"/>
      <c r="P2453" s="280"/>
      <c r="Q2453" s="22"/>
      <c r="R2453" s="23"/>
    </row>
    <row r="2454" spans="1:18">
      <c r="A2454" s="13">
        <v>3429</v>
      </c>
      <c r="B2454" s="34">
        <v>392</v>
      </c>
      <c r="C2454" s="131"/>
      <c r="D2454" s="321" t="s">
        <v>10089</v>
      </c>
      <c r="E2454" s="28" t="s">
        <v>10090</v>
      </c>
      <c r="F2454" s="28" t="s">
        <v>10091</v>
      </c>
      <c r="G2454" s="28" t="s">
        <v>9417</v>
      </c>
      <c r="H2454" s="28" t="s">
        <v>9801</v>
      </c>
      <c r="I2454" s="28" t="s">
        <v>4597</v>
      </c>
      <c r="J2454" s="28"/>
      <c r="K2454" s="29"/>
      <c r="L2454" s="30" t="s">
        <v>9917</v>
      </c>
      <c r="M2454" s="27">
        <v>45077</v>
      </c>
      <c r="N2454" s="27">
        <v>45140</v>
      </c>
      <c r="O2454" s="28" t="s">
        <v>2782</v>
      </c>
      <c r="P2454" s="280"/>
      <c r="Q2454" s="22"/>
      <c r="R2454" s="23"/>
    </row>
    <row r="2455" spans="1:18">
      <c r="A2455" s="13">
        <v>3430</v>
      </c>
      <c r="B2455" s="34" t="s">
        <v>10092</v>
      </c>
      <c r="C2455" s="131"/>
      <c r="D2455" s="322">
        <v>39539</v>
      </c>
      <c r="E2455" s="28" t="s">
        <v>10093</v>
      </c>
      <c r="F2455" s="28" t="s">
        <v>8386</v>
      </c>
      <c r="G2455" s="28" t="s">
        <v>10094</v>
      </c>
      <c r="H2455" s="28" t="s">
        <v>10094</v>
      </c>
      <c r="I2455" s="28" t="s">
        <v>10095</v>
      </c>
      <c r="J2455" s="28"/>
      <c r="K2455" s="29"/>
      <c r="L2455" s="30" t="s">
        <v>10096</v>
      </c>
      <c r="M2455" s="322">
        <v>39539</v>
      </c>
      <c r="N2455" s="323">
        <v>45154</v>
      </c>
      <c r="O2455" s="28"/>
      <c r="P2455" s="280"/>
      <c r="Q2455" s="22"/>
      <c r="R2455" s="23"/>
    </row>
    <row r="2456" spans="1:18">
      <c r="A2456" s="13">
        <v>3431</v>
      </c>
      <c r="B2456" s="34">
        <v>316</v>
      </c>
      <c r="C2456" s="131"/>
      <c r="D2456" s="324">
        <v>42795</v>
      </c>
      <c r="E2456" s="28" t="s">
        <v>10097</v>
      </c>
      <c r="F2456" s="28" t="s">
        <v>10098</v>
      </c>
      <c r="G2456" s="28" t="s">
        <v>10099</v>
      </c>
      <c r="H2456" s="28" t="s">
        <v>10100</v>
      </c>
      <c r="I2456" s="28" t="s">
        <v>10101</v>
      </c>
      <c r="J2456" s="28"/>
      <c r="K2456" s="29"/>
      <c r="L2456" s="30" t="s">
        <v>10102</v>
      </c>
      <c r="M2456" s="324">
        <v>42795</v>
      </c>
      <c r="N2456" s="323">
        <v>45154</v>
      </c>
      <c r="O2456" s="28"/>
      <c r="P2456" s="280"/>
      <c r="Q2456" s="22"/>
      <c r="R2456" s="23"/>
    </row>
    <row r="2457" spans="1:18">
      <c r="A2457" s="13">
        <v>3432</v>
      </c>
      <c r="B2457" s="34">
        <v>913</v>
      </c>
      <c r="C2457" s="131"/>
      <c r="D2457" s="325">
        <v>44637</v>
      </c>
      <c r="E2457" s="28" t="s">
        <v>10103</v>
      </c>
      <c r="F2457" s="28" t="s">
        <v>10104</v>
      </c>
      <c r="G2457" s="28" t="s">
        <v>10105</v>
      </c>
      <c r="H2457" s="28" t="s">
        <v>10106</v>
      </c>
      <c r="I2457" s="28" t="s">
        <v>9956</v>
      </c>
      <c r="J2457" s="28"/>
      <c r="K2457" s="29"/>
      <c r="L2457" s="30" t="s">
        <v>10107</v>
      </c>
      <c r="M2457" s="325">
        <v>44637</v>
      </c>
      <c r="N2457" s="323">
        <v>45154</v>
      </c>
      <c r="O2457" s="28"/>
      <c r="P2457" s="280"/>
      <c r="Q2457" s="22"/>
      <c r="R2457" s="23"/>
    </row>
    <row r="2458" spans="1:18">
      <c r="A2458" s="13">
        <v>3433</v>
      </c>
      <c r="B2458" s="34">
        <v>367.9</v>
      </c>
      <c r="C2458" s="131"/>
      <c r="D2458" s="325">
        <v>44457</v>
      </c>
      <c r="E2458" s="28" t="s">
        <v>10108</v>
      </c>
      <c r="F2458" s="28" t="s">
        <v>10109</v>
      </c>
      <c r="G2458" s="28" t="s">
        <v>10110</v>
      </c>
      <c r="H2458" s="28" t="s">
        <v>10111</v>
      </c>
      <c r="I2458" s="28" t="s">
        <v>10112</v>
      </c>
      <c r="J2458" s="28"/>
      <c r="K2458" s="29"/>
      <c r="L2458" s="30" t="s">
        <v>10113</v>
      </c>
      <c r="M2458" s="325">
        <v>44457</v>
      </c>
      <c r="N2458" s="323">
        <v>45154</v>
      </c>
      <c r="O2458" s="28"/>
      <c r="P2458" s="280"/>
      <c r="Q2458" s="22"/>
      <c r="R2458" s="23"/>
    </row>
    <row r="2459" spans="1:18">
      <c r="A2459" s="13">
        <v>3434</v>
      </c>
      <c r="B2459" s="34">
        <v>366</v>
      </c>
      <c r="C2459" s="131"/>
      <c r="D2459" s="322">
        <v>44575</v>
      </c>
      <c r="E2459" s="28" t="s">
        <v>10114</v>
      </c>
      <c r="F2459" s="28" t="s">
        <v>10115</v>
      </c>
      <c r="G2459" s="28" t="s">
        <v>10116</v>
      </c>
      <c r="H2459" s="28" t="s">
        <v>10117</v>
      </c>
      <c r="I2459" s="28" t="s">
        <v>10118</v>
      </c>
      <c r="J2459" s="28"/>
      <c r="K2459" s="29"/>
      <c r="L2459" s="30" t="s">
        <v>10102</v>
      </c>
      <c r="M2459" s="322">
        <v>44575</v>
      </c>
      <c r="N2459" s="323">
        <v>45154</v>
      </c>
      <c r="O2459" s="28"/>
      <c r="P2459" s="280"/>
      <c r="Q2459" s="22"/>
      <c r="R2459" s="23"/>
    </row>
    <row r="2460" spans="1:18">
      <c r="A2460" s="13">
        <v>3435</v>
      </c>
      <c r="B2460" s="34" t="s">
        <v>10092</v>
      </c>
      <c r="C2460" s="131"/>
      <c r="D2460" s="322">
        <v>43668</v>
      </c>
      <c r="E2460" s="28" t="s">
        <v>10119</v>
      </c>
      <c r="F2460" s="28" t="s">
        <v>10120</v>
      </c>
      <c r="G2460" s="28" t="s">
        <v>10121</v>
      </c>
      <c r="H2460" s="28" t="s">
        <v>10122</v>
      </c>
      <c r="I2460" s="28" t="s">
        <v>10123</v>
      </c>
      <c r="J2460" s="28"/>
      <c r="K2460" s="29"/>
      <c r="L2460" s="30" t="s">
        <v>8067</v>
      </c>
      <c r="M2460" s="322">
        <v>43668</v>
      </c>
      <c r="N2460" s="323">
        <v>45154</v>
      </c>
      <c r="O2460" s="28"/>
      <c r="P2460" s="280"/>
      <c r="Q2460" s="22"/>
      <c r="R2460" s="23"/>
    </row>
    <row r="2461" spans="1:18">
      <c r="A2461" s="13">
        <v>3436</v>
      </c>
      <c r="B2461" s="34">
        <v>316</v>
      </c>
      <c r="C2461" s="131"/>
      <c r="D2461" s="322">
        <v>44147</v>
      </c>
      <c r="E2461" s="28" t="s">
        <v>10124</v>
      </c>
      <c r="F2461" s="28" t="s">
        <v>10125</v>
      </c>
      <c r="G2461" s="28" t="s">
        <v>10126</v>
      </c>
      <c r="H2461" s="28" t="s">
        <v>10127</v>
      </c>
      <c r="I2461" s="28" t="s">
        <v>10128</v>
      </c>
      <c r="J2461" s="28"/>
      <c r="K2461" s="29"/>
      <c r="L2461" s="30" t="s">
        <v>10107</v>
      </c>
      <c r="M2461" s="322">
        <v>44147</v>
      </c>
      <c r="N2461" s="323">
        <v>45154</v>
      </c>
      <c r="O2461" s="28"/>
      <c r="P2461" s="280"/>
      <c r="Q2461" s="22"/>
      <c r="R2461" s="23"/>
    </row>
    <row r="2462" spans="1:18">
      <c r="A2462" s="13">
        <v>3437</v>
      </c>
      <c r="B2462" s="34">
        <v>316</v>
      </c>
      <c r="C2462" s="131"/>
      <c r="D2462" s="325">
        <v>43585</v>
      </c>
      <c r="E2462" s="28" t="s">
        <v>10129</v>
      </c>
      <c r="F2462" s="28" t="s">
        <v>10130</v>
      </c>
      <c r="G2462" s="28" t="s">
        <v>10131</v>
      </c>
      <c r="H2462" s="28" t="s">
        <v>10132</v>
      </c>
      <c r="I2462" s="28" t="s">
        <v>10133</v>
      </c>
      <c r="J2462" s="28"/>
      <c r="K2462" s="29"/>
      <c r="L2462" s="30" t="s">
        <v>10102</v>
      </c>
      <c r="M2462" s="325">
        <v>43585</v>
      </c>
      <c r="N2462" s="323">
        <v>45154</v>
      </c>
      <c r="O2462" s="28"/>
      <c r="P2462" s="280"/>
      <c r="Q2462" s="22"/>
      <c r="R2462" s="23"/>
    </row>
    <row r="2463" spans="1:18">
      <c r="A2463" s="13">
        <v>3438</v>
      </c>
      <c r="B2463" s="34" t="s">
        <v>10092</v>
      </c>
      <c r="C2463" s="131"/>
      <c r="D2463" s="325">
        <v>43160</v>
      </c>
      <c r="E2463" s="28" t="s">
        <v>10134</v>
      </c>
      <c r="F2463" s="28" t="s">
        <v>10135</v>
      </c>
      <c r="G2463" s="28" t="s">
        <v>10136</v>
      </c>
      <c r="H2463" s="28" t="s">
        <v>10137</v>
      </c>
      <c r="I2463" s="28" t="s">
        <v>10138</v>
      </c>
      <c r="J2463" s="28"/>
      <c r="K2463" s="29"/>
      <c r="L2463" s="30" t="s">
        <v>9917</v>
      </c>
      <c r="M2463" s="325">
        <v>43160</v>
      </c>
      <c r="N2463" s="323">
        <v>45154</v>
      </c>
      <c r="O2463" s="28"/>
      <c r="P2463" s="280"/>
      <c r="Q2463" s="22"/>
      <c r="R2463" s="23"/>
    </row>
    <row r="2464" spans="1:18" ht="56.25">
      <c r="A2464" s="13">
        <v>3439</v>
      </c>
      <c r="B2464" s="34">
        <v>146</v>
      </c>
      <c r="C2464" s="131"/>
      <c r="D2464" s="325">
        <v>44121</v>
      </c>
      <c r="E2464" s="28" t="s">
        <v>10139</v>
      </c>
      <c r="F2464" s="241" t="s">
        <v>10140</v>
      </c>
      <c r="G2464" s="28" t="s">
        <v>10141</v>
      </c>
      <c r="H2464" s="28" t="s">
        <v>10142</v>
      </c>
      <c r="I2464" s="28" t="s">
        <v>10143</v>
      </c>
      <c r="J2464" s="28"/>
      <c r="K2464" s="29"/>
      <c r="L2464" s="30" t="s">
        <v>10102</v>
      </c>
      <c r="M2464" s="325">
        <v>44121</v>
      </c>
      <c r="N2464" s="323">
        <v>45154</v>
      </c>
      <c r="O2464" s="28"/>
      <c r="P2464" s="280"/>
      <c r="Q2464" s="22"/>
      <c r="R2464" s="23"/>
    </row>
    <row r="2465" spans="1:18">
      <c r="A2465" s="13">
        <v>3440</v>
      </c>
      <c r="B2465" s="34">
        <v>913.68</v>
      </c>
      <c r="C2465" s="131"/>
      <c r="D2465" s="325">
        <v>42795</v>
      </c>
      <c r="E2465" s="28" t="s">
        <v>10144</v>
      </c>
      <c r="F2465" s="28" t="s">
        <v>10145</v>
      </c>
      <c r="G2465" s="28" t="s">
        <v>10146</v>
      </c>
      <c r="H2465" s="28" t="s">
        <v>10147</v>
      </c>
      <c r="I2465" s="28" t="s">
        <v>10148</v>
      </c>
      <c r="J2465" s="28"/>
      <c r="K2465" s="29"/>
      <c r="L2465" s="30" t="s">
        <v>10149</v>
      </c>
      <c r="M2465" s="325">
        <v>42795</v>
      </c>
      <c r="N2465" s="323">
        <v>45154</v>
      </c>
      <c r="O2465" s="28"/>
      <c r="P2465" s="280"/>
      <c r="Q2465" s="22"/>
      <c r="R2465" s="23"/>
    </row>
    <row r="2466" spans="1:18">
      <c r="A2466" s="13">
        <v>3441</v>
      </c>
      <c r="B2466" s="34" t="s">
        <v>10092</v>
      </c>
      <c r="C2466" s="131"/>
      <c r="D2466" s="325">
        <v>43572</v>
      </c>
      <c r="E2466" s="28" t="s">
        <v>10150</v>
      </c>
      <c r="F2466" s="28" t="s">
        <v>10151</v>
      </c>
      <c r="G2466" s="28" t="s">
        <v>10152</v>
      </c>
      <c r="H2466" s="28" t="s">
        <v>10152</v>
      </c>
      <c r="I2466" s="28" t="s">
        <v>10153</v>
      </c>
      <c r="J2466" s="28"/>
      <c r="K2466" s="29"/>
      <c r="L2466" s="30" t="s">
        <v>9917</v>
      </c>
      <c r="M2466" s="325">
        <v>43572</v>
      </c>
      <c r="N2466" s="323">
        <v>45154</v>
      </c>
      <c r="O2466" s="28"/>
      <c r="P2466" s="280"/>
      <c r="Q2466" s="22"/>
      <c r="R2466" s="23"/>
    </row>
    <row r="2467" spans="1:18">
      <c r="A2467" s="13">
        <v>3442</v>
      </c>
      <c r="B2467" s="34" t="s">
        <v>10092</v>
      </c>
      <c r="C2467" s="131"/>
      <c r="D2467" s="324">
        <v>42030</v>
      </c>
      <c r="E2467" s="28" t="s">
        <v>10154</v>
      </c>
      <c r="F2467" s="28" t="s">
        <v>10155</v>
      </c>
      <c r="G2467" s="28" t="s">
        <v>10156</v>
      </c>
      <c r="H2467" s="28" t="s">
        <v>10157</v>
      </c>
      <c r="I2467" s="28" t="s">
        <v>10158</v>
      </c>
      <c r="J2467" s="28"/>
      <c r="K2467" s="29"/>
      <c r="L2467" s="30" t="s">
        <v>10107</v>
      </c>
      <c r="M2467" s="324">
        <v>42030</v>
      </c>
      <c r="N2467" s="323">
        <v>45154</v>
      </c>
      <c r="O2467" s="28"/>
      <c r="P2467" s="280"/>
      <c r="Q2467" s="22"/>
      <c r="R2467" s="23"/>
    </row>
    <row r="2468" spans="1:18">
      <c r="A2468" s="13">
        <v>3443</v>
      </c>
      <c r="B2468" s="34">
        <v>367.3</v>
      </c>
      <c r="C2468" s="131"/>
      <c r="D2468" s="325">
        <v>44574</v>
      </c>
      <c r="E2468" s="28" t="s">
        <v>10159</v>
      </c>
      <c r="F2468" s="28" t="s">
        <v>10160</v>
      </c>
      <c r="G2468" s="28" t="s">
        <v>10161</v>
      </c>
      <c r="H2468" s="28" t="s">
        <v>10162</v>
      </c>
      <c r="I2468" s="28" t="s">
        <v>6080</v>
      </c>
      <c r="J2468" s="28"/>
      <c r="K2468" s="29"/>
      <c r="L2468" s="30" t="s">
        <v>10163</v>
      </c>
      <c r="M2468" s="325">
        <v>44574</v>
      </c>
      <c r="N2468" s="323">
        <v>45154</v>
      </c>
      <c r="O2468" s="28"/>
      <c r="P2468" s="280" t="s">
        <v>10164</v>
      </c>
      <c r="Q2468" s="22"/>
      <c r="R2468" s="23"/>
    </row>
    <row r="2469" spans="1:18">
      <c r="A2469" s="13">
        <v>3444</v>
      </c>
      <c r="B2469" s="34">
        <v>367.3</v>
      </c>
      <c r="C2469" s="131"/>
      <c r="D2469" s="325">
        <v>44596</v>
      </c>
      <c r="E2469" s="28" t="s">
        <v>10165</v>
      </c>
      <c r="F2469" s="28" t="s">
        <v>10166</v>
      </c>
      <c r="G2469" s="28" t="s">
        <v>10167</v>
      </c>
      <c r="H2469" s="28" t="s">
        <v>10168</v>
      </c>
      <c r="I2469" s="28" t="s">
        <v>10169</v>
      </c>
      <c r="J2469" s="28"/>
      <c r="K2469" s="29"/>
      <c r="L2469" s="30" t="s">
        <v>9917</v>
      </c>
      <c r="M2469" s="325">
        <v>44596</v>
      </c>
      <c r="N2469" s="323">
        <v>45154</v>
      </c>
      <c r="O2469" s="28"/>
      <c r="P2469" s="280"/>
      <c r="Q2469" s="22"/>
      <c r="R2469" s="23"/>
    </row>
    <row r="2470" spans="1:18">
      <c r="A2470" s="13">
        <v>3445</v>
      </c>
      <c r="B2470" s="34">
        <v>392</v>
      </c>
      <c r="C2470" s="131"/>
      <c r="D2470" s="298" t="s">
        <v>10170</v>
      </c>
      <c r="E2470" s="28" t="s">
        <v>10171</v>
      </c>
      <c r="F2470" s="28" t="s">
        <v>10172</v>
      </c>
      <c r="G2470" s="28" t="s">
        <v>10173</v>
      </c>
      <c r="H2470" s="28" t="s">
        <v>10174</v>
      </c>
      <c r="I2470" s="28" t="s">
        <v>3207</v>
      </c>
      <c r="J2470" s="28"/>
      <c r="K2470" s="29"/>
      <c r="L2470" s="30" t="s">
        <v>10175</v>
      </c>
      <c r="M2470" s="27">
        <v>43449</v>
      </c>
      <c r="N2470" s="27">
        <v>45155</v>
      </c>
      <c r="O2470" s="28"/>
      <c r="P2470" s="280" t="s">
        <v>10176</v>
      </c>
      <c r="Q2470" s="22"/>
      <c r="R2470" s="23"/>
    </row>
    <row r="2471" spans="1:18">
      <c r="A2471" s="13">
        <v>3446</v>
      </c>
      <c r="B2471" s="34">
        <v>367.5</v>
      </c>
      <c r="C2471" s="131"/>
      <c r="D2471" s="131" t="s">
        <v>10177</v>
      </c>
      <c r="E2471" s="28" t="s">
        <v>10178</v>
      </c>
      <c r="F2471" s="28" t="s">
        <v>10179</v>
      </c>
      <c r="G2471" s="28" t="s">
        <v>10180</v>
      </c>
      <c r="H2471" s="28" t="s">
        <v>10181</v>
      </c>
      <c r="I2471" s="28" t="s">
        <v>825</v>
      </c>
      <c r="J2471" s="28"/>
      <c r="K2471" s="29"/>
      <c r="L2471" s="30" t="s">
        <v>10175</v>
      </c>
      <c r="M2471" s="27">
        <v>45113</v>
      </c>
      <c r="N2471" s="27">
        <v>45272</v>
      </c>
      <c r="O2471" s="28"/>
      <c r="P2471" s="280"/>
      <c r="Q2471" s="22"/>
      <c r="R2471" s="23"/>
    </row>
    <row r="2472" spans="1:18">
      <c r="A2472" s="13">
        <v>3447</v>
      </c>
      <c r="B2472" s="34">
        <v>367.2</v>
      </c>
      <c r="C2472" s="131"/>
      <c r="D2472" s="131" t="s">
        <v>10182</v>
      </c>
      <c r="E2472" s="28" t="s">
        <v>10183</v>
      </c>
      <c r="F2472" s="28" t="s">
        <v>10184</v>
      </c>
      <c r="G2472" s="28" t="s">
        <v>10185</v>
      </c>
      <c r="H2472" s="28" t="s">
        <v>10186</v>
      </c>
      <c r="I2472" s="28" t="s">
        <v>8701</v>
      </c>
      <c r="J2472" s="28"/>
      <c r="K2472" s="29"/>
      <c r="L2472" s="30" t="s">
        <v>9076</v>
      </c>
      <c r="M2472" s="27">
        <v>43666</v>
      </c>
      <c r="N2472" s="27">
        <v>45272</v>
      </c>
      <c r="O2472" s="28"/>
      <c r="P2472" s="280"/>
      <c r="Q2472" s="22"/>
      <c r="R2472" s="23"/>
    </row>
    <row r="2473" spans="1:18">
      <c r="A2473" s="13">
        <v>3448</v>
      </c>
      <c r="B2473" s="34">
        <v>366</v>
      </c>
      <c r="C2473" s="131"/>
      <c r="D2473" s="131" t="s">
        <v>10187</v>
      </c>
      <c r="E2473" s="28" t="s">
        <v>10188</v>
      </c>
      <c r="F2473" s="28" t="s">
        <v>10189</v>
      </c>
      <c r="G2473" s="28" t="s">
        <v>10190</v>
      </c>
      <c r="H2473" s="28" t="s">
        <v>10191</v>
      </c>
      <c r="I2473" s="28" t="s">
        <v>3207</v>
      </c>
      <c r="J2473" s="28"/>
      <c r="K2473" s="29"/>
      <c r="L2473" s="30" t="s">
        <v>10175</v>
      </c>
      <c r="M2473" s="27">
        <v>45079</v>
      </c>
      <c r="N2473" s="27">
        <v>45272</v>
      </c>
      <c r="O2473" s="28"/>
      <c r="P2473" s="280"/>
      <c r="Q2473" s="22"/>
      <c r="R2473" s="23"/>
    </row>
    <row r="2474" spans="1:18">
      <c r="A2474" s="13">
        <v>3449</v>
      </c>
      <c r="B2474" s="34">
        <v>146</v>
      </c>
      <c r="C2474" s="131"/>
      <c r="D2474" s="131" t="s">
        <v>10192</v>
      </c>
      <c r="E2474" s="28" t="s">
        <v>10193</v>
      </c>
      <c r="F2474" s="28" t="s">
        <v>10194</v>
      </c>
      <c r="G2474" s="28" t="s">
        <v>10195</v>
      </c>
      <c r="H2474" s="28" t="s">
        <v>10196</v>
      </c>
      <c r="I2474" s="28" t="s">
        <v>8926</v>
      </c>
      <c r="J2474" s="28"/>
      <c r="K2474" s="29"/>
      <c r="L2474" s="30" t="s">
        <v>10197</v>
      </c>
      <c r="M2474" s="27">
        <v>45015</v>
      </c>
      <c r="N2474" s="27">
        <v>45272</v>
      </c>
      <c r="O2474" s="28"/>
      <c r="P2474" s="280"/>
      <c r="Q2474" s="22"/>
      <c r="R2474" s="23"/>
    </row>
    <row r="2475" spans="1:18">
      <c r="A2475" s="13">
        <v>3450</v>
      </c>
      <c r="B2475" s="34">
        <v>367.9</v>
      </c>
      <c r="C2475" s="131"/>
      <c r="D2475" s="131" t="s">
        <v>9319</v>
      </c>
      <c r="E2475" s="28" t="s">
        <v>10198</v>
      </c>
      <c r="F2475" s="28" t="s">
        <v>10199</v>
      </c>
      <c r="G2475" s="28" t="s">
        <v>10200</v>
      </c>
      <c r="H2475" s="28" t="s">
        <v>10201</v>
      </c>
      <c r="I2475" s="28" t="s">
        <v>10202</v>
      </c>
      <c r="J2475" s="28"/>
      <c r="K2475" s="29"/>
      <c r="L2475" s="30" t="s">
        <v>9057</v>
      </c>
      <c r="M2475" s="27">
        <v>43829</v>
      </c>
      <c r="N2475" s="27">
        <v>45272</v>
      </c>
      <c r="O2475" s="28"/>
      <c r="P2475" s="280"/>
      <c r="Q2475" s="22"/>
      <c r="R2475" s="23"/>
    </row>
    <row r="2476" spans="1:18">
      <c r="A2476" s="13">
        <v>3451</v>
      </c>
      <c r="B2476" s="34">
        <v>367.5</v>
      </c>
      <c r="C2476" s="131"/>
      <c r="D2476" s="131" t="s">
        <v>10203</v>
      </c>
      <c r="E2476" s="28" t="s">
        <v>10204</v>
      </c>
      <c r="F2476" s="28" t="s">
        <v>10205</v>
      </c>
      <c r="G2476" s="28" t="s">
        <v>10206</v>
      </c>
      <c r="H2476" s="28" t="s">
        <v>10207</v>
      </c>
      <c r="I2476" s="28" t="s">
        <v>633</v>
      </c>
      <c r="J2476" s="28"/>
      <c r="K2476" s="29"/>
      <c r="L2476" s="30" t="s">
        <v>10208</v>
      </c>
      <c r="M2476" s="27">
        <v>44941</v>
      </c>
      <c r="N2476" s="27">
        <v>45272</v>
      </c>
      <c r="O2476" s="28"/>
      <c r="P2476" s="280"/>
      <c r="Q2476" s="22"/>
      <c r="R2476" s="23"/>
    </row>
    <row r="2477" spans="1:18">
      <c r="A2477" s="13">
        <v>3452</v>
      </c>
      <c r="B2477" s="34" t="s">
        <v>10072</v>
      </c>
      <c r="C2477" s="131"/>
      <c r="D2477" s="131" t="s">
        <v>10209</v>
      </c>
      <c r="E2477" s="28" t="s">
        <v>10210</v>
      </c>
      <c r="F2477" s="28" t="s">
        <v>10211</v>
      </c>
      <c r="G2477" s="28" t="s">
        <v>10212</v>
      </c>
      <c r="H2477" s="28" t="s">
        <v>10213</v>
      </c>
      <c r="I2477" s="28" t="s">
        <v>10214</v>
      </c>
      <c r="J2477" s="28"/>
      <c r="K2477" s="29"/>
      <c r="L2477" s="30" t="s">
        <v>10215</v>
      </c>
      <c r="M2477" s="27">
        <v>44678</v>
      </c>
      <c r="N2477" s="27">
        <v>45272</v>
      </c>
      <c r="O2477" s="28"/>
      <c r="P2477" s="280"/>
      <c r="Q2477" s="22"/>
      <c r="R2477" s="23"/>
    </row>
    <row r="2478" spans="1:18">
      <c r="A2478" s="13">
        <v>3453</v>
      </c>
      <c r="B2478" s="34">
        <v>367.1</v>
      </c>
      <c r="C2478" s="131"/>
      <c r="D2478" s="305" t="s">
        <v>10216</v>
      </c>
      <c r="E2478" s="28" t="s">
        <v>10217</v>
      </c>
      <c r="F2478" s="28" t="s">
        <v>10218</v>
      </c>
      <c r="G2478" s="28" t="s">
        <v>10219</v>
      </c>
      <c r="H2478" s="28" t="s">
        <v>10220</v>
      </c>
      <c r="I2478" s="28" t="s">
        <v>10221</v>
      </c>
      <c r="J2478" s="28"/>
      <c r="K2478" s="29"/>
      <c r="L2478" s="30" t="s">
        <v>10222</v>
      </c>
      <c r="M2478" s="305" t="s">
        <v>10216</v>
      </c>
      <c r="N2478" s="27">
        <v>45300</v>
      </c>
      <c r="O2478" s="28" t="s">
        <v>10223</v>
      </c>
      <c r="P2478" s="280"/>
      <c r="Q2478" s="22"/>
      <c r="R2478" s="23"/>
    </row>
    <row r="2479" spans="1:18">
      <c r="A2479" s="13">
        <v>3454</v>
      </c>
      <c r="B2479" s="34">
        <v>392</v>
      </c>
      <c r="C2479" s="131"/>
      <c r="D2479" s="305" t="s">
        <v>9524</v>
      </c>
      <c r="E2479" s="28" t="s">
        <v>9525</v>
      </c>
      <c r="F2479" s="28" t="s">
        <v>10224</v>
      </c>
      <c r="G2479" s="28" t="s">
        <v>10225</v>
      </c>
      <c r="H2479" s="28" t="s">
        <v>9528</v>
      </c>
      <c r="I2479" s="28" t="s">
        <v>10226</v>
      </c>
      <c r="J2479" s="28"/>
      <c r="K2479" s="29"/>
      <c r="L2479" s="30" t="s">
        <v>8067</v>
      </c>
      <c r="M2479" s="27">
        <v>44221</v>
      </c>
      <c r="N2479" s="27">
        <v>45307</v>
      </c>
      <c r="O2479" s="28" t="s">
        <v>2782</v>
      </c>
      <c r="P2479" s="280" t="s">
        <v>10227</v>
      </c>
      <c r="Q2479" s="22"/>
      <c r="R2479" s="23"/>
    </row>
    <row r="2480" spans="1:18">
      <c r="A2480" s="13">
        <v>3455</v>
      </c>
      <c r="B2480" s="34">
        <v>379.9</v>
      </c>
      <c r="C2480" s="131"/>
      <c r="D2480" s="305" t="s">
        <v>10216</v>
      </c>
      <c r="E2480" s="28" t="s">
        <v>10228</v>
      </c>
      <c r="F2480" s="28" t="s">
        <v>10229</v>
      </c>
      <c r="G2480" s="28" t="s">
        <v>10230</v>
      </c>
      <c r="H2480" s="28" t="s">
        <v>10231</v>
      </c>
      <c r="I2480" s="28" t="s">
        <v>9323</v>
      </c>
      <c r="J2480" s="28"/>
      <c r="K2480" s="29"/>
      <c r="L2480" s="30" t="s">
        <v>8067</v>
      </c>
      <c r="M2480" s="27">
        <v>45245</v>
      </c>
      <c r="N2480" s="27">
        <v>45344</v>
      </c>
      <c r="O2480" s="28" t="s">
        <v>10232</v>
      </c>
      <c r="P2480" s="280"/>
      <c r="Q2480" s="22"/>
      <c r="R2480" s="23"/>
    </row>
    <row r="2481" spans="1:18">
      <c r="A2481" s="13">
        <v>3456</v>
      </c>
      <c r="B2481" s="34">
        <v>365</v>
      </c>
      <c r="C2481" s="131"/>
      <c r="D2481" s="305" t="s">
        <v>10233</v>
      </c>
      <c r="E2481" s="28" t="s">
        <v>10234</v>
      </c>
      <c r="F2481" s="28" t="s">
        <v>10235</v>
      </c>
      <c r="G2481" s="28" t="s">
        <v>10236</v>
      </c>
      <c r="H2481" s="28" t="s">
        <v>10237</v>
      </c>
      <c r="I2481" s="28" t="s">
        <v>10238</v>
      </c>
      <c r="J2481" s="28"/>
      <c r="K2481" s="29"/>
      <c r="L2481" s="30" t="s">
        <v>10239</v>
      </c>
      <c r="M2481" s="27">
        <v>44107</v>
      </c>
      <c r="N2481" s="27">
        <v>45349</v>
      </c>
      <c r="O2481" s="28"/>
      <c r="P2481" s="280"/>
      <c r="Q2481" s="22"/>
      <c r="R2481" s="23"/>
    </row>
    <row r="2482" spans="1:18">
      <c r="A2482" s="13">
        <v>3457</v>
      </c>
      <c r="B2482" s="34">
        <v>365</v>
      </c>
      <c r="C2482" s="131"/>
      <c r="D2482" s="305" t="s">
        <v>10240</v>
      </c>
      <c r="E2482" s="28" t="s">
        <v>10241</v>
      </c>
      <c r="F2482" s="28" t="s">
        <v>10242</v>
      </c>
      <c r="G2482" s="28" t="s">
        <v>10243</v>
      </c>
      <c r="H2482" s="28" t="s">
        <v>10244</v>
      </c>
      <c r="I2482" s="28" t="s">
        <v>10245</v>
      </c>
      <c r="J2482" s="28"/>
      <c r="K2482" s="29"/>
      <c r="L2482" s="30" t="s">
        <v>9119</v>
      </c>
      <c r="M2482" s="27">
        <v>45322</v>
      </c>
      <c r="N2482" s="27">
        <v>45349</v>
      </c>
      <c r="O2482" s="28"/>
      <c r="P2482" s="280"/>
      <c r="Q2482" s="22"/>
      <c r="R2482" s="23"/>
    </row>
    <row r="2483" spans="1:18">
      <c r="A2483" s="13">
        <v>3458</v>
      </c>
      <c r="B2483" s="34">
        <v>367.3</v>
      </c>
      <c r="C2483" s="131"/>
      <c r="D2483" s="305" t="s">
        <v>10246</v>
      </c>
      <c r="E2483" s="28" t="s">
        <v>10247</v>
      </c>
      <c r="F2483" s="28" t="s">
        <v>10248</v>
      </c>
      <c r="G2483" s="28" t="s">
        <v>10249</v>
      </c>
      <c r="H2483" s="28" t="s">
        <v>10250</v>
      </c>
      <c r="I2483" s="28" t="s">
        <v>210</v>
      </c>
      <c r="J2483" s="28"/>
      <c r="K2483" s="29"/>
      <c r="L2483" s="30" t="s">
        <v>10251</v>
      </c>
      <c r="M2483" s="27">
        <v>45280</v>
      </c>
      <c r="N2483" s="27">
        <v>45349</v>
      </c>
      <c r="O2483" s="28"/>
      <c r="P2483" s="280"/>
      <c r="Q2483" s="22"/>
      <c r="R2483" s="23"/>
    </row>
    <row r="2484" spans="1:18">
      <c r="A2484" s="13">
        <v>3459</v>
      </c>
      <c r="B2484" s="34">
        <v>367.4</v>
      </c>
      <c r="C2484" s="131"/>
      <c r="D2484" s="305" t="s">
        <v>9668</v>
      </c>
      <c r="E2484" s="28" t="s">
        <v>10252</v>
      </c>
      <c r="F2484" s="28" t="s">
        <v>10253</v>
      </c>
      <c r="G2484" s="28" t="s">
        <v>10254</v>
      </c>
      <c r="H2484" s="28" t="s">
        <v>10255</v>
      </c>
      <c r="I2484" s="28" t="s">
        <v>10256</v>
      </c>
      <c r="J2484" s="28"/>
      <c r="K2484" s="29"/>
      <c r="L2484" s="30" t="s">
        <v>10257</v>
      </c>
      <c r="M2484" s="27">
        <v>44418</v>
      </c>
      <c r="N2484" s="27">
        <v>45349</v>
      </c>
      <c r="O2484" s="28"/>
      <c r="P2484" s="280"/>
      <c r="Q2484" s="22"/>
      <c r="R2484" s="23"/>
    </row>
    <row r="2485" spans="1:18">
      <c r="A2485" s="13">
        <v>3460</v>
      </c>
      <c r="B2485" s="34">
        <v>367.4</v>
      </c>
      <c r="C2485" s="131"/>
      <c r="D2485" s="305" t="s">
        <v>10258</v>
      </c>
      <c r="E2485" s="28" t="s">
        <v>10259</v>
      </c>
      <c r="F2485" s="28" t="s">
        <v>10260</v>
      </c>
      <c r="G2485" s="28" t="s">
        <v>10261</v>
      </c>
      <c r="H2485" s="28" t="s">
        <v>10262</v>
      </c>
      <c r="I2485" s="28" t="s">
        <v>9446</v>
      </c>
      <c r="J2485" s="28"/>
      <c r="K2485" s="29"/>
      <c r="L2485" s="30" t="s">
        <v>10263</v>
      </c>
      <c r="M2485" s="27">
        <v>45000</v>
      </c>
      <c r="N2485" s="27">
        <v>45349</v>
      </c>
      <c r="O2485" s="28"/>
      <c r="P2485" s="280"/>
      <c r="Q2485" s="22"/>
      <c r="R2485" s="23"/>
    </row>
    <row r="2486" spans="1:18">
      <c r="A2486" s="13">
        <v>3461</v>
      </c>
      <c r="B2486" s="34">
        <v>367.3</v>
      </c>
      <c r="C2486" s="131"/>
      <c r="D2486" s="305" t="s">
        <v>10264</v>
      </c>
      <c r="E2486" s="28" t="s">
        <v>10265</v>
      </c>
      <c r="F2486" s="28" t="s">
        <v>10266</v>
      </c>
      <c r="G2486" s="28" t="s">
        <v>10267</v>
      </c>
      <c r="H2486" s="28" t="s">
        <v>10268</v>
      </c>
      <c r="I2486" s="28" t="s">
        <v>10269</v>
      </c>
      <c r="J2486" s="28"/>
      <c r="K2486" s="29"/>
      <c r="L2486" s="30" t="s">
        <v>10270</v>
      </c>
      <c r="M2486" s="27">
        <v>44515</v>
      </c>
      <c r="N2486" s="27">
        <v>45349</v>
      </c>
      <c r="O2486" s="28"/>
      <c r="P2486" s="280"/>
      <c r="Q2486" s="22"/>
      <c r="R2486" s="23"/>
    </row>
    <row r="2487" spans="1:18">
      <c r="A2487" s="13">
        <v>3462</v>
      </c>
      <c r="B2487" s="34">
        <v>146</v>
      </c>
      <c r="C2487" s="131"/>
      <c r="D2487" s="305" t="s">
        <v>10271</v>
      </c>
      <c r="E2487" s="28" t="s">
        <v>10272</v>
      </c>
      <c r="F2487" s="28" t="s">
        <v>10273</v>
      </c>
      <c r="G2487" s="28" t="s">
        <v>10274</v>
      </c>
      <c r="H2487" s="28" t="s">
        <v>10275</v>
      </c>
      <c r="I2487" s="28" t="s">
        <v>5810</v>
      </c>
      <c r="J2487" s="28"/>
      <c r="K2487" s="29"/>
      <c r="L2487" s="30" t="s">
        <v>10276</v>
      </c>
      <c r="M2487" s="27">
        <v>45078</v>
      </c>
      <c r="N2487" s="27">
        <v>45349</v>
      </c>
      <c r="O2487" s="28"/>
      <c r="P2487" s="280"/>
      <c r="Q2487" s="22"/>
      <c r="R2487" s="23"/>
    </row>
    <row r="2488" spans="1:18" ht="45">
      <c r="A2488" s="13">
        <v>3463</v>
      </c>
      <c r="B2488" s="34">
        <v>146</v>
      </c>
      <c r="C2488" s="131"/>
      <c r="D2488" s="305" t="s">
        <v>10277</v>
      </c>
      <c r="E2488" s="241" t="s">
        <v>10278</v>
      </c>
      <c r="F2488" s="28" t="s">
        <v>10279</v>
      </c>
      <c r="G2488" s="28" t="s">
        <v>10280</v>
      </c>
      <c r="H2488" s="28" t="s">
        <v>10281</v>
      </c>
      <c r="I2488" s="28" t="s">
        <v>4535</v>
      </c>
      <c r="J2488" s="28"/>
      <c r="K2488" s="29"/>
      <c r="L2488" s="30" t="s">
        <v>10282</v>
      </c>
      <c r="M2488" s="27">
        <v>44678</v>
      </c>
      <c r="N2488" s="27">
        <v>45349</v>
      </c>
      <c r="O2488" s="28"/>
      <c r="P2488" s="280"/>
      <c r="Q2488" s="22"/>
      <c r="R2488" s="23"/>
    </row>
    <row r="2489" spans="1:18">
      <c r="A2489" s="13">
        <v>3464</v>
      </c>
      <c r="B2489" s="34">
        <v>146</v>
      </c>
      <c r="C2489" s="131"/>
      <c r="D2489" s="305" t="s">
        <v>10283</v>
      </c>
      <c r="E2489" s="28" t="s">
        <v>10284</v>
      </c>
      <c r="F2489" s="28" t="s">
        <v>10285</v>
      </c>
      <c r="G2489" s="28" t="s">
        <v>10286</v>
      </c>
      <c r="H2489" s="28" t="s">
        <v>10287</v>
      </c>
      <c r="I2489" s="28" t="s">
        <v>215</v>
      </c>
      <c r="J2489" s="28"/>
      <c r="K2489" s="29"/>
      <c r="L2489" s="30" t="s">
        <v>10288</v>
      </c>
      <c r="M2489" s="27">
        <v>45290</v>
      </c>
      <c r="N2489" s="27">
        <v>45349</v>
      </c>
      <c r="O2489" s="28"/>
      <c r="P2489" s="280"/>
      <c r="Q2489" s="22"/>
      <c r="R2489" s="23"/>
    </row>
    <row r="2490" spans="1:18">
      <c r="A2490" s="13">
        <v>3465</v>
      </c>
      <c r="B2490" s="34" t="s">
        <v>10072</v>
      </c>
      <c r="C2490" s="131"/>
      <c r="D2490" s="305" t="s">
        <v>10289</v>
      </c>
      <c r="E2490" s="28" t="s">
        <v>10290</v>
      </c>
      <c r="F2490" s="28" t="s">
        <v>10291</v>
      </c>
      <c r="G2490" s="28" t="s">
        <v>10292</v>
      </c>
      <c r="H2490" s="28" t="s">
        <v>10293</v>
      </c>
      <c r="I2490" s="28" t="s">
        <v>8577</v>
      </c>
      <c r="J2490" s="28"/>
      <c r="K2490" s="29"/>
      <c r="L2490" s="30" t="s">
        <v>10294</v>
      </c>
      <c r="M2490" s="27">
        <v>43946</v>
      </c>
      <c r="N2490" s="27">
        <v>45349</v>
      </c>
      <c r="O2490" s="28"/>
      <c r="P2490" s="280"/>
      <c r="Q2490" s="22"/>
      <c r="R2490" s="23"/>
    </row>
  </sheetData>
  <phoneticPr fontId="3"/>
  <dataValidations count="2">
    <dataValidation imeMode="halfAlpha" allowBlank="1" showInputMessage="1" showErrorMessage="1" sqref="B1:B2034 B2036:B2490 D2421:D2423" xr:uid="{3B4D50B6-F2F2-4BC2-8EE4-71287DECD734}"/>
    <dataValidation imeMode="halfKatakana" allowBlank="1" showInputMessage="1" showErrorMessage="1" sqref="H2111:H2405 H1:H2109 H2407:H2433 H2435:H2476 H2478:H2490" xr:uid="{DA60D00D-0B42-4EE5-A031-A84C705E68B4}"/>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45827-1DFD-42F9-AECF-A3A672E297AC}">
  <dimension ref="A1:R2491"/>
  <sheetViews>
    <sheetView workbookViewId="0"/>
  </sheetViews>
  <sheetFormatPr defaultRowHeight="18.75"/>
  <cols>
    <col min="1" max="16384" width="9" style="361"/>
  </cols>
  <sheetData>
    <row r="1" spans="1:18" ht="23.25" thickBot="1">
      <c r="A1" s="1" t="s">
        <v>0</v>
      </c>
      <c r="B1" s="2" t="s">
        <v>1</v>
      </c>
      <c r="C1" s="3" t="s">
        <v>2</v>
      </c>
      <c r="D1" s="4" t="s">
        <v>3</v>
      </c>
      <c r="E1" s="5" t="s">
        <v>4</v>
      </c>
      <c r="F1" s="5" t="s">
        <v>5</v>
      </c>
      <c r="G1" s="5" t="s">
        <v>6</v>
      </c>
      <c r="H1" s="5" t="s">
        <v>7</v>
      </c>
      <c r="I1" s="6" t="s">
        <v>8</v>
      </c>
      <c r="J1" s="6" t="s">
        <v>9</v>
      </c>
      <c r="K1" s="5" t="s">
        <v>10</v>
      </c>
      <c r="L1" s="7" t="s">
        <v>11</v>
      </c>
      <c r="M1" s="8" t="s">
        <v>12</v>
      </c>
      <c r="N1" s="5" t="s">
        <v>13</v>
      </c>
      <c r="O1" s="9" t="s">
        <v>14</v>
      </c>
      <c r="P1" s="10" t="s">
        <v>15</v>
      </c>
      <c r="Q1" s="11" t="s">
        <v>16</v>
      </c>
      <c r="R1" s="12" t="s">
        <v>17</v>
      </c>
    </row>
    <row r="2" spans="1:18">
      <c r="A2" s="13">
        <v>3299</v>
      </c>
      <c r="B2" s="304" t="s">
        <v>9472</v>
      </c>
      <c r="C2" s="131"/>
      <c r="D2" s="131" t="s">
        <v>9473</v>
      </c>
      <c r="E2" s="28" t="s">
        <v>9474</v>
      </c>
      <c r="F2" s="28" t="s">
        <v>9475</v>
      </c>
      <c r="G2" s="28" t="s">
        <v>9476</v>
      </c>
      <c r="H2" s="28" t="s">
        <v>9477</v>
      </c>
      <c r="I2" s="28" t="s">
        <v>9478</v>
      </c>
      <c r="J2" s="28"/>
      <c r="K2" s="29"/>
      <c r="L2" s="30" t="s">
        <v>8349</v>
      </c>
      <c r="M2" s="27">
        <v>44064</v>
      </c>
      <c r="N2" s="27">
        <v>44189</v>
      </c>
      <c r="O2" s="31" t="s">
        <v>7730</v>
      </c>
      <c r="P2" s="32"/>
      <c r="Q2" s="22"/>
      <c r="R2" s="23"/>
    </row>
    <row r="3" spans="1:18">
      <c r="A3" s="13">
        <v>146</v>
      </c>
      <c r="B3" s="33">
        <v>146</v>
      </c>
      <c r="C3" s="15"/>
      <c r="D3" s="16">
        <v>33501</v>
      </c>
      <c r="E3" s="17" t="s">
        <v>270</v>
      </c>
      <c r="F3" s="17" t="s">
        <v>270</v>
      </c>
      <c r="G3" s="17" t="s">
        <v>271</v>
      </c>
      <c r="H3" s="17" t="s">
        <v>272</v>
      </c>
      <c r="I3" s="17" t="s">
        <v>273</v>
      </c>
      <c r="J3" s="17"/>
      <c r="K3" s="18"/>
      <c r="L3" s="19"/>
      <c r="M3" s="16"/>
      <c r="N3" s="17"/>
      <c r="O3" s="20"/>
      <c r="P3" s="21"/>
      <c r="Q3" s="22"/>
      <c r="R3" s="23"/>
    </row>
    <row r="4" spans="1:18">
      <c r="A4" s="13">
        <v>207</v>
      </c>
      <c r="B4" s="33">
        <v>146</v>
      </c>
      <c r="C4" s="15"/>
      <c r="D4" s="16">
        <v>33999</v>
      </c>
      <c r="E4" s="17" t="s">
        <v>341</v>
      </c>
      <c r="F4" s="17" t="s">
        <v>342</v>
      </c>
      <c r="G4" s="17" t="s">
        <v>343</v>
      </c>
      <c r="H4" s="17" t="s">
        <v>344</v>
      </c>
      <c r="I4" s="17" t="s">
        <v>345</v>
      </c>
      <c r="J4" s="17"/>
      <c r="K4" s="18"/>
      <c r="L4" s="19"/>
      <c r="M4" s="16"/>
      <c r="N4" s="17"/>
      <c r="O4" s="20"/>
      <c r="P4" s="21"/>
      <c r="Q4" s="22"/>
      <c r="R4" s="23"/>
    </row>
    <row r="5" spans="1:18">
      <c r="A5" s="13">
        <v>356</v>
      </c>
      <c r="B5" s="33">
        <v>146</v>
      </c>
      <c r="C5" s="15"/>
      <c r="D5" s="57" t="s">
        <v>628</v>
      </c>
      <c r="E5" s="17" t="s">
        <v>629</v>
      </c>
      <c r="F5" s="17" t="s">
        <v>630</v>
      </c>
      <c r="G5" s="17" t="s">
        <v>631</v>
      </c>
      <c r="H5" s="17" t="s">
        <v>632</v>
      </c>
      <c r="I5" s="17" t="s">
        <v>633</v>
      </c>
      <c r="J5" s="17"/>
      <c r="K5" s="18"/>
      <c r="L5" s="19"/>
      <c r="M5" s="16"/>
      <c r="N5" s="17"/>
      <c r="O5" s="20"/>
      <c r="P5" s="21"/>
      <c r="Q5" s="22"/>
      <c r="R5" s="23"/>
    </row>
    <row r="6" spans="1:18">
      <c r="A6" s="13">
        <v>404</v>
      </c>
      <c r="B6" s="33">
        <v>146</v>
      </c>
      <c r="C6" s="15"/>
      <c r="D6" s="16">
        <v>33044</v>
      </c>
      <c r="E6" s="17" t="s">
        <v>695</v>
      </c>
      <c r="F6" s="17" t="s">
        <v>696</v>
      </c>
      <c r="G6" s="17" t="s">
        <v>697</v>
      </c>
      <c r="H6" s="17" t="s">
        <v>698</v>
      </c>
      <c r="I6" s="17" t="s">
        <v>548</v>
      </c>
      <c r="J6" s="17"/>
      <c r="K6" s="18"/>
      <c r="L6" s="19"/>
      <c r="M6" s="16"/>
      <c r="N6" s="17"/>
      <c r="O6" s="20"/>
      <c r="P6" s="21"/>
      <c r="Q6" s="47"/>
      <c r="R6" s="48"/>
    </row>
    <row r="7" spans="1:18">
      <c r="A7" s="13">
        <v>524</v>
      </c>
      <c r="B7" s="33">
        <v>146</v>
      </c>
      <c r="C7" s="15"/>
      <c r="D7" s="16">
        <v>34126</v>
      </c>
      <c r="E7" s="17" t="s">
        <v>903</v>
      </c>
      <c r="F7" s="17" t="s">
        <v>904</v>
      </c>
      <c r="G7" s="17" t="s">
        <v>905</v>
      </c>
      <c r="H7" s="17" t="s">
        <v>906</v>
      </c>
      <c r="I7" s="17" t="s">
        <v>309</v>
      </c>
      <c r="J7" s="17"/>
      <c r="K7" s="18"/>
      <c r="L7" s="19"/>
      <c r="M7" s="16"/>
      <c r="N7" s="17"/>
      <c r="O7" s="20"/>
      <c r="P7" s="21"/>
      <c r="Q7" s="22"/>
      <c r="R7" s="23"/>
    </row>
    <row r="8" spans="1:18">
      <c r="A8" s="13">
        <v>731</v>
      </c>
      <c r="B8" s="33">
        <v>146</v>
      </c>
      <c r="C8" s="15"/>
      <c r="D8" s="16">
        <v>33857</v>
      </c>
      <c r="E8" s="17" t="s">
        <v>1380</v>
      </c>
      <c r="F8" s="17" t="s">
        <v>1381</v>
      </c>
      <c r="G8" s="17" t="s">
        <v>932</v>
      </c>
      <c r="H8" s="17" t="s">
        <v>933</v>
      </c>
      <c r="I8" s="17" t="s">
        <v>643</v>
      </c>
      <c r="J8" s="17"/>
      <c r="K8" s="18"/>
      <c r="L8" s="19"/>
      <c r="M8" s="16"/>
      <c r="N8" s="17"/>
      <c r="O8" s="20"/>
      <c r="P8" s="21"/>
      <c r="Q8" s="22"/>
      <c r="R8" s="23"/>
    </row>
    <row r="9" spans="1:18">
      <c r="A9" s="13">
        <v>732</v>
      </c>
      <c r="B9" s="33">
        <v>146</v>
      </c>
      <c r="C9" s="15"/>
      <c r="D9" s="16">
        <v>33084</v>
      </c>
      <c r="E9" s="17" t="s">
        <v>1382</v>
      </c>
      <c r="F9" s="17" t="s">
        <v>1383</v>
      </c>
      <c r="G9" s="17" t="s">
        <v>1384</v>
      </c>
      <c r="H9" s="17" t="s">
        <v>1385</v>
      </c>
      <c r="I9" s="17" t="s">
        <v>1386</v>
      </c>
      <c r="J9" s="17"/>
      <c r="K9" s="18"/>
      <c r="L9" s="19"/>
      <c r="M9" s="16"/>
      <c r="N9" s="17"/>
      <c r="O9" s="20"/>
      <c r="P9" s="21"/>
      <c r="Q9" s="22"/>
      <c r="R9" s="23"/>
    </row>
    <row r="10" spans="1:18">
      <c r="A10" s="13">
        <v>736</v>
      </c>
      <c r="B10" s="33">
        <v>146</v>
      </c>
      <c r="C10" s="15"/>
      <c r="D10" s="16">
        <v>33084</v>
      </c>
      <c r="E10" s="79" t="s">
        <v>1393</v>
      </c>
      <c r="F10" s="17" t="s">
        <v>1394</v>
      </c>
      <c r="G10" s="17" t="s">
        <v>1395</v>
      </c>
      <c r="H10" s="17" t="s">
        <v>1396</v>
      </c>
      <c r="I10" s="17" t="s">
        <v>278</v>
      </c>
      <c r="J10" s="17"/>
      <c r="K10" s="18"/>
      <c r="L10" s="19" t="s">
        <v>23</v>
      </c>
      <c r="M10" s="16"/>
      <c r="N10" s="17"/>
      <c r="O10" s="20"/>
      <c r="P10" s="21"/>
      <c r="Q10" s="22"/>
      <c r="R10" s="23"/>
    </row>
    <row r="11" spans="1:18">
      <c r="A11" s="13">
        <v>737</v>
      </c>
      <c r="B11" s="33">
        <v>146</v>
      </c>
      <c r="C11" s="15"/>
      <c r="D11" s="16">
        <v>32549</v>
      </c>
      <c r="E11" s="17" t="s">
        <v>1397</v>
      </c>
      <c r="F11" s="17" t="s">
        <v>1398</v>
      </c>
      <c r="G11" s="17" t="s">
        <v>1399</v>
      </c>
      <c r="H11" s="17" t="s">
        <v>1400</v>
      </c>
      <c r="I11" s="17" t="s">
        <v>278</v>
      </c>
      <c r="J11" s="17"/>
      <c r="K11" s="18"/>
      <c r="L11" s="19" t="s">
        <v>23</v>
      </c>
      <c r="M11" s="16"/>
      <c r="N11" s="17"/>
      <c r="O11" s="20"/>
      <c r="P11" s="21"/>
      <c r="Q11" s="22"/>
      <c r="R11" s="23"/>
    </row>
    <row r="12" spans="1:18">
      <c r="A12" s="13">
        <v>738</v>
      </c>
      <c r="B12" s="33">
        <v>146</v>
      </c>
      <c r="C12" s="15"/>
      <c r="D12" s="16">
        <v>32396</v>
      </c>
      <c r="E12" s="17" t="s">
        <v>1401</v>
      </c>
      <c r="F12" s="17" t="s">
        <v>1402</v>
      </c>
      <c r="G12" s="17" t="s">
        <v>1403</v>
      </c>
      <c r="H12" s="17" t="s">
        <v>1404</v>
      </c>
      <c r="I12" s="17" t="s">
        <v>278</v>
      </c>
      <c r="J12" s="17"/>
      <c r="K12" s="18"/>
      <c r="L12" s="19" t="s">
        <v>23</v>
      </c>
      <c r="M12" s="16"/>
      <c r="N12" s="17"/>
      <c r="O12" s="20"/>
      <c r="P12" s="21"/>
      <c r="Q12" s="22"/>
      <c r="R12" s="23"/>
    </row>
    <row r="13" spans="1:18">
      <c r="A13" s="13">
        <v>739</v>
      </c>
      <c r="B13" s="33">
        <v>146</v>
      </c>
      <c r="C13" s="15"/>
      <c r="D13" s="16">
        <v>32492</v>
      </c>
      <c r="E13" s="17" t="s">
        <v>1405</v>
      </c>
      <c r="F13" s="17" t="s">
        <v>1406</v>
      </c>
      <c r="G13" s="17" t="s">
        <v>1407</v>
      </c>
      <c r="H13" s="17" t="s">
        <v>1408</v>
      </c>
      <c r="I13" s="17" t="s">
        <v>278</v>
      </c>
      <c r="J13" s="17"/>
      <c r="K13" s="18"/>
      <c r="L13" s="19" t="s">
        <v>23</v>
      </c>
      <c r="M13" s="16"/>
      <c r="N13" s="17"/>
      <c r="O13" s="20"/>
      <c r="P13" s="21"/>
      <c r="Q13" s="22"/>
      <c r="R13" s="23"/>
    </row>
    <row r="14" spans="1:18">
      <c r="A14" s="13">
        <v>740</v>
      </c>
      <c r="B14" s="33">
        <v>146</v>
      </c>
      <c r="C14" s="15"/>
      <c r="D14" s="16">
        <v>32441</v>
      </c>
      <c r="E14" s="17" t="s">
        <v>1409</v>
      </c>
      <c r="F14" s="17" t="s">
        <v>1410</v>
      </c>
      <c r="G14" s="17" t="s">
        <v>1411</v>
      </c>
      <c r="H14" s="17" t="s">
        <v>1412</v>
      </c>
      <c r="I14" s="17" t="s">
        <v>278</v>
      </c>
      <c r="J14" s="17"/>
      <c r="K14" s="18"/>
      <c r="L14" s="19" t="s">
        <v>23</v>
      </c>
      <c r="M14" s="16"/>
      <c r="N14" s="17"/>
      <c r="O14" s="20"/>
      <c r="P14" s="21"/>
      <c r="Q14" s="22"/>
      <c r="R14" s="23"/>
    </row>
    <row r="15" spans="1:18">
      <c r="A15" s="13">
        <v>741</v>
      </c>
      <c r="B15" s="33">
        <v>146</v>
      </c>
      <c r="C15" s="15"/>
      <c r="D15" s="16">
        <v>32294</v>
      </c>
      <c r="E15" s="17" t="s">
        <v>1413</v>
      </c>
      <c r="F15" s="17" t="s">
        <v>1414</v>
      </c>
      <c r="G15" s="17" t="s">
        <v>932</v>
      </c>
      <c r="H15" s="17" t="s">
        <v>933</v>
      </c>
      <c r="I15" s="17" t="s">
        <v>278</v>
      </c>
      <c r="J15" s="17"/>
      <c r="K15" s="18"/>
      <c r="L15" s="19" t="s">
        <v>23</v>
      </c>
      <c r="M15" s="16"/>
      <c r="N15" s="17"/>
      <c r="O15" s="20"/>
      <c r="P15" s="21"/>
      <c r="Q15" s="22"/>
      <c r="R15" s="23"/>
    </row>
    <row r="16" spans="1:18">
      <c r="A16" s="13">
        <v>743</v>
      </c>
      <c r="B16" s="33">
        <v>146</v>
      </c>
      <c r="C16" s="15"/>
      <c r="D16" s="16">
        <v>33596</v>
      </c>
      <c r="E16" s="17" t="s">
        <v>1415</v>
      </c>
      <c r="F16" s="17" t="s">
        <v>1416</v>
      </c>
      <c r="G16" s="17" t="s">
        <v>1417</v>
      </c>
      <c r="H16" s="17" t="s">
        <v>1418</v>
      </c>
      <c r="I16" s="17" t="s">
        <v>855</v>
      </c>
      <c r="J16" s="17"/>
      <c r="K16" s="18"/>
      <c r="L16" s="19"/>
      <c r="M16" s="16"/>
      <c r="N16" s="17"/>
      <c r="O16" s="20"/>
      <c r="P16" s="21"/>
      <c r="Q16" s="22"/>
      <c r="R16" s="23"/>
    </row>
    <row r="17" spans="1:18">
      <c r="A17" s="13">
        <v>818</v>
      </c>
      <c r="B17" s="33">
        <v>146</v>
      </c>
      <c r="C17" s="15"/>
      <c r="D17" s="16">
        <v>33493</v>
      </c>
      <c r="E17" s="17" t="s">
        <v>1538</v>
      </c>
      <c r="F17" s="17" t="s">
        <v>1539</v>
      </c>
      <c r="G17" s="17" t="s">
        <v>1540</v>
      </c>
      <c r="H17" s="17" t="s">
        <v>1541</v>
      </c>
      <c r="I17" s="17" t="s">
        <v>391</v>
      </c>
      <c r="J17" s="17"/>
      <c r="K17" s="18"/>
      <c r="L17" s="19"/>
      <c r="M17" s="16"/>
      <c r="N17" s="17"/>
      <c r="O17" s="20"/>
      <c r="P17" s="21"/>
      <c r="Q17" s="22"/>
      <c r="R17" s="23"/>
    </row>
    <row r="18" spans="1:18">
      <c r="A18" s="13">
        <v>1011</v>
      </c>
      <c r="B18" s="33">
        <v>146</v>
      </c>
      <c r="C18" s="15"/>
      <c r="D18" s="16">
        <v>33475</v>
      </c>
      <c r="E18" s="17" t="s">
        <v>1912</v>
      </c>
      <c r="F18" s="17" t="s">
        <v>1913</v>
      </c>
      <c r="G18" s="17" t="s">
        <v>1914</v>
      </c>
      <c r="H18" s="17" t="s">
        <v>1915</v>
      </c>
      <c r="I18" s="17" t="s">
        <v>1916</v>
      </c>
      <c r="J18" s="17"/>
      <c r="K18" s="18"/>
      <c r="L18" s="19"/>
      <c r="M18" s="16"/>
      <c r="N18" s="17"/>
      <c r="O18" s="20"/>
      <c r="P18" s="21"/>
      <c r="Q18" s="22"/>
      <c r="R18" s="23"/>
    </row>
    <row r="19" spans="1:18">
      <c r="A19" s="13">
        <v>1028</v>
      </c>
      <c r="B19" s="33">
        <v>146</v>
      </c>
      <c r="C19" s="15"/>
      <c r="D19" s="16">
        <v>34880</v>
      </c>
      <c r="E19" s="17" t="s">
        <v>1962</v>
      </c>
      <c r="F19" s="17" t="s">
        <v>1963</v>
      </c>
      <c r="G19" s="17" t="s">
        <v>1964</v>
      </c>
      <c r="H19" s="17" t="s">
        <v>1965</v>
      </c>
      <c r="I19" s="17" t="s">
        <v>391</v>
      </c>
      <c r="J19" s="17"/>
      <c r="K19" s="18"/>
      <c r="L19" s="19"/>
      <c r="M19" s="16"/>
      <c r="N19" s="17"/>
      <c r="O19" s="20"/>
      <c r="P19" s="21"/>
      <c r="Q19" s="22"/>
      <c r="R19" s="23"/>
    </row>
    <row r="20" spans="1:18">
      <c r="A20" s="13">
        <v>1037</v>
      </c>
      <c r="B20" s="33">
        <v>146</v>
      </c>
      <c r="C20" s="15"/>
      <c r="D20" s="16">
        <v>35033</v>
      </c>
      <c r="E20" s="17" t="s">
        <v>1989</v>
      </c>
      <c r="F20" s="17" t="s">
        <v>1990</v>
      </c>
      <c r="G20" s="17" t="s">
        <v>1991</v>
      </c>
      <c r="H20" s="17" t="s">
        <v>1992</v>
      </c>
      <c r="I20" s="17" t="s">
        <v>86</v>
      </c>
      <c r="J20" s="17"/>
      <c r="K20" s="18"/>
      <c r="L20" s="19"/>
      <c r="M20" s="16"/>
      <c r="N20" s="17"/>
      <c r="O20" s="20"/>
      <c r="P20" s="21"/>
      <c r="Q20" s="22"/>
      <c r="R20" s="23"/>
    </row>
    <row r="21" spans="1:18">
      <c r="A21" s="13">
        <v>1039</v>
      </c>
      <c r="B21" s="33">
        <v>146</v>
      </c>
      <c r="C21" s="15"/>
      <c r="D21" s="16">
        <v>34942</v>
      </c>
      <c r="E21" s="17" t="s">
        <v>1997</v>
      </c>
      <c r="F21" s="17" t="s">
        <v>1998</v>
      </c>
      <c r="G21" s="17" t="s">
        <v>665</v>
      </c>
      <c r="H21" s="17" t="s">
        <v>666</v>
      </c>
      <c r="I21" s="17" t="s">
        <v>1961</v>
      </c>
      <c r="J21" s="17"/>
      <c r="K21" s="18"/>
      <c r="L21" s="19"/>
      <c r="M21" s="16"/>
      <c r="N21" s="17"/>
      <c r="O21" s="20"/>
      <c r="P21" s="21"/>
      <c r="Q21" s="22"/>
      <c r="R21" s="23"/>
    </row>
    <row r="22" spans="1:18">
      <c r="A22" s="13">
        <v>1041</v>
      </c>
      <c r="B22" s="33">
        <v>146</v>
      </c>
      <c r="C22" s="15"/>
      <c r="D22" s="16">
        <v>34617</v>
      </c>
      <c r="E22" s="17" t="s">
        <v>2004</v>
      </c>
      <c r="F22" s="17" t="s">
        <v>2005</v>
      </c>
      <c r="G22" s="17" t="s">
        <v>2006</v>
      </c>
      <c r="H22" s="17" t="s">
        <v>2007</v>
      </c>
      <c r="I22" s="17" t="s">
        <v>548</v>
      </c>
      <c r="J22" s="17"/>
      <c r="K22" s="18"/>
      <c r="L22" s="19"/>
      <c r="M22" s="16"/>
      <c r="N22" s="17"/>
      <c r="O22" s="20"/>
      <c r="P22" s="21"/>
      <c r="Q22" s="22"/>
      <c r="R22" s="23"/>
    </row>
    <row r="23" spans="1:18">
      <c r="A23" s="13">
        <v>1064</v>
      </c>
      <c r="B23" s="33">
        <v>146</v>
      </c>
      <c r="C23" s="15"/>
      <c r="D23" s="16">
        <v>34860</v>
      </c>
      <c r="E23" s="17" t="s">
        <v>2066</v>
      </c>
      <c r="F23" s="17" t="s">
        <v>2067</v>
      </c>
      <c r="G23" s="17" t="s">
        <v>2068</v>
      </c>
      <c r="H23" s="17" t="s">
        <v>2069</v>
      </c>
      <c r="I23" s="17" t="s">
        <v>548</v>
      </c>
      <c r="J23" s="17"/>
      <c r="K23" s="18"/>
      <c r="L23" s="19"/>
      <c r="M23" s="16"/>
      <c r="N23" s="17"/>
      <c r="O23" s="20"/>
      <c r="P23" s="21"/>
      <c r="Q23" s="22"/>
      <c r="R23" s="23"/>
    </row>
    <row r="24" spans="1:18">
      <c r="A24" s="13">
        <v>1098</v>
      </c>
      <c r="B24" s="33">
        <v>146</v>
      </c>
      <c r="C24" s="15"/>
      <c r="D24" s="16">
        <v>34020</v>
      </c>
      <c r="E24" s="17" t="s">
        <v>2175</v>
      </c>
      <c r="F24" s="17" t="s">
        <v>2176</v>
      </c>
      <c r="G24" s="17" t="s">
        <v>2177</v>
      </c>
      <c r="H24" s="17" t="s">
        <v>2178</v>
      </c>
      <c r="I24" s="17" t="s">
        <v>2179</v>
      </c>
      <c r="J24" s="17"/>
      <c r="K24" s="18"/>
      <c r="L24" s="19"/>
      <c r="M24" s="16"/>
      <c r="N24" s="17"/>
      <c r="O24" s="20"/>
      <c r="P24" s="21"/>
      <c r="Q24" s="22"/>
      <c r="R24" s="23"/>
    </row>
    <row r="25" spans="1:18">
      <c r="A25" s="13">
        <v>1143</v>
      </c>
      <c r="B25" s="33">
        <v>146</v>
      </c>
      <c r="C25" s="15"/>
      <c r="D25" s="16">
        <v>35379</v>
      </c>
      <c r="E25" s="17" t="s">
        <v>2312</v>
      </c>
      <c r="F25" s="17" t="s">
        <v>2313</v>
      </c>
      <c r="G25" s="17" t="s">
        <v>2314</v>
      </c>
      <c r="H25" s="17" t="s">
        <v>434</v>
      </c>
      <c r="I25" s="17" t="s">
        <v>548</v>
      </c>
      <c r="J25" s="17"/>
      <c r="K25" s="18"/>
      <c r="L25" s="19"/>
      <c r="M25" s="16"/>
      <c r="N25" s="17"/>
      <c r="O25" s="20"/>
      <c r="P25" s="21"/>
      <c r="Q25" s="22"/>
      <c r="R25" s="23"/>
    </row>
    <row r="26" spans="1:18">
      <c r="A26" s="13">
        <v>1144</v>
      </c>
      <c r="B26" s="33">
        <v>146</v>
      </c>
      <c r="C26" s="15"/>
      <c r="D26" s="16">
        <v>35379</v>
      </c>
      <c r="E26" s="17" t="s">
        <v>2315</v>
      </c>
      <c r="F26" s="17" t="s">
        <v>2316</v>
      </c>
      <c r="G26" s="17" t="s">
        <v>2317</v>
      </c>
      <c r="H26" s="17" t="s">
        <v>2318</v>
      </c>
      <c r="I26" s="17" t="s">
        <v>548</v>
      </c>
      <c r="J26" s="17"/>
      <c r="K26" s="18"/>
      <c r="L26" s="19"/>
      <c r="M26" s="16"/>
      <c r="N26" s="17"/>
      <c r="O26" s="20"/>
      <c r="P26" s="22"/>
      <c r="Q26" s="22"/>
      <c r="R26" s="23"/>
    </row>
    <row r="27" spans="1:18">
      <c r="A27" s="13">
        <v>1167</v>
      </c>
      <c r="B27" s="33">
        <v>146</v>
      </c>
      <c r="C27" s="15"/>
      <c r="D27" s="16">
        <v>35424</v>
      </c>
      <c r="E27" s="17" t="s">
        <v>2390</v>
      </c>
      <c r="F27" s="17" t="s">
        <v>2391</v>
      </c>
      <c r="G27" s="17" t="s">
        <v>2392</v>
      </c>
      <c r="H27" s="17" t="s">
        <v>2393</v>
      </c>
      <c r="I27" s="17" t="s">
        <v>1004</v>
      </c>
      <c r="J27" s="17"/>
      <c r="K27" s="18"/>
      <c r="L27" s="19"/>
      <c r="M27" s="16"/>
      <c r="N27" s="17"/>
      <c r="O27" s="20"/>
      <c r="P27" s="21"/>
      <c r="Q27" s="22"/>
      <c r="R27" s="23"/>
    </row>
    <row r="28" spans="1:18">
      <c r="A28" s="13">
        <v>1180</v>
      </c>
      <c r="B28" s="33">
        <v>146</v>
      </c>
      <c r="C28" s="15"/>
      <c r="D28" s="16">
        <v>35318</v>
      </c>
      <c r="E28" s="17" t="s">
        <v>2422</v>
      </c>
      <c r="F28" s="17" t="s">
        <v>2423</v>
      </c>
      <c r="G28" s="17" t="s">
        <v>1399</v>
      </c>
      <c r="H28" s="17" t="s">
        <v>1400</v>
      </c>
      <c r="I28" s="17" t="s">
        <v>2424</v>
      </c>
      <c r="J28" s="17"/>
      <c r="K28" s="18"/>
      <c r="L28" s="19"/>
      <c r="M28" s="16"/>
      <c r="N28" s="17"/>
      <c r="O28" s="20"/>
      <c r="P28" s="21"/>
      <c r="Q28" s="22"/>
      <c r="R28" s="23"/>
    </row>
    <row r="29" spans="1:18">
      <c r="A29" s="13">
        <v>1463</v>
      </c>
      <c r="B29" s="33">
        <v>146</v>
      </c>
      <c r="C29" s="15"/>
      <c r="D29" s="16">
        <v>35915</v>
      </c>
      <c r="E29" s="17" t="s">
        <v>3241</v>
      </c>
      <c r="F29" s="17" t="s">
        <v>3242</v>
      </c>
      <c r="G29" s="17" t="s">
        <v>3243</v>
      </c>
      <c r="H29" s="17" t="s">
        <v>3244</v>
      </c>
      <c r="I29" s="17" t="s">
        <v>3245</v>
      </c>
      <c r="J29" s="79"/>
      <c r="K29" s="18"/>
      <c r="L29" s="19"/>
      <c r="M29" s="16"/>
      <c r="N29" s="17"/>
      <c r="O29" s="20"/>
      <c r="P29" s="21"/>
      <c r="Q29" s="22"/>
      <c r="R29" s="23"/>
    </row>
    <row r="30" spans="1:18">
      <c r="A30" s="13">
        <v>1474</v>
      </c>
      <c r="B30" s="33">
        <v>146</v>
      </c>
      <c r="C30" s="15"/>
      <c r="D30" s="16">
        <v>35634</v>
      </c>
      <c r="E30" s="17" t="s">
        <v>3284</v>
      </c>
      <c r="F30" s="17" t="s">
        <v>3285</v>
      </c>
      <c r="G30" s="17" t="s">
        <v>3286</v>
      </c>
      <c r="H30" s="17" t="s">
        <v>3287</v>
      </c>
      <c r="I30" s="17" t="s">
        <v>3288</v>
      </c>
      <c r="J30" s="17"/>
      <c r="K30" s="18"/>
      <c r="L30" s="19"/>
      <c r="M30" s="16"/>
      <c r="N30" s="17"/>
      <c r="O30" s="20"/>
      <c r="P30" s="21"/>
      <c r="Q30" s="22"/>
      <c r="R30" s="23"/>
    </row>
    <row r="31" spans="1:18">
      <c r="A31" s="13">
        <v>1475</v>
      </c>
      <c r="B31" s="33">
        <v>146</v>
      </c>
      <c r="C31" s="15"/>
      <c r="D31" s="16">
        <v>35601</v>
      </c>
      <c r="E31" s="17" t="s">
        <v>3289</v>
      </c>
      <c r="F31" s="17" t="s">
        <v>3290</v>
      </c>
      <c r="G31" s="17" t="s">
        <v>3291</v>
      </c>
      <c r="H31" s="17" t="s">
        <v>3292</v>
      </c>
      <c r="I31" s="17" t="s">
        <v>3293</v>
      </c>
      <c r="J31" s="17"/>
      <c r="K31" s="18"/>
      <c r="L31" s="19"/>
      <c r="M31" s="16"/>
      <c r="N31" s="17"/>
      <c r="O31" s="20"/>
      <c r="P31" s="21"/>
      <c r="Q31" s="22"/>
      <c r="R31" s="23"/>
    </row>
    <row r="32" spans="1:18">
      <c r="A32" s="13">
        <v>1476</v>
      </c>
      <c r="B32" s="33">
        <v>146</v>
      </c>
      <c r="C32" s="15"/>
      <c r="D32" s="16">
        <v>35409</v>
      </c>
      <c r="E32" s="17" t="s">
        <v>3294</v>
      </c>
      <c r="F32" s="17" t="s">
        <v>3295</v>
      </c>
      <c r="G32" s="17" t="s">
        <v>3296</v>
      </c>
      <c r="H32" s="17" t="s">
        <v>3297</v>
      </c>
      <c r="I32" s="17" t="s">
        <v>633</v>
      </c>
      <c r="J32" s="17"/>
      <c r="K32" s="18"/>
      <c r="L32" s="19"/>
      <c r="M32" s="16"/>
      <c r="N32" s="17"/>
      <c r="O32" s="20"/>
      <c r="P32" s="21"/>
      <c r="Q32" s="22"/>
      <c r="R32" s="23"/>
    </row>
    <row r="33" spans="1:18">
      <c r="A33" s="13">
        <v>1477</v>
      </c>
      <c r="B33" s="33">
        <v>146</v>
      </c>
      <c r="C33" s="15"/>
      <c r="D33" s="16">
        <v>35642</v>
      </c>
      <c r="E33" s="17" t="s">
        <v>3298</v>
      </c>
      <c r="F33" s="17" t="s">
        <v>3299</v>
      </c>
      <c r="G33" s="17" t="s">
        <v>1801</v>
      </c>
      <c r="H33" s="17" t="s">
        <v>272</v>
      </c>
      <c r="I33" s="17" t="s">
        <v>130</v>
      </c>
      <c r="J33" s="17"/>
      <c r="K33" s="18"/>
      <c r="L33" s="19"/>
      <c r="M33" s="16"/>
      <c r="N33" s="17"/>
      <c r="O33" s="20"/>
      <c r="P33" s="21"/>
      <c r="Q33" s="22"/>
      <c r="R33" s="23"/>
    </row>
    <row r="34" spans="1:18">
      <c r="A34" s="13">
        <v>1478</v>
      </c>
      <c r="B34" s="33">
        <v>146</v>
      </c>
      <c r="C34" s="15"/>
      <c r="D34" s="16">
        <v>35856</v>
      </c>
      <c r="E34" s="17" t="s">
        <v>3300</v>
      </c>
      <c r="F34" s="17" t="s">
        <v>3301</v>
      </c>
      <c r="G34" s="17" t="s">
        <v>3302</v>
      </c>
      <c r="H34" s="17" t="s">
        <v>3303</v>
      </c>
      <c r="I34" s="17" t="s">
        <v>230</v>
      </c>
      <c r="J34" s="17"/>
      <c r="K34" s="18"/>
      <c r="L34" s="19"/>
      <c r="M34" s="16"/>
      <c r="N34" s="17"/>
      <c r="O34" s="20"/>
      <c r="P34" s="21"/>
      <c r="Q34" s="22"/>
      <c r="R34" s="23"/>
    </row>
    <row r="35" spans="1:18">
      <c r="A35" s="13">
        <v>1647</v>
      </c>
      <c r="B35" s="33">
        <v>146</v>
      </c>
      <c r="C35" s="15"/>
      <c r="D35" s="16">
        <v>35139</v>
      </c>
      <c r="E35" s="17" t="s">
        <v>3705</v>
      </c>
      <c r="F35" s="17" t="s">
        <v>3706</v>
      </c>
      <c r="G35" s="17" t="s">
        <v>3707</v>
      </c>
      <c r="H35" s="17" t="s">
        <v>3708</v>
      </c>
      <c r="I35" s="17" t="s">
        <v>184</v>
      </c>
      <c r="J35" s="17"/>
      <c r="K35" s="18"/>
      <c r="L35" s="19"/>
      <c r="M35" s="16"/>
      <c r="N35" s="17"/>
      <c r="O35" s="20"/>
      <c r="P35" s="21"/>
      <c r="Q35" s="22"/>
      <c r="R35" s="23"/>
    </row>
    <row r="36" spans="1:18">
      <c r="A36" s="13">
        <v>1661</v>
      </c>
      <c r="B36" s="33">
        <v>146</v>
      </c>
      <c r="C36" s="15"/>
      <c r="D36" s="16">
        <v>35043</v>
      </c>
      <c r="E36" s="17" t="s">
        <v>3755</v>
      </c>
      <c r="F36" s="17" t="s">
        <v>3756</v>
      </c>
      <c r="G36" s="17" t="s">
        <v>1801</v>
      </c>
      <c r="H36" s="17" t="s">
        <v>272</v>
      </c>
      <c r="I36" s="17" t="s">
        <v>1019</v>
      </c>
      <c r="J36" s="17"/>
      <c r="K36" s="18"/>
      <c r="L36" s="19"/>
      <c r="M36" s="16"/>
      <c r="N36" s="17"/>
      <c r="O36" s="20"/>
      <c r="P36" s="21"/>
      <c r="Q36" s="22"/>
      <c r="R36" s="23"/>
    </row>
    <row r="37" spans="1:18">
      <c r="A37" s="13">
        <v>1669</v>
      </c>
      <c r="B37" s="33">
        <v>146</v>
      </c>
      <c r="C37" s="81">
        <v>5</v>
      </c>
      <c r="D37" s="82">
        <v>35285</v>
      </c>
      <c r="E37" s="17" t="s">
        <v>3784</v>
      </c>
      <c r="F37" s="17" t="s">
        <v>3785</v>
      </c>
      <c r="G37" s="17" t="s">
        <v>3786</v>
      </c>
      <c r="H37" s="17" t="s">
        <v>3787</v>
      </c>
      <c r="I37" s="17" t="s">
        <v>3788</v>
      </c>
      <c r="J37" s="17"/>
      <c r="K37" s="18"/>
      <c r="L37" s="19"/>
      <c r="M37" s="16"/>
      <c r="N37" s="17"/>
      <c r="O37" s="20"/>
      <c r="P37" s="21"/>
      <c r="Q37" s="22"/>
      <c r="R37" s="23"/>
    </row>
    <row r="38" spans="1:18">
      <c r="A38" s="13">
        <v>1688</v>
      </c>
      <c r="B38" s="33">
        <v>146</v>
      </c>
      <c r="C38" s="15"/>
      <c r="D38" s="16">
        <v>36006</v>
      </c>
      <c r="E38" s="17" t="s">
        <v>3846</v>
      </c>
      <c r="F38" s="17" t="s">
        <v>3847</v>
      </c>
      <c r="G38" s="17" t="s">
        <v>3848</v>
      </c>
      <c r="H38" s="17" t="s">
        <v>3849</v>
      </c>
      <c r="I38" s="17" t="s">
        <v>1053</v>
      </c>
      <c r="J38" s="17"/>
      <c r="K38" s="18"/>
      <c r="L38" s="19"/>
      <c r="M38" s="16"/>
      <c r="N38" s="17"/>
      <c r="O38" s="20"/>
      <c r="P38" s="21"/>
      <c r="Q38" s="22"/>
      <c r="R38" s="23"/>
    </row>
    <row r="39" spans="1:18">
      <c r="A39" s="13">
        <v>1764</v>
      </c>
      <c r="B39" s="33">
        <v>146</v>
      </c>
      <c r="C39" s="81">
        <v>2</v>
      </c>
      <c r="D39" s="82">
        <v>35389</v>
      </c>
      <c r="E39" s="17" t="s">
        <v>4045</v>
      </c>
      <c r="F39" s="17" t="s">
        <v>4046</v>
      </c>
      <c r="G39" s="17" t="s">
        <v>4047</v>
      </c>
      <c r="H39" s="17" t="s">
        <v>4048</v>
      </c>
      <c r="I39" s="17" t="s">
        <v>1126</v>
      </c>
      <c r="J39" s="17"/>
      <c r="K39" s="18"/>
      <c r="L39" s="19"/>
      <c r="M39" s="16"/>
      <c r="N39" s="17"/>
      <c r="O39" s="20"/>
      <c r="P39" s="21"/>
      <c r="Q39" s="22"/>
      <c r="R39" s="23"/>
    </row>
    <row r="40" spans="1:18">
      <c r="A40" s="13">
        <v>1825</v>
      </c>
      <c r="B40" s="33">
        <v>146</v>
      </c>
      <c r="C40" s="15"/>
      <c r="D40" s="16">
        <v>36088</v>
      </c>
      <c r="E40" s="17" t="s">
        <v>4240</v>
      </c>
      <c r="F40" s="17" t="s">
        <v>4241</v>
      </c>
      <c r="G40" s="17" t="s">
        <v>1914</v>
      </c>
      <c r="H40" s="17" t="s">
        <v>1915</v>
      </c>
      <c r="I40" s="17" t="s">
        <v>4242</v>
      </c>
      <c r="J40" s="17"/>
      <c r="K40" s="18"/>
      <c r="L40" s="19"/>
      <c r="M40" s="16"/>
      <c r="N40" s="17"/>
      <c r="O40" s="20"/>
      <c r="P40" s="21"/>
      <c r="Q40" s="22"/>
      <c r="R40" s="23"/>
    </row>
    <row r="41" spans="1:18">
      <c r="A41" s="13">
        <v>1905</v>
      </c>
      <c r="B41" s="33">
        <v>146</v>
      </c>
      <c r="C41" s="15"/>
      <c r="D41" s="16">
        <v>35606</v>
      </c>
      <c r="E41" s="17" t="s">
        <v>4489</v>
      </c>
      <c r="F41" s="17" t="s">
        <v>4490</v>
      </c>
      <c r="G41" s="17" t="s">
        <v>4491</v>
      </c>
      <c r="H41" s="17" t="s">
        <v>4492</v>
      </c>
      <c r="I41" s="17" t="s">
        <v>273</v>
      </c>
      <c r="J41" s="17"/>
      <c r="K41" s="18"/>
      <c r="L41" s="19"/>
      <c r="M41" s="16"/>
      <c r="N41" s="17"/>
      <c r="O41" s="20"/>
      <c r="P41" s="21"/>
      <c r="Q41" s="22"/>
      <c r="R41" s="23"/>
    </row>
    <row r="42" spans="1:18">
      <c r="A42" s="13">
        <v>1993</v>
      </c>
      <c r="B42" s="33">
        <v>146</v>
      </c>
      <c r="C42" s="15"/>
      <c r="D42" s="16">
        <v>34987</v>
      </c>
      <c r="E42" s="17" t="s">
        <v>4775</v>
      </c>
      <c r="F42" s="17" t="s">
        <v>4776</v>
      </c>
      <c r="G42" s="17" t="s">
        <v>4777</v>
      </c>
      <c r="H42" s="17" t="s">
        <v>4778</v>
      </c>
      <c r="I42" s="17" t="s">
        <v>1806</v>
      </c>
      <c r="J42" s="17"/>
      <c r="K42" s="18"/>
      <c r="L42" s="19"/>
      <c r="M42" s="16"/>
      <c r="N42" s="17"/>
      <c r="O42" s="20"/>
      <c r="P42" s="21"/>
      <c r="Q42" s="22"/>
      <c r="R42" s="23"/>
    </row>
    <row r="43" spans="1:18">
      <c r="A43" s="13">
        <v>1994</v>
      </c>
      <c r="B43" s="33">
        <v>146</v>
      </c>
      <c r="C43" s="15"/>
      <c r="D43" s="16">
        <v>35540</v>
      </c>
      <c r="E43" s="17" t="s">
        <v>4779</v>
      </c>
      <c r="F43" s="17" t="s">
        <v>4780</v>
      </c>
      <c r="G43" s="17" t="s">
        <v>4781</v>
      </c>
      <c r="H43" s="17" t="s">
        <v>4782</v>
      </c>
      <c r="I43" s="17" t="s">
        <v>4783</v>
      </c>
      <c r="J43" s="17"/>
      <c r="K43" s="18"/>
      <c r="L43" s="19"/>
      <c r="M43" s="16"/>
      <c r="N43" s="17"/>
      <c r="O43" s="20"/>
      <c r="P43" s="21"/>
      <c r="Q43" s="22"/>
      <c r="R43" s="23"/>
    </row>
    <row r="44" spans="1:18">
      <c r="A44" s="13">
        <v>1997</v>
      </c>
      <c r="B44" s="33">
        <v>146</v>
      </c>
      <c r="C44" s="15"/>
      <c r="D44" s="16">
        <v>36300</v>
      </c>
      <c r="E44" s="17" t="s">
        <v>4788</v>
      </c>
      <c r="F44" s="17" t="s">
        <v>4789</v>
      </c>
      <c r="G44" s="17" t="s">
        <v>4790</v>
      </c>
      <c r="H44" s="17" t="s">
        <v>4791</v>
      </c>
      <c r="I44" s="17" t="s">
        <v>3245</v>
      </c>
      <c r="J44" s="79"/>
      <c r="K44" s="18"/>
      <c r="L44" s="19"/>
      <c r="M44" s="16"/>
      <c r="N44" s="17"/>
      <c r="O44" s="20"/>
      <c r="P44" s="21"/>
      <c r="Q44" s="22"/>
      <c r="R44" s="23"/>
    </row>
    <row r="45" spans="1:18">
      <c r="A45" s="13">
        <v>2015</v>
      </c>
      <c r="B45" s="33">
        <v>146</v>
      </c>
      <c r="C45" s="15"/>
      <c r="D45" s="16">
        <v>36314</v>
      </c>
      <c r="E45" s="17" t="s">
        <v>4844</v>
      </c>
      <c r="F45" s="17" t="s">
        <v>4845</v>
      </c>
      <c r="G45" s="17" t="s">
        <v>4846</v>
      </c>
      <c r="H45" s="17" t="s">
        <v>4847</v>
      </c>
      <c r="I45" s="17" t="s">
        <v>3191</v>
      </c>
      <c r="J45" s="17"/>
      <c r="K45" s="18"/>
      <c r="L45" s="19"/>
      <c r="M45" s="16"/>
      <c r="N45" s="17"/>
      <c r="O45" s="20"/>
      <c r="P45" s="21"/>
      <c r="Q45" s="22"/>
      <c r="R45" s="23"/>
    </row>
    <row r="46" spans="1:18">
      <c r="A46" s="13">
        <v>2017</v>
      </c>
      <c r="B46" s="33">
        <v>146</v>
      </c>
      <c r="C46" s="15"/>
      <c r="D46" s="16">
        <v>36331</v>
      </c>
      <c r="E46" s="17" t="s">
        <v>4852</v>
      </c>
      <c r="F46" s="17" t="s">
        <v>4853</v>
      </c>
      <c r="G46" s="17" t="s">
        <v>4854</v>
      </c>
      <c r="H46" s="17" t="s">
        <v>4855</v>
      </c>
      <c r="I46" s="17" t="s">
        <v>1351</v>
      </c>
      <c r="J46" s="17"/>
      <c r="K46" s="18"/>
      <c r="L46" s="19"/>
      <c r="M46" s="16"/>
      <c r="N46" s="17"/>
      <c r="O46" s="20"/>
      <c r="P46" s="21"/>
      <c r="Q46" s="22"/>
      <c r="R46" s="23"/>
    </row>
    <row r="47" spans="1:18">
      <c r="A47" s="13">
        <v>2023</v>
      </c>
      <c r="B47" s="33">
        <v>146</v>
      </c>
      <c r="C47" s="15"/>
      <c r="D47" s="57" t="s">
        <v>4871</v>
      </c>
      <c r="E47" s="17" t="s">
        <v>4872</v>
      </c>
      <c r="F47" s="17" t="s">
        <v>4873</v>
      </c>
      <c r="G47" s="17" t="s">
        <v>4874</v>
      </c>
      <c r="H47" s="17" t="s">
        <v>2824</v>
      </c>
      <c r="I47" s="17" t="s">
        <v>230</v>
      </c>
      <c r="J47" s="17"/>
      <c r="K47" s="18"/>
      <c r="L47" s="19"/>
      <c r="M47" s="16"/>
      <c r="N47" s="17"/>
      <c r="O47" s="20"/>
      <c r="P47" s="21"/>
      <c r="Q47" s="22"/>
      <c r="R47" s="23"/>
    </row>
    <row r="48" spans="1:18">
      <c r="A48" s="13">
        <v>2024</v>
      </c>
      <c r="B48" s="33">
        <v>146</v>
      </c>
      <c r="C48" s="15"/>
      <c r="D48" s="16">
        <v>36382</v>
      </c>
      <c r="E48" s="17" t="s">
        <v>4875</v>
      </c>
      <c r="F48" s="17" t="s">
        <v>4876</v>
      </c>
      <c r="G48" s="17" t="s">
        <v>1801</v>
      </c>
      <c r="H48" s="17" t="s">
        <v>272</v>
      </c>
      <c r="I48" s="17" t="s">
        <v>273</v>
      </c>
      <c r="J48" s="17"/>
      <c r="K48" s="18"/>
      <c r="L48" s="19"/>
      <c r="M48" s="16"/>
      <c r="N48" s="17"/>
      <c r="O48" s="20"/>
      <c r="P48" s="21"/>
      <c r="Q48" s="22"/>
      <c r="R48" s="23"/>
    </row>
    <row r="49" spans="1:18">
      <c r="A49" s="13">
        <v>2100</v>
      </c>
      <c r="B49" s="33">
        <v>146</v>
      </c>
      <c r="C49" s="15"/>
      <c r="D49" s="16">
        <v>36666</v>
      </c>
      <c r="E49" s="17" t="s">
        <v>5082</v>
      </c>
      <c r="F49" s="17" t="s">
        <v>5083</v>
      </c>
      <c r="G49" s="17" t="s">
        <v>5084</v>
      </c>
      <c r="H49" s="17" t="s">
        <v>5085</v>
      </c>
      <c r="I49" s="17" t="s">
        <v>4796</v>
      </c>
      <c r="J49" s="79"/>
      <c r="K49" s="18"/>
      <c r="L49" s="19"/>
      <c r="M49" s="89"/>
      <c r="N49" s="17">
        <v>2000</v>
      </c>
      <c r="O49" s="20"/>
      <c r="P49" s="21"/>
      <c r="Q49" s="22"/>
      <c r="R49" s="23"/>
    </row>
    <row r="50" spans="1:18">
      <c r="A50" s="13">
        <v>2101</v>
      </c>
      <c r="B50" s="33">
        <v>146</v>
      </c>
      <c r="C50" s="15"/>
      <c r="D50" s="57" t="s">
        <v>5086</v>
      </c>
      <c r="E50" s="17" t="s">
        <v>5087</v>
      </c>
      <c r="F50" s="17" t="s">
        <v>5088</v>
      </c>
      <c r="G50" s="17" t="s">
        <v>5089</v>
      </c>
      <c r="H50" s="17" t="s">
        <v>5090</v>
      </c>
      <c r="I50" s="17" t="s">
        <v>5091</v>
      </c>
      <c r="J50" s="79"/>
      <c r="K50" s="18"/>
      <c r="L50" s="19"/>
      <c r="M50" s="89"/>
      <c r="N50" s="17">
        <v>2000</v>
      </c>
      <c r="O50" s="20"/>
      <c r="P50" s="21"/>
      <c r="Q50" s="22"/>
      <c r="R50" s="23"/>
    </row>
    <row r="51" spans="1:18">
      <c r="A51" s="13">
        <v>2179</v>
      </c>
      <c r="B51" s="33">
        <v>146</v>
      </c>
      <c r="C51" s="15"/>
      <c r="D51" s="16">
        <v>36641</v>
      </c>
      <c r="E51" s="17" t="s">
        <v>5356</v>
      </c>
      <c r="F51" s="17" t="s">
        <v>5357</v>
      </c>
      <c r="G51" s="17" t="s">
        <v>5358</v>
      </c>
      <c r="H51" s="17" t="s">
        <v>5359</v>
      </c>
      <c r="I51" s="17" t="s">
        <v>401</v>
      </c>
      <c r="J51" s="17"/>
      <c r="K51" s="18"/>
      <c r="L51" s="19"/>
      <c r="M51" s="89"/>
      <c r="N51" s="17">
        <v>2000</v>
      </c>
      <c r="O51" s="20"/>
      <c r="P51" s="21"/>
      <c r="Q51" s="22"/>
      <c r="R51" s="23"/>
    </row>
    <row r="52" spans="1:18">
      <c r="A52" s="13">
        <v>2397</v>
      </c>
      <c r="B52" s="33">
        <v>146</v>
      </c>
      <c r="C52" s="81">
        <v>1</v>
      </c>
      <c r="D52" s="82">
        <v>38301</v>
      </c>
      <c r="E52" s="17" t="s">
        <v>6099</v>
      </c>
      <c r="F52" s="17" t="s">
        <v>6100</v>
      </c>
      <c r="G52" s="17" t="s">
        <v>6101</v>
      </c>
      <c r="H52" s="17" t="s">
        <v>6102</v>
      </c>
      <c r="I52" s="17" t="s">
        <v>273</v>
      </c>
      <c r="J52" s="17"/>
      <c r="K52" s="107"/>
      <c r="L52" s="19"/>
      <c r="M52" s="16"/>
      <c r="N52" s="17">
        <v>2004</v>
      </c>
      <c r="O52" s="20"/>
      <c r="P52" s="21"/>
      <c r="Q52" s="22"/>
      <c r="R52" s="23"/>
    </row>
    <row r="53" spans="1:18">
      <c r="A53" s="13">
        <v>2464</v>
      </c>
      <c r="B53" s="33">
        <v>146</v>
      </c>
      <c r="C53" s="15"/>
      <c r="D53" s="16">
        <v>38862</v>
      </c>
      <c r="E53" s="17" t="s">
        <v>6342</v>
      </c>
      <c r="F53" s="17" t="s">
        <v>6343</v>
      </c>
      <c r="G53" s="17" t="s">
        <v>6344</v>
      </c>
      <c r="H53" s="17" t="s">
        <v>272</v>
      </c>
      <c r="I53" s="17" t="s">
        <v>4796</v>
      </c>
      <c r="J53" s="79"/>
      <c r="K53" s="114"/>
      <c r="L53" s="19"/>
      <c r="M53" s="16"/>
      <c r="N53" s="17">
        <v>2006</v>
      </c>
      <c r="O53" s="20"/>
      <c r="P53" s="21"/>
      <c r="Q53" s="22"/>
      <c r="R53" s="23"/>
    </row>
    <row r="54" spans="1:18">
      <c r="A54" s="13">
        <v>2499</v>
      </c>
      <c r="B54" s="33">
        <v>146</v>
      </c>
      <c r="C54" s="15"/>
      <c r="D54" s="16">
        <v>39161</v>
      </c>
      <c r="E54" s="17" t="s">
        <v>6458</v>
      </c>
      <c r="F54" s="17" t="s">
        <v>6459</v>
      </c>
      <c r="G54" s="97" t="s">
        <v>2823</v>
      </c>
      <c r="H54" s="97" t="s">
        <v>2824</v>
      </c>
      <c r="I54" s="97" t="s">
        <v>91</v>
      </c>
      <c r="J54" s="97"/>
      <c r="K54" s="97"/>
      <c r="L54" s="19"/>
      <c r="M54" s="16">
        <v>39161</v>
      </c>
      <c r="N54" s="97"/>
      <c r="O54" s="109"/>
      <c r="P54" s="21"/>
      <c r="Q54" s="22"/>
      <c r="R54" s="23"/>
    </row>
    <row r="55" spans="1:18">
      <c r="A55" s="13">
        <v>2509</v>
      </c>
      <c r="B55" s="33">
        <v>146</v>
      </c>
      <c r="C55" s="15"/>
      <c r="D55" s="16">
        <v>37036</v>
      </c>
      <c r="E55" s="17" t="s">
        <v>6487</v>
      </c>
      <c r="F55" s="17" t="s">
        <v>6488</v>
      </c>
      <c r="G55" s="97" t="s">
        <v>6036</v>
      </c>
      <c r="H55" s="97" t="s">
        <v>6037</v>
      </c>
      <c r="I55" s="97" t="s">
        <v>6489</v>
      </c>
      <c r="J55" s="129"/>
      <c r="K55" s="97"/>
      <c r="L55" s="19"/>
      <c r="M55" s="16">
        <v>38857</v>
      </c>
      <c r="N55" s="17">
        <v>2008</v>
      </c>
      <c r="O55" s="109" t="s">
        <v>2782</v>
      </c>
      <c r="P55" s="21"/>
      <c r="Q55" s="22"/>
      <c r="R55" s="23"/>
    </row>
    <row r="56" spans="1:18">
      <c r="A56" s="13">
        <v>2717</v>
      </c>
      <c r="B56" s="33">
        <v>146</v>
      </c>
      <c r="C56" s="57"/>
      <c r="D56" s="57" t="s">
        <v>6590</v>
      </c>
      <c r="E56" s="17" t="s">
        <v>7412</v>
      </c>
      <c r="F56" s="17" t="s">
        <v>7413</v>
      </c>
      <c r="G56" s="17" t="s">
        <v>7414</v>
      </c>
      <c r="H56" s="17" t="s">
        <v>7415</v>
      </c>
      <c r="I56" s="17" t="s">
        <v>1126</v>
      </c>
      <c r="J56" s="17"/>
      <c r="K56" s="18"/>
      <c r="L56" s="19"/>
      <c r="M56" s="16">
        <v>2007</v>
      </c>
      <c r="N56" s="17">
        <v>2010</v>
      </c>
      <c r="O56" s="20"/>
      <c r="P56" s="21"/>
      <c r="Q56" s="22"/>
      <c r="R56" s="23"/>
    </row>
    <row r="57" spans="1:18">
      <c r="A57" s="13">
        <v>2822</v>
      </c>
      <c r="B57" s="33">
        <v>146</v>
      </c>
      <c r="C57" s="57"/>
      <c r="D57" s="96" t="s">
        <v>7694</v>
      </c>
      <c r="E57" s="28" t="s">
        <v>7695</v>
      </c>
      <c r="F57" s="28" t="s">
        <v>7696</v>
      </c>
      <c r="G57" s="17" t="s">
        <v>7697</v>
      </c>
      <c r="H57" s="17" t="s">
        <v>7698</v>
      </c>
      <c r="I57" s="17" t="s">
        <v>4816</v>
      </c>
      <c r="J57" s="17"/>
      <c r="K57" s="18" t="s">
        <v>4498</v>
      </c>
      <c r="L57" s="19" t="s">
        <v>7445</v>
      </c>
      <c r="M57" s="16">
        <v>2011</v>
      </c>
      <c r="N57" s="17">
        <v>2012</v>
      </c>
      <c r="O57" s="20"/>
      <c r="P57" s="21" t="s">
        <v>7699</v>
      </c>
      <c r="Q57" s="22"/>
      <c r="R57" s="23"/>
    </row>
    <row r="58" spans="1:18">
      <c r="A58" s="13">
        <v>2823</v>
      </c>
      <c r="B58" s="33">
        <v>146</v>
      </c>
      <c r="C58" s="57"/>
      <c r="D58" s="57" t="s">
        <v>7694</v>
      </c>
      <c r="E58" s="28" t="s">
        <v>7695</v>
      </c>
      <c r="F58" s="28" t="s">
        <v>7696</v>
      </c>
      <c r="G58" s="17" t="s">
        <v>7697</v>
      </c>
      <c r="H58" s="17" t="s">
        <v>7698</v>
      </c>
      <c r="I58" s="17" t="s">
        <v>4816</v>
      </c>
      <c r="J58" s="17"/>
      <c r="K58" s="18"/>
      <c r="L58" s="19" t="s">
        <v>7445</v>
      </c>
      <c r="M58" s="16">
        <v>2011</v>
      </c>
      <c r="N58" s="17">
        <v>2012</v>
      </c>
      <c r="O58" s="20"/>
      <c r="P58" s="21"/>
      <c r="Q58" s="22"/>
      <c r="R58" s="23"/>
    </row>
    <row r="59" spans="1:18">
      <c r="A59" s="13">
        <v>2824</v>
      </c>
      <c r="B59" s="33">
        <v>146</v>
      </c>
      <c r="C59" s="57"/>
      <c r="D59" s="57" t="s">
        <v>7700</v>
      </c>
      <c r="E59" s="28" t="s">
        <v>7701</v>
      </c>
      <c r="F59" s="28" t="s">
        <v>7702</v>
      </c>
      <c r="G59" s="17" t="s">
        <v>7703</v>
      </c>
      <c r="H59" s="17" t="s">
        <v>7704</v>
      </c>
      <c r="I59" s="17" t="s">
        <v>7705</v>
      </c>
      <c r="J59" s="17"/>
      <c r="K59" s="18"/>
      <c r="L59" s="19" t="s">
        <v>7445</v>
      </c>
      <c r="M59" s="16">
        <v>1993</v>
      </c>
      <c r="N59" s="17">
        <v>2012</v>
      </c>
      <c r="O59" s="20"/>
      <c r="P59" s="21"/>
      <c r="Q59" s="22"/>
      <c r="R59" s="23"/>
    </row>
    <row r="60" spans="1:18">
      <c r="A60" s="13">
        <v>2825</v>
      </c>
      <c r="B60" s="33">
        <v>146</v>
      </c>
      <c r="C60" s="57"/>
      <c r="D60" s="57" t="s">
        <v>7700</v>
      </c>
      <c r="E60" s="28" t="s">
        <v>7701</v>
      </c>
      <c r="F60" s="28" t="s">
        <v>7702</v>
      </c>
      <c r="G60" s="17" t="s">
        <v>7703</v>
      </c>
      <c r="H60" s="17" t="s">
        <v>7704</v>
      </c>
      <c r="I60" s="17" t="s">
        <v>7705</v>
      </c>
      <c r="J60" s="17"/>
      <c r="K60" s="18"/>
      <c r="L60" s="19" t="s">
        <v>7445</v>
      </c>
      <c r="M60" s="16">
        <v>1993</v>
      </c>
      <c r="N60" s="17">
        <v>2012</v>
      </c>
      <c r="O60" s="20"/>
      <c r="P60" s="21"/>
      <c r="Q60" s="22"/>
      <c r="R60" s="23"/>
    </row>
    <row r="61" spans="1:18" ht="22.5">
      <c r="A61" s="24">
        <v>2826</v>
      </c>
      <c r="B61" s="34">
        <v>146</v>
      </c>
      <c r="C61" s="131"/>
      <c r="D61" s="131" t="s">
        <v>7706</v>
      </c>
      <c r="E61" s="28" t="s" ph="1">
        <v>7707</v>
      </c>
      <c r="F61" s="28" t="s">
        <v>7708</v>
      </c>
      <c r="G61" s="28" t="s">
        <v>7709</v>
      </c>
      <c r="H61" s="28" t="s">
        <v>7710</v>
      </c>
      <c r="I61" s="28" t="s">
        <v>7711</v>
      </c>
      <c r="J61" s="167"/>
      <c r="K61" s="29"/>
      <c r="L61" s="30" t="s">
        <v>7445</v>
      </c>
      <c r="M61" s="27"/>
      <c r="N61" s="28">
        <v>2012</v>
      </c>
      <c r="O61" s="20"/>
      <c r="P61" s="21"/>
      <c r="Q61" s="22"/>
      <c r="R61" s="23"/>
    </row>
    <row r="62" spans="1:18">
      <c r="A62" s="13">
        <v>2827</v>
      </c>
      <c r="B62" s="33">
        <v>146</v>
      </c>
      <c r="C62" s="57"/>
      <c r="D62" s="57" t="s">
        <v>7712</v>
      </c>
      <c r="E62" s="28" t="s">
        <v>7713</v>
      </c>
      <c r="F62" s="28" t="s">
        <v>7714</v>
      </c>
      <c r="G62" s="17" t="s">
        <v>7715</v>
      </c>
      <c r="H62" s="17" t="s">
        <v>7716</v>
      </c>
      <c r="I62" s="17" t="s">
        <v>230</v>
      </c>
      <c r="J62" s="17"/>
      <c r="K62" s="18"/>
      <c r="L62" s="19" t="s">
        <v>7445</v>
      </c>
      <c r="M62" s="16">
        <v>1998</v>
      </c>
      <c r="N62" s="17">
        <v>2012</v>
      </c>
      <c r="O62" s="20"/>
      <c r="P62" s="21"/>
      <c r="Q62" s="22"/>
      <c r="R62" s="23"/>
    </row>
    <row r="63" spans="1:18">
      <c r="A63" s="13">
        <v>2828</v>
      </c>
      <c r="B63" s="33">
        <v>146</v>
      </c>
      <c r="C63" s="57"/>
      <c r="D63" s="57" t="s">
        <v>7700</v>
      </c>
      <c r="E63" s="28" t="s">
        <v>7717</v>
      </c>
      <c r="F63" s="28" t="s">
        <v>7718</v>
      </c>
      <c r="G63" s="17" t="s">
        <v>7719</v>
      </c>
      <c r="H63" s="17" t="s">
        <v>7720</v>
      </c>
      <c r="I63" s="17" t="s">
        <v>7721</v>
      </c>
      <c r="J63" s="17"/>
      <c r="K63" s="18"/>
      <c r="L63" s="19" t="s">
        <v>7445</v>
      </c>
      <c r="M63" s="16">
        <v>2011</v>
      </c>
      <c r="N63" s="17">
        <v>2012</v>
      </c>
      <c r="O63" s="20"/>
      <c r="P63" s="21"/>
      <c r="Q63" s="22"/>
      <c r="R63" s="23"/>
    </row>
    <row r="64" spans="1:18">
      <c r="A64" s="13">
        <v>2970</v>
      </c>
      <c r="B64" s="33">
        <v>146</v>
      </c>
      <c r="C64" s="57"/>
      <c r="D64" s="57" t="s">
        <v>8138</v>
      </c>
      <c r="E64" s="28" t="s">
        <v>8139</v>
      </c>
      <c r="F64" s="28" t="s">
        <v>8140</v>
      </c>
      <c r="G64" s="17" t="s">
        <v>8141</v>
      </c>
      <c r="H64" s="17" t="s">
        <v>8142</v>
      </c>
      <c r="I64" s="17" t="s">
        <v>6743</v>
      </c>
      <c r="J64" s="17"/>
      <c r="K64" s="18"/>
      <c r="L64" s="19" t="s">
        <v>8143</v>
      </c>
      <c r="M64" s="16">
        <v>41822</v>
      </c>
      <c r="N64" s="16">
        <v>41852</v>
      </c>
      <c r="O64" s="20" t="s">
        <v>7730</v>
      </c>
      <c r="P64" s="109" t="s">
        <v>8144</v>
      </c>
      <c r="Q64" s="22">
        <v>18</v>
      </c>
      <c r="R64" s="23">
        <v>2</v>
      </c>
    </row>
    <row r="65" spans="1:18">
      <c r="A65" s="13">
        <v>3091</v>
      </c>
      <c r="B65" s="33">
        <v>146</v>
      </c>
      <c r="C65" s="57"/>
      <c r="D65" s="57" t="s">
        <v>8468</v>
      </c>
      <c r="E65" s="28" t="s">
        <v>8469</v>
      </c>
      <c r="F65" s="210" t="s">
        <v>8470</v>
      </c>
      <c r="G65" s="17" t="s">
        <v>8471</v>
      </c>
      <c r="H65" s="17" t="s">
        <v>8472</v>
      </c>
      <c r="I65" s="17" t="s">
        <v>6801</v>
      </c>
      <c r="J65" s="17"/>
      <c r="K65" s="18"/>
      <c r="L65" s="19" t="s">
        <v>8439</v>
      </c>
      <c r="M65" s="16">
        <v>40108</v>
      </c>
      <c r="N65" s="16">
        <v>42188</v>
      </c>
      <c r="O65" s="20" t="s">
        <v>2782</v>
      </c>
      <c r="P65" s="21"/>
      <c r="Q65" s="22">
        <v>3</v>
      </c>
      <c r="R65" s="23"/>
    </row>
    <row r="66" spans="1:18">
      <c r="A66" s="13">
        <v>3120</v>
      </c>
      <c r="B66" s="33">
        <v>146</v>
      </c>
      <c r="C66" s="57"/>
      <c r="D66" s="57" t="s">
        <v>8624</v>
      </c>
      <c r="E66" s="28" t="s">
        <v>8625</v>
      </c>
      <c r="F66" s="28" t="s">
        <v>8626</v>
      </c>
      <c r="G66" s="17" t="s">
        <v>8627</v>
      </c>
      <c r="H66" s="17" t="s">
        <v>8628</v>
      </c>
      <c r="I66" s="17" t="s">
        <v>230</v>
      </c>
      <c r="J66" s="79"/>
      <c r="K66" s="18"/>
      <c r="L66" s="19" t="s">
        <v>8358</v>
      </c>
      <c r="M66" s="16">
        <v>41263</v>
      </c>
      <c r="N66" s="16">
        <v>42362</v>
      </c>
      <c r="O66" s="20" t="s">
        <v>2782</v>
      </c>
      <c r="P66" s="21"/>
      <c r="Q66" s="22">
        <v>32</v>
      </c>
      <c r="R66" s="23"/>
    </row>
    <row r="67" spans="1:18">
      <c r="A67" s="13">
        <v>3121</v>
      </c>
      <c r="B67" s="33">
        <v>146</v>
      </c>
      <c r="C67" s="57"/>
      <c r="D67" s="57" t="s">
        <v>8629</v>
      </c>
      <c r="E67" s="28" t="s">
        <v>8630</v>
      </c>
      <c r="F67" s="28" t="s">
        <v>8631</v>
      </c>
      <c r="G67" s="17" t="s">
        <v>5470</v>
      </c>
      <c r="H67" s="17" t="s">
        <v>5471</v>
      </c>
      <c r="I67" s="17" t="s">
        <v>8632</v>
      </c>
      <c r="J67" s="17"/>
      <c r="K67" s="18"/>
      <c r="L67" s="19" t="s">
        <v>8633</v>
      </c>
      <c r="M67" s="16">
        <v>40993</v>
      </c>
      <c r="N67" s="16">
        <v>42362</v>
      </c>
      <c r="O67" s="20" t="s">
        <v>2782</v>
      </c>
      <c r="P67" s="21"/>
      <c r="Q67" s="22">
        <v>33</v>
      </c>
      <c r="R67" s="23"/>
    </row>
    <row r="68" spans="1:18">
      <c r="A68" s="13">
        <v>3133</v>
      </c>
      <c r="B68" s="33">
        <v>146</v>
      </c>
      <c r="C68" s="57"/>
      <c r="D68" s="57" t="s">
        <v>8704</v>
      </c>
      <c r="E68" s="28" t="s">
        <v>8705</v>
      </c>
      <c r="F68" s="28" t="s">
        <v>8706</v>
      </c>
      <c r="G68" s="17" t="s">
        <v>8707</v>
      </c>
      <c r="H68" s="17" t="s">
        <v>7963</v>
      </c>
      <c r="I68" s="17" t="s">
        <v>571</v>
      </c>
      <c r="J68" s="79"/>
      <c r="K68" s="18"/>
      <c r="L68" s="19" t="s">
        <v>8689</v>
      </c>
      <c r="M68" s="16">
        <v>42369</v>
      </c>
      <c r="N68" s="16">
        <v>42459</v>
      </c>
      <c r="O68" s="20" t="s">
        <v>6894</v>
      </c>
      <c r="P68" s="21"/>
      <c r="Q68" s="357">
        <v>45</v>
      </c>
      <c r="R68" s="56"/>
    </row>
    <row r="69" spans="1:18">
      <c r="A69" s="13">
        <v>3140</v>
      </c>
      <c r="B69" s="33">
        <v>146</v>
      </c>
      <c r="C69" s="57"/>
      <c r="D69" s="57" t="s">
        <v>7238</v>
      </c>
      <c r="E69" s="28" t="s">
        <v>8733</v>
      </c>
      <c r="F69" s="28" t="s">
        <v>8734</v>
      </c>
      <c r="G69" s="17" t="s">
        <v>8735</v>
      </c>
      <c r="H69" s="17" t="s">
        <v>8736</v>
      </c>
      <c r="I69" s="17" t="s">
        <v>8737</v>
      </c>
      <c r="J69" s="17"/>
      <c r="K69" s="18"/>
      <c r="L69" s="19" t="s">
        <v>8702</v>
      </c>
      <c r="M69" s="16">
        <v>41783</v>
      </c>
      <c r="N69" s="16">
        <v>42664</v>
      </c>
      <c r="O69" s="20" t="s">
        <v>7730</v>
      </c>
      <c r="P69" s="21"/>
      <c r="Q69" s="22">
        <v>7</v>
      </c>
      <c r="R69" s="23">
        <v>4</v>
      </c>
    </row>
    <row r="70" spans="1:18">
      <c r="A70" s="13">
        <v>3141</v>
      </c>
      <c r="B70" s="33">
        <v>146</v>
      </c>
      <c r="C70" s="57"/>
      <c r="D70" s="57" t="s">
        <v>8738</v>
      </c>
      <c r="E70" s="28" t="s">
        <v>8739</v>
      </c>
      <c r="F70" s="28" t="s">
        <v>8740</v>
      </c>
      <c r="G70" s="17" t="s">
        <v>8741</v>
      </c>
      <c r="H70" s="17" t="s">
        <v>8742</v>
      </c>
      <c r="I70" s="17" t="s">
        <v>8701</v>
      </c>
      <c r="J70" s="17"/>
      <c r="K70" s="18" t="s">
        <v>4498</v>
      </c>
      <c r="L70" s="19" t="s">
        <v>8743</v>
      </c>
      <c r="M70" s="16">
        <v>42536</v>
      </c>
      <c r="N70" s="16">
        <v>42664</v>
      </c>
      <c r="O70" s="20" t="s">
        <v>7730</v>
      </c>
      <c r="P70" s="21" t="s">
        <v>8703</v>
      </c>
      <c r="Q70" s="22">
        <v>8</v>
      </c>
      <c r="R70" s="23">
        <v>5</v>
      </c>
    </row>
    <row r="71" spans="1:18" ht="18.75" customHeight="1">
      <c r="A71" s="13">
        <v>3163</v>
      </c>
      <c r="B71" s="33">
        <v>146</v>
      </c>
      <c r="C71" s="57"/>
      <c r="D71" s="57" t="s">
        <v>8851</v>
      </c>
      <c r="E71" s="28" t="s">
        <v>8852</v>
      </c>
      <c r="F71" s="28" t="s">
        <v>8853</v>
      </c>
      <c r="G71" s="17" t="s">
        <v>8854</v>
      </c>
      <c r="H71" s="17" t="s">
        <v>8855</v>
      </c>
      <c r="I71" s="17" t="s">
        <v>8856</v>
      </c>
      <c r="J71" s="17"/>
      <c r="K71" s="18"/>
      <c r="L71" s="19"/>
      <c r="M71" s="16">
        <v>42343</v>
      </c>
      <c r="N71" s="16">
        <v>43147</v>
      </c>
      <c r="O71" s="20" t="s">
        <v>7730</v>
      </c>
      <c r="P71" s="109" t="s">
        <v>8857</v>
      </c>
      <c r="Q71" s="22">
        <v>4</v>
      </c>
      <c r="R71" s="23">
        <v>2</v>
      </c>
    </row>
    <row r="72" spans="1:18">
      <c r="A72" s="13">
        <v>3178</v>
      </c>
      <c r="B72" s="33">
        <v>146</v>
      </c>
      <c r="C72" s="57"/>
      <c r="D72" s="57" t="s">
        <v>8901</v>
      </c>
      <c r="E72" s="28" t="s">
        <v>8902</v>
      </c>
      <c r="F72" s="28" t="s">
        <v>8903</v>
      </c>
      <c r="G72" s="17" t="s">
        <v>8904</v>
      </c>
      <c r="H72" s="17" t="s">
        <v>8905</v>
      </c>
      <c r="I72" s="17" t="s">
        <v>4197</v>
      </c>
      <c r="J72" s="17"/>
      <c r="K72" s="18"/>
      <c r="L72" s="19" t="s">
        <v>8906</v>
      </c>
      <c r="M72" s="16">
        <v>43166</v>
      </c>
      <c r="N72" s="16">
        <v>43245</v>
      </c>
      <c r="O72" s="20" t="s">
        <v>7730</v>
      </c>
      <c r="P72" s="21"/>
      <c r="Q72" s="22">
        <v>1</v>
      </c>
      <c r="R72" s="22">
        <v>1</v>
      </c>
    </row>
    <row r="73" spans="1:18" ht="84">
      <c r="A73" s="13">
        <v>3179</v>
      </c>
      <c r="B73" s="33">
        <v>146</v>
      </c>
      <c r="C73" s="57"/>
      <c r="D73" s="57" t="s">
        <v>8907</v>
      </c>
      <c r="E73" s="256" t="s">
        <v>8908</v>
      </c>
      <c r="F73" s="257" t="s">
        <v>8909</v>
      </c>
      <c r="G73" s="17" t="s">
        <v>8910</v>
      </c>
      <c r="H73" s="17" t="s">
        <v>8911</v>
      </c>
      <c r="I73" s="17" t="s">
        <v>5441</v>
      </c>
      <c r="J73" s="17"/>
      <c r="K73" s="18"/>
      <c r="L73" s="19" t="s">
        <v>8912</v>
      </c>
      <c r="M73" s="16">
        <v>43163</v>
      </c>
      <c r="N73" s="16">
        <v>43245</v>
      </c>
      <c r="O73" s="20" t="s">
        <v>7730</v>
      </c>
      <c r="P73" s="21"/>
      <c r="Q73" s="22">
        <v>2</v>
      </c>
      <c r="R73" s="22">
        <v>2</v>
      </c>
    </row>
    <row r="74" spans="1:18">
      <c r="A74" s="13">
        <v>3206</v>
      </c>
      <c r="B74" s="33">
        <v>146</v>
      </c>
      <c r="C74" s="57"/>
      <c r="D74" s="57" t="s">
        <v>9013</v>
      </c>
      <c r="E74" s="28" t="s">
        <v>9014</v>
      </c>
      <c r="F74" s="28" t="s">
        <v>9015</v>
      </c>
      <c r="G74" s="17" t="s">
        <v>571</v>
      </c>
      <c r="H74" s="17" t="s">
        <v>9016</v>
      </c>
      <c r="I74" s="17" t="s">
        <v>571</v>
      </c>
      <c r="J74" s="17"/>
      <c r="K74" s="18"/>
      <c r="L74" s="19"/>
      <c r="M74" s="16">
        <v>43312</v>
      </c>
      <c r="N74" s="16">
        <v>43420</v>
      </c>
      <c r="O74" s="20" t="s">
        <v>7730</v>
      </c>
      <c r="P74" s="21"/>
      <c r="Q74" s="22">
        <v>29</v>
      </c>
      <c r="R74" s="22">
        <v>20</v>
      </c>
    </row>
    <row r="75" spans="1:18">
      <c r="A75" s="13">
        <v>3248</v>
      </c>
      <c r="B75" s="34">
        <v>146</v>
      </c>
      <c r="C75" s="131"/>
      <c r="D75" s="131" t="s">
        <v>9226</v>
      </c>
      <c r="E75" s="28" t="s">
        <v>9227</v>
      </c>
      <c r="F75" s="28" t="s">
        <v>9228</v>
      </c>
      <c r="G75" s="28" t="s">
        <v>9229</v>
      </c>
      <c r="H75" s="28" t="s">
        <v>9230</v>
      </c>
      <c r="I75" s="28" t="s">
        <v>6639</v>
      </c>
      <c r="J75" s="28"/>
      <c r="K75" s="29"/>
      <c r="L75" s="30" t="s">
        <v>8702</v>
      </c>
      <c r="M75" s="27">
        <v>43650</v>
      </c>
      <c r="N75" s="27">
        <v>43735</v>
      </c>
      <c r="O75" s="31" t="s">
        <v>7730</v>
      </c>
      <c r="P75" s="32"/>
      <c r="Q75" s="22">
        <v>9</v>
      </c>
      <c r="R75" s="23"/>
    </row>
    <row r="76" spans="1:18">
      <c r="A76" s="13">
        <v>3289</v>
      </c>
      <c r="B76" s="34">
        <v>146</v>
      </c>
      <c r="C76" s="131"/>
      <c r="D76" s="131" t="s">
        <v>9419</v>
      </c>
      <c r="E76" s="28" t="s">
        <v>9420</v>
      </c>
      <c r="F76" s="28" t="s">
        <v>9421</v>
      </c>
      <c r="G76" s="28" t="s">
        <v>9422</v>
      </c>
      <c r="H76" s="28" t="s">
        <v>9423</v>
      </c>
      <c r="I76" s="28" t="s">
        <v>5129</v>
      </c>
      <c r="J76" s="28"/>
      <c r="K76" s="29"/>
      <c r="L76" s="30" t="s">
        <v>8689</v>
      </c>
      <c r="M76" s="27">
        <v>42625</v>
      </c>
      <c r="N76" s="27">
        <v>44081</v>
      </c>
      <c r="O76" s="31" t="s">
        <v>9424</v>
      </c>
      <c r="P76" s="32"/>
      <c r="Q76" s="22"/>
      <c r="R76" s="23"/>
    </row>
    <row r="77" spans="1:18">
      <c r="A77" s="13">
        <v>3300</v>
      </c>
      <c r="B77" s="34">
        <v>146</v>
      </c>
      <c r="C77" s="131"/>
      <c r="D77" s="131" t="s">
        <v>9479</v>
      </c>
      <c r="E77" s="28" t="s">
        <v>9480</v>
      </c>
      <c r="F77" s="28" t="s">
        <v>9481</v>
      </c>
      <c r="G77" s="28" t="s">
        <v>9482</v>
      </c>
      <c r="H77" s="28" t="s">
        <v>9483</v>
      </c>
      <c r="I77" s="28" t="s">
        <v>354</v>
      </c>
      <c r="J77" s="28"/>
      <c r="K77" s="29"/>
      <c r="L77" s="30" t="s">
        <v>8349</v>
      </c>
      <c r="M77" s="27">
        <v>40801</v>
      </c>
      <c r="N77" s="27">
        <v>44189</v>
      </c>
      <c r="O77" s="31" t="s">
        <v>7730</v>
      </c>
      <c r="P77" s="32"/>
      <c r="Q77" s="22"/>
      <c r="R77" s="23"/>
    </row>
    <row r="78" spans="1:18">
      <c r="A78" s="13">
        <v>3317</v>
      </c>
      <c r="B78" s="34">
        <v>146</v>
      </c>
      <c r="C78" s="131"/>
      <c r="D78" s="305" t="s">
        <v>9536</v>
      </c>
      <c r="E78" s="28" t="s">
        <v>9537</v>
      </c>
      <c r="F78" s="28" t="s">
        <v>9538</v>
      </c>
      <c r="G78" s="28" t="s">
        <v>9539</v>
      </c>
      <c r="H78" s="28" t="s">
        <v>9540</v>
      </c>
      <c r="I78" s="28" t="s">
        <v>9541</v>
      </c>
      <c r="J78" s="28"/>
      <c r="K78" s="29"/>
      <c r="L78" s="30" t="s">
        <v>8729</v>
      </c>
      <c r="M78" s="27">
        <v>44002</v>
      </c>
      <c r="N78" s="27">
        <v>44295</v>
      </c>
      <c r="O78" s="31" t="s">
        <v>9542</v>
      </c>
      <c r="P78" s="32"/>
      <c r="Q78" s="22"/>
      <c r="R78" s="23"/>
    </row>
    <row r="79" spans="1:18">
      <c r="A79" s="13">
        <v>3319</v>
      </c>
      <c r="B79" s="34">
        <v>146</v>
      </c>
      <c r="C79" s="131"/>
      <c r="D79" s="305" t="s">
        <v>9549</v>
      </c>
      <c r="E79" s="28" t="s">
        <v>9550</v>
      </c>
      <c r="F79" s="28" t="s">
        <v>9551</v>
      </c>
      <c r="G79" s="28" t="s">
        <v>9552</v>
      </c>
      <c r="H79" s="28" t="s">
        <v>9553</v>
      </c>
      <c r="I79" s="28" t="s">
        <v>9323</v>
      </c>
      <c r="J79" s="28"/>
      <c r="K79" s="29"/>
      <c r="L79" s="30" t="s">
        <v>8689</v>
      </c>
      <c r="M79" s="27">
        <v>44105</v>
      </c>
      <c r="N79" s="27">
        <v>44337</v>
      </c>
      <c r="O79" s="31" t="s">
        <v>9554</v>
      </c>
      <c r="P79" s="32"/>
      <c r="Q79" s="22"/>
      <c r="R79" s="23"/>
    </row>
    <row r="80" spans="1:18">
      <c r="A80" s="13">
        <v>3322</v>
      </c>
      <c r="B80" s="34">
        <v>146</v>
      </c>
      <c r="C80" s="131"/>
      <c r="D80" s="305" t="s">
        <v>9567</v>
      </c>
      <c r="E80" s="28" t="s">
        <v>9568</v>
      </c>
      <c r="F80" s="28" t="s">
        <v>9569</v>
      </c>
      <c r="G80" s="28" t="s">
        <v>9570</v>
      </c>
      <c r="H80" s="28" t="s">
        <v>9571</v>
      </c>
      <c r="I80" s="28" t="s">
        <v>9572</v>
      </c>
      <c r="J80" s="28"/>
      <c r="K80" s="29"/>
      <c r="L80" s="30" t="s">
        <v>9573</v>
      </c>
      <c r="M80" s="27">
        <v>44141</v>
      </c>
      <c r="N80" s="27">
        <v>44337</v>
      </c>
      <c r="O80" s="31" t="s">
        <v>9516</v>
      </c>
      <c r="P80" s="32"/>
      <c r="Q80" s="22"/>
      <c r="R80" s="23"/>
    </row>
    <row r="81" spans="1:18">
      <c r="A81" s="13">
        <v>3323</v>
      </c>
      <c r="B81" s="34">
        <v>146</v>
      </c>
      <c r="C81" s="131"/>
      <c r="D81" s="305" t="s">
        <v>9574</v>
      </c>
      <c r="E81" s="28" t="s">
        <v>9575</v>
      </c>
      <c r="F81" s="28" t="s">
        <v>9576</v>
      </c>
      <c r="G81" s="28" t="s">
        <v>9577</v>
      </c>
      <c r="H81" s="28" t="s">
        <v>9578</v>
      </c>
      <c r="I81" s="28" t="s">
        <v>345</v>
      </c>
      <c r="J81" s="28"/>
      <c r="K81" s="29"/>
      <c r="L81" s="30" t="s">
        <v>9579</v>
      </c>
      <c r="M81" s="27">
        <v>44285</v>
      </c>
      <c r="N81" s="27">
        <v>44337</v>
      </c>
      <c r="O81" s="31" t="s">
        <v>9516</v>
      </c>
      <c r="P81" s="32"/>
      <c r="Q81" s="22"/>
      <c r="R81" s="23"/>
    </row>
    <row r="82" spans="1:18">
      <c r="A82" s="13">
        <v>3364</v>
      </c>
      <c r="B82" s="34">
        <v>146</v>
      </c>
      <c r="C82" s="131"/>
      <c r="D82" s="305" t="s">
        <v>9549</v>
      </c>
      <c r="E82" s="28" t="s">
        <v>9550</v>
      </c>
      <c r="F82" s="28" t="s">
        <v>9551</v>
      </c>
      <c r="G82" s="28" t="s">
        <v>6918</v>
      </c>
      <c r="H82" s="28" t="s">
        <v>9783</v>
      </c>
      <c r="I82" s="28" t="s">
        <v>9323</v>
      </c>
      <c r="J82" s="28"/>
      <c r="K82" s="29"/>
      <c r="L82" s="30" t="s">
        <v>8342</v>
      </c>
      <c r="M82" s="27">
        <v>44114</v>
      </c>
      <c r="N82" s="27">
        <v>44536</v>
      </c>
      <c r="O82" s="31" t="s">
        <v>9784</v>
      </c>
      <c r="P82" s="32" t="s">
        <v>9785</v>
      </c>
      <c r="Q82" s="22"/>
      <c r="R82" s="23"/>
    </row>
    <row r="83" spans="1:18" ht="56.25">
      <c r="A83" s="13">
        <v>3439</v>
      </c>
      <c r="B83" s="34">
        <v>146</v>
      </c>
      <c r="C83" s="131"/>
      <c r="D83" s="325">
        <v>44121</v>
      </c>
      <c r="E83" s="28" t="s">
        <v>10139</v>
      </c>
      <c r="F83" s="241" t="s">
        <v>10140</v>
      </c>
      <c r="G83" s="28" t="s">
        <v>10141</v>
      </c>
      <c r="H83" s="28" t="s">
        <v>10142</v>
      </c>
      <c r="I83" s="28" t="s">
        <v>10143</v>
      </c>
      <c r="J83" s="28"/>
      <c r="K83" s="29"/>
      <c r="L83" s="30" t="s">
        <v>10102</v>
      </c>
      <c r="M83" s="325">
        <v>44121</v>
      </c>
      <c r="N83" s="362">
        <v>45154</v>
      </c>
      <c r="O83" s="31"/>
      <c r="P83" s="32"/>
      <c r="Q83" s="22"/>
      <c r="R83" s="23"/>
    </row>
    <row r="84" spans="1:18">
      <c r="A84" s="13">
        <v>3449</v>
      </c>
      <c r="B84" s="34">
        <v>146</v>
      </c>
      <c r="C84" s="131"/>
      <c r="D84" s="131" t="s">
        <v>10192</v>
      </c>
      <c r="E84" s="28" t="s">
        <v>10193</v>
      </c>
      <c r="F84" s="28" t="s">
        <v>10194</v>
      </c>
      <c r="G84" s="28" t="s">
        <v>10195</v>
      </c>
      <c r="H84" s="28" t="s">
        <v>10196</v>
      </c>
      <c r="I84" s="28" t="s">
        <v>8926</v>
      </c>
      <c r="J84" s="28"/>
      <c r="K84" s="29"/>
      <c r="L84" s="30" t="s">
        <v>10197</v>
      </c>
      <c r="M84" s="27">
        <v>45015</v>
      </c>
      <c r="N84" s="27">
        <v>45272</v>
      </c>
      <c r="O84" s="31"/>
      <c r="P84" s="32"/>
      <c r="Q84" s="22"/>
      <c r="R84" s="23"/>
    </row>
    <row r="85" spans="1:18">
      <c r="A85" s="13">
        <v>3462</v>
      </c>
      <c r="B85" s="34">
        <v>146</v>
      </c>
      <c r="C85" s="131"/>
      <c r="D85" s="305" t="s">
        <v>10271</v>
      </c>
      <c r="E85" s="28" t="s">
        <v>10272</v>
      </c>
      <c r="F85" s="28" t="s">
        <v>10273</v>
      </c>
      <c r="G85" s="28" t="s">
        <v>10274</v>
      </c>
      <c r="H85" s="28" t="s">
        <v>10275</v>
      </c>
      <c r="I85" s="28" t="s">
        <v>5810</v>
      </c>
      <c r="J85" s="28"/>
      <c r="K85" s="29"/>
      <c r="L85" s="30" t="s">
        <v>10276</v>
      </c>
      <c r="M85" s="27">
        <v>45078</v>
      </c>
      <c r="N85" s="27">
        <v>45349</v>
      </c>
      <c r="O85" s="31"/>
      <c r="P85" s="32"/>
      <c r="Q85" s="22"/>
      <c r="R85" s="23"/>
    </row>
    <row r="86" spans="1:18" ht="45">
      <c r="A86" s="13">
        <v>3463</v>
      </c>
      <c r="B86" s="34">
        <v>146</v>
      </c>
      <c r="C86" s="131"/>
      <c r="D86" s="305" t="s">
        <v>10277</v>
      </c>
      <c r="E86" s="241" t="s">
        <v>10278</v>
      </c>
      <c r="F86" s="28" t="s">
        <v>10279</v>
      </c>
      <c r="G86" s="28" t="s">
        <v>10280</v>
      </c>
      <c r="H86" s="28" t="s">
        <v>10281</v>
      </c>
      <c r="I86" s="28" t="s">
        <v>4535</v>
      </c>
      <c r="J86" s="28"/>
      <c r="K86" s="29"/>
      <c r="L86" s="30" t="s">
        <v>10282</v>
      </c>
      <c r="M86" s="27">
        <v>44678</v>
      </c>
      <c r="N86" s="27">
        <v>45349</v>
      </c>
      <c r="O86" s="31"/>
      <c r="P86" s="32"/>
      <c r="Q86" s="22"/>
      <c r="R86" s="23"/>
    </row>
    <row r="87" spans="1:18">
      <c r="A87" s="13">
        <v>3464</v>
      </c>
      <c r="B87" s="34">
        <v>146</v>
      </c>
      <c r="C87" s="131"/>
      <c r="D87" s="305" t="s">
        <v>10283</v>
      </c>
      <c r="E87" s="28" t="s">
        <v>10284</v>
      </c>
      <c r="F87" s="28" t="s">
        <v>10285</v>
      </c>
      <c r="G87" s="28" t="s">
        <v>10286</v>
      </c>
      <c r="H87" s="28" t="s">
        <v>10287</v>
      </c>
      <c r="I87" s="28" t="s">
        <v>215</v>
      </c>
      <c r="J87" s="28"/>
      <c r="K87" s="29"/>
      <c r="L87" s="30" t="s">
        <v>10288</v>
      </c>
      <c r="M87" s="27">
        <v>45290</v>
      </c>
      <c r="N87" s="27">
        <v>45349</v>
      </c>
      <c r="O87" s="31"/>
      <c r="P87" s="32"/>
      <c r="Q87" s="22"/>
      <c r="R87" s="23"/>
    </row>
    <row r="88" spans="1:18">
      <c r="A88" s="13">
        <v>48</v>
      </c>
      <c r="B88" s="33">
        <v>289</v>
      </c>
      <c r="C88" s="15"/>
      <c r="D88" s="15" t="s">
        <v>112</v>
      </c>
      <c r="E88" s="17" t="s">
        <v>113</v>
      </c>
      <c r="F88" s="17" t="s">
        <v>114</v>
      </c>
      <c r="G88" s="17" t="s">
        <v>115</v>
      </c>
      <c r="H88" s="17" t="s">
        <v>21</v>
      </c>
      <c r="I88" s="17" t="s">
        <v>116</v>
      </c>
      <c r="J88" s="17"/>
      <c r="K88" s="18"/>
      <c r="L88" s="19"/>
      <c r="M88" s="16"/>
      <c r="N88" s="17"/>
      <c r="O88" s="20"/>
      <c r="P88" s="363"/>
      <c r="Q88" s="22"/>
      <c r="R88" s="23"/>
    </row>
    <row r="89" spans="1:18">
      <c r="A89" s="13">
        <v>58</v>
      </c>
      <c r="B89" s="33">
        <v>289</v>
      </c>
      <c r="C89" s="15"/>
      <c r="D89" s="16">
        <v>33422</v>
      </c>
      <c r="E89" s="17" t="s">
        <v>117</v>
      </c>
      <c r="F89" s="17" t="s">
        <v>118</v>
      </c>
      <c r="G89" s="17" t="s">
        <v>119</v>
      </c>
      <c r="H89" s="17" t="s">
        <v>120</v>
      </c>
      <c r="I89" s="17" t="s">
        <v>121</v>
      </c>
      <c r="J89" s="17"/>
      <c r="K89" s="18"/>
      <c r="L89" s="19"/>
      <c r="M89" s="16"/>
      <c r="N89" s="17"/>
      <c r="O89" s="20"/>
      <c r="P89" s="21"/>
      <c r="Q89" s="22"/>
      <c r="R89" s="23"/>
    </row>
    <row r="90" spans="1:18">
      <c r="A90" s="13">
        <v>317</v>
      </c>
      <c r="B90" s="33">
        <v>289</v>
      </c>
      <c r="C90" s="15"/>
      <c r="D90" s="16">
        <v>32412</v>
      </c>
      <c r="E90" s="17" t="s">
        <v>572</v>
      </c>
      <c r="F90" s="17" t="s">
        <v>573</v>
      </c>
      <c r="G90" s="17" t="s">
        <v>574</v>
      </c>
      <c r="H90" s="17" t="s">
        <v>575</v>
      </c>
      <c r="I90" s="17" t="s">
        <v>22</v>
      </c>
      <c r="J90" s="17"/>
      <c r="K90" s="18"/>
      <c r="L90" s="19"/>
      <c r="M90" s="16"/>
      <c r="N90" s="17"/>
      <c r="O90" s="20"/>
      <c r="P90" s="21"/>
      <c r="Q90" s="22"/>
      <c r="R90" s="23"/>
    </row>
    <row r="91" spans="1:18" ht="18.75" customHeight="1">
      <c r="A91" s="13">
        <v>318</v>
      </c>
      <c r="B91" s="33">
        <v>289</v>
      </c>
      <c r="C91" s="15"/>
      <c r="D91" s="16">
        <v>33044</v>
      </c>
      <c r="E91" s="17" t="s">
        <v>576</v>
      </c>
      <c r="F91" s="17" t="s">
        <v>577</v>
      </c>
      <c r="G91" s="17" t="s">
        <v>578</v>
      </c>
      <c r="H91" s="17" t="s">
        <v>579</v>
      </c>
      <c r="I91" s="17" t="s">
        <v>580</v>
      </c>
      <c r="J91" s="17"/>
      <c r="K91" s="18"/>
      <c r="L91" s="19"/>
      <c r="M91" s="16"/>
      <c r="N91" s="17"/>
      <c r="O91" s="20"/>
      <c r="P91" s="21"/>
      <c r="Q91" s="22"/>
      <c r="R91" s="23"/>
    </row>
    <row r="92" spans="1:18">
      <c r="A92" s="13">
        <v>321</v>
      </c>
      <c r="B92" s="33">
        <v>289</v>
      </c>
      <c r="C92" s="15"/>
      <c r="D92" s="16">
        <v>32269</v>
      </c>
      <c r="E92" s="17" t="s">
        <v>581</v>
      </c>
      <c r="F92" s="17" t="s">
        <v>582</v>
      </c>
      <c r="G92" s="17" t="s">
        <v>583</v>
      </c>
      <c r="H92" s="17" t="s">
        <v>584</v>
      </c>
      <c r="I92" s="17" t="s">
        <v>22</v>
      </c>
      <c r="J92" s="17"/>
      <c r="K92" s="18"/>
      <c r="L92" s="19"/>
      <c r="M92" s="16"/>
      <c r="N92" s="17"/>
      <c r="O92" s="20"/>
      <c r="P92" s="21"/>
      <c r="Q92" s="22"/>
      <c r="R92" s="23"/>
    </row>
    <row r="93" spans="1:18">
      <c r="A93" s="13">
        <v>325</v>
      </c>
      <c r="B93" s="33">
        <v>289</v>
      </c>
      <c r="C93" s="15"/>
      <c r="D93" s="16">
        <v>32947</v>
      </c>
      <c r="E93" s="17" t="s">
        <v>585</v>
      </c>
      <c r="F93" s="17" t="s">
        <v>586</v>
      </c>
      <c r="G93" s="17" t="s">
        <v>587</v>
      </c>
      <c r="H93" s="17" t="s">
        <v>588</v>
      </c>
      <c r="I93" s="17" t="s">
        <v>589</v>
      </c>
      <c r="J93" s="17"/>
      <c r="K93" s="18"/>
      <c r="L93" s="19"/>
      <c r="M93" s="16"/>
      <c r="N93" s="17"/>
      <c r="O93" s="20"/>
      <c r="P93" s="21"/>
      <c r="Q93" s="47"/>
      <c r="R93" s="48"/>
    </row>
    <row r="94" spans="1:18">
      <c r="A94" s="13">
        <v>326</v>
      </c>
      <c r="B94" s="33">
        <v>289</v>
      </c>
      <c r="C94" s="15"/>
      <c r="D94" s="16">
        <v>32766</v>
      </c>
      <c r="E94" s="17" t="s">
        <v>590</v>
      </c>
      <c r="F94" s="17" t="s">
        <v>591</v>
      </c>
      <c r="G94" s="17" t="s">
        <v>592</v>
      </c>
      <c r="H94" s="17" t="s">
        <v>593</v>
      </c>
      <c r="I94" s="17" t="s">
        <v>106</v>
      </c>
      <c r="J94" s="17"/>
      <c r="K94" s="18"/>
      <c r="L94" s="19" t="s">
        <v>594</v>
      </c>
      <c r="M94" s="16"/>
      <c r="N94" s="17"/>
      <c r="O94" s="20"/>
      <c r="P94" s="54"/>
      <c r="Q94" s="22"/>
      <c r="R94" s="23"/>
    </row>
    <row r="95" spans="1:18" ht="18.75" customHeight="1">
      <c r="A95" s="13">
        <v>327</v>
      </c>
      <c r="B95" s="33">
        <v>289</v>
      </c>
      <c r="C95" s="15"/>
      <c r="D95" s="16">
        <v>33460</v>
      </c>
      <c r="E95" s="17" t="s">
        <v>595</v>
      </c>
      <c r="F95" s="17" t="s">
        <v>596</v>
      </c>
      <c r="G95" s="17" t="s">
        <v>597</v>
      </c>
      <c r="H95" s="17" t="s">
        <v>598</v>
      </c>
      <c r="I95" s="17" t="s">
        <v>599</v>
      </c>
      <c r="J95" s="17"/>
      <c r="K95" s="18"/>
      <c r="L95" s="19"/>
      <c r="M95" s="16"/>
      <c r="N95" s="17"/>
      <c r="O95" s="20"/>
      <c r="P95" s="54"/>
      <c r="Q95" s="47"/>
      <c r="R95" s="48"/>
    </row>
    <row r="96" spans="1:18">
      <c r="A96" s="13">
        <v>495</v>
      </c>
      <c r="B96" s="33">
        <v>289</v>
      </c>
      <c r="C96" s="15"/>
      <c r="D96" s="16">
        <v>34259</v>
      </c>
      <c r="E96" s="17" t="s">
        <v>851</v>
      </c>
      <c r="F96" s="17" t="s">
        <v>852</v>
      </c>
      <c r="G96" s="17" t="s">
        <v>853</v>
      </c>
      <c r="H96" s="17" t="s">
        <v>854</v>
      </c>
      <c r="I96" s="17" t="s">
        <v>855</v>
      </c>
      <c r="J96" s="17"/>
      <c r="K96" s="18"/>
      <c r="L96" s="19"/>
      <c r="M96" s="16"/>
      <c r="N96" s="17"/>
      <c r="O96" s="20"/>
      <c r="P96" s="21"/>
      <c r="Q96" s="22"/>
      <c r="R96" s="23"/>
    </row>
    <row r="97" spans="1:18">
      <c r="A97" s="13">
        <v>632</v>
      </c>
      <c r="B97" s="33">
        <v>289</v>
      </c>
      <c r="C97" s="15"/>
      <c r="D97" s="16">
        <v>32862</v>
      </c>
      <c r="E97" s="17" t="s">
        <v>1158</v>
      </c>
      <c r="F97" s="17" t="s">
        <v>1159</v>
      </c>
      <c r="G97" s="17" t="s">
        <v>1160</v>
      </c>
      <c r="H97" s="17" t="s">
        <v>1161</v>
      </c>
      <c r="I97" s="17" t="s">
        <v>814</v>
      </c>
      <c r="J97" s="17"/>
      <c r="K97" s="18"/>
      <c r="L97" s="19"/>
      <c r="M97" s="16"/>
      <c r="N97" s="17"/>
      <c r="O97" s="20"/>
      <c r="P97" s="21"/>
      <c r="Q97" s="22"/>
      <c r="R97" s="23"/>
    </row>
    <row r="98" spans="1:18">
      <c r="A98" s="13">
        <v>673</v>
      </c>
      <c r="B98" s="33">
        <v>289</v>
      </c>
      <c r="C98" s="15"/>
      <c r="D98" s="16">
        <v>26325</v>
      </c>
      <c r="E98" s="17" t="s">
        <v>1263</v>
      </c>
      <c r="F98" s="17" t="s">
        <v>1264</v>
      </c>
      <c r="G98" s="17" t="s">
        <v>1265</v>
      </c>
      <c r="H98" s="17" t="s">
        <v>1266</v>
      </c>
      <c r="I98" s="17" t="s">
        <v>999</v>
      </c>
      <c r="J98" s="17"/>
      <c r="K98" s="18"/>
      <c r="L98" s="19"/>
      <c r="M98" s="16"/>
      <c r="N98" s="17"/>
      <c r="O98" s="20"/>
      <c r="P98" s="21"/>
      <c r="Q98" s="22"/>
      <c r="R98" s="23"/>
    </row>
    <row r="99" spans="1:18">
      <c r="A99" s="13">
        <v>676</v>
      </c>
      <c r="B99" s="33">
        <v>289</v>
      </c>
      <c r="C99" s="15"/>
      <c r="D99" s="16">
        <v>33682</v>
      </c>
      <c r="E99" s="17" t="s">
        <v>1271</v>
      </c>
      <c r="F99" s="17" t="s">
        <v>1272</v>
      </c>
      <c r="G99" s="17" t="s">
        <v>1273</v>
      </c>
      <c r="H99" s="17" t="s">
        <v>1274</v>
      </c>
      <c r="I99" s="17" t="s">
        <v>1070</v>
      </c>
      <c r="J99" s="17"/>
      <c r="K99" s="18"/>
      <c r="L99" s="19"/>
      <c r="M99" s="16"/>
      <c r="N99" s="17"/>
      <c r="O99" s="20"/>
      <c r="P99" s="46"/>
      <c r="Q99" s="22"/>
      <c r="R99" s="23"/>
    </row>
    <row r="100" spans="1:18">
      <c r="A100" s="13">
        <v>677</v>
      </c>
      <c r="B100" s="33">
        <v>289</v>
      </c>
      <c r="C100" s="15"/>
      <c r="D100" s="16">
        <v>33682</v>
      </c>
      <c r="E100" s="17" t="s">
        <v>1275</v>
      </c>
      <c r="F100" s="17" t="s">
        <v>1276</v>
      </c>
      <c r="G100" s="17" t="s">
        <v>1273</v>
      </c>
      <c r="H100" s="17" t="s">
        <v>1274</v>
      </c>
      <c r="I100" s="17" t="s">
        <v>1070</v>
      </c>
      <c r="J100" s="17"/>
      <c r="K100" s="18"/>
      <c r="L100" s="19"/>
      <c r="M100" s="16"/>
      <c r="N100" s="17"/>
      <c r="O100" s="20"/>
      <c r="P100" s="21"/>
      <c r="Q100" s="63"/>
      <c r="R100" s="64"/>
    </row>
    <row r="101" spans="1:18">
      <c r="A101" s="13">
        <v>678</v>
      </c>
      <c r="B101" s="33">
        <v>289</v>
      </c>
      <c r="C101" s="15"/>
      <c r="D101" s="16">
        <v>33682</v>
      </c>
      <c r="E101" s="17" t="s">
        <v>1277</v>
      </c>
      <c r="F101" s="17" t="s">
        <v>1278</v>
      </c>
      <c r="G101" s="17" t="s">
        <v>1273</v>
      </c>
      <c r="H101" s="17" t="s">
        <v>1274</v>
      </c>
      <c r="I101" s="17" t="s">
        <v>1070</v>
      </c>
      <c r="J101" s="17"/>
      <c r="K101" s="18"/>
      <c r="L101" s="19"/>
      <c r="M101" s="16"/>
      <c r="N101" s="17"/>
      <c r="O101" s="20"/>
      <c r="P101" s="21"/>
      <c r="Q101" s="22"/>
      <c r="R101" s="23"/>
    </row>
    <row r="102" spans="1:18">
      <c r="A102" s="13">
        <v>679</v>
      </c>
      <c r="B102" s="33">
        <v>289</v>
      </c>
      <c r="C102" s="15"/>
      <c r="D102" s="16">
        <v>33682</v>
      </c>
      <c r="E102" s="17" t="s">
        <v>1279</v>
      </c>
      <c r="F102" s="17" t="s">
        <v>1280</v>
      </c>
      <c r="G102" s="17" t="s">
        <v>1273</v>
      </c>
      <c r="H102" s="17" t="s">
        <v>1274</v>
      </c>
      <c r="I102" s="17" t="s">
        <v>1070</v>
      </c>
      <c r="J102" s="17"/>
      <c r="K102" s="18"/>
      <c r="L102" s="19"/>
      <c r="M102" s="16"/>
      <c r="N102" s="17"/>
      <c r="O102" s="20"/>
      <c r="P102" s="21"/>
      <c r="Q102" s="22"/>
      <c r="R102" s="23"/>
    </row>
    <row r="103" spans="1:18">
      <c r="A103" s="13">
        <v>680</v>
      </c>
      <c r="B103" s="33">
        <v>289</v>
      </c>
      <c r="C103" s="15"/>
      <c r="D103" s="16">
        <v>33109</v>
      </c>
      <c r="E103" s="17" t="s">
        <v>1281</v>
      </c>
      <c r="F103" s="17" t="s">
        <v>1282</v>
      </c>
      <c r="G103" s="17" t="s">
        <v>28</v>
      </c>
      <c r="H103" s="17" t="s">
        <v>29</v>
      </c>
      <c r="I103" s="17" t="s">
        <v>354</v>
      </c>
      <c r="J103" s="17"/>
      <c r="K103" s="18"/>
      <c r="L103" s="19"/>
      <c r="M103" s="16"/>
      <c r="N103" s="17"/>
      <c r="O103" s="20"/>
      <c r="P103" s="54"/>
      <c r="Q103" s="22"/>
      <c r="R103" s="23"/>
    </row>
    <row r="104" spans="1:18" ht="18.75" customHeight="1">
      <c r="A104" s="13">
        <v>681</v>
      </c>
      <c r="B104" s="33">
        <v>289</v>
      </c>
      <c r="C104" s="15"/>
      <c r="D104" s="16">
        <v>32334</v>
      </c>
      <c r="E104" s="17" t="s">
        <v>1283</v>
      </c>
      <c r="F104" s="17" t="s">
        <v>1284</v>
      </c>
      <c r="G104" s="17" t="s">
        <v>1285</v>
      </c>
      <c r="H104" s="17" t="s">
        <v>1286</v>
      </c>
      <c r="I104" s="17" t="s">
        <v>1109</v>
      </c>
      <c r="J104" s="17"/>
      <c r="K104" s="18"/>
      <c r="L104" s="19"/>
      <c r="M104" s="16"/>
      <c r="N104" s="17"/>
      <c r="O104" s="20"/>
      <c r="P104" s="46"/>
      <c r="Q104" s="47"/>
      <c r="R104" s="48"/>
    </row>
    <row r="105" spans="1:18">
      <c r="A105" s="13">
        <v>684</v>
      </c>
      <c r="B105" s="33">
        <v>289</v>
      </c>
      <c r="C105" s="15"/>
      <c r="D105" s="16">
        <v>30798</v>
      </c>
      <c r="E105" s="17" t="s">
        <v>1287</v>
      </c>
      <c r="F105" s="17" t="s">
        <v>1288</v>
      </c>
      <c r="G105" s="17" t="s">
        <v>1289</v>
      </c>
      <c r="H105" s="17" t="s">
        <v>1290</v>
      </c>
      <c r="I105" s="17" t="s">
        <v>1070</v>
      </c>
      <c r="J105" s="17"/>
      <c r="K105" s="18"/>
      <c r="L105" s="19"/>
      <c r="M105" s="16"/>
      <c r="N105" s="17"/>
      <c r="O105" s="20"/>
      <c r="P105" s="21"/>
      <c r="Q105" s="22"/>
      <c r="R105" s="23"/>
    </row>
    <row r="106" spans="1:18">
      <c r="A106" s="13">
        <v>685</v>
      </c>
      <c r="B106" s="33">
        <v>289</v>
      </c>
      <c r="C106" s="15"/>
      <c r="D106" s="16">
        <v>22828</v>
      </c>
      <c r="E106" s="17" t="s">
        <v>576</v>
      </c>
      <c r="F106" s="17" t="s">
        <v>577</v>
      </c>
      <c r="G106" s="17" t="s">
        <v>1291</v>
      </c>
      <c r="H106" s="17" t="s">
        <v>1292</v>
      </c>
      <c r="I106" s="17" t="s">
        <v>1293</v>
      </c>
      <c r="J106" s="17"/>
      <c r="K106" s="18"/>
      <c r="L106" s="19"/>
      <c r="M106" s="16"/>
      <c r="N106" s="17"/>
      <c r="O106" s="20"/>
      <c r="P106" s="21"/>
      <c r="Q106" s="22"/>
      <c r="R106" s="23"/>
    </row>
    <row r="107" spans="1:18">
      <c r="A107" s="13">
        <v>686</v>
      </c>
      <c r="B107" s="33">
        <v>289</v>
      </c>
      <c r="C107" s="15"/>
      <c r="D107" s="16">
        <v>32618</v>
      </c>
      <c r="E107" s="17" t="s">
        <v>1294</v>
      </c>
      <c r="F107" s="17" t="s">
        <v>1295</v>
      </c>
      <c r="G107" s="17" t="s">
        <v>1296</v>
      </c>
      <c r="H107" s="17" t="s">
        <v>1270</v>
      </c>
      <c r="I107" s="17" t="s">
        <v>22</v>
      </c>
      <c r="J107" s="17"/>
      <c r="K107" s="18"/>
      <c r="L107" s="19" t="s">
        <v>594</v>
      </c>
      <c r="M107" s="16"/>
      <c r="N107" s="17"/>
      <c r="O107" s="20"/>
      <c r="P107" s="21"/>
      <c r="Q107" s="22"/>
      <c r="R107" s="23"/>
    </row>
    <row r="108" spans="1:18">
      <c r="A108" s="13">
        <v>687</v>
      </c>
      <c r="B108" s="33">
        <v>289</v>
      </c>
      <c r="C108" s="15"/>
      <c r="D108" s="16">
        <v>32978</v>
      </c>
      <c r="E108" s="17" t="s">
        <v>1297</v>
      </c>
      <c r="F108" s="17" t="s">
        <v>1298</v>
      </c>
      <c r="G108" s="17" t="s">
        <v>1296</v>
      </c>
      <c r="H108" s="17" t="s">
        <v>1270</v>
      </c>
      <c r="I108" s="17" t="s">
        <v>22</v>
      </c>
      <c r="J108" s="17"/>
      <c r="K108" s="18"/>
      <c r="L108" s="19" t="s">
        <v>594</v>
      </c>
      <c r="M108" s="16"/>
      <c r="N108" s="17"/>
      <c r="O108" s="20"/>
      <c r="P108" s="21"/>
      <c r="Q108" s="22"/>
      <c r="R108" s="23"/>
    </row>
    <row r="109" spans="1:18">
      <c r="A109" s="13">
        <v>688</v>
      </c>
      <c r="B109" s="33">
        <v>289</v>
      </c>
      <c r="C109" s="15"/>
      <c r="D109" s="16">
        <v>33343</v>
      </c>
      <c r="E109" s="17" t="s">
        <v>1299</v>
      </c>
      <c r="F109" s="17" t="s">
        <v>1300</v>
      </c>
      <c r="G109" s="17" t="s">
        <v>1296</v>
      </c>
      <c r="H109" s="17" t="s">
        <v>1270</v>
      </c>
      <c r="I109" s="17" t="s">
        <v>22</v>
      </c>
      <c r="J109" s="17"/>
      <c r="K109" s="18"/>
      <c r="L109" s="19" t="s">
        <v>594</v>
      </c>
      <c r="M109" s="16"/>
      <c r="N109" s="17"/>
      <c r="O109" s="20"/>
      <c r="P109" s="21"/>
      <c r="Q109" s="22"/>
      <c r="R109" s="23"/>
    </row>
    <row r="110" spans="1:18">
      <c r="A110" s="13">
        <v>689</v>
      </c>
      <c r="B110" s="33">
        <v>289</v>
      </c>
      <c r="C110" s="15"/>
      <c r="D110" s="16">
        <v>33709</v>
      </c>
      <c r="E110" s="17" t="s">
        <v>1301</v>
      </c>
      <c r="F110" s="17" t="s">
        <v>1302</v>
      </c>
      <c r="G110" s="17" t="s">
        <v>1296</v>
      </c>
      <c r="H110" s="17" t="s">
        <v>1270</v>
      </c>
      <c r="I110" s="17" t="s">
        <v>22</v>
      </c>
      <c r="J110" s="17"/>
      <c r="K110" s="18"/>
      <c r="L110" s="19" t="s">
        <v>594</v>
      </c>
      <c r="M110" s="16"/>
      <c r="N110" s="17"/>
      <c r="O110" s="20"/>
      <c r="P110" s="21"/>
      <c r="Q110" s="22"/>
      <c r="R110" s="23"/>
    </row>
    <row r="111" spans="1:18">
      <c r="A111" s="13">
        <v>690</v>
      </c>
      <c r="B111" s="33">
        <v>289</v>
      </c>
      <c r="C111" s="15"/>
      <c r="D111" s="16">
        <v>34059</v>
      </c>
      <c r="E111" s="17" t="s">
        <v>1303</v>
      </c>
      <c r="F111" s="17" t="s">
        <v>1304</v>
      </c>
      <c r="G111" s="17" t="s">
        <v>1296</v>
      </c>
      <c r="H111" s="17" t="s">
        <v>1270</v>
      </c>
      <c r="I111" s="17" t="s">
        <v>22</v>
      </c>
      <c r="J111" s="17"/>
      <c r="K111" s="18"/>
      <c r="L111" s="19" t="s">
        <v>594</v>
      </c>
      <c r="M111" s="16"/>
      <c r="N111" s="17"/>
      <c r="O111" s="20"/>
      <c r="P111" s="21"/>
      <c r="Q111" s="22"/>
      <c r="R111" s="23"/>
    </row>
    <row r="112" spans="1:18">
      <c r="A112" s="13">
        <v>691</v>
      </c>
      <c r="B112" s="33">
        <v>289</v>
      </c>
      <c r="C112" s="15"/>
      <c r="D112" s="16">
        <v>30407</v>
      </c>
      <c r="E112" s="17" t="s">
        <v>1305</v>
      </c>
      <c r="F112" s="17" t="s">
        <v>1306</v>
      </c>
      <c r="G112" s="17" t="s">
        <v>44</v>
      </c>
      <c r="H112" s="17" t="s">
        <v>45</v>
      </c>
      <c r="I112" s="17" t="s">
        <v>1307</v>
      </c>
      <c r="J112" s="17"/>
      <c r="K112" s="18"/>
      <c r="L112" s="19" t="s">
        <v>594</v>
      </c>
      <c r="M112" s="16"/>
      <c r="N112" s="17"/>
      <c r="O112" s="20"/>
      <c r="P112" s="21"/>
      <c r="Q112" s="22"/>
      <c r="R112" s="23"/>
    </row>
    <row r="113" spans="1:18">
      <c r="A113" s="13">
        <v>692</v>
      </c>
      <c r="B113" s="33">
        <v>289</v>
      </c>
      <c r="C113" s="15"/>
      <c r="D113" s="16">
        <v>30407</v>
      </c>
      <c r="E113" s="17" t="s">
        <v>1308</v>
      </c>
      <c r="F113" s="17" t="s">
        <v>1309</v>
      </c>
      <c r="G113" s="17" t="s">
        <v>44</v>
      </c>
      <c r="H113" s="17" t="s">
        <v>45</v>
      </c>
      <c r="I113" s="17" t="s">
        <v>1307</v>
      </c>
      <c r="J113" s="17"/>
      <c r="K113" s="18"/>
      <c r="L113" s="19" t="s">
        <v>594</v>
      </c>
      <c r="M113" s="16"/>
      <c r="N113" s="17"/>
      <c r="O113" s="20"/>
      <c r="P113" s="21"/>
      <c r="Q113" s="22"/>
      <c r="R113" s="23"/>
    </row>
    <row r="114" spans="1:18">
      <c r="A114" s="13">
        <v>693</v>
      </c>
      <c r="B114" s="33">
        <v>289</v>
      </c>
      <c r="C114" s="15"/>
      <c r="D114" s="16">
        <v>30407</v>
      </c>
      <c r="E114" s="17" t="s">
        <v>1310</v>
      </c>
      <c r="F114" s="17" t="s">
        <v>1311</v>
      </c>
      <c r="G114" s="17" t="s">
        <v>44</v>
      </c>
      <c r="H114" s="17" t="s">
        <v>45</v>
      </c>
      <c r="I114" s="17" t="s">
        <v>1307</v>
      </c>
      <c r="J114" s="17"/>
      <c r="K114" s="18"/>
      <c r="L114" s="19" t="s">
        <v>594</v>
      </c>
      <c r="M114" s="16"/>
      <c r="N114" s="17"/>
      <c r="O114" s="20"/>
      <c r="P114" s="21"/>
      <c r="Q114" s="22"/>
      <c r="R114" s="23"/>
    </row>
    <row r="115" spans="1:18">
      <c r="A115" s="13">
        <v>694</v>
      </c>
      <c r="B115" s="33">
        <v>289</v>
      </c>
      <c r="C115" s="15"/>
      <c r="D115" s="16">
        <v>30142</v>
      </c>
      <c r="E115" s="17" t="s">
        <v>1312</v>
      </c>
      <c r="F115" s="17" t="s">
        <v>1313</v>
      </c>
      <c r="G115" s="17" t="s">
        <v>1314</v>
      </c>
      <c r="H115" s="17" t="s">
        <v>1315</v>
      </c>
      <c r="I115" s="17" t="s">
        <v>22</v>
      </c>
      <c r="J115" s="17"/>
      <c r="K115" s="18"/>
      <c r="L115" s="19"/>
      <c r="M115" s="16"/>
      <c r="N115" s="17"/>
      <c r="O115" s="20"/>
      <c r="P115" s="21"/>
      <c r="Q115" s="22"/>
      <c r="R115" s="23"/>
    </row>
    <row r="116" spans="1:18">
      <c r="A116" s="13">
        <v>698</v>
      </c>
      <c r="B116" s="33">
        <v>289</v>
      </c>
      <c r="C116" s="15"/>
      <c r="D116" s="16">
        <v>21078</v>
      </c>
      <c r="E116" s="17" t="s">
        <v>1316</v>
      </c>
      <c r="F116" s="17" t="s">
        <v>1317</v>
      </c>
      <c r="G116" s="17" t="s">
        <v>1318</v>
      </c>
      <c r="H116" s="17" t="s">
        <v>1319</v>
      </c>
      <c r="I116" s="17" t="s">
        <v>116</v>
      </c>
      <c r="J116" s="17"/>
      <c r="K116" s="18"/>
      <c r="L116" s="19"/>
      <c r="M116" s="16"/>
      <c r="N116" s="17"/>
      <c r="O116" s="20"/>
      <c r="P116" s="21"/>
      <c r="Q116" s="22"/>
      <c r="R116" s="23"/>
    </row>
    <row r="117" spans="1:18">
      <c r="A117" s="13">
        <v>700</v>
      </c>
      <c r="B117" s="33">
        <v>289</v>
      </c>
      <c r="C117" s="15"/>
      <c r="D117" s="16">
        <v>31650</v>
      </c>
      <c r="E117" s="17" t="s">
        <v>1324</v>
      </c>
      <c r="F117" s="17" t="s">
        <v>1325</v>
      </c>
      <c r="G117" s="17" t="s">
        <v>1326</v>
      </c>
      <c r="H117" s="17" t="s">
        <v>1327</v>
      </c>
      <c r="I117" s="17" t="s">
        <v>1070</v>
      </c>
      <c r="J117" s="17"/>
      <c r="K117" s="18"/>
      <c r="L117" s="19"/>
      <c r="M117" s="16"/>
      <c r="N117" s="17"/>
      <c r="O117" s="20"/>
      <c r="P117" s="21"/>
      <c r="Q117" s="22"/>
      <c r="R117" s="23"/>
    </row>
    <row r="118" spans="1:18">
      <c r="A118" s="13">
        <v>701</v>
      </c>
      <c r="B118" s="33">
        <v>289</v>
      </c>
      <c r="C118" s="15"/>
      <c r="D118" s="16">
        <v>34272</v>
      </c>
      <c r="E118" s="17" t="s">
        <v>1328</v>
      </c>
      <c r="F118" s="17" t="s">
        <v>1329</v>
      </c>
      <c r="G118" s="17" t="s">
        <v>1330</v>
      </c>
      <c r="H118" s="17" t="s">
        <v>1331</v>
      </c>
      <c r="I118" s="17" t="s">
        <v>22</v>
      </c>
      <c r="J118" s="17"/>
      <c r="K118" s="18"/>
      <c r="L118" s="19"/>
      <c r="M118" s="16"/>
      <c r="N118" s="17"/>
      <c r="O118" s="20"/>
      <c r="P118" s="21"/>
      <c r="Q118" s="22"/>
      <c r="R118" s="23"/>
    </row>
    <row r="119" spans="1:18">
      <c r="A119" s="13">
        <v>719</v>
      </c>
      <c r="B119" s="33">
        <v>289</v>
      </c>
      <c r="C119" s="15"/>
      <c r="D119" s="16">
        <v>33887</v>
      </c>
      <c r="E119" s="17" t="s">
        <v>1359</v>
      </c>
      <c r="F119" s="17" t="s">
        <v>1360</v>
      </c>
      <c r="G119" s="17" t="s">
        <v>1361</v>
      </c>
      <c r="H119" s="17" t="s">
        <v>1362</v>
      </c>
      <c r="I119" s="17" t="s">
        <v>1363</v>
      </c>
      <c r="J119" s="17"/>
      <c r="K119" s="18"/>
      <c r="L119" s="19"/>
      <c r="M119" s="16"/>
      <c r="N119" s="17"/>
      <c r="O119" s="20"/>
      <c r="P119" s="21"/>
      <c r="Q119" s="22"/>
      <c r="R119" s="23"/>
    </row>
    <row r="120" spans="1:18">
      <c r="A120" s="13">
        <v>727</v>
      </c>
      <c r="B120" s="33">
        <v>289</v>
      </c>
      <c r="C120" s="15"/>
      <c r="D120" s="16">
        <v>34232</v>
      </c>
      <c r="E120" s="17" t="s">
        <v>1376</v>
      </c>
      <c r="F120" s="17" t="s">
        <v>1377</v>
      </c>
      <c r="G120" s="17" t="s">
        <v>1378</v>
      </c>
      <c r="H120" s="17" t="s">
        <v>1379</v>
      </c>
      <c r="I120" s="50" t="s">
        <v>247</v>
      </c>
      <c r="J120" s="50"/>
      <c r="K120" s="18"/>
      <c r="L120" s="19"/>
      <c r="M120" s="16"/>
      <c r="N120" s="17"/>
      <c r="O120" s="20"/>
      <c r="P120" s="363"/>
      <c r="Q120" s="22"/>
      <c r="R120" s="23"/>
    </row>
    <row r="121" spans="1:18">
      <c r="A121" s="13">
        <v>749</v>
      </c>
      <c r="B121" s="33">
        <v>289</v>
      </c>
      <c r="C121" s="15"/>
      <c r="D121" s="16">
        <v>32843</v>
      </c>
      <c r="E121" s="17" t="s">
        <v>1428</v>
      </c>
      <c r="F121" s="17" t="s">
        <v>1429</v>
      </c>
      <c r="G121" s="17" t="s">
        <v>1430</v>
      </c>
      <c r="H121" s="17" t="s">
        <v>1431</v>
      </c>
      <c r="I121" s="17" t="s">
        <v>1432</v>
      </c>
      <c r="J121" s="17"/>
      <c r="K121" s="18"/>
      <c r="L121" s="19"/>
      <c r="M121" s="16"/>
      <c r="N121" s="17"/>
      <c r="O121" s="20"/>
      <c r="P121" s="21"/>
      <c r="Q121" s="22"/>
      <c r="R121" s="23"/>
    </row>
    <row r="122" spans="1:18">
      <c r="A122" s="13">
        <v>750</v>
      </c>
      <c r="B122" s="33">
        <v>289</v>
      </c>
      <c r="C122" s="15"/>
      <c r="D122" s="16">
        <v>33567</v>
      </c>
      <c r="E122" s="17" t="s">
        <v>1433</v>
      </c>
      <c r="F122" s="17" t="s">
        <v>1434</v>
      </c>
      <c r="G122" s="17" t="s">
        <v>1435</v>
      </c>
      <c r="H122" s="17" t="s">
        <v>1436</v>
      </c>
      <c r="I122" s="17" t="s">
        <v>144</v>
      </c>
      <c r="J122" s="17"/>
      <c r="K122" s="18"/>
      <c r="L122" s="19"/>
      <c r="M122" s="16"/>
      <c r="N122" s="17"/>
      <c r="O122" s="20"/>
      <c r="P122" s="21"/>
      <c r="Q122" s="22"/>
      <c r="R122" s="23"/>
    </row>
    <row r="123" spans="1:18" ht="18.75" customHeight="1">
      <c r="A123" s="13">
        <v>919</v>
      </c>
      <c r="B123" s="33">
        <v>289</v>
      </c>
      <c r="C123" s="15"/>
      <c r="D123" s="16">
        <v>34084</v>
      </c>
      <c r="E123" s="17" t="s">
        <v>1755</v>
      </c>
      <c r="F123" s="17" t="s">
        <v>1756</v>
      </c>
      <c r="G123" s="17" t="s">
        <v>1757</v>
      </c>
      <c r="H123" s="17" t="s">
        <v>1758</v>
      </c>
      <c r="I123" s="17" t="s">
        <v>972</v>
      </c>
      <c r="J123" s="17"/>
      <c r="K123" s="18"/>
      <c r="L123" s="19"/>
      <c r="M123" s="16"/>
      <c r="N123" s="17"/>
      <c r="O123" s="20"/>
      <c r="P123" s="21"/>
      <c r="Q123" s="22"/>
      <c r="R123" s="23"/>
    </row>
    <row r="124" spans="1:18">
      <c r="A124" s="13">
        <v>965</v>
      </c>
      <c r="B124" s="33">
        <v>289</v>
      </c>
      <c r="C124" s="15"/>
      <c r="D124" s="16">
        <v>30270</v>
      </c>
      <c r="E124" s="17" t="s">
        <v>1832</v>
      </c>
      <c r="F124" s="17" t="s">
        <v>1833</v>
      </c>
      <c r="G124" s="17" t="s">
        <v>993</v>
      </c>
      <c r="H124" s="17" t="s">
        <v>994</v>
      </c>
      <c r="I124" s="17" t="s">
        <v>322</v>
      </c>
      <c r="J124" s="17"/>
      <c r="K124" s="18"/>
      <c r="L124" s="19"/>
      <c r="M124" s="16"/>
      <c r="N124" s="17"/>
      <c r="O124" s="20"/>
      <c r="P124" s="21"/>
      <c r="Q124" s="22"/>
      <c r="R124" s="23"/>
    </row>
    <row r="125" spans="1:18">
      <c r="A125" s="13">
        <v>966</v>
      </c>
      <c r="B125" s="33">
        <v>289</v>
      </c>
      <c r="C125" s="15"/>
      <c r="D125" s="16">
        <v>29509</v>
      </c>
      <c r="E125" s="17" t="s">
        <v>1834</v>
      </c>
      <c r="F125" s="17" t="s">
        <v>1835</v>
      </c>
      <c r="G125" s="17" t="s">
        <v>1836</v>
      </c>
      <c r="H125" s="17" t="s">
        <v>1837</v>
      </c>
      <c r="I125" s="17" t="s">
        <v>1070</v>
      </c>
      <c r="J125" s="17"/>
      <c r="K125" s="18"/>
      <c r="L125" s="19"/>
      <c r="M125" s="16"/>
      <c r="N125" s="17"/>
      <c r="O125" s="20"/>
      <c r="P125" s="21"/>
      <c r="Q125" s="22"/>
      <c r="R125" s="23"/>
    </row>
    <row r="126" spans="1:18">
      <c r="A126" s="13">
        <v>967</v>
      </c>
      <c r="B126" s="33">
        <v>289</v>
      </c>
      <c r="C126" s="15"/>
      <c r="D126" s="16">
        <v>28202</v>
      </c>
      <c r="E126" s="17" t="s">
        <v>1838</v>
      </c>
      <c r="F126" s="17" t="s">
        <v>1839</v>
      </c>
      <c r="G126" s="17" t="s">
        <v>1840</v>
      </c>
      <c r="H126" s="17" t="s">
        <v>1841</v>
      </c>
      <c r="I126" s="17" t="s">
        <v>1070</v>
      </c>
      <c r="J126" s="17"/>
      <c r="K126" s="18"/>
      <c r="L126" s="19"/>
      <c r="M126" s="16"/>
      <c r="N126" s="17"/>
      <c r="O126" s="20"/>
      <c r="P126" s="21"/>
      <c r="Q126" s="22"/>
      <c r="R126" s="23"/>
    </row>
    <row r="127" spans="1:18">
      <c r="A127" s="13">
        <v>970</v>
      </c>
      <c r="B127" s="33">
        <v>289</v>
      </c>
      <c r="C127" s="15"/>
      <c r="D127" s="16">
        <v>25552</v>
      </c>
      <c r="E127" s="17" t="s">
        <v>1842</v>
      </c>
      <c r="F127" s="17" t="s">
        <v>1843</v>
      </c>
      <c r="G127" s="17" t="s">
        <v>1844</v>
      </c>
      <c r="H127" s="17" t="s">
        <v>1845</v>
      </c>
      <c r="I127" s="17" t="s">
        <v>184</v>
      </c>
      <c r="J127" s="17"/>
      <c r="K127" s="18"/>
      <c r="L127" s="19"/>
      <c r="M127" s="16"/>
      <c r="N127" s="17"/>
      <c r="O127" s="20"/>
      <c r="P127" s="21"/>
      <c r="Q127" s="22"/>
      <c r="R127" s="23"/>
    </row>
    <row r="128" spans="1:18">
      <c r="A128" s="13">
        <v>1040</v>
      </c>
      <c r="B128" s="33">
        <v>289</v>
      </c>
      <c r="C128" s="15"/>
      <c r="D128" s="16">
        <v>34962</v>
      </c>
      <c r="E128" s="17" t="s">
        <v>1999</v>
      </c>
      <c r="F128" s="17" t="s">
        <v>2000</v>
      </c>
      <c r="G128" s="17" t="s">
        <v>2001</v>
      </c>
      <c r="H128" s="17" t="s">
        <v>2002</v>
      </c>
      <c r="I128" s="17" t="s">
        <v>2003</v>
      </c>
      <c r="J128" s="17"/>
      <c r="K128" s="18"/>
      <c r="L128" s="19"/>
      <c r="M128" s="16"/>
      <c r="N128" s="17"/>
      <c r="O128" s="20"/>
      <c r="P128" s="21"/>
      <c r="Q128" s="22"/>
      <c r="R128" s="23"/>
    </row>
    <row r="129" spans="1:18">
      <c r="A129" s="13">
        <v>1073</v>
      </c>
      <c r="B129" s="33">
        <v>289</v>
      </c>
      <c r="C129" s="15"/>
      <c r="D129" s="16">
        <v>34545</v>
      </c>
      <c r="E129" s="17" t="s">
        <v>2100</v>
      </c>
      <c r="F129" s="17" t="s">
        <v>2101</v>
      </c>
      <c r="G129" s="17" t="s">
        <v>1285</v>
      </c>
      <c r="H129" s="17" t="s">
        <v>1286</v>
      </c>
      <c r="I129" s="17" t="s">
        <v>1771</v>
      </c>
      <c r="J129" s="17"/>
      <c r="K129" s="18"/>
      <c r="L129" s="19"/>
      <c r="M129" s="16"/>
      <c r="N129" s="17"/>
      <c r="O129" s="20"/>
      <c r="P129" s="21"/>
      <c r="Q129" s="22"/>
      <c r="R129" s="23"/>
    </row>
    <row r="130" spans="1:18">
      <c r="A130" s="13">
        <v>1079</v>
      </c>
      <c r="B130" s="33">
        <v>289</v>
      </c>
      <c r="C130" s="15"/>
      <c r="D130" s="16">
        <v>35002</v>
      </c>
      <c r="E130" s="17" t="s">
        <v>2113</v>
      </c>
      <c r="F130" s="17" t="s">
        <v>2114</v>
      </c>
      <c r="G130" s="17" t="s">
        <v>2115</v>
      </c>
      <c r="H130" s="17" t="s">
        <v>2116</v>
      </c>
      <c r="I130" s="17" t="s">
        <v>967</v>
      </c>
      <c r="J130" s="17"/>
      <c r="K130" s="18"/>
      <c r="L130" s="19"/>
      <c r="M130" s="16"/>
      <c r="N130" s="17"/>
      <c r="O130" s="20"/>
      <c r="P130" s="21"/>
      <c r="Q130" s="22"/>
      <c r="R130" s="23"/>
    </row>
    <row r="131" spans="1:18">
      <c r="A131" s="13">
        <v>1118</v>
      </c>
      <c r="B131" s="33">
        <v>289</v>
      </c>
      <c r="C131" s="15"/>
      <c r="D131" s="16">
        <v>34803</v>
      </c>
      <c r="E131" s="17" t="s">
        <v>2234</v>
      </c>
      <c r="F131" s="17" t="s">
        <v>2235</v>
      </c>
      <c r="G131" s="17" t="s">
        <v>2236</v>
      </c>
      <c r="H131" s="17" t="s">
        <v>2237</v>
      </c>
      <c r="I131" s="17" t="s">
        <v>1070</v>
      </c>
      <c r="J131" s="17"/>
      <c r="K131" s="18"/>
      <c r="L131" s="19"/>
      <c r="M131" s="16"/>
      <c r="N131" s="17"/>
      <c r="O131" s="20"/>
      <c r="P131" s="21"/>
      <c r="Q131" s="22"/>
      <c r="R131" s="23"/>
    </row>
    <row r="132" spans="1:18">
      <c r="A132" s="13">
        <v>1121</v>
      </c>
      <c r="B132" s="33">
        <v>289</v>
      </c>
      <c r="C132" s="15"/>
      <c r="D132" s="16">
        <v>34663</v>
      </c>
      <c r="E132" s="17" t="s">
        <v>2247</v>
      </c>
      <c r="F132" s="17" t="s">
        <v>2248</v>
      </c>
      <c r="G132" s="17" t="s">
        <v>2249</v>
      </c>
      <c r="H132" s="17" t="s">
        <v>2250</v>
      </c>
      <c r="I132" s="17" t="s">
        <v>2251</v>
      </c>
      <c r="J132" s="17"/>
      <c r="K132" s="18"/>
      <c r="L132" s="19" t="s">
        <v>23</v>
      </c>
      <c r="M132" s="16"/>
      <c r="N132" s="17"/>
      <c r="O132" s="20"/>
      <c r="P132" s="21"/>
      <c r="Q132" s="22"/>
      <c r="R132" s="23"/>
    </row>
    <row r="133" spans="1:18">
      <c r="A133" s="13">
        <v>1122</v>
      </c>
      <c r="B133" s="33">
        <v>289</v>
      </c>
      <c r="C133" s="15"/>
      <c r="D133" s="16">
        <v>34663</v>
      </c>
      <c r="E133" s="17" t="s">
        <v>2252</v>
      </c>
      <c r="F133" s="17" t="s">
        <v>2253</v>
      </c>
      <c r="G133" s="17" t="s">
        <v>2249</v>
      </c>
      <c r="H133" s="17" t="s">
        <v>2250</v>
      </c>
      <c r="I133" s="17" t="s">
        <v>2251</v>
      </c>
      <c r="J133" s="17"/>
      <c r="K133" s="18"/>
      <c r="L133" s="19" t="s">
        <v>23</v>
      </c>
      <c r="M133" s="16"/>
      <c r="N133" s="17"/>
      <c r="O133" s="20"/>
      <c r="P133" s="21"/>
      <c r="Q133" s="22"/>
      <c r="R133" s="23"/>
    </row>
    <row r="134" spans="1:18">
      <c r="A134" s="13">
        <v>1123</v>
      </c>
      <c r="B134" s="33">
        <v>289</v>
      </c>
      <c r="C134" s="15"/>
      <c r="D134" s="16">
        <v>34663</v>
      </c>
      <c r="E134" s="17" t="s">
        <v>2254</v>
      </c>
      <c r="F134" s="17" t="s">
        <v>2255</v>
      </c>
      <c r="G134" s="17" t="s">
        <v>2249</v>
      </c>
      <c r="H134" s="17" t="s">
        <v>2250</v>
      </c>
      <c r="I134" s="17" t="s">
        <v>2251</v>
      </c>
      <c r="J134" s="17"/>
      <c r="K134" s="18"/>
      <c r="L134" s="19" t="s">
        <v>23</v>
      </c>
      <c r="M134" s="16"/>
      <c r="N134" s="17"/>
      <c r="O134" s="20"/>
      <c r="P134" s="21"/>
      <c r="Q134" s="22"/>
      <c r="R134" s="23"/>
    </row>
    <row r="135" spans="1:18">
      <c r="A135" s="13">
        <v>1124</v>
      </c>
      <c r="B135" s="33">
        <v>289</v>
      </c>
      <c r="C135" s="15"/>
      <c r="D135" s="16">
        <v>34663</v>
      </c>
      <c r="E135" s="17" t="s">
        <v>2256</v>
      </c>
      <c r="F135" s="17" t="s">
        <v>2257</v>
      </c>
      <c r="G135" s="17" t="s">
        <v>2249</v>
      </c>
      <c r="H135" s="17" t="s">
        <v>2250</v>
      </c>
      <c r="I135" s="17" t="s">
        <v>2251</v>
      </c>
      <c r="J135" s="17"/>
      <c r="K135" s="18"/>
      <c r="L135" s="19" t="s">
        <v>23</v>
      </c>
      <c r="M135" s="16"/>
      <c r="N135" s="17"/>
      <c r="O135" s="20"/>
      <c r="P135" s="21"/>
      <c r="Q135" s="22"/>
      <c r="R135" s="23"/>
    </row>
    <row r="136" spans="1:18">
      <c r="A136" s="13">
        <v>1125</v>
      </c>
      <c r="B136" s="33">
        <v>289</v>
      </c>
      <c r="C136" s="15"/>
      <c r="D136" s="16">
        <v>34663</v>
      </c>
      <c r="E136" s="17" t="s">
        <v>2258</v>
      </c>
      <c r="F136" s="17" t="s">
        <v>2259</v>
      </c>
      <c r="G136" s="17" t="s">
        <v>2249</v>
      </c>
      <c r="H136" s="17" t="s">
        <v>2250</v>
      </c>
      <c r="I136" s="17" t="s">
        <v>2251</v>
      </c>
      <c r="J136" s="17"/>
      <c r="K136" s="18"/>
      <c r="L136" s="19" t="s">
        <v>23</v>
      </c>
      <c r="M136" s="16"/>
      <c r="N136" s="17"/>
      <c r="O136" s="20"/>
      <c r="P136" s="21"/>
      <c r="Q136" s="22"/>
      <c r="R136" s="23"/>
    </row>
    <row r="137" spans="1:18" ht="18.75" customHeight="1">
      <c r="A137" s="13">
        <v>1126</v>
      </c>
      <c r="B137" s="33">
        <v>289</v>
      </c>
      <c r="C137" s="15"/>
      <c r="D137" s="16">
        <v>34663</v>
      </c>
      <c r="E137" s="17" t="s">
        <v>2260</v>
      </c>
      <c r="F137" s="17" t="s">
        <v>2261</v>
      </c>
      <c r="G137" s="17" t="s">
        <v>2249</v>
      </c>
      <c r="H137" s="17" t="s">
        <v>2250</v>
      </c>
      <c r="I137" s="17" t="s">
        <v>2251</v>
      </c>
      <c r="J137" s="17"/>
      <c r="K137" s="18"/>
      <c r="L137" s="19" t="s">
        <v>23</v>
      </c>
      <c r="M137" s="16"/>
      <c r="N137" s="17"/>
      <c r="O137" s="20"/>
      <c r="P137" s="21"/>
      <c r="Q137" s="22"/>
      <c r="R137" s="23"/>
    </row>
    <row r="138" spans="1:18">
      <c r="A138" s="13">
        <v>1127</v>
      </c>
      <c r="B138" s="33">
        <v>289</v>
      </c>
      <c r="C138" s="15"/>
      <c r="D138" s="16">
        <v>34663</v>
      </c>
      <c r="E138" s="17" t="s">
        <v>2262</v>
      </c>
      <c r="F138" s="17" t="s">
        <v>2263</v>
      </c>
      <c r="G138" s="17" t="s">
        <v>2249</v>
      </c>
      <c r="H138" s="17" t="s">
        <v>2250</v>
      </c>
      <c r="I138" s="17" t="s">
        <v>2251</v>
      </c>
      <c r="J138" s="17"/>
      <c r="K138" s="18"/>
      <c r="L138" s="19" t="s">
        <v>23</v>
      </c>
      <c r="M138" s="16"/>
      <c r="N138" s="17"/>
      <c r="O138" s="20"/>
      <c r="P138" s="21"/>
      <c r="Q138" s="22"/>
      <c r="R138" s="23"/>
    </row>
    <row r="139" spans="1:18">
      <c r="A139" s="13">
        <v>1128</v>
      </c>
      <c r="B139" s="33">
        <v>289</v>
      </c>
      <c r="C139" s="15"/>
      <c r="D139" s="16">
        <v>34663</v>
      </c>
      <c r="E139" s="17" t="s">
        <v>2264</v>
      </c>
      <c r="F139" s="17" t="s">
        <v>2265</v>
      </c>
      <c r="G139" s="17" t="s">
        <v>2249</v>
      </c>
      <c r="H139" s="17" t="s">
        <v>2250</v>
      </c>
      <c r="I139" s="17" t="s">
        <v>2251</v>
      </c>
      <c r="J139" s="17"/>
      <c r="K139" s="18"/>
      <c r="L139" s="19" t="s">
        <v>23</v>
      </c>
      <c r="M139" s="16"/>
      <c r="N139" s="17"/>
      <c r="O139" s="20"/>
      <c r="P139" s="21"/>
      <c r="Q139" s="22"/>
      <c r="R139" s="23"/>
    </row>
    <row r="140" spans="1:18">
      <c r="A140" s="13">
        <v>1129</v>
      </c>
      <c r="B140" s="33">
        <v>289</v>
      </c>
      <c r="C140" s="15"/>
      <c r="D140" s="16">
        <v>34663</v>
      </c>
      <c r="E140" s="17" t="s">
        <v>2266</v>
      </c>
      <c r="F140" s="17" t="s">
        <v>2267</v>
      </c>
      <c r="G140" s="17" t="s">
        <v>2249</v>
      </c>
      <c r="H140" s="17" t="s">
        <v>2250</v>
      </c>
      <c r="I140" s="17" t="s">
        <v>2251</v>
      </c>
      <c r="J140" s="17"/>
      <c r="K140" s="18"/>
      <c r="L140" s="19" t="s">
        <v>23</v>
      </c>
      <c r="M140" s="16"/>
      <c r="N140" s="17"/>
      <c r="O140" s="20"/>
      <c r="P140" s="21"/>
      <c r="Q140" s="22"/>
      <c r="R140" s="23"/>
    </row>
    <row r="141" spans="1:18">
      <c r="A141" s="13">
        <v>1142</v>
      </c>
      <c r="B141" s="33">
        <v>289</v>
      </c>
      <c r="C141" s="15"/>
      <c r="D141" s="16">
        <v>35404</v>
      </c>
      <c r="E141" s="17" t="s">
        <v>2307</v>
      </c>
      <c r="F141" s="17" t="s">
        <v>2308</v>
      </c>
      <c r="G141" s="17" t="s">
        <v>2309</v>
      </c>
      <c r="H141" s="17" t="s">
        <v>2310</v>
      </c>
      <c r="I141" s="17" t="s">
        <v>2311</v>
      </c>
      <c r="J141" s="17"/>
      <c r="K141" s="18"/>
      <c r="L141" s="19"/>
      <c r="M141" s="16"/>
      <c r="N141" s="17"/>
      <c r="O141" s="20"/>
      <c r="P141" s="21"/>
      <c r="Q141" s="22"/>
      <c r="R141" s="23"/>
    </row>
    <row r="142" spans="1:18">
      <c r="A142" s="13">
        <v>1155</v>
      </c>
      <c r="B142" s="33">
        <v>289</v>
      </c>
      <c r="C142" s="15"/>
      <c r="D142" s="16">
        <v>35333</v>
      </c>
      <c r="E142" s="17" t="s">
        <v>2352</v>
      </c>
      <c r="F142" s="17" t="s">
        <v>2353</v>
      </c>
      <c r="G142" s="17" t="s">
        <v>2354</v>
      </c>
      <c r="H142" s="17" t="s">
        <v>2355</v>
      </c>
      <c r="I142" s="17" t="s">
        <v>2356</v>
      </c>
      <c r="J142" s="17"/>
      <c r="K142" s="18"/>
      <c r="L142" s="19"/>
      <c r="M142" s="16"/>
      <c r="N142" s="17"/>
      <c r="O142" s="20"/>
      <c r="P142" s="21"/>
      <c r="Q142" s="22"/>
      <c r="R142" s="23"/>
    </row>
    <row r="143" spans="1:18">
      <c r="A143" s="13">
        <v>1186</v>
      </c>
      <c r="B143" s="33">
        <v>289</v>
      </c>
      <c r="C143" s="81">
        <v>1</v>
      </c>
      <c r="D143" s="82">
        <v>35458</v>
      </c>
      <c r="E143" s="17" t="s">
        <v>2445</v>
      </c>
      <c r="F143" s="17" t="s">
        <v>2446</v>
      </c>
      <c r="G143" s="17" t="s">
        <v>2447</v>
      </c>
      <c r="H143" s="17" t="s">
        <v>2448</v>
      </c>
      <c r="I143" s="17" t="s">
        <v>91</v>
      </c>
      <c r="J143" s="17"/>
      <c r="K143" s="18"/>
      <c r="L143" s="19"/>
      <c r="M143" s="16"/>
      <c r="N143" s="17"/>
      <c r="O143" s="20"/>
      <c r="P143" s="21"/>
      <c r="Q143" s="22"/>
      <c r="R143" s="23"/>
    </row>
    <row r="144" spans="1:18">
      <c r="A144" s="13">
        <v>1191</v>
      </c>
      <c r="B144" s="33">
        <v>289</v>
      </c>
      <c r="C144" s="15"/>
      <c r="D144" s="16">
        <v>34711</v>
      </c>
      <c r="E144" s="17" t="s">
        <v>2454</v>
      </c>
      <c r="F144" s="17" t="s">
        <v>2455</v>
      </c>
      <c r="G144" s="17" t="s">
        <v>2456</v>
      </c>
      <c r="H144" s="17" t="s">
        <v>1652</v>
      </c>
      <c r="I144" s="17" t="s">
        <v>91</v>
      </c>
      <c r="J144" s="17"/>
      <c r="K144" s="18"/>
      <c r="L144" s="19"/>
      <c r="M144" s="16"/>
      <c r="N144" s="17"/>
      <c r="O144" s="20"/>
      <c r="P144" s="21"/>
      <c r="Q144" s="22"/>
      <c r="R144" s="23"/>
    </row>
    <row r="145" spans="1:18">
      <c r="A145" s="13">
        <v>1212</v>
      </c>
      <c r="B145" s="33">
        <v>289</v>
      </c>
      <c r="C145" s="15"/>
      <c r="D145" s="16">
        <v>35333</v>
      </c>
      <c r="E145" s="17" t="s">
        <v>2504</v>
      </c>
      <c r="F145" s="17" t="s">
        <v>2505</v>
      </c>
      <c r="G145" s="17" t="s">
        <v>2506</v>
      </c>
      <c r="H145" s="17" t="s">
        <v>2507</v>
      </c>
      <c r="I145" s="17" t="s">
        <v>2297</v>
      </c>
      <c r="J145" s="17"/>
      <c r="K145" s="18"/>
      <c r="L145" s="19"/>
      <c r="M145" s="16"/>
      <c r="N145" s="17"/>
      <c r="O145" s="20"/>
      <c r="P145" s="21"/>
      <c r="Q145" s="22"/>
      <c r="R145" s="23"/>
    </row>
    <row r="146" spans="1:18">
      <c r="A146" s="13">
        <v>1415</v>
      </c>
      <c r="B146" s="33">
        <v>289</v>
      </c>
      <c r="C146" s="15"/>
      <c r="D146" s="16">
        <v>30970</v>
      </c>
      <c r="E146" s="17" t="s">
        <v>3100</v>
      </c>
      <c r="F146" s="17" t="s">
        <v>3101</v>
      </c>
      <c r="G146" s="17" t="s">
        <v>3102</v>
      </c>
      <c r="H146" s="17" t="s">
        <v>3103</v>
      </c>
      <c r="I146" s="17" t="s">
        <v>130</v>
      </c>
      <c r="J146" s="17"/>
      <c r="K146" s="18"/>
      <c r="L146" s="19"/>
      <c r="M146" s="16"/>
      <c r="N146" s="17"/>
      <c r="O146" s="20"/>
      <c r="P146" s="21"/>
      <c r="Q146" s="22"/>
      <c r="R146" s="23"/>
    </row>
    <row r="147" spans="1:18">
      <c r="A147" s="13">
        <v>1467</v>
      </c>
      <c r="B147" s="33">
        <v>289</v>
      </c>
      <c r="C147" s="15"/>
      <c r="D147" s="16">
        <v>35840</v>
      </c>
      <c r="E147" s="17" t="s">
        <v>3259</v>
      </c>
      <c r="F147" s="17" t="s">
        <v>3260</v>
      </c>
      <c r="G147" s="17" t="s">
        <v>3261</v>
      </c>
      <c r="H147" s="17" t="s">
        <v>3262</v>
      </c>
      <c r="I147" s="17" t="s">
        <v>1771</v>
      </c>
      <c r="J147" s="17"/>
      <c r="K147" s="18"/>
      <c r="L147" s="19"/>
      <c r="M147" s="16"/>
      <c r="N147" s="17"/>
      <c r="O147" s="20"/>
      <c r="P147" s="21"/>
      <c r="Q147" s="22"/>
      <c r="R147" s="23"/>
    </row>
    <row r="148" spans="1:18">
      <c r="A148" s="13">
        <v>1788</v>
      </c>
      <c r="B148" s="33">
        <v>289</v>
      </c>
      <c r="C148" s="15"/>
      <c r="D148" s="16">
        <v>35481</v>
      </c>
      <c r="E148" s="17" t="s">
        <v>4120</v>
      </c>
      <c r="F148" s="17" t="s">
        <v>4121</v>
      </c>
      <c r="G148" s="17" t="s">
        <v>4122</v>
      </c>
      <c r="H148" s="17" t="s">
        <v>4123</v>
      </c>
      <c r="I148" s="17" t="s">
        <v>1004</v>
      </c>
      <c r="J148" s="17"/>
      <c r="K148" s="18"/>
      <c r="L148" s="19"/>
      <c r="M148" s="16"/>
      <c r="N148" s="17"/>
      <c r="O148" s="20"/>
      <c r="P148" s="21"/>
      <c r="Q148" s="22"/>
      <c r="R148" s="23"/>
    </row>
    <row r="149" spans="1:18">
      <c r="A149" s="13">
        <v>1789</v>
      </c>
      <c r="B149" s="33">
        <v>289</v>
      </c>
      <c r="C149" s="15"/>
      <c r="D149" s="16">
        <v>35481</v>
      </c>
      <c r="E149" s="17" t="s">
        <v>4124</v>
      </c>
      <c r="F149" s="17" t="s">
        <v>4125</v>
      </c>
      <c r="G149" s="17" t="s">
        <v>4122</v>
      </c>
      <c r="H149" s="17" t="s">
        <v>4123</v>
      </c>
      <c r="I149" s="17" t="s">
        <v>1004</v>
      </c>
      <c r="J149" s="17"/>
      <c r="K149" s="18"/>
      <c r="L149" s="19"/>
      <c r="M149" s="16"/>
      <c r="N149" s="17"/>
      <c r="O149" s="20"/>
      <c r="P149" s="21"/>
      <c r="Q149" s="22"/>
      <c r="R149" s="23"/>
    </row>
    <row r="150" spans="1:18">
      <c r="A150" s="13">
        <v>1835</v>
      </c>
      <c r="B150" s="33">
        <v>289</v>
      </c>
      <c r="C150" s="15"/>
      <c r="D150" s="16">
        <v>36248</v>
      </c>
      <c r="E150" s="17" t="s">
        <v>4263</v>
      </c>
      <c r="F150" s="17" t="s">
        <v>4264</v>
      </c>
      <c r="G150" s="17" t="s">
        <v>4265</v>
      </c>
      <c r="H150" s="17" t="s">
        <v>4266</v>
      </c>
      <c r="I150" s="17" t="s">
        <v>230</v>
      </c>
      <c r="J150" s="17"/>
      <c r="K150" s="18"/>
      <c r="L150" s="19"/>
      <c r="M150" s="16"/>
      <c r="N150" s="17"/>
      <c r="O150" s="20"/>
      <c r="P150" s="21"/>
      <c r="Q150" s="22"/>
      <c r="R150" s="23"/>
    </row>
    <row r="151" spans="1:18">
      <c r="A151" s="13">
        <v>1836</v>
      </c>
      <c r="B151" s="33">
        <v>289</v>
      </c>
      <c r="C151" s="15"/>
      <c r="D151" s="16">
        <v>36248</v>
      </c>
      <c r="E151" s="17" t="s">
        <v>4267</v>
      </c>
      <c r="F151" s="17" t="s">
        <v>4268</v>
      </c>
      <c r="G151" s="17" t="s">
        <v>4265</v>
      </c>
      <c r="H151" s="17" t="s">
        <v>4266</v>
      </c>
      <c r="I151" s="17" t="s">
        <v>230</v>
      </c>
      <c r="J151" s="17"/>
      <c r="K151" s="18"/>
      <c r="L151" s="19"/>
      <c r="M151" s="16"/>
      <c r="N151" s="17"/>
      <c r="O151" s="20"/>
      <c r="P151" s="21"/>
      <c r="Q151" s="22"/>
      <c r="R151" s="23"/>
    </row>
    <row r="152" spans="1:18">
      <c r="A152" s="13">
        <v>1839</v>
      </c>
      <c r="B152" s="33">
        <v>289</v>
      </c>
      <c r="C152" s="15"/>
      <c r="D152" s="16">
        <v>34992</v>
      </c>
      <c r="E152" s="17" t="s">
        <v>4278</v>
      </c>
      <c r="F152" s="17" t="s">
        <v>4279</v>
      </c>
      <c r="G152" s="17" t="s">
        <v>4280</v>
      </c>
      <c r="H152" s="17" t="s">
        <v>4281</v>
      </c>
      <c r="I152" s="17" t="s">
        <v>4282</v>
      </c>
      <c r="J152" s="17"/>
      <c r="K152" s="18"/>
      <c r="L152" s="19"/>
      <c r="M152" s="16"/>
      <c r="N152" s="17"/>
      <c r="O152" s="20"/>
      <c r="P152" s="21"/>
      <c r="Q152" s="22"/>
      <c r="R152" s="23"/>
    </row>
    <row r="153" spans="1:18">
      <c r="A153" s="13">
        <v>1854</v>
      </c>
      <c r="B153" s="33">
        <v>289</v>
      </c>
      <c r="C153" s="15"/>
      <c r="D153" s="16">
        <v>36134</v>
      </c>
      <c r="E153" s="17" t="s">
        <v>4324</v>
      </c>
      <c r="F153" s="17" t="s">
        <v>4325</v>
      </c>
      <c r="G153" s="17" t="s">
        <v>119</v>
      </c>
      <c r="H153" s="17" t="s">
        <v>120</v>
      </c>
      <c r="I153" s="17" t="s">
        <v>4326</v>
      </c>
      <c r="J153" s="17"/>
      <c r="K153" s="18"/>
      <c r="L153" s="19"/>
      <c r="M153" s="16"/>
      <c r="N153" s="17"/>
      <c r="O153" s="20"/>
      <c r="P153" s="21"/>
      <c r="Q153" s="22"/>
      <c r="R153" s="23"/>
    </row>
    <row r="154" spans="1:18">
      <c r="A154" s="13">
        <v>1873</v>
      </c>
      <c r="B154" s="33">
        <v>289</v>
      </c>
      <c r="C154" s="15"/>
      <c r="D154" s="16">
        <v>36219</v>
      </c>
      <c r="E154" s="17" t="s">
        <v>4384</v>
      </c>
      <c r="F154" s="17" t="s">
        <v>4385</v>
      </c>
      <c r="G154" s="17" t="s">
        <v>4386</v>
      </c>
      <c r="H154" s="17" t="s">
        <v>4387</v>
      </c>
      <c r="I154" s="17" t="s">
        <v>4388</v>
      </c>
      <c r="J154" s="17"/>
      <c r="K154" s="18"/>
      <c r="L154" s="19"/>
      <c r="M154" s="16"/>
      <c r="N154" s="17"/>
      <c r="O154" s="20"/>
      <c r="P154" s="21"/>
      <c r="Q154" s="22"/>
      <c r="R154" s="23"/>
    </row>
    <row r="155" spans="1:18">
      <c r="A155" s="13">
        <v>2092</v>
      </c>
      <c r="B155" s="33">
        <v>289</v>
      </c>
      <c r="C155" s="15"/>
      <c r="D155" s="16">
        <v>36509</v>
      </c>
      <c r="E155" s="17" t="s">
        <v>5053</v>
      </c>
      <c r="F155" s="17" t="s">
        <v>5054</v>
      </c>
      <c r="G155" s="17" t="s">
        <v>5055</v>
      </c>
      <c r="H155" s="17" t="s">
        <v>5056</v>
      </c>
      <c r="I155" s="17" t="s">
        <v>5057</v>
      </c>
      <c r="J155" s="17"/>
      <c r="K155" s="18"/>
      <c r="L155" s="19" t="s">
        <v>5058</v>
      </c>
      <c r="M155" s="16"/>
      <c r="N155" s="17">
        <v>2000</v>
      </c>
      <c r="O155" s="20"/>
      <c r="P155" s="21"/>
      <c r="Q155" s="22"/>
      <c r="R155" s="23"/>
    </row>
    <row r="156" spans="1:18">
      <c r="A156" s="13">
        <v>2121</v>
      </c>
      <c r="B156" s="33">
        <v>289</v>
      </c>
      <c r="C156" s="15"/>
      <c r="D156" s="16">
        <v>34288</v>
      </c>
      <c r="E156" s="17" t="s">
        <v>5158</v>
      </c>
      <c r="F156" s="17" t="s">
        <v>5159</v>
      </c>
      <c r="G156" s="17" t="s">
        <v>5160</v>
      </c>
      <c r="H156" s="17" t="s">
        <v>5161</v>
      </c>
      <c r="I156" s="17" t="s">
        <v>999</v>
      </c>
      <c r="J156" s="17"/>
      <c r="K156" s="18"/>
      <c r="L156" s="19"/>
      <c r="M156" s="89"/>
      <c r="N156" s="17">
        <v>2000</v>
      </c>
      <c r="O156" s="20"/>
      <c r="P156" s="21"/>
      <c r="Q156" s="22"/>
      <c r="R156" s="23"/>
    </row>
    <row r="157" spans="1:18">
      <c r="A157" s="13">
        <v>2259</v>
      </c>
      <c r="B157" s="33">
        <v>289</v>
      </c>
      <c r="C157" s="15"/>
      <c r="D157" s="16">
        <v>36799</v>
      </c>
      <c r="E157" s="17" t="s">
        <v>5613</v>
      </c>
      <c r="F157" s="17" t="s">
        <v>5614</v>
      </c>
      <c r="G157" s="17" t="s">
        <v>5615</v>
      </c>
      <c r="H157" s="17" t="s">
        <v>5616</v>
      </c>
      <c r="I157" s="17" t="s">
        <v>354</v>
      </c>
      <c r="J157" s="17"/>
      <c r="K157" s="18"/>
      <c r="L157" s="19"/>
      <c r="M157" s="89"/>
      <c r="N157" s="50"/>
      <c r="O157" s="94"/>
      <c r="P157" s="21"/>
      <c r="Q157" s="22"/>
      <c r="R157" s="23"/>
    </row>
    <row r="158" spans="1:18">
      <c r="A158" s="13">
        <v>2296</v>
      </c>
      <c r="B158" s="33">
        <v>289</v>
      </c>
      <c r="C158" s="15"/>
      <c r="D158" s="16">
        <v>37273</v>
      </c>
      <c r="E158" s="17" t="s">
        <v>5741</v>
      </c>
      <c r="F158" s="17" t="s">
        <v>5742</v>
      </c>
      <c r="G158" s="17" t="s">
        <v>5743</v>
      </c>
      <c r="H158" s="17" t="s">
        <v>511</v>
      </c>
      <c r="I158" s="17" t="s">
        <v>91</v>
      </c>
      <c r="J158" s="17"/>
      <c r="K158" s="18"/>
      <c r="L158" s="19" t="s">
        <v>5058</v>
      </c>
      <c r="M158" s="89"/>
      <c r="N158" s="50"/>
      <c r="O158" s="94"/>
      <c r="P158" s="21"/>
      <c r="Q158" s="22"/>
      <c r="R158" s="23"/>
    </row>
    <row r="159" spans="1:18">
      <c r="A159" s="13">
        <v>2368</v>
      </c>
      <c r="B159" s="33">
        <v>289</v>
      </c>
      <c r="C159" s="15"/>
      <c r="D159" s="16">
        <v>37950</v>
      </c>
      <c r="E159" s="17" t="s">
        <v>5991</v>
      </c>
      <c r="F159" s="17" t="s">
        <v>5992</v>
      </c>
      <c r="G159" s="17" t="s">
        <v>5993</v>
      </c>
      <c r="H159" s="17" t="s">
        <v>5994</v>
      </c>
      <c r="I159" s="17" t="s">
        <v>580</v>
      </c>
      <c r="J159" s="17"/>
      <c r="K159" s="18"/>
      <c r="L159" s="19"/>
      <c r="M159" s="16"/>
      <c r="N159" s="17">
        <v>2004</v>
      </c>
      <c r="O159" s="20"/>
      <c r="P159" s="21"/>
      <c r="Q159" s="22"/>
      <c r="R159" s="23"/>
    </row>
    <row r="160" spans="1:18">
      <c r="A160" s="13">
        <v>2436</v>
      </c>
      <c r="B160" s="33">
        <v>289</v>
      </c>
      <c r="C160" s="15"/>
      <c r="D160" s="16">
        <v>38482</v>
      </c>
      <c r="E160" s="17" t="s">
        <v>6232</v>
      </c>
      <c r="F160" s="17" t="s">
        <v>6233</v>
      </c>
      <c r="G160" s="17" t="s">
        <v>6234</v>
      </c>
      <c r="H160" s="17" t="s">
        <v>6235</v>
      </c>
      <c r="I160" s="17" t="s">
        <v>6236</v>
      </c>
      <c r="J160" s="17"/>
      <c r="K160" s="107"/>
      <c r="L160" s="19"/>
      <c r="M160" s="16"/>
      <c r="N160" s="17">
        <v>2005</v>
      </c>
      <c r="O160" s="20"/>
      <c r="P160" s="21"/>
      <c r="Q160" s="22"/>
      <c r="R160" s="23"/>
    </row>
    <row r="161" spans="1:18">
      <c r="A161" s="13">
        <v>2438</v>
      </c>
      <c r="B161" s="33">
        <v>289</v>
      </c>
      <c r="C161" s="15"/>
      <c r="D161" s="16">
        <v>38526</v>
      </c>
      <c r="E161" s="17" t="s">
        <v>6242</v>
      </c>
      <c r="F161" s="17" t="s">
        <v>6243</v>
      </c>
      <c r="G161" s="17" t="s">
        <v>6244</v>
      </c>
      <c r="H161" s="17" t="s">
        <v>1567</v>
      </c>
      <c r="I161" s="17" t="s">
        <v>6245</v>
      </c>
      <c r="J161" s="17"/>
      <c r="K161" s="107"/>
      <c r="L161" s="19" t="s">
        <v>5058</v>
      </c>
      <c r="M161" s="16"/>
      <c r="N161" s="17">
        <v>2005</v>
      </c>
      <c r="O161" s="20"/>
      <c r="P161" s="21"/>
      <c r="Q161" s="22"/>
      <c r="R161" s="23"/>
    </row>
    <row r="162" spans="1:18">
      <c r="A162" s="13">
        <v>2506</v>
      </c>
      <c r="B162" s="33">
        <v>289</v>
      </c>
      <c r="C162" s="81">
        <v>1</v>
      </c>
      <c r="D162" s="82">
        <v>38531</v>
      </c>
      <c r="E162" s="17" t="s">
        <v>6475</v>
      </c>
      <c r="F162" s="17" t="s">
        <v>6476</v>
      </c>
      <c r="G162" s="17" t="s">
        <v>6477</v>
      </c>
      <c r="H162" s="17" t="s">
        <v>6478</v>
      </c>
      <c r="I162" s="17" t="s">
        <v>6479</v>
      </c>
      <c r="J162" s="17"/>
      <c r="K162" s="18"/>
      <c r="L162" s="19"/>
      <c r="M162" s="16"/>
      <c r="N162" s="17">
        <v>2008</v>
      </c>
      <c r="O162" s="109" t="s">
        <v>2782</v>
      </c>
      <c r="P162" s="21"/>
      <c r="Q162" s="22"/>
      <c r="R162" s="23"/>
    </row>
    <row r="163" spans="1:18">
      <c r="A163" s="13">
        <v>2507</v>
      </c>
      <c r="B163" s="33">
        <v>289</v>
      </c>
      <c r="C163" s="15"/>
      <c r="D163" s="82">
        <v>38531</v>
      </c>
      <c r="E163" s="17" t="s">
        <v>6480</v>
      </c>
      <c r="F163" s="17" t="s">
        <v>6481</v>
      </c>
      <c r="G163" s="17" t="s">
        <v>6477</v>
      </c>
      <c r="H163" s="17" t="s">
        <v>6478</v>
      </c>
      <c r="I163" s="17" t="s">
        <v>6479</v>
      </c>
      <c r="J163" s="17"/>
      <c r="K163" s="18"/>
      <c r="L163" s="19"/>
      <c r="M163" s="16"/>
      <c r="N163" s="17">
        <v>2008</v>
      </c>
      <c r="O163" s="109" t="s">
        <v>2782</v>
      </c>
      <c r="P163" s="21"/>
      <c r="Q163" s="22"/>
      <c r="R163" s="23"/>
    </row>
    <row r="164" spans="1:18">
      <c r="A164" s="13">
        <v>2624</v>
      </c>
      <c r="B164" s="33">
        <v>289</v>
      </c>
      <c r="C164" s="57"/>
      <c r="D164" s="57" t="s">
        <v>6970</v>
      </c>
      <c r="E164" s="17" t="s">
        <v>6971</v>
      </c>
      <c r="F164" s="17" t="s">
        <v>6972</v>
      </c>
      <c r="G164" s="17" t="s">
        <v>6973</v>
      </c>
      <c r="H164" s="17" t="s">
        <v>6974</v>
      </c>
      <c r="I164" s="17" t="s">
        <v>230</v>
      </c>
      <c r="J164" s="17"/>
      <c r="K164" s="18"/>
      <c r="L164" s="19"/>
      <c r="M164" s="16"/>
      <c r="N164" s="17">
        <v>2009</v>
      </c>
      <c r="O164" s="20"/>
      <c r="P164" s="21"/>
      <c r="Q164" s="22"/>
      <c r="R164" s="23"/>
    </row>
    <row r="165" spans="1:18">
      <c r="A165" s="13">
        <v>3180</v>
      </c>
      <c r="B165" s="33">
        <v>289</v>
      </c>
      <c r="C165" s="57"/>
      <c r="D165" s="57" t="s">
        <v>8913</v>
      </c>
      <c r="E165" s="28" t="s">
        <v>4278</v>
      </c>
      <c r="F165" s="28" t="s">
        <v>8914</v>
      </c>
      <c r="G165" s="17" t="s">
        <v>4280</v>
      </c>
      <c r="H165" s="17" t="s">
        <v>8915</v>
      </c>
      <c r="I165" s="17" t="s">
        <v>4282</v>
      </c>
      <c r="J165" s="17"/>
      <c r="K165" s="18"/>
      <c r="L165" s="19" t="s">
        <v>8916</v>
      </c>
      <c r="M165" s="16">
        <v>41465</v>
      </c>
      <c r="N165" s="16">
        <v>43245</v>
      </c>
      <c r="O165" s="20" t="s">
        <v>7730</v>
      </c>
      <c r="P165" s="21"/>
      <c r="Q165" s="22">
        <v>3</v>
      </c>
      <c r="R165" s="22">
        <v>3</v>
      </c>
    </row>
    <row r="166" spans="1:18">
      <c r="A166" s="13">
        <v>2803</v>
      </c>
      <c r="B166" s="33">
        <v>290</v>
      </c>
      <c r="C166" s="57"/>
      <c r="D166" s="57" t="s">
        <v>7654</v>
      </c>
      <c r="E166" s="28" t="s">
        <v>7655</v>
      </c>
      <c r="F166" s="28" t="s">
        <v>7656</v>
      </c>
      <c r="G166" s="17" t="s">
        <v>7657</v>
      </c>
      <c r="H166" s="17" t="s">
        <v>7658</v>
      </c>
      <c r="I166" s="17" t="s">
        <v>7657</v>
      </c>
      <c r="J166" s="17"/>
      <c r="K166" s="18"/>
      <c r="L166" s="19"/>
      <c r="M166" s="16">
        <v>2010</v>
      </c>
      <c r="N166" s="17">
        <v>2012</v>
      </c>
      <c r="O166" s="20" t="s">
        <v>2782</v>
      </c>
      <c r="P166" s="21"/>
      <c r="Q166" s="22"/>
      <c r="R166" s="23"/>
    </row>
    <row r="167" spans="1:18">
      <c r="A167" s="13">
        <v>2699</v>
      </c>
      <c r="B167" s="33">
        <v>302</v>
      </c>
      <c r="C167" s="57"/>
      <c r="D167" s="57" t="s">
        <v>7323</v>
      </c>
      <c r="E167" s="17" t="s">
        <v>7324</v>
      </c>
      <c r="F167" s="17" t="s">
        <v>7325</v>
      </c>
      <c r="G167" s="17" t="s">
        <v>7326</v>
      </c>
      <c r="H167" s="17" t="s">
        <v>7327</v>
      </c>
      <c r="I167" s="17" t="s">
        <v>7328</v>
      </c>
      <c r="J167" s="17"/>
      <c r="K167" s="18"/>
      <c r="L167" s="19"/>
      <c r="M167" s="16">
        <v>37205</v>
      </c>
      <c r="N167" s="17">
        <v>2010</v>
      </c>
      <c r="O167" s="20" t="s">
        <v>2782</v>
      </c>
      <c r="P167" s="21"/>
      <c r="Q167" s="22"/>
      <c r="R167" s="23"/>
    </row>
    <row r="168" spans="1:18">
      <c r="A168" s="13">
        <v>2711</v>
      </c>
      <c r="B168" s="33">
        <v>302</v>
      </c>
      <c r="C168" s="57"/>
      <c r="D168" s="57" t="s">
        <v>7329</v>
      </c>
      <c r="E168" s="17" t="s">
        <v>7382</v>
      </c>
      <c r="F168" s="17" t="s">
        <v>7383</v>
      </c>
      <c r="G168" s="17" t="s">
        <v>7384</v>
      </c>
      <c r="H168" s="17" t="s">
        <v>7385</v>
      </c>
      <c r="I168" s="17" t="s">
        <v>5422</v>
      </c>
      <c r="J168" s="17"/>
      <c r="K168" s="18"/>
      <c r="L168" s="19"/>
      <c r="M168" s="16">
        <v>2010</v>
      </c>
      <c r="N168" s="17">
        <v>2010</v>
      </c>
      <c r="O168" s="20"/>
      <c r="P168" s="21"/>
      <c r="Q168" s="22"/>
      <c r="R168" s="23"/>
    </row>
    <row r="169" spans="1:18">
      <c r="A169" s="13">
        <v>3332</v>
      </c>
      <c r="B169" s="34">
        <v>302</v>
      </c>
      <c r="C169" s="131"/>
      <c r="D169" s="305" t="s">
        <v>9621</v>
      </c>
      <c r="E169" s="28" t="s">
        <v>9622</v>
      </c>
      <c r="F169" s="28" t="s">
        <v>9623</v>
      </c>
      <c r="G169" s="28" t="s">
        <v>9624</v>
      </c>
      <c r="H169" s="28" t="s">
        <v>9625</v>
      </c>
      <c r="I169" s="28" t="s">
        <v>6807</v>
      </c>
      <c r="J169" s="28"/>
      <c r="K169" s="29"/>
      <c r="L169" s="30" t="s">
        <v>9626</v>
      </c>
      <c r="M169" s="27">
        <v>44053</v>
      </c>
      <c r="N169" s="27">
        <v>44337</v>
      </c>
      <c r="O169" s="31" t="s">
        <v>9516</v>
      </c>
      <c r="P169" s="32"/>
      <c r="Q169" s="22"/>
      <c r="R169" s="23"/>
    </row>
    <row r="170" spans="1:18">
      <c r="A170" s="13">
        <v>2541</v>
      </c>
      <c r="B170" s="33">
        <v>310</v>
      </c>
      <c r="C170" s="57"/>
      <c r="D170" s="57" t="s">
        <v>6575</v>
      </c>
      <c r="E170" s="17" t="s">
        <v>6576</v>
      </c>
      <c r="F170" s="17" t="s">
        <v>6577</v>
      </c>
      <c r="G170" s="17" t="s">
        <v>6578</v>
      </c>
      <c r="H170" s="17" t="s">
        <v>4484</v>
      </c>
      <c r="I170" s="17" t="s">
        <v>6579</v>
      </c>
      <c r="J170" s="17"/>
      <c r="K170" s="18"/>
      <c r="L170" s="19"/>
      <c r="M170" s="16"/>
      <c r="N170" s="17">
        <v>2008</v>
      </c>
      <c r="O170" s="20" t="s">
        <v>2782</v>
      </c>
      <c r="P170" s="21"/>
      <c r="Q170" s="22"/>
      <c r="R170" s="23"/>
    </row>
    <row r="171" spans="1:18">
      <c r="A171" s="13">
        <v>2067</v>
      </c>
      <c r="B171" s="33">
        <v>314</v>
      </c>
      <c r="C171" s="15"/>
      <c r="D171" s="16">
        <v>36692</v>
      </c>
      <c r="E171" s="17" t="s">
        <v>4993</v>
      </c>
      <c r="F171" s="17" t="s">
        <v>4994</v>
      </c>
      <c r="G171" s="17" t="s">
        <v>4995</v>
      </c>
      <c r="H171" s="17" t="s">
        <v>4996</v>
      </c>
      <c r="I171" s="17" t="s">
        <v>4992</v>
      </c>
      <c r="J171" s="17"/>
      <c r="K171" s="18"/>
      <c r="L171" s="19"/>
      <c r="M171" s="16"/>
      <c r="N171" s="17">
        <v>2000</v>
      </c>
      <c r="O171" s="20"/>
      <c r="P171" s="21"/>
      <c r="Q171" s="22"/>
      <c r="R171" s="23"/>
    </row>
    <row r="172" spans="1:18">
      <c r="A172" s="13">
        <v>3402</v>
      </c>
      <c r="B172" s="34">
        <v>314</v>
      </c>
      <c r="C172" s="131"/>
      <c r="D172" s="27">
        <v>43250</v>
      </c>
      <c r="E172" s="28" t="s">
        <v>9966</v>
      </c>
      <c r="F172" s="28" t="s">
        <v>9967</v>
      </c>
      <c r="G172" s="28" t="s">
        <v>9968</v>
      </c>
      <c r="H172" s="28" t="s">
        <v>9969</v>
      </c>
      <c r="I172" s="28" t="s">
        <v>9941</v>
      </c>
      <c r="J172" s="28"/>
      <c r="K172" s="29"/>
      <c r="L172" s="30" t="s">
        <v>9917</v>
      </c>
      <c r="M172" s="27">
        <v>43250</v>
      </c>
      <c r="N172" s="27">
        <v>44903</v>
      </c>
      <c r="O172" s="31"/>
      <c r="P172" s="32"/>
      <c r="Q172" s="22"/>
      <c r="R172" s="23"/>
    </row>
    <row r="173" spans="1:18">
      <c r="A173" s="13">
        <v>45</v>
      </c>
      <c r="B173" s="33">
        <v>316</v>
      </c>
      <c r="C173" s="15"/>
      <c r="D173" s="16">
        <v>33805</v>
      </c>
      <c r="E173" s="17" t="s">
        <v>102</v>
      </c>
      <c r="F173" s="17" t="s">
        <v>103</v>
      </c>
      <c r="G173" s="17" t="s">
        <v>104</v>
      </c>
      <c r="H173" s="17" t="s">
        <v>105</v>
      </c>
      <c r="I173" s="17" t="s">
        <v>106</v>
      </c>
      <c r="J173" s="17"/>
      <c r="K173" s="18"/>
      <c r="L173" s="19"/>
      <c r="M173" s="16"/>
      <c r="N173" s="17"/>
      <c r="O173" s="20"/>
      <c r="P173" s="21"/>
      <c r="Q173" s="22"/>
      <c r="R173" s="23"/>
    </row>
    <row r="174" spans="1:18">
      <c r="A174" s="13">
        <v>218</v>
      </c>
      <c r="B174" s="33">
        <v>316</v>
      </c>
      <c r="C174" s="15"/>
      <c r="D174" s="16">
        <v>33999</v>
      </c>
      <c r="E174" s="17" t="s">
        <v>375</v>
      </c>
      <c r="F174" s="17" t="s">
        <v>376</v>
      </c>
      <c r="G174" s="17" t="s">
        <v>377</v>
      </c>
      <c r="H174" s="17" t="s">
        <v>41</v>
      </c>
      <c r="I174" s="17" t="s">
        <v>22</v>
      </c>
      <c r="J174" s="17"/>
      <c r="K174" s="18"/>
      <c r="L174" s="19"/>
      <c r="M174" s="16"/>
      <c r="N174" s="17"/>
      <c r="O174" s="20"/>
      <c r="P174" s="21"/>
      <c r="Q174" s="22"/>
      <c r="R174" s="23"/>
    </row>
    <row r="175" spans="1:18">
      <c r="A175" s="13">
        <v>913</v>
      </c>
      <c r="B175" s="33">
        <v>316</v>
      </c>
      <c r="C175" s="15"/>
      <c r="D175" s="16">
        <v>32893</v>
      </c>
      <c r="E175" s="17" t="s">
        <v>1744</v>
      </c>
      <c r="F175" s="17" t="s">
        <v>1745</v>
      </c>
      <c r="G175" s="17" t="s">
        <v>1746</v>
      </c>
      <c r="H175" s="17" t="s">
        <v>1747</v>
      </c>
      <c r="I175" s="17" t="s">
        <v>1748</v>
      </c>
      <c r="J175" s="17"/>
      <c r="K175" s="18"/>
      <c r="L175" s="19"/>
      <c r="M175" s="16"/>
      <c r="N175" s="17"/>
      <c r="O175" s="20"/>
      <c r="P175" s="21"/>
      <c r="Q175" s="22"/>
      <c r="R175" s="23"/>
    </row>
    <row r="176" spans="1:18">
      <c r="A176" s="13">
        <v>1067</v>
      </c>
      <c r="B176" s="33">
        <v>316</v>
      </c>
      <c r="C176" s="15"/>
      <c r="D176" s="16">
        <v>34972</v>
      </c>
      <c r="E176" s="17" t="s">
        <v>2078</v>
      </c>
      <c r="F176" s="17" t="s">
        <v>2079</v>
      </c>
      <c r="G176" s="17" t="s">
        <v>2080</v>
      </c>
      <c r="H176" s="17" t="s">
        <v>2081</v>
      </c>
      <c r="I176" s="17" t="s">
        <v>1082</v>
      </c>
      <c r="J176" s="17"/>
      <c r="K176" s="18"/>
      <c r="L176" s="19"/>
      <c r="M176" s="16"/>
      <c r="N176" s="17"/>
      <c r="O176" s="20"/>
      <c r="P176" s="21"/>
      <c r="Q176" s="22"/>
      <c r="R176" s="23"/>
    </row>
    <row r="177" spans="1:18">
      <c r="A177" s="13">
        <v>1149</v>
      </c>
      <c r="B177" s="33">
        <v>316</v>
      </c>
      <c r="C177" s="15"/>
      <c r="D177" s="16">
        <v>35369</v>
      </c>
      <c r="E177" s="17" t="s">
        <v>2335</v>
      </c>
      <c r="F177" s="17" t="s">
        <v>2336</v>
      </c>
      <c r="G177" s="17" t="s">
        <v>2337</v>
      </c>
      <c r="H177" s="17" t="s">
        <v>2330</v>
      </c>
      <c r="I177" s="17" t="s">
        <v>1100</v>
      </c>
      <c r="J177" s="17"/>
      <c r="K177" s="18"/>
      <c r="L177" s="19"/>
      <c r="M177" s="16"/>
      <c r="N177" s="17"/>
      <c r="O177" s="20"/>
      <c r="P177" s="21"/>
      <c r="Q177" s="22"/>
      <c r="R177" s="23"/>
    </row>
    <row r="178" spans="1:18">
      <c r="A178" s="13">
        <v>1158</v>
      </c>
      <c r="B178" s="33">
        <v>316</v>
      </c>
      <c r="C178" s="15"/>
      <c r="D178" s="16">
        <v>35338</v>
      </c>
      <c r="E178" s="17" t="s">
        <v>2365</v>
      </c>
      <c r="F178" s="17" t="s">
        <v>2366</v>
      </c>
      <c r="G178" s="17" t="s">
        <v>2367</v>
      </c>
      <c r="H178" s="17" t="s">
        <v>2368</v>
      </c>
      <c r="I178" s="17" t="s">
        <v>1082</v>
      </c>
      <c r="J178" s="17"/>
      <c r="K178" s="18"/>
      <c r="L178" s="19"/>
      <c r="M178" s="16"/>
      <c r="N178" s="17"/>
      <c r="O178" s="20"/>
      <c r="P178" s="21"/>
      <c r="Q178" s="22"/>
      <c r="R178" s="23"/>
    </row>
    <row r="179" spans="1:18">
      <c r="A179" s="13">
        <v>1974</v>
      </c>
      <c r="B179" s="33">
        <v>316</v>
      </c>
      <c r="C179" s="15"/>
      <c r="D179" s="16">
        <v>36244</v>
      </c>
      <c r="E179" s="17" t="s">
        <v>4717</v>
      </c>
      <c r="F179" s="17" t="s">
        <v>4718</v>
      </c>
      <c r="G179" s="17" t="s">
        <v>4719</v>
      </c>
      <c r="H179" s="17" t="s">
        <v>4720</v>
      </c>
      <c r="I179" s="17" t="s">
        <v>580</v>
      </c>
      <c r="J179" s="17"/>
      <c r="K179" s="18"/>
      <c r="L179" s="19"/>
      <c r="M179" s="16"/>
      <c r="N179" s="17"/>
      <c r="O179" s="20"/>
      <c r="P179" s="21"/>
      <c r="Q179" s="22"/>
      <c r="R179" s="23"/>
    </row>
    <row r="180" spans="1:18">
      <c r="A180" s="13">
        <v>2428</v>
      </c>
      <c r="B180" s="33">
        <v>316</v>
      </c>
      <c r="C180" s="15"/>
      <c r="D180" s="16">
        <v>38342</v>
      </c>
      <c r="E180" s="17" t="s">
        <v>6213</v>
      </c>
      <c r="F180" s="17" t="s">
        <v>6214</v>
      </c>
      <c r="G180" s="17" t="s">
        <v>6215</v>
      </c>
      <c r="H180" s="17" t="s">
        <v>6216</v>
      </c>
      <c r="I180" s="17" t="s">
        <v>106</v>
      </c>
      <c r="J180" s="17"/>
      <c r="K180" s="107"/>
      <c r="L180" s="19"/>
      <c r="M180" s="16"/>
      <c r="N180" s="17">
        <v>2005</v>
      </c>
      <c r="O180" s="20"/>
      <c r="P180" s="21"/>
      <c r="Q180" s="22"/>
      <c r="R180" s="23"/>
    </row>
    <row r="181" spans="1:18">
      <c r="A181" s="13">
        <v>2602</v>
      </c>
      <c r="B181" s="33">
        <v>316</v>
      </c>
      <c r="C181" s="57"/>
      <c r="D181" s="57" t="s">
        <v>6858</v>
      </c>
      <c r="E181" s="17" t="s">
        <v>6859</v>
      </c>
      <c r="F181" s="17" t="s">
        <v>6860</v>
      </c>
      <c r="G181" s="17" t="s">
        <v>6861</v>
      </c>
      <c r="H181" s="17" t="s">
        <v>6862</v>
      </c>
      <c r="I181" s="17" t="s">
        <v>482</v>
      </c>
      <c r="J181" s="17"/>
      <c r="K181" s="18"/>
      <c r="L181" s="19"/>
      <c r="M181" s="16"/>
      <c r="N181" s="17">
        <v>2008</v>
      </c>
      <c r="O181" s="20"/>
      <c r="P181" s="21"/>
      <c r="Q181" s="22"/>
      <c r="R181" s="23"/>
    </row>
    <row r="182" spans="1:18">
      <c r="A182" s="13">
        <v>2612</v>
      </c>
      <c r="B182" s="33">
        <v>316</v>
      </c>
      <c r="C182" s="57"/>
      <c r="D182" s="57" t="s">
        <v>6910</v>
      </c>
      <c r="E182" s="17" t="s">
        <v>6911</v>
      </c>
      <c r="F182" s="17" t="s">
        <v>6912</v>
      </c>
      <c r="G182" s="17" t="s">
        <v>6913</v>
      </c>
      <c r="H182" s="17" t="s">
        <v>6914</v>
      </c>
      <c r="I182" s="17" t="s">
        <v>91</v>
      </c>
      <c r="J182" s="17"/>
      <c r="K182" s="18"/>
      <c r="L182" s="19"/>
      <c r="M182" s="16"/>
      <c r="N182" s="17">
        <v>2009</v>
      </c>
      <c r="O182" s="20"/>
      <c r="P182" s="21"/>
      <c r="Q182" s="22"/>
      <c r="R182" s="23"/>
    </row>
    <row r="183" spans="1:18">
      <c r="A183" s="13">
        <v>2630</v>
      </c>
      <c r="B183" s="33">
        <v>316</v>
      </c>
      <c r="C183" s="57"/>
      <c r="D183" s="57" t="s">
        <v>7001</v>
      </c>
      <c r="E183" s="17" t="s">
        <v>7002</v>
      </c>
      <c r="F183" s="17" t="s">
        <v>7003</v>
      </c>
      <c r="G183" s="17" t="s">
        <v>7004</v>
      </c>
      <c r="H183" s="17" t="s">
        <v>7005</v>
      </c>
      <c r="I183" s="17" t="s">
        <v>7006</v>
      </c>
      <c r="J183" s="17"/>
      <c r="K183" s="18"/>
      <c r="L183" s="19"/>
      <c r="M183" s="16"/>
      <c r="N183" s="17">
        <v>2009</v>
      </c>
      <c r="O183" s="20" t="s">
        <v>6894</v>
      </c>
      <c r="P183" s="21"/>
      <c r="Q183" s="22"/>
      <c r="R183" s="23"/>
    </row>
    <row r="184" spans="1:18">
      <c r="A184" s="13">
        <v>2631</v>
      </c>
      <c r="B184" s="33">
        <v>316</v>
      </c>
      <c r="C184" s="57"/>
      <c r="D184" s="57" t="s">
        <v>7007</v>
      </c>
      <c r="E184" s="17" t="s">
        <v>7008</v>
      </c>
      <c r="F184" s="17" t="s">
        <v>7009</v>
      </c>
      <c r="G184" s="17" t="s">
        <v>7010</v>
      </c>
      <c r="H184" s="17" t="s">
        <v>7005</v>
      </c>
      <c r="I184" s="17" t="s">
        <v>7011</v>
      </c>
      <c r="J184" s="17"/>
      <c r="K184" s="18"/>
      <c r="L184" s="19"/>
      <c r="M184" s="16"/>
      <c r="N184" s="17">
        <v>2009</v>
      </c>
      <c r="O184" s="20" t="s">
        <v>6894</v>
      </c>
      <c r="P184" s="21"/>
      <c r="Q184" s="22"/>
      <c r="R184" s="23"/>
    </row>
    <row r="185" spans="1:18">
      <c r="A185" s="13">
        <v>2632</v>
      </c>
      <c r="B185" s="33">
        <v>316</v>
      </c>
      <c r="C185" s="57"/>
      <c r="D185" s="57" t="s">
        <v>6910</v>
      </c>
      <c r="E185" s="17" t="s">
        <v>7012</v>
      </c>
      <c r="F185" s="17" t="s">
        <v>7013</v>
      </c>
      <c r="G185" s="17" t="s">
        <v>7014</v>
      </c>
      <c r="H185" s="17" t="s">
        <v>7015</v>
      </c>
      <c r="I185" s="17" t="s">
        <v>2272</v>
      </c>
      <c r="J185" s="17"/>
      <c r="K185" s="18"/>
      <c r="L185" s="19"/>
      <c r="M185" s="16"/>
      <c r="N185" s="17">
        <v>2009</v>
      </c>
      <c r="O185" s="20" t="s">
        <v>6894</v>
      </c>
      <c r="P185" s="21"/>
      <c r="Q185" s="22"/>
      <c r="R185" s="23"/>
    </row>
    <row r="186" spans="1:18">
      <c r="A186" s="13">
        <v>2664</v>
      </c>
      <c r="B186" s="33">
        <v>316</v>
      </c>
      <c r="C186" s="57"/>
      <c r="D186" s="57" t="s">
        <v>7173</v>
      </c>
      <c r="E186" s="17" t="s">
        <v>7174</v>
      </c>
      <c r="F186" s="17" t="s">
        <v>7175</v>
      </c>
      <c r="G186" s="17" t="s">
        <v>7176</v>
      </c>
      <c r="H186" s="17" t="s">
        <v>7005</v>
      </c>
      <c r="I186" s="17" t="s">
        <v>6579</v>
      </c>
      <c r="J186" s="17"/>
      <c r="K186" s="18"/>
      <c r="L186" s="19"/>
      <c r="M186" s="16"/>
      <c r="N186" s="17">
        <v>2009</v>
      </c>
      <c r="O186" s="20" t="s">
        <v>6894</v>
      </c>
      <c r="P186" s="21"/>
      <c r="Q186" s="22"/>
      <c r="R186" s="23"/>
    </row>
    <row r="187" spans="1:18">
      <c r="A187" s="13">
        <v>3152</v>
      </c>
      <c r="B187" s="330" t="s">
        <v>8795</v>
      </c>
      <c r="C187" s="57"/>
      <c r="D187" s="57" t="s">
        <v>8796</v>
      </c>
      <c r="E187" s="28" t="s">
        <v>8797</v>
      </c>
      <c r="F187" s="28" t="s">
        <v>8798</v>
      </c>
      <c r="G187" s="17" t="s">
        <v>8799</v>
      </c>
      <c r="H187" s="17" t="s">
        <v>8800</v>
      </c>
      <c r="I187" s="17" t="s">
        <v>91</v>
      </c>
      <c r="J187" s="17"/>
      <c r="K187" s="18"/>
      <c r="L187" s="19" t="s">
        <v>8689</v>
      </c>
      <c r="M187" s="16">
        <v>41296</v>
      </c>
      <c r="N187" s="16">
        <v>42794</v>
      </c>
      <c r="O187" s="20" t="s">
        <v>6894</v>
      </c>
      <c r="P187" s="21"/>
      <c r="Q187" s="22">
        <v>19</v>
      </c>
      <c r="R187" s="23"/>
    </row>
    <row r="188" spans="1:18">
      <c r="A188" s="13">
        <v>3360</v>
      </c>
      <c r="B188" s="34">
        <v>316</v>
      </c>
      <c r="C188" s="131"/>
      <c r="D188" s="305" t="s">
        <v>9773</v>
      </c>
      <c r="E188" s="28" t="s">
        <v>9774</v>
      </c>
      <c r="F188" s="28" t="s">
        <v>9775</v>
      </c>
      <c r="G188" s="28" t="s">
        <v>9776</v>
      </c>
      <c r="H188" s="28" t="s">
        <v>9777</v>
      </c>
      <c r="I188" s="28" t="s">
        <v>1070</v>
      </c>
      <c r="J188" s="28"/>
      <c r="K188" s="29"/>
      <c r="L188" s="30" t="s">
        <v>8342</v>
      </c>
      <c r="M188" s="27">
        <v>44481</v>
      </c>
      <c r="N188" s="27">
        <v>44510</v>
      </c>
      <c r="O188" s="31" t="s">
        <v>9516</v>
      </c>
      <c r="P188" s="32"/>
      <c r="Q188" s="22"/>
      <c r="R188" s="23"/>
    </row>
    <row r="189" spans="1:18">
      <c r="A189" s="13">
        <v>3423</v>
      </c>
      <c r="B189" s="34">
        <v>316</v>
      </c>
      <c r="C189" s="131"/>
      <c r="D189" s="131" t="s">
        <v>10056</v>
      </c>
      <c r="E189" s="28" t="s">
        <v>10057</v>
      </c>
      <c r="F189" s="28" t="s">
        <v>10058</v>
      </c>
      <c r="G189" s="28" t="s">
        <v>10059</v>
      </c>
      <c r="H189" s="28" t="s">
        <v>10060</v>
      </c>
      <c r="I189" s="28" t="s">
        <v>10059</v>
      </c>
      <c r="J189" s="28"/>
      <c r="K189" s="29"/>
      <c r="L189" s="30"/>
      <c r="M189" s="27">
        <v>44400</v>
      </c>
      <c r="N189" s="27">
        <v>44993</v>
      </c>
      <c r="O189" s="31" t="s">
        <v>2782</v>
      </c>
      <c r="P189" s="32"/>
      <c r="Q189" s="22"/>
      <c r="R189" s="23"/>
    </row>
    <row r="190" spans="1:18">
      <c r="A190" s="13">
        <v>3431</v>
      </c>
      <c r="B190" s="34">
        <v>316</v>
      </c>
      <c r="C190" s="131"/>
      <c r="D190" s="325">
        <v>42795</v>
      </c>
      <c r="E190" s="28" t="s">
        <v>10097</v>
      </c>
      <c r="F190" s="28" t="s">
        <v>10098</v>
      </c>
      <c r="G190" s="28" t="s">
        <v>10099</v>
      </c>
      <c r="H190" s="28" t="s">
        <v>10100</v>
      </c>
      <c r="I190" s="28" t="s">
        <v>10101</v>
      </c>
      <c r="J190" s="28"/>
      <c r="K190" s="29"/>
      <c r="L190" s="30" t="s">
        <v>10102</v>
      </c>
      <c r="M190" s="325">
        <v>42795</v>
      </c>
      <c r="N190" s="362">
        <v>45154</v>
      </c>
      <c r="O190" s="31"/>
      <c r="P190" s="32"/>
      <c r="Q190" s="22"/>
      <c r="R190" s="23"/>
    </row>
    <row r="191" spans="1:18">
      <c r="A191" s="13">
        <v>3436</v>
      </c>
      <c r="B191" s="34">
        <v>316</v>
      </c>
      <c r="C191" s="131"/>
      <c r="D191" s="325">
        <v>44147</v>
      </c>
      <c r="E191" s="28" t="s">
        <v>10124</v>
      </c>
      <c r="F191" s="28" t="s">
        <v>10125</v>
      </c>
      <c r="G191" s="28" t="s">
        <v>10126</v>
      </c>
      <c r="H191" s="28" t="s">
        <v>10127</v>
      </c>
      <c r="I191" s="28" t="s">
        <v>10128</v>
      </c>
      <c r="J191" s="28"/>
      <c r="K191" s="29"/>
      <c r="L191" s="30" t="s">
        <v>10107</v>
      </c>
      <c r="M191" s="325">
        <v>44147</v>
      </c>
      <c r="N191" s="362">
        <v>45154</v>
      </c>
      <c r="O191" s="31"/>
      <c r="P191" s="32"/>
      <c r="Q191" s="22"/>
      <c r="R191" s="23"/>
    </row>
    <row r="192" spans="1:18">
      <c r="A192" s="13">
        <v>3437</v>
      </c>
      <c r="B192" s="34">
        <v>316</v>
      </c>
      <c r="C192" s="131"/>
      <c r="D192" s="325">
        <v>43585</v>
      </c>
      <c r="E192" s="28" t="s">
        <v>10129</v>
      </c>
      <c r="F192" s="28" t="s">
        <v>10130</v>
      </c>
      <c r="G192" s="28" t="s">
        <v>10131</v>
      </c>
      <c r="H192" s="28" t="s">
        <v>10132</v>
      </c>
      <c r="I192" s="28" t="s">
        <v>10133</v>
      </c>
      <c r="J192" s="28"/>
      <c r="K192" s="29"/>
      <c r="L192" s="30" t="s">
        <v>10102</v>
      </c>
      <c r="M192" s="325">
        <v>43585</v>
      </c>
      <c r="N192" s="362">
        <v>45154</v>
      </c>
      <c r="O192" s="31"/>
      <c r="P192" s="32"/>
      <c r="Q192" s="22"/>
      <c r="R192" s="23"/>
    </row>
    <row r="193" spans="1:18">
      <c r="A193" s="13">
        <v>1423</v>
      </c>
      <c r="B193" s="33">
        <v>318</v>
      </c>
      <c r="C193" s="15"/>
      <c r="D193" s="16">
        <v>35040</v>
      </c>
      <c r="E193" s="17" t="s">
        <v>3120</v>
      </c>
      <c r="F193" s="17" t="s">
        <v>3121</v>
      </c>
      <c r="G193" s="17" t="s">
        <v>3122</v>
      </c>
      <c r="H193" s="17" t="s">
        <v>3123</v>
      </c>
      <c r="I193" s="17" t="s">
        <v>22</v>
      </c>
      <c r="J193" s="17"/>
      <c r="K193" s="18"/>
      <c r="L193" s="19"/>
      <c r="M193" s="16"/>
      <c r="N193" s="17"/>
      <c r="O193" s="20"/>
      <c r="P193" s="21"/>
      <c r="Q193" s="22"/>
      <c r="R193" s="23"/>
    </row>
    <row r="194" spans="1:18">
      <c r="A194" s="13">
        <v>1473</v>
      </c>
      <c r="B194" s="33">
        <v>318</v>
      </c>
      <c r="C194" s="15"/>
      <c r="D194" s="16">
        <v>36001</v>
      </c>
      <c r="E194" s="17" t="s">
        <v>3279</v>
      </c>
      <c r="F194" s="17" t="s">
        <v>3280</v>
      </c>
      <c r="G194" s="17" t="s">
        <v>3281</v>
      </c>
      <c r="H194" s="17" t="s">
        <v>3282</v>
      </c>
      <c r="I194" s="17" t="s">
        <v>3283</v>
      </c>
      <c r="J194" s="79"/>
      <c r="K194" s="18"/>
      <c r="L194" s="19"/>
      <c r="M194" s="16"/>
      <c r="N194" s="17"/>
      <c r="O194" s="20"/>
      <c r="P194" s="21"/>
      <c r="Q194" s="22"/>
      <c r="R194" s="23"/>
    </row>
    <row r="195" spans="1:18">
      <c r="A195" s="13">
        <v>1483</v>
      </c>
      <c r="B195" s="33">
        <v>318</v>
      </c>
      <c r="C195" s="15"/>
      <c r="D195" s="16">
        <v>36071</v>
      </c>
      <c r="E195" s="17" t="s">
        <v>3308</v>
      </c>
      <c r="F195" s="17" t="s">
        <v>3309</v>
      </c>
      <c r="G195" s="17" t="s">
        <v>3310</v>
      </c>
      <c r="H195" s="17" t="s">
        <v>3311</v>
      </c>
      <c r="I195" s="17" t="s">
        <v>3310</v>
      </c>
      <c r="J195" s="17"/>
      <c r="K195" s="18"/>
      <c r="L195" s="19"/>
      <c r="M195" s="16"/>
      <c r="N195" s="17"/>
      <c r="O195" s="20"/>
      <c r="P195" s="21"/>
      <c r="Q195" s="22"/>
      <c r="R195" s="23"/>
    </row>
    <row r="196" spans="1:18">
      <c r="A196" s="13">
        <v>1885</v>
      </c>
      <c r="B196" s="33">
        <v>318</v>
      </c>
      <c r="C196" s="15"/>
      <c r="D196" s="16">
        <v>33279</v>
      </c>
      <c r="E196" s="17" t="s">
        <v>4427</v>
      </c>
      <c r="F196" s="17" t="s">
        <v>4428</v>
      </c>
      <c r="G196" s="17" t="s">
        <v>4429</v>
      </c>
      <c r="H196" s="17" t="s">
        <v>4430</v>
      </c>
      <c r="I196" s="17" t="s">
        <v>1806</v>
      </c>
      <c r="J196" s="17"/>
      <c r="K196" s="18"/>
      <c r="L196" s="19"/>
      <c r="M196" s="16"/>
      <c r="N196" s="17"/>
      <c r="O196" s="20"/>
      <c r="P196" s="21"/>
      <c r="Q196" s="22"/>
      <c r="R196" s="23"/>
    </row>
    <row r="197" spans="1:18">
      <c r="A197" s="13">
        <v>2095</v>
      </c>
      <c r="B197" s="33">
        <v>318</v>
      </c>
      <c r="C197" s="15"/>
      <c r="D197" s="16">
        <v>36661</v>
      </c>
      <c r="E197" s="17" t="s">
        <v>5065</v>
      </c>
      <c r="F197" s="17" t="s">
        <v>5066</v>
      </c>
      <c r="G197" s="17" t="s">
        <v>2467</v>
      </c>
      <c r="H197" s="17" t="s">
        <v>2468</v>
      </c>
      <c r="I197" s="17" t="s">
        <v>210</v>
      </c>
      <c r="J197" s="17"/>
      <c r="K197" s="18"/>
      <c r="L197" s="19"/>
      <c r="M197" s="16"/>
      <c r="N197" s="17">
        <v>2000</v>
      </c>
      <c r="O197" s="20"/>
      <c r="P197" s="21"/>
      <c r="Q197" s="22"/>
      <c r="R197" s="23"/>
    </row>
    <row r="198" spans="1:18">
      <c r="A198" s="13">
        <v>2168</v>
      </c>
      <c r="B198" s="33">
        <v>318</v>
      </c>
      <c r="C198" s="15"/>
      <c r="D198" s="16">
        <v>36010</v>
      </c>
      <c r="E198" s="17" t="s">
        <v>5327</v>
      </c>
      <c r="F198" s="17" t="s">
        <v>5328</v>
      </c>
      <c r="G198" s="17" t="s">
        <v>5329</v>
      </c>
      <c r="H198" s="17" t="s">
        <v>5330</v>
      </c>
      <c r="I198" s="17" t="s">
        <v>5331</v>
      </c>
      <c r="J198" s="17"/>
      <c r="K198" s="102"/>
      <c r="L198" s="19"/>
      <c r="M198" s="89"/>
      <c r="N198" s="17">
        <v>2000</v>
      </c>
      <c r="O198" s="20"/>
      <c r="P198" s="21"/>
      <c r="Q198" s="22"/>
      <c r="R198" s="23"/>
    </row>
    <row r="199" spans="1:18">
      <c r="A199" s="13">
        <v>2261</v>
      </c>
      <c r="B199" s="33">
        <v>318</v>
      </c>
      <c r="C199" s="15"/>
      <c r="D199" s="16">
        <v>37208</v>
      </c>
      <c r="E199" s="65" t="s">
        <v>5621</v>
      </c>
      <c r="F199" s="17" t="s">
        <v>5622</v>
      </c>
      <c r="G199" s="17" t="s">
        <v>5623</v>
      </c>
      <c r="H199" s="17" t="s">
        <v>1090</v>
      </c>
      <c r="I199" s="17" t="s">
        <v>1019</v>
      </c>
      <c r="J199" s="17"/>
      <c r="K199" s="18"/>
      <c r="L199" s="19"/>
      <c r="M199" s="89"/>
      <c r="N199" s="50"/>
      <c r="O199" s="94"/>
      <c r="P199" s="21"/>
      <c r="Q199" s="22"/>
      <c r="R199" s="23"/>
    </row>
    <row r="200" spans="1:18">
      <c r="A200" s="13">
        <v>2262</v>
      </c>
      <c r="B200" s="33">
        <v>318</v>
      </c>
      <c r="C200" s="81">
        <v>1</v>
      </c>
      <c r="D200" s="82">
        <v>37189</v>
      </c>
      <c r="E200" s="17" t="s">
        <v>5624</v>
      </c>
      <c r="F200" s="17" t="s">
        <v>5625</v>
      </c>
      <c r="G200" s="17" t="s">
        <v>5626</v>
      </c>
      <c r="H200" s="17" t="s">
        <v>1032</v>
      </c>
      <c r="I200" s="17" t="s">
        <v>1019</v>
      </c>
      <c r="J200" s="17"/>
      <c r="K200" s="18"/>
      <c r="L200" s="19"/>
      <c r="M200" s="89"/>
      <c r="N200" s="50"/>
      <c r="O200" s="94"/>
      <c r="P200" s="21"/>
      <c r="Q200" s="22"/>
      <c r="R200" s="23"/>
    </row>
    <row r="201" spans="1:18">
      <c r="A201" s="13">
        <v>2276</v>
      </c>
      <c r="B201" s="33">
        <v>318</v>
      </c>
      <c r="C201" s="15"/>
      <c r="D201" s="16">
        <v>36923</v>
      </c>
      <c r="E201" s="17" t="s">
        <v>5672</v>
      </c>
      <c r="F201" s="17" t="s">
        <v>5673</v>
      </c>
      <c r="G201" s="17" t="s">
        <v>5674</v>
      </c>
      <c r="H201" s="17" t="s">
        <v>5675</v>
      </c>
      <c r="I201" s="17" t="s">
        <v>5676</v>
      </c>
      <c r="J201" s="17"/>
      <c r="K201" s="18"/>
      <c r="L201" s="19"/>
      <c r="M201" s="89"/>
      <c r="N201" s="50"/>
      <c r="O201" s="94"/>
      <c r="P201" s="21"/>
      <c r="Q201" s="22"/>
      <c r="R201" s="23"/>
    </row>
    <row r="202" spans="1:18">
      <c r="A202" s="13">
        <v>2280</v>
      </c>
      <c r="B202" s="33">
        <v>318</v>
      </c>
      <c r="C202" s="15"/>
      <c r="D202" s="16">
        <v>37297</v>
      </c>
      <c r="E202" s="17" t="s">
        <v>5685</v>
      </c>
      <c r="F202" s="17" t="s">
        <v>5686</v>
      </c>
      <c r="G202" s="17" t="s">
        <v>2467</v>
      </c>
      <c r="H202" s="17" t="s">
        <v>2468</v>
      </c>
      <c r="I202" s="17" t="s">
        <v>210</v>
      </c>
      <c r="J202" s="17"/>
      <c r="K202" s="18"/>
      <c r="L202" s="19"/>
      <c r="M202" s="89"/>
      <c r="N202" s="89">
        <v>37297</v>
      </c>
      <c r="O202" s="105"/>
      <c r="P202" s="21"/>
      <c r="Q202" s="22"/>
      <c r="R202" s="23"/>
    </row>
    <row r="203" spans="1:18">
      <c r="A203" s="13">
        <v>2311</v>
      </c>
      <c r="B203" s="33">
        <v>318</v>
      </c>
      <c r="C203" s="15"/>
      <c r="D203" s="16">
        <v>36404</v>
      </c>
      <c r="E203" s="17" t="s">
        <v>5790</v>
      </c>
      <c r="F203" s="17" t="s">
        <v>5791</v>
      </c>
      <c r="G203" s="17" t="s">
        <v>4132</v>
      </c>
      <c r="H203" s="17" t="s">
        <v>5792</v>
      </c>
      <c r="I203" s="17" t="s">
        <v>5793</v>
      </c>
      <c r="J203" s="79"/>
      <c r="K203" s="18"/>
      <c r="L203" s="19"/>
      <c r="M203" s="89"/>
      <c r="N203" s="50"/>
      <c r="O203" s="94"/>
      <c r="P203" s="21"/>
      <c r="Q203" s="22"/>
      <c r="R203" s="23"/>
    </row>
    <row r="204" spans="1:18">
      <c r="A204" s="13">
        <v>2332</v>
      </c>
      <c r="B204" s="33">
        <v>318</v>
      </c>
      <c r="C204" s="15"/>
      <c r="D204" s="16">
        <v>36448</v>
      </c>
      <c r="E204" s="17" t="s">
        <v>5869</v>
      </c>
      <c r="F204" s="17" t="s">
        <v>5870</v>
      </c>
      <c r="G204" s="17" t="s">
        <v>5871</v>
      </c>
      <c r="H204" s="17" t="s">
        <v>5872</v>
      </c>
      <c r="I204" s="17" t="s">
        <v>3862</v>
      </c>
      <c r="J204" s="17"/>
      <c r="K204" s="18"/>
      <c r="L204" s="19"/>
      <c r="M204" s="89"/>
      <c r="N204" s="50"/>
      <c r="O204" s="94"/>
      <c r="P204" s="21"/>
      <c r="Q204" s="22"/>
      <c r="R204" s="23"/>
    </row>
    <row r="205" spans="1:18">
      <c r="A205" s="13">
        <v>2343</v>
      </c>
      <c r="B205" s="33">
        <v>318</v>
      </c>
      <c r="C205" s="15"/>
      <c r="D205" s="16">
        <v>36631</v>
      </c>
      <c r="E205" s="17" t="s">
        <v>5908</v>
      </c>
      <c r="F205" s="17" t="s">
        <v>5909</v>
      </c>
      <c r="G205" s="17" t="s">
        <v>5910</v>
      </c>
      <c r="H205" s="17" t="s">
        <v>3123</v>
      </c>
      <c r="I205" s="17" t="s">
        <v>4658</v>
      </c>
      <c r="J205" s="17"/>
      <c r="K205" s="18"/>
      <c r="L205" s="19"/>
      <c r="M205" s="89"/>
      <c r="N205" s="50"/>
      <c r="O205" s="94"/>
      <c r="P205" s="21"/>
      <c r="Q205" s="22"/>
      <c r="R205" s="23"/>
    </row>
    <row r="206" spans="1:18">
      <c r="A206" s="13">
        <v>2357</v>
      </c>
      <c r="B206" s="33">
        <v>318</v>
      </c>
      <c r="C206" s="15"/>
      <c r="D206" s="16">
        <v>37729</v>
      </c>
      <c r="E206" s="17" t="s">
        <v>5952</v>
      </c>
      <c r="F206" s="17" t="s">
        <v>5953</v>
      </c>
      <c r="G206" s="17" t="s">
        <v>5954</v>
      </c>
      <c r="H206" s="17" t="s">
        <v>5955</v>
      </c>
      <c r="I206" s="17" t="s">
        <v>91</v>
      </c>
      <c r="J206" s="79"/>
      <c r="K206" s="18"/>
      <c r="L206" s="19"/>
      <c r="M206" s="89"/>
      <c r="N206" s="17">
        <v>2003</v>
      </c>
      <c r="O206" s="20"/>
      <c r="P206" s="21"/>
      <c r="Q206" s="22"/>
      <c r="R206" s="23"/>
    </row>
    <row r="207" spans="1:18">
      <c r="A207" s="13">
        <v>2359</v>
      </c>
      <c r="B207" s="33">
        <v>318</v>
      </c>
      <c r="C207" s="15"/>
      <c r="D207" s="16">
        <v>37843</v>
      </c>
      <c r="E207" s="17" t="s">
        <v>5961</v>
      </c>
      <c r="F207" s="17" t="s">
        <v>5962</v>
      </c>
      <c r="G207" s="17" t="s">
        <v>1107</v>
      </c>
      <c r="H207" s="17" t="s">
        <v>1108</v>
      </c>
      <c r="I207" s="17" t="s">
        <v>5371</v>
      </c>
      <c r="J207" s="17"/>
      <c r="K207" s="18"/>
      <c r="L207" s="19"/>
      <c r="M207" s="16"/>
      <c r="N207" s="17">
        <v>2003</v>
      </c>
      <c r="O207" s="20"/>
      <c r="P207" s="21"/>
      <c r="Q207" s="22"/>
      <c r="R207" s="23"/>
    </row>
    <row r="208" spans="1:18">
      <c r="A208" s="13">
        <v>2386</v>
      </c>
      <c r="B208" s="33">
        <v>318</v>
      </c>
      <c r="C208" s="15"/>
      <c r="D208" s="16">
        <v>38018</v>
      </c>
      <c r="E208" s="17" t="s">
        <v>6053</v>
      </c>
      <c r="F208" s="17" t="s">
        <v>6054</v>
      </c>
      <c r="G208" s="17" t="s">
        <v>6055</v>
      </c>
      <c r="H208" s="17" t="s">
        <v>6056</v>
      </c>
      <c r="I208" s="17" t="s">
        <v>210</v>
      </c>
      <c r="J208" s="17"/>
      <c r="K208" s="107"/>
      <c r="L208" s="19"/>
      <c r="M208" s="16"/>
      <c r="N208" s="17">
        <v>2004</v>
      </c>
      <c r="O208" s="20"/>
      <c r="P208" s="21"/>
      <c r="Q208" s="22"/>
      <c r="R208" s="23"/>
    </row>
    <row r="209" spans="1:18">
      <c r="A209" s="13">
        <v>2398</v>
      </c>
      <c r="B209" s="33">
        <v>318</v>
      </c>
      <c r="C209" s="15"/>
      <c r="D209" s="16">
        <v>38280</v>
      </c>
      <c r="E209" s="17" t="s">
        <v>6103</v>
      </c>
      <c r="F209" s="17" t="s">
        <v>6104</v>
      </c>
      <c r="G209" s="17" t="s">
        <v>6105</v>
      </c>
      <c r="H209" s="17" t="s">
        <v>6106</v>
      </c>
      <c r="I209" s="17" t="s">
        <v>215</v>
      </c>
      <c r="J209" s="17"/>
      <c r="K209" s="107"/>
      <c r="L209" s="19"/>
      <c r="M209" s="16"/>
      <c r="N209" s="17">
        <v>2004</v>
      </c>
      <c r="O209" s="20"/>
      <c r="P209" s="21"/>
      <c r="Q209" s="22"/>
      <c r="R209" s="23"/>
    </row>
    <row r="210" spans="1:18">
      <c r="A210" s="13">
        <v>2403</v>
      </c>
      <c r="B210" s="33">
        <v>318</v>
      </c>
      <c r="C210" s="15"/>
      <c r="D210" s="16">
        <v>38261</v>
      </c>
      <c r="E210" s="17" t="s">
        <v>6122</v>
      </c>
      <c r="F210" s="17" t="s">
        <v>6123</v>
      </c>
      <c r="G210" s="17" t="s">
        <v>6124</v>
      </c>
      <c r="H210" s="17" t="s">
        <v>6125</v>
      </c>
      <c r="I210" s="17" t="s">
        <v>1245</v>
      </c>
      <c r="J210" s="17"/>
      <c r="K210" s="107"/>
      <c r="L210" s="19"/>
      <c r="M210" s="16"/>
      <c r="N210" s="17">
        <v>2004</v>
      </c>
      <c r="O210" s="20"/>
      <c r="P210" s="21"/>
      <c r="Q210" s="22"/>
      <c r="R210" s="23"/>
    </row>
    <row r="211" spans="1:18">
      <c r="A211" s="13">
        <v>2457</v>
      </c>
      <c r="B211" s="33">
        <v>318</v>
      </c>
      <c r="C211" s="15"/>
      <c r="D211" s="16">
        <v>38518</v>
      </c>
      <c r="E211" s="17" t="s">
        <v>6314</v>
      </c>
      <c r="F211" s="17" t="s">
        <v>6315</v>
      </c>
      <c r="G211" s="17" t="s">
        <v>6316</v>
      </c>
      <c r="H211" s="17" t="s">
        <v>6317</v>
      </c>
      <c r="I211" s="17" t="s">
        <v>6318</v>
      </c>
      <c r="J211" s="17"/>
      <c r="K211" s="107"/>
      <c r="L211" s="19"/>
      <c r="M211" s="16"/>
      <c r="N211" s="17">
        <v>2006</v>
      </c>
      <c r="O211" s="20"/>
      <c r="P211" s="21"/>
      <c r="Q211" s="22"/>
      <c r="R211" s="23"/>
    </row>
    <row r="212" spans="1:18">
      <c r="A212" s="13">
        <v>2844</v>
      </c>
      <c r="B212" s="33">
        <v>318</v>
      </c>
      <c r="C212" s="57"/>
      <c r="D212" s="57" t="s">
        <v>7804</v>
      </c>
      <c r="E212" s="28" t="s">
        <v>7805</v>
      </c>
      <c r="F212" s="28" t="s">
        <v>7806</v>
      </c>
      <c r="G212" s="17" t="s">
        <v>7807</v>
      </c>
      <c r="H212" s="17" t="s">
        <v>7808</v>
      </c>
      <c r="I212" s="17" t="s">
        <v>7809</v>
      </c>
      <c r="J212" s="17"/>
      <c r="K212" s="18"/>
      <c r="L212" s="19"/>
      <c r="M212" s="16">
        <v>41363</v>
      </c>
      <c r="N212" s="16">
        <v>41368</v>
      </c>
      <c r="O212" s="20" t="s">
        <v>2782</v>
      </c>
      <c r="P212" s="21"/>
      <c r="Q212" s="22">
        <v>1</v>
      </c>
      <c r="R212" s="23"/>
    </row>
    <row r="213" spans="1:18">
      <c r="A213" s="13">
        <v>2928</v>
      </c>
      <c r="B213" s="33">
        <v>318</v>
      </c>
      <c r="C213" s="57"/>
      <c r="D213" s="57" t="s">
        <v>7974</v>
      </c>
      <c r="E213" s="28" t="s">
        <v>7975</v>
      </c>
      <c r="F213" s="28" t="s">
        <v>7976</v>
      </c>
      <c r="G213" s="17" t="s">
        <v>7977</v>
      </c>
      <c r="H213" s="17" t="s">
        <v>7978</v>
      </c>
      <c r="I213" s="17" t="s">
        <v>7979</v>
      </c>
      <c r="J213" s="17"/>
      <c r="K213" s="18"/>
      <c r="L213" s="19"/>
      <c r="M213" s="16"/>
      <c r="N213" s="57" t="s">
        <v>7980</v>
      </c>
      <c r="O213" s="20" t="s">
        <v>7730</v>
      </c>
      <c r="P213" s="21"/>
      <c r="Q213" s="22">
        <v>85</v>
      </c>
      <c r="R213" s="23">
        <v>5</v>
      </c>
    </row>
    <row r="214" spans="1:18">
      <c r="A214" s="13">
        <v>2955</v>
      </c>
      <c r="B214" s="33">
        <v>318</v>
      </c>
      <c r="C214" s="57"/>
      <c r="D214" s="57" t="s">
        <v>8068</v>
      </c>
      <c r="E214" s="28" t="s">
        <v>8069</v>
      </c>
      <c r="F214" s="28" t="s">
        <v>8070</v>
      </c>
      <c r="G214" s="17" t="s">
        <v>8071</v>
      </c>
      <c r="H214" s="17" t="s">
        <v>8072</v>
      </c>
      <c r="I214" s="17"/>
      <c r="J214" s="17"/>
      <c r="K214" s="18"/>
      <c r="L214" s="19" t="s">
        <v>8073</v>
      </c>
      <c r="M214" s="57" t="s">
        <v>8068</v>
      </c>
      <c r="N214" s="16">
        <v>41780</v>
      </c>
      <c r="O214" s="20" t="s">
        <v>8074</v>
      </c>
      <c r="P214" s="21"/>
      <c r="Q214" s="22">
        <v>3</v>
      </c>
      <c r="R214" s="23"/>
    </row>
    <row r="215" spans="1:18">
      <c r="A215" s="13">
        <v>3401</v>
      </c>
      <c r="B215" s="34">
        <v>318</v>
      </c>
      <c r="C215" s="131"/>
      <c r="D215" s="27">
        <v>43423</v>
      </c>
      <c r="E215" s="28" t="s">
        <v>9961</v>
      </c>
      <c r="F215" s="28" t="s">
        <v>9962</v>
      </c>
      <c r="G215" s="28" t="s">
        <v>9963</v>
      </c>
      <c r="H215" s="28" t="s">
        <v>9964</v>
      </c>
      <c r="I215" s="28" t="s">
        <v>9965</v>
      </c>
      <c r="J215" s="28"/>
      <c r="K215" s="29"/>
      <c r="L215" s="30" t="s">
        <v>9917</v>
      </c>
      <c r="M215" s="27">
        <v>43423</v>
      </c>
      <c r="N215" s="27">
        <v>44903</v>
      </c>
      <c r="O215" s="31"/>
      <c r="P215" s="32"/>
      <c r="Q215" s="22"/>
      <c r="R215" s="23"/>
    </row>
    <row r="216" spans="1:18">
      <c r="A216" s="13">
        <v>1095</v>
      </c>
      <c r="B216" s="33">
        <v>319</v>
      </c>
      <c r="C216" s="15"/>
      <c r="D216" s="16">
        <v>34834</v>
      </c>
      <c r="E216" s="17" t="s">
        <v>2162</v>
      </c>
      <c r="F216" s="17" t="s">
        <v>2163</v>
      </c>
      <c r="G216" s="17" t="s">
        <v>2164</v>
      </c>
      <c r="H216" s="17" t="s">
        <v>2165</v>
      </c>
      <c r="I216" s="17" t="s">
        <v>2166</v>
      </c>
      <c r="J216" s="17"/>
      <c r="K216" s="18"/>
      <c r="L216" s="19"/>
      <c r="M216" s="16"/>
      <c r="N216" s="17"/>
      <c r="O216" s="20"/>
      <c r="P216" s="21"/>
      <c r="Q216" s="22"/>
      <c r="R216" s="23"/>
    </row>
    <row r="217" spans="1:18">
      <c r="A217" s="13">
        <v>1145</v>
      </c>
      <c r="B217" s="33">
        <v>319</v>
      </c>
      <c r="C217" s="15"/>
      <c r="D217" s="16">
        <v>35409</v>
      </c>
      <c r="E217" s="17" t="s">
        <v>2319</v>
      </c>
      <c r="F217" s="17" t="s">
        <v>2320</v>
      </c>
      <c r="G217" s="17" t="s">
        <v>2321</v>
      </c>
      <c r="H217" s="17" t="s">
        <v>2322</v>
      </c>
      <c r="I217" s="17" t="s">
        <v>130</v>
      </c>
      <c r="J217" s="17"/>
      <c r="K217" s="18"/>
      <c r="L217" s="19"/>
      <c r="M217" s="16"/>
      <c r="N217" s="17"/>
      <c r="O217" s="20"/>
      <c r="P217" s="21"/>
      <c r="Q217" s="22"/>
      <c r="R217" s="23"/>
    </row>
    <row r="218" spans="1:18">
      <c r="A218" s="13">
        <v>1485</v>
      </c>
      <c r="B218" s="33">
        <v>319</v>
      </c>
      <c r="C218" s="15"/>
      <c r="D218" s="16">
        <v>35713</v>
      </c>
      <c r="E218" s="17" t="s">
        <v>3316</v>
      </c>
      <c r="F218" s="17" t="s">
        <v>3317</v>
      </c>
      <c r="G218" s="17" t="s">
        <v>3318</v>
      </c>
      <c r="H218" s="17" t="s">
        <v>3319</v>
      </c>
      <c r="I218" s="17" t="s">
        <v>3320</v>
      </c>
      <c r="J218" s="17"/>
      <c r="K218" s="18"/>
      <c r="L218" s="19"/>
      <c r="M218" s="16"/>
      <c r="N218" s="17"/>
      <c r="O218" s="20"/>
      <c r="P218" s="21"/>
      <c r="Q218" s="22"/>
      <c r="R218" s="23"/>
    </row>
    <row r="219" spans="1:18">
      <c r="A219" s="13">
        <v>2167</v>
      </c>
      <c r="B219" s="33">
        <v>319</v>
      </c>
      <c r="C219" s="15"/>
      <c r="D219" s="16">
        <v>34827</v>
      </c>
      <c r="E219" s="17" t="s">
        <v>5323</v>
      </c>
      <c r="F219" s="17" t="s">
        <v>5324</v>
      </c>
      <c r="G219" s="17" t="s">
        <v>5325</v>
      </c>
      <c r="H219" s="17" t="s">
        <v>5326</v>
      </c>
      <c r="I219" s="17" t="s">
        <v>1070</v>
      </c>
      <c r="J219" s="17"/>
      <c r="K219" s="102"/>
      <c r="L219" s="19"/>
      <c r="M219" s="89"/>
      <c r="N219" s="17">
        <v>2000</v>
      </c>
      <c r="O219" s="20"/>
      <c r="P219" s="21"/>
      <c r="Q219" s="22"/>
      <c r="R219" s="23"/>
    </row>
    <row r="220" spans="1:18">
      <c r="A220" s="13">
        <v>2377</v>
      </c>
      <c r="B220" s="33">
        <v>319</v>
      </c>
      <c r="C220" s="15"/>
      <c r="D220" s="16">
        <v>38092</v>
      </c>
      <c r="E220" s="17" t="s">
        <v>6026</v>
      </c>
      <c r="F220" s="17" t="s">
        <v>6027</v>
      </c>
      <c r="G220" s="17" t="s">
        <v>6028</v>
      </c>
      <c r="H220" s="17" t="s">
        <v>6029</v>
      </c>
      <c r="I220" s="17" t="s">
        <v>106</v>
      </c>
      <c r="J220" s="17"/>
      <c r="K220" s="18"/>
      <c r="L220" s="19"/>
      <c r="M220" s="16"/>
      <c r="N220" s="17">
        <v>2004</v>
      </c>
      <c r="O220" s="20"/>
      <c r="P220" s="21"/>
      <c r="Q220" s="22"/>
      <c r="R220" s="23"/>
    </row>
    <row r="221" spans="1:18">
      <c r="A221" s="13">
        <v>3061</v>
      </c>
      <c r="B221" s="33">
        <v>319</v>
      </c>
      <c r="C221" s="57"/>
      <c r="D221" s="57" t="s">
        <v>8359</v>
      </c>
      <c r="E221" s="210" t="s">
        <v>8360</v>
      </c>
      <c r="F221" s="28" t="s">
        <v>8361</v>
      </c>
      <c r="G221" s="17" t="s">
        <v>8362</v>
      </c>
      <c r="H221" s="17" t="s">
        <v>8363</v>
      </c>
      <c r="I221" s="17" t="s">
        <v>4597</v>
      </c>
      <c r="J221" s="17"/>
      <c r="K221" s="18"/>
      <c r="L221" s="19" t="s">
        <v>8358</v>
      </c>
      <c r="M221" s="16">
        <v>41973</v>
      </c>
      <c r="N221" s="16">
        <v>42013</v>
      </c>
      <c r="O221" s="20" t="s">
        <v>8364</v>
      </c>
      <c r="P221" s="21"/>
      <c r="Q221" s="22">
        <v>109</v>
      </c>
      <c r="R221" s="23"/>
    </row>
    <row r="222" spans="1:18">
      <c r="A222" s="13">
        <v>3161</v>
      </c>
      <c r="B222" s="33">
        <v>319</v>
      </c>
      <c r="C222" s="57"/>
      <c r="D222" s="57" t="s">
        <v>8841</v>
      </c>
      <c r="E222" s="28" t="s">
        <v>8842</v>
      </c>
      <c r="F222" s="28" t="s">
        <v>8843</v>
      </c>
      <c r="G222" s="17" t="s">
        <v>8362</v>
      </c>
      <c r="H222" s="17" t="s">
        <v>8363</v>
      </c>
      <c r="I222" s="17" t="s">
        <v>4597</v>
      </c>
      <c r="J222" s="17"/>
      <c r="K222" s="18"/>
      <c r="L222" s="19" t="s">
        <v>8358</v>
      </c>
      <c r="M222" s="16">
        <v>43077</v>
      </c>
      <c r="N222" s="16">
        <v>43077</v>
      </c>
      <c r="O222" s="20" t="s">
        <v>8364</v>
      </c>
      <c r="P222" s="21"/>
      <c r="Q222" s="22">
        <v>2</v>
      </c>
      <c r="R222" s="23"/>
    </row>
    <row r="223" spans="1:18">
      <c r="A223" s="13">
        <v>3211</v>
      </c>
      <c r="B223" s="33">
        <v>319</v>
      </c>
      <c r="C223" s="57"/>
      <c r="D223" s="57" t="s">
        <v>9035</v>
      </c>
      <c r="E223" s="28" t="s">
        <v>9036</v>
      </c>
      <c r="F223" s="28" t="s">
        <v>9037</v>
      </c>
      <c r="G223" s="17" t="s">
        <v>8362</v>
      </c>
      <c r="H223" s="17" t="s">
        <v>8363</v>
      </c>
      <c r="I223" s="17" t="s">
        <v>4597</v>
      </c>
      <c r="J223" s="17" t="s">
        <v>9038</v>
      </c>
      <c r="K223" s="18"/>
      <c r="L223" s="19" t="s">
        <v>8358</v>
      </c>
      <c r="M223" s="16">
        <v>43459</v>
      </c>
      <c r="N223" s="16">
        <v>43469</v>
      </c>
      <c r="O223" s="20" t="s">
        <v>8364</v>
      </c>
      <c r="P223" s="21"/>
      <c r="Q223" s="22">
        <v>34</v>
      </c>
      <c r="R223" s="23"/>
    </row>
    <row r="224" spans="1:18">
      <c r="A224" s="13">
        <v>3233</v>
      </c>
      <c r="B224" s="33">
        <v>319</v>
      </c>
      <c r="C224" s="131"/>
      <c r="D224" s="131" t="s">
        <v>8017</v>
      </c>
      <c r="E224" s="28" t="s">
        <v>9158</v>
      </c>
      <c r="F224" s="28" t="s">
        <v>9159</v>
      </c>
      <c r="G224" s="17" t="s">
        <v>8362</v>
      </c>
      <c r="H224" s="17" t="s">
        <v>8363</v>
      </c>
      <c r="I224" s="28" t="s">
        <v>1205</v>
      </c>
      <c r="J224" s="28" t="s">
        <v>9038</v>
      </c>
      <c r="K224" s="29"/>
      <c r="L224" s="30"/>
      <c r="M224" s="27">
        <v>40724</v>
      </c>
      <c r="N224" s="16">
        <v>43637</v>
      </c>
      <c r="O224" s="20" t="s">
        <v>6894</v>
      </c>
      <c r="P224" s="220" t="s">
        <v>9139</v>
      </c>
      <c r="Q224" s="22"/>
      <c r="R224" s="23"/>
    </row>
    <row r="225" spans="1:18">
      <c r="A225" s="13">
        <v>3234</v>
      </c>
      <c r="B225" s="33">
        <v>319</v>
      </c>
      <c r="C225" s="131"/>
      <c r="D225" s="131" t="s">
        <v>9160</v>
      </c>
      <c r="E225" s="28" t="s">
        <v>9161</v>
      </c>
      <c r="F225" s="28" t="s">
        <v>9162</v>
      </c>
      <c r="G225" s="17" t="s">
        <v>8362</v>
      </c>
      <c r="H225" s="17" t="s">
        <v>8363</v>
      </c>
      <c r="I225" s="28" t="s">
        <v>1205</v>
      </c>
      <c r="J225" s="28" t="s">
        <v>9038</v>
      </c>
      <c r="K225" s="29"/>
      <c r="L225" s="30"/>
      <c r="M225" s="27">
        <v>41208</v>
      </c>
      <c r="N225" s="16">
        <v>43637</v>
      </c>
      <c r="O225" s="20" t="s">
        <v>6894</v>
      </c>
      <c r="P225" s="220" t="s">
        <v>9139</v>
      </c>
      <c r="Q225" s="22"/>
      <c r="R225" s="23"/>
    </row>
    <row r="226" spans="1:18">
      <c r="A226" s="13">
        <v>3235</v>
      </c>
      <c r="B226" s="33">
        <v>319</v>
      </c>
      <c r="C226" s="131"/>
      <c r="D226" s="131" t="s">
        <v>9163</v>
      </c>
      <c r="E226" s="28" t="s">
        <v>9164</v>
      </c>
      <c r="F226" s="28" t="s">
        <v>9165</v>
      </c>
      <c r="G226" s="17" t="s">
        <v>8362</v>
      </c>
      <c r="H226" s="17" t="s">
        <v>8363</v>
      </c>
      <c r="I226" s="28" t="s">
        <v>1205</v>
      </c>
      <c r="J226" s="28" t="s">
        <v>9038</v>
      </c>
      <c r="K226" s="29"/>
      <c r="L226" s="30"/>
      <c r="M226" s="27">
        <v>41605</v>
      </c>
      <c r="N226" s="16">
        <v>43637</v>
      </c>
      <c r="O226" s="20" t="s">
        <v>6894</v>
      </c>
      <c r="P226" s="220" t="s">
        <v>9139</v>
      </c>
      <c r="Q226" s="22"/>
      <c r="R226" s="23"/>
    </row>
    <row r="227" spans="1:18">
      <c r="A227" s="13">
        <v>3236</v>
      </c>
      <c r="B227" s="33">
        <v>319</v>
      </c>
      <c r="C227" s="131"/>
      <c r="D227" s="131" t="s">
        <v>9166</v>
      </c>
      <c r="E227" s="28" t="s">
        <v>9167</v>
      </c>
      <c r="F227" s="28" t="s">
        <v>9168</v>
      </c>
      <c r="G227" s="17" t="s">
        <v>8362</v>
      </c>
      <c r="H227" s="17" t="s">
        <v>8363</v>
      </c>
      <c r="I227" s="28" t="s">
        <v>1205</v>
      </c>
      <c r="J227" s="28" t="s">
        <v>9038</v>
      </c>
      <c r="K227" s="29"/>
      <c r="L227" s="30"/>
      <c r="M227" s="27">
        <v>40313</v>
      </c>
      <c r="N227" s="16">
        <v>43637</v>
      </c>
      <c r="O227" s="20" t="s">
        <v>6894</v>
      </c>
      <c r="P227" s="220" t="s">
        <v>9139</v>
      </c>
      <c r="Q227" s="22"/>
      <c r="R227" s="23"/>
    </row>
    <row r="228" spans="1:18">
      <c r="A228" s="13">
        <v>3260</v>
      </c>
      <c r="B228" s="34">
        <v>319</v>
      </c>
      <c r="C228" s="131"/>
      <c r="D228" s="131" t="s">
        <v>9272</v>
      </c>
      <c r="E228" s="28" t="s">
        <v>9273</v>
      </c>
      <c r="F228" s="28" t="s">
        <v>9274</v>
      </c>
      <c r="G228" s="28" t="s">
        <v>9275</v>
      </c>
      <c r="H228" s="28" t="s">
        <v>9276</v>
      </c>
      <c r="I228" s="28" t="s">
        <v>4597</v>
      </c>
      <c r="J228" s="28" t="s">
        <v>9277</v>
      </c>
      <c r="K228" s="29"/>
      <c r="L228" s="30" t="s">
        <v>9278</v>
      </c>
      <c r="M228" s="27">
        <v>43895</v>
      </c>
      <c r="N228" s="27">
        <v>43921</v>
      </c>
      <c r="O228" s="31" t="s">
        <v>9279</v>
      </c>
      <c r="P228" s="32"/>
      <c r="Q228" s="22"/>
      <c r="R228" s="23"/>
    </row>
    <row r="229" spans="1:18">
      <c r="A229" s="13">
        <v>3328</v>
      </c>
      <c r="B229" s="34">
        <v>319</v>
      </c>
      <c r="C229" s="131"/>
      <c r="D229" s="305" t="s">
        <v>9600</v>
      </c>
      <c r="E229" s="28" t="s">
        <v>9601</v>
      </c>
      <c r="F229" s="28" t="s">
        <v>9602</v>
      </c>
      <c r="G229" s="28" t="s">
        <v>9603</v>
      </c>
      <c r="H229" s="28" t="s">
        <v>9604</v>
      </c>
      <c r="I229" s="28" t="s">
        <v>181</v>
      </c>
      <c r="J229" s="28"/>
      <c r="K229" s="29"/>
      <c r="L229" s="30" t="s">
        <v>9201</v>
      </c>
      <c r="M229" s="27">
        <v>44153</v>
      </c>
      <c r="N229" s="27">
        <v>44337</v>
      </c>
      <c r="O229" s="31" t="s">
        <v>9516</v>
      </c>
      <c r="P229" s="32"/>
      <c r="Q229" s="22"/>
      <c r="R229" s="23"/>
    </row>
    <row r="230" spans="1:18">
      <c r="A230" s="13">
        <v>3336</v>
      </c>
      <c r="B230" s="34">
        <v>319</v>
      </c>
      <c r="C230" s="131"/>
      <c r="D230" s="305" t="s">
        <v>9645</v>
      </c>
      <c r="E230" s="28" t="s">
        <v>9646</v>
      </c>
      <c r="F230" s="28" t="s">
        <v>9647</v>
      </c>
      <c r="G230" s="28" t="s">
        <v>9648</v>
      </c>
      <c r="H230" s="28" t="s">
        <v>9649</v>
      </c>
      <c r="I230" s="28" t="s">
        <v>106</v>
      </c>
      <c r="J230" s="28"/>
      <c r="K230" s="29"/>
      <c r="L230" s="30" t="s">
        <v>9650</v>
      </c>
      <c r="M230" s="27">
        <v>44249</v>
      </c>
      <c r="N230" s="27">
        <v>44338</v>
      </c>
      <c r="O230" s="31" t="s">
        <v>9516</v>
      </c>
      <c r="P230" s="32"/>
      <c r="Q230" s="22"/>
      <c r="R230" s="23"/>
    </row>
    <row r="231" spans="1:18">
      <c r="A231" s="13">
        <v>265</v>
      </c>
      <c r="B231" s="33">
        <v>320</v>
      </c>
      <c r="C231" s="15"/>
      <c r="D231" s="16">
        <v>33484</v>
      </c>
      <c r="E231" s="17" t="s">
        <v>470</v>
      </c>
      <c r="F231" s="17" t="s">
        <v>471</v>
      </c>
      <c r="G231" s="17" t="s">
        <v>472</v>
      </c>
      <c r="H231" s="17" t="s">
        <v>473</v>
      </c>
      <c r="I231" s="17" t="s">
        <v>215</v>
      </c>
      <c r="J231" s="17"/>
      <c r="K231" s="18"/>
      <c r="L231" s="19"/>
      <c r="M231" s="16"/>
      <c r="N231" s="17"/>
      <c r="O231" s="20"/>
      <c r="P231" s="21"/>
      <c r="Q231" s="22"/>
      <c r="R231" s="23"/>
    </row>
    <row r="232" spans="1:18">
      <c r="A232" s="13">
        <v>981</v>
      </c>
      <c r="B232" s="33">
        <v>320</v>
      </c>
      <c r="C232" s="15"/>
      <c r="D232" s="16">
        <v>34972</v>
      </c>
      <c r="E232" s="17" t="s">
        <v>1860</v>
      </c>
      <c r="F232" s="17" t="s">
        <v>1861</v>
      </c>
      <c r="G232" s="17" t="s">
        <v>1862</v>
      </c>
      <c r="H232" s="17" t="s">
        <v>1863</v>
      </c>
      <c r="I232" s="17" t="s">
        <v>130</v>
      </c>
      <c r="J232" s="17"/>
      <c r="K232" s="18"/>
      <c r="L232" s="19"/>
      <c r="M232" s="16"/>
      <c r="N232" s="17"/>
      <c r="O232" s="20"/>
      <c r="P232" s="21"/>
      <c r="Q232" s="22"/>
      <c r="R232" s="23"/>
    </row>
    <row r="233" spans="1:18">
      <c r="A233" s="13">
        <v>1604</v>
      </c>
      <c r="B233" s="33">
        <v>320</v>
      </c>
      <c r="C233" s="15"/>
      <c r="D233" s="16">
        <v>35130</v>
      </c>
      <c r="E233" s="17" t="s">
        <v>3589</v>
      </c>
      <c r="F233" s="17" t="s">
        <v>3590</v>
      </c>
      <c r="G233" s="17" t="s">
        <v>3591</v>
      </c>
      <c r="H233" s="17" t="s">
        <v>3592</v>
      </c>
      <c r="I233" s="17" t="s">
        <v>3593</v>
      </c>
      <c r="J233" s="17"/>
      <c r="K233" s="18"/>
      <c r="L233" s="19"/>
      <c r="M233" s="16"/>
      <c r="N233" s="17"/>
      <c r="O233" s="20"/>
      <c r="P233" s="21"/>
      <c r="Q233" s="22"/>
      <c r="R233" s="23"/>
    </row>
    <row r="234" spans="1:18">
      <c r="A234" s="13">
        <v>1634</v>
      </c>
      <c r="B234" s="33">
        <v>320</v>
      </c>
      <c r="C234" s="15"/>
      <c r="D234" s="16">
        <v>36098</v>
      </c>
      <c r="E234" s="17" t="s">
        <v>3673</v>
      </c>
      <c r="F234" s="17" t="s">
        <v>3674</v>
      </c>
      <c r="G234" s="17" t="s">
        <v>490</v>
      </c>
      <c r="H234" s="17" t="s">
        <v>491</v>
      </c>
      <c r="I234" s="17" t="s">
        <v>354</v>
      </c>
      <c r="J234" s="17"/>
      <c r="K234" s="18"/>
      <c r="L234" s="19"/>
      <c r="M234" s="16"/>
      <c r="N234" s="17"/>
      <c r="O234" s="20"/>
      <c r="P234" s="21"/>
      <c r="Q234" s="22"/>
      <c r="R234" s="23"/>
    </row>
    <row r="235" spans="1:18">
      <c r="A235" s="13">
        <v>1667</v>
      </c>
      <c r="B235" s="33">
        <v>320</v>
      </c>
      <c r="C235" s="15"/>
      <c r="D235" s="16">
        <v>36006</v>
      </c>
      <c r="E235" s="17" t="s">
        <v>3775</v>
      </c>
      <c r="F235" s="17" t="s">
        <v>3776</v>
      </c>
      <c r="G235" s="17" t="s">
        <v>3777</v>
      </c>
      <c r="H235" s="17" t="s">
        <v>3778</v>
      </c>
      <c r="I235" s="17" t="s">
        <v>354</v>
      </c>
      <c r="J235" s="17"/>
      <c r="K235" s="18"/>
      <c r="L235" s="19"/>
      <c r="M235" s="16"/>
      <c r="N235" s="17"/>
      <c r="O235" s="20"/>
      <c r="P235" s="21"/>
      <c r="Q235" s="22"/>
      <c r="R235" s="23"/>
    </row>
    <row r="236" spans="1:18">
      <c r="A236" s="13">
        <v>2217</v>
      </c>
      <c r="B236" s="33">
        <v>320</v>
      </c>
      <c r="C236" s="81">
        <v>2</v>
      </c>
      <c r="D236" s="82">
        <v>36980</v>
      </c>
      <c r="E236" s="17" t="s">
        <v>5472</v>
      </c>
      <c r="F236" s="17" t="s">
        <v>5473</v>
      </c>
      <c r="G236" s="17" t="s">
        <v>5474</v>
      </c>
      <c r="H236" s="17" t="s">
        <v>5475</v>
      </c>
      <c r="I236" s="17" t="s">
        <v>354</v>
      </c>
      <c r="J236" s="17"/>
      <c r="K236" s="18"/>
      <c r="L236" s="19"/>
      <c r="M236" s="89"/>
      <c r="N236" s="17">
        <v>2001</v>
      </c>
      <c r="O236" s="20"/>
      <c r="P236" s="21"/>
      <c r="Q236" s="22"/>
      <c r="R236" s="23"/>
    </row>
    <row r="237" spans="1:18">
      <c r="A237" s="13">
        <v>2237</v>
      </c>
      <c r="B237" s="33">
        <v>320</v>
      </c>
      <c r="C237" s="15"/>
      <c r="D237" s="16">
        <v>37146</v>
      </c>
      <c r="E237" s="17" t="s">
        <v>5538</v>
      </c>
      <c r="F237" s="17" t="s">
        <v>5539</v>
      </c>
      <c r="G237" s="17" t="s">
        <v>150</v>
      </c>
      <c r="H237" s="17" t="s">
        <v>151</v>
      </c>
      <c r="I237" s="17" t="s">
        <v>106</v>
      </c>
      <c r="J237" s="17"/>
      <c r="K237" s="18"/>
      <c r="L237" s="19" t="s">
        <v>3584</v>
      </c>
      <c r="M237" s="16"/>
      <c r="N237" s="17">
        <v>2004</v>
      </c>
      <c r="O237" s="20"/>
      <c r="P237" s="21"/>
      <c r="Q237" s="22"/>
      <c r="R237" s="23"/>
    </row>
    <row r="238" spans="1:18">
      <c r="A238" s="13">
        <v>2258</v>
      </c>
      <c r="B238" s="33">
        <v>320</v>
      </c>
      <c r="C238" s="15"/>
      <c r="D238" s="16">
        <v>37225</v>
      </c>
      <c r="E238" s="17" t="s">
        <v>5608</v>
      </c>
      <c r="F238" s="17" t="s">
        <v>5609</v>
      </c>
      <c r="G238" s="17" t="s">
        <v>5610</v>
      </c>
      <c r="H238" s="17" t="s">
        <v>5611</v>
      </c>
      <c r="I238" s="17" t="s">
        <v>5612</v>
      </c>
      <c r="J238" s="17"/>
      <c r="K238" s="18"/>
      <c r="L238" s="19" t="s">
        <v>3584</v>
      </c>
      <c r="M238" s="16"/>
      <c r="N238" s="17"/>
      <c r="O238" s="20"/>
      <c r="P238" s="21"/>
      <c r="Q238" s="22"/>
      <c r="R238" s="23"/>
    </row>
    <row r="239" spans="1:18">
      <c r="A239" s="13">
        <v>2264</v>
      </c>
      <c r="B239" s="33">
        <v>320</v>
      </c>
      <c r="C239" s="15"/>
      <c r="D239" s="16">
        <v>37366</v>
      </c>
      <c r="E239" s="17" t="s">
        <v>5631</v>
      </c>
      <c r="F239" s="17" t="s">
        <v>5632</v>
      </c>
      <c r="G239" s="17" t="s">
        <v>5633</v>
      </c>
      <c r="H239" s="17" t="s">
        <v>473</v>
      </c>
      <c r="I239" s="17" t="s">
        <v>3204</v>
      </c>
      <c r="J239" s="17"/>
      <c r="K239" s="18"/>
      <c r="L239" s="19"/>
      <c r="M239" s="89"/>
      <c r="N239" s="50"/>
      <c r="O239" s="94"/>
      <c r="P239" s="21"/>
      <c r="Q239" s="22"/>
      <c r="R239" s="23"/>
    </row>
    <row r="240" spans="1:18">
      <c r="A240" s="24">
        <v>2308</v>
      </c>
      <c r="B240" s="34">
        <v>320</v>
      </c>
      <c r="C240" s="15"/>
      <c r="D240" s="27">
        <v>36584</v>
      </c>
      <c r="E240" s="17" t="s">
        <v>5779</v>
      </c>
      <c r="F240" s="17" t="s">
        <v>5780</v>
      </c>
      <c r="G240" s="28" t="s">
        <v>5781</v>
      </c>
      <c r="H240" s="28" t="s">
        <v>3608</v>
      </c>
      <c r="I240" s="28" t="s">
        <v>106</v>
      </c>
      <c r="J240" s="28"/>
      <c r="K240" s="18"/>
      <c r="L240" s="19" t="s">
        <v>3584</v>
      </c>
      <c r="M240" s="89"/>
      <c r="N240" s="17">
        <v>2001</v>
      </c>
      <c r="O240" s="20"/>
      <c r="P240" s="21"/>
      <c r="Q240" s="22"/>
      <c r="R240" s="23"/>
    </row>
    <row r="241" spans="1:18">
      <c r="A241" s="13">
        <v>2320</v>
      </c>
      <c r="B241" s="33">
        <v>320</v>
      </c>
      <c r="C241" s="15"/>
      <c r="D241" s="16">
        <v>37316</v>
      </c>
      <c r="E241" s="17" t="s">
        <v>5820</v>
      </c>
      <c r="F241" s="17" t="s">
        <v>5821</v>
      </c>
      <c r="G241" s="17" t="s">
        <v>5822</v>
      </c>
      <c r="H241" s="17" t="s">
        <v>5823</v>
      </c>
      <c r="I241" s="17" t="s">
        <v>354</v>
      </c>
      <c r="J241" s="17"/>
      <c r="K241" s="18"/>
      <c r="L241" s="19"/>
      <c r="M241" s="89"/>
      <c r="N241" s="50"/>
      <c r="O241" s="94"/>
      <c r="P241" s="21"/>
      <c r="Q241" s="22"/>
      <c r="R241" s="23"/>
    </row>
    <row r="242" spans="1:18">
      <c r="A242" s="13">
        <v>2352</v>
      </c>
      <c r="B242" s="33">
        <v>320</v>
      </c>
      <c r="C242" s="15"/>
      <c r="D242" s="16">
        <v>32903</v>
      </c>
      <c r="E242" s="17" t="s">
        <v>5932</v>
      </c>
      <c r="F242" s="17" t="s">
        <v>5933</v>
      </c>
      <c r="G242" s="17" t="s">
        <v>5934</v>
      </c>
      <c r="H242" s="17" t="s">
        <v>5935</v>
      </c>
      <c r="I242" s="17" t="s">
        <v>354</v>
      </c>
      <c r="J242" s="17"/>
      <c r="K242" s="18"/>
      <c r="L242" s="19"/>
      <c r="M242" s="16"/>
      <c r="N242" s="17"/>
      <c r="O242" s="20"/>
      <c r="P242" s="21"/>
      <c r="Q242" s="22"/>
      <c r="R242" s="23"/>
    </row>
    <row r="243" spans="1:18">
      <c r="A243" s="13">
        <v>2360</v>
      </c>
      <c r="B243" s="33">
        <v>320</v>
      </c>
      <c r="C243" s="15"/>
      <c r="D243" s="16">
        <v>37705</v>
      </c>
      <c r="E243" s="17" t="s">
        <v>5963</v>
      </c>
      <c r="F243" s="17" t="s">
        <v>5964</v>
      </c>
      <c r="G243" s="17" t="s">
        <v>5965</v>
      </c>
      <c r="H243" s="17" t="s">
        <v>3942</v>
      </c>
      <c r="I243" s="17" t="s">
        <v>5966</v>
      </c>
      <c r="J243" s="17"/>
      <c r="K243" s="18"/>
      <c r="L243" s="19"/>
      <c r="M243" s="16"/>
      <c r="N243" s="17">
        <v>2003</v>
      </c>
      <c r="O243" s="20"/>
      <c r="P243" s="21"/>
      <c r="Q243" s="22"/>
      <c r="R243" s="23"/>
    </row>
    <row r="244" spans="1:18">
      <c r="A244" s="13">
        <v>2408</v>
      </c>
      <c r="B244" s="33">
        <v>320</v>
      </c>
      <c r="C244" s="81">
        <v>1</v>
      </c>
      <c r="D244" s="82">
        <v>38346</v>
      </c>
      <c r="E244" s="17" t="s">
        <v>6140</v>
      </c>
      <c r="F244" s="17" t="s">
        <v>6141</v>
      </c>
      <c r="G244" s="17" t="s">
        <v>6142</v>
      </c>
      <c r="H244" s="17" t="s">
        <v>6143</v>
      </c>
      <c r="I244" s="17" t="s">
        <v>210</v>
      </c>
      <c r="J244" s="17"/>
      <c r="K244" s="107"/>
      <c r="L244" s="19" t="s">
        <v>3584</v>
      </c>
      <c r="M244" s="89"/>
      <c r="N244" s="17">
        <v>2001</v>
      </c>
      <c r="O244" s="20"/>
      <c r="P244" s="21"/>
      <c r="Q244" s="22"/>
      <c r="R244" s="23"/>
    </row>
    <row r="245" spans="1:18">
      <c r="A245" s="13">
        <v>2577</v>
      </c>
      <c r="B245" s="33">
        <v>320</v>
      </c>
      <c r="C245" s="57"/>
      <c r="D245" s="57" t="s">
        <v>6744</v>
      </c>
      <c r="E245" s="17" t="s">
        <v>6745</v>
      </c>
      <c r="F245" s="17" t="s">
        <v>6746</v>
      </c>
      <c r="G245" s="17" t="s">
        <v>6747</v>
      </c>
      <c r="H245" s="17" t="s">
        <v>6748</v>
      </c>
      <c r="I245" s="17" t="s">
        <v>139</v>
      </c>
      <c r="J245" s="17"/>
      <c r="K245" s="18"/>
      <c r="L245" s="19"/>
      <c r="M245" s="16"/>
      <c r="N245" s="17">
        <v>2008</v>
      </c>
      <c r="O245" s="20"/>
      <c r="P245" s="21"/>
      <c r="Q245" s="22"/>
      <c r="R245" s="23"/>
    </row>
    <row r="246" spans="1:18">
      <c r="A246" s="13">
        <v>2778</v>
      </c>
      <c r="B246" s="33">
        <v>320</v>
      </c>
      <c r="C246" s="57"/>
      <c r="D246" s="57" t="s">
        <v>7538</v>
      </c>
      <c r="E246" s="28" t="s">
        <v>7539</v>
      </c>
      <c r="F246" s="28" t="s">
        <v>7540</v>
      </c>
      <c r="G246" s="17" t="s">
        <v>7541</v>
      </c>
      <c r="H246" s="17" t="s">
        <v>7542</v>
      </c>
      <c r="I246" s="17" t="s">
        <v>7543</v>
      </c>
      <c r="J246" s="79"/>
      <c r="K246" s="18"/>
      <c r="L246" s="19"/>
      <c r="M246" s="16"/>
      <c r="N246" s="17">
        <v>2011</v>
      </c>
      <c r="O246" s="20"/>
      <c r="P246" s="21"/>
      <c r="Q246" s="22"/>
      <c r="R246" s="23"/>
    </row>
    <row r="247" spans="1:18">
      <c r="A247" s="13">
        <v>3301</v>
      </c>
      <c r="B247" s="34">
        <v>320</v>
      </c>
      <c r="C247" s="131"/>
      <c r="D247" s="305" t="s">
        <v>9484</v>
      </c>
      <c r="E247" s="28" t="s">
        <v>9485</v>
      </c>
      <c r="F247" s="28" t="s">
        <v>9486</v>
      </c>
      <c r="G247" s="28" t="s">
        <v>9487</v>
      </c>
      <c r="H247" s="28" t="s">
        <v>9488</v>
      </c>
      <c r="I247" s="28" t="s">
        <v>8737</v>
      </c>
      <c r="J247" s="28"/>
      <c r="K247" s="29"/>
      <c r="L247" s="30" t="s">
        <v>8349</v>
      </c>
      <c r="M247" s="27">
        <v>43979</v>
      </c>
      <c r="N247" s="27">
        <v>44189</v>
      </c>
      <c r="O247" s="31" t="s">
        <v>7730</v>
      </c>
      <c r="P247" s="32"/>
      <c r="Q247" s="22"/>
      <c r="R247" s="23"/>
    </row>
    <row r="248" spans="1:18">
      <c r="A248" s="13">
        <v>447</v>
      </c>
      <c r="B248" s="33">
        <v>323</v>
      </c>
      <c r="C248" s="15"/>
      <c r="D248" s="16">
        <v>34900</v>
      </c>
      <c r="E248" s="17" t="s">
        <v>755</v>
      </c>
      <c r="F248" s="17" t="s">
        <v>756</v>
      </c>
      <c r="G248" s="17" t="s">
        <v>757</v>
      </c>
      <c r="H248" s="17" t="s">
        <v>758</v>
      </c>
      <c r="I248" s="17" t="s">
        <v>548</v>
      </c>
      <c r="J248" s="17"/>
      <c r="K248" s="18"/>
      <c r="L248" s="19"/>
      <c r="M248" s="16"/>
      <c r="N248" s="17"/>
      <c r="O248" s="20"/>
      <c r="P248" s="21"/>
      <c r="Q248" s="22"/>
      <c r="R248" s="23"/>
    </row>
    <row r="249" spans="1:18">
      <c r="A249" s="13">
        <v>1166</v>
      </c>
      <c r="B249" s="33">
        <v>323</v>
      </c>
      <c r="C249" s="15"/>
      <c r="D249" s="16">
        <v>35417</v>
      </c>
      <c r="E249" s="17" t="s">
        <v>2388</v>
      </c>
      <c r="F249" s="17" t="s">
        <v>2389</v>
      </c>
      <c r="G249" s="17" t="s">
        <v>455</v>
      </c>
      <c r="H249" s="17" t="s">
        <v>456</v>
      </c>
      <c r="I249" s="17" t="s">
        <v>91</v>
      </c>
      <c r="J249" s="17"/>
      <c r="K249" s="18"/>
      <c r="L249" s="19"/>
      <c r="M249" s="16"/>
      <c r="N249" s="17"/>
      <c r="O249" s="20"/>
      <c r="P249" s="21"/>
      <c r="Q249" s="22"/>
      <c r="R249" s="23"/>
    </row>
    <row r="250" spans="1:18">
      <c r="A250" s="13">
        <v>1471</v>
      </c>
      <c r="B250" s="33">
        <v>323</v>
      </c>
      <c r="C250" s="15"/>
      <c r="D250" s="16">
        <v>34311</v>
      </c>
      <c r="E250" s="17" t="s">
        <v>3271</v>
      </c>
      <c r="F250" s="17" t="s">
        <v>3272</v>
      </c>
      <c r="G250" s="17" t="s">
        <v>3273</v>
      </c>
      <c r="H250" s="17" t="s">
        <v>3274</v>
      </c>
      <c r="I250" s="17" t="s">
        <v>1245</v>
      </c>
      <c r="J250" s="17"/>
      <c r="K250" s="18"/>
      <c r="L250" s="19"/>
      <c r="M250" s="16"/>
      <c r="N250" s="17"/>
      <c r="O250" s="20"/>
      <c r="P250" s="21"/>
      <c r="Q250" s="22"/>
      <c r="R250" s="23"/>
    </row>
    <row r="251" spans="1:18">
      <c r="A251" s="13">
        <v>1657</v>
      </c>
      <c r="B251" s="33">
        <v>323</v>
      </c>
      <c r="C251" s="15"/>
      <c r="D251" s="16">
        <v>35982</v>
      </c>
      <c r="E251" s="17" t="s">
        <v>3738</v>
      </c>
      <c r="F251" s="17" t="s">
        <v>3739</v>
      </c>
      <c r="G251" s="17" t="s">
        <v>3740</v>
      </c>
      <c r="H251" s="17" t="s">
        <v>1290</v>
      </c>
      <c r="I251" s="17" t="s">
        <v>91</v>
      </c>
      <c r="J251" s="17"/>
      <c r="K251" s="18"/>
      <c r="L251" s="19"/>
      <c r="M251" s="16"/>
      <c r="N251" s="17"/>
      <c r="O251" s="20"/>
      <c r="P251" s="21"/>
      <c r="Q251" s="22"/>
      <c r="R251" s="23"/>
    </row>
    <row r="252" spans="1:18">
      <c r="A252" s="13">
        <v>2274</v>
      </c>
      <c r="B252" s="33">
        <v>323</v>
      </c>
      <c r="C252" s="15"/>
      <c r="D252" s="16">
        <v>37469</v>
      </c>
      <c r="E252" s="17" t="s">
        <v>5664</v>
      </c>
      <c r="F252" s="17" t="s">
        <v>5665</v>
      </c>
      <c r="G252" s="17" t="s">
        <v>5666</v>
      </c>
      <c r="H252" s="17" t="s">
        <v>5667</v>
      </c>
      <c r="I252" s="17" t="s">
        <v>4397</v>
      </c>
      <c r="J252" s="17"/>
      <c r="K252" s="18"/>
      <c r="L252" s="19"/>
      <c r="M252" s="89"/>
      <c r="N252" s="50"/>
      <c r="O252" s="94"/>
      <c r="P252" s="21"/>
      <c r="Q252" s="22"/>
      <c r="R252" s="23"/>
    </row>
    <row r="253" spans="1:18">
      <c r="A253" s="13">
        <v>3259</v>
      </c>
      <c r="B253" s="34">
        <v>323</v>
      </c>
      <c r="C253" s="131"/>
      <c r="D253" s="131" t="s">
        <v>9268</v>
      </c>
      <c r="E253" s="28" t="s">
        <v>9269</v>
      </c>
      <c r="F253" s="28" t="s">
        <v>9270</v>
      </c>
      <c r="G253" s="28" t="s">
        <v>2494</v>
      </c>
      <c r="H253" s="28" t="s">
        <v>2495</v>
      </c>
      <c r="I253" s="28" t="s">
        <v>1070</v>
      </c>
      <c r="J253" s="28"/>
      <c r="K253" s="29"/>
      <c r="L253" s="30" t="s">
        <v>8342</v>
      </c>
      <c r="M253" s="27">
        <v>43069</v>
      </c>
      <c r="N253" s="27">
        <v>43789</v>
      </c>
      <c r="O253" s="31" t="s">
        <v>9271</v>
      </c>
      <c r="P253" s="32"/>
      <c r="Q253" s="22"/>
      <c r="R253" s="23"/>
    </row>
    <row r="254" spans="1:18">
      <c r="A254" s="13">
        <v>121</v>
      </c>
      <c r="B254" s="33">
        <v>324</v>
      </c>
      <c r="C254" s="15"/>
      <c r="D254" s="16">
        <v>34069</v>
      </c>
      <c r="E254" s="17" t="s">
        <v>211</v>
      </c>
      <c r="F254" s="17" t="s">
        <v>212</v>
      </c>
      <c r="G254" s="17" t="s">
        <v>213</v>
      </c>
      <c r="H254" s="17" t="s">
        <v>214</v>
      </c>
      <c r="I254" s="17" t="s">
        <v>215</v>
      </c>
      <c r="J254" s="17"/>
      <c r="K254" s="18"/>
      <c r="L254" s="19"/>
      <c r="M254" s="16"/>
      <c r="N254" s="17"/>
      <c r="O254" s="20"/>
      <c r="P254" s="46"/>
      <c r="Q254" s="22"/>
      <c r="R254" s="23"/>
    </row>
    <row r="255" spans="1:18" ht="18.75" customHeight="1">
      <c r="A255" s="13">
        <v>268</v>
      </c>
      <c r="B255" s="33">
        <v>324</v>
      </c>
      <c r="C255" s="15"/>
      <c r="D255" s="16">
        <v>33582</v>
      </c>
      <c r="E255" s="17" t="s">
        <v>474</v>
      </c>
      <c r="F255" s="17" t="s">
        <v>475</v>
      </c>
      <c r="G255" s="17" t="s">
        <v>476</v>
      </c>
      <c r="H255" s="17" t="s">
        <v>477</v>
      </c>
      <c r="I255" s="17" t="s">
        <v>354</v>
      </c>
      <c r="J255" s="17"/>
      <c r="K255" s="18"/>
      <c r="L255" s="19"/>
      <c r="M255" s="16"/>
      <c r="N255" s="17"/>
      <c r="O255" s="20"/>
      <c r="P255" s="21"/>
      <c r="Q255" s="22"/>
      <c r="R255" s="23"/>
    </row>
    <row r="256" spans="1:18">
      <c r="A256" s="13">
        <v>274</v>
      </c>
      <c r="B256" s="33">
        <v>324</v>
      </c>
      <c r="C256" s="15"/>
      <c r="D256" s="16">
        <v>32914</v>
      </c>
      <c r="E256" s="17" t="s">
        <v>478</v>
      </c>
      <c r="F256" s="17" t="s">
        <v>479</v>
      </c>
      <c r="G256" s="17" t="s">
        <v>480</v>
      </c>
      <c r="H256" s="17" t="s">
        <v>481</v>
      </c>
      <c r="I256" s="17" t="s">
        <v>482</v>
      </c>
      <c r="J256" s="17"/>
      <c r="K256" s="18"/>
      <c r="L256" s="19"/>
      <c r="M256" s="16"/>
      <c r="N256" s="17"/>
      <c r="O256" s="20"/>
      <c r="P256" s="21"/>
      <c r="Q256" s="22"/>
      <c r="R256" s="23"/>
    </row>
    <row r="257" spans="1:18">
      <c r="A257" s="13">
        <v>545</v>
      </c>
      <c r="B257" s="33">
        <v>324</v>
      </c>
      <c r="C257" s="15"/>
      <c r="D257" s="16">
        <v>33340</v>
      </c>
      <c r="E257" s="17" t="s">
        <v>954</v>
      </c>
      <c r="F257" s="17" t="s">
        <v>955</v>
      </c>
      <c r="G257" s="17" t="s">
        <v>956</v>
      </c>
      <c r="H257" s="17" t="s">
        <v>957</v>
      </c>
      <c r="I257" s="17" t="s">
        <v>958</v>
      </c>
      <c r="J257" s="17"/>
      <c r="K257" s="18"/>
      <c r="L257" s="19"/>
      <c r="M257" s="16"/>
      <c r="N257" s="17"/>
      <c r="O257" s="20"/>
      <c r="P257" s="21"/>
      <c r="Q257" s="22"/>
      <c r="R257" s="23"/>
    </row>
    <row r="258" spans="1:18">
      <c r="A258" s="13">
        <v>1097</v>
      </c>
      <c r="B258" s="33">
        <v>324</v>
      </c>
      <c r="C258" s="15"/>
      <c r="D258" s="16">
        <v>34597</v>
      </c>
      <c r="E258" s="17" t="s">
        <v>2171</v>
      </c>
      <c r="F258" s="17" t="s">
        <v>2172</v>
      </c>
      <c r="G258" s="17" t="s">
        <v>2173</v>
      </c>
      <c r="H258" s="17" t="s">
        <v>2174</v>
      </c>
      <c r="I258" s="17" t="s">
        <v>1151</v>
      </c>
      <c r="J258" s="17"/>
      <c r="K258" s="18"/>
      <c r="L258" s="19"/>
      <c r="M258" s="16"/>
      <c r="N258" s="17"/>
      <c r="O258" s="20"/>
      <c r="P258" s="21"/>
      <c r="Q258" s="22"/>
      <c r="R258" s="23"/>
    </row>
    <row r="259" spans="1:18">
      <c r="A259" s="13">
        <v>1469</v>
      </c>
      <c r="B259" s="33">
        <v>324</v>
      </c>
      <c r="C259" s="15"/>
      <c r="D259" s="16">
        <v>35719</v>
      </c>
      <c r="E259" s="17" t="s">
        <v>3267</v>
      </c>
      <c r="F259" s="17" t="s">
        <v>3268</v>
      </c>
      <c r="G259" s="17" t="s">
        <v>1602</v>
      </c>
      <c r="H259" s="17" t="s">
        <v>1603</v>
      </c>
      <c r="I259" s="17" t="s">
        <v>925</v>
      </c>
      <c r="J259" s="17"/>
      <c r="K259" s="18"/>
      <c r="L259" s="19"/>
      <c r="M259" s="16"/>
      <c r="N259" s="17"/>
      <c r="O259" s="20"/>
      <c r="P259" s="21"/>
      <c r="Q259" s="22"/>
      <c r="R259" s="23"/>
    </row>
    <row r="260" spans="1:18">
      <c r="A260" s="13">
        <v>2292</v>
      </c>
      <c r="B260" s="33">
        <v>324</v>
      </c>
      <c r="C260" s="15"/>
      <c r="D260" s="16">
        <v>37478</v>
      </c>
      <c r="E260" s="17" t="s">
        <v>5727</v>
      </c>
      <c r="F260" s="17" t="s">
        <v>5728</v>
      </c>
      <c r="G260" s="17" t="s">
        <v>5729</v>
      </c>
      <c r="H260" s="17" t="s">
        <v>5730</v>
      </c>
      <c r="I260" s="17" t="s">
        <v>4597</v>
      </c>
      <c r="J260" s="17"/>
      <c r="K260" s="18"/>
      <c r="L260" s="19"/>
      <c r="M260" s="89"/>
      <c r="N260" s="50"/>
      <c r="O260" s="94"/>
      <c r="P260" s="21"/>
      <c r="Q260" s="22"/>
      <c r="R260" s="23"/>
    </row>
    <row r="261" spans="1:18">
      <c r="A261" s="13">
        <v>2307</v>
      </c>
      <c r="B261" s="33">
        <v>324</v>
      </c>
      <c r="C261" s="15"/>
      <c r="D261" s="16">
        <v>33953</v>
      </c>
      <c r="E261" s="17" t="s">
        <v>5776</v>
      </c>
      <c r="F261" s="17" t="s">
        <v>5777</v>
      </c>
      <c r="G261" s="17" t="s">
        <v>5778</v>
      </c>
      <c r="H261" s="17" t="s">
        <v>214</v>
      </c>
      <c r="I261" s="17" t="s">
        <v>106</v>
      </c>
      <c r="J261" s="17"/>
      <c r="K261" s="18"/>
      <c r="L261" s="19"/>
      <c r="M261" s="89"/>
      <c r="N261" s="50"/>
      <c r="O261" s="94"/>
      <c r="P261" s="21"/>
      <c r="Q261" s="22"/>
      <c r="R261" s="23"/>
    </row>
    <row r="262" spans="1:18" ht="18.75" customHeight="1">
      <c r="A262" s="13">
        <v>2354</v>
      </c>
      <c r="B262" s="33">
        <v>324</v>
      </c>
      <c r="C262" s="15"/>
      <c r="D262" s="16">
        <v>36942</v>
      </c>
      <c r="E262" s="17" t="s">
        <v>5940</v>
      </c>
      <c r="F262" s="17" t="s">
        <v>5941</v>
      </c>
      <c r="G262" s="17" t="s">
        <v>5942</v>
      </c>
      <c r="H262" s="17" t="s">
        <v>5935</v>
      </c>
      <c r="I262" s="17" t="s">
        <v>444</v>
      </c>
      <c r="J262" s="17"/>
      <c r="K262" s="18"/>
      <c r="L262" s="19"/>
      <c r="M262" s="16"/>
      <c r="N262" s="17"/>
      <c r="O262" s="20"/>
      <c r="P262" s="21"/>
      <c r="Q262" s="22"/>
      <c r="R262" s="23"/>
    </row>
    <row r="263" spans="1:18">
      <c r="A263" s="13">
        <v>2470</v>
      </c>
      <c r="B263" s="33">
        <v>324</v>
      </c>
      <c r="C263" s="15"/>
      <c r="D263" s="16">
        <v>37803</v>
      </c>
      <c r="E263" s="97" t="s">
        <v>6358</v>
      </c>
      <c r="F263" s="17" t="s">
        <v>6359</v>
      </c>
      <c r="G263" s="97" t="s">
        <v>6360</v>
      </c>
      <c r="H263" s="97" t="s">
        <v>481</v>
      </c>
      <c r="I263" s="97" t="s">
        <v>210</v>
      </c>
      <c r="J263" s="97"/>
      <c r="K263" s="18"/>
      <c r="L263" s="19" t="s">
        <v>985</v>
      </c>
      <c r="M263" s="108">
        <v>37803</v>
      </c>
      <c r="N263" s="17">
        <v>2006</v>
      </c>
      <c r="O263" s="93" t="s">
        <v>3807</v>
      </c>
      <c r="P263" s="21"/>
      <c r="Q263" s="22"/>
      <c r="R263" s="23"/>
    </row>
    <row r="264" spans="1:18">
      <c r="A264" s="13">
        <v>2618</v>
      </c>
      <c r="B264" s="33">
        <v>324</v>
      </c>
      <c r="C264" s="57"/>
      <c r="D264" s="57" t="s">
        <v>6940</v>
      </c>
      <c r="E264" s="17" t="s">
        <v>6941</v>
      </c>
      <c r="F264" s="17" t="s">
        <v>6942</v>
      </c>
      <c r="G264" s="17" t="s">
        <v>6943</v>
      </c>
      <c r="H264" s="17" t="s">
        <v>481</v>
      </c>
      <c r="I264" s="17" t="s">
        <v>210</v>
      </c>
      <c r="J264" s="17"/>
      <c r="K264" s="18"/>
      <c r="L264" s="19"/>
      <c r="M264" s="16"/>
      <c r="N264" s="17">
        <v>2009</v>
      </c>
      <c r="O264" s="20"/>
      <c r="P264" s="21"/>
      <c r="Q264" s="22"/>
      <c r="R264" s="23"/>
    </row>
    <row r="265" spans="1:18">
      <c r="A265" s="13">
        <v>2693</v>
      </c>
      <c r="B265" s="33">
        <v>324</v>
      </c>
      <c r="C265" s="57"/>
      <c r="D265" s="57" t="s">
        <v>7294</v>
      </c>
      <c r="E265" s="17" t="s">
        <v>7295</v>
      </c>
      <c r="F265" s="17" t="s">
        <v>7296</v>
      </c>
      <c r="G265" s="17" t="s">
        <v>7297</v>
      </c>
      <c r="H265" s="17" t="s">
        <v>7298</v>
      </c>
      <c r="I265" s="17" t="s">
        <v>7074</v>
      </c>
      <c r="J265" s="17"/>
      <c r="K265" s="18"/>
      <c r="L265" s="19"/>
      <c r="M265" s="16"/>
      <c r="N265" s="17">
        <v>2010</v>
      </c>
      <c r="O265" s="20"/>
      <c r="P265" s="21"/>
      <c r="Q265" s="22"/>
      <c r="R265" s="23"/>
    </row>
    <row r="266" spans="1:18">
      <c r="A266" s="13">
        <v>2832</v>
      </c>
      <c r="B266" s="33">
        <v>324</v>
      </c>
      <c r="C266" s="57"/>
      <c r="D266" s="57" t="s">
        <v>7742</v>
      </c>
      <c r="E266" s="28" t="s">
        <v>7743</v>
      </c>
      <c r="F266" s="28" t="s">
        <v>7744</v>
      </c>
      <c r="G266" s="17" t="s">
        <v>7745</v>
      </c>
      <c r="H266" s="17" t="s">
        <v>7746</v>
      </c>
      <c r="I266" s="17" t="s">
        <v>6468</v>
      </c>
      <c r="J266" s="17"/>
      <c r="K266" s="18"/>
      <c r="L266" s="19"/>
      <c r="M266" s="16">
        <v>2010</v>
      </c>
      <c r="N266" s="17">
        <v>2012</v>
      </c>
      <c r="O266" s="20" t="s">
        <v>7730</v>
      </c>
      <c r="P266" s="21"/>
      <c r="Q266" s="22"/>
      <c r="R266" s="23"/>
    </row>
    <row r="267" spans="1:18">
      <c r="A267" s="13">
        <v>3181</v>
      </c>
      <c r="B267" s="33">
        <v>324</v>
      </c>
      <c r="C267" s="57"/>
      <c r="D267" s="57" t="s">
        <v>8917</v>
      </c>
      <c r="E267" s="28" t="s">
        <v>8918</v>
      </c>
      <c r="F267" s="28" t="s">
        <v>8919</v>
      </c>
      <c r="G267" s="17" t="s">
        <v>8920</v>
      </c>
      <c r="H267" s="17" t="s">
        <v>8921</v>
      </c>
      <c r="I267" s="17" t="s">
        <v>7011</v>
      </c>
      <c r="J267" s="17"/>
      <c r="K267" s="18"/>
      <c r="L267" s="19" t="s">
        <v>8342</v>
      </c>
      <c r="M267" s="16">
        <v>43169</v>
      </c>
      <c r="N267" s="16">
        <v>43245</v>
      </c>
      <c r="O267" s="20" t="s">
        <v>7730</v>
      </c>
      <c r="P267" s="21"/>
      <c r="Q267" s="22">
        <v>4</v>
      </c>
      <c r="R267" s="22">
        <v>4</v>
      </c>
    </row>
    <row r="268" spans="1:18">
      <c r="A268" s="13">
        <v>80</v>
      </c>
      <c r="B268" s="33">
        <v>327</v>
      </c>
      <c r="C268" s="15"/>
      <c r="D268" s="16">
        <v>33867</v>
      </c>
      <c r="E268" s="17" t="s">
        <v>153</v>
      </c>
      <c r="F268" s="17" t="s">
        <v>154</v>
      </c>
      <c r="G268" s="17" t="s">
        <v>155</v>
      </c>
      <c r="H268" s="17" t="s">
        <v>156</v>
      </c>
      <c r="I268" s="17" t="s">
        <v>157</v>
      </c>
      <c r="J268" s="17"/>
      <c r="K268" s="18"/>
      <c r="L268" s="19"/>
      <c r="M268" s="16"/>
      <c r="N268" s="17"/>
      <c r="O268" s="20"/>
      <c r="P268" s="21"/>
      <c r="Q268" s="22"/>
      <c r="R268" s="23"/>
    </row>
    <row r="269" spans="1:18">
      <c r="A269" s="13">
        <v>1465</v>
      </c>
      <c r="B269" s="33">
        <v>327</v>
      </c>
      <c r="C269" s="15"/>
      <c r="D269" s="16">
        <v>35744</v>
      </c>
      <c r="E269" s="17" t="s">
        <v>3250</v>
      </c>
      <c r="F269" s="17" t="s">
        <v>3251</v>
      </c>
      <c r="G269" s="17" t="s">
        <v>3252</v>
      </c>
      <c r="H269" s="17" t="s">
        <v>3253</v>
      </c>
      <c r="I269" s="17" t="s">
        <v>3254</v>
      </c>
      <c r="J269" s="17"/>
      <c r="K269" s="18"/>
      <c r="L269" s="19"/>
      <c r="M269" s="16"/>
      <c r="N269" s="17"/>
      <c r="O269" s="20"/>
      <c r="P269" s="21"/>
      <c r="Q269" s="22"/>
      <c r="R269" s="23"/>
    </row>
    <row r="270" spans="1:18">
      <c r="A270" s="13">
        <v>1819</v>
      </c>
      <c r="B270" s="33">
        <v>327</v>
      </c>
      <c r="C270" s="15"/>
      <c r="D270" s="16">
        <v>35621</v>
      </c>
      <c r="E270" s="17" t="s">
        <v>4225</v>
      </c>
      <c r="F270" s="17" t="s">
        <v>4226</v>
      </c>
      <c r="G270" s="17" t="s">
        <v>150</v>
      </c>
      <c r="H270" s="17" t="s">
        <v>151</v>
      </c>
      <c r="I270" s="17" t="s">
        <v>354</v>
      </c>
      <c r="J270" s="17"/>
      <c r="K270" s="18"/>
      <c r="L270" s="19"/>
      <c r="M270" s="16"/>
      <c r="N270" s="17"/>
      <c r="O270" s="20"/>
      <c r="P270" s="21"/>
      <c r="Q270" s="22"/>
      <c r="R270" s="23"/>
    </row>
    <row r="271" spans="1:18">
      <c r="A271" s="13">
        <v>2323</v>
      </c>
      <c r="B271" s="33">
        <v>327</v>
      </c>
      <c r="C271" s="15"/>
      <c r="D271" s="16">
        <v>37366</v>
      </c>
      <c r="E271" s="17" t="s">
        <v>5834</v>
      </c>
      <c r="F271" s="17" t="s">
        <v>5835</v>
      </c>
      <c r="G271" s="17" t="s">
        <v>5836</v>
      </c>
      <c r="H271" s="17" t="s">
        <v>5837</v>
      </c>
      <c r="I271" s="17" t="s">
        <v>4096</v>
      </c>
      <c r="J271" s="17"/>
      <c r="K271" s="18"/>
      <c r="L271" s="19"/>
      <c r="M271" s="89"/>
      <c r="N271" s="50"/>
      <c r="O271" s="94"/>
      <c r="P271" s="21"/>
      <c r="Q271" s="22"/>
      <c r="R271" s="23"/>
    </row>
    <row r="272" spans="1:18">
      <c r="A272" s="13">
        <v>2626</v>
      </c>
      <c r="B272" s="33">
        <v>327</v>
      </c>
      <c r="C272" s="57"/>
      <c r="D272" s="57" t="s">
        <v>6981</v>
      </c>
      <c r="E272" s="17" t="s">
        <v>6982</v>
      </c>
      <c r="F272" s="17" t="s">
        <v>6983</v>
      </c>
      <c r="G272" s="17" t="s">
        <v>6984</v>
      </c>
      <c r="H272" s="17" t="s">
        <v>6985</v>
      </c>
      <c r="I272" s="17" t="s">
        <v>6986</v>
      </c>
      <c r="J272" s="17"/>
      <c r="K272" s="18"/>
      <c r="L272" s="19"/>
      <c r="M272" s="16"/>
      <c r="N272" s="17">
        <v>2009</v>
      </c>
      <c r="O272" s="20"/>
      <c r="P272" s="21"/>
      <c r="Q272" s="22"/>
      <c r="R272" s="23"/>
    </row>
    <row r="273" spans="1:18">
      <c r="A273" s="13">
        <v>279</v>
      </c>
      <c r="B273" s="33">
        <v>329</v>
      </c>
      <c r="C273" s="15"/>
      <c r="D273" s="16">
        <v>33857</v>
      </c>
      <c r="E273" s="17" t="s">
        <v>488</v>
      </c>
      <c r="F273" s="17" t="s">
        <v>489</v>
      </c>
      <c r="G273" s="17" t="s">
        <v>490</v>
      </c>
      <c r="H273" s="17" t="s">
        <v>491</v>
      </c>
      <c r="I273" s="17" t="s">
        <v>492</v>
      </c>
      <c r="J273" s="17"/>
      <c r="K273" s="18"/>
      <c r="L273" s="19"/>
      <c r="M273" s="16"/>
      <c r="N273" s="17"/>
      <c r="O273" s="20"/>
      <c r="P273" s="21"/>
      <c r="Q273" s="22"/>
      <c r="R273" s="23"/>
    </row>
    <row r="274" spans="1:18">
      <c r="A274" s="13">
        <v>891</v>
      </c>
      <c r="B274" s="33">
        <v>329</v>
      </c>
      <c r="C274" s="15"/>
      <c r="D274" s="16">
        <v>34334</v>
      </c>
      <c r="E274" s="17" t="s">
        <v>1695</v>
      </c>
      <c r="F274" s="17" t="s">
        <v>1696</v>
      </c>
      <c r="G274" s="17" t="s">
        <v>1697</v>
      </c>
      <c r="H274" s="17" t="s">
        <v>1698</v>
      </c>
      <c r="I274" s="17" t="s">
        <v>1699</v>
      </c>
      <c r="J274" s="17"/>
      <c r="K274" s="18"/>
      <c r="L274" s="19"/>
      <c r="M274" s="16"/>
      <c r="N274" s="17"/>
      <c r="O274" s="20"/>
      <c r="P274" s="21"/>
      <c r="Q274" s="22"/>
      <c r="R274" s="23"/>
    </row>
    <row r="275" spans="1:18">
      <c r="A275" s="13">
        <v>1906</v>
      </c>
      <c r="B275" s="33">
        <v>329</v>
      </c>
      <c r="C275" s="15"/>
      <c r="D275" s="16">
        <v>36220</v>
      </c>
      <c r="E275" s="17" t="s">
        <v>4493</v>
      </c>
      <c r="F275" s="17" t="s">
        <v>4494</v>
      </c>
      <c r="G275" s="17" t="s">
        <v>4495</v>
      </c>
      <c r="H275" s="17" t="s">
        <v>4496</v>
      </c>
      <c r="I275" s="17" t="s">
        <v>4497</v>
      </c>
      <c r="J275" s="17"/>
      <c r="K275" s="18" t="s">
        <v>4498</v>
      </c>
      <c r="L275" s="19"/>
      <c r="M275" s="16"/>
      <c r="N275" s="17"/>
      <c r="O275" s="20"/>
      <c r="P275" s="21"/>
      <c r="Q275" s="22"/>
      <c r="R275" s="23"/>
    </row>
    <row r="276" spans="1:18">
      <c r="A276" s="13">
        <v>2204</v>
      </c>
      <c r="B276" s="33">
        <v>329</v>
      </c>
      <c r="C276" s="15"/>
      <c r="D276" s="15" t="s">
        <v>5436</v>
      </c>
      <c r="E276" s="17" t="s">
        <v>5437</v>
      </c>
      <c r="F276" s="17" t="s">
        <v>5438</v>
      </c>
      <c r="G276" s="17" t="s">
        <v>5439</v>
      </c>
      <c r="H276" s="17" t="s">
        <v>5440</v>
      </c>
      <c r="I276" s="17" t="s">
        <v>5441</v>
      </c>
      <c r="J276" s="17"/>
      <c r="K276" s="18"/>
      <c r="L276" s="19"/>
      <c r="M276" s="89"/>
      <c r="N276" s="17">
        <v>2001</v>
      </c>
      <c r="O276" s="20"/>
      <c r="P276" s="21"/>
      <c r="Q276" s="22"/>
      <c r="R276" s="23"/>
    </row>
    <row r="277" spans="1:18">
      <c r="A277" s="13">
        <v>2358</v>
      </c>
      <c r="B277" s="33">
        <v>329</v>
      </c>
      <c r="C277" s="15"/>
      <c r="D277" s="15" t="s">
        <v>5956</v>
      </c>
      <c r="E277" s="17" t="s">
        <v>5957</v>
      </c>
      <c r="F277" s="17" t="s">
        <v>5958</v>
      </c>
      <c r="G277" s="17" t="s">
        <v>5959</v>
      </c>
      <c r="H277" s="17" t="s">
        <v>5960</v>
      </c>
      <c r="I277" s="17" t="s">
        <v>106</v>
      </c>
      <c r="J277" s="17"/>
      <c r="K277" s="18"/>
      <c r="L277" s="19"/>
      <c r="M277" s="16"/>
      <c r="N277" s="17">
        <v>2003</v>
      </c>
      <c r="O277" s="20"/>
      <c r="P277" s="21"/>
      <c r="Q277" s="22"/>
      <c r="R277" s="23"/>
    </row>
    <row r="278" spans="1:18">
      <c r="A278" s="13">
        <v>2432</v>
      </c>
      <c r="B278" s="33">
        <v>329</v>
      </c>
      <c r="C278" s="15"/>
      <c r="D278" s="16">
        <v>38553</v>
      </c>
      <c r="E278" s="17" t="s">
        <v>6221</v>
      </c>
      <c r="F278" s="17" t="s">
        <v>6222</v>
      </c>
      <c r="G278" s="17" t="s">
        <v>6223</v>
      </c>
      <c r="H278" s="17" t="s">
        <v>29</v>
      </c>
      <c r="I278" s="17" t="s">
        <v>91</v>
      </c>
      <c r="J278" s="17"/>
      <c r="K278" s="107"/>
      <c r="L278" s="19"/>
      <c r="M278" s="16"/>
      <c r="N278" s="17">
        <v>2005</v>
      </c>
      <c r="O278" s="20"/>
      <c r="P278" s="21"/>
      <c r="Q278" s="22"/>
      <c r="R278" s="23"/>
    </row>
    <row r="279" spans="1:18">
      <c r="A279" s="13">
        <v>2467</v>
      </c>
      <c r="B279" s="33">
        <v>329</v>
      </c>
      <c r="C279" s="15"/>
      <c r="D279" s="16">
        <v>38832</v>
      </c>
      <c r="E279" s="17" t="s">
        <v>6349</v>
      </c>
      <c r="F279" s="17" t="s">
        <v>6350</v>
      </c>
      <c r="G279" s="17" t="s">
        <v>6351</v>
      </c>
      <c r="H279" s="17" t="s">
        <v>6352</v>
      </c>
      <c r="I279" s="17" t="s">
        <v>6353</v>
      </c>
      <c r="J279" s="17"/>
      <c r="K279" s="114"/>
      <c r="L279" s="19"/>
      <c r="M279" s="16"/>
      <c r="N279" s="17">
        <v>2006</v>
      </c>
      <c r="O279" s="20"/>
      <c r="P279" s="21"/>
      <c r="Q279" s="22"/>
      <c r="R279" s="23"/>
    </row>
    <row r="280" spans="1:18">
      <c r="A280" s="13">
        <v>3280</v>
      </c>
      <c r="B280" s="34">
        <v>329</v>
      </c>
      <c r="C280" s="131"/>
      <c r="D280" s="131" t="s">
        <v>9375</v>
      </c>
      <c r="E280" s="28" t="s">
        <v>9376</v>
      </c>
      <c r="F280" s="28" t="s">
        <v>9377</v>
      </c>
      <c r="G280" s="28" t="s">
        <v>9378</v>
      </c>
      <c r="H280" s="28" t="s">
        <v>9379</v>
      </c>
      <c r="I280" s="28" t="s">
        <v>9380</v>
      </c>
      <c r="J280" s="28"/>
      <c r="K280" s="29"/>
      <c r="L280" s="30" t="s">
        <v>8526</v>
      </c>
      <c r="M280" s="27">
        <v>42170</v>
      </c>
      <c r="N280" s="27">
        <v>43997</v>
      </c>
      <c r="O280" s="31" t="s">
        <v>7730</v>
      </c>
      <c r="P280" s="32"/>
      <c r="Q280" s="22"/>
      <c r="R280" s="23"/>
    </row>
    <row r="281" spans="1:18">
      <c r="A281" s="13">
        <v>342</v>
      </c>
      <c r="B281" s="33">
        <v>330</v>
      </c>
      <c r="C281" s="15"/>
      <c r="D281" s="16">
        <v>33451</v>
      </c>
      <c r="E281" s="17" t="s">
        <v>623</v>
      </c>
      <c r="F281" s="17" t="s">
        <v>624</v>
      </c>
      <c r="G281" s="17" t="s">
        <v>625</v>
      </c>
      <c r="H281" s="17" t="s">
        <v>626</v>
      </c>
      <c r="I281" s="17" t="s">
        <v>627</v>
      </c>
      <c r="J281" s="17"/>
      <c r="K281" s="18"/>
      <c r="L281" s="19"/>
      <c r="M281" s="16"/>
      <c r="N281" s="17"/>
      <c r="O281" s="20"/>
      <c r="P281" s="21"/>
      <c r="Q281" s="22"/>
      <c r="R281" s="23"/>
    </row>
    <row r="282" spans="1:18">
      <c r="A282" s="13">
        <v>1302</v>
      </c>
      <c r="B282" s="33">
        <v>330</v>
      </c>
      <c r="C282" s="15"/>
      <c r="D282" s="16">
        <v>35570</v>
      </c>
      <c r="E282" s="17" t="s">
        <v>2773</v>
      </c>
      <c r="F282" s="17" t="s">
        <v>2774</v>
      </c>
      <c r="G282" s="17" t="s">
        <v>2775</v>
      </c>
      <c r="H282" s="17" t="s">
        <v>2776</v>
      </c>
      <c r="I282" s="17" t="s">
        <v>2777</v>
      </c>
      <c r="J282" s="17"/>
      <c r="K282" s="18"/>
      <c r="L282" s="19"/>
      <c r="M282" s="16"/>
      <c r="N282" s="17"/>
      <c r="O282" s="20"/>
      <c r="P282" s="21"/>
      <c r="Q282" s="22"/>
      <c r="R282" s="23"/>
    </row>
    <row r="283" spans="1:18" ht="18.75" customHeight="1">
      <c r="A283" s="13">
        <v>1622</v>
      </c>
      <c r="B283" s="33">
        <v>330</v>
      </c>
      <c r="C283" s="15"/>
      <c r="D283" s="16">
        <v>36053</v>
      </c>
      <c r="E283" s="17" t="s">
        <v>3640</v>
      </c>
      <c r="F283" s="17" t="s">
        <v>3641</v>
      </c>
      <c r="G283" s="17" t="s">
        <v>3642</v>
      </c>
      <c r="H283" s="17" t="s">
        <v>3643</v>
      </c>
      <c r="I283" s="17" t="s">
        <v>972</v>
      </c>
      <c r="J283" s="17"/>
      <c r="K283" s="18"/>
      <c r="L283" s="19"/>
      <c r="M283" s="16"/>
      <c r="N283" s="17"/>
      <c r="O283" s="20"/>
      <c r="P283" s="21"/>
      <c r="Q283" s="22"/>
      <c r="R283" s="23"/>
    </row>
    <row r="284" spans="1:18">
      <c r="A284" s="13">
        <v>2196</v>
      </c>
      <c r="B284" s="33">
        <v>330</v>
      </c>
      <c r="C284" s="15"/>
      <c r="D284" s="16">
        <v>36644</v>
      </c>
      <c r="E284" s="17" t="s">
        <v>5407</v>
      </c>
      <c r="F284" s="17" t="s">
        <v>5408</v>
      </c>
      <c r="G284" s="17" t="s">
        <v>5409</v>
      </c>
      <c r="H284" s="17" t="s">
        <v>5410</v>
      </c>
      <c r="I284" s="17" t="s">
        <v>4642</v>
      </c>
      <c r="J284" s="17"/>
      <c r="K284" s="18"/>
      <c r="L284" s="19"/>
      <c r="M284" s="89"/>
      <c r="N284" s="17">
        <v>2001</v>
      </c>
      <c r="O284" s="20"/>
      <c r="P284" s="21"/>
      <c r="Q284" s="22"/>
      <c r="R284" s="23"/>
    </row>
    <row r="285" spans="1:18">
      <c r="A285" s="13">
        <v>2497</v>
      </c>
      <c r="B285" s="33">
        <v>330</v>
      </c>
      <c r="C285" s="15"/>
      <c r="D285" s="16">
        <v>39217</v>
      </c>
      <c r="E285" s="17" t="s">
        <v>6453</v>
      </c>
      <c r="F285" s="17" t="s">
        <v>6454</v>
      </c>
      <c r="G285" s="97" t="s">
        <v>6207</v>
      </c>
      <c r="H285" s="97" t="s">
        <v>6455</v>
      </c>
      <c r="I285" s="97" t="s">
        <v>106</v>
      </c>
      <c r="J285" s="97"/>
      <c r="K285" s="97"/>
      <c r="L285" s="19"/>
      <c r="M285" s="16">
        <v>39217</v>
      </c>
      <c r="N285" s="97"/>
      <c r="O285" s="109"/>
      <c r="P285" s="21"/>
      <c r="Q285" s="22"/>
      <c r="R285" s="23"/>
    </row>
    <row r="286" spans="1:18">
      <c r="A286" s="13">
        <v>2831</v>
      </c>
      <c r="B286" s="33">
        <v>330</v>
      </c>
      <c r="C286" s="57"/>
      <c r="D286" s="57" t="s">
        <v>7731</v>
      </c>
      <c r="E286" s="28" t="s">
        <v>7736</v>
      </c>
      <c r="F286" s="28" t="s">
        <v>7737</v>
      </c>
      <c r="G286" s="17" t="s">
        <v>7738</v>
      </c>
      <c r="H286" s="17" t="s">
        <v>7739</v>
      </c>
      <c r="I286" s="17" t="s">
        <v>7740</v>
      </c>
      <c r="J286" s="17"/>
      <c r="K286" s="18"/>
      <c r="L286" s="19" t="s">
        <v>7741</v>
      </c>
      <c r="M286" s="16">
        <v>2012</v>
      </c>
      <c r="N286" s="17">
        <v>2012</v>
      </c>
      <c r="O286" s="20" t="s">
        <v>7730</v>
      </c>
      <c r="P286" s="21"/>
      <c r="Q286" s="22"/>
      <c r="R286" s="23"/>
    </row>
    <row r="287" spans="1:18">
      <c r="A287" s="13">
        <v>3059</v>
      </c>
      <c r="B287" s="33">
        <v>338</v>
      </c>
      <c r="C287" s="57"/>
      <c r="D287" s="57" t="s">
        <v>8350</v>
      </c>
      <c r="E287" s="28" t="s">
        <v>8351</v>
      </c>
      <c r="F287" s="28" t="s">
        <v>8352</v>
      </c>
      <c r="G287" s="17" t="s">
        <v>8335</v>
      </c>
      <c r="H287" s="17" t="s">
        <v>8336</v>
      </c>
      <c r="I287" s="17" t="s">
        <v>6629</v>
      </c>
      <c r="J287" s="17"/>
      <c r="K287" s="18"/>
      <c r="L287" s="19" t="s">
        <v>8353</v>
      </c>
      <c r="M287" s="16">
        <v>41934</v>
      </c>
      <c r="N287" s="16">
        <v>42009</v>
      </c>
      <c r="O287" s="20" t="s">
        <v>2782</v>
      </c>
      <c r="P287" s="21"/>
      <c r="Q287" s="22">
        <v>107</v>
      </c>
      <c r="R287" s="23"/>
    </row>
    <row r="288" spans="1:18" ht="18.75" customHeight="1">
      <c r="A288" s="13">
        <v>3060</v>
      </c>
      <c r="B288" s="33">
        <v>338</v>
      </c>
      <c r="C288" s="57"/>
      <c r="D288" s="57" t="s">
        <v>8354</v>
      </c>
      <c r="E288" s="28" t="s">
        <v>8355</v>
      </c>
      <c r="F288" s="28" t="s">
        <v>8356</v>
      </c>
      <c r="G288" s="17" t="s">
        <v>8357</v>
      </c>
      <c r="H288" s="17" t="s">
        <v>8336</v>
      </c>
      <c r="I288" s="17" t="s">
        <v>7011</v>
      </c>
      <c r="J288" s="17"/>
      <c r="K288" s="18"/>
      <c r="L288" s="19" t="s">
        <v>8358</v>
      </c>
      <c r="M288" s="16">
        <v>41243</v>
      </c>
      <c r="N288" s="16">
        <v>42009</v>
      </c>
      <c r="O288" s="20" t="s">
        <v>2782</v>
      </c>
      <c r="P288" s="21"/>
      <c r="Q288" s="22">
        <v>108</v>
      </c>
      <c r="R288" s="23"/>
    </row>
    <row r="289" spans="1:18">
      <c r="A289" s="13">
        <v>3064</v>
      </c>
      <c r="B289" s="33">
        <v>338</v>
      </c>
      <c r="C289" s="57"/>
      <c r="D289" s="57" t="s">
        <v>8371</v>
      </c>
      <c r="E289" s="28" t="s">
        <v>8372</v>
      </c>
      <c r="F289" s="28" t="s">
        <v>8373</v>
      </c>
      <c r="G289" s="17" t="s">
        <v>8335</v>
      </c>
      <c r="H289" s="17" t="s">
        <v>8336</v>
      </c>
      <c r="I289" s="205" t="s">
        <v>8374</v>
      </c>
      <c r="J289" s="205"/>
      <c r="K289" s="18"/>
      <c r="L289" s="19"/>
      <c r="M289" s="16">
        <v>41233</v>
      </c>
      <c r="N289" s="16">
        <v>42039</v>
      </c>
      <c r="O289" s="20" t="s">
        <v>2782</v>
      </c>
      <c r="P289" s="21"/>
      <c r="Q289" s="22">
        <v>112</v>
      </c>
      <c r="R289" s="23"/>
    </row>
    <row r="290" spans="1:18">
      <c r="A290" s="13">
        <v>3399</v>
      </c>
      <c r="B290" s="34">
        <v>338</v>
      </c>
      <c r="C290" s="131"/>
      <c r="D290" s="27">
        <v>44274</v>
      </c>
      <c r="E290" s="28" t="s">
        <v>9953</v>
      </c>
      <c r="F290" s="28" t="s">
        <v>9953</v>
      </c>
      <c r="G290" s="28" t="s">
        <v>9954</v>
      </c>
      <c r="H290" s="28" t="s">
        <v>9955</v>
      </c>
      <c r="I290" s="28" t="s">
        <v>9956</v>
      </c>
      <c r="J290" s="28"/>
      <c r="K290" s="29"/>
      <c r="L290" s="30" t="s">
        <v>9917</v>
      </c>
      <c r="M290" s="27">
        <v>44274</v>
      </c>
      <c r="N290" s="27">
        <v>44903</v>
      </c>
      <c r="O290" s="31"/>
      <c r="P290" s="32"/>
      <c r="Q290" s="22"/>
      <c r="R290" s="23"/>
    </row>
    <row r="291" spans="1:18">
      <c r="A291" s="13">
        <v>2776</v>
      </c>
      <c r="B291" s="33">
        <v>339</v>
      </c>
      <c r="C291" s="57"/>
      <c r="D291" s="57" t="s">
        <v>7530</v>
      </c>
      <c r="E291" s="28" t="s">
        <v>7531</v>
      </c>
      <c r="F291" s="28" t="s">
        <v>7532</v>
      </c>
      <c r="G291" s="17" t="s">
        <v>7533</v>
      </c>
      <c r="H291" s="17" t="s">
        <v>7534</v>
      </c>
      <c r="I291" s="17" t="s">
        <v>7011</v>
      </c>
      <c r="J291" s="17"/>
      <c r="K291" s="18"/>
      <c r="L291" s="19"/>
      <c r="M291" s="16"/>
      <c r="N291" s="17">
        <v>2011</v>
      </c>
      <c r="O291" s="20"/>
      <c r="P291" s="21"/>
      <c r="Q291" s="22"/>
      <c r="R291" s="23"/>
    </row>
    <row r="292" spans="1:18">
      <c r="A292" s="13">
        <v>2838</v>
      </c>
      <c r="B292" s="33">
        <v>339</v>
      </c>
      <c r="C292" s="57"/>
      <c r="D292" s="57" t="s">
        <v>7773</v>
      </c>
      <c r="E292" s="28" t="s">
        <v>7774</v>
      </c>
      <c r="F292" s="28" t="s">
        <v>7775</v>
      </c>
      <c r="G292" s="17" t="s">
        <v>7776</v>
      </c>
      <c r="H292" s="17" t="s">
        <v>7777</v>
      </c>
      <c r="I292" s="17" t="s">
        <v>999</v>
      </c>
      <c r="J292" s="17"/>
      <c r="K292" s="18"/>
      <c r="L292" s="19" t="s">
        <v>7778</v>
      </c>
      <c r="M292" s="16">
        <v>41103</v>
      </c>
      <c r="N292" s="17">
        <v>2012</v>
      </c>
      <c r="O292" s="20" t="s">
        <v>7730</v>
      </c>
      <c r="P292" s="21"/>
      <c r="Q292" s="22"/>
      <c r="R292" s="23"/>
    </row>
    <row r="293" spans="1:18">
      <c r="A293" s="13">
        <v>1005</v>
      </c>
      <c r="B293" s="33">
        <v>345</v>
      </c>
      <c r="C293" s="15"/>
      <c r="D293" s="16">
        <v>34505</v>
      </c>
      <c r="E293" s="17" t="s">
        <v>1895</v>
      </c>
      <c r="F293" s="17" t="s">
        <v>1896</v>
      </c>
      <c r="G293" s="17" t="s">
        <v>1897</v>
      </c>
      <c r="H293" s="17" t="s">
        <v>1898</v>
      </c>
      <c r="I293" s="17" t="s">
        <v>215</v>
      </c>
      <c r="J293" s="17"/>
      <c r="K293" s="18"/>
      <c r="L293" s="19"/>
      <c r="M293" s="16"/>
      <c r="N293" s="17"/>
      <c r="O293" s="20"/>
      <c r="P293" s="21"/>
      <c r="Q293" s="22"/>
      <c r="R293" s="23"/>
    </row>
    <row r="294" spans="1:18">
      <c r="A294" s="13">
        <v>2939</v>
      </c>
      <c r="B294" s="33">
        <v>350</v>
      </c>
      <c r="C294" s="57"/>
      <c r="D294" s="57" t="s">
        <v>8031</v>
      </c>
      <c r="E294" s="28" t="s">
        <v>8032</v>
      </c>
      <c r="F294" s="28" t="s">
        <v>8033</v>
      </c>
      <c r="G294" s="17" t="s">
        <v>8034</v>
      </c>
      <c r="H294" s="17" t="s">
        <v>8035</v>
      </c>
      <c r="I294" s="17" t="s">
        <v>235</v>
      </c>
      <c r="J294" s="17"/>
      <c r="K294" s="18"/>
      <c r="L294" s="19"/>
      <c r="M294" s="16" t="s">
        <v>8036</v>
      </c>
      <c r="N294" s="57" t="s">
        <v>8008</v>
      </c>
      <c r="O294" s="20" t="s">
        <v>7730</v>
      </c>
      <c r="P294" s="21"/>
      <c r="Q294" s="22">
        <v>96</v>
      </c>
      <c r="R294" s="23">
        <v>13</v>
      </c>
    </row>
    <row r="295" spans="1:18">
      <c r="A295" s="13">
        <v>3420</v>
      </c>
      <c r="B295" s="34">
        <v>350</v>
      </c>
      <c r="C295" s="131"/>
      <c r="D295" s="131" t="s">
        <v>10039</v>
      </c>
      <c r="E295" s="28" t="s">
        <v>10040</v>
      </c>
      <c r="F295" s="28" t="s">
        <v>10041</v>
      </c>
      <c r="G295" s="28" t="s">
        <v>10042</v>
      </c>
      <c r="H295" s="28" t="s">
        <v>10043</v>
      </c>
      <c r="I295" s="28" t="s">
        <v>10044</v>
      </c>
      <c r="J295" s="28"/>
      <c r="K295" s="29"/>
      <c r="L295" s="30" t="s">
        <v>9917</v>
      </c>
      <c r="M295" s="131" t="s">
        <v>10039</v>
      </c>
      <c r="N295" s="131" t="s">
        <v>10045</v>
      </c>
      <c r="O295" s="31" t="s">
        <v>10046</v>
      </c>
      <c r="P295" s="32"/>
      <c r="Q295" s="22"/>
      <c r="R295" s="23"/>
    </row>
    <row r="296" spans="1:18">
      <c r="A296" s="13">
        <v>3421</v>
      </c>
      <c r="B296" s="34">
        <v>350</v>
      </c>
      <c r="C296" s="131"/>
      <c r="D296" s="131" t="s">
        <v>10047</v>
      </c>
      <c r="E296" s="28" t="s">
        <v>10048</v>
      </c>
      <c r="F296" s="28" t="s">
        <v>10049</v>
      </c>
      <c r="G296" s="28" t="s">
        <v>10050</v>
      </c>
      <c r="H296" s="28" t="s">
        <v>10051</v>
      </c>
      <c r="I296" s="28" t="s">
        <v>210</v>
      </c>
      <c r="J296" s="28"/>
      <c r="K296" s="29"/>
      <c r="L296" s="30" t="s">
        <v>9917</v>
      </c>
      <c r="M296" s="131" t="s">
        <v>10047</v>
      </c>
      <c r="N296" s="131" t="s">
        <v>10045</v>
      </c>
      <c r="O296" s="31" t="s">
        <v>10046</v>
      </c>
      <c r="P296" s="32"/>
      <c r="Q296" s="22"/>
      <c r="R296" s="23"/>
    </row>
    <row r="297" spans="1:18">
      <c r="A297" s="13">
        <v>3422</v>
      </c>
      <c r="B297" s="34">
        <v>350</v>
      </c>
      <c r="C297" s="131"/>
      <c r="D297" s="131" t="s">
        <v>10052</v>
      </c>
      <c r="E297" s="28" t="s">
        <v>10053</v>
      </c>
      <c r="F297" s="28" t="s">
        <v>10054</v>
      </c>
      <c r="G297" s="28" t="s">
        <v>10042</v>
      </c>
      <c r="H297" s="28" t="s">
        <v>10055</v>
      </c>
      <c r="I297" s="28" t="s">
        <v>10044</v>
      </c>
      <c r="J297" s="28"/>
      <c r="K297" s="29"/>
      <c r="L297" s="30" t="s">
        <v>9917</v>
      </c>
      <c r="M297" s="131" t="s">
        <v>10052</v>
      </c>
      <c r="N297" s="131" t="s">
        <v>10045</v>
      </c>
      <c r="O297" s="31" t="s">
        <v>10046</v>
      </c>
      <c r="P297" s="32"/>
      <c r="Q297" s="22"/>
      <c r="R297" s="23"/>
    </row>
    <row r="298" spans="1:18">
      <c r="A298" s="13">
        <v>341</v>
      </c>
      <c r="B298" s="33">
        <v>361</v>
      </c>
      <c r="C298" s="15"/>
      <c r="D298" s="16">
        <v>33117</v>
      </c>
      <c r="E298" s="17" t="s">
        <v>619</v>
      </c>
      <c r="F298" s="17" t="s">
        <v>620</v>
      </c>
      <c r="G298" s="17" t="s">
        <v>621</v>
      </c>
      <c r="H298" s="17" t="s">
        <v>622</v>
      </c>
      <c r="I298" s="17" t="s">
        <v>139</v>
      </c>
      <c r="J298" s="17"/>
      <c r="K298" s="18"/>
      <c r="L298" s="19"/>
      <c r="M298" s="16"/>
      <c r="N298" s="17"/>
      <c r="O298" s="20"/>
      <c r="P298" s="21"/>
      <c r="Q298" s="22"/>
      <c r="R298" s="23"/>
    </row>
    <row r="299" spans="1:18">
      <c r="A299" s="13">
        <v>397</v>
      </c>
      <c r="B299" s="33">
        <v>361</v>
      </c>
      <c r="C299" s="15"/>
      <c r="D299" s="16">
        <v>33531</v>
      </c>
      <c r="E299" s="17" t="s">
        <v>680</v>
      </c>
      <c r="F299" s="17" t="s">
        <v>681</v>
      </c>
      <c r="G299" s="17" t="s">
        <v>682</v>
      </c>
      <c r="H299" s="17" t="s">
        <v>683</v>
      </c>
      <c r="I299" s="17" t="s">
        <v>516</v>
      </c>
      <c r="J299" s="17"/>
      <c r="K299" s="18"/>
      <c r="L299" s="19"/>
      <c r="M299" s="16"/>
      <c r="N299" s="17"/>
      <c r="O299" s="20"/>
      <c r="P299" s="46"/>
      <c r="Q299" s="22"/>
      <c r="R299" s="23"/>
    </row>
    <row r="300" spans="1:18">
      <c r="A300" s="13">
        <v>399</v>
      </c>
      <c r="B300" s="33">
        <v>361</v>
      </c>
      <c r="C300" s="15"/>
      <c r="D300" s="16">
        <v>33470</v>
      </c>
      <c r="E300" s="17" t="s">
        <v>684</v>
      </c>
      <c r="F300" s="17" t="s">
        <v>685</v>
      </c>
      <c r="G300" s="17" t="s">
        <v>686</v>
      </c>
      <c r="H300" s="17" t="s">
        <v>687</v>
      </c>
      <c r="I300" s="17" t="s">
        <v>688</v>
      </c>
      <c r="J300" s="17"/>
      <c r="K300" s="18"/>
      <c r="L300" s="19"/>
      <c r="M300" s="16"/>
      <c r="N300" s="17"/>
      <c r="O300" s="20"/>
      <c r="P300" s="21"/>
      <c r="Q300" s="22"/>
      <c r="R300" s="23"/>
    </row>
    <row r="301" spans="1:18">
      <c r="A301" s="13">
        <v>605</v>
      </c>
      <c r="B301" s="33">
        <v>361</v>
      </c>
      <c r="C301" s="15"/>
      <c r="D301" s="16">
        <v>34257</v>
      </c>
      <c r="E301" s="17" t="s">
        <v>1073</v>
      </c>
      <c r="F301" s="17" t="s">
        <v>1074</v>
      </c>
      <c r="G301" s="17" t="s">
        <v>1075</v>
      </c>
      <c r="H301" s="17" t="s">
        <v>1076</v>
      </c>
      <c r="I301" s="17" t="s">
        <v>1077</v>
      </c>
      <c r="J301" s="17"/>
      <c r="K301" s="18"/>
      <c r="L301" s="19"/>
      <c r="M301" s="16"/>
      <c r="N301" s="17"/>
      <c r="O301" s="20"/>
      <c r="P301" s="21"/>
      <c r="Q301" s="22"/>
      <c r="R301" s="23"/>
    </row>
    <row r="302" spans="1:18" ht="39.75">
      <c r="A302" s="13">
        <v>635</v>
      </c>
      <c r="B302" s="33">
        <v>361</v>
      </c>
      <c r="C302" s="15"/>
      <c r="D302" s="16">
        <v>34089</v>
      </c>
      <c r="E302" s="17" t="s">
        <v>1165</v>
      </c>
      <c r="F302" s="17" t="s">
        <v>1166</v>
      </c>
      <c r="G302" s="17" t="s">
        <v>1167</v>
      </c>
      <c r="H302" s="17" t="s">
        <v>1168</v>
      </c>
      <c r="I302" s="17" t="s">
        <v>1082</v>
      </c>
      <c r="J302" s="17"/>
      <c r="K302" s="18"/>
      <c r="L302" s="364" t="s">
        <v>1169</v>
      </c>
      <c r="M302" s="16"/>
      <c r="N302" s="17"/>
      <c r="O302" s="20"/>
      <c r="P302" s="21"/>
      <c r="Q302" s="22"/>
      <c r="R302" s="23"/>
    </row>
    <row r="303" spans="1:18">
      <c r="A303" s="13">
        <v>638</v>
      </c>
      <c r="B303" s="33">
        <v>361</v>
      </c>
      <c r="C303" s="15"/>
      <c r="D303" s="16">
        <v>33765</v>
      </c>
      <c r="E303" s="17" t="s">
        <v>1175</v>
      </c>
      <c r="F303" s="17" t="s">
        <v>1176</v>
      </c>
      <c r="G303" s="17" t="s">
        <v>1177</v>
      </c>
      <c r="H303" s="17" t="s">
        <v>1178</v>
      </c>
      <c r="I303" s="17" t="s">
        <v>1179</v>
      </c>
      <c r="J303" s="17"/>
      <c r="K303" s="18"/>
      <c r="L303" s="19"/>
      <c r="M303" s="16"/>
      <c r="N303" s="17"/>
      <c r="O303" s="20"/>
      <c r="P303" s="21"/>
      <c r="Q303" s="22"/>
      <c r="R303" s="23"/>
    </row>
    <row r="304" spans="1:18">
      <c r="A304" s="13">
        <v>765</v>
      </c>
      <c r="B304" s="33">
        <v>361</v>
      </c>
      <c r="C304" s="15"/>
      <c r="D304" s="16">
        <v>32183</v>
      </c>
      <c r="E304" s="17" t="s">
        <v>1460</v>
      </c>
      <c r="F304" s="17" t="s">
        <v>1461</v>
      </c>
      <c r="G304" s="17" t="s">
        <v>1462</v>
      </c>
      <c r="H304" s="17" t="s">
        <v>1463</v>
      </c>
      <c r="I304" s="17" t="s">
        <v>1464</v>
      </c>
      <c r="J304" s="17"/>
      <c r="K304" s="18"/>
      <c r="L304" s="19" t="s">
        <v>23</v>
      </c>
      <c r="M304" s="16"/>
      <c r="N304" s="17"/>
      <c r="O304" s="20"/>
      <c r="P304" s="21"/>
      <c r="Q304" s="22"/>
      <c r="R304" s="23"/>
    </row>
    <row r="305" spans="1:18">
      <c r="A305" s="13">
        <v>768</v>
      </c>
      <c r="B305" s="33">
        <v>361</v>
      </c>
      <c r="C305" s="15"/>
      <c r="D305" s="16">
        <v>33572</v>
      </c>
      <c r="E305" s="17" t="s">
        <v>1469</v>
      </c>
      <c r="F305" s="17" t="s">
        <v>1470</v>
      </c>
      <c r="G305" s="17" t="s">
        <v>1471</v>
      </c>
      <c r="H305" s="17" t="s">
        <v>1472</v>
      </c>
      <c r="I305" s="17" t="s">
        <v>1473</v>
      </c>
      <c r="J305" s="17"/>
      <c r="K305" s="18"/>
      <c r="L305" s="19"/>
      <c r="M305" s="16"/>
      <c r="N305" s="17"/>
      <c r="O305" s="20"/>
      <c r="P305" s="21"/>
      <c r="Q305" s="22"/>
      <c r="R305" s="23"/>
    </row>
    <row r="306" spans="1:18" ht="18.75" customHeight="1">
      <c r="A306" s="13">
        <v>900</v>
      </c>
      <c r="B306" s="33">
        <v>361</v>
      </c>
      <c r="C306" s="15"/>
      <c r="D306" s="16">
        <v>33785</v>
      </c>
      <c r="E306" s="17" t="s">
        <v>1713</v>
      </c>
      <c r="F306" s="17" t="s">
        <v>1714</v>
      </c>
      <c r="G306" s="17" t="s">
        <v>1715</v>
      </c>
      <c r="H306" s="17" t="s">
        <v>1716</v>
      </c>
      <c r="I306" s="17" t="s">
        <v>1717</v>
      </c>
      <c r="J306" s="17"/>
      <c r="K306" s="18"/>
      <c r="L306" s="19"/>
      <c r="M306" s="16"/>
      <c r="N306" s="17"/>
      <c r="O306" s="20"/>
      <c r="P306" s="21"/>
      <c r="Q306" s="22"/>
      <c r="R306" s="23"/>
    </row>
    <row r="307" spans="1:18">
      <c r="A307" s="13">
        <v>1169</v>
      </c>
      <c r="B307" s="33">
        <v>361</v>
      </c>
      <c r="C307" s="15"/>
      <c r="D307" s="16">
        <v>35318</v>
      </c>
      <c r="E307" s="17" t="s">
        <v>2394</v>
      </c>
      <c r="F307" s="17" t="s">
        <v>2395</v>
      </c>
      <c r="G307" s="17" t="s">
        <v>2396</v>
      </c>
      <c r="H307" s="17" t="s">
        <v>2397</v>
      </c>
      <c r="I307" s="17" t="s">
        <v>130</v>
      </c>
      <c r="J307" s="17"/>
      <c r="K307" s="18"/>
      <c r="L307" s="19"/>
      <c r="M307" s="16"/>
      <c r="N307" s="17"/>
      <c r="O307" s="20"/>
      <c r="P307" s="21"/>
      <c r="Q307" s="22"/>
      <c r="R307" s="23"/>
    </row>
    <row r="308" spans="1:18">
      <c r="A308" s="13">
        <v>1188</v>
      </c>
      <c r="B308" s="33">
        <v>361</v>
      </c>
      <c r="C308" s="15"/>
      <c r="D308" s="16">
        <v>35437</v>
      </c>
      <c r="E308" s="17" t="s">
        <v>2449</v>
      </c>
      <c r="F308" s="17" t="s">
        <v>2450</v>
      </c>
      <c r="G308" s="17" t="s">
        <v>2451</v>
      </c>
      <c r="H308" s="17" t="s">
        <v>1708</v>
      </c>
      <c r="I308" s="17" t="s">
        <v>91</v>
      </c>
      <c r="J308" s="17"/>
      <c r="K308" s="18"/>
      <c r="L308" s="19"/>
      <c r="M308" s="16"/>
      <c r="N308" s="17"/>
      <c r="O308" s="20"/>
      <c r="P308" s="21"/>
      <c r="Q308" s="22"/>
      <c r="R308" s="23"/>
    </row>
    <row r="309" spans="1:18">
      <c r="A309" s="13">
        <v>1269</v>
      </c>
      <c r="B309" s="33">
        <v>361</v>
      </c>
      <c r="C309" s="15"/>
      <c r="D309" s="16">
        <v>35608</v>
      </c>
      <c r="E309" s="17" t="s">
        <v>2696</v>
      </c>
      <c r="F309" s="17" t="s">
        <v>2697</v>
      </c>
      <c r="G309" s="17" t="s">
        <v>2698</v>
      </c>
      <c r="H309" s="17" t="s">
        <v>2699</v>
      </c>
      <c r="I309" s="17" t="s">
        <v>91</v>
      </c>
      <c r="J309" s="17"/>
      <c r="K309" s="18"/>
      <c r="L309" s="19" t="s">
        <v>594</v>
      </c>
      <c r="M309" s="16"/>
      <c r="N309" s="17"/>
      <c r="O309" s="20"/>
      <c r="P309" s="21"/>
      <c r="Q309" s="22"/>
      <c r="R309" s="23"/>
    </row>
    <row r="310" spans="1:18">
      <c r="A310" s="13">
        <v>1270</v>
      </c>
      <c r="B310" s="33">
        <v>361</v>
      </c>
      <c r="C310" s="15"/>
      <c r="D310" s="16">
        <v>35005</v>
      </c>
      <c r="E310" s="17" t="s">
        <v>2700</v>
      </c>
      <c r="F310" s="17" t="s">
        <v>2701</v>
      </c>
      <c r="G310" s="17" t="s">
        <v>2698</v>
      </c>
      <c r="H310" s="17" t="s">
        <v>2699</v>
      </c>
      <c r="I310" s="17" t="s">
        <v>91</v>
      </c>
      <c r="J310" s="17"/>
      <c r="K310" s="18"/>
      <c r="L310" s="19" t="s">
        <v>594</v>
      </c>
      <c r="M310" s="16"/>
      <c r="N310" s="17"/>
      <c r="O310" s="20"/>
      <c r="P310" s="21"/>
      <c r="Q310" s="22"/>
      <c r="R310" s="23"/>
    </row>
    <row r="311" spans="1:18">
      <c r="A311" s="13">
        <v>1271</v>
      </c>
      <c r="B311" s="33">
        <v>361</v>
      </c>
      <c r="C311" s="15"/>
      <c r="D311" s="16">
        <v>35076</v>
      </c>
      <c r="E311" s="17" t="s">
        <v>2702</v>
      </c>
      <c r="F311" s="17" t="s">
        <v>2703</v>
      </c>
      <c r="G311" s="17" t="s">
        <v>2698</v>
      </c>
      <c r="H311" s="17" t="s">
        <v>2699</v>
      </c>
      <c r="I311" s="17" t="s">
        <v>91</v>
      </c>
      <c r="J311" s="17"/>
      <c r="K311" s="18"/>
      <c r="L311" s="19" t="s">
        <v>594</v>
      </c>
      <c r="M311" s="16"/>
      <c r="N311" s="17"/>
      <c r="O311" s="20"/>
      <c r="P311" s="21"/>
      <c r="Q311" s="22"/>
      <c r="R311" s="23"/>
    </row>
    <row r="312" spans="1:18">
      <c r="A312" s="13">
        <v>1272</v>
      </c>
      <c r="B312" s="33">
        <v>361</v>
      </c>
      <c r="C312" s="15"/>
      <c r="D312" s="16">
        <v>35363</v>
      </c>
      <c r="E312" s="17" t="s">
        <v>2704</v>
      </c>
      <c r="F312" s="17" t="s">
        <v>2705</v>
      </c>
      <c r="G312" s="17" t="s">
        <v>2698</v>
      </c>
      <c r="H312" s="17" t="s">
        <v>2699</v>
      </c>
      <c r="I312" s="17" t="s">
        <v>91</v>
      </c>
      <c r="J312" s="17"/>
      <c r="K312" s="18"/>
      <c r="L312" s="19" t="s">
        <v>594</v>
      </c>
      <c r="M312" s="16"/>
      <c r="N312" s="17"/>
      <c r="O312" s="20"/>
      <c r="P312" s="21"/>
      <c r="Q312" s="22"/>
      <c r="R312" s="23"/>
    </row>
    <row r="313" spans="1:18">
      <c r="A313" s="13">
        <v>1273</v>
      </c>
      <c r="B313" s="33">
        <v>361</v>
      </c>
      <c r="C313" s="15"/>
      <c r="D313" s="16">
        <v>35104</v>
      </c>
      <c r="E313" s="17" t="s">
        <v>2706</v>
      </c>
      <c r="F313" s="17" t="s">
        <v>2707</v>
      </c>
      <c r="G313" s="17" t="s">
        <v>2698</v>
      </c>
      <c r="H313" s="17" t="s">
        <v>2699</v>
      </c>
      <c r="I313" s="17" t="s">
        <v>91</v>
      </c>
      <c r="J313" s="17"/>
      <c r="K313" s="18"/>
      <c r="L313" s="19" t="s">
        <v>594</v>
      </c>
      <c r="M313" s="16"/>
      <c r="N313" s="17"/>
      <c r="O313" s="20"/>
      <c r="P313" s="21"/>
      <c r="Q313" s="22"/>
      <c r="R313" s="23"/>
    </row>
    <row r="314" spans="1:18">
      <c r="A314" s="13">
        <v>1274</v>
      </c>
      <c r="B314" s="33">
        <v>361</v>
      </c>
      <c r="C314" s="15"/>
      <c r="D314" s="16">
        <v>35223</v>
      </c>
      <c r="E314" s="17" t="s">
        <v>2708</v>
      </c>
      <c r="F314" s="17" t="s">
        <v>2709</v>
      </c>
      <c r="G314" s="17" t="s">
        <v>2698</v>
      </c>
      <c r="H314" s="17" t="s">
        <v>2699</v>
      </c>
      <c r="I314" s="17" t="s">
        <v>91</v>
      </c>
      <c r="J314" s="17"/>
      <c r="K314" s="18"/>
      <c r="L314" s="19" t="s">
        <v>594</v>
      </c>
      <c r="M314" s="16"/>
      <c r="N314" s="17"/>
      <c r="O314" s="20"/>
      <c r="P314" s="21"/>
      <c r="Q314" s="22"/>
      <c r="R314" s="23"/>
    </row>
    <row r="315" spans="1:18">
      <c r="A315" s="13">
        <v>1275</v>
      </c>
      <c r="B315" s="33">
        <v>361</v>
      </c>
      <c r="C315" s="15"/>
      <c r="D315" s="16">
        <v>35333</v>
      </c>
      <c r="E315" s="17" t="s">
        <v>2710</v>
      </c>
      <c r="F315" s="17" t="s">
        <v>2711</v>
      </c>
      <c r="G315" s="17" t="s">
        <v>2698</v>
      </c>
      <c r="H315" s="17" t="s">
        <v>2699</v>
      </c>
      <c r="I315" s="17" t="s">
        <v>91</v>
      </c>
      <c r="J315" s="17"/>
      <c r="K315" s="18"/>
      <c r="L315" s="19" t="s">
        <v>594</v>
      </c>
      <c r="M315" s="16"/>
      <c r="N315" s="17"/>
      <c r="O315" s="20"/>
      <c r="P315" s="21"/>
      <c r="Q315" s="22"/>
      <c r="R315" s="23"/>
    </row>
    <row r="316" spans="1:18">
      <c r="A316" s="13">
        <v>1276</v>
      </c>
      <c r="B316" s="33">
        <v>361</v>
      </c>
      <c r="C316" s="15"/>
      <c r="D316" s="16">
        <v>35132</v>
      </c>
      <c r="E316" s="17" t="s">
        <v>2712</v>
      </c>
      <c r="F316" s="17" t="s">
        <v>2713</v>
      </c>
      <c r="G316" s="17" t="s">
        <v>2698</v>
      </c>
      <c r="H316" s="17" t="s">
        <v>2699</v>
      </c>
      <c r="I316" s="17" t="s">
        <v>91</v>
      </c>
      <c r="J316" s="17"/>
      <c r="K316" s="18"/>
      <c r="L316" s="19" t="s">
        <v>594</v>
      </c>
      <c r="M316" s="16"/>
      <c r="N316" s="17"/>
      <c r="O316" s="20"/>
      <c r="P316" s="21"/>
      <c r="Q316" s="22"/>
      <c r="R316" s="23"/>
    </row>
    <row r="317" spans="1:18">
      <c r="A317" s="13">
        <v>1277</v>
      </c>
      <c r="B317" s="33">
        <v>361</v>
      </c>
      <c r="C317" s="15"/>
      <c r="D317" s="16">
        <v>35005</v>
      </c>
      <c r="E317" s="17" t="s">
        <v>2714</v>
      </c>
      <c r="F317" s="17" t="s">
        <v>2715</v>
      </c>
      <c r="G317" s="17" t="s">
        <v>2698</v>
      </c>
      <c r="H317" s="17" t="s">
        <v>2699</v>
      </c>
      <c r="I317" s="17" t="s">
        <v>91</v>
      </c>
      <c r="J317" s="17"/>
      <c r="K317" s="18"/>
      <c r="L317" s="19" t="s">
        <v>594</v>
      </c>
      <c r="M317" s="16"/>
      <c r="N317" s="17"/>
      <c r="O317" s="20"/>
      <c r="P317" s="21"/>
      <c r="Q317" s="22"/>
      <c r="R317" s="23"/>
    </row>
    <row r="318" spans="1:18">
      <c r="A318" s="13">
        <v>1278</v>
      </c>
      <c r="B318" s="33">
        <v>361</v>
      </c>
      <c r="C318" s="15"/>
      <c r="D318" s="16">
        <v>35272</v>
      </c>
      <c r="E318" s="17" t="s">
        <v>2716</v>
      </c>
      <c r="F318" s="17" t="s">
        <v>2717</v>
      </c>
      <c r="G318" s="17" t="s">
        <v>2698</v>
      </c>
      <c r="H318" s="17" t="s">
        <v>2699</v>
      </c>
      <c r="I318" s="17" t="s">
        <v>91</v>
      </c>
      <c r="J318" s="17"/>
      <c r="K318" s="18"/>
      <c r="L318" s="19" t="s">
        <v>594</v>
      </c>
      <c r="M318" s="16"/>
      <c r="N318" s="17"/>
      <c r="O318" s="20"/>
      <c r="P318" s="21"/>
      <c r="Q318" s="22"/>
      <c r="R318" s="23"/>
    </row>
    <row r="319" spans="1:18">
      <c r="A319" s="13">
        <v>1279</v>
      </c>
      <c r="B319" s="33">
        <v>361</v>
      </c>
      <c r="C319" s="15"/>
      <c r="D319" s="16">
        <v>35132</v>
      </c>
      <c r="E319" s="17" t="s">
        <v>2718</v>
      </c>
      <c r="F319" s="17" t="s">
        <v>2719</v>
      </c>
      <c r="G319" s="17" t="s">
        <v>2698</v>
      </c>
      <c r="H319" s="17" t="s">
        <v>2699</v>
      </c>
      <c r="I319" s="17" t="s">
        <v>91</v>
      </c>
      <c r="J319" s="17"/>
      <c r="K319" s="18"/>
      <c r="L319" s="19" t="s">
        <v>594</v>
      </c>
      <c r="M319" s="16"/>
      <c r="N319" s="17"/>
      <c r="O319" s="20"/>
      <c r="P319" s="21"/>
      <c r="Q319" s="22"/>
      <c r="R319" s="23"/>
    </row>
    <row r="320" spans="1:18">
      <c r="A320" s="13">
        <v>1280</v>
      </c>
      <c r="B320" s="33">
        <v>361</v>
      </c>
      <c r="C320" s="15"/>
      <c r="D320" s="16">
        <v>35167</v>
      </c>
      <c r="E320" s="17" t="s">
        <v>2720</v>
      </c>
      <c r="F320" s="17" t="s">
        <v>2721</v>
      </c>
      <c r="G320" s="17" t="s">
        <v>2698</v>
      </c>
      <c r="H320" s="17" t="s">
        <v>2699</v>
      </c>
      <c r="I320" s="17" t="s">
        <v>91</v>
      </c>
      <c r="J320" s="17"/>
      <c r="K320" s="18"/>
      <c r="L320" s="19" t="s">
        <v>594</v>
      </c>
      <c r="M320" s="16"/>
      <c r="N320" s="17"/>
      <c r="O320" s="20"/>
      <c r="P320" s="21"/>
      <c r="Q320" s="22"/>
      <c r="R320" s="23"/>
    </row>
    <row r="321" spans="1:18">
      <c r="A321" s="13">
        <v>1281</v>
      </c>
      <c r="B321" s="33">
        <v>361</v>
      </c>
      <c r="C321" s="15"/>
      <c r="D321" s="16">
        <v>35223</v>
      </c>
      <c r="E321" s="17" t="s">
        <v>2722</v>
      </c>
      <c r="F321" s="17" t="s">
        <v>2723</v>
      </c>
      <c r="G321" s="17" t="s">
        <v>2698</v>
      </c>
      <c r="H321" s="17" t="s">
        <v>2699</v>
      </c>
      <c r="I321" s="17" t="s">
        <v>91</v>
      </c>
      <c r="J321" s="17"/>
      <c r="K321" s="18"/>
      <c r="L321" s="19" t="s">
        <v>594</v>
      </c>
      <c r="M321" s="16"/>
      <c r="N321" s="17"/>
      <c r="O321" s="20"/>
      <c r="P321" s="21"/>
      <c r="Q321" s="22"/>
      <c r="R321" s="23"/>
    </row>
    <row r="322" spans="1:18">
      <c r="A322" s="13">
        <v>1282</v>
      </c>
      <c r="B322" s="33">
        <v>361</v>
      </c>
      <c r="C322" s="15"/>
      <c r="D322" s="16">
        <v>35397</v>
      </c>
      <c r="E322" s="17" t="s">
        <v>2724</v>
      </c>
      <c r="F322" s="17" t="s">
        <v>2725</v>
      </c>
      <c r="G322" s="17" t="s">
        <v>2698</v>
      </c>
      <c r="H322" s="17" t="s">
        <v>2699</v>
      </c>
      <c r="I322" s="17" t="s">
        <v>91</v>
      </c>
      <c r="J322" s="17"/>
      <c r="K322" s="18"/>
      <c r="L322" s="19" t="s">
        <v>594</v>
      </c>
      <c r="M322" s="16"/>
      <c r="N322" s="17"/>
      <c r="O322" s="20"/>
      <c r="P322" s="21"/>
      <c r="Q322" s="22"/>
      <c r="R322" s="23"/>
    </row>
    <row r="323" spans="1:18">
      <c r="A323" s="13">
        <v>1283</v>
      </c>
      <c r="B323" s="33">
        <v>361</v>
      </c>
      <c r="C323" s="15"/>
      <c r="D323" s="16">
        <v>35272</v>
      </c>
      <c r="E323" s="17" t="s">
        <v>2726</v>
      </c>
      <c r="F323" s="17" t="s">
        <v>2727</v>
      </c>
      <c r="G323" s="17" t="s">
        <v>2698</v>
      </c>
      <c r="H323" s="17" t="s">
        <v>2699</v>
      </c>
      <c r="I323" s="17" t="s">
        <v>91</v>
      </c>
      <c r="J323" s="17"/>
      <c r="K323" s="18"/>
      <c r="L323" s="19" t="s">
        <v>594</v>
      </c>
      <c r="M323" s="16"/>
      <c r="N323" s="17"/>
      <c r="O323" s="20"/>
      <c r="P323" s="21"/>
      <c r="Q323" s="22"/>
      <c r="R323" s="23"/>
    </row>
    <row r="324" spans="1:18">
      <c r="A324" s="13">
        <v>1284</v>
      </c>
      <c r="B324" s="33">
        <v>361</v>
      </c>
      <c r="C324" s="15"/>
      <c r="D324" s="16">
        <v>35363</v>
      </c>
      <c r="E324" s="17" t="s">
        <v>2728</v>
      </c>
      <c r="F324" s="17" t="s">
        <v>2729</v>
      </c>
      <c r="G324" s="17" t="s">
        <v>2698</v>
      </c>
      <c r="H324" s="17" t="s">
        <v>2699</v>
      </c>
      <c r="I324" s="17" t="s">
        <v>91</v>
      </c>
      <c r="J324" s="17"/>
      <c r="K324" s="18"/>
      <c r="L324" s="19" t="s">
        <v>594</v>
      </c>
      <c r="M324" s="16"/>
      <c r="N324" s="17"/>
      <c r="O324" s="20"/>
      <c r="P324" s="21"/>
      <c r="Q324" s="22"/>
      <c r="R324" s="23"/>
    </row>
    <row r="325" spans="1:18">
      <c r="A325" s="13">
        <v>1285</v>
      </c>
      <c r="B325" s="33">
        <v>361</v>
      </c>
      <c r="C325" s="15"/>
      <c r="D325" s="16">
        <v>35037</v>
      </c>
      <c r="E325" s="17" t="s">
        <v>2730</v>
      </c>
      <c r="F325" s="17" t="s">
        <v>2731</v>
      </c>
      <c r="G325" s="17" t="s">
        <v>2698</v>
      </c>
      <c r="H325" s="17" t="s">
        <v>2699</v>
      </c>
      <c r="I325" s="17" t="s">
        <v>91</v>
      </c>
      <c r="J325" s="17"/>
      <c r="K325" s="18"/>
      <c r="L325" s="19" t="s">
        <v>594</v>
      </c>
      <c r="M325" s="16"/>
      <c r="N325" s="17"/>
      <c r="O325" s="20"/>
      <c r="P325" s="21"/>
      <c r="Q325" s="22"/>
      <c r="R325" s="23"/>
    </row>
    <row r="326" spans="1:18">
      <c r="A326" s="13">
        <v>1286</v>
      </c>
      <c r="B326" s="33">
        <v>361</v>
      </c>
      <c r="C326" s="15"/>
      <c r="D326" s="16">
        <v>35076</v>
      </c>
      <c r="E326" s="17" t="s">
        <v>2732</v>
      </c>
      <c r="F326" s="17" t="s">
        <v>2733</v>
      </c>
      <c r="G326" s="17" t="s">
        <v>2698</v>
      </c>
      <c r="H326" s="17" t="s">
        <v>2699</v>
      </c>
      <c r="I326" s="17" t="s">
        <v>91</v>
      </c>
      <c r="J326" s="17"/>
      <c r="K326" s="18"/>
      <c r="L326" s="19" t="s">
        <v>594</v>
      </c>
      <c r="M326" s="16"/>
      <c r="N326" s="17"/>
      <c r="O326" s="20"/>
      <c r="P326" s="21"/>
      <c r="Q326" s="22"/>
      <c r="R326" s="23"/>
    </row>
    <row r="327" spans="1:18">
      <c r="A327" s="13">
        <v>1287</v>
      </c>
      <c r="B327" s="33">
        <v>361</v>
      </c>
      <c r="C327" s="15"/>
      <c r="D327" s="16">
        <v>35305</v>
      </c>
      <c r="E327" s="17" t="s">
        <v>2734</v>
      </c>
      <c r="F327" s="17" t="s">
        <v>2735</v>
      </c>
      <c r="G327" s="17" t="s">
        <v>2698</v>
      </c>
      <c r="H327" s="17" t="s">
        <v>2699</v>
      </c>
      <c r="I327" s="17" t="s">
        <v>91</v>
      </c>
      <c r="J327" s="17"/>
      <c r="K327" s="18"/>
      <c r="L327" s="19" t="s">
        <v>594</v>
      </c>
      <c r="M327" s="16"/>
      <c r="N327" s="17"/>
      <c r="O327" s="20"/>
      <c r="P327" s="21"/>
      <c r="Q327" s="22"/>
      <c r="R327" s="23"/>
    </row>
    <row r="328" spans="1:18">
      <c r="A328" s="13">
        <v>1288</v>
      </c>
      <c r="B328" s="33">
        <v>361</v>
      </c>
      <c r="C328" s="15"/>
      <c r="D328" s="16">
        <v>35333</v>
      </c>
      <c r="E328" s="17" t="s">
        <v>2736</v>
      </c>
      <c r="F328" s="17" t="s">
        <v>2737</v>
      </c>
      <c r="G328" s="17" t="s">
        <v>2698</v>
      </c>
      <c r="H328" s="17" t="s">
        <v>2699</v>
      </c>
      <c r="I328" s="17" t="s">
        <v>91</v>
      </c>
      <c r="J328" s="17"/>
      <c r="K328" s="18"/>
      <c r="L328" s="19" t="s">
        <v>594</v>
      </c>
      <c r="M328" s="16"/>
      <c r="N328" s="17"/>
      <c r="O328" s="20"/>
      <c r="P328" s="21"/>
      <c r="Q328" s="22"/>
      <c r="R328" s="23"/>
    </row>
    <row r="329" spans="1:18">
      <c r="A329" s="13">
        <v>1289</v>
      </c>
      <c r="B329" s="33">
        <v>361</v>
      </c>
      <c r="C329" s="15"/>
      <c r="D329" s="16">
        <v>35305</v>
      </c>
      <c r="E329" s="17" t="s">
        <v>2738</v>
      </c>
      <c r="F329" s="17" t="s">
        <v>2739</v>
      </c>
      <c r="G329" s="17" t="s">
        <v>2698</v>
      </c>
      <c r="H329" s="17" t="s">
        <v>2699</v>
      </c>
      <c r="I329" s="17" t="s">
        <v>91</v>
      </c>
      <c r="J329" s="17"/>
      <c r="K329" s="18"/>
      <c r="L329" s="19" t="s">
        <v>594</v>
      </c>
      <c r="M329" s="16"/>
      <c r="N329" s="17"/>
      <c r="O329" s="20"/>
      <c r="P329" s="21"/>
      <c r="Q329" s="22"/>
      <c r="R329" s="23"/>
    </row>
    <row r="330" spans="1:18">
      <c r="A330" s="13">
        <v>1290</v>
      </c>
      <c r="B330" s="33">
        <v>361</v>
      </c>
      <c r="C330" s="15"/>
      <c r="D330" s="16">
        <v>35397</v>
      </c>
      <c r="E330" s="17" t="s">
        <v>2740</v>
      </c>
      <c r="F330" s="17" t="s">
        <v>2741</v>
      </c>
      <c r="G330" s="17" t="s">
        <v>2698</v>
      </c>
      <c r="H330" s="17" t="s">
        <v>2699</v>
      </c>
      <c r="I330" s="17" t="s">
        <v>91</v>
      </c>
      <c r="J330" s="17"/>
      <c r="K330" s="18"/>
      <c r="L330" s="19" t="s">
        <v>594</v>
      </c>
      <c r="M330" s="16"/>
      <c r="N330" s="17"/>
      <c r="O330" s="20"/>
      <c r="P330" s="21"/>
      <c r="Q330" s="22"/>
      <c r="R330" s="23"/>
    </row>
    <row r="331" spans="1:18">
      <c r="A331" s="13">
        <v>1291</v>
      </c>
      <c r="B331" s="33">
        <v>361</v>
      </c>
      <c r="C331" s="15"/>
      <c r="D331" s="16">
        <v>35513</v>
      </c>
      <c r="E331" s="17" t="s">
        <v>2742</v>
      </c>
      <c r="F331" s="17" t="s">
        <v>2743</v>
      </c>
      <c r="G331" s="17" t="s">
        <v>2698</v>
      </c>
      <c r="H331" s="17" t="s">
        <v>2699</v>
      </c>
      <c r="I331" s="17" t="s">
        <v>91</v>
      </c>
      <c r="J331" s="17"/>
      <c r="K331" s="18"/>
      <c r="L331" s="77" t="s">
        <v>594</v>
      </c>
      <c r="M331" s="16"/>
      <c r="N331" s="17"/>
      <c r="O331" s="20"/>
      <c r="P331" s="21"/>
      <c r="Q331" s="22"/>
      <c r="R331" s="23"/>
    </row>
    <row r="332" spans="1:18">
      <c r="A332" s="13">
        <v>1309</v>
      </c>
      <c r="B332" s="33">
        <v>361</v>
      </c>
      <c r="C332" s="15"/>
      <c r="D332" s="16">
        <v>35185</v>
      </c>
      <c r="E332" s="17" t="s">
        <v>2792</v>
      </c>
      <c r="F332" s="17" t="s">
        <v>2793</v>
      </c>
      <c r="G332" s="17" t="s">
        <v>2794</v>
      </c>
      <c r="H332" s="17" t="s">
        <v>2291</v>
      </c>
      <c r="I332" s="17" t="s">
        <v>139</v>
      </c>
      <c r="J332" s="17"/>
      <c r="K332" s="18"/>
      <c r="L332" s="19"/>
      <c r="M332" s="16"/>
      <c r="N332" s="17"/>
      <c r="O332" s="20"/>
      <c r="P332" s="21"/>
      <c r="Q332" s="22"/>
      <c r="R332" s="23"/>
    </row>
    <row r="333" spans="1:18" ht="24.75">
      <c r="A333" s="13">
        <v>1408</v>
      </c>
      <c r="B333" s="33">
        <v>361</v>
      </c>
      <c r="C333" s="15"/>
      <c r="D333" s="16">
        <v>34089</v>
      </c>
      <c r="E333" s="17" t="s">
        <v>1165</v>
      </c>
      <c r="F333" s="17" t="s">
        <v>1166</v>
      </c>
      <c r="G333" s="17" t="s">
        <v>1167</v>
      </c>
      <c r="H333" s="17" t="s">
        <v>1168</v>
      </c>
      <c r="I333" s="17" t="s">
        <v>1082</v>
      </c>
      <c r="J333" s="17"/>
      <c r="K333" s="18"/>
      <c r="L333" s="365" t="s">
        <v>3089</v>
      </c>
      <c r="M333" s="16"/>
      <c r="N333" s="17"/>
      <c r="O333" s="20"/>
      <c r="P333" s="366"/>
      <c r="Q333" s="366"/>
      <c r="R333" s="367"/>
    </row>
    <row r="334" spans="1:18">
      <c r="A334" s="13">
        <v>1466</v>
      </c>
      <c r="B334" s="33">
        <v>361</v>
      </c>
      <c r="C334" s="15"/>
      <c r="D334" s="16">
        <v>35575</v>
      </c>
      <c r="E334" s="17" t="s">
        <v>3255</v>
      </c>
      <c r="F334" s="17" t="s">
        <v>3256</v>
      </c>
      <c r="G334" s="17" t="s">
        <v>3257</v>
      </c>
      <c r="H334" s="17" t="s">
        <v>3258</v>
      </c>
      <c r="I334" s="17" t="s">
        <v>181</v>
      </c>
      <c r="J334" s="17"/>
      <c r="K334" s="18"/>
      <c r="L334" s="19"/>
      <c r="M334" s="16"/>
      <c r="N334" s="17"/>
      <c r="O334" s="20"/>
      <c r="P334" s="21"/>
      <c r="Q334" s="22"/>
      <c r="R334" s="23"/>
    </row>
    <row r="335" spans="1:18">
      <c r="A335" s="13">
        <v>1481</v>
      </c>
      <c r="B335" s="33">
        <v>361</v>
      </c>
      <c r="C335" s="15"/>
      <c r="D335" s="16">
        <v>35611</v>
      </c>
      <c r="E335" s="17" t="s">
        <v>3304</v>
      </c>
      <c r="F335" s="17" t="s">
        <v>3305</v>
      </c>
      <c r="G335" s="17" t="s">
        <v>3306</v>
      </c>
      <c r="H335" s="17" t="s">
        <v>3307</v>
      </c>
      <c r="I335" s="17" t="s">
        <v>1100</v>
      </c>
      <c r="J335" s="17"/>
      <c r="K335" s="18"/>
      <c r="L335" s="19"/>
      <c r="M335" s="16"/>
      <c r="N335" s="17"/>
      <c r="O335" s="20"/>
      <c r="P335" s="21"/>
      <c r="Q335" s="22"/>
      <c r="R335" s="23"/>
    </row>
    <row r="336" spans="1:18">
      <c r="A336" s="13">
        <v>1491</v>
      </c>
      <c r="B336" s="33">
        <v>361</v>
      </c>
      <c r="C336" s="15"/>
      <c r="D336" s="16">
        <v>35841</v>
      </c>
      <c r="E336" s="17" t="s">
        <v>3330</v>
      </c>
      <c r="F336" s="17" t="s">
        <v>3331</v>
      </c>
      <c r="G336" s="17" t="s">
        <v>3332</v>
      </c>
      <c r="H336" s="17" t="s">
        <v>3333</v>
      </c>
      <c r="I336" s="17" t="s">
        <v>3334</v>
      </c>
      <c r="J336" s="17"/>
      <c r="K336" s="18"/>
      <c r="L336" s="19"/>
      <c r="M336" s="16"/>
      <c r="N336" s="17"/>
      <c r="O336" s="20"/>
      <c r="P336" s="21"/>
      <c r="Q336" s="22"/>
      <c r="R336" s="23"/>
    </row>
    <row r="337" spans="1:18">
      <c r="A337" s="13">
        <v>1700</v>
      </c>
      <c r="B337" s="33">
        <v>361</v>
      </c>
      <c r="C337" s="15"/>
      <c r="D337" s="16">
        <v>35384</v>
      </c>
      <c r="E337" s="17" t="s">
        <v>3880</v>
      </c>
      <c r="F337" s="17" t="s">
        <v>3881</v>
      </c>
      <c r="G337" s="17" t="s">
        <v>3882</v>
      </c>
      <c r="H337" s="17" t="s">
        <v>3883</v>
      </c>
      <c r="I337" s="17" t="s">
        <v>184</v>
      </c>
      <c r="J337" s="17"/>
      <c r="K337" s="18"/>
      <c r="L337" s="19"/>
      <c r="M337" s="16"/>
      <c r="N337" s="17"/>
      <c r="O337" s="20"/>
      <c r="P337" s="21"/>
      <c r="Q337" s="22"/>
      <c r="R337" s="23"/>
    </row>
    <row r="338" spans="1:18">
      <c r="A338" s="13">
        <v>1720</v>
      </c>
      <c r="B338" s="33">
        <v>361</v>
      </c>
      <c r="C338" s="15"/>
      <c r="D338" s="16">
        <v>35419</v>
      </c>
      <c r="E338" s="17" t="s">
        <v>3932</v>
      </c>
      <c r="F338" s="17" t="s">
        <v>3933</v>
      </c>
      <c r="G338" s="17" t="s">
        <v>3934</v>
      </c>
      <c r="H338" s="17" t="s">
        <v>3935</v>
      </c>
      <c r="I338" s="17" t="s">
        <v>1806</v>
      </c>
      <c r="J338" s="17"/>
      <c r="K338" s="18"/>
      <c r="L338" s="19"/>
      <c r="M338" s="16"/>
      <c r="N338" s="17"/>
      <c r="O338" s="20"/>
      <c r="P338" s="21"/>
      <c r="Q338" s="22"/>
      <c r="R338" s="23"/>
    </row>
    <row r="339" spans="1:18">
      <c r="A339" s="13">
        <v>1781</v>
      </c>
      <c r="B339" s="33">
        <v>361</v>
      </c>
      <c r="C339" s="15"/>
      <c r="D339" s="16">
        <v>35601</v>
      </c>
      <c r="E339" s="17" t="s">
        <v>4100</v>
      </c>
      <c r="F339" s="17" t="s">
        <v>4101</v>
      </c>
      <c r="G339" s="17" t="s">
        <v>1715</v>
      </c>
      <c r="H339" s="17" t="s">
        <v>1716</v>
      </c>
      <c r="I339" s="17" t="s">
        <v>1164</v>
      </c>
      <c r="J339" s="17"/>
      <c r="K339" s="18"/>
      <c r="L339" s="19"/>
      <c r="M339" s="16"/>
      <c r="N339" s="17"/>
      <c r="O339" s="20"/>
      <c r="P339" s="21"/>
      <c r="Q339" s="22"/>
      <c r="R339" s="23"/>
    </row>
    <row r="340" spans="1:18">
      <c r="A340" s="13">
        <v>1903</v>
      </c>
      <c r="B340" s="33">
        <v>361</v>
      </c>
      <c r="C340" s="15"/>
      <c r="D340" s="16">
        <v>33176</v>
      </c>
      <c r="E340" s="17" t="s">
        <v>4485</v>
      </c>
      <c r="F340" s="17" t="s">
        <v>4486</v>
      </c>
      <c r="G340" s="17" t="s">
        <v>4487</v>
      </c>
      <c r="H340" s="17" t="s">
        <v>4488</v>
      </c>
      <c r="I340" s="17" t="s">
        <v>210</v>
      </c>
      <c r="J340" s="17"/>
      <c r="K340" s="18"/>
      <c r="L340" s="19"/>
      <c r="M340" s="16"/>
      <c r="N340" s="17"/>
      <c r="O340" s="20"/>
      <c r="P340" s="21"/>
      <c r="Q340" s="22"/>
      <c r="R340" s="23"/>
    </row>
    <row r="341" spans="1:18">
      <c r="A341" s="13">
        <v>2047</v>
      </c>
      <c r="B341" s="33">
        <v>361</v>
      </c>
      <c r="C341" s="15"/>
      <c r="D341" s="16">
        <v>36250</v>
      </c>
      <c r="E341" s="17" t="s">
        <v>4944</v>
      </c>
      <c r="F341" s="17" t="s">
        <v>4945</v>
      </c>
      <c r="G341" s="17" t="s">
        <v>4946</v>
      </c>
      <c r="H341" s="17" t="s">
        <v>4947</v>
      </c>
      <c r="I341" s="17" t="s">
        <v>2157</v>
      </c>
      <c r="J341" s="17"/>
      <c r="K341" s="18"/>
      <c r="L341" s="19"/>
      <c r="M341" s="16"/>
      <c r="N341" s="17">
        <v>2000</v>
      </c>
      <c r="O341" s="20"/>
      <c r="P341" s="21"/>
      <c r="Q341" s="22"/>
      <c r="R341" s="23"/>
    </row>
    <row r="342" spans="1:18">
      <c r="A342" s="13">
        <v>2155</v>
      </c>
      <c r="B342" s="33">
        <v>361</v>
      </c>
      <c r="C342" s="15"/>
      <c r="D342" s="16">
        <v>36631</v>
      </c>
      <c r="E342" s="17" t="s">
        <v>5284</v>
      </c>
      <c r="F342" s="17" t="s">
        <v>5285</v>
      </c>
      <c r="G342" s="17" t="s">
        <v>5286</v>
      </c>
      <c r="H342" s="17" t="s">
        <v>5287</v>
      </c>
      <c r="I342" s="17" t="s">
        <v>106</v>
      </c>
      <c r="J342" s="17"/>
      <c r="K342" s="102"/>
      <c r="L342" s="19"/>
      <c r="M342" s="89"/>
      <c r="N342" s="17">
        <v>2000</v>
      </c>
      <c r="O342" s="20"/>
      <c r="P342" s="21"/>
      <c r="Q342" s="22"/>
      <c r="R342" s="23"/>
    </row>
    <row r="343" spans="1:18">
      <c r="A343" s="13">
        <v>2240</v>
      </c>
      <c r="B343" s="33">
        <v>361</v>
      </c>
      <c r="C343" s="15"/>
      <c r="D343" s="16">
        <v>36799</v>
      </c>
      <c r="E343" s="17" t="s">
        <v>5549</v>
      </c>
      <c r="F343" s="17" t="s">
        <v>5550</v>
      </c>
      <c r="G343" s="17" t="s">
        <v>5551</v>
      </c>
      <c r="H343" s="17" t="s">
        <v>5552</v>
      </c>
      <c r="I343" s="17" t="s">
        <v>106</v>
      </c>
      <c r="J343" s="17"/>
      <c r="K343" s="18"/>
      <c r="L343" s="19"/>
      <c r="M343" s="89"/>
      <c r="N343" s="50"/>
      <c r="O343" s="94"/>
      <c r="P343" s="21"/>
      <c r="Q343" s="22"/>
      <c r="R343" s="23"/>
    </row>
    <row r="344" spans="1:18">
      <c r="A344" s="13">
        <v>2346</v>
      </c>
      <c r="B344" s="33">
        <v>361</v>
      </c>
      <c r="C344" s="15"/>
      <c r="D344" s="16">
        <v>36932</v>
      </c>
      <c r="E344" s="17" t="s">
        <v>5915</v>
      </c>
      <c r="F344" s="17" t="s">
        <v>5916</v>
      </c>
      <c r="G344" s="17" t="s">
        <v>5917</v>
      </c>
      <c r="H344" s="17" t="s">
        <v>5918</v>
      </c>
      <c r="I344" s="17" t="s">
        <v>5523</v>
      </c>
      <c r="J344" s="17"/>
      <c r="K344" s="18"/>
      <c r="L344" s="19"/>
      <c r="M344" s="89"/>
      <c r="N344" s="17"/>
      <c r="O344" s="20"/>
      <c r="P344" s="21"/>
      <c r="Q344" s="22"/>
      <c r="R344" s="23"/>
    </row>
    <row r="345" spans="1:18">
      <c r="A345" s="13">
        <v>2370</v>
      </c>
      <c r="B345" s="33">
        <v>361</v>
      </c>
      <c r="C345" s="15"/>
      <c r="D345" s="16">
        <v>37144</v>
      </c>
      <c r="E345" s="17" t="s">
        <v>5999</v>
      </c>
      <c r="F345" s="17" t="s">
        <v>6000</v>
      </c>
      <c r="G345" s="17" t="s">
        <v>5864</v>
      </c>
      <c r="H345" s="17" t="s">
        <v>5865</v>
      </c>
      <c r="I345" s="17" t="s">
        <v>6001</v>
      </c>
      <c r="J345" s="17"/>
      <c r="K345" s="18"/>
      <c r="L345" s="19"/>
      <c r="M345" s="16"/>
      <c r="N345" s="17"/>
      <c r="O345" s="20"/>
      <c r="P345" s="21"/>
      <c r="Q345" s="22"/>
      <c r="R345" s="23"/>
    </row>
    <row r="346" spans="1:18">
      <c r="A346" s="13">
        <v>2388</v>
      </c>
      <c r="B346" s="33">
        <v>361</v>
      </c>
      <c r="C346" s="15"/>
      <c r="D346" s="16">
        <v>37960</v>
      </c>
      <c r="E346" s="17" t="s">
        <v>6061</v>
      </c>
      <c r="F346" s="17" t="s">
        <v>6062</v>
      </c>
      <c r="G346" s="17" t="s">
        <v>6063</v>
      </c>
      <c r="H346" s="17" t="s">
        <v>6064</v>
      </c>
      <c r="I346" s="17" t="s">
        <v>6065</v>
      </c>
      <c r="J346" s="17"/>
      <c r="K346" s="107"/>
      <c r="L346" s="19"/>
      <c r="M346" s="16"/>
      <c r="N346" s="17">
        <v>2004</v>
      </c>
      <c r="O346" s="20"/>
      <c r="P346" s="21"/>
      <c r="Q346" s="22"/>
      <c r="R346" s="23"/>
    </row>
    <row r="347" spans="1:18">
      <c r="A347" s="13">
        <v>2426</v>
      </c>
      <c r="B347" s="33">
        <v>361</v>
      </c>
      <c r="C347" s="15"/>
      <c r="D347" s="16">
        <v>38437</v>
      </c>
      <c r="E347" s="17" t="s">
        <v>6205</v>
      </c>
      <c r="F347" s="17" t="s">
        <v>6206</v>
      </c>
      <c r="G347" s="17" t="s">
        <v>6207</v>
      </c>
      <c r="H347" s="17" t="s">
        <v>6208</v>
      </c>
      <c r="I347" s="17" t="s">
        <v>106</v>
      </c>
      <c r="J347" s="17"/>
      <c r="K347" s="107"/>
      <c r="L347" s="19"/>
      <c r="M347" s="16"/>
      <c r="N347" s="17">
        <v>2005</v>
      </c>
      <c r="O347" s="20"/>
      <c r="P347" s="21"/>
      <c r="Q347" s="22"/>
      <c r="R347" s="23"/>
    </row>
    <row r="348" spans="1:18">
      <c r="A348" s="13">
        <v>2463</v>
      </c>
      <c r="B348" s="33">
        <v>361</v>
      </c>
      <c r="C348" s="15"/>
      <c r="D348" s="16">
        <v>38301</v>
      </c>
      <c r="E348" s="17" t="s">
        <v>6340</v>
      </c>
      <c r="F348" s="17" t="s">
        <v>6341</v>
      </c>
      <c r="G348" s="17" t="s">
        <v>2435</v>
      </c>
      <c r="H348" s="17" t="s">
        <v>2436</v>
      </c>
      <c r="I348" s="97" t="s">
        <v>633</v>
      </c>
      <c r="J348" s="97"/>
      <c r="K348" s="114"/>
      <c r="L348" s="19"/>
      <c r="M348" s="16"/>
      <c r="N348" s="17">
        <v>2006</v>
      </c>
      <c r="O348" s="20"/>
      <c r="P348" s="21"/>
      <c r="Q348" s="22"/>
      <c r="R348" s="23"/>
    </row>
    <row r="349" spans="1:18">
      <c r="A349" s="13">
        <v>2500</v>
      </c>
      <c r="B349" s="33">
        <v>361</v>
      </c>
      <c r="C349" s="15"/>
      <c r="D349" s="16">
        <v>39101</v>
      </c>
      <c r="E349" s="17" t="s">
        <v>6460</v>
      </c>
      <c r="F349" s="17" t="s">
        <v>6461</v>
      </c>
      <c r="G349" s="97" t="s">
        <v>6462</v>
      </c>
      <c r="H349" s="97" t="s">
        <v>6463</v>
      </c>
      <c r="I349" s="97" t="s">
        <v>91</v>
      </c>
      <c r="J349" s="97"/>
      <c r="K349" s="97"/>
      <c r="L349" s="19"/>
      <c r="M349" s="16">
        <v>39209</v>
      </c>
      <c r="N349" s="97"/>
      <c r="O349" s="109"/>
      <c r="P349" s="21"/>
      <c r="Q349" s="22"/>
      <c r="R349" s="23"/>
    </row>
    <row r="350" spans="1:18">
      <c r="A350" s="13">
        <v>2501</v>
      </c>
      <c r="B350" s="33">
        <v>361</v>
      </c>
      <c r="C350" s="15"/>
      <c r="D350" s="16">
        <v>39357</v>
      </c>
      <c r="E350" s="17" t="s">
        <v>6464</v>
      </c>
      <c r="F350" s="17" t="s">
        <v>6465</v>
      </c>
      <c r="G350" s="97" t="s">
        <v>6466</v>
      </c>
      <c r="H350" s="97" t="s">
        <v>6467</v>
      </c>
      <c r="I350" s="97" t="s">
        <v>6468</v>
      </c>
      <c r="J350" s="97"/>
      <c r="K350" s="97"/>
      <c r="L350" s="19"/>
      <c r="M350" s="16">
        <v>39357</v>
      </c>
      <c r="N350" s="97"/>
      <c r="O350" s="109"/>
      <c r="P350" s="21"/>
      <c r="Q350" s="22"/>
      <c r="R350" s="23"/>
    </row>
    <row r="351" spans="1:18">
      <c r="A351" s="13">
        <v>2549</v>
      </c>
      <c r="B351" s="33">
        <v>361</v>
      </c>
      <c r="C351" s="57"/>
      <c r="D351" s="57" t="s">
        <v>6614</v>
      </c>
      <c r="E351" s="17" t="s">
        <v>6615</v>
      </c>
      <c r="F351" s="17" t="s">
        <v>6616</v>
      </c>
      <c r="G351" s="17" t="s">
        <v>6617</v>
      </c>
      <c r="H351" s="17" t="s">
        <v>6618</v>
      </c>
      <c r="I351" s="17" t="s">
        <v>482</v>
      </c>
      <c r="J351" s="17"/>
      <c r="K351" s="18"/>
      <c r="L351" s="19"/>
      <c r="M351" s="16"/>
      <c r="N351" s="17">
        <v>2008</v>
      </c>
      <c r="O351" s="20"/>
      <c r="P351" s="21"/>
      <c r="Q351" s="22"/>
      <c r="R351" s="23"/>
    </row>
    <row r="352" spans="1:18">
      <c r="A352" s="13">
        <v>2571</v>
      </c>
      <c r="B352" s="33">
        <v>361</v>
      </c>
      <c r="C352" s="57"/>
      <c r="D352" s="57" t="s">
        <v>6712</v>
      </c>
      <c r="E352" s="17" t="s">
        <v>6713</v>
      </c>
      <c r="F352" s="17" t="s">
        <v>6714</v>
      </c>
      <c r="G352" s="17" t="s">
        <v>6715</v>
      </c>
      <c r="H352" s="17" t="s">
        <v>6716</v>
      </c>
      <c r="I352" s="17" t="s">
        <v>6717</v>
      </c>
      <c r="J352" s="17"/>
      <c r="K352" s="18"/>
      <c r="L352" s="19"/>
      <c r="M352" s="16"/>
      <c r="N352" s="17">
        <v>2008</v>
      </c>
      <c r="O352" s="20"/>
      <c r="P352" s="21"/>
      <c r="Q352" s="22"/>
      <c r="R352" s="23"/>
    </row>
    <row r="353" spans="1:18">
      <c r="A353" s="13">
        <v>2576</v>
      </c>
      <c r="B353" s="33">
        <v>361</v>
      </c>
      <c r="C353" s="57"/>
      <c r="D353" s="57" t="s">
        <v>6738</v>
      </c>
      <c r="E353" s="17" t="s">
        <v>6739</v>
      </c>
      <c r="F353" s="17" t="s">
        <v>6740</v>
      </c>
      <c r="G353" s="17" t="s">
        <v>6741</v>
      </c>
      <c r="H353" s="17" t="s">
        <v>6742</v>
      </c>
      <c r="I353" s="17" t="s">
        <v>6743</v>
      </c>
      <c r="J353" s="17"/>
      <c r="K353" s="18"/>
      <c r="L353" s="19"/>
      <c r="M353" s="16"/>
      <c r="N353" s="17">
        <v>2008</v>
      </c>
      <c r="O353" s="20"/>
      <c r="P353" s="21"/>
      <c r="Q353" s="22"/>
      <c r="R353" s="23"/>
    </row>
    <row r="354" spans="1:18">
      <c r="A354" s="13">
        <v>2583</v>
      </c>
      <c r="B354" s="33">
        <v>361</v>
      </c>
      <c r="C354" s="57"/>
      <c r="D354" s="57" t="s">
        <v>6770</v>
      </c>
      <c r="E354" s="65" t="s">
        <v>6771</v>
      </c>
      <c r="F354" s="17" t="s">
        <v>6772</v>
      </c>
      <c r="G354" s="17" t="s">
        <v>6773</v>
      </c>
      <c r="H354" s="17" t="s">
        <v>6774</v>
      </c>
      <c r="I354" s="17" t="s">
        <v>6775</v>
      </c>
      <c r="J354" s="17"/>
      <c r="K354" s="18"/>
      <c r="L354" s="19"/>
      <c r="M354" s="16"/>
      <c r="N354" s="17">
        <v>2008</v>
      </c>
      <c r="O354" s="20"/>
      <c r="P354" s="21"/>
      <c r="Q354" s="22"/>
      <c r="R354" s="23"/>
    </row>
    <row r="355" spans="1:18">
      <c r="A355" s="13">
        <v>2590</v>
      </c>
      <c r="B355" s="33">
        <v>361</v>
      </c>
      <c r="C355" s="81">
        <v>1</v>
      </c>
      <c r="D355" s="130" t="s">
        <v>6808</v>
      </c>
      <c r="E355" s="17" t="s">
        <v>6809</v>
      </c>
      <c r="F355" s="17" t="s">
        <v>6810</v>
      </c>
      <c r="G355" s="17" t="s">
        <v>6811</v>
      </c>
      <c r="H355" s="17" t="s">
        <v>6812</v>
      </c>
      <c r="I355" s="17" t="s">
        <v>6813</v>
      </c>
      <c r="J355" s="17"/>
      <c r="K355" s="18"/>
      <c r="L355" s="19"/>
      <c r="M355" s="16"/>
      <c r="N355" s="17">
        <v>2008</v>
      </c>
      <c r="O355" s="20"/>
      <c r="P355" s="21"/>
      <c r="Q355" s="22"/>
      <c r="R355" s="23"/>
    </row>
    <row r="356" spans="1:18">
      <c r="A356" s="13">
        <v>2607</v>
      </c>
      <c r="B356" s="33">
        <v>361</v>
      </c>
      <c r="C356" s="57"/>
      <c r="D356" s="57" t="s">
        <v>6884</v>
      </c>
      <c r="E356" s="17" t="s">
        <v>6885</v>
      </c>
      <c r="F356" s="17" t="s">
        <v>6886</v>
      </c>
      <c r="G356" s="17" t="s">
        <v>4743</v>
      </c>
      <c r="H356" s="17" t="s">
        <v>1086</v>
      </c>
      <c r="I356" s="17" t="s">
        <v>4744</v>
      </c>
      <c r="J356" s="17"/>
      <c r="K356" s="18"/>
      <c r="L356" s="19"/>
      <c r="M356" s="16"/>
      <c r="N356" s="17">
        <v>2009</v>
      </c>
      <c r="O356" s="20" t="s">
        <v>2782</v>
      </c>
      <c r="P356" s="21"/>
      <c r="Q356" s="136" t="s">
        <v>6887</v>
      </c>
      <c r="R356" s="23"/>
    </row>
    <row r="357" spans="1:18">
      <c r="A357" s="13">
        <v>2609</v>
      </c>
      <c r="B357" s="33">
        <v>361</v>
      </c>
      <c r="C357" s="57"/>
      <c r="D357" s="57" t="s">
        <v>6895</v>
      </c>
      <c r="E357" s="17" t="s">
        <v>6896</v>
      </c>
      <c r="F357" s="17" t="s">
        <v>6897</v>
      </c>
      <c r="G357" s="17" t="s">
        <v>6898</v>
      </c>
      <c r="H357" s="17" t="s">
        <v>6899</v>
      </c>
      <c r="I357" s="17" t="s">
        <v>6900</v>
      </c>
      <c r="J357" s="17"/>
      <c r="K357" s="18"/>
      <c r="L357" s="19"/>
      <c r="M357" s="16"/>
      <c r="N357" s="17">
        <v>2009</v>
      </c>
      <c r="O357" s="20"/>
      <c r="P357" s="21"/>
      <c r="Q357" s="22"/>
      <c r="R357" s="23"/>
    </row>
    <row r="358" spans="1:18">
      <c r="A358" s="13">
        <v>2634</v>
      </c>
      <c r="B358" s="33">
        <v>361</v>
      </c>
      <c r="C358" s="57"/>
      <c r="D358" s="57" t="s">
        <v>7021</v>
      </c>
      <c r="E358" s="17" t="s">
        <v>7022</v>
      </c>
      <c r="F358" s="17" t="s">
        <v>7023</v>
      </c>
      <c r="G358" s="17" t="s">
        <v>7024</v>
      </c>
      <c r="H358" s="17" t="s">
        <v>7025</v>
      </c>
      <c r="I358" s="17" t="s">
        <v>7026</v>
      </c>
      <c r="J358" s="17"/>
      <c r="K358" s="18"/>
      <c r="L358" s="19"/>
      <c r="M358" s="16"/>
      <c r="N358" s="17">
        <v>2009</v>
      </c>
      <c r="O358" s="20" t="s">
        <v>6894</v>
      </c>
      <c r="P358" s="21"/>
      <c r="Q358" s="22"/>
      <c r="R358" s="23"/>
    </row>
    <row r="359" spans="1:18">
      <c r="A359" s="13">
        <v>2641</v>
      </c>
      <c r="B359" s="33">
        <v>361</v>
      </c>
      <c r="C359" s="57"/>
      <c r="D359" s="57" t="s">
        <v>7056</v>
      </c>
      <c r="E359" s="17" t="s">
        <v>7057</v>
      </c>
      <c r="F359" s="17" t="s">
        <v>7058</v>
      </c>
      <c r="G359" s="17" t="s">
        <v>5938</v>
      </c>
      <c r="H359" s="17" t="s">
        <v>1168</v>
      </c>
      <c r="I359" s="17" t="s">
        <v>6986</v>
      </c>
      <c r="J359" s="17"/>
      <c r="K359" s="18"/>
      <c r="L359" s="19"/>
      <c r="M359" s="16"/>
      <c r="N359" s="17">
        <v>2009</v>
      </c>
      <c r="O359" s="20"/>
      <c r="P359" s="21"/>
      <c r="Q359" s="22"/>
      <c r="R359" s="23"/>
    </row>
    <row r="360" spans="1:18">
      <c r="A360" s="13">
        <v>2800</v>
      </c>
      <c r="B360" s="33">
        <v>361</v>
      </c>
      <c r="C360" s="57"/>
      <c r="D360" s="57" t="s">
        <v>7637</v>
      </c>
      <c r="E360" s="28" t="s">
        <v>7638</v>
      </c>
      <c r="F360" s="28" t="s">
        <v>7639</v>
      </c>
      <c r="G360" s="17" t="s">
        <v>7640</v>
      </c>
      <c r="H360" s="17" t="s">
        <v>7641</v>
      </c>
      <c r="I360" s="17" t="s">
        <v>6629</v>
      </c>
      <c r="J360" s="17"/>
      <c r="K360" s="18"/>
      <c r="L360" s="19"/>
      <c r="M360" s="16">
        <v>2009</v>
      </c>
      <c r="N360" s="17">
        <v>2012</v>
      </c>
      <c r="O360" s="20"/>
      <c r="P360" s="21"/>
      <c r="Q360" s="22"/>
      <c r="R360" s="23"/>
    </row>
    <row r="361" spans="1:18" ht="22.5">
      <c r="A361" s="13">
        <v>2926</v>
      </c>
      <c r="B361" s="33">
        <v>361</v>
      </c>
      <c r="C361" s="57"/>
      <c r="D361" s="57" t="s">
        <v>7964</v>
      </c>
      <c r="E361" s="28" t="s" ph="1">
        <v>7965</v>
      </c>
      <c r="F361" s="28" t="s">
        <v>7966</v>
      </c>
      <c r="G361" s="17" t="s">
        <v>7967</v>
      </c>
      <c r="H361" s="17" t="s">
        <v>7968</v>
      </c>
      <c r="I361" s="17" t="s">
        <v>1342</v>
      </c>
      <c r="J361" s="17"/>
      <c r="K361" s="18"/>
      <c r="L361" s="19"/>
      <c r="M361" s="16"/>
      <c r="N361" s="16">
        <v>41500</v>
      </c>
      <c r="O361" s="20" t="s">
        <v>7730</v>
      </c>
      <c r="P361" s="21"/>
      <c r="Q361" s="22">
        <v>83</v>
      </c>
      <c r="R361" s="23">
        <v>4</v>
      </c>
    </row>
    <row r="362" spans="1:18">
      <c r="A362" s="13">
        <v>3138</v>
      </c>
      <c r="B362" s="33">
        <v>361</v>
      </c>
      <c r="C362" s="57"/>
      <c r="D362" s="57" t="s">
        <v>8724</v>
      </c>
      <c r="E362" s="28" t="s">
        <v>8725</v>
      </c>
      <c r="F362" s="28" t="s">
        <v>8726</v>
      </c>
      <c r="G362" s="17" t="s">
        <v>8727</v>
      </c>
      <c r="H362" s="17" t="s">
        <v>8728</v>
      </c>
      <c r="I362" s="17" t="s">
        <v>230</v>
      </c>
      <c r="J362" s="17"/>
      <c r="K362" s="18"/>
      <c r="L362" s="19" t="s">
        <v>8729</v>
      </c>
      <c r="M362" s="16">
        <v>42465</v>
      </c>
      <c r="N362" s="16">
        <v>42657</v>
      </c>
      <c r="O362" s="20" t="s">
        <v>6894</v>
      </c>
      <c r="P362" s="21"/>
      <c r="Q362" s="22">
        <v>5</v>
      </c>
      <c r="R362" s="23"/>
    </row>
    <row r="363" spans="1:18">
      <c r="A363" s="13">
        <v>3139</v>
      </c>
      <c r="B363" s="33">
        <v>361</v>
      </c>
      <c r="C363" s="57"/>
      <c r="D363" s="57" t="s">
        <v>8730</v>
      </c>
      <c r="E363" s="28" t="s">
        <v>8731</v>
      </c>
      <c r="F363" s="28" t="s">
        <v>8732</v>
      </c>
      <c r="G363" s="17" t="s">
        <v>8727</v>
      </c>
      <c r="H363" s="17" t="s">
        <v>8728</v>
      </c>
      <c r="I363" s="17" t="s">
        <v>1653</v>
      </c>
      <c r="J363" s="17"/>
      <c r="K363" s="18"/>
      <c r="L363" s="19"/>
      <c r="M363" s="16">
        <v>42566</v>
      </c>
      <c r="N363" s="16">
        <v>42657</v>
      </c>
      <c r="O363" s="20" t="s">
        <v>6894</v>
      </c>
      <c r="P363" s="21"/>
      <c r="Q363" s="22">
        <v>6</v>
      </c>
      <c r="R363" s="23"/>
    </row>
    <row r="364" spans="1:18">
      <c r="A364" s="13">
        <v>3244</v>
      </c>
      <c r="B364" s="34">
        <v>361</v>
      </c>
      <c r="C364" s="131"/>
      <c r="D364" s="131" t="s">
        <v>9202</v>
      </c>
      <c r="E364" s="28" t="s">
        <v>9203</v>
      </c>
      <c r="F364" s="28" t="s">
        <v>9204</v>
      </c>
      <c r="G364" s="28" t="s">
        <v>9205</v>
      </c>
      <c r="H364" s="28" t="s">
        <v>9206</v>
      </c>
      <c r="I364" s="28" t="s">
        <v>9205</v>
      </c>
      <c r="J364" s="28"/>
      <c r="K364" s="29"/>
      <c r="L364" s="30" t="s">
        <v>9191</v>
      </c>
      <c r="M364" s="27">
        <v>43686</v>
      </c>
      <c r="N364" s="27">
        <v>43735</v>
      </c>
      <c r="O364" s="31" t="s">
        <v>7730</v>
      </c>
      <c r="P364" s="32"/>
      <c r="Q364" s="22">
        <v>5</v>
      </c>
      <c r="R364" s="23"/>
    </row>
    <row r="365" spans="1:18" ht="36">
      <c r="A365" s="13">
        <v>3250</v>
      </c>
      <c r="B365" s="34">
        <v>361</v>
      </c>
      <c r="C365" s="131"/>
      <c r="D365" s="131" t="s">
        <v>9237</v>
      </c>
      <c r="E365" s="257" t="s">
        <v>9238</v>
      </c>
      <c r="F365" s="28" t="s">
        <v>9239</v>
      </c>
      <c r="G365" s="28" t="s">
        <v>9240</v>
      </c>
      <c r="H365" s="28" t="s">
        <v>6948</v>
      </c>
      <c r="I365" s="28" t="s">
        <v>6629</v>
      </c>
      <c r="J365" s="28"/>
      <c r="K365" s="29"/>
      <c r="L365" s="30" t="s">
        <v>9213</v>
      </c>
      <c r="M365" s="27">
        <v>43390</v>
      </c>
      <c r="N365" s="27">
        <v>43735</v>
      </c>
      <c r="O365" s="31" t="s">
        <v>7730</v>
      </c>
      <c r="P365" s="32"/>
      <c r="Q365" s="22">
        <v>11</v>
      </c>
      <c r="R365" s="23"/>
    </row>
    <row r="366" spans="1:18">
      <c r="A366" s="13">
        <v>3264</v>
      </c>
      <c r="B366" s="34">
        <v>361</v>
      </c>
      <c r="C366" s="131"/>
      <c r="D366" s="131" t="s">
        <v>9298</v>
      </c>
      <c r="E366" s="28" t="s">
        <v>9299</v>
      </c>
      <c r="F366" s="28" t="s">
        <v>9300</v>
      </c>
      <c r="G366" s="28" t="s">
        <v>9301</v>
      </c>
      <c r="H366" s="28" t="s">
        <v>9302</v>
      </c>
      <c r="I366" s="28" t="s">
        <v>9303</v>
      </c>
      <c r="J366" s="28"/>
      <c r="K366" s="29"/>
      <c r="L366" s="30" t="s">
        <v>8349</v>
      </c>
      <c r="M366" s="27">
        <v>43301</v>
      </c>
      <c r="N366" s="27">
        <v>43976</v>
      </c>
      <c r="O366" s="31" t="s">
        <v>9285</v>
      </c>
      <c r="P366" s="32"/>
      <c r="Q366" s="22"/>
      <c r="R366" s="23"/>
    </row>
    <row r="367" spans="1:18">
      <c r="A367" s="13">
        <v>3349</v>
      </c>
      <c r="B367" s="34">
        <v>361</v>
      </c>
      <c r="C367" s="131"/>
      <c r="D367" s="305" t="s">
        <v>9722</v>
      </c>
      <c r="E367" s="28" t="s">
        <v>9723</v>
      </c>
      <c r="F367" s="28" t="s">
        <v>9724</v>
      </c>
      <c r="G367" s="28" t="s">
        <v>9725</v>
      </c>
      <c r="H367" s="28" t="s">
        <v>9726</v>
      </c>
      <c r="I367" s="28" t="s">
        <v>9727</v>
      </c>
      <c r="J367" s="28"/>
      <c r="K367" s="29"/>
      <c r="L367" s="30" t="s">
        <v>8331</v>
      </c>
      <c r="M367" s="27">
        <v>44329</v>
      </c>
      <c r="N367" s="27">
        <v>44510</v>
      </c>
      <c r="O367" s="31" t="s">
        <v>9712</v>
      </c>
      <c r="P367" s="32"/>
      <c r="Q367" s="22"/>
      <c r="R367" s="23"/>
    </row>
    <row r="368" spans="1:18">
      <c r="A368" s="13">
        <v>3389</v>
      </c>
      <c r="B368" s="34">
        <v>361</v>
      </c>
      <c r="C368" s="131"/>
      <c r="D368" s="305" t="s">
        <v>9906</v>
      </c>
      <c r="E368" s="28" t="s">
        <v>9907</v>
      </c>
      <c r="F368" s="28" t="s">
        <v>9908</v>
      </c>
      <c r="G368" s="28" t="s">
        <v>9909</v>
      </c>
      <c r="H368" s="28" t="s">
        <v>9910</v>
      </c>
      <c r="I368" s="28" t="s">
        <v>9911</v>
      </c>
      <c r="J368" s="28"/>
      <c r="K368" s="29"/>
      <c r="L368" s="30" t="s">
        <v>8342</v>
      </c>
      <c r="M368" s="27">
        <v>44499</v>
      </c>
      <c r="N368" s="27">
        <v>44824</v>
      </c>
      <c r="O368" s="31"/>
      <c r="P368" s="32"/>
      <c r="Q368" s="22"/>
      <c r="R368" s="23"/>
    </row>
    <row r="369" spans="1:18">
      <c r="A369" s="13">
        <v>3394</v>
      </c>
      <c r="B369" s="34">
        <v>361</v>
      </c>
      <c r="C369" s="131"/>
      <c r="D369" s="27">
        <v>44183</v>
      </c>
      <c r="E369" s="28" t="s">
        <v>9931</v>
      </c>
      <c r="F369" s="28" t="s">
        <v>9932</v>
      </c>
      <c r="G369" s="28" t="s">
        <v>9933</v>
      </c>
      <c r="H369" s="28" t="s">
        <v>9934</v>
      </c>
      <c r="I369" s="28" t="s">
        <v>9935</v>
      </c>
      <c r="J369" s="28"/>
      <c r="K369" s="29"/>
      <c r="L369" s="30" t="s">
        <v>9936</v>
      </c>
      <c r="M369" s="27">
        <v>44576</v>
      </c>
      <c r="N369" s="27">
        <v>44903</v>
      </c>
      <c r="O369" s="31"/>
      <c r="P369" s="32"/>
      <c r="Q369" s="22"/>
      <c r="R369" s="23"/>
    </row>
    <row r="370" spans="1:18">
      <c r="A370" s="13">
        <v>3410</v>
      </c>
      <c r="B370" s="34">
        <v>361</v>
      </c>
      <c r="C370" s="131"/>
      <c r="D370" s="131" t="s">
        <v>6858</v>
      </c>
      <c r="E370" s="28" t="s">
        <v>10006</v>
      </c>
      <c r="F370" s="28" t="s">
        <v>10007</v>
      </c>
      <c r="G370" s="28" t="s">
        <v>10008</v>
      </c>
      <c r="H370" s="28" t="s">
        <v>10009</v>
      </c>
      <c r="I370" s="28" t="s">
        <v>10010</v>
      </c>
      <c r="J370" s="28"/>
      <c r="K370" s="29"/>
      <c r="L370" s="30" t="s">
        <v>9917</v>
      </c>
      <c r="M370" s="27">
        <v>39711</v>
      </c>
      <c r="N370" s="27">
        <v>44903</v>
      </c>
      <c r="O370" s="31" t="s">
        <v>10011</v>
      </c>
      <c r="P370" s="32"/>
      <c r="Q370" s="22"/>
      <c r="R370" s="23"/>
    </row>
    <row r="371" spans="1:18">
      <c r="A371" s="13">
        <v>3411</v>
      </c>
      <c r="B371" s="34">
        <v>361</v>
      </c>
      <c r="C371" s="131"/>
      <c r="D371" s="131" t="s">
        <v>6863</v>
      </c>
      <c r="E371" s="28" t="s">
        <v>10012</v>
      </c>
      <c r="F371" s="28" t="s">
        <v>10013</v>
      </c>
      <c r="G371" s="28" t="s">
        <v>10008</v>
      </c>
      <c r="H371" s="28" t="s">
        <v>10009</v>
      </c>
      <c r="I371" s="28" t="s">
        <v>10010</v>
      </c>
      <c r="J371" s="28"/>
      <c r="K371" s="29"/>
      <c r="L371" s="30" t="s">
        <v>8747</v>
      </c>
      <c r="M371" s="27">
        <v>42439</v>
      </c>
      <c r="N371" s="27">
        <v>44903</v>
      </c>
      <c r="O371" s="31" t="s">
        <v>10011</v>
      </c>
      <c r="P371" s="32"/>
      <c r="Q371" s="22"/>
      <c r="R371" s="23"/>
    </row>
    <row r="372" spans="1:18">
      <c r="A372" s="13">
        <v>3412</v>
      </c>
      <c r="B372" s="34">
        <v>361</v>
      </c>
      <c r="C372" s="131"/>
      <c r="D372" s="131" t="s">
        <v>10014</v>
      </c>
      <c r="E372" s="28" t="s">
        <v>10015</v>
      </c>
      <c r="F372" s="28" t="s">
        <v>10016</v>
      </c>
      <c r="G372" s="28" t="s">
        <v>10008</v>
      </c>
      <c r="H372" s="28" t="s">
        <v>10009</v>
      </c>
      <c r="I372" s="28" t="s">
        <v>10010</v>
      </c>
      <c r="J372" s="28"/>
      <c r="K372" s="29"/>
      <c r="L372" s="30" t="s">
        <v>9917</v>
      </c>
      <c r="M372" s="131" t="s">
        <v>10014</v>
      </c>
      <c r="N372" s="27">
        <v>44903</v>
      </c>
      <c r="O372" s="31" t="s">
        <v>10011</v>
      </c>
      <c r="P372" s="32"/>
      <c r="Q372" s="22"/>
      <c r="R372" s="23"/>
    </row>
    <row r="373" spans="1:18">
      <c r="A373" s="13">
        <v>3413</v>
      </c>
      <c r="B373" s="34">
        <v>361</v>
      </c>
      <c r="C373" s="131"/>
      <c r="D373" s="131" t="s">
        <v>10017</v>
      </c>
      <c r="E373" s="28" t="s">
        <v>10018</v>
      </c>
      <c r="F373" s="28" t="s">
        <v>10019</v>
      </c>
      <c r="G373" s="28" t="s">
        <v>10008</v>
      </c>
      <c r="H373" s="28" t="s">
        <v>10009</v>
      </c>
      <c r="I373" s="28" t="s">
        <v>10010</v>
      </c>
      <c r="J373" s="28"/>
      <c r="K373" s="29"/>
      <c r="L373" s="30" t="s">
        <v>9917</v>
      </c>
      <c r="M373" s="131" t="s">
        <v>10017</v>
      </c>
      <c r="N373" s="27">
        <v>44903</v>
      </c>
      <c r="O373" s="31" t="s">
        <v>10011</v>
      </c>
      <c r="P373" s="32"/>
      <c r="Q373" s="22"/>
      <c r="R373" s="23"/>
    </row>
    <row r="374" spans="1:18">
      <c r="A374" s="13">
        <v>3414</v>
      </c>
      <c r="B374" s="34">
        <v>361</v>
      </c>
      <c r="C374" s="131"/>
      <c r="D374" s="131" t="s">
        <v>10020</v>
      </c>
      <c r="E374" s="28" t="s">
        <v>10021</v>
      </c>
      <c r="F374" s="28" t="s">
        <v>10022</v>
      </c>
      <c r="G374" s="28" t="s">
        <v>10008</v>
      </c>
      <c r="H374" s="28" t="s">
        <v>10009</v>
      </c>
      <c r="I374" s="28" t="s">
        <v>10010</v>
      </c>
      <c r="J374" s="28"/>
      <c r="K374" s="29"/>
      <c r="L374" s="30" t="s">
        <v>9917</v>
      </c>
      <c r="M374" s="131" t="s">
        <v>10020</v>
      </c>
      <c r="N374" s="27">
        <v>44903</v>
      </c>
      <c r="O374" s="31" t="s">
        <v>10011</v>
      </c>
      <c r="P374" s="32"/>
      <c r="Q374" s="22"/>
      <c r="R374" s="23"/>
    </row>
    <row r="375" spans="1:18">
      <c r="A375" s="13">
        <v>3415</v>
      </c>
      <c r="B375" s="34">
        <v>361</v>
      </c>
      <c r="C375" s="131"/>
      <c r="D375" s="131" t="s">
        <v>10023</v>
      </c>
      <c r="E375" s="28" t="s">
        <v>10024</v>
      </c>
      <c r="F375" s="28" t="s">
        <v>10025</v>
      </c>
      <c r="G375" s="28" t="s">
        <v>10008</v>
      </c>
      <c r="H375" s="28" t="s">
        <v>10009</v>
      </c>
      <c r="I375" s="28" t="s">
        <v>10010</v>
      </c>
      <c r="J375" s="28"/>
      <c r="K375" s="29"/>
      <c r="L375" s="30" t="s">
        <v>9917</v>
      </c>
      <c r="M375" s="131" t="s">
        <v>10023</v>
      </c>
      <c r="N375" s="27">
        <v>44903</v>
      </c>
      <c r="O375" s="31" t="s">
        <v>10011</v>
      </c>
      <c r="P375" s="32"/>
      <c r="Q375" s="22"/>
      <c r="R375" s="23"/>
    </row>
    <row r="376" spans="1:18">
      <c r="A376" s="13">
        <v>3416</v>
      </c>
      <c r="B376" s="34">
        <v>361</v>
      </c>
      <c r="C376" s="131"/>
      <c r="D376" s="131" t="s">
        <v>8907</v>
      </c>
      <c r="E376" s="28" t="s">
        <v>10026</v>
      </c>
      <c r="F376" s="28" t="s">
        <v>10027</v>
      </c>
      <c r="G376" s="28" t="s">
        <v>10008</v>
      </c>
      <c r="H376" s="28" t="s">
        <v>10009</v>
      </c>
      <c r="I376" s="28" t="s">
        <v>10010</v>
      </c>
      <c r="J376" s="28"/>
      <c r="K376" s="29"/>
      <c r="L376" s="30" t="s">
        <v>9917</v>
      </c>
      <c r="M376" s="131" t="s">
        <v>8907</v>
      </c>
      <c r="N376" s="27">
        <v>44903</v>
      </c>
      <c r="O376" s="31" t="s">
        <v>10011</v>
      </c>
      <c r="P376" s="32"/>
      <c r="Q376" s="22"/>
      <c r="R376" s="23"/>
    </row>
    <row r="377" spans="1:18">
      <c r="A377" s="13">
        <v>3417</v>
      </c>
      <c r="B377" s="34">
        <v>361</v>
      </c>
      <c r="C377" s="131"/>
      <c r="D377" s="131" t="s">
        <v>10028</v>
      </c>
      <c r="E377" s="28" t="s">
        <v>10029</v>
      </c>
      <c r="F377" s="28" t="s">
        <v>10030</v>
      </c>
      <c r="G377" s="28" t="s">
        <v>10008</v>
      </c>
      <c r="H377" s="28" t="s">
        <v>10009</v>
      </c>
      <c r="I377" s="28" t="s">
        <v>10010</v>
      </c>
      <c r="J377" s="28"/>
      <c r="K377" s="29"/>
      <c r="L377" s="30" t="s">
        <v>9917</v>
      </c>
      <c r="M377" s="131" t="s">
        <v>10028</v>
      </c>
      <c r="N377" s="27">
        <v>44903</v>
      </c>
      <c r="O377" s="31" t="s">
        <v>10011</v>
      </c>
      <c r="P377" s="32"/>
      <c r="Q377" s="22"/>
      <c r="R377" s="23"/>
    </row>
    <row r="378" spans="1:18">
      <c r="A378" s="13">
        <v>3418</v>
      </c>
      <c r="B378" s="34">
        <v>361</v>
      </c>
      <c r="C378" s="131"/>
      <c r="D378" s="131" t="s">
        <v>10031</v>
      </c>
      <c r="E378" s="28" t="s">
        <v>10032</v>
      </c>
      <c r="F378" s="28" t="s">
        <v>10033</v>
      </c>
      <c r="G378" s="28" t="s">
        <v>10008</v>
      </c>
      <c r="H378" s="28" t="s">
        <v>10009</v>
      </c>
      <c r="I378" s="28" t="s">
        <v>10010</v>
      </c>
      <c r="J378" s="28"/>
      <c r="K378" s="29"/>
      <c r="L378" s="30" t="s">
        <v>9917</v>
      </c>
      <c r="M378" s="27" t="s">
        <v>10034</v>
      </c>
      <c r="N378" s="27">
        <v>44903</v>
      </c>
      <c r="O378" s="31" t="s">
        <v>10011</v>
      </c>
      <c r="P378" s="32"/>
      <c r="Q378" s="22"/>
      <c r="R378" s="23"/>
    </row>
    <row r="379" spans="1:18">
      <c r="A379" s="13">
        <v>3419</v>
      </c>
      <c r="B379" s="34">
        <v>361</v>
      </c>
      <c r="C379" s="131"/>
      <c r="D379" s="131" t="s">
        <v>10035</v>
      </c>
      <c r="E379" s="28" t="s">
        <v>10036</v>
      </c>
      <c r="F379" s="28" t="s">
        <v>10037</v>
      </c>
      <c r="G379" s="28" t="s">
        <v>10008</v>
      </c>
      <c r="H379" s="28" t="s">
        <v>10009</v>
      </c>
      <c r="I379" s="28" t="s">
        <v>10010</v>
      </c>
      <c r="J379" s="28"/>
      <c r="K379" s="29"/>
      <c r="L379" s="30" t="s">
        <v>10038</v>
      </c>
      <c r="M379" s="27">
        <v>43454</v>
      </c>
      <c r="N379" s="27">
        <v>44903</v>
      </c>
      <c r="O379" s="31" t="s">
        <v>10011</v>
      </c>
      <c r="P379" s="32"/>
      <c r="Q379" s="22"/>
      <c r="R379" s="23"/>
    </row>
    <row r="380" spans="1:18">
      <c r="A380" s="13">
        <v>3269</v>
      </c>
      <c r="B380" s="34">
        <v>361.4</v>
      </c>
      <c r="C380" s="131"/>
      <c r="D380" s="131" t="s">
        <v>9324</v>
      </c>
      <c r="E380" s="28" t="s">
        <v>9325</v>
      </c>
      <c r="F380" s="28" t="s">
        <v>9326</v>
      </c>
      <c r="G380" s="28" t="s">
        <v>9327</v>
      </c>
      <c r="H380" s="28" t="s">
        <v>9328</v>
      </c>
      <c r="I380" s="28" t="s">
        <v>825</v>
      </c>
      <c r="J380" s="28"/>
      <c r="K380" s="29"/>
      <c r="L380" s="30" t="s">
        <v>8689</v>
      </c>
      <c r="M380" s="27">
        <v>43830</v>
      </c>
      <c r="N380" s="27">
        <v>43997</v>
      </c>
      <c r="O380" s="31" t="s">
        <v>7730</v>
      </c>
      <c r="P380" s="32"/>
      <c r="Q380" s="22"/>
      <c r="R380" s="23"/>
    </row>
    <row r="381" spans="1:18">
      <c r="A381" s="24">
        <v>34</v>
      </c>
      <c r="B381" s="34">
        <v>364</v>
      </c>
      <c r="C381" s="26"/>
      <c r="D381" s="27">
        <v>33989</v>
      </c>
      <c r="E381" s="28" t="s">
        <v>97</v>
      </c>
      <c r="F381" s="28" t="s">
        <v>98</v>
      </c>
      <c r="G381" s="28" t="s">
        <v>99</v>
      </c>
      <c r="H381" s="28" t="s">
        <v>100</v>
      </c>
      <c r="I381" s="28" t="s">
        <v>101</v>
      </c>
      <c r="J381" s="28"/>
      <c r="K381" s="29"/>
      <c r="L381" s="30"/>
      <c r="M381" s="27"/>
      <c r="N381" s="28"/>
      <c r="O381" s="31"/>
      <c r="P381" s="32"/>
      <c r="Q381" s="22"/>
      <c r="R381" s="23"/>
    </row>
    <row r="382" spans="1:18">
      <c r="A382" s="24">
        <v>19</v>
      </c>
      <c r="B382" s="34">
        <v>365</v>
      </c>
      <c r="C382" s="26"/>
      <c r="D382" s="27">
        <v>33930</v>
      </c>
      <c r="E382" s="28" t="s">
        <v>53</v>
      </c>
      <c r="F382" s="28" t="s">
        <v>54</v>
      </c>
      <c r="G382" s="28" t="s">
        <v>55</v>
      </c>
      <c r="H382" s="28" t="s">
        <v>56</v>
      </c>
      <c r="I382" s="28" t="s">
        <v>57</v>
      </c>
      <c r="J382" s="28"/>
      <c r="K382" s="29"/>
      <c r="L382" s="30" t="s">
        <v>23</v>
      </c>
      <c r="M382" s="27"/>
      <c r="N382" s="28"/>
      <c r="O382" s="31"/>
      <c r="P382" s="32"/>
      <c r="Q382" s="22"/>
      <c r="R382" s="23"/>
    </row>
    <row r="383" spans="1:18">
      <c r="A383" s="24">
        <v>20</v>
      </c>
      <c r="B383" s="34">
        <v>365</v>
      </c>
      <c r="C383" s="26"/>
      <c r="D383" s="27">
        <v>33930</v>
      </c>
      <c r="E383" s="28" t="s">
        <v>58</v>
      </c>
      <c r="F383" s="28" t="s">
        <v>59</v>
      </c>
      <c r="G383" s="28" t="s">
        <v>60</v>
      </c>
      <c r="H383" s="28" t="s">
        <v>61</v>
      </c>
      <c r="I383" s="28" t="s">
        <v>57</v>
      </c>
      <c r="J383" s="28"/>
      <c r="K383" s="29"/>
      <c r="L383" s="30" t="s">
        <v>23</v>
      </c>
      <c r="M383" s="27"/>
      <c r="N383" s="28"/>
      <c r="O383" s="31"/>
      <c r="P383" s="32"/>
      <c r="Q383" s="22"/>
      <c r="R383" s="23"/>
    </row>
    <row r="384" spans="1:18">
      <c r="A384" s="24">
        <v>21</v>
      </c>
      <c r="B384" s="34">
        <v>365</v>
      </c>
      <c r="C384" s="26"/>
      <c r="D384" s="27">
        <v>33930</v>
      </c>
      <c r="E384" s="28" t="s">
        <v>62</v>
      </c>
      <c r="F384" s="28" t="s">
        <v>63</v>
      </c>
      <c r="G384" s="28" t="s">
        <v>64</v>
      </c>
      <c r="H384" s="28" t="s">
        <v>65</v>
      </c>
      <c r="I384" s="28" t="s">
        <v>57</v>
      </c>
      <c r="J384" s="28"/>
      <c r="K384" s="29"/>
      <c r="L384" s="30" t="s">
        <v>23</v>
      </c>
      <c r="M384" s="27"/>
      <c r="N384" s="28"/>
      <c r="O384" s="31"/>
      <c r="P384" s="32"/>
      <c r="Q384" s="22"/>
      <c r="R384" s="23"/>
    </row>
    <row r="385" spans="1:18">
      <c r="A385" s="24">
        <v>22</v>
      </c>
      <c r="B385" s="34">
        <v>365</v>
      </c>
      <c r="C385" s="26"/>
      <c r="D385" s="27">
        <v>33930</v>
      </c>
      <c r="E385" s="28" t="s">
        <v>66</v>
      </c>
      <c r="F385" s="28" t="s">
        <v>67</v>
      </c>
      <c r="G385" s="28" t="s">
        <v>68</v>
      </c>
      <c r="H385" s="28" t="s">
        <v>69</v>
      </c>
      <c r="I385" s="28" t="s">
        <v>57</v>
      </c>
      <c r="J385" s="28"/>
      <c r="K385" s="29"/>
      <c r="L385" s="30" t="s">
        <v>23</v>
      </c>
      <c r="M385" s="27"/>
      <c r="N385" s="28"/>
      <c r="O385" s="31"/>
      <c r="P385" s="32"/>
      <c r="Q385" s="22"/>
      <c r="R385" s="23"/>
    </row>
    <row r="386" spans="1:18">
      <c r="A386" s="24">
        <v>23</v>
      </c>
      <c r="B386" s="34">
        <v>365</v>
      </c>
      <c r="C386" s="26"/>
      <c r="D386" s="27">
        <v>33930</v>
      </c>
      <c r="E386" s="28" t="s">
        <v>70</v>
      </c>
      <c r="F386" s="28" t="s">
        <v>71</v>
      </c>
      <c r="G386" s="28" t="s">
        <v>68</v>
      </c>
      <c r="H386" s="28" t="s">
        <v>69</v>
      </c>
      <c r="I386" s="28" t="s">
        <v>57</v>
      </c>
      <c r="J386" s="28"/>
      <c r="K386" s="29"/>
      <c r="L386" s="30" t="s">
        <v>23</v>
      </c>
      <c r="M386" s="27"/>
      <c r="N386" s="28"/>
      <c r="O386" s="31"/>
      <c r="P386" s="32"/>
      <c r="Q386" s="22"/>
      <c r="R386" s="23"/>
    </row>
    <row r="387" spans="1:18">
      <c r="A387" s="24">
        <v>24</v>
      </c>
      <c r="B387" s="34">
        <v>365</v>
      </c>
      <c r="C387" s="26"/>
      <c r="D387" s="27">
        <v>33930</v>
      </c>
      <c r="E387" s="28" t="s">
        <v>72</v>
      </c>
      <c r="F387" s="28" t="s">
        <v>73</v>
      </c>
      <c r="G387" s="28" t="s">
        <v>74</v>
      </c>
      <c r="H387" s="28" t="s">
        <v>75</v>
      </c>
      <c r="I387" s="28" t="s">
        <v>57</v>
      </c>
      <c r="J387" s="28"/>
      <c r="K387" s="29"/>
      <c r="L387" s="30" t="s">
        <v>23</v>
      </c>
      <c r="M387" s="27"/>
      <c r="N387" s="28"/>
      <c r="O387" s="31"/>
      <c r="P387" s="32"/>
      <c r="Q387" s="22"/>
      <c r="R387" s="23"/>
    </row>
    <row r="388" spans="1:18">
      <c r="A388" s="24">
        <v>25</v>
      </c>
      <c r="B388" s="34">
        <v>365</v>
      </c>
      <c r="C388" s="26"/>
      <c r="D388" s="27">
        <v>33930</v>
      </c>
      <c r="E388" s="28" t="s">
        <v>76</v>
      </c>
      <c r="F388" s="28" t="s">
        <v>77</v>
      </c>
      <c r="G388" s="28" t="s">
        <v>78</v>
      </c>
      <c r="H388" s="28" t="s">
        <v>79</v>
      </c>
      <c r="I388" s="28" t="s">
        <v>57</v>
      </c>
      <c r="J388" s="28"/>
      <c r="K388" s="29"/>
      <c r="L388" s="30" t="s">
        <v>23</v>
      </c>
      <c r="M388" s="27"/>
      <c r="N388" s="28"/>
      <c r="O388" s="31"/>
      <c r="P388" s="32"/>
      <c r="Q388" s="22"/>
      <c r="R388" s="23"/>
    </row>
    <row r="389" spans="1:18">
      <c r="A389" s="24">
        <v>26</v>
      </c>
      <c r="B389" s="34">
        <v>365</v>
      </c>
      <c r="C389" s="26"/>
      <c r="D389" s="27">
        <v>33930</v>
      </c>
      <c r="E389" s="28" t="s">
        <v>80</v>
      </c>
      <c r="F389" s="28" t="s">
        <v>81</v>
      </c>
      <c r="G389" s="28" t="s">
        <v>74</v>
      </c>
      <c r="H389" s="28" t="s">
        <v>75</v>
      </c>
      <c r="I389" s="28" t="s">
        <v>57</v>
      </c>
      <c r="J389" s="28"/>
      <c r="K389" s="29"/>
      <c r="L389" s="30" t="s">
        <v>23</v>
      </c>
      <c r="M389" s="27"/>
      <c r="N389" s="28"/>
      <c r="O389" s="31"/>
      <c r="P389" s="32"/>
      <c r="Q389" s="22"/>
      <c r="R389" s="23"/>
    </row>
    <row r="390" spans="1:18">
      <c r="A390" s="24">
        <v>136</v>
      </c>
      <c r="B390" s="34">
        <v>365</v>
      </c>
      <c r="C390" s="26"/>
      <c r="D390" s="27">
        <v>34109</v>
      </c>
      <c r="E390" s="28" t="s">
        <v>248</v>
      </c>
      <c r="F390" s="28" t="s">
        <v>249</v>
      </c>
      <c r="G390" s="28" t="s">
        <v>250</v>
      </c>
      <c r="H390" s="28" t="s">
        <v>251</v>
      </c>
      <c r="I390" s="28" t="s">
        <v>130</v>
      </c>
      <c r="J390" s="28"/>
      <c r="K390" s="29"/>
      <c r="L390" s="30"/>
      <c r="M390" s="27"/>
      <c r="N390" s="28"/>
      <c r="O390" s="31"/>
      <c r="P390" s="51"/>
      <c r="Q390" s="22"/>
      <c r="R390" s="23"/>
    </row>
    <row r="391" spans="1:18">
      <c r="A391" s="24">
        <v>137</v>
      </c>
      <c r="B391" s="34">
        <v>365</v>
      </c>
      <c r="C391" s="26"/>
      <c r="D391" s="27">
        <v>34109</v>
      </c>
      <c r="E391" s="28" t="s">
        <v>252</v>
      </c>
      <c r="F391" s="28" t="s">
        <v>253</v>
      </c>
      <c r="G391" s="28" t="s">
        <v>254</v>
      </c>
      <c r="H391" s="28" t="s">
        <v>255</v>
      </c>
      <c r="I391" s="28" t="s">
        <v>256</v>
      </c>
      <c r="J391" s="28"/>
      <c r="K391" s="29"/>
      <c r="L391" s="30" t="s">
        <v>23</v>
      </c>
      <c r="M391" s="27"/>
      <c r="N391" s="28"/>
      <c r="O391" s="31"/>
      <c r="P391" s="32"/>
      <c r="Q391" s="52"/>
      <c r="R391" s="53"/>
    </row>
    <row r="392" spans="1:18">
      <c r="A392" s="24">
        <v>138</v>
      </c>
      <c r="B392" s="34">
        <v>365</v>
      </c>
      <c r="C392" s="26"/>
      <c r="D392" s="27">
        <v>34145</v>
      </c>
      <c r="E392" s="28" t="s">
        <v>257</v>
      </c>
      <c r="F392" s="28" t="s">
        <v>258</v>
      </c>
      <c r="G392" s="28" t="s">
        <v>259</v>
      </c>
      <c r="H392" s="28" t="s">
        <v>260</v>
      </c>
      <c r="I392" s="28" t="s">
        <v>256</v>
      </c>
      <c r="J392" s="28"/>
      <c r="K392" s="29"/>
      <c r="L392" s="30" t="s">
        <v>23</v>
      </c>
      <c r="M392" s="27"/>
      <c r="N392" s="28"/>
      <c r="O392" s="31"/>
      <c r="P392" s="32"/>
      <c r="Q392" s="22"/>
      <c r="R392" s="23"/>
    </row>
    <row r="393" spans="1:18">
      <c r="A393" s="24">
        <v>858</v>
      </c>
      <c r="B393" s="34">
        <v>365</v>
      </c>
      <c r="C393" s="26"/>
      <c r="D393" s="27">
        <v>33831</v>
      </c>
      <c r="E393" s="28" t="s">
        <v>1635</v>
      </c>
      <c r="F393" s="28" t="s">
        <v>1636</v>
      </c>
      <c r="G393" s="28" t="s">
        <v>1637</v>
      </c>
      <c r="H393" s="28" t="s">
        <v>1638</v>
      </c>
      <c r="I393" s="28" t="s">
        <v>130</v>
      </c>
      <c r="J393" s="28"/>
      <c r="K393" s="29"/>
      <c r="L393" s="30"/>
      <c r="M393" s="27"/>
      <c r="N393" s="28"/>
      <c r="O393" s="31"/>
      <c r="P393" s="32"/>
      <c r="Q393" s="22"/>
      <c r="R393" s="23"/>
    </row>
    <row r="394" spans="1:18">
      <c r="A394" s="24">
        <v>983</v>
      </c>
      <c r="B394" s="34">
        <v>365</v>
      </c>
      <c r="C394" s="26"/>
      <c r="D394" s="27">
        <v>34834</v>
      </c>
      <c r="E394" s="28" t="s">
        <v>1867</v>
      </c>
      <c r="F394" s="17" t="s">
        <v>1868</v>
      </c>
      <c r="G394" s="28" t="s">
        <v>1869</v>
      </c>
      <c r="H394" s="28" t="s">
        <v>1870</v>
      </c>
      <c r="I394" s="28" t="s">
        <v>1789</v>
      </c>
      <c r="J394" s="28"/>
      <c r="K394" s="29"/>
      <c r="L394" s="30"/>
      <c r="M394" s="27"/>
      <c r="N394" s="28"/>
      <c r="O394" s="31"/>
      <c r="P394" s="32"/>
      <c r="Q394" s="22"/>
      <c r="R394" s="23"/>
    </row>
    <row r="395" spans="1:18">
      <c r="A395" s="24">
        <v>991</v>
      </c>
      <c r="B395" s="34">
        <v>365</v>
      </c>
      <c r="C395" s="26"/>
      <c r="D395" s="27">
        <v>34578</v>
      </c>
      <c r="E395" s="28" t="s">
        <v>1871</v>
      </c>
      <c r="F395" s="17" t="s">
        <v>1872</v>
      </c>
      <c r="G395" s="28" t="s">
        <v>1873</v>
      </c>
      <c r="H395" s="28" t="s">
        <v>1874</v>
      </c>
      <c r="I395" s="28" t="s">
        <v>96</v>
      </c>
      <c r="J395" s="28"/>
      <c r="K395" s="29"/>
      <c r="L395" s="30"/>
      <c r="M395" s="27"/>
      <c r="N395" s="28"/>
      <c r="O395" s="31"/>
      <c r="P395" s="32"/>
      <c r="Q395" s="22"/>
      <c r="R395" s="23"/>
    </row>
    <row r="396" spans="1:18">
      <c r="A396" s="24">
        <v>1004</v>
      </c>
      <c r="B396" s="34">
        <v>365</v>
      </c>
      <c r="C396" s="26"/>
      <c r="D396" s="27">
        <v>33136</v>
      </c>
      <c r="E396" s="28" t="s">
        <v>1890</v>
      </c>
      <c r="F396" s="17" t="s">
        <v>1891</v>
      </c>
      <c r="G396" s="28" t="s">
        <v>1892</v>
      </c>
      <c r="H396" s="28" t="s">
        <v>1893</v>
      </c>
      <c r="I396" s="28" t="s">
        <v>1894</v>
      </c>
      <c r="J396" s="28"/>
      <c r="K396" s="29"/>
      <c r="L396" s="30"/>
      <c r="M396" s="27"/>
      <c r="N396" s="28"/>
      <c r="O396" s="31"/>
      <c r="P396" s="32"/>
      <c r="Q396" s="22"/>
      <c r="R396" s="23"/>
    </row>
    <row r="397" spans="1:18">
      <c r="A397" s="24">
        <v>1007</v>
      </c>
      <c r="B397" s="34">
        <v>365</v>
      </c>
      <c r="C397" s="26"/>
      <c r="D397" s="27">
        <v>34466</v>
      </c>
      <c r="E397" s="28" t="s">
        <v>1904</v>
      </c>
      <c r="F397" s="17" t="s">
        <v>1905</v>
      </c>
      <c r="G397" s="28" t="s">
        <v>1906</v>
      </c>
      <c r="H397" s="28" t="s">
        <v>1907</v>
      </c>
      <c r="I397" s="28" t="s">
        <v>519</v>
      </c>
      <c r="J397" s="28"/>
      <c r="K397" s="29"/>
      <c r="L397" s="30"/>
      <c r="M397" s="27"/>
      <c r="N397" s="28"/>
      <c r="O397" s="31"/>
      <c r="P397" s="32"/>
      <c r="Q397" s="22"/>
      <c r="R397" s="23"/>
    </row>
    <row r="398" spans="1:18">
      <c r="A398" s="24">
        <v>1008</v>
      </c>
      <c r="B398" s="34">
        <v>365</v>
      </c>
      <c r="C398" s="26"/>
      <c r="D398" s="27">
        <v>34053</v>
      </c>
      <c r="E398" s="28" t="s">
        <v>1908</v>
      </c>
      <c r="F398" s="17" t="s">
        <v>1909</v>
      </c>
      <c r="G398" s="28" t="s">
        <v>1906</v>
      </c>
      <c r="H398" s="28" t="s">
        <v>1907</v>
      </c>
      <c r="I398" s="28" t="s">
        <v>519</v>
      </c>
      <c r="J398" s="28"/>
      <c r="K398" s="29"/>
      <c r="L398" s="30"/>
      <c r="M398" s="27"/>
      <c r="N398" s="28"/>
      <c r="O398" s="31"/>
      <c r="P398" s="32"/>
      <c r="Q398" s="22"/>
      <c r="R398" s="23"/>
    </row>
    <row r="399" spans="1:18">
      <c r="A399" s="24">
        <v>1009</v>
      </c>
      <c r="B399" s="34">
        <v>365</v>
      </c>
      <c r="C399" s="26"/>
      <c r="D399" s="27">
        <v>34809</v>
      </c>
      <c r="E399" s="28" t="s">
        <v>1910</v>
      </c>
      <c r="F399" s="17" t="s">
        <v>1911</v>
      </c>
      <c r="G399" s="28" t="s">
        <v>1906</v>
      </c>
      <c r="H399" s="28" t="s">
        <v>1907</v>
      </c>
      <c r="I399" s="28" t="s">
        <v>519</v>
      </c>
      <c r="J399" s="28"/>
      <c r="K399" s="29"/>
      <c r="L399" s="30"/>
      <c r="M399" s="27"/>
      <c r="N399" s="28"/>
      <c r="O399" s="31"/>
      <c r="P399" s="32"/>
      <c r="Q399" s="22"/>
      <c r="R399" s="23"/>
    </row>
    <row r="400" spans="1:18">
      <c r="A400" s="24">
        <v>1323</v>
      </c>
      <c r="B400" s="34">
        <v>365</v>
      </c>
      <c r="C400" s="26"/>
      <c r="D400" s="27">
        <v>35535</v>
      </c>
      <c r="E400" s="28" t="s">
        <v>2834</v>
      </c>
      <c r="F400" s="17" t="s">
        <v>2835</v>
      </c>
      <c r="G400" s="28" t="s">
        <v>2836</v>
      </c>
      <c r="H400" s="28" t="s">
        <v>255</v>
      </c>
      <c r="I400" s="28" t="s">
        <v>2837</v>
      </c>
      <c r="J400" s="28"/>
      <c r="K400" s="29"/>
      <c r="L400" s="30" t="s">
        <v>23</v>
      </c>
      <c r="M400" s="27"/>
      <c r="N400" s="28"/>
      <c r="O400" s="31"/>
      <c r="P400" s="32"/>
      <c r="Q400" s="22"/>
      <c r="R400" s="23"/>
    </row>
    <row r="401" spans="1:18">
      <c r="A401" s="24">
        <v>1324</v>
      </c>
      <c r="B401" s="34">
        <v>365</v>
      </c>
      <c r="C401" s="26"/>
      <c r="D401" s="27">
        <v>34232</v>
      </c>
      <c r="E401" s="28" t="s">
        <v>2838</v>
      </c>
      <c r="F401" s="17" t="s">
        <v>2839</v>
      </c>
      <c r="G401" s="28" t="s">
        <v>2840</v>
      </c>
      <c r="H401" s="28" t="s">
        <v>2841</v>
      </c>
      <c r="I401" s="28" t="s">
        <v>2837</v>
      </c>
      <c r="J401" s="28"/>
      <c r="K401" s="29"/>
      <c r="L401" s="30" t="s">
        <v>23</v>
      </c>
      <c r="M401" s="27"/>
      <c r="N401" s="28"/>
      <c r="O401" s="31"/>
      <c r="P401" s="32"/>
      <c r="Q401" s="22"/>
      <c r="R401" s="23"/>
    </row>
    <row r="402" spans="1:18">
      <c r="A402" s="24">
        <v>1325</v>
      </c>
      <c r="B402" s="34">
        <v>365</v>
      </c>
      <c r="C402" s="26"/>
      <c r="D402" s="27">
        <v>34952</v>
      </c>
      <c r="E402" s="28" t="s">
        <v>2842</v>
      </c>
      <c r="F402" s="17" t="s">
        <v>2843</v>
      </c>
      <c r="G402" s="28" t="s">
        <v>2844</v>
      </c>
      <c r="H402" s="28" t="s">
        <v>2845</v>
      </c>
      <c r="I402" s="28" t="s">
        <v>2837</v>
      </c>
      <c r="J402" s="28"/>
      <c r="K402" s="29"/>
      <c r="L402" s="30" t="s">
        <v>23</v>
      </c>
      <c r="M402" s="27"/>
      <c r="N402" s="28"/>
      <c r="O402" s="31"/>
      <c r="P402" s="32"/>
      <c r="Q402" s="22"/>
      <c r="R402" s="23"/>
    </row>
    <row r="403" spans="1:18">
      <c r="A403" s="24">
        <v>1326</v>
      </c>
      <c r="B403" s="34">
        <v>365</v>
      </c>
      <c r="C403" s="26"/>
      <c r="D403" s="27">
        <v>34622</v>
      </c>
      <c r="E403" s="28" t="s">
        <v>2846</v>
      </c>
      <c r="F403" s="17" t="s">
        <v>2847</v>
      </c>
      <c r="G403" s="28" t="s">
        <v>2848</v>
      </c>
      <c r="H403" s="28" t="s">
        <v>41</v>
      </c>
      <c r="I403" s="28" t="s">
        <v>2837</v>
      </c>
      <c r="J403" s="28"/>
      <c r="K403" s="29"/>
      <c r="L403" s="30" t="s">
        <v>23</v>
      </c>
      <c r="M403" s="27"/>
      <c r="N403" s="28"/>
      <c r="O403" s="31"/>
      <c r="P403" s="32"/>
      <c r="Q403" s="22"/>
      <c r="R403" s="23"/>
    </row>
    <row r="404" spans="1:18">
      <c r="A404" s="24">
        <v>1327</v>
      </c>
      <c r="B404" s="34">
        <v>365</v>
      </c>
      <c r="C404" s="26"/>
      <c r="D404" s="27">
        <v>35450</v>
      </c>
      <c r="E404" s="28" t="s">
        <v>2849</v>
      </c>
      <c r="F404" s="17" t="s">
        <v>2850</v>
      </c>
      <c r="G404" s="28" t="s">
        <v>2851</v>
      </c>
      <c r="H404" s="28" t="s">
        <v>2852</v>
      </c>
      <c r="I404" s="28" t="s">
        <v>2837</v>
      </c>
      <c r="J404" s="28"/>
      <c r="K404" s="29"/>
      <c r="L404" s="30" t="s">
        <v>23</v>
      </c>
      <c r="M404" s="27"/>
      <c r="N404" s="28"/>
      <c r="O404" s="31"/>
      <c r="P404" s="32"/>
      <c r="Q404" s="22"/>
      <c r="R404" s="23"/>
    </row>
    <row r="405" spans="1:18">
      <c r="A405" s="24">
        <v>1918</v>
      </c>
      <c r="B405" s="34">
        <v>365</v>
      </c>
      <c r="C405" s="26"/>
      <c r="D405" s="27">
        <v>36211</v>
      </c>
      <c r="E405" s="28" t="s">
        <v>4531</v>
      </c>
      <c r="F405" s="17" t="s">
        <v>4532</v>
      </c>
      <c r="G405" s="28" t="s">
        <v>4533</v>
      </c>
      <c r="H405" s="28" t="s">
        <v>4534</v>
      </c>
      <c r="I405" s="28" t="s">
        <v>4535</v>
      </c>
      <c r="J405" s="28"/>
      <c r="K405" s="29"/>
      <c r="L405" s="30"/>
      <c r="M405" s="27"/>
      <c r="N405" s="28"/>
      <c r="O405" s="31"/>
      <c r="P405" s="32"/>
      <c r="Q405" s="22"/>
      <c r="R405" s="23"/>
    </row>
    <row r="406" spans="1:18">
      <c r="A406" s="24">
        <v>2068</v>
      </c>
      <c r="B406" s="34">
        <v>365</v>
      </c>
      <c r="C406" s="26"/>
      <c r="D406" s="27">
        <v>36647</v>
      </c>
      <c r="E406" s="28" t="s">
        <v>4997</v>
      </c>
      <c r="F406" s="17" t="s">
        <v>4998</v>
      </c>
      <c r="G406" s="28" t="s">
        <v>4999</v>
      </c>
      <c r="H406" s="28" t="s">
        <v>5000</v>
      </c>
      <c r="I406" s="28" t="s">
        <v>5001</v>
      </c>
      <c r="J406" s="28"/>
      <c r="K406" s="29"/>
      <c r="L406" s="30"/>
      <c r="M406" s="27"/>
      <c r="N406" s="28">
        <v>2000</v>
      </c>
      <c r="O406" s="31"/>
      <c r="P406" s="32"/>
      <c r="Q406" s="22"/>
      <c r="R406" s="23"/>
    </row>
    <row r="407" spans="1:18">
      <c r="A407" s="24">
        <v>2399</v>
      </c>
      <c r="B407" s="34">
        <v>365</v>
      </c>
      <c r="C407" s="26"/>
      <c r="D407" s="27">
        <v>38280</v>
      </c>
      <c r="E407" s="28" t="s">
        <v>6107</v>
      </c>
      <c r="F407" s="17" t="s">
        <v>6108</v>
      </c>
      <c r="G407" s="28" t="s">
        <v>6109</v>
      </c>
      <c r="H407" s="28" t="s">
        <v>6110</v>
      </c>
      <c r="I407" s="28" t="s">
        <v>230</v>
      </c>
      <c r="J407" s="28"/>
      <c r="K407" s="110"/>
      <c r="L407" s="30"/>
      <c r="M407" s="27"/>
      <c r="N407" s="28">
        <v>2004</v>
      </c>
      <c r="O407" s="31"/>
      <c r="P407" s="32"/>
      <c r="Q407" s="22"/>
      <c r="R407" s="23"/>
    </row>
    <row r="408" spans="1:18" ht="90">
      <c r="A408" s="24">
        <v>2492</v>
      </c>
      <c r="B408" s="34">
        <v>365</v>
      </c>
      <c r="C408" s="26"/>
      <c r="D408" s="27">
        <v>39232</v>
      </c>
      <c r="E408" s="28" t="s">
        <v>6435</v>
      </c>
      <c r="F408" s="17" t="s">
        <v>6436</v>
      </c>
      <c r="G408" s="121" t="s">
        <v>6437</v>
      </c>
      <c r="H408" s="122" t="s">
        <v>547</v>
      </c>
      <c r="I408" s="122" t="s">
        <v>6438</v>
      </c>
      <c r="J408" s="122"/>
      <c r="K408" s="122"/>
      <c r="L408" s="30"/>
      <c r="M408" s="27">
        <v>39232</v>
      </c>
      <c r="N408" s="122"/>
      <c r="O408" s="123"/>
      <c r="P408" s="32"/>
      <c r="Q408" s="22"/>
      <c r="R408" s="23"/>
    </row>
    <row r="409" spans="1:18">
      <c r="A409" s="24">
        <v>2496</v>
      </c>
      <c r="B409" s="34">
        <v>365</v>
      </c>
      <c r="C409" s="124">
        <v>1</v>
      </c>
      <c r="D409" s="125">
        <v>39112</v>
      </c>
      <c r="E409" s="28" t="s">
        <v>6449</v>
      </c>
      <c r="F409" s="17" t="s">
        <v>6450</v>
      </c>
      <c r="G409" s="122" t="s">
        <v>6451</v>
      </c>
      <c r="H409" s="122" t="s">
        <v>6452</v>
      </c>
      <c r="I409" s="122" t="s">
        <v>230</v>
      </c>
      <c r="J409" s="122"/>
      <c r="K409" s="122"/>
      <c r="L409" s="30"/>
      <c r="M409" s="27">
        <v>39133</v>
      </c>
      <c r="N409" s="122"/>
      <c r="O409" s="123"/>
      <c r="P409" s="32"/>
      <c r="Q409" s="22"/>
      <c r="R409" s="23"/>
    </row>
    <row r="410" spans="1:18">
      <c r="A410" s="24">
        <v>2542</v>
      </c>
      <c r="B410" s="34">
        <v>365</v>
      </c>
      <c r="C410" s="131"/>
      <c r="D410" s="131" t="s">
        <v>6580</v>
      </c>
      <c r="E410" s="28" t="s">
        <v>6581</v>
      </c>
      <c r="F410" s="17" t="s">
        <v>6582</v>
      </c>
      <c r="G410" s="28" t="s">
        <v>6583</v>
      </c>
      <c r="H410" s="28" t="s">
        <v>6584</v>
      </c>
      <c r="I410" s="28" t="s">
        <v>6585</v>
      </c>
      <c r="J410" s="28"/>
      <c r="K410" s="29"/>
      <c r="L410" s="30"/>
      <c r="M410" s="27"/>
      <c r="N410" s="28">
        <v>2008</v>
      </c>
      <c r="O410" s="31" t="s">
        <v>2782</v>
      </c>
      <c r="P410" s="32"/>
      <c r="Q410" s="22"/>
      <c r="R410" s="23"/>
    </row>
    <row r="411" spans="1:18">
      <c r="A411" s="24">
        <v>2574</v>
      </c>
      <c r="B411" s="34">
        <v>365</v>
      </c>
      <c r="C411" s="124">
        <v>1</v>
      </c>
      <c r="D411" s="134" t="s">
        <v>6728</v>
      </c>
      <c r="E411" s="28" t="s">
        <v>6729</v>
      </c>
      <c r="F411" s="17" t="s">
        <v>6730</v>
      </c>
      <c r="G411" s="28" t="s">
        <v>6731</v>
      </c>
      <c r="H411" s="28" t="s">
        <v>6732</v>
      </c>
      <c r="I411" s="28" t="s">
        <v>6733</v>
      </c>
      <c r="J411" s="28"/>
      <c r="K411" s="29"/>
      <c r="L411" s="30"/>
      <c r="M411" s="27"/>
      <c r="N411" s="28">
        <v>2008</v>
      </c>
      <c r="O411" s="31"/>
      <c r="P411" s="32"/>
      <c r="Q411" s="22"/>
      <c r="R411" s="23"/>
    </row>
    <row r="412" spans="1:18">
      <c r="A412" s="24">
        <v>2710</v>
      </c>
      <c r="B412" s="34">
        <v>365</v>
      </c>
      <c r="C412" s="131"/>
      <c r="D412" s="131" t="s">
        <v>7186</v>
      </c>
      <c r="E412" s="28" t="s">
        <v>7378</v>
      </c>
      <c r="F412" s="28" t="s">
        <v>7379</v>
      </c>
      <c r="G412" s="28" t="s">
        <v>7380</v>
      </c>
      <c r="H412" s="28" t="s">
        <v>7381</v>
      </c>
      <c r="I412" s="28" t="s">
        <v>5422</v>
      </c>
      <c r="J412" s="28"/>
      <c r="K412" s="29"/>
      <c r="L412" s="30"/>
      <c r="M412" s="27">
        <v>2010</v>
      </c>
      <c r="N412" s="28">
        <v>2010</v>
      </c>
      <c r="O412" s="31"/>
      <c r="P412" s="32"/>
      <c r="Q412" s="22"/>
      <c r="R412" s="23"/>
    </row>
    <row r="413" spans="1:18">
      <c r="A413" s="24">
        <v>2788</v>
      </c>
      <c r="B413" s="34">
        <v>365</v>
      </c>
      <c r="C413" s="131"/>
      <c r="D413" s="131" t="s">
        <v>7579</v>
      </c>
      <c r="E413" s="28" t="s">
        <v>7580</v>
      </c>
      <c r="F413" s="28" t="s">
        <v>7581</v>
      </c>
      <c r="G413" s="28" t="s">
        <v>7582</v>
      </c>
      <c r="H413" s="28" t="s">
        <v>7583</v>
      </c>
      <c r="I413" s="28" t="s">
        <v>7011</v>
      </c>
      <c r="J413" s="28"/>
      <c r="K413" s="29"/>
      <c r="L413" s="30"/>
      <c r="M413" s="27"/>
      <c r="N413" s="28">
        <v>2011</v>
      </c>
      <c r="O413" s="31"/>
      <c r="P413" s="32"/>
      <c r="Q413" s="22"/>
      <c r="R413" s="23"/>
    </row>
    <row r="414" spans="1:18">
      <c r="A414" s="24">
        <v>2793</v>
      </c>
      <c r="B414" s="34">
        <v>365</v>
      </c>
      <c r="C414" s="131"/>
      <c r="D414" s="131" t="s">
        <v>7600</v>
      </c>
      <c r="E414" s="28" t="s">
        <v>7601</v>
      </c>
      <c r="F414" s="28" t="s">
        <v>7602</v>
      </c>
      <c r="G414" s="28" t="s">
        <v>7603</v>
      </c>
      <c r="H414" s="28" t="s">
        <v>7604</v>
      </c>
      <c r="I414" s="28" t="s">
        <v>3915</v>
      </c>
      <c r="J414" s="28"/>
      <c r="K414" s="29"/>
      <c r="L414" s="30"/>
      <c r="M414" s="27"/>
      <c r="N414" s="28">
        <v>2012</v>
      </c>
      <c r="O414" s="31" t="s">
        <v>2782</v>
      </c>
      <c r="P414" s="32"/>
      <c r="Q414" s="22"/>
      <c r="R414" s="23"/>
    </row>
    <row r="415" spans="1:18">
      <c r="A415" s="24">
        <v>2795</v>
      </c>
      <c r="B415" s="34">
        <v>365</v>
      </c>
      <c r="C415" s="131"/>
      <c r="D415" s="131" t="s">
        <v>7611</v>
      </c>
      <c r="E415" s="28" t="s">
        <v>7612</v>
      </c>
      <c r="F415" s="28" t="s">
        <v>7613</v>
      </c>
      <c r="G415" s="28" t="s">
        <v>7614</v>
      </c>
      <c r="H415" s="28" t="s">
        <v>7615</v>
      </c>
      <c r="I415" s="28" t="s">
        <v>7616</v>
      </c>
      <c r="J415" s="28"/>
      <c r="K415" s="29"/>
      <c r="L415" s="30"/>
      <c r="M415" s="27"/>
      <c r="N415" s="28">
        <v>2012</v>
      </c>
      <c r="O415" s="31" t="s">
        <v>7617</v>
      </c>
      <c r="P415" s="32"/>
      <c r="Q415" s="22"/>
      <c r="R415" s="23"/>
    </row>
    <row r="416" spans="1:18">
      <c r="A416" s="24">
        <v>2798</v>
      </c>
      <c r="B416" s="34">
        <v>365</v>
      </c>
      <c r="C416" s="131"/>
      <c r="D416" s="131" t="s">
        <v>7628</v>
      </c>
      <c r="E416" s="28" t="s">
        <v>7629</v>
      </c>
      <c r="F416" s="28" t="s">
        <v>7630</v>
      </c>
      <c r="G416" s="28" t="s">
        <v>7631</v>
      </c>
      <c r="H416" s="28" t="s">
        <v>7632</v>
      </c>
      <c r="I416" s="28" t="s">
        <v>7633</v>
      </c>
      <c r="J416" s="28"/>
      <c r="K416" s="29"/>
      <c r="L416" s="30"/>
      <c r="M416" s="27">
        <v>2005</v>
      </c>
      <c r="N416" s="28">
        <v>2012</v>
      </c>
      <c r="O416" s="31"/>
      <c r="P416" s="32"/>
      <c r="Q416" s="22"/>
      <c r="R416" s="23"/>
    </row>
    <row r="417" spans="1:18">
      <c r="A417" s="24">
        <v>2843</v>
      </c>
      <c r="B417" s="34">
        <v>365</v>
      </c>
      <c r="C417" s="131"/>
      <c r="D417" s="131" t="s">
        <v>7799</v>
      </c>
      <c r="E417" s="28" t="s">
        <v>7800</v>
      </c>
      <c r="F417" s="28" t="s">
        <v>7801</v>
      </c>
      <c r="G417" s="28" t="s">
        <v>7802</v>
      </c>
      <c r="H417" s="28" t="s">
        <v>7803</v>
      </c>
      <c r="I417" s="28" t="s">
        <v>5422</v>
      </c>
      <c r="J417" s="28"/>
      <c r="K417" s="29"/>
      <c r="L417" s="30"/>
      <c r="M417" s="27">
        <v>41223</v>
      </c>
      <c r="N417" s="27">
        <v>41361</v>
      </c>
      <c r="O417" s="31" t="s">
        <v>2782</v>
      </c>
      <c r="P417" s="32"/>
      <c r="Q417" s="22"/>
      <c r="R417" s="23"/>
    </row>
    <row r="418" spans="1:18">
      <c r="A418" s="24">
        <v>2929</v>
      </c>
      <c r="B418" s="34">
        <v>365</v>
      </c>
      <c r="C418" s="131"/>
      <c r="D418" s="131" t="s">
        <v>7981</v>
      </c>
      <c r="E418" s="28" t="s">
        <v>7982</v>
      </c>
      <c r="F418" s="28" t="s">
        <v>7983</v>
      </c>
      <c r="G418" s="28" t="s">
        <v>7984</v>
      </c>
      <c r="H418" s="28" t="s">
        <v>7985</v>
      </c>
      <c r="I418" s="28" t="s">
        <v>7986</v>
      </c>
      <c r="J418" s="28"/>
      <c r="K418" s="29"/>
      <c r="L418" s="30"/>
      <c r="M418" s="27"/>
      <c r="N418" s="131" t="s">
        <v>7980</v>
      </c>
      <c r="O418" s="31" t="s">
        <v>7730</v>
      </c>
      <c r="P418" s="32"/>
      <c r="Q418" s="22">
        <v>86</v>
      </c>
      <c r="R418" s="23">
        <v>6</v>
      </c>
    </row>
    <row r="419" spans="1:18">
      <c r="A419" s="24">
        <v>2936</v>
      </c>
      <c r="B419" s="34">
        <v>365</v>
      </c>
      <c r="C419" s="131"/>
      <c r="D419" s="131" t="s">
        <v>8017</v>
      </c>
      <c r="E419" s="28" t="s">
        <v>8018</v>
      </c>
      <c r="F419" s="28" t="s">
        <v>8019</v>
      </c>
      <c r="G419" s="28" t="s">
        <v>8020</v>
      </c>
      <c r="H419" s="28" t="s">
        <v>8021</v>
      </c>
      <c r="I419" s="28" t="s">
        <v>7243</v>
      </c>
      <c r="J419" s="28"/>
      <c r="K419" s="29"/>
      <c r="L419" s="30"/>
      <c r="M419" s="27">
        <v>40724</v>
      </c>
      <c r="N419" s="131" t="s">
        <v>8008</v>
      </c>
      <c r="O419" s="31" t="s">
        <v>7730</v>
      </c>
      <c r="P419" s="32"/>
      <c r="Q419" s="22">
        <v>93</v>
      </c>
      <c r="R419" s="23">
        <v>10</v>
      </c>
    </row>
    <row r="420" spans="1:18">
      <c r="A420" s="13">
        <v>3222</v>
      </c>
      <c r="B420" s="33">
        <v>365</v>
      </c>
      <c r="C420" s="57"/>
      <c r="D420" s="57" t="s">
        <v>9095</v>
      </c>
      <c r="E420" s="28" t="s">
        <v>9096</v>
      </c>
      <c r="F420" s="28" t="s">
        <v>9097</v>
      </c>
      <c r="G420" s="17" t="s">
        <v>9098</v>
      </c>
      <c r="H420" s="17" t="s">
        <v>9099</v>
      </c>
      <c r="I420" s="17" t="s">
        <v>9100</v>
      </c>
      <c r="J420" s="17"/>
      <c r="K420" s="18"/>
      <c r="L420" s="19"/>
      <c r="M420" s="16">
        <v>43342</v>
      </c>
      <c r="N420" s="16">
        <v>43594</v>
      </c>
      <c r="O420" s="20" t="s">
        <v>7730</v>
      </c>
      <c r="P420" s="21"/>
      <c r="Q420" s="22">
        <v>7</v>
      </c>
      <c r="R420" s="23">
        <v>6</v>
      </c>
    </row>
    <row r="421" spans="1:18">
      <c r="A421" s="13">
        <v>3245</v>
      </c>
      <c r="B421" s="34">
        <v>365</v>
      </c>
      <c r="C421" s="131"/>
      <c r="D421" s="131" t="s">
        <v>9207</v>
      </c>
      <c r="E421" s="28" t="s">
        <v>9208</v>
      </c>
      <c r="F421" s="28" t="s">
        <v>9209</v>
      </c>
      <c r="G421" s="28" t="s">
        <v>9210</v>
      </c>
      <c r="H421" s="28" t="s">
        <v>9211</v>
      </c>
      <c r="I421" s="28" t="s">
        <v>9212</v>
      </c>
      <c r="J421" s="28"/>
      <c r="K421" s="29"/>
      <c r="L421" s="30" t="s">
        <v>9213</v>
      </c>
      <c r="M421" s="27">
        <v>42678</v>
      </c>
      <c r="N421" s="27">
        <v>43735</v>
      </c>
      <c r="O421" s="31" t="s">
        <v>7730</v>
      </c>
      <c r="P421" s="32"/>
      <c r="Q421" s="22">
        <v>6</v>
      </c>
      <c r="R421" s="23"/>
    </row>
    <row r="422" spans="1:18">
      <c r="A422" s="13">
        <v>3258</v>
      </c>
      <c r="B422" s="34">
        <v>365</v>
      </c>
      <c r="C422" s="131"/>
      <c r="D422" s="131" t="s">
        <v>9263</v>
      </c>
      <c r="E422" s="28" t="s">
        <v>9264</v>
      </c>
      <c r="F422" s="28" t="s">
        <v>9265</v>
      </c>
      <c r="G422" s="28" t="s">
        <v>9266</v>
      </c>
      <c r="H422" s="28" t="s">
        <v>3950</v>
      </c>
      <c r="I422" s="28" t="s">
        <v>814</v>
      </c>
      <c r="J422" s="28"/>
      <c r="K422" s="29"/>
      <c r="L422" s="30" t="s">
        <v>8729</v>
      </c>
      <c r="M422" s="27">
        <v>43403</v>
      </c>
      <c r="N422" s="27">
        <v>43795</v>
      </c>
      <c r="O422" s="31" t="s">
        <v>9267</v>
      </c>
      <c r="P422" s="32"/>
      <c r="Q422" s="22"/>
      <c r="R422" s="23"/>
    </row>
    <row r="423" spans="1:18">
      <c r="A423" s="13">
        <v>3330</v>
      </c>
      <c r="B423" s="34">
        <v>365</v>
      </c>
      <c r="C423" s="131"/>
      <c r="D423" s="305" t="s">
        <v>9610</v>
      </c>
      <c r="E423" s="28" t="s">
        <v>9611</v>
      </c>
      <c r="F423" s="28" t="s">
        <v>9612</v>
      </c>
      <c r="G423" s="28" t="s">
        <v>9613</v>
      </c>
      <c r="H423" s="28" t="s">
        <v>9614</v>
      </c>
      <c r="I423" s="28" t="s">
        <v>7986</v>
      </c>
      <c r="J423" s="28"/>
      <c r="K423" s="29"/>
      <c r="L423" s="30" t="s">
        <v>8689</v>
      </c>
      <c r="M423" s="27">
        <v>43808</v>
      </c>
      <c r="N423" s="27">
        <v>44337</v>
      </c>
      <c r="O423" s="31" t="s">
        <v>9516</v>
      </c>
      <c r="P423" s="32"/>
      <c r="Q423" s="22"/>
      <c r="R423" s="23"/>
    </row>
    <row r="424" spans="1:18">
      <c r="A424" s="13">
        <v>3456</v>
      </c>
      <c r="B424" s="34">
        <v>365</v>
      </c>
      <c r="C424" s="131"/>
      <c r="D424" s="305" t="s">
        <v>10233</v>
      </c>
      <c r="E424" s="28" t="s">
        <v>10234</v>
      </c>
      <c r="F424" s="28" t="s">
        <v>10235</v>
      </c>
      <c r="G424" s="28" t="s">
        <v>10236</v>
      </c>
      <c r="H424" s="28" t="s">
        <v>10237</v>
      </c>
      <c r="I424" s="28" t="s">
        <v>10238</v>
      </c>
      <c r="J424" s="28"/>
      <c r="K424" s="29"/>
      <c r="L424" s="30" t="s">
        <v>10239</v>
      </c>
      <c r="M424" s="27">
        <v>44107</v>
      </c>
      <c r="N424" s="27">
        <v>45349</v>
      </c>
      <c r="O424" s="31"/>
      <c r="P424" s="32"/>
      <c r="Q424" s="22"/>
      <c r="R424" s="23"/>
    </row>
    <row r="425" spans="1:18">
      <c r="A425" s="13">
        <v>3457</v>
      </c>
      <c r="B425" s="34">
        <v>365</v>
      </c>
      <c r="C425" s="131"/>
      <c r="D425" s="305" t="s">
        <v>10240</v>
      </c>
      <c r="E425" s="28" t="s">
        <v>10241</v>
      </c>
      <c r="F425" s="28" t="s">
        <v>10242</v>
      </c>
      <c r="G425" s="28" t="s">
        <v>10243</v>
      </c>
      <c r="H425" s="28" t="s">
        <v>10244</v>
      </c>
      <c r="I425" s="28" t="s">
        <v>10245</v>
      </c>
      <c r="J425" s="28"/>
      <c r="K425" s="29"/>
      <c r="L425" s="30" t="s">
        <v>9119</v>
      </c>
      <c r="M425" s="27">
        <v>45322</v>
      </c>
      <c r="N425" s="27">
        <v>45349</v>
      </c>
      <c r="O425" s="31"/>
      <c r="P425" s="32"/>
      <c r="Q425" s="22"/>
      <c r="R425" s="23"/>
    </row>
    <row r="426" spans="1:18">
      <c r="A426" s="13">
        <v>93</v>
      </c>
      <c r="B426" s="33">
        <v>366</v>
      </c>
      <c r="C426" s="15"/>
      <c r="D426" s="16">
        <v>31388</v>
      </c>
      <c r="E426" s="17" t="s">
        <v>168</v>
      </c>
      <c r="F426" s="17" t="s">
        <v>169</v>
      </c>
      <c r="G426" s="17" t="s">
        <v>170</v>
      </c>
      <c r="H426" s="17" t="s">
        <v>171</v>
      </c>
      <c r="I426" s="17" t="s">
        <v>22</v>
      </c>
      <c r="J426" s="17"/>
      <c r="K426" s="18"/>
      <c r="L426" s="19" t="s">
        <v>23</v>
      </c>
      <c r="M426" s="16"/>
      <c r="N426" s="17"/>
      <c r="O426" s="20"/>
      <c r="P426" s="21"/>
      <c r="Q426" s="22"/>
      <c r="R426" s="23"/>
    </row>
    <row r="427" spans="1:18">
      <c r="A427" s="13">
        <v>94</v>
      </c>
      <c r="B427" s="33">
        <v>366</v>
      </c>
      <c r="C427" s="15"/>
      <c r="D427" s="16">
        <v>31388</v>
      </c>
      <c r="E427" s="17" t="s">
        <v>172</v>
      </c>
      <c r="F427" s="17" t="s">
        <v>173</v>
      </c>
      <c r="G427" s="17" t="s">
        <v>170</v>
      </c>
      <c r="H427" s="17" t="s">
        <v>171</v>
      </c>
      <c r="I427" s="17" t="s">
        <v>22</v>
      </c>
      <c r="J427" s="17"/>
      <c r="K427" s="18"/>
      <c r="L427" s="19" t="s">
        <v>23</v>
      </c>
      <c r="M427" s="16"/>
      <c r="N427" s="17"/>
      <c r="O427" s="20"/>
      <c r="P427" s="21"/>
      <c r="Q427" s="22"/>
      <c r="R427" s="23"/>
    </row>
    <row r="428" spans="1:18">
      <c r="A428" s="13">
        <v>134</v>
      </c>
      <c r="B428" s="33">
        <v>366</v>
      </c>
      <c r="C428" s="15"/>
      <c r="D428" s="338" t="s">
        <v>242</v>
      </c>
      <c r="E428" s="17" t="s">
        <v>243</v>
      </c>
      <c r="F428" s="17" t="s">
        <v>244</v>
      </c>
      <c r="G428" s="17" t="s">
        <v>245</v>
      </c>
      <c r="H428" s="17" t="s">
        <v>246</v>
      </c>
      <c r="I428" s="50" t="s">
        <v>247</v>
      </c>
      <c r="J428" s="50"/>
      <c r="K428" s="18"/>
      <c r="L428" s="19" t="s">
        <v>23</v>
      </c>
      <c r="M428" s="16"/>
      <c r="N428" s="17"/>
      <c r="O428" s="20"/>
      <c r="P428" s="21"/>
      <c r="Q428" s="22"/>
      <c r="R428" s="23"/>
    </row>
    <row r="429" spans="1:18">
      <c r="A429" s="13">
        <v>379</v>
      </c>
      <c r="B429" s="33">
        <v>366</v>
      </c>
      <c r="C429" s="15"/>
      <c r="D429" s="16">
        <v>33049</v>
      </c>
      <c r="E429" s="17" t="s">
        <v>652</v>
      </c>
      <c r="F429" s="17" t="s">
        <v>653</v>
      </c>
      <c r="G429" s="17" t="s">
        <v>654</v>
      </c>
      <c r="H429" s="17" t="s">
        <v>655</v>
      </c>
      <c r="I429" s="17" t="s">
        <v>656</v>
      </c>
      <c r="J429" s="17"/>
      <c r="K429" s="18"/>
      <c r="L429" s="19" t="s">
        <v>23</v>
      </c>
      <c r="M429" s="16"/>
      <c r="N429" s="17"/>
      <c r="O429" s="20"/>
      <c r="P429" s="21"/>
      <c r="Q429" s="22"/>
      <c r="R429" s="23"/>
    </row>
    <row r="430" spans="1:18">
      <c r="A430" s="13">
        <v>520</v>
      </c>
      <c r="B430" s="33">
        <v>366</v>
      </c>
      <c r="C430" s="15"/>
      <c r="D430" s="16">
        <v>34242</v>
      </c>
      <c r="E430" s="17" t="s">
        <v>890</v>
      </c>
      <c r="F430" s="17" t="s">
        <v>891</v>
      </c>
      <c r="G430" s="17" t="s">
        <v>892</v>
      </c>
      <c r="H430" s="17" t="s">
        <v>893</v>
      </c>
      <c r="I430" s="17" t="s">
        <v>894</v>
      </c>
      <c r="J430" s="17"/>
      <c r="K430" s="18"/>
      <c r="L430" s="19"/>
      <c r="M430" s="16"/>
      <c r="N430" s="17"/>
      <c r="O430" s="20"/>
      <c r="P430" s="21"/>
      <c r="Q430" s="22"/>
      <c r="R430" s="23"/>
    </row>
    <row r="431" spans="1:18">
      <c r="A431" s="13">
        <v>577</v>
      </c>
      <c r="B431" s="33">
        <v>366</v>
      </c>
      <c r="C431" s="15"/>
      <c r="D431" s="16">
        <v>35848</v>
      </c>
      <c r="E431" s="17" t="s">
        <v>1029</v>
      </c>
      <c r="F431" s="17" t="s">
        <v>1030</v>
      </c>
      <c r="G431" s="17" t="s">
        <v>1031</v>
      </c>
      <c r="H431" s="17" t="s">
        <v>1032</v>
      </c>
      <c r="I431" s="17" t="s">
        <v>230</v>
      </c>
      <c r="J431" s="17"/>
      <c r="K431" s="18"/>
      <c r="L431" s="19"/>
      <c r="M431" s="16"/>
      <c r="N431" s="17"/>
      <c r="O431" s="20"/>
      <c r="P431" s="21"/>
      <c r="Q431" s="22"/>
      <c r="R431" s="23"/>
    </row>
    <row r="432" spans="1:18">
      <c r="A432" s="13">
        <v>771</v>
      </c>
      <c r="B432" s="33">
        <v>366</v>
      </c>
      <c r="C432" s="15"/>
      <c r="D432" s="16">
        <v>33437</v>
      </c>
      <c r="E432" s="17" t="s">
        <v>1474</v>
      </c>
      <c r="F432" s="17" t="s">
        <v>1475</v>
      </c>
      <c r="G432" s="17" t="s">
        <v>1476</v>
      </c>
      <c r="H432" s="17" t="s">
        <v>1477</v>
      </c>
      <c r="I432" s="17" t="s">
        <v>1478</v>
      </c>
      <c r="J432" s="17"/>
      <c r="K432" s="18"/>
      <c r="L432" s="19"/>
      <c r="M432" s="16"/>
      <c r="N432" s="17"/>
      <c r="O432" s="20"/>
      <c r="P432" s="21"/>
      <c r="Q432" s="22"/>
      <c r="R432" s="23"/>
    </row>
    <row r="433" spans="1:18">
      <c r="A433" s="13">
        <v>774</v>
      </c>
      <c r="B433" s="33">
        <v>366</v>
      </c>
      <c r="C433" s="15"/>
      <c r="D433" s="16">
        <v>32538</v>
      </c>
      <c r="E433" s="17" t="s">
        <v>1479</v>
      </c>
      <c r="F433" s="17" t="s">
        <v>1480</v>
      </c>
      <c r="G433" s="17" t="s">
        <v>1481</v>
      </c>
      <c r="H433" s="17" t="s">
        <v>1482</v>
      </c>
      <c r="I433" s="17" t="s">
        <v>354</v>
      </c>
      <c r="J433" s="17"/>
      <c r="K433" s="18"/>
      <c r="L433" s="19" t="s">
        <v>23</v>
      </c>
      <c r="M433" s="16"/>
      <c r="N433" s="17"/>
      <c r="O433" s="20"/>
      <c r="P433" s="21"/>
      <c r="Q433" s="22"/>
      <c r="R433" s="23"/>
    </row>
    <row r="434" spans="1:18">
      <c r="A434" s="13">
        <v>827</v>
      </c>
      <c r="B434" s="33">
        <v>366</v>
      </c>
      <c r="C434" s="15"/>
      <c r="D434" s="16">
        <v>33279</v>
      </c>
      <c r="E434" s="17" t="s">
        <v>1560</v>
      </c>
      <c r="F434" s="17" t="s">
        <v>1561</v>
      </c>
      <c r="G434" s="17" t="s">
        <v>1562</v>
      </c>
      <c r="H434" s="17" t="s">
        <v>1563</v>
      </c>
      <c r="I434" s="17" t="s">
        <v>354</v>
      </c>
      <c r="J434" s="17"/>
      <c r="K434" s="18"/>
      <c r="L434" s="19"/>
      <c r="M434" s="16"/>
      <c r="N434" s="17"/>
      <c r="O434" s="20"/>
      <c r="P434" s="21"/>
      <c r="Q434" s="22"/>
      <c r="R434" s="23"/>
    </row>
    <row r="435" spans="1:18">
      <c r="A435" s="13">
        <v>834</v>
      </c>
      <c r="B435" s="33">
        <v>366</v>
      </c>
      <c r="C435" s="15"/>
      <c r="D435" s="16">
        <v>32933</v>
      </c>
      <c r="E435" s="17" t="s">
        <v>1576</v>
      </c>
      <c r="F435" s="17" t="s">
        <v>1577</v>
      </c>
      <c r="G435" s="17" t="s">
        <v>1578</v>
      </c>
      <c r="H435" s="17" t="s">
        <v>1579</v>
      </c>
      <c r="I435" s="17" t="s">
        <v>1342</v>
      </c>
      <c r="J435" s="17"/>
      <c r="K435" s="18"/>
      <c r="L435" s="19"/>
      <c r="M435" s="16"/>
      <c r="N435" s="17"/>
      <c r="O435" s="20"/>
      <c r="P435" s="21"/>
      <c r="Q435" s="22"/>
      <c r="R435" s="23"/>
    </row>
    <row r="436" spans="1:18">
      <c r="A436" s="13">
        <v>936</v>
      </c>
      <c r="B436" s="33">
        <v>366</v>
      </c>
      <c r="C436" s="15"/>
      <c r="D436" s="16">
        <v>35041</v>
      </c>
      <c r="E436" s="17" t="s">
        <v>1780</v>
      </c>
      <c r="F436" s="17" t="s">
        <v>1781</v>
      </c>
      <c r="G436" s="17" t="s">
        <v>1782</v>
      </c>
      <c r="H436" s="17" t="s">
        <v>1783</v>
      </c>
      <c r="I436" s="17" t="s">
        <v>1784</v>
      </c>
      <c r="J436" s="17"/>
      <c r="K436" s="18"/>
      <c r="L436" s="19"/>
      <c r="M436" s="16"/>
      <c r="N436" s="17"/>
      <c r="O436" s="20"/>
      <c r="P436" s="21"/>
      <c r="Q436" s="22"/>
      <c r="R436" s="23"/>
    </row>
    <row r="437" spans="1:18">
      <c r="A437" s="13">
        <v>975</v>
      </c>
      <c r="B437" s="33">
        <v>366</v>
      </c>
      <c r="C437" s="15"/>
      <c r="D437" s="16">
        <v>35862</v>
      </c>
      <c r="E437" s="17" t="s">
        <v>1855</v>
      </c>
      <c r="F437" s="17" t="s">
        <v>1856</v>
      </c>
      <c r="G437" s="17" t="s">
        <v>1857</v>
      </c>
      <c r="H437" s="17" t="s">
        <v>1858</v>
      </c>
      <c r="I437" s="17" t="s">
        <v>1859</v>
      </c>
      <c r="J437" s="17"/>
      <c r="K437" s="18"/>
      <c r="L437" s="19"/>
      <c r="M437" s="16"/>
      <c r="N437" s="17"/>
      <c r="O437" s="20"/>
      <c r="P437" s="21"/>
      <c r="Q437" s="22"/>
      <c r="R437" s="23"/>
    </row>
    <row r="438" spans="1:18">
      <c r="A438" s="13">
        <v>1080</v>
      </c>
      <c r="B438" s="33">
        <v>366</v>
      </c>
      <c r="C438" s="15"/>
      <c r="D438" s="16">
        <v>34298</v>
      </c>
      <c r="E438" s="17" t="s">
        <v>2117</v>
      </c>
      <c r="F438" s="17" t="s">
        <v>2118</v>
      </c>
      <c r="G438" s="17" t="s">
        <v>2119</v>
      </c>
      <c r="H438" s="17" t="s">
        <v>2120</v>
      </c>
      <c r="I438" s="17" t="s">
        <v>184</v>
      </c>
      <c r="J438" s="17"/>
      <c r="K438" s="18"/>
      <c r="L438" s="19"/>
      <c r="M438" s="16"/>
      <c r="N438" s="17"/>
      <c r="O438" s="20"/>
      <c r="P438" s="21"/>
      <c r="Q438" s="22"/>
      <c r="R438" s="23"/>
    </row>
    <row r="439" spans="1:18">
      <c r="A439" s="13">
        <v>1100</v>
      </c>
      <c r="B439" s="33">
        <v>366</v>
      </c>
      <c r="C439" s="15"/>
      <c r="D439" s="16">
        <v>34546</v>
      </c>
      <c r="E439" s="17" t="s">
        <v>2184</v>
      </c>
      <c r="F439" s="17" t="s">
        <v>2185</v>
      </c>
      <c r="G439" s="17" t="s">
        <v>2186</v>
      </c>
      <c r="H439" s="17" t="s">
        <v>2187</v>
      </c>
      <c r="I439" s="17" t="s">
        <v>106</v>
      </c>
      <c r="J439" s="17"/>
      <c r="K439" s="18"/>
      <c r="L439" s="19"/>
      <c r="M439" s="16"/>
      <c r="N439" s="17"/>
      <c r="O439" s="20"/>
      <c r="P439" s="21"/>
      <c r="Q439" s="22"/>
      <c r="R439" s="23"/>
    </row>
    <row r="440" spans="1:18">
      <c r="A440" s="13">
        <v>1103</v>
      </c>
      <c r="B440" s="33">
        <v>366</v>
      </c>
      <c r="C440" s="15"/>
      <c r="D440" s="16">
        <v>34698</v>
      </c>
      <c r="E440" s="17" t="s">
        <v>2188</v>
      </c>
      <c r="F440" s="17" t="s">
        <v>2189</v>
      </c>
      <c r="G440" s="17" t="s">
        <v>2190</v>
      </c>
      <c r="H440" s="17" t="s">
        <v>2191</v>
      </c>
      <c r="I440" s="17" t="s">
        <v>354</v>
      </c>
      <c r="J440" s="17"/>
      <c r="K440" s="18"/>
      <c r="L440" s="19"/>
      <c r="M440" s="16"/>
      <c r="N440" s="17"/>
      <c r="O440" s="20"/>
      <c r="P440" s="21"/>
      <c r="Q440" s="22"/>
      <c r="R440" s="23"/>
    </row>
    <row r="441" spans="1:18">
      <c r="A441" s="13">
        <v>1192</v>
      </c>
      <c r="B441" s="33">
        <v>366</v>
      </c>
      <c r="C441" s="15"/>
      <c r="D441" s="16">
        <v>35139</v>
      </c>
      <c r="E441" s="17" t="s">
        <v>2457</v>
      </c>
      <c r="F441" s="17" t="s">
        <v>2458</v>
      </c>
      <c r="G441" s="17" t="s">
        <v>2459</v>
      </c>
      <c r="H441" s="17" t="s">
        <v>2460</v>
      </c>
      <c r="I441" s="17" t="s">
        <v>215</v>
      </c>
      <c r="J441" s="17"/>
      <c r="K441" s="18"/>
      <c r="L441" s="19"/>
      <c r="M441" s="16"/>
      <c r="N441" s="17"/>
      <c r="O441" s="20"/>
      <c r="P441" s="21"/>
      <c r="Q441" s="22"/>
      <c r="R441" s="23"/>
    </row>
    <row r="442" spans="1:18">
      <c r="A442" s="13">
        <v>1196</v>
      </c>
      <c r="B442" s="33">
        <v>366</v>
      </c>
      <c r="C442" s="15"/>
      <c r="D442" s="16">
        <v>34186</v>
      </c>
      <c r="E442" s="17" t="s">
        <v>2465</v>
      </c>
      <c r="F442" s="17" t="s">
        <v>2466</v>
      </c>
      <c r="G442" s="17" t="s">
        <v>2467</v>
      </c>
      <c r="H442" s="17" t="s">
        <v>2468</v>
      </c>
      <c r="I442" s="17" t="s">
        <v>889</v>
      </c>
      <c r="J442" s="17"/>
      <c r="K442" s="18"/>
      <c r="L442" s="19"/>
      <c r="M442" s="16"/>
      <c r="N442" s="17"/>
      <c r="O442" s="20"/>
      <c r="P442" s="21"/>
      <c r="Q442" s="22"/>
      <c r="R442" s="23"/>
    </row>
    <row r="443" spans="1:18">
      <c r="A443" s="13">
        <v>1201</v>
      </c>
      <c r="B443" s="33">
        <v>366</v>
      </c>
      <c r="C443" s="15"/>
      <c r="D443" s="16">
        <v>35429</v>
      </c>
      <c r="E443" s="17" t="s">
        <v>2478</v>
      </c>
      <c r="F443" s="17" t="s">
        <v>2479</v>
      </c>
      <c r="G443" s="17" t="s">
        <v>2480</v>
      </c>
      <c r="H443" s="17" t="s">
        <v>2481</v>
      </c>
      <c r="I443" s="17" t="s">
        <v>354</v>
      </c>
      <c r="J443" s="17"/>
      <c r="K443" s="18"/>
      <c r="L443" s="19"/>
      <c r="M443" s="16"/>
      <c r="N443" s="17"/>
      <c r="O443" s="20"/>
      <c r="P443" s="21"/>
      <c r="Q443" s="22"/>
      <c r="R443" s="23"/>
    </row>
    <row r="444" spans="1:18">
      <c r="A444" s="13">
        <v>1298</v>
      </c>
      <c r="B444" s="33">
        <v>366</v>
      </c>
      <c r="C444" s="15"/>
      <c r="D444" s="16">
        <v>35535</v>
      </c>
      <c r="E444" s="17" t="s">
        <v>2764</v>
      </c>
      <c r="F444" s="17" t="s">
        <v>2765</v>
      </c>
      <c r="G444" s="17" t="s">
        <v>2766</v>
      </c>
      <c r="H444" s="17" t="s">
        <v>2767</v>
      </c>
      <c r="I444" s="17" t="s">
        <v>2768</v>
      </c>
      <c r="J444" s="17"/>
      <c r="K444" s="18"/>
      <c r="L444" s="19"/>
      <c r="M444" s="16"/>
      <c r="N444" s="17"/>
      <c r="O444" s="20"/>
      <c r="P444" s="21"/>
      <c r="Q444" s="22"/>
      <c r="R444" s="23"/>
    </row>
    <row r="445" spans="1:18">
      <c r="A445" s="13">
        <v>1308</v>
      </c>
      <c r="B445" s="33">
        <v>366</v>
      </c>
      <c r="C445" s="15"/>
      <c r="D445" s="16">
        <v>34230</v>
      </c>
      <c r="E445" s="17" t="s">
        <v>2788</v>
      </c>
      <c r="F445" s="17" t="s">
        <v>2789</v>
      </c>
      <c r="G445" s="17" t="s">
        <v>2790</v>
      </c>
      <c r="H445" s="17" t="s">
        <v>2791</v>
      </c>
      <c r="I445" s="17" t="s">
        <v>181</v>
      </c>
      <c r="J445" s="17"/>
      <c r="K445" s="18"/>
      <c r="L445" s="19"/>
      <c r="M445" s="16"/>
      <c r="N445" s="17"/>
      <c r="O445" s="20"/>
      <c r="P445" s="21"/>
      <c r="Q445" s="22"/>
      <c r="R445" s="23"/>
    </row>
    <row r="446" spans="1:18">
      <c r="A446" s="13">
        <v>1407</v>
      </c>
      <c r="B446" s="33">
        <v>366</v>
      </c>
      <c r="C446" s="15"/>
      <c r="D446" s="16">
        <v>34926</v>
      </c>
      <c r="E446" s="17" t="s">
        <v>3084</v>
      </c>
      <c r="F446" s="17" t="s">
        <v>3085</v>
      </c>
      <c r="G446" s="17" t="s">
        <v>3086</v>
      </c>
      <c r="H446" s="17" t="s">
        <v>3087</v>
      </c>
      <c r="I446" s="17" t="s">
        <v>3088</v>
      </c>
      <c r="J446" s="17"/>
      <c r="K446" s="18"/>
      <c r="L446" s="19"/>
      <c r="M446" s="16"/>
      <c r="N446" s="17"/>
      <c r="O446" s="20"/>
      <c r="P446" s="21"/>
      <c r="Q446" s="22"/>
      <c r="R446" s="23"/>
    </row>
    <row r="447" spans="1:18">
      <c r="A447" s="13">
        <v>1412</v>
      </c>
      <c r="B447" s="33">
        <v>366</v>
      </c>
      <c r="C447" s="15"/>
      <c r="D447" s="16">
        <v>35033</v>
      </c>
      <c r="E447" s="17" t="s">
        <v>3096</v>
      </c>
      <c r="F447" s="17" t="s">
        <v>3097</v>
      </c>
      <c r="G447" s="17" t="s">
        <v>3098</v>
      </c>
      <c r="H447" s="17" t="s">
        <v>3099</v>
      </c>
      <c r="I447" s="17" t="s">
        <v>130</v>
      </c>
      <c r="J447" s="17"/>
      <c r="K447" s="18"/>
      <c r="L447" s="19"/>
      <c r="M447" s="16"/>
      <c r="N447" s="17"/>
      <c r="O447" s="20"/>
      <c r="P447" s="21"/>
      <c r="Q447" s="22"/>
      <c r="R447" s="23"/>
    </row>
    <row r="448" spans="1:18">
      <c r="A448" s="13">
        <v>1427</v>
      </c>
      <c r="B448" s="33">
        <v>366</v>
      </c>
      <c r="C448" s="15"/>
      <c r="D448" s="16">
        <v>35266</v>
      </c>
      <c r="E448" s="17" t="s">
        <v>3128</v>
      </c>
      <c r="F448" s="17" t="s">
        <v>3129</v>
      </c>
      <c r="G448" s="17" t="s">
        <v>3130</v>
      </c>
      <c r="H448" s="17" t="s">
        <v>3131</v>
      </c>
      <c r="I448" s="17" t="s">
        <v>1100</v>
      </c>
      <c r="J448" s="17"/>
      <c r="K448" s="18"/>
      <c r="L448" s="19"/>
      <c r="M448" s="16"/>
      <c r="N448" s="17"/>
      <c r="O448" s="20"/>
      <c r="P448" s="21"/>
      <c r="Q448" s="22"/>
      <c r="R448" s="23"/>
    </row>
    <row r="449" spans="1:18">
      <c r="A449" s="13">
        <v>1428</v>
      </c>
      <c r="B449" s="33">
        <v>366</v>
      </c>
      <c r="C449" s="15"/>
      <c r="D449" s="16">
        <v>35160</v>
      </c>
      <c r="E449" s="17" t="s">
        <v>3132</v>
      </c>
      <c r="F449" s="17" t="s">
        <v>3133</v>
      </c>
      <c r="G449" s="17" t="s">
        <v>3134</v>
      </c>
      <c r="H449" s="17" t="s">
        <v>3135</v>
      </c>
      <c r="I449" s="17" t="s">
        <v>3136</v>
      </c>
      <c r="J449" s="17"/>
      <c r="K449" s="18"/>
      <c r="L449" s="19"/>
      <c r="M449" s="16"/>
      <c r="N449" s="17"/>
      <c r="O449" s="20"/>
      <c r="P449" s="21"/>
      <c r="Q449" s="22"/>
      <c r="R449" s="23"/>
    </row>
    <row r="450" spans="1:18">
      <c r="A450" s="13">
        <v>1431</v>
      </c>
      <c r="B450" s="33">
        <v>366</v>
      </c>
      <c r="C450" s="15"/>
      <c r="D450" s="16">
        <v>35268</v>
      </c>
      <c r="E450" s="17" t="s">
        <v>3147</v>
      </c>
      <c r="F450" s="17" t="s">
        <v>3148</v>
      </c>
      <c r="G450" s="17" t="s">
        <v>3149</v>
      </c>
      <c r="H450" s="17" t="s">
        <v>3150</v>
      </c>
      <c r="I450" s="17" t="s">
        <v>3151</v>
      </c>
      <c r="J450" s="17"/>
      <c r="K450" s="18"/>
      <c r="L450" s="19"/>
      <c r="M450" s="16"/>
      <c r="N450" s="17"/>
      <c r="O450" s="20"/>
      <c r="P450" s="21"/>
      <c r="Q450" s="22"/>
      <c r="R450" s="23"/>
    </row>
    <row r="451" spans="1:18">
      <c r="A451" s="13">
        <v>1448</v>
      </c>
      <c r="B451" s="33">
        <v>366</v>
      </c>
      <c r="C451" s="15"/>
      <c r="D451" s="16">
        <v>35317</v>
      </c>
      <c r="E451" s="17" t="s">
        <v>3196</v>
      </c>
      <c r="F451" s="17" t="s">
        <v>3197</v>
      </c>
      <c r="G451" s="17" t="s">
        <v>3198</v>
      </c>
      <c r="H451" s="17" t="s">
        <v>3199</v>
      </c>
      <c r="I451" s="80" t="s">
        <v>3200</v>
      </c>
      <c r="J451" s="80"/>
      <c r="K451" s="18"/>
      <c r="L451" s="19"/>
      <c r="M451" s="16"/>
      <c r="N451" s="17"/>
      <c r="O451" s="20"/>
      <c r="P451" s="21"/>
      <c r="Q451" s="22"/>
      <c r="R451" s="23"/>
    </row>
    <row r="452" spans="1:18">
      <c r="A452" s="13">
        <v>1453</v>
      </c>
      <c r="B452" s="33">
        <v>366</v>
      </c>
      <c r="C452" s="15"/>
      <c r="D452" s="16">
        <v>35074</v>
      </c>
      <c r="E452" s="17" t="s">
        <v>3215</v>
      </c>
      <c r="F452" s="17" t="s">
        <v>3216</v>
      </c>
      <c r="G452" s="17" t="s">
        <v>3217</v>
      </c>
      <c r="H452" s="17" t="s">
        <v>3218</v>
      </c>
      <c r="I452" s="17" t="s">
        <v>571</v>
      </c>
      <c r="J452" s="17"/>
      <c r="K452" s="18"/>
      <c r="L452" s="19"/>
      <c r="M452" s="16"/>
      <c r="N452" s="17"/>
      <c r="O452" s="20"/>
      <c r="P452" s="21"/>
      <c r="Q452" s="22"/>
      <c r="R452" s="23"/>
    </row>
    <row r="453" spans="1:18">
      <c r="A453" s="13">
        <v>1472</v>
      </c>
      <c r="B453" s="33">
        <v>366</v>
      </c>
      <c r="C453" s="15"/>
      <c r="D453" s="16">
        <v>34875</v>
      </c>
      <c r="E453" s="17" t="s">
        <v>3275</v>
      </c>
      <c r="F453" s="17" t="s">
        <v>3276</v>
      </c>
      <c r="G453" s="17" t="s">
        <v>3277</v>
      </c>
      <c r="H453" s="17" t="s">
        <v>3278</v>
      </c>
      <c r="I453" s="17" t="s">
        <v>130</v>
      </c>
      <c r="J453" s="17"/>
      <c r="K453" s="18"/>
      <c r="L453" s="19"/>
      <c r="M453" s="16"/>
      <c r="N453" s="17"/>
      <c r="O453" s="20"/>
      <c r="P453" s="21"/>
      <c r="Q453" s="22"/>
      <c r="R453" s="23"/>
    </row>
    <row r="454" spans="1:18">
      <c r="A454" s="13">
        <v>1574</v>
      </c>
      <c r="B454" s="33">
        <v>366</v>
      </c>
      <c r="C454" s="15"/>
      <c r="D454" s="16">
        <v>35735</v>
      </c>
      <c r="E454" s="17" t="s">
        <v>3549</v>
      </c>
      <c r="F454" s="17" t="s">
        <v>3550</v>
      </c>
      <c r="G454" s="17" t="s">
        <v>3551</v>
      </c>
      <c r="H454" s="17" t="s">
        <v>3552</v>
      </c>
      <c r="I454" s="17" t="s">
        <v>3553</v>
      </c>
      <c r="J454" s="17"/>
      <c r="K454" s="18"/>
      <c r="L454" s="19"/>
      <c r="M454" s="16"/>
      <c r="N454" s="17"/>
      <c r="O454" s="20"/>
      <c r="P454" s="21"/>
      <c r="Q454" s="22"/>
      <c r="R454" s="23"/>
    </row>
    <row r="455" spans="1:18">
      <c r="A455" s="13">
        <v>1591</v>
      </c>
      <c r="B455" s="33">
        <v>366</v>
      </c>
      <c r="C455" s="15"/>
      <c r="D455" s="16">
        <v>35846</v>
      </c>
      <c r="E455" s="17" t="s">
        <v>3558</v>
      </c>
      <c r="F455" s="17" t="s">
        <v>3559</v>
      </c>
      <c r="G455" s="17" t="s">
        <v>3431</v>
      </c>
      <c r="H455" s="17" t="s">
        <v>3432</v>
      </c>
      <c r="I455" s="17" t="s">
        <v>487</v>
      </c>
      <c r="J455" s="17"/>
      <c r="K455" s="18"/>
      <c r="L455" s="19"/>
      <c r="M455" s="16"/>
      <c r="N455" s="17"/>
      <c r="O455" s="20"/>
      <c r="P455" s="21"/>
      <c r="Q455" s="22"/>
      <c r="R455" s="23"/>
    </row>
    <row r="456" spans="1:18">
      <c r="A456" s="13">
        <v>1592</v>
      </c>
      <c r="B456" s="33">
        <v>366</v>
      </c>
      <c r="C456" s="15"/>
      <c r="D456" s="16">
        <v>36088</v>
      </c>
      <c r="E456" s="17" t="s">
        <v>3560</v>
      </c>
      <c r="F456" s="17" t="s">
        <v>3561</v>
      </c>
      <c r="G456" s="17" t="s">
        <v>3562</v>
      </c>
      <c r="H456" s="17" t="s">
        <v>3563</v>
      </c>
      <c r="I456" s="17" t="s">
        <v>487</v>
      </c>
      <c r="J456" s="17"/>
      <c r="K456" s="18"/>
      <c r="L456" s="19"/>
      <c r="M456" s="16"/>
      <c r="N456" s="17"/>
      <c r="O456" s="20"/>
      <c r="P456" s="21"/>
      <c r="Q456" s="22"/>
      <c r="R456" s="23"/>
    </row>
    <row r="457" spans="1:18">
      <c r="A457" s="13">
        <v>1614</v>
      </c>
      <c r="B457" s="33">
        <v>366</v>
      </c>
      <c r="C457" s="15"/>
      <c r="D457" s="16">
        <v>36062</v>
      </c>
      <c r="E457" s="17" t="s">
        <v>3613</v>
      </c>
      <c r="F457" s="17" t="s">
        <v>3614</v>
      </c>
      <c r="G457" s="17" t="s">
        <v>3615</v>
      </c>
      <c r="H457" s="17" t="s">
        <v>3616</v>
      </c>
      <c r="I457" s="17" t="s">
        <v>3593</v>
      </c>
      <c r="J457" s="17"/>
      <c r="K457" s="18"/>
      <c r="L457" s="19"/>
      <c r="M457" s="16"/>
      <c r="N457" s="17"/>
      <c r="O457" s="20"/>
      <c r="P457" s="21"/>
      <c r="Q457" s="22"/>
      <c r="R457" s="23"/>
    </row>
    <row r="458" spans="1:18">
      <c r="A458" s="13">
        <v>1617</v>
      </c>
      <c r="B458" s="33">
        <v>366</v>
      </c>
      <c r="C458" s="15"/>
      <c r="D458" s="16">
        <v>33948</v>
      </c>
      <c r="E458" s="17" t="s">
        <v>3627</v>
      </c>
      <c r="F458" s="17" t="s">
        <v>3628</v>
      </c>
      <c r="G458" s="17" t="s">
        <v>3629</v>
      </c>
      <c r="H458" s="17" t="s">
        <v>3630</v>
      </c>
      <c r="I458" s="17" t="s">
        <v>1019</v>
      </c>
      <c r="J458" s="17"/>
      <c r="K458" s="18"/>
      <c r="L458" s="19"/>
      <c r="M458" s="16"/>
      <c r="N458" s="17"/>
      <c r="O458" s="20"/>
      <c r="P458" s="21"/>
      <c r="Q458" s="22"/>
      <c r="R458" s="23"/>
    </row>
    <row r="459" spans="1:18">
      <c r="A459" s="13">
        <v>1666</v>
      </c>
      <c r="B459" s="33">
        <v>366</v>
      </c>
      <c r="C459" s="15"/>
      <c r="D459" s="16">
        <v>35945</v>
      </c>
      <c r="E459" s="17" t="s">
        <v>3771</v>
      </c>
      <c r="F459" s="17" t="s">
        <v>3772</v>
      </c>
      <c r="G459" s="17" t="s">
        <v>3773</v>
      </c>
      <c r="H459" s="17" t="s">
        <v>3774</v>
      </c>
      <c r="I459" s="17" t="s">
        <v>354</v>
      </c>
      <c r="J459" s="17"/>
      <c r="K459" s="18"/>
      <c r="L459" s="19"/>
      <c r="M459" s="16"/>
      <c r="N459" s="17"/>
      <c r="O459" s="20"/>
      <c r="P459" s="21"/>
      <c r="Q459" s="22"/>
      <c r="R459" s="23"/>
    </row>
    <row r="460" spans="1:18">
      <c r="A460" s="13">
        <v>1673</v>
      </c>
      <c r="B460" s="33">
        <v>366</v>
      </c>
      <c r="C460" s="15"/>
      <c r="D460" s="16">
        <v>35170</v>
      </c>
      <c r="E460" s="17" t="s">
        <v>3802</v>
      </c>
      <c r="F460" s="17" t="s">
        <v>3803</v>
      </c>
      <c r="G460" s="17" t="s">
        <v>3804</v>
      </c>
      <c r="H460" s="17" t="s">
        <v>3805</v>
      </c>
      <c r="I460" s="17" t="s">
        <v>3806</v>
      </c>
      <c r="J460" s="17"/>
      <c r="K460" s="18"/>
      <c r="L460" s="19" t="s">
        <v>241</v>
      </c>
      <c r="M460" s="16"/>
      <c r="N460" s="17"/>
      <c r="O460" s="93" t="s">
        <v>3807</v>
      </c>
      <c r="P460" s="21"/>
      <c r="Q460" s="22"/>
      <c r="R460" s="23"/>
    </row>
    <row r="461" spans="1:18">
      <c r="A461" s="13">
        <v>1674</v>
      </c>
      <c r="B461" s="33">
        <v>366</v>
      </c>
      <c r="C461" s="15"/>
      <c r="D461" s="16">
        <v>36008</v>
      </c>
      <c r="E461" s="17" t="s">
        <v>3808</v>
      </c>
      <c r="F461" s="17" t="s">
        <v>3809</v>
      </c>
      <c r="G461" s="17" t="s">
        <v>3810</v>
      </c>
      <c r="H461" s="17" t="s">
        <v>3811</v>
      </c>
      <c r="I461" s="17" t="s">
        <v>3812</v>
      </c>
      <c r="J461" s="17"/>
      <c r="K461" s="18"/>
      <c r="L461" s="19"/>
      <c r="M461" s="16"/>
      <c r="N461" s="17"/>
      <c r="O461" s="20"/>
      <c r="P461" s="21"/>
      <c r="Q461" s="22"/>
      <c r="R461" s="23"/>
    </row>
    <row r="462" spans="1:18">
      <c r="A462" s="13">
        <v>1686</v>
      </c>
      <c r="B462" s="33">
        <v>366</v>
      </c>
      <c r="C462" s="15"/>
      <c r="D462" s="16">
        <v>35976</v>
      </c>
      <c r="E462" s="17" t="s">
        <v>3839</v>
      </c>
      <c r="F462" s="17" t="s">
        <v>3840</v>
      </c>
      <c r="G462" s="17" t="s">
        <v>3841</v>
      </c>
      <c r="H462" s="17" t="s">
        <v>3842</v>
      </c>
      <c r="I462" s="17" t="s">
        <v>215</v>
      </c>
      <c r="J462" s="17"/>
      <c r="K462" s="18"/>
      <c r="L462" s="19"/>
      <c r="M462" s="16"/>
      <c r="N462" s="17"/>
      <c r="O462" s="20"/>
      <c r="P462" s="21"/>
      <c r="Q462" s="22"/>
      <c r="R462" s="23"/>
    </row>
    <row r="463" spans="1:18">
      <c r="A463" s="13">
        <v>1699</v>
      </c>
      <c r="B463" s="33">
        <v>366</v>
      </c>
      <c r="C463" s="15"/>
      <c r="D463" s="16">
        <v>36078</v>
      </c>
      <c r="E463" s="17" t="s">
        <v>3875</v>
      </c>
      <c r="F463" s="17" t="s">
        <v>3876</v>
      </c>
      <c r="G463" s="17" t="s">
        <v>3877</v>
      </c>
      <c r="H463" s="17" t="s">
        <v>3878</v>
      </c>
      <c r="I463" s="17" t="s">
        <v>3879</v>
      </c>
      <c r="J463" s="17"/>
      <c r="K463" s="18"/>
      <c r="L463" s="19"/>
      <c r="M463" s="16"/>
      <c r="N463" s="17"/>
      <c r="O463" s="20"/>
      <c r="P463" s="21"/>
      <c r="Q463" s="22"/>
      <c r="R463" s="23"/>
    </row>
    <row r="464" spans="1:18">
      <c r="A464" s="13">
        <v>1703</v>
      </c>
      <c r="B464" s="33">
        <v>366</v>
      </c>
      <c r="C464" s="15"/>
      <c r="D464" s="16">
        <v>35820</v>
      </c>
      <c r="E464" s="17" t="s">
        <v>3888</v>
      </c>
      <c r="F464" s="17" t="s">
        <v>3889</v>
      </c>
      <c r="G464" s="17" t="s">
        <v>3890</v>
      </c>
      <c r="H464" s="17" t="s">
        <v>3891</v>
      </c>
      <c r="I464" s="17" t="s">
        <v>972</v>
      </c>
      <c r="J464" s="17"/>
      <c r="K464" s="18"/>
      <c r="L464" s="19"/>
      <c r="M464" s="16"/>
      <c r="N464" s="17"/>
      <c r="O464" s="20"/>
      <c r="P464" s="21"/>
      <c r="Q464" s="22"/>
      <c r="R464" s="23"/>
    </row>
    <row r="465" spans="1:18">
      <c r="A465" s="13">
        <v>1722</v>
      </c>
      <c r="B465" s="33">
        <v>366</v>
      </c>
      <c r="C465" s="15"/>
      <c r="D465" s="16">
        <v>35530</v>
      </c>
      <c r="E465" s="17" t="s">
        <v>3939</v>
      </c>
      <c r="F465" s="17" t="s">
        <v>3940</v>
      </c>
      <c r="G465" s="17" t="s">
        <v>3941</v>
      </c>
      <c r="H465" s="17" t="s">
        <v>3942</v>
      </c>
      <c r="I465" s="17" t="s">
        <v>354</v>
      </c>
      <c r="J465" s="17"/>
      <c r="K465" s="18"/>
      <c r="L465" s="19"/>
      <c r="M465" s="16"/>
      <c r="N465" s="17"/>
      <c r="O465" s="20"/>
      <c r="P465" s="21"/>
      <c r="Q465" s="22"/>
      <c r="R465" s="23"/>
    </row>
    <row r="466" spans="1:18">
      <c r="A466" s="13">
        <v>1787</v>
      </c>
      <c r="B466" s="33">
        <v>366</v>
      </c>
      <c r="C466" s="15"/>
      <c r="D466" s="16">
        <v>35521</v>
      </c>
      <c r="E466" s="17" t="s">
        <v>4115</v>
      </c>
      <c r="F466" s="17" t="s">
        <v>4116</v>
      </c>
      <c r="G466" s="17" t="s">
        <v>4117</v>
      </c>
      <c r="H466" s="17" t="s">
        <v>4118</v>
      </c>
      <c r="I466" s="17" t="s">
        <v>4119</v>
      </c>
      <c r="J466" s="17"/>
      <c r="K466" s="18"/>
      <c r="L466" s="19"/>
      <c r="M466" s="16"/>
      <c r="N466" s="17"/>
      <c r="O466" s="20"/>
      <c r="P466" s="21"/>
      <c r="Q466" s="22"/>
      <c r="R466" s="23"/>
    </row>
    <row r="467" spans="1:18">
      <c r="A467" s="13">
        <v>1797</v>
      </c>
      <c r="B467" s="33">
        <v>366</v>
      </c>
      <c r="C467" s="15"/>
      <c r="D467" s="16">
        <v>35468</v>
      </c>
      <c r="E467" s="17" t="s">
        <v>4152</v>
      </c>
      <c r="F467" s="17" t="s">
        <v>4153</v>
      </c>
      <c r="G467" s="17" t="s">
        <v>4154</v>
      </c>
      <c r="H467" s="17" t="s">
        <v>4155</v>
      </c>
      <c r="I467" s="17" t="s">
        <v>4156</v>
      </c>
      <c r="J467" s="17"/>
      <c r="K467" s="18"/>
      <c r="L467" s="19"/>
      <c r="M467" s="16"/>
      <c r="N467" s="17"/>
      <c r="O467" s="20"/>
      <c r="P467" s="21"/>
      <c r="Q467" s="22"/>
      <c r="R467" s="23"/>
    </row>
    <row r="468" spans="1:18">
      <c r="A468" s="13">
        <v>1802</v>
      </c>
      <c r="B468" s="33">
        <v>366</v>
      </c>
      <c r="C468" s="15"/>
      <c r="D468" s="16">
        <v>35601</v>
      </c>
      <c r="E468" s="17" t="s">
        <v>4168</v>
      </c>
      <c r="F468" s="17" t="s">
        <v>4169</v>
      </c>
      <c r="G468" s="17" t="s">
        <v>4170</v>
      </c>
      <c r="H468" s="17" t="s">
        <v>4171</v>
      </c>
      <c r="I468" s="17" t="s">
        <v>4172</v>
      </c>
      <c r="J468" s="17"/>
      <c r="K468" s="18"/>
      <c r="L468" s="19"/>
      <c r="M468" s="16"/>
      <c r="N468" s="17"/>
      <c r="O468" s="20"/>
      <c r="P468" s="21"/>
      <c r="Q468" s="22"/>
      <c r="R468" s="23"/>
    </row>
    <row r="469" spans="1:18">
      <c r="A469" s="13">
        <v>1821</v>
      </c>
      <c r="B469" s="33">
        <v>366</v>
      </c>
      <c r="C469" s="15"/>
      <c r="D469" s="16">
        <v>35750</v>
      </c>
      <c r="E469" s="17" t="s">
        <v>4227</v>
      </c>
      <c r="F469" s="17" t="s">
        <v>4228</v>
      </c>
      <c r="G469" s="17" t="s">
        <v>4229</v>
      </c>
      <c r="H469" s="17" t="s">
        <v>3612</v>
      </c>
      <c r="I469" s="17" t="s">
        <v>1859</v>
      </c>
      <c r="J469" s="17"/>
      <c r="K469" s="18"/>
      <c r="L469" s="19"/>
      <c r="M469" s="16"/>
      <c r="N469" s="17"/>
      <c r="O469" s="20"/>
      <c r="P469" s="21"/>
      <c r="Q469" s="22"/>
      <c r="R469" s="23"/>
    </row>
    <row r="470" spans="1:18">
      <c r="A470" s="13">
        <v>1891</v>
      </c>
      <c r="B470" s="33">
        <v>366</v>
      </c>
      <c r="C470" s="15"/>
      <c r="D470" s="16">
        <v>36185</v>
      </c>
      <c r="E470" s="17" t="s">
        <v>4449</v>
      </c>
      <c r="F470" s="17" t="s">
        <v>4450</v>
      </c>
      <c r="G470" s="17" t="s">
        <v>4451</v>
      </c>
      <c r="H470" s="17" t="s">
        <v>4452</v>
      </c>
      <c r="I470" s="17" t="s">
        <v>3329</v>
      </c>
      <c r="J470" s="17"/>
      <c r="K470" s="18"/>
      <c r="L470" s="19"/>
      <c r="M470" s="16"/>
      <c r="N470" s="17"/>
      <c r="O470" s="20"/>
      <c r="P470" s="21"/>
      <c r="Q470" s="22"/>
      <c r="R470" s="23"/>
    </row>
    <row r="471" spans="1:18">
      <c r="A471" s="13">
        <v>1895</v>
      </c>
      <c r="B471" s="33">
        <v>366</v>
      </c>
      <c r="C471" s="15"/>
      <c r="D471" s="16">
        <v>34714</v>
      </c>
      <c r="E471" s="17" t="s">
        <v>4460</v>
      </c>
      <c r="F471" s="17" t="s">
        <v>4461</v>
      </c>
      <c r="G471" s="17" t="s">
        <v>4462</v>
      </c>
      <c r="H471" s="17" t="s">
        <v>4463</v>
      </c>
      <c r="I471" s="17" t="s">
        <v>4464</v>
      </c>
      <c r="J471" s="17"/>
      <c r="K471" s="18"/>
      <c r="L471" s="19"/>
      <c r="M471" s="16"/>
      <c r="N471" s="17"/>
      <c r="O471" s="20"/>
      <c r="P471" s="21"/>
      <c r="Q471" s="22"/>
      <c r="R471" s="23"/>
    </row>
    <row r="472" spans="1:18">
      <c r="A472" s="13">
        <v>1917</v>
      </c>
      <c r="B472" s="33">
        <v>366</v>
      </c>
      <c r="C472" s="15"/>
      <c r="D472" s="16">
        <v>36234</v>
      </c>
      <c r="E472" s="17" t="s">
        <v>4526</v>
      </c>
      <c r="F472" s="17" t="s">
        <v>4527</v>
      </c>
      <c r="G472" s="17" t="s">
        <v>4528</v>
      </c>
      <c r="H472" s="17" t="s">
        <v>4529</v>
      </c>
      <c r="I472" s="17" t="s">
        <v>4530</v>
      </c>
      <c r="J472" s="17"/>
      <c r="K472" s="18"/>
      <c r="L472" s="19"/>
      <c r="M472" s="16"/>
      <c r="N472" s="17"/>
      <c r="O472" s="20"/>
      <c r="P472" s="21"/>
      <c r="Q472" s="22"/>
      <c r="R472" s="23"/>
    </row>
    <row r="473" spans="1:18">
      <c r="A473" s="13">
        <v>1929</v>
      </c>
      <c r="B473" s="33">
        <v>366</v>
      </c>
      <c r="C473" s="81">
        <v>1</v>
      </c>
      <c r="D473" s="82">
        <v>36213</v>
      </c>
      <c r="E473" s="17" t="s">
        <v>4561</v>
      </c>
      <c r="F473" s="17" t="s">
        <v>4562</v>
      </c>
      <c r="G473" s="17" t="s">
        <v>4563</v>
      </c>
      <c r="H473" s="17" t="s">
        <v>4564</v>
      </c>
      <c r="I473" s="17" t="s">
        <v>91</v>
      </c>
      <c r="J473" s="17"/>
      <c r="K473" s="18"/>
      <c r="L473" s="19"/>
      <c r="M473" s="16"/>
      <c r="N473" s="17"/>
      <c r="O473" s="20"/>
      <c r="P473" s="21"/>
      <c r="Q473" s="22"/>
      <c r="R473" s="23"/>
    </row>
    <row r="474" spans="1:18">
      <c r="A474" s="13">
        <v>1934</v>
      </c>
      <c r="B474" s="33">
        <v>366</v>
      </c>
      <c r="C474" s="15"/>
      <c r="D474" s="16">
        <v>36305</v>
      </c>
      <c r="E474" s="17" t="s">
        <v>4584</v>
      </c>
      <c r="F474" s="17" t="s">
        <v>4585</v>
      </c>
      <c r="G474" s="17" t="s">
        <v>4586</v>
      </c>
      <c r="H474" s="17" t="s">
        <v>4587</v>
      </c>
      <c r="I474" s="17" t="s">
        <v>3141</v>
      </c>
      <c r="J474" s="17"/>
      <c r="K474" s="18"/>
      <c r="L474" s="19"/>
      <c r="M474" s="16"/>
      <c r="N474" s="17"/>
      <c r="O474" s="20"/>
      <c r="P474" s="21"/>
      <c r="Q474" s="22"/>
      <c r="R474" s="23"/>
    </row>
    <row r="475" spans="1:18">
      <c r="A475" s="13">
        <v>1935</v>
      </c>
      <c r="B475" s="33">
        <v>366</v>
      </c>
      <c r="C475" s="15"/>
      <c r="D475" s="16">
        <v>36244</v>
      </c>
      <c r="E475" s="17" t="s">
        <v>4588</v>
      </c>
      <c r="F475" s="17" t="s">
        <v>4589</v>
      </c>
      <c r="G475" s="17" t="s">
        <v>4590</v>
      </c>
      <c r="H475" s="17" t="s">
        <v>4591</v>
      </c>
      <c r="I475" s="17" t="s">
        <v>4592</v>
      </c>
      <c r="J475" s="17"/>
      <c r="K475" s="18"/>
      <c r="L475" s="19"/>
      <c r="M475" s="16"/>
      <c r="N475" s="17"/>
      <c r="O475" s="20"/>
      <c r="P475" s="21"/>
      <c r="Q475" s="22"/>
      <c r="R475" s="23"/>
    </row>
    <row r="476" spans="1:18">
      <c r="A476" s="13">
        <v>1947</v>
      </c>
      <c r="B476" s="33">
        <v>366</v>
      </c>
      <c r="C476" s="15"/>
      <c r="D476" s="16">
        <v>35611</v>
      </c>
      <c r="E476" s="17" t="s">
        <v>4643</v>
      </c>
      <c r="F476" s="17" t="s">
        <v>4644</v>
      </c>
      <c r="G476" s="17" t="s">
        <v>4645</v>
      </c>
      <c r="H476" s="17" t="s">
        <v>4646</v>
      </c>
      <c r="I476" s="17" t="s">
        <v>4647</v>
      </c>
      <c r="J476" s="17"/>
      <c r="K476" s="18"/>
      <c r="L476" s="19"/>
      <c r="M476" s="16"/>
      <c r="N476" s="17"/>
      <c r="O476" s="20"/>
      <c r="P476" s="21"/>
      <c r="Q476" s="22"/>
      <c r="R476" s="23"/>
    </row>
    <row r="477" spans="1:18">
      <c r="A477" s="13">
        <v>1980</v>
      </c>
      <c r="B477" s="33">
        <v>366</v>
      </c>
      <c r="C477" s="15"/>
      <c r="D477" s="16">
        <v>36208</v>
      </c>
      <c r="E477" s="17" t="s">
        <v>4733</v>
      </c>
      <c r="F477" s="17" t="s">
        <v>4734</v>
      </c>
      <c r="G477" s="17" t="s">
        <v>4735</v>
      </c>
      <c r="H477" s="17" t="s">
        <v>4736</v>
      </c>
      <c r="I477" s="17" t="s">
        <v>210</v>
      </c>
      <c r="J477" s="17"/>
      <c r="K477" s="18"/>
      <c r="L477" s="19"/>
      <c r="M477" s="16"/>
      <c r="N477" s="17"/>
      <c r="O477" s="20"/>
      <c r="P477" s="21"/>
      <c r="Q477" s="22"/>
      <c r="R477" s="23"/>
    </row>
    <row r="478" spans="1:18">
      <c r="A478" s="13">
        <v>2025</v>
      </c>
      <c r="B478" s="33">
        <v>366</v>
      </c>
      <c r="C478" s="15"/>
      <c r="D478" s="16">
        <v>36356</v>
      </c>
      <c r="E478" s="17" t="s">
        <v>4877</v>
      </c>
      <c r="F478" s="17" t="s">
        <v>4878</v>
      </c>
      <c r="G478" s="17" t="s">
        <v>4879</v>
      </c>
      <c r="H478" s="17" t="s">
        <v>1858</v>
      </c>
      <c r="I478" s="17" t="s">
        <v>273</v>
      </c>
      <c r="J478" s="17"/>
      <c r="K478" s="18"/>
      <c r="L478" s="19"/>
      <c r="M478" s="16"/>
      <c r="N478" s="17"/>
      <c r="O478" s="20"/>
      <c r="P478" s="21"/>
      <c r="Q478" s="22"/>
      <c r="R478" s="23"/>
    </row>
    <row r="479" spans="1:18">
      <c r="A479" s="13">
        <v>2031</v>
      </c>
      <c r="B479" s="33">
        <v>366</v>
      </c>
      <c r="C479" s="15"/>
      <c r="D479" s="16">
        <v>36190</v>
      </c>
      <c r="E479" s="17" t="s">
        <v>4901</v>
      </c>
      <c r="F479" s="17" t="s">
        <v>4902</v>
      </c>
      <c r="G479" s="17" t="s">
        <v>4903</v>
      </c>
      <c r="H479" s="17" t="s">
        <v>4904</v>
      </c>
      <c r="I479" s="17" t="s">
        <v>4647</v>
      </c>
      <c r="J479" s="17"/>
      <c r="K479" s="18"/>
      <c r="L479" s="19"/>
      <c r="M479" s="16"/>
      <c r="N479" s="17"/>
      <c r="O479" s="20"/>
      <c r="P479" s="21"/>
      <c r="Q479" s="22"/>
      <c r="R479" s="23"/>
    </row>
    <row r="480" spans="1:18">
      <c r="A480" s="13">
        <v>2040</v>
      </c>
      <c r="B480" s="33">
        <v>366</v>
      </c>
      <c r="C480" s="15"/>
      <c r="D480" s="16">
        <v>36356</v>
      </c>
      <c r="E480" s="17" t="s">
        <v>4920</v>
      </c>
      <c r="F480" s="17" t="s">
        <v>4921</v>
      </c>
      <c r="G480" s="17" t="s">
        <v>4922</v>
      </c>
      <c r="H480" s="17" t="s">
        <v>4923</v>
      </c>
      <c r="I480" s="17" t="s">
        <v>4924</v>
      </c>
      <c r="J480" s="17"/>
      <c r="K480" s="17"/>
      <c r="L480" s="19"/>
      <c r="M480" s="16"/>
      <c r="N480" s="17"/>
      <c r="O480" s="20"/>
      <c r="P480" s="21"/>
      <c r="Q480" s="22"/>
      <c r="R480" s="23"/>
    </row>
    <row r="481" spans="1:18">
      <c r="A481" s="13">
        <v>2041</v>
      </c>
      <c r="B481" s="33">
        <v>366</v>
      </c>
      <c r="C481" s="15"/>
      <c r="D481" s="16">
        <v>36392</v>
      </c>
      <c r="E481" s="17" t="s">
        <v>4925</v>
      </c>
      <c r="F481" s="17" t="s">
        <v>4926</v>
      </c>
      <c r="G481" s="17" t="s">
        <v>1103</v>
      </c>
      <c r="H481" s="17" t="s">
        <v>1104</v>
      </c>
      <c r="I481" s="17" t="s">
        <v>4927</v>
      </c>
      <c r="J481" s="17"/>
      <c r="K481" s="17"/>
      <c r="L481" s="19"/>
      <c r="M481" s="16"/>
      <c r="N481" s="17"/>
      <c r="O481" s="20"/>
      <c r="P481" s="21"/>
      <c r="Q481" s="22"/>
      <c r="R481" s="23"/>
    </row>
    <row r="482" spans="1:18">
      <c r="A482" s="13">
        <v>2046</v>
      </c>
      <c r="B482" s="33">
        <v>366</v>
      </c>
      <c r="C482" s="15"/>
      <c r="D482" s="16">
        <v>36250</v>
      </c>
      <c r="E482" s="17" t="s">
        <v>4940</v>
      </c>
      <c r="F482" s="17" t="s">
        <v>4941</v>
      </c>
      <c r="G482" s="17" t="s">
        <v>4942</v>
      </c>
      <c r="H482" s="17" t="s">
        <v>4943</v>
      </c>
      <c r="I482" s="17" t="s">
        <v>2157</v>
      </c>
      <c r="J482" s="17"/>
      <c r="K482" s="18"/>
      <c r="L482" s="19"/>
      <c r="M482" s="16"/>
      <c r="N482" s="17">
        <v>2000</v>
      </c>
      <c r="O482" s="20"/>
      <c r="P482" s="21"/>
      <c r="Q482" s="22"/>
      <c r="R482" s="23"/>
    </row>
    <row r="483" spans="1:18">
      <c r="A483" s="13">
        <v>2053</v>
      </c>
      <c r="B483" s="33">
        <v>366</v>
      </c>
      <c r="C483" s="15"/>
      <c r="D483" s="16">
        <v>36605</v>
      </c>
      <c r="E483" s="17" t="s">
        <v>4953</v>
      </c>
      <c r="F483" s="17" t="s">
        <v>4954</v>
      </c>
      <c r="G483" s="17" t="s">
        <v>2157</v>
      </c>
      <c r="H483" s="17" t="s">
        <v>4955</v>
      </c>
      <c r="I483" s="17" t="s">
        <v>354</v>
      </c>
      <c r="J483" s="17"/>
      <c r="K483" s="18"/>
      <c r="L483" s="19"/>
      <c r="M483" s="16"/>
      <c r="N483" s="17">
        <v>2000</v>
      </c>
      <c r="O483" s="20"/>
      <c r="P483" s="21"/>
      <c r="Q483" s="22"/>
      <c r="R483" s="23"/>
    </row>
    <row r="484" spans="1:18">
      <c r="A484" s="13">
        <v>2093</v>
      </c>
      <c r="B484" s="33">
        <v>366</v>
      </c>
      <c r="C484" s="15"/>
      <c r="D484" s="16">
        <v>36239</v>
      </c>
      <c r="E484" s="17" t="s">
        <v>5059</v>
      </c>
      <c r="F484" s="17" t="s">
        <v>5060</v>
      </c>
      <c r="G484" s="17" t="s">
        <v>5061</v>
      </c>
      <c r="H484" s="17" t="s">
        <v>5062</v>
      </c>
      <c r="I484" s="17" t="s">
        <v>3141</v>
      </c>
      <c r="J484" s="17"/>
      <c r="K484" s="18"/>
      <c r="L484" s="19"/>
      <c r="M484" s="16"/>
      <c r="N484" s="17"/>
      <c r="O484" s="20"/>
      <c r="P484" s="21"/>
      <c r="Q484" s="22"/>
      <c r="R484" s="23"/>
    </row>
    <row r="485" spans="1:18">
      <c r="A485" s="13">
        <v>2094</v>
      </c>
      <c r="B485" s="33">
        <v>366</v>
      </c>
      <c r="C485" s="15"/>
      <c r="D485" s="16">
        <v>36692</v>
      </c>
      <c r="E485" s="17" t="s">
        <v>5063</v>
      </c>
      <c r="F485" s="17" t="s">
        <v>5064</v>
      </c>
      <c r="G485" s="17" t="s">
        <v>4343</v>
      </c>
      <c r="H485" s="17" t="s">
        <v>4344</v>
      </c>
      <c r="I485" s="17" t="s">
        <v>210</v>
      </c>
      <c r="J485" s="17"/>
      <c r="K485" s="18"/>
      <c r="L485" s="19"/>
      <c r="M485" s="16"/>
      <c r="N485" s="17"/>
      <c r="O485" s="20"/>
      <c r="P485" s="21"/>
      <c r="Q485" s="22"/>
      <c r="R485" s="23"/>
    </row>
    <row r="486" spans="1:18">
      <c r="A486" s="13">
        <v>2103</v>
      </c>
      <c r="B486" s="33">
        <v>366</v>
      </c>
      <c r="C486" s="15"/>
      <c r="D486" s="16">
        <v>36708</v>
      </c>
      <c r="E486" s="17" t="s">
        <v>5096</v>
      </c>
      <c r="F486" s="17" t="s">
        <v>5097</v>
      </c>
      <c r="G486" s="17" t="s">
        <v>5098</v>
      </c>
      <c r="H486" s="17" t="s">
        <v>5099</v>
      </c>
      <c r="I486" s="17" t="s">
        <v>247</v>
      </c>
      <c r="J486" s="17"/>
      <c r="K486" s="18"/>
      <c r="L486" s="19"/>
      <c r="M486" s="89"/>
      <c r="N486" s="17">
        <v>2000</v>
      </c>
      <c r="O486" s="20"/>
      <c r="P486" s="21"/>
      <c r="Q486" s="22"/>
      <c r="R486" s="23"/>
    </row>
    <row r="487" spans="1:18">
      <c r="A487" s="13">
        <v>2118</v>
      </c>
      <c r="B487" s="33">
        <v>366</v>
      </c>
      <c r="C487" s="15"/>
      <c r="D487" s="16">
        <v>35631</v>
      </c>
      <c r="E487" s="17" t="s">
        <v>5143</v>
      </c>
      <c r="F487" s="17" t="s">
        <v>5144</v>
      </c>
      <c r="G487" s="17" t="s">
        <v>5145</v>
      </c>
      <c r="H487" s="17" t="s">
        <v>5146</v>
      </c>
      <c r="I487" s="17" t="s">
        <v>5147</v>
      </c>
      <c r="J487" s="17"/>
      <c r="K487" s="18"/>
      <c r="L487" s="19"/>
      <c r="M487" s="89"/>
      <c r="N487" s="17">
        <v>2000</v>
      </c>
      <c r="O487" s="20"/>
      <c r="P487" s="21"/>
      <c r="Q487" s="22"/>
      <c r="R487" s="23"/>
    </row>
    <row r="488" spans="1:18">
      <c r="A488" s="13">
        <v>2119</v>
      </c>
      <c r="B488" s="33">
        <v>366</v>
      </c>
      <c r="C488" s="15"/>
      <c r="D488" s="16">
        <v>36281</v>
      </c>
      <c r="E488" s="17" t="s">
        <v>5148</v>
      </c>
      <c r="F488" s="17" t="s">
        <v>5149</v>
      </c>
      <c r="G488" s="17" t="s">
        <v>5150</v>
      </c>
      <c r="H488" s="17" t="s">
        <v>5151</v>
      </c>
      <c r="I488" s="17" t="s">
        <v>5152</v>
      </c>
      <c r="J488" s="17"/>
      <c r="K488" s="18"/>
      <c r="L488" s="19"/>
      <c r="M488" s="89"/>
      <c r="N488" s="17">
        <v>2000</v>
      </c>
      <c r="O488" s="20"/>
      <c r="P488" s="21"/>
      <c r="Q488" s="22"/>
      <c r="R488" s="23"/>
    </row>
    <row r="489" spans="1:18">
      <c r="A489" s="13">
        <v>2120</v>
      </c>
      <c r="B489" s="33">
        <v>366</v>
      </c>
      <c r="C489" s="15"/>
      <c r="D489" s="16">
        <v>36720</v>
      </c>
      <c r="E489" s="17" t="s">
        <v>5153</v>
      </c>
      <c r="F489" s="17" t="s">
        <v>5154</v>
      </c>
      <c r="G489" s="17" t="s">
        <v>5155</v>
      </c>
      <c r="H489" s="17" t="s">
        <v>5156</v>
      </c>
      <c r="I489" s="17" t="s">
        <v>5157</v>
      </c>
      <c r="J489" s="17"/>
      <c r="K489" s="18"/>
      <c r="L489" s="19"/>
      <c r="M489" s="89"/>
      <c r="N489" s="17">
        <v>2000</v>
      </c>
      <c r="O489" s="20"/>
      <c r="P489" s="21"/>
      <c r="Q489" s="22"/>
      <c r="R489" s="23"/>
    </row>
    <row r="490" spans="1:18">
      <c r="A490" s="13">
        <v>2128</v>
      </c>
      <c r="B490" s="33">
        <v>366</v>
      </c>
      <c r="C490" s="15"/>
      <c r="D490" s="16">
        <v>36647</v>
      </c>
      <c r="E490" s="17" t="s">
        <v>5180</v>
      </c>
      <c r="F490" s="17" t="s">
        <v>5181</v>
      </c>
      <c r="G490" s="65" t="s">
        <v>5182</v>
      </c>
      <c r="H490" s="65" t="s">
        <v>5183</v>
      </c>
      <c r="I490" s="17" t="s">
        <v>5184</v>
      </c>
      <c r="J490" s="17"/>
      <c r="K490" s="18"/>
      <c r="L490" s="19"/>
      <c r="M490" s="89"/>
      <c r="N490" s="17">
        <v>2000</v>
      </c>
      <c r="O490" s="20"/>
      <c r="P490" s="21"/>
      <c r="Q490" s="22"/>
      <c r="R490" s="23"/>
    </row>
    <row r="491" spans="1:18">
      <c r="A491" s="13">
        <v>2141</v>
      </c>
      <c r="B491" s="33">
        <v>366</v>
      </c>
      <c r="C491" s="15"/>
      <c r="D491" s="16">
        <v>34334</v>
      </c>
      <c r="E491" s="17" t="s">
        <v>5234</v>
      </c>
      <c r="F491" s="17" t="s">
        <v>5235</v>
      </c>
      <c r="G491" s="17" t="s">
        <v>5236</v>
      </c>
      <c r="H491" s="17" t="s">
        <v>5237</v>
      </c>
      <c r="I491" s="17" t="s">
        <v>3593</v>
      </c>
      <c r="J491" s="17"/>
      <c r="K491" s="18"/>
      <c r="L491" s="19"/>
      <c r="M491" s="89"/>
      <c r="N491" s="17">
        <v>2000</v>
      </c>
      <c r="O491" s="20"/>
      <c r="P491" s="21"/>
      <c r="Q491" s="22"/>
      <c r="R491" s="23"/>
    </row>
    <row r="492" spans="1:18">
      <c r="A492" s="13">
        <v>2154</v>
      </c>
      <c r="B492" s="33">
        <v>366</v>
      </c>
      <c r="C492" s="15"/>
      <c r="D492" s="16">
        <v>36556</v>
      </c>
      <c r="E492" s="17" t="s">
        <v>5280</v>
      </c>
      <c r="F492" s="17" t="s">
        <v>5281</v>
      </c>
      <c r="G492" s="17" t="s">
        <v>5282</v>
      </c>
      <c r="H492" s="17" t="s">
        <v>5283</v>
      </c>
      <c r="I492" s="17" t="s">
        <v>106</v>
      </c>
      <c r="J492" s="17"/>
      <c r="K492" s="102"/>
      <c r="L492" s="19"/>
      <c r="M492" s="89"/>
      <c r="N492" s="17">
        <v>2000</v>
      </c>
      <c r="O492" s="20"/>
      <c r="P492" s="21"/>
      <c r="Q492" s="22"/>
      <c r="R492" s="23"/>
    </row>
    <row r="493" spans="1:18">
      <c r="A493" s="13">
        <v>2270</v>
      </c>
      <c r="B493" s="33">
        <v>366</v>
      </c>
      <c r="C493" s="15"/>
      <c r="D493" s="16">
        <v>37329</v>
      </c>
      <c r="E493" s="17" t="s">
        <v>5651</v>
      </c>
      <c r="F493" s="17" t="s">
        <v>5652</v>
      </c>
      <c r="G493" s="17" t="s">
        <v>5653</v>
      </c>
      <c r="H493" s="17" t="s">
        <v>4392</v>
      </c>
      <c r="I493" s="17" t="s">
        <v>91</v>
      </c>
      <c r="J493" s="17"/>
      <c r="K493" s="18"/>
      <c r="L493" s="19"/>
      <c r="M493" s="89"/>
      <c r="N493" s="50"/>
      <c r="O493" s="94"/>
      <c r="P493" s="21"/>
      <c r="Q493" s="22"/>
      <c r="R493" s="23"/>
    </row>
    <row r="494" spans="1:18">
      <c r="A494" s="13">
        <v>2275</v>
      </c>
      <c r="B494" s="33">
        <v>366</v>
      </c>
      <c r="C494" s="15"/>
      <c r="D494" s="16">
        <v>35481</v>
      </c>
      <c r="E494" s="17" t="s">
        <v>5668</v>
      </c>
      <c r="F494" s="17" t="s">
        <v>5669</v>
      </c>
      <c r="G494" s="17" t="s">
        <v>5670</v>
      </c>
      <c r="H494" s="17" t="s">
        <v>5671</v>
      </c>
      <c r="I494" s="17" t="s">
        <v>4128</v>
      </c>
      <c r="J494" s="17"/>
      <c r="K494" s="18"/>
      <c r="L494" s="19"/>
      <c r="M494" s="89"/>
      <c r="N494" s="50"/>
      <c r="O494" s="94"/>
      <c r="P494" s="21"/>
      <c r="Q494" s="22"/>
      <c r="R494" s="23"/>
    </row>
    <row r="495" spans="1:18">
      <c r="A495" s="13">
        <v>2301</v>
      </c>
      <c r="B495" s="33">
        <v>366</v>
      </c>
      <c r="C495" s="15"/>
      <c r="D495" s="16">
        <v>37504</v>
      </c>
      <c r="E495" s="17" t="s">
        <v>5754</v>
      </c>
      <c r="F495" s="17" t="s">
        <v>5755</v>
      </c>
      <c r="G495" s="17" t="s">
        <v>5756</v>
      </c>
      <c r="H495" s="17" t="s">
        <v>5757</v>
      </c>
      <c r="I495" s="17" t="s">
        <v>91</v>
      </c>
      <c r="J495" s="17"/>
      <c r="K495" s="18"/>
      <c r="L495" s="19"/>
      <c r="M495" s="89"/>
      <c r="N495" s="50"/>
      <c r="O495" s="94"/>
      <c r="P495" s="21"/>
      <c r="Q495" s="22"/>
      <c r="R495" s="23"/>
    </row>
    <row r="496" spans="1:18">
      <c r="A496" s="13">
        <v>2302</v>
      </c>
      <c r="B496" s="33">
        <v>366</v>
      </c>
      <c r="C496" s="15"/>
      <c r="D496" s="16">
        <v>37351</v>
      </c>
      <c r="E496" s="17" t="s">
        <v>5758</v>
      </c>
      <c r="F496" s="17" t="s">
        <v>5759</v>
      </c>
      <c r="G496" s="17" t="s">
        <v>5760</v>
      </c>
      <c r="H496" s="17" t="s">
        <v>5761</v>
      </c>
      <c r="I496" s="17" t="s">
        <v>91</v>
      </c>
      <c r="J496" s="17"/>
      <c r="K496" s="18"/>
      <c r="L496" s="19"/>
      <c r="M496" s="89"/>
      <c r="N496" s="50"/>
      <c r="O496" s="94"/>
      <c r="P496" s="21"/>
      <c r="Q496" s="22"/>
      <c r="R496" s="23"/>
    </row>
    <row r="497" spans="1:18">
      <c r="A497" s="13">
        <v>2306</v>
      </c>
      <c r="B497" s="33">
        <v>366</v>
      </c>
      <c r="C497" s="15"/>
      <c r="D497" s="16">
        <v>36621</v>
      </c>
      <c r="E497" s="17" t="s">
        <v>5772</v>
      </c>
      <c r="F497" s="17" t="s">
        <v>5773</v>
      </c>
      <c r="G497" s="17" t="s">
        <v>5774</v>
      </c>
      <c r="H497" s="17" t="s">
        <v>5775</v>
      </c>
      <c r="I497" s="17" t="s">
        <v>1245</v>
      </c>
      <c r="J497" s="17"/>
      <c r="K497" s="18"/>
      <c r="L497" s="19"/>
      <c r="M497" s="89"/>
      <c r="N497" s="50"/>
      <c r="O497" s="94"/>
      <c r="P497" s="21"/>
      <c r="Q497" s="22"/>
      <c r="R497" s="23"/>
    </row>
    <row r="498" spans="1:18">
      <c r="A498" s="13">
        <v>2310</v>
      </c>
      <c r="B498" s="33">
        <v>366</v>
      </c>
      <c r="C498" s="15"/>
      <c r="D498" s="16">
        <v>36860</v>
      </c>
      <c r="E498" s="17" t="s">
        <v>5787</v>
      </c>
      <c r="F498" s="17" t="s">
        <v>5788</v>
      </c>
      <c r="G498" s="17" t="s">
        <v>5789</v>
      </c>
      <c r="H498" s="17" t="s">
        <v>3942</v>
      </c>
      <c r="I498" s="17" t="s">
        <v>354</v>
      </c>
      <c r="J498" s="17"/>
      <c r="K498" s="18"/>
      <c r="L498" s="19"/>
      <c r="M498" s="89"/>
      <c r="N498" s="50"/>
      <c r="O498" s="94"/>
      <c r="P498" s="21"/>
      <c r="Q498" s="22"/>
      <c r="R498" s="23"/>
    </row>
    <row r="499" spans="1:18">
      <c r="A499" s="13">
        <v>2313</v>
      </c>
      <c r="B499" s="33">
        <v>366</v>
      </c>
      <c r="C499" s="15"/>
      <c r="D499" s="16">
        <v>36801</v>
      </c>
      <c r="E499" s="17" t="s">
        <v>5798</v>
      </c>
      <c r="F499" s="17" t="s">
        <v>5799</v>
      </c>
      <c r="G499" s="17" t="s">
        <v>5800</v>
      </c>
      <c r="H499" s="17" t="s">
        <v>5801</v>
      </c>
      <c r="I499" s="17" t="s">
        <v>91</v>
      </c>
      <c r="J499" s="17"/>
      <c r="K499" s="18"/>
      <c r="L499" s="19"/>
      <c r="M499" s="89"/>
      <c r="N499" s="50"/>
      <c r="O499" s="94"/>
      <c r="P499" s="21"/>
      <c r="Q499" s="22"/>
      <c r="R499" s="23"/>
    </row>
    <row r="500" spans="1:18">
      <c r="A500" s="13">
        <v>2326</v>
      </c>
      <c r="B500" s="33">
        <v>366</v>
      </c>
      <c r="C500" s="15"/>
      <c r="D500" s="16">
        <v>36965</v>
      </c>
      <c r="E500" s="17" t="s">
        <v>5847</v>
      </c>
      <c r="F500" s="17" t="s">
        <v>5848</v>
      </c>
      <c r="G500" s="17" t="s">
        <v>5849</v>
      </c>
      <c r="H500" s="17" t="s">
        <v>3150</v>
      </c>
      <c r="I500" s="17" t="s">
        <v>1245</v>
      </c>
      <c r="J500" s="17"/>
      <c r="K500" s="18"/>
      <c r="L500" s="19"/>
      <c r="M500" s="89"/>
      <c r="N500" s="50"/>
      <c r="O500" s="94"/>
      <c r="P500" s="21"/>
      <c r="Q500" s="22"/>
      <c r="R500" s="23"/>
    </row>
    <row r="501" spans="1:18">
      <c r="A501" s="13">
        <v>2331</v>
      </c>
      <c r="B501" s="33">
        <v>366</v>
      </c>
      <c r="C501" s="15"/>
      <c r="D501" s="16">
        <v>37481</v>
      </c>
      <c r="E501" s="17" t="s">
        <v>5866</v>
      </c>
      <c r="F501" s="17" t="s">
        <v>5867</v>
      </c>
      <c r="G501" s="17" t="s">
        <v>5868</v>
      </c>
      <c r="H501" s="17" t="s">
        <v>2191</v>
      </c>
      <c r="I501" s="17" t="s">
        <v>1058</v>
      </c>
      <c r="J501" s="17"/>
      <c r="K501" s="18"/>
      <c r="L501" s="19"/>
      <c r="M501" s="89"/>
      <c r="N501" s="50"/>
      <c r="O501" s="94"/>
      <c r="P501" s="21"/>
      <c r="Q501" s="22"/>
      <c r="R501" s="23"/>
    </row>
    <row r="502" spans="1:18">
      <c r="A502" s="13">
        <v>2366</v>
      </c>
      <c r="B502" s="33">
        <v>366</v>
      </c>
      <c r="C502" s="15"/>
      <c r="D502" s="16">
        <v>37919</v>
      </c>
      <c r="E502" s="17" t="s">
        <v>5988</v>
      </c>
      <c r="F502" s="17" t="s">
        <v>5989</v>
      </c>
      <c r="G502" s="17" t="s">
        <v>4343</v>
      </c>
      <c r="H502" s="17" t="s">
        <v>4344</v>
      </c>
      <c r="I502" s="17" t="s">
        <v>5990</v>
      </c>
      <c r="J502" s="17"/>
      <c r="K502" s="18"/>
      <c r="L502" s="19"/>
      <c r="M502" s="16"/>
      <c r="N502" s="17">
        <v>2004</v>
      </c>
      <c r="O502" s="20"/>
      <c r="P502" s="21"/>
      <c r="Q502" s="22"/>
      <c r="R502" s="23"/>
    </row>
    <row r="503" spans="1:18">
      <c r="A503" s="13">
        <v>2380</v>
      </c>
      <c r="B503" s="33">
        <v>366</v>
      </c>
      <c r="C503" s="15"/>
      <c r="D503" s="16">
        <v>37953</v>
      </c>
      <c r="E503" s="17" t="s">
        <v>6038</v>
      </c>
      <c r="F503" s="17" t="s">
        <v>6039</v>
      </c>
      <c r="G503" s="17" t="s">
        <v>6040</v>
      </c>
      <c r="H503" s="17" t="s">
        <v>6041</v>
      </c>
      <c r="I503" s="17" t="s">
        <v>106</v>
      </c>
      <c r="J503" s="17"/>
      <c r="K503" s="18"/>
      <c r="L503" s="19"/>
      <c r="M503" s="16"/>
      <c r="N503" s="17">
        <v>2004</v>
      </c>
      <c r="O503" s="20"/>
      <c r="P503" s="21"/>
      <c r="Q503" s="22"/>
      <c r="R503" s="23"/>
    </row>
    <row r="504" spans="1:18">
      <c r="A504" s="13">
        <v>2421</v>
      </c>
      <c r="B504" s="33">
        <v>366</v>
      </c>
      <c r="C504" s="15"/>
      <c r="D504" s="16">
        <v>38528</v>
      </c>
      <c r="E504" s="17" t="s">
        <v>6185</v>
      </c>
      <c r="F504" s="17" t="s">
        <v>6186</v>
      </c>
      <c r="G504" s="17" t="s">
        <v>6187</v>
      </c>
      <c r="H504" s="17" t="s">
        <v>6188</v>
      </c>
      <c r="I504" s="17" t="s">
        <v>106</v>
      </c>
      <c r="J504" s="17"/>
      <c r="K504" s="107"/>
      <c r="L504" s="19"/>
      <c r="M504" s="16"/>
      <c r="N504" s="17">
        <v>2005</v>
      </c>
      <c r="O504" s="20"/>
      <c r="P504" s="21"/>
      <c r="Q504" s="22"/>
      <c r="R504" s="23"/>
    </row>
    <row r="505" spans="1:18">
      <c r="A505" s="13">
        <v>2430</v>
      </c>
      <c r="B505" s="33">
        <v>366</v>
      </c>
      <c r="C505" s="15"/>
      <c r="D505" s="16">
        <v>37011</v>
      </c>
      <c r="E505" s="17" t="s">
        <v>6217</v>
      </c>
      <c r="F505" s="17" t="s">
        <v>6218</v>
      </c>
      <c r="G505" s="17" t="s">
        <v>6047</v>
      </c>
      <c r="H505" s="17" t="s">
        <v>6048</v>
      </c>
      <c r="I505" s="17" t="s">
        <v>3806</v>
      </c>
      <c r="J505" s="17"/>
      <c r="K505" s="107"/>
      <c r="L505" s="19"/>
      <c r="M505" s="16"/>
      <c r="N505" s="17">
        <v>2005</v>
      </c>
      <c r="O505" s="20"/>
      <c r="P505" s="21"/>
      <c r="Q505" s="22"/>
      <c r="R505" s="23"/>
    </row>
    <row r="506" spans="1:18">
      <c r="A506" s="13">
        <v>2447</v>
      </c>
      <c r="B506" s="33">
        <v>366</v>
      </c>
      <c r="C506" s="15"/>
      <c r="D506" s="16">
        <v>38769</v>
      </c>
      <c r="E506" s="17" t="s">
        <v>6275</v>
      </c>
      <c r="F506" s="17" t="s">
        <v>6276</v>
      </c>
      <c r="G506" s="17" t="s">
        <v>4343</v>
      </c>
      <c r="H506" s="17" t="s">
        <v>4344</v>
      </c>
      <c r="I506" s="17" t="s">
        <v>91</v>
      </c>
      <c r="J506" s="17"/>
      <c r="K506" s="107"/>
      <c r="L506" s="19"/>
      <c r="M506" s="16"/>
      <c r="N506" s="17">
        <v>2005</v>
      </c>
      <c r="O506" s="20"/>
      <c r="P506" s="21"/>
      <c r="Q506" s="22"/>
      <c r="R506" s="23"/>
    </row>
    <row r="507" spans="1:18">
      <c r="A507" s="13">
        <v>2448</v>
      </c>
      <c r="B507" s="33">
        <v>366</v>
      </c>
      <c r="C507" s="15"/>
      <c r="D507" s="16">
        <v>36377</v>
      </c>
      <c r="E507" s="17" t="s">
        <v>6277</v>
      </c>
      <c r="F507" s="17" t="s">
        <v>6278</v>
      </c>
      <c r="G507" s="17" t="s">
        <v>6279</v>
      </c>
      <c r="H507" s="17" t="s">
        <v>6280</v>
      </c>
      <c r="I507" s="17" t="s">
        <v>6281</v>
      </c>
      <c r="J507" s="17"/>
      <c r="K507" s="107"/>
      <c r="L507" s="19" t="s">
        <v>241</v>
      </c>
      <c r="M507" s="16"/>
      <c r="N507" s="17">
        <v>2005</v>
      </c>
      <c r="O507" s="20"/>
      <c r="P507" s="21"/>
      <c r="Q507" s="22"/>
      <c r="R507" s="23"/>
    </row>
    <row r="508" spans="1:18">
      <c r="A508" s="13">
        <v>2450</v>
      </c>
      <c r="B508" s="33">
        <v>366</v>
      </c>
      <c r="C508" s="15"/>
      <c r="D508" s="16">
        <v>38553</v>
      </c>
      <c r="E508" s="97" t="s">
        <v>6286</v>
      </c>
      <c r="F508" s="17" t="s">
        <v>6287</v>
      </c>
      <c r="G508" s="17" t="s">
        <v>6288</v>
      </c>
      <c r="H508" s="17" t="s">
        <v>6289</v>
      </c>
      <c r="I508" s="17" t="s">
        <v>6290</v>
      </c>
      <c r="J508" s="17"/>
      <c r="K508" s="113"/>
      <c r="L508" s="19"/>
      <c r="M508" s="16"/>
      <c r="N508" s="17">
        <v>2006</v>
      </c>
      <c r="O508" s="20"/>
      <c r="P508" s="21"/>
      <c r="Q508" s="22"/>
      <c r="R508" s="23"/>
    </row>
    <row r="509" spans="1:18">
      <c r="A509" s="13">
        <v>2471</v>
      </c>
      <c r="B509" s="33">
        <v>366</v>
      </c>
      <c r="C509" s="15"/>
      <c r="D509" s="16">
        <v>38758</v>
      </c>
      <c r="E509" s="97" t="s">
        <v>6361</v>
      </c>
      <c r="F509" s="17" t="s">
        <v>6362</v>
      </c>
      <c r="G509" s="97" t="s">
        <v>6363</v>
      </c>
      <c r="H509" s="97" t="s">
        <v>6364</v>
      </c>
      <c r="I509" s="97" t="s">
        <v>6365</v>
      </c>
      <c r="J509" s="97"/>
      <c r="K509" s="97"/>
      <c r="L509" s="19"/>
      <c r="M509" s="108">
        <v>38758</v>
      </c>
      <c r="N509" s="17">
        <v>2006</v>
      </c>
      <c r="O509" s="20"/>
      <c r="P509" s="21"/>
      <c r="Q509" s="22"/>
      <c r="R509" s="23"/>
    </row>
    <row r="510" spans="1:18">
      <c r="A510" s="13">
        <v>2487</v>
      </c>
      <c r="B510" s="33">
        <v>366</v>
      </c>
      <c r="C510" s="15"/>
      <c r="D510" s="57" t="s">
        <v>6403</v>
      </c>
      <c r="E510" s="17" t="s">
        <v>6414</v>
      </c>
      <c r="F510" s="17" t="s">
        <v>6415</v>
      </c>
      <c r="G510" s="97" t="s">
        <v>6416</v>
      </c>
      <c r="H510" s="97" t="s">
        <v>6417</v>
      </c>
      <c r="I510" s="97" t="s">
        <v>6416</v>
      </c>
      <c r="J510" s="97"/>
      <c r="K510" s="97"/>
      <c r="L510" s="19"/>
      <c r="M510" s="108" t="s">
        <v>6418</v>
      </c>
      <c r="N510" s="97"/>
      <c r="O510" s="109"/>
      <c r="P510" s="21"/>
      <c r="Q510" s="22"/>
      <c r="R510" s="23"/>
    </row>
    <row r="511" spans="1:18">
      <c r="A511" s="13">
        <v>2491</v>
      </c>
      <c r="B511" s="33">
        <v>366</v>
      </c>
      <c r="C511" s="15"/>
      <c r="D511" s="16">
        <v>39241</v>
      </c>
      <c r="E511" s="17" t="s">
        <v>6431</v>
      </c>
      <c r="F511" s="17" t="s">
        <v>6432</v>
      </c>
      <c r="G511" s="17" t="s">
        <v>6433</v>
      </c>
      <c r="H511" s="17" t="s">
        <v>6434</v>
      </c>
      <c r="I511" s="17" t="s">
        <v>487</v>
      </c>
      <c r="J511" s="17"/>
      <c r="K511" s="18"/>
      <c r="L511" s="19"/>
      <c r="M511" s="16"/>
      <c r="N511" s="17"/>
      <c r="O511" s="20"/>
      <c r="P511" s="21"/>
      <c r="Q511" s="22"/>
      <c r="R511" s="23"/>
    </row>
    <row r="512" spans="1:18">
      <c r="A512" s="13">
        <v>2493</v>
      </c>
      <c r="B512" s="33">
        <v>366</v>
      </c>
      <c r="C512" s="15"/>
      <c r="D512" s="16">
        <v>38918</v>
      </c>
      <c r="E512" s="17" t="s">
        <v>6439</v>
      </c>
      <c r="F512" s="17" t="s">
        <v>6440</v>
      </c>
      <c r="G512" s="97" t="s">
        <v>6441</v>
      </c>
      <c r="H512" s="97" t="s">
        <v>6442</v>
      </c>
      <c r="I512" s="97" t="s">
        <v>6443</v>
      </c>
      <c r="J512" s="97"/>
      <c r="K512" s="97"/>
      <c r="L512" s="19"/>
      <c r="M512" s="16">
        <v>38928</v>
      </c>
      <c r="N512" s="97"/>
      <c r="O512" s="109"/>
      <c r="P512" s="21"/>
      <c r="Q512" s="22"/>
      <c r="R512" s="23"/>
    </row>
    <row r="513" spans="1:18">
      <c r="A513" s="13">
        <v>2498</v>
      </c>
      <c r="B513" s="33">
        <v>366</v>
      </c>
      <c r="C513" s="15"/>
      <c r="D513" s="16">
        <v>38800</v>
      </c>
      <c r="E513" s="17" t="s">
        <v>6456</v>
      </c>
      <c r="F513" s="17" t="s">
        <v>6457</v>
      </c>
      <c r="G513" s="97" t="s">
        <v>3642</v>
      </c>
      <c r="H513" s="97" t="s">
        <v>3643</v>
      </c>
      <c r="I513" s="97" t="s">
        <v>91</v>
      </c>
      <c r="J513" s="97"/>
      <c r="K513" s="97"/>
      <c r="L513" s="19"/>
      <c r="M513" s="16">
        <v>39300</v>
      </c>
      <c r="N513" s="97"/>
      <c r="O513" s="109"/>
      <c r="P513" s="21"/>
      <c r="Q513" s="22"/>
      <c r="R513" s="23"/>
    </row>
    <row r="514" spans="1:18">
      <c r="A514" s="13">
        <v>2503</v>
      </c>
      <c r="B514" s="33">
        <v>366</v>
      </c>
      <c r="C514" s="15"/>
      <c r="D514" s="16">
        <v>38436</v>
      </c>
      <c r="E514" s="17" t="s">
        <v>6471</v>
      </c>
      <c r="F514" s="17" t="s">
        <v>6472</v>
      </c>
      <c r="G514" s="97" t="s">
        <v>6473</v>
      </c>
      <c r="H514" s="97" t="s">
        <v>6474</v>
      </c>
      <c r="I514" s="97" t="s">
        <v>144</v>
      </c>
      <c r="J514" s="97"/>
      <c r="K514" s="97"/>
      <c r="L514" s="19"/>
      <c r="M514" s="16">
        <v>38436</v>
      </c>
      <c r="N514" s="97"/>
      <c r="O514" s="109"/>
      <c r="P514" s="21"/>
      <c r="Q514" s="22"/>
      <c r="R514" s="23"/>
    </row>
    <row r="515" spans="1:18">
      <c r="A515" s="13">
        <v>2550</v>
      </c>
      <c r="B515" s="33">
        <v>366</v>
      </c>
      <c r="C515" s="81">
        <v>1</v>
      </c>
      <c r="D515" s="130" t="s">
        <v>6619</v>
      </c>
      <c r="E515" s="17" t="s">
        <v>6620</v>
      </c>
      <c r="F515" s="17" t="s">
        <v>6621</v>
      </c>
      <c r="G515" s="17" t="s">
        <v>6622</v>
      </c>
      <c r="H515" s="17" t="s">
        <v>6623</v>
      </c>
      <c r="I515" s="17" t="s">
        <v>1342</v>
      </c>
      <c r="J515" s="17"/>
      <c r="K515" s="18"/>
      <c r="L515" s="19"/>
      <c r="M515" s="16"/>
      <c r="N515" s="17">
        <v>2008</v>
      </c>
      <c r="O515" s="20"/>
      <c r="P515" s="21"/>
      <c r="Q515" s="22"/>
      <c r="R515" s="23"/>
    </row>
    <row r="516" spans="1:18">
      <c r="A516" s="13">
        <v>2551</v>
      </c>
      <c r="B516" s="33">
        <v>366</v>
      </c>
      <c r="C516" s="81">
        <v>2</v>
      </c>
      <c r="D516" s="130" t="s">
        <v>6624</v>
      </c>
      <c r="E516" s="17" t="s">
        <v>6625</v>
      </c>
      <c r="F516" s="17" t="s">
        <v>6626</v>
      </c>
      <c r="G516" s="17" t="s">
        <v>6627</v>
      </c>
      <c r="H516" s="17" t="s">
        <v>6628</v>
      </c>
      <c r="I516" s="17" t="s">
        <v>6629</v>
      </c>
      <c r="J516" s="17"/>
      <c r="K516" s="18"/>
      <c r="L516" s="19"/>
      <c r="M516" s="16"/>
      <c r="N516" s="17">
        <v>2008</v>
      </c>
      <c r="O516" s="20"/>
      <c r="P516" s="21"/>
      <c r="Q516" s="22"/>
      <c r="R516" s="23"/>
    </row>
    <row r="517" spans="1:18">
      <c r="A517" s="13">
        <v>2564</v>
      </c>
      <c r="B517" s="33">
        <v>366</v>
      </c>
      <c r="C517" s="81">
        <v>1</v>
      </c>
      <c r="D517" s="130" t="s">
        <v>6677</v>
      </c>
      <c r="E517" s="17" t="s">
        <v>6678</v>
      </c>
      <c r="F517" s="17" t="s">
        <v>6679</v>
      </c>
      <c r="G517" s="17" t="s">
        <v>6680</v>
      </c>
      <c r="H517" s="17" t="s">
        <v>6681</v>
      </c>
      <c r="I517" s="17" t="s">
        <v>6682</v>
      </c>
      <c r="J517" s="17"/>
      <c r="K517" s="18"/>
      <c r="L517" s="19"/>
      <c r="M517" s="16"/>
      <c r="N517" s="17">
        <v>2008</v>
      </c>
      <c r="O517" s="20"/>
      <c r="P517" s="21"/>
      <c r="Q517" s="22"/>
      <c r="R517" s="23"/>
    </row>
    <row r="518" spans="1:18">
      <c r="A518" s="13">
        <v>2578</v>
      </c>
      <c r="B518" s="33">
        <v>366</v>
      </c>
      <c r="C518" s="57"/>
      <c r="D518" s="57" t="s">
        <v>6749</v>
      </c>
      <c r="E518" s="17" t="s">
        <v>6750</v>
      </c>
      <c r="F518" s="17" t="s">
        <v>6751</v>
      </c>
      <c r="G518" s="17" t="s">
        <v>6752</v>
      </c>
      <c r="H518" s="17" t="s">
        <v>6753</v>
      </c>
      <c r="I518" s="17" t="s">
        <v>6754</v>
      </c>
      <c r="J518" s="17"/>
      <c r="K518" s="18"/>
      <c r="L518" s="19"/>
      <c r="M518" s="16"/>
      <c r="N518" s="17">
        <v>2008</v>
      </c>
      <c r="O518" s="20"/>
      <c r="P518" s="21"/>
      <c r="Q518" s="22"/>
      <c r="R518" s="23"/>
    </row>
    <row r="519" spans="1:18">
      <c r="A519" s="13">
        <v>2599</v>
      </c>
      <c r="B519" s="33">
        <v>366</v>
      </c>
      <c r="C519" s="57"/>
      <c r="D519" s="57" t="s">
        <v>6843</v>
      </c>
      <c r="E519" s="17" t="s">
        <v>6844</v>
      </c>
      <c r="F519" s="17" t="s">
        <v>6845</v>
      </c>
      <c r="G519" s="17" t="s">
        <v>6846</v>
      </c>
      <c r="H519" s="17" t="s">
        <v>3563</v>
      </c>
      <c r="I519" s="17" t="s">
        <v>91</v>
      </c>
      <c r="J519" s="17"/>
      <c r="K519" s="18"/>
      <c r="L519" s="19"/>
      <c r="M519" s="16"/>
      <c r="N519" s="17">
        <v>2008</v>
      </c>
      <c r="O519" s="20"/>
      <c r="P519" s="21"/>
      <c r="Q519" s="22"/>
      <c r="R519" s="23"/>
    </row>
    <row r="520" spans="1:18">
      <c r="A520" s="13">
        <v>2600</v>
      </c>
      <c r="B520" s="33">
        <v>366</v>
      </c>
      <c r="C520" s="57"/>
      <c r="D520" s="57" t="s">
        <v>6847</v>
      </c>
      <c r="E520" s="17" t="s">
        <v>6848</v>
      </c>
      <c r="F520" s="17" t="s">
        <v>6849</v>
      </c>
      <c r="G520" s="17" t="s">
        <v>6850</v>
      </c>
      <c r="H520" s="17" t="s">
        <v>6851</v>
      </c>
      <c r="I520" s="17" t="s">
        <v>482</v>
      </c>
      <c r="J520" s="17"/>
      <c r="K520" s="18"/>
      <c r="L520" s="19"/>
      <c r="M520" s="16"/>
      <c r="N520" s="17">
        <v>2008</v>
      </c>
      <c r="O520" s="20"/>
      <c r="P520" s="21"/>
      <c r="Q520" s="22"/>
      <c r="R520" s="23"/>
    </row>
    <row r="521" spans="1:18">
      <c r="A521" s="13">
        <v>2601</v>
      </c>
      <c r="B521" s="33">
        <v>366</v>
      </c>
      <c r="C521" s="57"/>
      <c r="D521" s="57" t="s">
        <v>6852</v>
      </c>
      <c r="E521" s="17" t="s">
        <v>6853</v>
      </c>
      <c r="F521" s="17" t="s">
        <v>6854</v>
      </c>
      <c r="G521" s="17" t="s">
        <v>6855</v>
      </c>
      <c r="H521" s="17" t="s">
        <v>6856</v>
      </c>
      <c r="I521" s="17" t="s">
        <v>6857</v>
      </c>
      <c r="J521" s="17"/>
      <c r="K521" s="18"/>
      <c r="L521" s="19"/>
      <c r="M521" s="16"/>
      <c r="N521" s="17">
        <v>2008</v>
      </c>
      <c r="O521" s="20"/>
      <c r="P521" s="21"/>
      <c r="Q521" s="22"/>
      <c r="R521" s="23"/>
    </row>
    <row r="522" spans="1:18">
      <c r="A522" s="13">
        <v>2628</v>
      </c>
      <c r="B522" s="33">
        <v>366</v>
      </c>
      <c r="C522" s="57"/>
      <c r="D522" s="57" t="s">
        <v>6992</v>
      </c>
      <c r="E522" s="17" t="s">
        <v>6993</v>
      </c>
      <c r="F522" s="17" t="s">
        <v>6994</v>
      </c>
      <c r="G522" s="17" t="s">
        <v>6995</v>
      </c>
      <c r="H522" s="17" t="s">
        <v>6996</v>
      </c>
      <c r="I522" s="17" t="s">
        <v>6997</v>
      </c>
      <c r="J522" s="17"/>
      <c r="K522" s="18"/>
      <c r="L522" s="19"/>
      <c r="M522" s="16"/>
      <c r="N522" s="17">
        <v>2009</v>
      </c>
      <c r="O522" s="20" t="s">
        <v>6894</v>
      </c>
      <c r="P522" s="21"/>
      <c r="Q522" s="22"/>
      <c r="R522" s="23"/>
    </row>
    <row r="523" spans="1:18">
      <c r="A523" s="13">
        <v>2635</v>
      </c>
      <c r="B523" s="33">
        <v>366</v>
      </c>
      <c r="C523" s="81">
        <v>1</v>
      </c>
      <c r="D523" s="130" t="s">
        <v>7027</v>
      </c>
      <c r="E523" s="17" t="s">
        <v>7028</v>
      </c>
      <c r="F523" s="17" t="s">
        <v>7029</v>
      </c>
      <c r="G523" s="17" t="s">
        <v>7030</v>
      </c>
      <c r="H523" s="17" t="s">
        <v>7031</v>
      </c>
      <c r="I523" s="17" t="s">
        <v>7032</v>
      </c>
      <c r="J523" s="17"/>
      <c r="K523" s="18"/>
      <c r="L523" s="19"/>
      <c r="M523" s="16"/>
      <c r="N523" s="17">
        <v>2009</v>
      </c>
      <c r="O523" s="20"/>
      <c r="P523" s="21"/>
      <c r="Q523" s="22"/>
      <c r="R523" s="23"/>
    </row>
    <row r="524" spans="1:18">
      <c r="A524" s="13">
        <v>2638</v>
      </c>
      <c r="B524" s="33">
        <v>366</v>
      </c>
      <c r="C524" s="57"/>
      <c r="D524" s="57" t="s">
        <v>7042</v>
      </c>
      <c r="E524" s="17" t="s">
        <v>7043</v>
      </c>
      <c r="F524" s="17" t="s">
        <v>7044</v>
      </c>
      <c r="G524" s="17" t="s">
        <v>7045</v>
      </c>
      <c r="H524" s="17" t="s">
        <v>7046</v>
      </c>
      <c r="I524" s="17" t="s">
        <v>7047</v>
      </c>
      <c r="J524" s="17"/>
      <c r="K524" s="18"/>
      <c r="L524" s="19"/>
      <c r="M524" s="16"/>
      <c r="N524" s="17">
        <v>2009</v>
      </c>
      <c r="O524" s="20"/>
      <c r="P524" s="21"/>
      <c r="Q524" s="22"/>
      <c r="R524" s="23"/>
    </row>
    <row r="525" spans="1:18">
      <c r="A525" s="13">
        <v>2646</v>
      </c>
      <c r="B525" s="33">
        <v>366</v>
      </c>
      <c r="C525" s="81">
        <v>1</v>
      </c>
      <c r="D525" s="130" t="s">
        <v>7079</v>
      </c>
      <c r="E525" s="17" t="s">
        <v>7080</v>
      </c>
      <c r="F525" s="17" t="s">
        <v>7081</v>
      </c>
      <c r="G525" s="17" t="s">
        <v>7082</v>
      </c>
      <c r="H525" s="17" t="s">
        <v>7083</v>
      </c>
      <c r="I525" s="17" t="s">
        <v>7084</v>
      </c>
      <c r="J525" s="17"/>
      <c r="K525" s="18"/>
      <c r="L525" s="19"/>
      <c r="M525" s="16"/>
      <c r="N525" s="17">
        <v>2009</v>
      </c>
      <c r="O525" s="20"/>
      <c r="P525" s="21"/>
      <c r="Q525" s="22"/>
      <c r="R525" s="23"/>
    </row>
    <row r="526" spans="1:18">
      <c r="A526" s="13">
        <v>2647</v>
      </c>
      <c r="B526" s="33">
        <v>366</v>
      </c>
      <c r="C526" s="81">
        <v>1</v>
      </c>
      <c r="D526" s="130" t="s">
        <v>7085</v>
      </c>
      <c r="E526" s="17" t="s">
        <v>7086</v>
      </c>
      <c r="F526" s="17" t="s">
        <v>7087</v>
      </c>
      <c r="G526" s="17" t="s">
        <v>7088</v>
      </c>
      <c r="H526" s="17" t="s">
        <v>7089</v>
      </c>
      <c r="I526" s="17" t="s">
        <v>7090</v>
      </c>
      <c r="J526" s="17"/>
      <c r="K526" s="18"/>
      <c r="L526" s="19"/>
      <c r="M526" s="16"/>
      <c r="N526" s="17">
        <v>2009</v>
      </c>
      <c r="O526" s="20"/>
      <c r="P526" s="21"/>
      <c r="Q526" s="22"/>
      <c r="R526" s="23"/>
    </row>
    <row r="527" spans="1:18">
      <c r="A527" s="13">
        <v>2661</v>
      </c>
      <c r="B527" s="33">
        <v>366</v>
      </c>
      <c r="C527" s="81">
        <v>1</v>
      </c>
      <c r="D527" s="130" t="s">
        <v>7158</v>
      </c>
      <c r="E527" s="17" t="s">
        <v>7159</v>
      </c>
      <c r="F527" s="17" t="s">
        <v>7160</v>
      </c>
      <c r="G527" s="17" t="s">
        <v>7161</v>
      </c>
      <c r="H527" s="17" t="s">
        <v>7162</v>
      </c>
      <c r="I527" s="17" t="s">
        <v>7084</v>
      </c>
      <c r="J527" s="17"/>
      <c r="K527" s="18"/>
      <c r="L527" s="19"/>
      <c r="M527" s="16"/>
      <c r="N527" s="17">
        <v>2009</v>
      </c>
      <c r="O527" s="20"/>
      <c r="P527" s="21"/>
      <c r="Q527" s="22"/>
      <c r="R527" s="23"/>
    </row>
    <row r="528" spans="1:18">
      <c r="A528" s="13">
        <v>2684</v>
      </c>
      <c r="B528" s="33">
        <v>366</v>
      </c>
      <c r="C528" s="57"/>
      <c r="D528" s="57" t="s">
        <v>7255</v>
      </c>
      <c r="E528" s="17" t="s">
        <v>7256</v>
      </c>
      <c r="F528" s="17" t="s">
        <v>7257</v>
      </c>
      <c r="G528" s="17" t="s">
        <v>7258</v>
      </c>
      <c r="H528" s="17" t="s">
        <v>7259</v>
      </c>
      <c r="I528" s="17" t="s">
        <v>7260</v>
      </c>
      <c r="J528" s="17"/>
      <c r="K528" s="18"/>
      <c r="L528" s="19"/>
      <c r="M528" s="16"/>
      <c r="N528" s="17">
        <v>2010</v>
      </c>
      <c r="O528" s="20"/>
      <c r="P528" s="21"/>
      <c r="Q528" s="22"/>
      <c r="R528" s="23"/>
    </row>
    <row r="529" spans="1:18">
      <c r="A529" s="13">
        <v>2695</v>
      </c>
      <c r="B529" s="33">
        <v>366</v>
      </c>
      <c r="C529" s="57"/>
      <c r="D529" s="57" t="s">
        <v>7303</v>
      </c>
      <c r="E529" s="17" t="s">
        <v>7304</v>
      </c>
      <c r="F529" s="17" t="s">
        <v>7305</v>
      </c>
      <c r="G529" s="17" t="s">
        <v>7306</v>
      </c>
      <c r="H529" s="17" t="s">
        <v>7307</v>
      </c>
      <c r="I529" s="17" t="s">
        <v>1070</v>
      </c>
      <c r="J529" s="17"/>
      <c r="K529" s="18"/>
      <c r="L529" s="19"/>
      <c r="M529" s="16"/>
      <c r="N529" s="17">
        <v>2010</v>
      </c>
      <c r="O529" s="20"/>
      <c r="P529" s="21"/>
      <c r="Q529" s="22"/>
      <c r="R529" s="23"/>
    </row>
    <row r="530" spans="1:18">
      <c r="A530" s="13">
        <v>2697</v>
      </c>
      <c r="B530" s="33">
        <v>366</v>
      </c>
      <c r="C530" s="81">
        <v>2</v>
      </c>
      <c r="D530" s="130" t="s">
        <v>7313</v>
      </c>
      <c r="E530" s="17" t="s">
        <v>7314</v>
      </c>
      <c r="F530" s="17" t="s">
        <v>7315</v>
      </c>
      <c r="G530" s="17" t="s">
        <v>7316</v>
      </c>
      <c r="H530" s="17" t="s">
        <v>7317</v>
      </c>
      <c r="I530" s="17" t="s">
        <v>7137</v>
      </c>
      <c r="J530" s="17"/>
      <c r="K530" s="18"/>
      <c r="L530" s="19"/>
      <c r="M530" s="16"/>
      <c r="N530" s="17">
        <v>2010</v>
      </c>
      <c r="O530" s="20"/>
      <c r="P530" s="21"/>
      <c r="Q530" s="22"/>
      <c r="R530" s="23"/>
    </row>
    <row r="531" spans="1:18">
      <c r="A531" s="13">
        <v>2721</v>
      </c>
      <c r="B531" s="33">
        <v>366</v>
      </c>
      <c r="C531" s="57"/>
      <c r="D531" s="57" t="s">
        <v>7431</v>
      </c>
      <c r="E531" s="17" t="s">
        <v>7432</v>
      </c>
      <c r="F531" s="17" t="s">
        <v>7433</v>
      </c>
      <c r="G531" s="17" t="s">
        <v>7434</v>
      </c>
      <c r="H531" s="17" t="s">
        <v>7435</v>
      </c>
      <c r="I531" s="17" t="s">
        <v>7436</v>
      </c>
      <c r="J531" s="17"/>
      <c r="K531" s="18"/>
      <c r="L531" s="19"/>
      <c r="M531" s="16">
        <v>2010</v>
      </c>
      <c r="N531" s="17">
        <v>2010</v>
      </c>
      <c r="O531" s="20"/>
      <c r="P531" s="21"/>
      <c r="Q531" s="22"/>
      <c r="R531" s="23"/>
    </row>
    <row r="532" spans="1:18">
      <c r="A532" s="13">
        <v>2779</v>
      </c>
      <c r="B532" s="33">
        <v>366</v>
      </c>
      <c r="C532" s="57"/>
      <c r="D532" s="57" t="s">
        <v>7544</v>
      </c>
      <c r="E532" s="28" t="s">
        <v>7545</v>
      </c>
      <c r="F532" s="28" t="s">
        <v>7546</v>
      </c>
      <c r="G532" s="17" t="s">
        <v>7547</v>
      </c>
      <c r="H532" s="17" t="s">
        <v>7548</v>
      </c>
      <c r="I532" s="17" t="s">
        <v>7243</v>
      </c>
      <c r="J532" s="17"/>
      <c r="K532" s="18"/>
      <c r="L532" s="19"/>
      <c r="M532" s="16"/>
      <c r="N532" s="17">
        <v>2011</v>
      </c>
      <c r="O532" s="20"/>
      <c r="P532" s="21"/>
      <c r="Q532" s="22"/>
      <c r="R532" s="23"/>
    </row>
    <row r="533" spans="1:18">
      <c r="A533" s="13">
        <v>2780</v>
      </c>
      <c r="B533" s="33">
        <v>366</v>
      </c>
      <c r="C533" s="57"/>
      <c r="D533" s="57" t="s">
        <v>7549</v>
      </c>
      <c r="E533" s="28" t="s">
        <v>7550</v>
      </c>
      <c r="F533" s="28" t="s">
        <v>7551</v>
      </c>
      <c r="G533" s="17" t="s">
        <v>7547</v>
      </c>
      <c r="H533" s="17" t="s">
        <v>7548</v>
      </c>
      <c r="I533" s="17" t="s">
        <v>7243</v>
      </c>
      <c r="J533" s="17"/>
      <c r="K533" s="18"/>
      <c r="L533" s="19"/>
      <c r="M533" s="16"/>
      <c r="N533" s="17">
        <v>2011</v>
      </c>
      <c r="O533" s="20"/>
      <c r="P533" s="21"/>
      <c r="Q533" s="22"/>
      <c r="R533" s="23"/>
    </row>
    <row r="534" spans="1:18">
      <c r="A534" s="13">
        <v>2781</v>
      </c>
      <c r="B534" s="33">
        <v>366</v>
      </c>
      <c r="C534" s="57"/>
      <c r="D534" s="57" t="s">
        <v>7552</v>
      </c>
      <c r="E534" s="28" t="s">
        <v>7553</v>
      </c>
      <c r="F534" s="28" t="s">
        <v>7554</v>
      </c>
      <c r="G534" s="17" t="s">
        <v>7555</v>
      </c>
      <c r="H534" s="17" t="s">
        <v>7556</v>
      </c>
      <c r="I534" s="17" t="s">
        <v>925</v>
      </c>
      <c r="J534" s="17"/>
      <c r="K534" s="18"/>
      <c r="L534" s="19"/>
      <c r="M534" s="16"/>
      <c r="N534" s="17">
        <v>2011</v>
      </c>
      <c r="O534" s="20"/>
      <c r="P534" s="21"/>
      <c r="Q534" s="22"/>
      <c r="R534" s="23"/>
    </row>
    <row r="535" spans="1:18">
      <c r="A535" s="13">
        <v>2783</v>
      </c>
      <c r="B535" s="33">
        <v>366</v>
      </c>
      <c r="C535" s="57"/>
      <c r="D535" s="57" t="s">
        <v>7562</v>
      </c>
      <c r="E535" s="28" t="s">
        <v>7563</v>
      </c>
      <c r="F535" s="28" t="s">
        <v>7564</v>
      </c>
      <c r="G535" s="17" t="s">
        <v>6741</v>
      </c>
      <c r="H535" s="17" t="s">
        <v>6742</v>
      </c>
      <c r="I535" s="17" t="s">
        <v>230</v>
      </c>
      <c r="J535" s="17"/>
      <c r="K535" s="18"/>
      <c r="L535" s="19"/>
      <c r="M535" s="16"/>
      <c r="N535" s="17">
        <v>2011</v>
      </c>
      <c r="O535" s="20"/>
      <c r="P535" s="21"/>
      <c r="Q535" s="22"/>
      <c r="R535" s="23"/>
    </row>
    <row r="536" spans="1:18">
      <c r="A536" s="13">
        <v>2784</v>
      </c>
      <c r="B536" s="33">
        <v>366</v>
      </c>
      <c r="C536" s="57"/>
      <c r="D536" s="57" t="s">
        <v>7565</v>
      </c>
      <c r="E536" s="28" t="s">
        <v>7566</v>
      </c>
      <c r="F536" s="28" t="s">
        <v>7567</v>
      </c>
      <c r="G536" s="17" t="s">
        <v>7045</v>
      </c>
      <c r="H536" s="17" t="s">
        <v>7046</v>
      </c>
      <c r="I536" s="17" t="s">
        <v>814</v>
      </c>
      <c r="J536" s="17"/>
      <c r="K536" s="18"/>
      <c r="L536" s="19"/>
      <c r="M536" s="16"/>
      <c r="N536" s="17">
        <v>2011</v>
      </c>
      <c r="O536" s="20"/>
      <c r="P536" s="21"/>
      <c r="Q536" s="22"/>
      <c r="R536" s="23"/>
    </row>
    <row r="537" spans="1:18">
      <c r="A537" s="13">
        <v>2785</v>
      </c>
      <c r="B537" s="33">
        <v>366</v>
      </c>
      <c r="C537" s="57"/>
      <c r="D537" s="57" t="s">
        <v>7568</v>
      </c>
      <c r="E537" s="28" t="s">
        <v>7569</v>
      </c>
      <c r="F537" s="28" t="s">
        <v>7570</v>
      </c>
      <c r="G537" s="17" t="s">
        <v>7045</v>
      </c>
      <c r="H537" s="17" t="s">
        <v>7046</v>
      </c>
      <c r="I537" s="17" t="s">
        <v>7571</v>
      </c>
      <c r="J537" s="17"/>
      <c r="K537" s="18"/>
      <c r="L537" s="19"/>
      <c r="M537" s="16"/>
      <c r="N537" s="17">
        <v>2011</v>
      </c>
      <c r="O537" s="20"/>
      <c r="P537" s="21"/>
      <c r="Q537" s="22"/>
      <c r="R537" s="23"/>
    </row>
    <row r="538" spans="1:18">
      <c r="A538" s="13">
        <v>2835</v>
      </c>
      <c r="B538" s="33">
        <v>366</v>
      </c>
      <c r="C538" s="57"/>
      <c r="D538" s="57" t="s">
        <v>7755</v>
      </c>
      <c r="E538" s="28" t="s">
        <v>7756</v>
      </c>
      <c r="F538" s="28" t="s">
        <v>7757</v>
      </c>
      <c r="G538" s="17" t="s">
        <v>7758</v>
      </c>
      <c r="H538" s="17" t="s">
        <v>7759</v>
      </c>
      <c r="I538" s="17" t="s">
        <v>7610</v>
      </c>
      <c r="J538" s="17"/>
      <c r="K538" s="18"/>
      <c r="L538" s="176" t="s">
        <v>7760</v>
      </c>
      <c r="M538" s="16"/>
      <c r="N538" s="17">
        <v>2012</v>
      </c>
      <c r="O538" s="20" t="s">
        <v>2782</v>
      </c>
      <c r="P538" s="21"/>
      <c r="Q538" s="22"/>
      <c r="R538" s="23"/>
    </row>
    <row r="539" spans="1:18">
      <c r="A539" s="13">
        <v>2855</v>
      </c>
      <c r="B539" s="33">
        <v>366</v>
      </c>
      <c r="C539" s="57"/>
      <c r="D539" s="57" t="s">
        <v>7826</v>
      </c>
      <c r="E539" s="28" t="s">
        <v>7827</v>
      </c>
      <c r="F539" s="28" t="s">
        <v>7828</v>
      </c>
      <c r="G539" s="17" t="s">
        <v>4950</v>
      </c>
      <c r="H539" s="17" t="s">
        <v>4951</v>
      </c>
      <c r="I539" s="17" t="s">
        <v>4749</v>
      </c>
      <c r="J539" s="17"/>
      <c r="K539" s="18"/>
      <c r="L539" s="19"/>
      <c r="M539" s="16">
        <v>40162</v>
      </c>
      <c r="N539" s="16">
        <v>41410</v>
      </c>
      <c r="O539" s="20" t="s">
        <v>2782</v>
      </c>
      <c r="P539" s="21"/>
      <c r="Q539" s="22">
        <v>12</v>
      </c>
      <c r="R539" s="23"/>
    </row>
    <row r="540" spans="1:18">
      <c r="A540" s="13">
        <v>2934</v>
      </c>
      <c r="B540" s="33">
        <v>366</v>
      </c>
      <c r="C540" s="57"/>
      <c r="D540" s="57" t="s">
        <v>8009</v>
      </c>
      <c r="E540" s="28" t="s">
        <v>8010</v>
      </c>
      <c r="F540" s="28" t="s">
        <v>8011</v>
      </c>
      <c r="G540" s="17" t="s">
        <v>2431</v>
      </c>
      <c r="H540" s="17" t="s">
        <v>2432</v>
      </c>
      <c r="I540" s="17" t="s">
        <v>599</v>
      </c>
      <c r="J540" s="17"/>
      <c r="K540" s="18"/>
      <c r="L540" s="19"/>
      <c r="M540" s="16">
        <v>41444</v>
      </c>
      <c r="N540" s="57" t="s">
        <v>8008</v>
      </c>
      <c r="O540" s="20" t="s">
        <v>7730</v>
      </c>
      <c r="P540" s="21"/>
      <c r="Q540" s="22">
        <v>91</v>
      </c>
      <c r="R540" s="23">
        <v>8</v>
      </c>
    </row>
    <row r="541" spans="1:18">
      <c r="A541" s="13">
        <v>2953</v>
      </c>
      <c r="B541" s="33">
        <v>366</v>
      </c>
      <c r="C541" s="57"/>
      <c r="D541" s="57" t="s">
        <v>8058</v>
      </c>
      <c r="E541" s="28" t="s">
        <v>8059</v>
      </c>
      <c r="F541" s="28" t="s">
        <v>8060</v>
      </c>
      <c r="G541" s="17" t="s">
        <v>4391</v>
      </c>
      <c r="H541" s="17" t="s">
        <v>4392</v>
      </c>
      <c r="I541" s="17" t="s">
        <v>91</v>
      </c>
      <c r="J541" s="17"/>
      <c r="K541" s="18"/>
      <c r="L541" s="19"/>
      <c r="M541" s="16">
        <v>41565</v>
      </c>
      <c r="N541" s="16">
        <v>41750</v>
      </c>
      <c r="O541" s="20" t="s">
        <v>8061</v>
      </c>
      <c r="P541" s="21"/>
      <c r="Q541" s="22">
        <v>1</v>
      </c>
      <c r="R541" s="23"/>
    </row>
    <row r="542" spans="1:18">
      <c r="A542" s="13">
        <v>3123</v>
      </c>
      <c r="B542" s="33">
        <v>366</v>
      </c>
      <c r="C542" s="57"/>
      <c r="D542" s="57" t="s">
        <v>8640</v>
      </c>
      <c r="E542" s="28" t="s">
        <v>8641</v>
      </c>
      <c r="F542" s="28" t="s">
        <v>8642</v>
      </c>
      <c r="G542" s="17" t="s">
        <v>8643</v>
      </c>
      <c r="H542" s="17" t="s">
        <v>8644</v>
      </c>
      <c r="I542" s="17" t="s">
        <v>8645</v>
      </c>
      <c r="J542" s="17"/>
      <c r="K542" s="18"/>
      <c r="L542" s="19" t="s">
        <v>8646</v>
      </c>
      <c r="M542" s="16">
        <v>42353</v>
      </c>
      <c r="N542" s="16">
        <v>42440</v>
      </c>
      <c r="O542" s="20" t="s">
        <v>7730</v>
      </c>
      <c r="P542" s="21"/>
      <c r="Q542" s="22">
        <v>35</v>
      </c>
      <c r="R542" s="23">
        <v>4</v>
      </c>
    </row>
    <row r="543" spans="1:18">
      <c r="A543" s="13">
        <v>3124</v>
      </c>
      <c r="B543" s="33">
        <v>366</v>
      </c>
      <c r="C543" s="57"/>
      <c r="D543" s="57" t="s">
        <v>8647</v>
      </c>
      <c r="E543" s="28" t="s">
        <v>8648</v>
      </c>
      <c r="F543" s="28" t="s">
        <v>8649</v>
      </c>
      <c r="G543" s="17" t="s">
        <v>8650</v>
      </c>
      <c r="H543" s="17" t="s">
        <v>8651</v>
      </c>
      <c r="I543" s="17" t="s">
        <v>1670</v>
      </c>
      <c r="J543" s="17"/>
      <c r="K543" s="18"/>
      <c r="L543" s="19" t="s">
        <v>8652</v>
      </c>
      <c r="M543" s="16">
        <v>41907</v>
      </c>
      <c r="N543" s="16">
        <v>42440</v>
      </c>
      <c r="O543" s="20" t="s">
        <v>7730</v>
      </c>
      <c r="P543" s="21"/>
      <c r="Q543" s="22">
        <v>36</v>
      </c>
      <c r="R543" s="23">
        <v>5</v>
      </c>
    </row>
    <row r="544" spans="1:18">
      <c r="A544" s="13">
        <v>3125</v>
      </c>
      <c r="B544" s="33">
        <v>366</v>
      </c>
      <c r="C544" s="57"/>
      <c r="D544" s="57" t="s">
        <v>8653</v>
      </c>
      <c r="E544" s="28" t="s">
        <v>8654</v>
      </c>
      <c r="F544" s="28" t="s">
        <v>8655</v>
      </c>
      <c r="G544" s="17" t="s">
        <v>8656</v>
      </c>
      <c r="H544" s="17" t="s">
        <v>8657</v>
      </c>
      <c r="I544" s="17" t="s">
        <v>8658</v>
      </c>
      <c r="J544" s="17"/>
      <c r="K544" s="18"/>
      <c r="L544" s="19" t="s">
        <v>8349</v>
      </c>
      <c r="M544" s="16">
        <v>40999</v>
      </c>
      <c r="N544" s="16">
        <v>42440</v>
      </c>
      <c r="O544" s="20" t="s">
        <v>7730</v>
      </c>
      <c r="P544" s="21"/>
      <c r="Q544" s="22">
        <v>37</v>
      </c>
      <c r="R544" s="23">
        <v>6</v>
      </c>
    </row>
    <row r="545" spans="1:18">
      <c r="A545" s="13">
        <v>3151</v>
      </c>
      <c r="B545" s="33">
        <v>366</v>
      </c>
      <c r="C545" s="57"/>
      <c r="D545" s="57" t="s">
        <v>8789</v>
      </c>
      <c r="E545" s="28" t="s">
        <v>8790</v>
      </c>
      <c r="F545" s="28" t="s">
        <v>8791</v>
      </c>
      <c r="G545" s="17" t="s">
        <v>8792</v>
      </c>
      <c r="H545" s="17" t="s">
        <v>8793</v>
      </c>
      <c r="I545" s="17" t="s">
        <v>1784</v>
      </c>
      <c r="J545" s="17"/>
      <c r="K545" s="18"/>
      <c r="L545" s="19" t="s">
        <v>8794</v>
      </c>
      <c r="M545" s="16">
        <v>42719</v>
      </c>
      <c r="N545" s="16">
        <v>42768</v>
      </c>
      <c r="O545" s="31" t="s">
        <v>7730</v>
      </c>
      <c r="P545" s="22"/>
      <c r="Q545" s="22">
        <v>18</v>
      </c>
      <c r="R545" s="23">
        <v>13</v>
      </c>
    </row>
    <row r="546" spans="1:18">
      <c r="A546" s="13">
        <v>3155</v>
      </c>
      <c r="B546" s="33">
        <v>366</v>
      </c>
      <c r="C546" s="57"/>
      <c r="D546" s="57" t="s">
        <v>8810</v>
      </c>
      <c r="E546" s="28" t="s">
        <v>8811</v>
      </c>
      <c r="F546" s="28" t="s">
        <v>8812</v>
      </c>
      <c r="G546" s="17" t="s">
        <v>8813</v>
      </c>
      <c r="H546" s="17" t="s">
        <v>8814</v>
      </c>
      <c r="I546" s="17" t="s">
        <v>5137</v>
      </c>
      <c r="J546" s="17"/>
      <c r="K546" s="18"/>
      <c r="L546" s="19" t="s">
        <v>8729</v>
      </c>
      <c r="M546" s="16">
        <v>41611</v>
      </c>
      <c r="N546" s="16">
        <v>42804</v>
      </c>
      <c r="O546" s="20" t="s">
        <v>7730</v>
      </c>
      <c r="P546" s="21"/>
      <c r="Q546" s="22">
        <v>22</v>
      </c>
      <c r="R546" s="23">
        <v>15</v>
      </c>
    </row>
    <row r="547" spans="1:18">
      <c r="A547" s="13">
        <v>3156</v>
      </c>
      <c r="B547" s="33">
        <v>366</v>
      </c>
      <c r="C547" s="57"/>
      <c r="D547" s="57" t="s">
        <v>8815</v>
      </c>
      <c r="E547" s="28" t="s">
        <v>8816</v>
      </c>
      <c r="F547" s="28" t="s">
        <v>8817</v>
      </c>
      <c r="G547" s="17" t="s">
        <v>8818</v>
      </c>
      <c r="H547" s="17" t="s">
        <v>8793</v>
      </c>
      <c r="I547" s="17" t="s">
        <v>5137</v>
      </c>
      <c r="J547" s="17"/>
      <c r="K547" s="18"/>
      <c r="L547" s="19" t="s">
        <v>8819</v>
      </c>
      <c r="M547" s="16">
        <v>42767</v>
      </c>
      <c r="N547" s="16">
        <v>42804</v>
      </c>
      <c r="O547" s="20" t="s">
        <v>7730</v>
      </c>
      <c r="P547" s="21"/>
      <c r="Q547" s="22">
        <v>23</v>
      </c>
      <c r="R547" s="23">
        <v>16</v>
      </c>
    </row>
    <row r="548" spans="1:18">
      <c r="A548" s="13">
        <v>3157</v>
      </c>
      <c r="B548" s="33">
        <v>366</v>
      </c>
      <c r="C548" s="57"/>
      <c r="D548" s="57" t="s">
        <v>7552</v>
      </c>
      <c r="E548" s="28" t="s">
        <v>8820</v>
      </c>
      <c r="F548" s="28" t="s">
        <v>8821</v>
      </c>
      <c r="G548" s="17" t="s">
        <v>8822</v>
      </c>
      <c r="H548" s="17" t="s">
        <v>7046</v>
      </c>
      <c r="I548" s="17" t="s">
        <v>6807</v>
      </c>
      <c r="J548" s="17"/>
      <c r="K548" s="18"/>
      <c r="L548" s="19" t="s">
        <v>8823</v>
      </c>
      <c r="M548" s="16">
        <v>42766</v>
      </c>
      <c r="N548" s="16">
        <v>42804</v>
      </c>
      <c r="O548" s="20" t="s">
        <v>7730</v>
      </c>
      <c r="P548" s="21"/>
      <c r="Q548" s="22">
        <v>24</v>
      </c>
      <c r="R548" s="23">
        <v>17</v>
      </c>
    </row>
    <row r="549" spans="1:18">
      <c r="A549" s="13">
        <v>3158</v>
      </c>
      <c r="B549" s="33">
        <v>366</v>
      </c>
      <c r="C549" s="57"/>
      <c r="D549" s="57" t="s">
        <v>8824</v>
      </c>
      <c r="E549" s="28" t="s">
        <v>8825</v>
      </c>
      <c r="F549" s="28" t="s">
        <v>8826</v>
      </c>
      <c r="G549" s="17" t="s">
        <v>8827</v>
      </c>
      <c r="H549" s="17" t="s">
        <v>8828</v>
      </c>
      <c r="I549" s="17" t="s">
        <v>6629</v>
      </c>
      <c r="J549" s="17"/>
      <c r="K549" s="18"/>
      <c r="L549" s="19" t="s">
        <v>8829</v>
      </c>
      <c r="M549" s="16">
        <v>41474</v>
      </c>
      <c r="N549" s="16">
        <v>42804</v>
      </c>
      <c r="O549" s="20" t="s">
        <v>7730</v>
      </c>
      <c r="P549" s="21"/>
      <c r="Q549" s="22">
        <v>25</v>
      </c>
      <c r="R549" s="23">
        <v>18</v>
      </c>
    </row>
    <row r="550" spans="1:18">
      <c r="A550" s="13">
        <v>3162</v>
      </c>
      <c r="B550" s="33">
        <v>366</v>
      </c>
      <c r="C550" s="57"/>
      <c r="D550" s="57" t="s">
        <v>8844</v>
      </c>
      <c r="E550" s="28" t="s">
        <v>8845</v>
      </c>
      <c r="F550" s="28" t="s">
        <v>8846</v>
      </c>
      <c r="G550" s="17" t="s">
        <v>8847</v>
      </c>
      <c r="H550" s="17" t="s">
        <v>8848</v>
      </c>
      <c r="I550" s="17" t="s">
        <v>5422</v>
      </c>
      <c r="J550" s="17"/>
      <c r="K550" s="18" t="s">
        <v>4498</v>
      </c>
      <c r="L550" s="19" t="s">
        <v>8849</v>
      </c>
      <c r="M550" s="16">
        <v>42972</v>
      </c>
      <c r="N550" s="16">
        <v>43147</v>
      </c>
      <c r="O550" s="20" t="s">
        <v>7730</v>
      </c>
      <c r="P550" s="21" t="s">
        <v>8850</v>
      </c>
      <c r="Q550" s="22">
        <v>3</v>
      </c>
      <c r="R550" s="23">
        <v>1</v>
      </c>
    </row>
    <row r="551" spans="1:18">
      <c r="A551" s="13">
        <v>3217</v>
      </c>
      <c r="B551" s="33">
        <v>366</v>
      </c>
      <c r="C551" s="57"/>
      <c r="D551" s="57" t="s">
        <v>8640</v>
      </c>
      <c r="E551" s="28" t="s">
        <v>9066</v>
      </c>
      <c r="F551" s="28" t="s">
        <v>9067</v>
      </c>
      <c r="G551" s="17" t="s">
        <v>9068</v>
      </c>
      <c r="H551" s="17" t="s">
        <v>9069</v>
      </c>
      <c r="I551" s="17" t="s">
        <v>4647</v>
      </c>
      <c r="J551" s="17"/>
      <c r="K551" s="18"/>
      <c r="L551" s="19" t="s">
        <v>9070</v>
      </c>
      <c r="M551" s="16">
        <v>43079</v>
      </c>
      <c r="N551" s="16">
        <v>43594</v>
      </c>
      <c r="O551" s="20" t="s">
        <v>7730</v>
      </c>
      <c r="P551" s="21"/>
      <c r="Q551" s="22">
        <v>2</v>
      </c>
      <c r="R551" s="23">
        <v>1</v>
      </c>
    </row>
    <row r="552" spans="1:18">
      <c r="A552" s="13">
        <v>3218</v>
      </c>
      <c r="B552" s="33">
        <v>366</v>
      </c>
      <c r="C552" s="57"/>
      <c r="D552" s="57" t="s">
        <v>9071</v>
      </c>
      <c r="E552" s="28" t="s">
        <v>9072</v>
      </c>
      <c r="F552" s="28" t="s">
        <v>9073</v>
      </c>
      <c r="G552" s="17" t="s">
        <v>9074</v>
      </c>
      <c r="H552" s="17" t="s">
        <v>9075</v>
      </c>
      <c r="I552" s="17" t="s">
        <v>8688</v>
      </c>
      <c r="J552" s="17"/>
      <c r="K552" s="18"/>
      <c r="L552" s="19" t="s">
        <v>9076</v>
      </c>
      <c r="M552" s="16">
        <v>43584</v>
      </c>
      <c r="N552" s="16">
        <v>43594</v>
      </c>
      <c r="O552" s="20" t="s">
        <v>7730</v>
      </c>
      <c r="P552" s="21" t="s">
        <v>9077</v>
      </c>
      <c r="Q552" s="22">
        <v>3</v>
      </c>
      <c r="R552" s="23">
        <v>2</v>
      </c>
    </row>
    <row r="553" spans="1:18">
      <c r="A553" s="13">
        <v>3282</v>
      </c>
      <c r="B553" s="34">
        <v>366</v>
      </c>
      <c r="C553" s="131"/>
      <c r="D553" s="131" t="s">
        <v>9386</v>
      </c>
      <c r="E553" s="28" t="s">
        <v>9387</v>
      </c>
      <c r="F553" s="28" t="s">
        <v>9388</v>
      </c>
      <c r="G553" s="28" t="s">
        <v>9389</v>
      </c>
      <c r="H553" s="28" t="s">
        <v>9390</v>
      </c>
      <c r="I553" s="28" t="s">
        <v>9391</v>
      </c>
      <c r="J553" s="28"/>
      <c r="K553" s="29"/>
      <c r="L553" s="30" t="s">
        <v>9392</v>
      </c>
      <c r="M553" s="27">
        <v>43710</v>
      </c>
      <c r="N553" s="27">
        <v>44004</v>
      </c>
      <c r="O553" s="31" t="s">
        <v>7730</v>
      </c>
      <c r="P553" s="32"/>
      <c r="Q553" s="22"/>
      <c r="R553" s="23"/>
    </row>
    <row r="554" spans="1:18">
      <c r="A554" s="13">
        <v>3294</v>
      </c>
      <c r="B554" s="34">
        <v>366</v>
      </c>
      <c r="C554" s="131"/>
      <c r="D554" s="131" t="s">
        <v>9448</v>
      </c>
      <c r="E554" s="28" t="s">
        <v>9449</v>
      </c>
      <c r="F554" s="28" t="s">
        <v>9450</v>
      </c>
      <c r="G554" s="28" t="s">
        <v>9451</v>
      </c>
      <c r="H554" s="28" t="s">
        <v>9452</v>
      </c>
      <c r="I554" s="28" t="s">
        <v>9453</v>
      </c>
      <c r="J554" s="28"/>
      <c r="K554" s="29"/>
      <c r="L554" s="30" t="s">
        <v>8526</v>
      </c>
      <c r="M554" s="27">
        <v>43707</v>
      </c>
      <c r="N554" s="27">
        <v>44109</v>
      </c>
      <c r="O554" s="31" t="s">
        <v>9267</v>
      </c>
      <c r="P554" s="32"/>
      <c r="Q554" s="22"/>
      <c r="R554" s="23"/>
    </row>
    <row r="555" spans="1:18">
      <c r="A555" s="13">
        <v>3302</v>
      </c>
      <c r="B555" s="34">
        <v>366</v>
      </c>
      <c r="C555" s="131"/>
      <c r="D555" s="305" t="s">
        <v>9489</v>
      </c>
      <c r="E555" s="28" t="s">
        <v>9490</v>
      </c>
      <c r="F555" s="28" t="s">
        <v>9491</v>
      </c>
      <c r="G555" s="28" t="s">
        <v>9492</v>
      </c>
      <c r="H555" s="28" t="s">
        <v>9493</v>
      </c>
      <c r="I555" s="28" t="s">
        <v>7011</v>
      </c>
      <c r="J555" s="28"/>
      <c r="K555" s="29"/>
      <c r="L555" s="30" t="s">
        <v>8689</v>
      </c>
      <c r="M555" s="27">
        <v>44134</v>
      </c>
      <c r="N555" s="27">
        <v>44189</v>
      </c>
      <c r="O555" s="31" t="s">
        <v>7730</v>
      </c>
      <c r="P555" s="32"/>
      <c r="Q555" s="22"/>
      <c r="R555" s="23"/>
    </row>
    <row r="556" spans="1:18">
      <c r="A556" s="13">
        <v>3321</v>
      </c>
      <c r="B556" s="34">
        <v>366</v>
      </c>
      <c r="C556" s="131"/>
      <c r="D556" s="305" t="s">
        <v>9562</v>
      </c>
      <c r="E556" s="28" t="s">
        <v>9563</v>
      </c>
      <c r="F556" s="28" t="s">
        <v>9564</v>
      </c>
      <c r="G556" s="28" t="s">
        <v>9565</v>
      </c>
      <c r="H556" s="28" t="s">
        <v>9566</v>
      </c>
      <c r="I556" s="28" t="s">
        <v>235</v>
      </c>
      <c r="J556" s="28"/>
      <c r="K556" s="29"/>
      <c r="L556" s="30" t="s">
        <v>8349</v>
      </c>
      <c r="M556" s="27">
        <v>43832</v>
      </c>
      <c r="N556" s="27">
        <v>44337</v>
      </c>
      <c r="O556" s="31" t="s">
        <v>9516</v>
      </c>
      <c r="P556" s="32"/>
      <c r="Q556" s="22"/>
      <c r="R556" s="23"/>
    </row>
    <row r="557" spans="1:18">
      <c r="A557" s="13">
        <v>3368</v>
      </c>
      <c r="B557" s="34">
        <v>366</v>
      </c>
      <c r="C557" s="131"/>
      <c r="D557" s="305" t="s">
        <v>9802</v>
      </c>
      <c r="E557" s="28" t="s">
        <v>9803</v>
      </c>
      <c r="F557" s="28" t="s">
        <v>9804</v>
      </c>
      <c r="G557" s="28" t="s">
        <v>9805</v>
      </c>
      <c r="H557" s="28" t="s">
        <v>9806</v>
      </c>
      <c r="I557" s="28" t="s">
        <v>9807</v>
      </c>
      <c r="J557" s="28"/>
      <c r="K557" s="29"/>
      <c r="L557" s="30" t="s">
        <v>9792</v>
      </c>
      <c r="M557" s="27">
        <v>44124</v>
      </c>
      <c r="N557" s="27">
        <v>44613</v>
      </c>
      <c r="O557" s="31"/>
      <c r="P557" s="32"/>
      <c r="Q557" s="22"/>
      <c r="R557" s="23"/>
    </row>
    <row r="558" spans="1:18">
      <c r="A558" s="13">
        <v>3382</v>
      </c>
      <c r="B558" s="34">
        <v>366</v>
      </c>
      <c r="C558" s="131"/>
      <c r="D558" s="305" t="s">
        <v>9870</v>
      </c>
      <c r="E558" s="28" t="s">
        <v>9871</v>
      </c>
      <c r="F558" s="28" t="s">
        <v>9872</v>
      </c>
      <c r="G558" s="17" t="s">
        <v>9873</v>
      </c>
      <c r="H558" s="17" t="s">
        <v>8793</v>
      </c>
      <c r="I558" s="17" t="s">
        <v>1784</v>
      </c>
      <c r="J558" s="28"/>
      <c r="K558" s="29"/>
      <c r="L558" s="30" t="s">
        <v>8342</v>
      </c>
      <c r="M558" s="27">
        <v>44529</v>
      </c>
      <c r="N558" s="27">
        <v>44824</v>
      </c>
      <c r="O558" s="31"/>
      <c r="P558" s="32" t="s">
        <v>9874</v>
      </c>
      <c r="Q558" s="22"/>
      <c r="R558" s="23"/>
    </row>
    <row r="559" spans="1:18">
      <c r="A559" s="13">
        <v>3383</v>
      </c>
      <c r="B559" s="34">
        <v>366</v>
      </c>
      <c r="C559" s="131"/>
      <c r="D559" s="305" t="s">
        <v>9875</v>
      </c>
      <c r="E559" s="28" t="s">
        <v>9876</v>
      </c>
      <c r="F559" s="28" t="s">
        <v>9877</v>
      </c>
      <c r="G559" s="28" t="s">
        <v>9878</v>
      </c>
      <c r="H559" s="28" t="s">
        <v>9879</v>
      </c>
      <c r="I559" s="28" t="s">
        <v>6711</v>
      </c>
      <c r="J559" s="28"/>
      <c r="K559" s="29"/>
      <c r="L559" s="30" t="s">
        <v>9880</v>
      </c>
      <c r="M559" s="27">
        <v>44206</v>
      </c>
      <c r="N559" s="27">
        <v>44094</v>
      </c>
      <c r="O559" s="31"/>
      <c r="P559" s="32"/>
      <c r="Q559" s="22"/>
      <c r="R559" s="23"/>
    </row>
    <row r="560" spans="1:18">
      <c r="A560" s="13">
        <v>3390</v>
      </c>
      <c r="B560" s="34">
        <v>366</v>
      </c>
      <c r="C560" s="131"/>
      <c r="D560" s="305" t="s">
        <v>9912</v>
      </c>
      <c r="E560" s="28" t="s">
        <v>9913</v>
      </c>
      <c r="F560" s="28" t="s">
        <v>9914</v>
      </c>
      <c r="G560" s="28" t="s">
        <v>9915</v>
      </c>
      <c r="H560" s="28" t="s">
        <v>9916</v>
      </c>
      <c r="I560" s="28" t="s">
        <v>4642</v>
      </c>
      <c r="J560" s="28"/>
      <c r="K560" s="29"/>
      <c r="L560" s="30" t="s">
        <v>9917</v>
      </c>
      <c r="M560" s="27">
        <v>44489</v>
      </c>
      <c r="N560" s="27">
        <v>44824</v>
      </c>
      <c r="O560" s="31"/>
      <c r="P560" s="32"/>
      <c r="Q560" s="22"/>
      <c r="R560" s="23"/>
    </row>
    <row r="561" spans="1:18">
      <c r="A561" s="13">
        <v>3392</v>
      </c>
      <c r="B561" s="34">
        <v>366</v>
      </c>
      <c r="C561" s="131"/>
      <c r="D561" s="305" t="s">
        <v>8946</v>
      </c>
      <c r="E561" s="28" t="s">
        <v>9922</v>
      </c>
      <c r="F561" s="28" t="s">
        <v>9923</v>
      </c>
      <c r="G561" s="28" t="s">
        <v>9924</v>
      </c>
      <c r="H561" s="28" t="s">
        <v>9925</v>
      </c>
      <c r="I561" s="28" t="s">
        <v>106</v>
      </c>
      <c r="J561" s="28"/>
      <c r="K561" s="29"/>
      <c r="L561" s="30" t="s">
        <v>9917</v>
      </c>
      <c r="M561" s="27">
        <v>43008</v>
      </c>
      <c r="N561" s="27">
        <v>44824</v>
      </c>
      <c r="O561" s="31"/>
      <c r="P561" s="32"/>
      <c r="Q561" s="22"/>
      <c r="R561" s="23"/>
    </row>
    <row r="562" spans="1:18">
      <c r="A562" s="13">
        <v>3404</v>
      </c>
      <c r="B562" s="34">
        <v>366</v>
      </c>
      <c r="C562" s="131"/>
      <c r="D562" s="27">
        <v>42911</v>
      </c>
      <c r="E562" s="28" t="s">
        <v>9976</v>
      </c>
      <c r="F562" s="28" t="s">
        <v>9977</v>
      </c>
      <c r="G562" s="28" t="s">
        <v>9978</v>
      </c>
      <c r="H562" s="28" t="s">
        <v>9979</v>
      </c>
      <c r="I562" s="28" t="s">
        <v>9980</v>
      </c>
      <c r="J562" s="28"/>
      <c r="K562" s="29"/>
      <c r="L562" s="30" t="s">
        <v>9917</v>
      </c>
      <c r="M562" s="27">
        <v>42911</v>
      </c>
      <c r="N562" s="27">
        <v>44903</v>
      </c>
      <c r="O562" s="31"/>
      <c r="P562" s="32"/>
      <c r="Q562" s="22"/>
      <c r="R562" s="23"/>
    </row>
    <row r="563" spans="1:18">
      <c r="A563" s="13">
        <v>3406</v>
      </c>
      <c r="B563" s="34">
        <v>366</v>
      </c>
      <c r="C563" s="131"/>
      <c r="D563" s="27">
        <v>43615</v>
      </c>
      <c r="E563" s="28" t="s">
        <v>9986</v>
      </c>
      <c r="F563" s="28" t="s">
        <v>9987</v>
      </c>
      <c r="G563" s="28" t="s">
        <v>9988</v>
      </c>
      <c r="H563" s="28" t="s">
        <v>9989</v>
      </c>
      <c r="I563" s="28" t="s">
        <v>9990</v>
      </c>
      <c r="J563" s="28"/>
      <c r="K563" s="29"/>
      <c r="L563" s="30" t="s">
        <v>9991</v>
      </c>
      <c r="M563" s="27">
        <v>44683</v>
      </c>
      <c r="N563" s="27">
        <v>44903</v>
      </c>
      <c r="O563" s="31"/>
      <c r="P563" s="32"/>
      <c r="Q563" s="22"/>
      <c r="R563" s="23"/>
    </row>
    <row r="564" spans="1:18">
      <c r="A564" s="13">
        <v>3434</v>
      </c>
      <c r="B564" s="34">
        <v>366</v>
      </c>
      <c r="C564" s="131"/>
      <c r="D564" s="325">
        <v>44575</v>
      </c>
      <c r="E564" s="28" t="s">
        <v>10114</v>
      </c>
      <c r="F564" s="28" t="s">
        <v>10115</v>
      </c>
      <c r="G564" s="28" t="s">
        <v>10116</v>
      </c>
      <c r="H564" s="28" t="s">
        <v>10117</v>
      </c>
      <c r="I564" s="28" t="s">
        <v>10118</v>
      </c>
      <c r="J564" s="28"/>
      <c r="K564" s="29"/>
      <c r="L564" s="30" t="s">
        <v>10102</v>
      </c>
      <c r="M564" s="325">
        <v>44575</v>
      </c>
      <c r="N564" s="362">
        <v>45154</v>
      </c>
      <c r="O564" s="31"/>
      <c r="P564" s="32"/>
      <c r="Q564" s="22"/>
      <c r="R564" s="23"/>
    </row>
    <row r="565" spans="1:18">
      <c r="A565" s="13">
        <v>3448</v>
      </c>
      <c r="B565" s="34">
        <v>366</v>
      </c>
      <c r="C565" s="131"/>
      <c r="D565" s="131" t="s">
        <v>10187</v>
      </c>
      <c r="E565" s="28" t="s">
        <v>10188</v>
      </c>
      <c r="F565" s="28" t="s">
        <v>10189</v>
      </c>
      <c r="G565" s="28" t="s">
        <v>10190</v>
      </c>
      <c r="H565" s="28" t="s">
        <v>10191</v>
      </c>
      <c r="I565" s="28" t="s">
        <v>3207</v>
      </c>
      <c r="J565" s="28"/>
      <c r="K565" s="29"/>
      <c r="L565" s="30" t="s">
        <v>10175</v>
      </c>
      <c r="M565" s="27">
        <v>45079</v>
      </c>
      <c r="N565" s="27">
        <v>45272</v>
      </c>
      <c r="O565" s="31"/>
      <c r="P565" s="32"/>
      <c r="Q565" s="22"/>
      <c r="R565" s="23"/>
    </row>
    <row r="566" spans="1:18">
      <c r="A566" s="13">
        <v>5</v>
      </c>
      <c r="B566" s="33">
        <v>367.1</v>
      </c>
      <c r="C566" s="15"/>
      <c r="D566" s="16">
        <v>28352</v>
      </c>
      <c r="E566" s="17" t="s">
        <v>18</v>
      </c>
      <c r="F566" s="17" t="s">
        <v>19</v>
      </c>
      <c r="G566" s="17" t="s">
        <v>20</v>
      </c>
      <c r="H566" s="17" t="s">
        <v>21</v>
      </c>
      <c r="I566" s="17" t="s">
        <v>22</v>
      </c>
      <c r="J566" s="17"/>
      <c r="K566" s="18"/>
      <c r="L566" s="19" t="s">
        <v>23</v>
      </c>
      <c r="M566" s="16"/>
      <c r="N566" s="17"/>
      <c r="O566" s="20"/>
      <c r="P566" s="21"/>
      <c r="Q566" s="22"/>
      <c r="R566" s="23"/>
    </row>
    <row r="567" spans="1:18">
      <c r="A567" s="13">
        <v>6</v>
      </c>
      <c r="B567" s="33">
        <v>367.1</v>
      </c>
      <c r="C567" s="15"/>
      <c r="D567" s="16">
        <v>28352</v>
      </c>
      <c r="E567" s="17" t="s">
        <v>24</v>
      </c>
      <c r="F567" s="17" t="s">
        <v>25</v>
      </c>
      <c r="G567" s="17" t="s">
        <v>20</v>
      </c>
      <c r="H567" s="17" t="s">
        <v>21</v>
      </c>
      <c r="I567" s="17" t="s">
        <v>22</v>
      </c>
      <c r="J567" s="17"/>
      <c r="K567" s="18"/>
      <c r="L567" s="19" t="s">
        <v>23</v>
      </c>
      <c r="M567" s="16"/>
      <c r="N567" s="17"/>
      <c r="O567" s="20"/>
      <c r="P567" s="21"/>
      <c r="Q567" s="22"/>
      <c r="R567" s="23"/>
    </row>
    <row r="568" spans="1:18">
      <c r="A568" s="13">
        <v>7</v>
      </c>
      <c r="B568" s="33">
        <v>367.1</v>
      </c>
      <c r="C568" s="15"/>
      <c r="D568" s="16">
        <v>28336</v>
      </c>
      <c r="E568" s="17" t="s">
        <v>26</v>
      </c>
      <c r="F568" s="17" t="s">
        <v>27</v>
      </c>
      <c r="G568" s="17" t="s">
        <v>28</v>
      </c>
      <c r="H568" s="17" t="s">
        <v>29</v>
      </c>
      <c r="I568" s="17" t="s">
        <v>22</v>
      </c>
      <c r="J568" s="17"/>
      <c r="K568" s="18"/>
      <c r="L568" s="19" t="s">
        <v>23</v>
      </c>
      <c r="M568" s="16"/>
      <c r="N568" s="17"/>
      <c r="O568" s="20"/>
      <c r="P568" s="21"/>
      <c r="Q568" s="22"/>
      <c r="R568" s="23"/>
    </row>
    <row r="569" spans="1:18">
      <c r="A569" s="13">
        <v>8</v>
      </c>
      <c r="B569" s="33">
        <v>367.1</v>
      </c>
      <c r="C569" s="15"/>
      <c r="D569" s="16">
        <v>28225</v>
      </c>
      <c r="E569" s="17" t="s">
        <v>30</v>
      </c>
      <c r="F569" s="17" t="s">
        <v>31</v>
      </c>
      <c r="G569" s="17" t="s">
        <v>32</v>
      </c>
      <c r="H569" s="17" t="s">
        <v>33</v>
      </c>
      <c r="I569" s="17" t="s">
        <v>22</v>
      </c>
      <c r="J569" s="17"/>
      <c r="K569" s="18"/>
      <c r="L569" s="19" t="s">
        <v>23</v>
      </c>
      <c r="M569" s="16"/>
      <c r="N569" s="17"/>
      <c r="O569" s="20"/>
      <c r="P569" s="21"/>
      <c r="Q569" s="22"/>
      <c r="R569" s="23"/>
    </row>
    <row r="570" spans="1:18">
      <c r="A570" s="13">
        <v>9</v>
      </c>
      <c r="B570" s="33">
        <v>367.1</v>
      </c>
      <c r="C570" s="15"/>
      <c r="D570" s="16">
        <v>27805</v>
      </c>
      <c r="E570" s="17" t="s">
        <v>34</v>
      </c>
      <c r="F570" s="17" t="s">
        <v>35</v>
      </c>
      <c r="G570" s="17" t="s">
        <v>36</v>
      </c>
      <c r="H570" s="17" t="s">
        <v>37</v>
      </c>
      <c r="I570" s="17" t="s">
        <v>22</v>
      </c>
      <c r="J570" s="17"/>
      <c r="K570" s="18"/>
      <c r="L570" s="19" t="s">
        <v>23</v>
      </c>
      <c r="M570" s="16"/>
      <c r="N570" s="17"/>
      <c r="O570" s="20"/>
      <c r="P570" s="21"/>
      <c r="Q570" s="22"/>
      <c r="R570" s="23"/>
    </row>
    <row r="571" spans="1:18">
      <c r="A571" s="13">
        <v>10</v>
      </c>
      <c r="B571" s="33">
        <v>367.1</v>
      </c>
      <c r="C571" s="15"/>
      <c r="D571" s="16">
        <v>28595</v>
      </c>
      <c r="E571" s="17" t="s">
        <v>38</v>
      </c>
      <c r="F571" s="17" t="s">
        <v>39</v>
      </c>
      <c r="G571" s="17" t="s">
        <v>40</v>
      </c>
      <c r="H571" s="17" t="s">
        <v>41</v>
      </c>
      <c r="I571" s="17" t="s">
        <v>22</v>
      </c>
      <c r="J571" s="17"/>
      <c r="K571" s="18"/>
      <c r="L571" s="19" t="s">
        <v>23</v>
      </c>
      <c r="M571" s="16"/>
      <c r="N571" s="17"/>
      <c r="O571" s="20"/>
      <c r="P571" s="21"/>
      <c r="Q571" s="22"/>
      <c r="R571" s="23"/>
    </row>
    <row r="572" spans="1:18">
      <c r="A572" s="13">
        <v>11</v>
      </c>
      <c r="B572" s="33">
        <v>367.1</v>
      </c>
      <c r="C572" s="15"/>
      <c r="D572" s="16">
        <v>29438</v>
      </c>
      <c r="E572" s="17" t="s">
        <v>42</v>
      </c>
      <c r="F572" s="17" t="s">
        <v>43</v>
      </c>
      <c r="G572" s="17" t="s">
        <v>44</v>
      </c>
      <c r="H572" s="17" t="s">
        <v>45</v>
      </c>
      <c r="I572" s="17" t="s">
        <v>22</v>
      </c>
      <c r="J572" s="17"/>
      <c r="K572" s="18"/>
      <c r="L572" s="19" t="s">
        <v>23</v>
      </c>
      <c r="M572" s="16"/>
      <c r="N572" s="17"/>
      <c r="O572" s="20"/>
      <c r="P572" s="21"/>
      <c r="Q572" s="22"/>
      <c r="R572" s="23"/>
    </row>
    <row r="573" spans="1:18">
      <c r="A573" s="13">
        <v>12</v>
      </c>
      <c r="B573" s="33">
        <v>367.1</v>
      </c>
      <c r="C573" s="15"/>
      <c r="D573" s="16">
        <v>27926</v>
      </c>
      <c r="E573" s="17" t="s">
        <v>46</v>
      </c>
      <c r="F573" s="17" t="s">
        <v>47</v>
      </c>
      <c r="G573" s="17" t="s">
        <v>44</v>
      </c>
      <c r="H573" s="17" t="s">
        <v>45</v>
      </c>
      <c r="I573" s="17" t="s">
        <v>22</v>
      </c>
      <c r="J573" s="17"/>
      <c r="K573" s="18"/>
      <c r="L573" s="19" t="s">
        <v>23</v>
      </c>
      <c r="M573" s="16"/>
      <c r="N573" s="17"/>
      <c r="O573" s="20"/>
      <c r="P573" s="21"/>
      <c r="Q573" s="22"/>
      <c r="R573" s="23"/>
    </row>
    <row r="574" spans="1:18">
      <c r="A574" s="13">
        <v>13</v>
      </c>
      <c r="B574" s="33">
        <v>367.1</v>
      </c>
      <c r="C574" s="15"/>
      <c r="D574" s="16">
        <v>29797</v>
      </c>
      <c r="E574" s="17" t="s">
        <v>48</v>
      </c>
      <c r="F574" s="17" t="s">
        <v>49</v>
      </c>
      <c r="G574" s="17" t="s">
        <v>44</v>
      </c>
      <c r="H574" s="17" t="s">
        <v>45</v>
      </c>
      <c r="I574" s="17" t="s">
        <v>22</v>
      </c>
      <c r="J574" s="17"/>
      <c r="K574" s="18"/>
      <c r="L574" s="19" t="s">
        <v>23</v>
      </c>
      <c r="M574" s="16"/>
      <c r="N574" s="17"/>
      <c r="O574" s="20"/>
      <c r="P574" s="21"/>
      <c r="Q574" s="22"/>
      <c r="R574" s="23"/>
    </row>
    <row r="575" spans="1:18">
      <c r="A575" s="13">
        <v>14</v>
      </c>
      <c r="B575" s="33">
        <v>367.1</v>
      </c>
      <c r="C575" s="15"/>
      <c r="D575" s="16">
        <v>29342</v>
      </c>
      <c r="E575" s="17" t="s">
        <v>50</v>
      </c>
      <c r="F575" s="17" t="s">
        <v>51</v>
      </c>
      <c r="G575" s="17" t="s">
        <v>52</v>
      </c>
      <c r="H575" s="17" t="s">
        <v>45</v>
      </c>
      <c r="I575" s="17" t="s">
        <v>22</v>
      </c>
      <c r="J575" s="17"/>
      <c r="K575" s="18"/>
      <c r="L575" s="19" t="s">
        <v>23</v>
      </c>
      <c r="M575" s="16"/>
      <c r="N575" s="17"/>
      <c r="O575" s="20"/>
      <c r="P575" s="21"/>
      <c r="Q575" s="22"/>
      <c r="R575" s="23"/>
    </row>
    <row r="576" spans="1:18">
      <c r="A576" s="13">
        <v>47</v>
      </c>
      <c r="B576" s="33">
        <v>367.1</v>
      </c>
      <c r="C576" s="15"/>
      <c r="D576" s="16">
        <v>32396</v>
      </c>
      <c r="E576" s="17" t="s">
        <v>107</v>
      </c>
      <c r="F576" s="17" t="s">
        <v>108</v>
      </c>
      <c r="G576" s="17" t="s">
        <v>109</v>
      </c>
      <c r="H576" s="17" t="s">
        <v>110</v>
      </c>
      <c r="I576" s="17" t="s">
        <v>111</v>
      </c>
      <c r="J576" s="17"/>
      <c r="K576" s="18"/>
      <c r="L576" s="19"/>
      <c r="M576" s="16"/>
      <c r="N576" s="17"/>
      <c r="O576" s="20"/>
      <c r="P576" s="21"/>
      <c r="Q576" s="22"/>
      <c r="R576" s="23"/>
    </row>
    <row r="577" spans="1:18">
      <c r="A577" s="13">
        <v>78</v>
      </c>
      <c r="B577" s="33">
        <v>367.1</v>
      </c>
      <c r="C577" s="15"/>
      <c r="D577" s="16">
        <v>33110</v>
      </c>
      <c r="E577" s="17" t="s">
        <v>148</v>
      </c>
      <c r="F577" s="17" t="s">
        <v>149</v>
      </c>
      <c r="G577" s="17" t="s">
        <v>150</v>
      </c>
      <c r="H577" s="17" t="s">
        <v>151</v>
      </c>
      <c r="I577" s="17" t="s">
        <v>152</v>
      </c>
      <c r="J577" s="17"/>
      <c r="K577" s="18"/>
      <c r="L577" s="19"/>
      <c r="M577" s="16"/>
      <c r="N577" s="17"/>
      <c r="O577" s="20"/>
      <c r="P577" s="21"/>
      <c r="Q577" s="22"/>
      <c r="R577" s="23"/>
    </row>
    <row r="578" spans="1:18">
      <c r="A578" s="13">
        <v>82</v>
      </c>
      <c r="B578" s="33">
        <v>367.1</v>
      </c>
      <c r="C578" s="15"/>
      <c r="D578" s="16">
        <v>33110</v>
      </c>
      <c r="E578" s="17" t="s">
        <v>158</v>
      </c>
      <c r="F578" s="17" t="s">
        <v>159</v>
      </c>
      <c r="G578" s="17" t="s">
        <v>160</v>
      </c>
      <c r="H578" s="17" t="s">
        <v>161</v>
      </c>
      <c r="I578" s="17" t="s">
        <v>162</v>
      </c>
      <c r="J578" s="17"/>
      <c r="K578" s="18"/>
      <c r="L578" s="19"/>
      <c r="M578" s="16"/>
      <c r="N578" s="17"/>
      <c r="O578" s="20"/>
      <c r="P578" s="21"/>
      <c r="Q578" s="22"/>
      <c r="R578" s="23"/>
    </row>
    <row r="579" spans="1:18">
      <c r="A579" s="13">
        <v>100</v>
      </c>
      <c r="B579" s="33">
        <v>367.1</v>
      </c>
      <c r="C579" s="15"/>
      <c r="D579" s="16">
        <v>34010</v>
      </c>
      <c r="E579" s="17" t="s">
        <v>174</v>
      </c>
      <c r="F579" s="17" t="s">
        <v>175</v>
      </c>
      <c r="G579" s="17" t="s">
        <v>176</v>
      </c>
      <c r="H579" s="17" t="s">
        <v>177</v>
      </c>
      <c r="I579" s="17" t="s">
        <v>178</v>
      </c>
      <c r="J579" s="17"/>
      <c r="K579" s="18"/>
      <c r="L579" s="19"/>
      <c r="M579" s="16"/>
      <c r="N579" s="17"/>
      <c r="O579" s="20"/>
      <c r="P579" s="21"/>
      <c r="Q579" s="22"/>
      <c r="R579" s="23"/>
    </row>
    <row r="580" spans="1:18">
      <c r="A580" s="13">
        <v>104</v>
      </c>
      <c r="B580" s="33">
        <v>367.1</v>
      </c>
      <c r="C580" s="15"/>
      <c r="D580" s="16">
        <v>32304</v>
      </c>
      <c r="E580" s="17" t="s">
        <v>179</v>
      </c>
      <c r="F580" s="17" t="s">
        <v>180</v>
      </c>
      <c r="G580" s="17" t="s">
        <v>109</v>
      </c>
      <c r="H580" s="17" t="s">
        <v>110</v>
      </c>
      <c r="I580" s="17" t="s">
        <v>181</v>
      </c>
      <c r="J580" s="17"/>
      <c r="K580" s="18"/>
      <c r="L580" s="19"/>
      <c r="M580" s="16"/>
      <c r="N580" s="17"/>
      <c r="O580" s="20"/>
      <c r="P580" s="21"/>
      <c r="Q580" s="22"/>
      <c r="R580" s="23"/>
    </row>
    <row r="581" spans="1:18">
      <c r="A581" s="13">
        <v>106</v>
      </c>
      <c r="B581" s="33">
        <v>367.1</v>
      </c>
      <c r="C581" s="15"/>
      <c r="D581" s="16">
        <v>31746</v>
      </c>
      <c r="E581" s="17" t="s">
        <v>182</v>
      </c>
      <c r="F581" s="17" t="s">
        <v>183</v>
      </c>
      <c r="G581" s="17" t="s">
        <v>109</v>
      </c>
      <c r="H581" s="17" t="s">
        <v>110</v>
      </c>
      <c r="I581" s="17" t="s">
        <v>184</v>
      </c>
      <c r="J581" s="17"/>
      <c r="K581" s="18"/>
      <c r="L581" s="19"/>
      <c r="M581" s="16"/>
      <c r="N581" s="17"/>
      <c r="O581" s="20"/>
      <c r="P581" s="21"/>
      <c r="Q581" s="22"/>
      <c r="R581" s="23"/>
    </row>
    <row r="582" spans="1:18">
      <c r="A582" s="13">
        <v>110</v>
      </c>
      <c r="B582" s="33">
        <v>367.1</v>
      </c>
      <c r="C582" s="15"/>
      <c r="D582" s="16">
        <v>31443</v>
      </c>
      <c r="E582" s="17" t="s">
        <v>185</v>
      </c>
      <c r="F582" s="17" t="s">
        <v>186</v>
      </c>
      <c r="G582" s="17" t="s">
        <v>109</v>
      </c>
      <c r="H582" s="17" t="s">
        <v>110</v>
      </c>
      <c r="I582" s="17" t="s">
        <v>184</v>
      </c>
      <c r="J582" s="17"/>
      <c r="K582" s="18"/>
      <c r="L582" s="19"/>
      <c r="M582" s="16"/>
      <c r="N582" s="17"/>
      <c r="O582" s="20"/>
      <c r="P582" s="21"/>
      <c r="Q582" s="22"/>
      <c r="R582" s="23"/>
    </row>
    <row r="583" spans="1:18">
      <c r="A583" s="13">
        <v>112</v>
      </c>
      <c r="B583" s="33">
        <v>367.1</v>
      </c>
      <c r="C583" s="15"/>
      <c r="D583" s="16">
        <v>33177</v>
      </c>
      <c r="E583" s="17" t="s">
        <v>187</v>
      </c>
      <c r="F583" s="17" t="s">
        <v>188</v>
      </c>
      <c r="G583" s="17" t="s">
        <v>109</v>
      </c>
      <c r="H583" s="17" t="s">
        <v>110</v>
      </c>
      <c r="I583" s="17" t="s">
        <v>91</v>
      </c>
      <c r="J583" s="17"/>
      <c r="K583" s="18"/>
      <c r="L583" s="19"/>
      <c r="M583" s="16"/>
      <c r="N583" s="17"/>
      <c r="O583" s="20"/>
      <c r="P583" s="21"/>
      <c r="Q583" s="22"/>
      <c r="R583" s="23"/>
    </row>
    <row r="584" spans="1:18">
      <c r="A584" s="13">
        <v>113</v>
      </c>
      <c r="B584" s="33">
        <v>367.1</v>
      </c>
      <c r="C584" s="15"/>
      <c r="D584" s="16">
        <v>33271</v>
      </c>
      <c r="E584" s="17" t="s">
        <v>189</v>
      </c>
      <c r="F584" s="17" t="s">
        <v>190</v>
      </c>
      <c r="G584" s="17" t="s">
        <v>191</v>
      </c>
      <c r="H584" s="17" t="s">
        <v>192</v>
      </c>
      <c r="I584" s="17" t="s">
        <v>181</v>
      </c>
      <c r="J584" s="17"/>
      <c r="K584" s="18"/>
      <c r="L584" s="19"/>
      <c r="M584" s="16"/>
      <c r="N584" s="17"/>
      <c r="O584" s="20"/>
      <c r="P584" s="21"/>
      <c r="Q584" s="22"/>
      <c r="R584" s="23"/>
    </row>
    <row r="585" spans="1:18">
      <c r="A585" s="13">
        <v>114</v>
      </c>
      <c r="B585" s="33">
        <v>367.1</v>
      </c>
      <c r="C585" s="15"/>
      <c r="D585" s="16">
        <v>30285</v>
      </c>
      <c r="E585" s="17" t="s">
        <v>193</v>
      </c>
      <c r="F585" s="17" t="s">
        <v>194</v>
      </c>
      <c r="G585" s="17" t="s">
        <v>109</v>
      </c>
      <c r="H585" s="17" t="s">
        <v>110</v>
      </c>
      <c r="I585" s="17" t="s">
        <v>184</v>
      </c>
      <c r="J585" s="17"/>
      <c r="K585" s="18"/>
      <c r="L585" s="19"/>
      <c r="M585" s="16"/>
      <c r="N585" s="17"/>
      <c r="O585" s="20"/>
      <c r="P585" s="21"/>
      <c r="Q585" s="22"/>
      <c r="R585" s="23"/>
    </row>
    <row r="586" spans="1:18">
      <c r="A586" s="13">
        <v>115</v>
      </c>
      <c r="B586" s="33">
        <v>367.1</v>
      </c>
      <c r="C586" s="15"/>
      <c r="D586" s="16">
        <v>30295</v>
      </c>
      <c r="E586" s="17" t="s">
        <v>195</v>
      </c>
      <c r="F586" s="17" t="s">
        <v>196</v>
      </c>
      <c r="G586" s="17" t="s">
        <v>109</v>
      </c>
      <c r="H586" s="17" t="s">
        <v>110</v>
      </c>
      <c r="I586" s="17" t="s">
        <v>184</v>
      </c>
      <c r="J586" s="17"/>
      <c r="K586" s="18"/>
      <c r="L586" s="19"/>
      <c r="M586" s="16"/>
      <c r="N586" s="17"/>
      <c r="O586" s="20"/>
      <c r="P586" s="21"/>
      <c r="Q586" s="22"/>
      <c r="R586" s="23"/>
    </row>
    <row r="587" spans="1:18">
      <c r="A587" s="13">
        <v>118</v>
      </c>
      <c r="B587" s="33">
        <v>367.1</v>
      </c>
      <c r="C587" s="15"/>
      <c r="D587" s="16">
        <v>34145</v>
      </c>
      <c r="E587" s="17" t="s">
        <v>197</v>
      </c>
      <c r="F587" s="17" t="s">
        <v>198</v>
      </c>
      <c r="G587" s="17" t="s">
        <v>199</v>
      </c>
      <c r="H587" s="17" t="s">
        <v>200</v>
      </c>
      <c r="I587" s="17" t="s">
        <v>184</v>
      </c>
      <c r="J587" s="17"/>
      <c r="K587" s="18"/>
      <c r="L587" s="19"/>
      <c r="M587" s="16"/>
      <c r="N587" s="17"/>
      <c r="O587" s="20"/>
      <c r="P587" s="21"/>
      <c r="Q587" s="22"/>
      <c r="R587" s="23"/>
    </row>
    <row r="588" spans="1:18">
      <c r="A588" s="13">
        <v>119</v>
      </c>
      <c r="B588" s="33">
        <v>367.1</v>
      </c>
      <c r="C588" s="15"/>
      <c r="D588" s="16">
        <v>34242</v>
      </c>
      <c r="E588" s="17" t="s">
        <v>201</v>
      </c>
      <c r="F588" s="17" t="s">
        <v>202</v>
      </c>
      <c r="G588" s="17" t="s">
        <v>203</v>
      </c>
      <c r="H588" s="17" t="s">
        <v>204</v>
      </c>
      <c r="I588" s="17" t="s">
        <v>205</v>
      </c>
      <c r="J588" s="17"/>
      <c r="K588" s="18"/>
      <c r="L588" s="19"/>
      <c r="M588" s="16"/>
      <c r="N588" s="17"/>
      <c r="O588" s="20"/>
      <c r="P588" s="21"/>
      <c r="Q588" s="22"/>
      <c r="R588" s="23"/>
    </row>
    <row r="589" spans="1:18">
      <c r="A589" s="13">
        <v>126</v>
      </c>
      <c r="B589" s="33">
        <v>367.1</v>
      </c>
      <c r="C589" s="15"/>
      <c r="D589" s="16">
        <v>34268</v>
      </c>
      <c r="E589" s="17" t="s">
        <v>226</v>
      </c>
      <c r="F589" s="17" t="s">
        <v>227</v>
      </c>
      <c r="G589" s="17" t="s">
        <v>228</v>
      </c>
      <c r="H589" s="17" t="s">
        <v>229</v>
      </c>
      <c r="I589" s="17" t="s">
        <v>230</v>
      </c>
      <c r="J589" s="17"/>
      <c r="K589" s="18"/>
      <c r="L589" s="19"/>
      <c r="M589" s="16"/>
      <c r="N589" s="17"/>
      <c r="O589" s="20"/>
      <c r="P589" s="21"/>
      <c r="Q589" s="22"/>
      <c r="R589" s="23"/>
    </row>
    <row r="590" spans="1:18">
      <c r="A590" s="13">
        <v>310</v>
      </c>
      <c r="B590" s="33">
        <v>367.1</v>
      </c>
      <c r="C590" s="15"/>
      <c r="D590" s="16">
        <v>34652</v>
      </c>
      <c r="E590" s="17" t="s">
        <v>554</v>
      </c>
      <c r="F590" s="17" t="s">
        <v>555</v>
      </c>
      <c r="G590" s="17" t="s">
        <v>556</v>
      </c>
      <c r="H590" s="17" t="s">
        <v>557</v>
      </c>
      <c r="I590" s="17" t="s">
        <v>91</v>
      </c>
      <c r="J590" s="17"/>
      <c r="K590" s="18"/>
      <c r="L590" s="19"/>
      <c r="M590" s="16"/>
      <c r="N590" s="17"/>
      <c r="O590" s="20"/>
      <c r="P590" s="21"/>
      <c r="Q590" s="22"/>
      <c r="R590" s="23"/>
    </row>
    <row r="591" spans="1:18">
      <c r="A591" s="13">
        <v>311</v>
      </c>
      <c r="B591" s="33">
        <v>367.1</v>
      </c>
      <c r="C591" s="15"/>
      <c r="D591" s="16">
        <v>34620</v>
      </c>
      <c r="E591" s="17" t="s">
        <v>558</v>
      </c>
      <c r="F591" s="17" t="s">
        <v>559</v>
      </c>
      <c r="G591" s="17" t="s">
        <v>556</v>
      </c>
      <c r="H591" s="17" t="s">
        <v>557</v>
      </c>
      <c r="I591" s="17" t="s">
        <v>91</v>
      </c>
      <c r="J591" s="17"/>
      <c r="K591" s="18"/>
      <c r="L591" s="19"/>
      <c r="M591" s="16"/>
      <c r="N591" s="17"/>
      <c r="O591" s="20"/>
      <c r="P591" s="21"/>
      <c r="Q591" s="22"/>
      <c r="R591" s="23"/>
    </row>
    <row r="592" spans="1:18">
      <c r="A592" s="13">
        <v>312</v>
      </c>
      <c r="B592" s="33">
        <v>367.1</v>
      </c>
      <c r="C592" s="15"/>
      <c r="D592" s="16">
        <v>34681</v>
      </c>
      <c r="E592" s="17" t="s">
        <v>560</v>
      </c>
      <c r="F592" s="17" t="s">
        <v>561</v>
      </c>
      <c r="G592" s="17" t="s">
        <v>556</v>
      </c>
      <c r="H592" s="17" t="s">
        <v>557</v>
      </c>
      <c r="I592" s="17" t="s">
        <v>91</v>
      </c>
      <c r="J592" s="17"/>
      <c r="K592" s="18"/>
      <c r="L592" s="19"/>
      <c r="M592" s="16"/>
      <c r="N592" s="17"/>
      <c r="O592" s="20"/>
      <c r="P592" s="21"/>
      <c r="Q592" s="22"/>
      <c r="R592" s="23"/>
    </row>
    <row r="593" spans="1:18">
      <c r="A593" s="13">
        <v>313</v>
      </c>
      <c r="B593" s="33">
        <v>367.1</v>
      </c>
      <c r="C593" s="15"/>
      <c r="D593" s="16">
        <v>34602</v>
      </c>
      <c r="E593" s="17" t="s">
        <v>562</v>
      </c>
      <c r="F593" s="17" t="s">
        <v>563</v>
      </c>
      <c r="G593" s="17" t="s">
        <v>564</v>
      </c>
      <c r="H593" s="17" t="s">
        <v>565</v>
      </c>
      <c r="I593" s="17" t="s">
        <v>566</v>
      </c>
      <c r="J593" s="17"/>
      <c r="K593" s="18"/>
      <c r="L593" s="19"/>
      <c r="M593" s="16"/>
      <c r="N593" s="17"/>
      <c r="O593" s="20"/>
      <c r="P593" s="21"/>
      <c r="Q593" s="22"/>
      <c r="R593" s="23"/>
    </row>
    <row r="594" spans="1:18">
      <c r="A594" s="13">
        <v>328</v>
      </c>
      <c r="B594" s="33">
        <v>367.1</v>
      </c>
      <c r="C594" s="15"/>
      <c r="D594" s="16">
        <v>33192</v>
      </c>
      <c r="E594" s="17" t="s">
        <v>600</v>
      </c>
      <c r="F594" s="17" t="s">
        <v>601</v>
      </c>
      <c r="G594" s="17" t="s">
        <v>602</v>
      </c>
      <c r="H594" s="17" t="s">
        <v>603</v>
      </c>
      <c r="I594" s="17" t="s">
        <v>391</v>
      </c>
      <c r="J594" s="17"/>
      <c r="K594" s="18"/>
      <c r="L594" s="19"/>
      <c r="M594" s="16"/>
      <c r="N594" s="17"/>
      <c r="O594" s="20"/>
      <c r="P594" s="21"/>
      <c r="Q594" s="47"/>
      <c r="R594" s="48"/>
    </row>
    <row r="595" spans="1:18">
      <c r="A595" s="13">
        <v>389</v>
      </c>
      <c r="B595" s="33">
        <v>367.1</v>
      </c>
      <c r="C595" s="15"/>
      <c r="D595" s="16">
        <v>32408</v>
      </c>
      <c r="E595" s="17" t="s">
        <v>667</v>
      </c>
      <c r="F595" s="17" t="s">
        <v>668</v>
      </c>
      <c r="G595" s="17" t="s">
        <v>109</v>
      </c>
      <c r="H595" s="17" t="s">
        <v>110</v>
      </c>
      <c r="I595" s="17" t="s">
        <v>669</v>
      </c>
      <c r="J595" s="17"/>
      <c r="K595" s="18"/>
      <c r="L595" s="19"/>
      <c r="M595" s="16"/>
      <c r="N595" s="17"/>
      <c r="O595" s="20"/>
      <c r="P595" s="21"/>
      <c r="Q595" s="47"/>
      <c r="R595" s="48"/>
    </row>
    <row r="596" spans="1:18">
      <c r="A596" s="13">
        <v>467</v>
      </c>
      <c r="B596" s="33">
        <v>367.1</v>
      </c>
      <c r="C596" s="15"/>
      <c r="D596" s="16">
        <v>32220</v>
      </c>
      <c r="E596" s="17" t="s">
        <v>783</v>
      </c>
      <c r="F596" s="17" t="s">
        <v>784</v>
      </c>
      <c r="G596" s="17" t="s">
        <v>109</v>
      </c>
      <c r="H596" s="17" t="s">
        <v>110</v>
      </c>
      <c r="I596" s="17" t="s">
        <v>181</v>
      </c>
      <c r="J596" s="17"/>
      <c r="K596" s="18"/>
      <c r="L596" s="19"/>
      <c r="M596" s="16"/>
      <c r="N596" s="17"/>
      <c r="O596" s="20"/>
      <c r="P596" s="21"/>
      <c r="Q596" s="22"/>
      <c r="R596" s="23"/>
    </row>
    <row r="597" spans="1:18">
      <c r="A597" s="13">
        <v>468</v>
      </c>
      <c r="B597" s="33">
        <v>367.1</v>
      </c>
      <c r="C597" s="15"/>
      <c r="D597" s="16">
        <v>35827</v>
      </c>
      <c r="E597" s="17" t="s">
        <v>785</v>
      </c>
      <c r="F597" s="17" t="s">
        <v>786</v>
      </c>
      <c r="G597" s="17" t="s">
        <v>787</v>
      </c>
      <c r="H597" s="17" t="s">
        <v>788</v>
      </c>
      <c r="I597" s="17" t="s">
        <v>789</v>
      </c>
      <c r="J597" s="17"/>
      <c r="K597" s="18"/>
      <c r="L597" s="19" t="s">
        <v>790</v>
      </c>
      <c r="M597" s="16"/>
      <c r="N597" s="17"/>
      <c r="O597" s="20"/>
      <c r="P597" s="21"/>
      <c r="Q597" s="22"/>
      <c r="R597" s="23"/>
    </row>
    <row r="598" spans="1:18">
      <c r="A598" s="13">
        <v>508</v>
      </c>
      <c r="B598" s="33">
        <v>367.1</v>
      </c>
      <c r="C598" s="15"/>
      <c r="D598" s="16">
        <v>33963</v>
      </c>
      <c r="E598" s="17" t="s">
        <v>867</v>
      </c>
      <c r="F598" s="17" t="s">
        <v>868</v>
      </c>
      <c r="G598" s="17" t="s">
        <v>869</v>
      </c>
      <c r="H598" s="17" t="s">
        <v>870</v>
      </c>
      <c r="I598" s="17" t="s">
        <v>871</v>
      </c>
      <c r="J598" s="17"/>
      <c r="K598" s="18"/>
      <c r="L598" s="19"/>
      <c r="M598" s="16"/>
      <c r="N598" s="17"/>
      <c r="O598" s="20"/>
      <c r="P598" s="21"/>
      <c r="Q598" s="22"/>
      <c r="R598" s="23"/>
    </row>
    <row r="599" spans="1:18">
      <c r="A599" s="13">
        <v>530</v>
      </c>
      <c r="B599" s="33">
        <v>367.1</v>
      </c>
      <c r="C599" s="15"/>
      <c r="D599" s="16">
        <v>34262</v>
      </c>
      <c r="E599" s="17" t="s">
        <v>912</v>
      </c>
      <c r="F599" s="17" t="s">
        <v>913</v>
      </c>
      <c r="G599" s="17" t="s">
        <v>914</v>
      </c>
      <c r="H599" s="17" t="s">
        <v>915</v>
      </c>
      <c r="I599" s="17" t="s">
        <v>101</v>
      </c>
      <c r="J599" s="17"/>
      <c r="K599" s="18"/>
      <c r="L599" s="19"/>
      <c r="M599" s="16"/>
      <c r="N599" s="17"/>
      <c r="O599" s="20"/>
      <c r="P599" s="21"/>
      <c r="Q599" s="22"/>
      <c r="R599" s="23"/>
    </row>
    <row r="600" spans="1:18">
      <c r="A600" s="13">
        <v>532</v>
      </c>
      <c r="B600" s="33">
        <v>367.1</v>
      </c>
      <c r="C600" s="15"/>
      <c r="D600" s="16">
        <v>33904</v>
      </c>
      <c r="E600" s="17" t="s">
        <v>921</v>
      </c>
      <c r="F600" s="17" t="s">
        <v>922</v>
      </c>
      <c r="G600" s="17" t="s">
        <v>923</v>
      </c>
      <c r="H600" s="17" t="s">
        <v>924</v>
      </c>
      <c r="I600" s="17" t="s">
        <v>925</v>
      </c>
      <c r="J600" s="17"/>
      <c r="K600" s="18"/>
      <c r="L600" s="19"/>
      <c r="M600" s="16"/>
      <c r="N600" s="17"/>
      <c r="O600" s="20"/>
      <c r="P600" s="21"/>
      <c r="Q600" s="47"/>
      <c r="R600" s="48"/>
    </row>
    <row r="601" spans="1:18">
      <c r="A601" s="13">
        <v>569</v>
      </c>
      <c r="B601" s="33">
        <v>367.1</v>
      </c>
      <c r="C601" s="15"/>
      <c r="D601" s="16">
        <v>33419</v>
      </c>
      <c r="E601" s="17" t="s">
        <v>1011</v>
      </c>
      <c r="F601" s="17" t="s">
        <v>1012</v>
      </c>
      <c r="G601" s="17" t="s">
        <v>1013</v>
      </c>
      <c r="H601" s="17" t="s">
        <v>1014</v>
      </c>
      <c r="I601" s="17" t="s">
        <v>354</v>
      </c>
      <c r="J601" s="17"/>
      <c r="K601" s="18"/>
      <c r="L601" s="19"/>
      <c r="M601" s="16"/>
      <c r="N601" s="17"/>
      <c r="O601" s="20"/>
      <c r="P601" s="21"/>
      <c r="Q601" s="22"/>
      <c r="R601" s="23"/>
    </row>
    <row r="602" spans="1:18">
      <c r="A602" s="13">
        <v>588</v>
      </c>
      <c r="B602" s="33">
        <v>367.1</v>
      </c>
      <c r="C602" s="15"/>
      <c r="D602" s="16">
        <v>33739</v>
      </c>
      <c r="E602" s="17" t="s">
        <v>1040</v>
      </c>
      <c r="F602" s="17" t="s">
        <v>1041</v>
      </c>
      <c r="G602" s="17" t="s">
        <v>1042</v>
      </c>
      <c r="H602" s="17" t="s">
        <v>1043</v>
      </c>
      <c r="I602" s="17" t="s">
        <v>999</v>
      </c>
      <c r="J602" s="17"/>
      <c r="K602" s="18"/>
      <c r="L602" s="19"/>
      <c r="M602" s="16"/>
      <c r="N602" s="17"/>
      <c r="O602" s="20"/>
      <c r="P602" s="21"/>
      <c r="Q602" s="22"/>
      <c r="R602" s="23"/>
    </row>
    <row r="603" spans="1:18">
      <c r="A603" s="13">
        <v>589</v>
      </c>
      <c r="B603" s="33">
        <v>367.1</v>
      </c>
      <c r="C603" s="15"/>
      <c r="D603" s="16">
        <v>34135</v>
      </c>
      <c r="E603" s="17" t="s">
        <v>1044</v>
      </c>
      <c r="F603" s="17" t="s">
        <v>1045</v>
      </c>
      <c r="G603" s="17" t="s">
        <v>1046</v>
      </c>
      <c r="H603" s="17" t="s">
        <v>1047</v>
      </c>
      <c r="I603" s="17" t="s">
        <v>1048</v>
      </c>
      <c r="J603" s="17"/>
      <c r="K603" s="18"/>
      <c r="L603" s="19"/>
      <c r="M603" s="16"/>
      <c r="N603" s="17"/>
      <c r="O603" s="20"/>
      <c r="P603" s="21"/>
      <c r="Q603" s="22"/>
      <c r="R603" s="23"/>
    </row>
    <row r="604" spans="1:18">
      <c r="A604" s="13">
        <v>590</v>
      </c>
      <c r="B604" s="33">
        <v>367.1</v>
      </c>
      <c r="C604" s="15"/>
      <c r="D604" s="16">
        <v>33628</v>
      </c>
      <c r="E604" s="17" t="s">
        <v>1049</v>
      </c>
      <c r="F604" s="17" t="s">
        <v>1050</v>
      </c>
      <c r="G604" s="17" t="s">
        <v>1051</v>
      </c>
      <c r="H604" s="17" t="s">
        <v>1052</v>
      </c>
      <c r="I604" s="17" t="s">
        <v>1053</v>
      </c>
      <c r="J604" s="17"/>
      <c r="K604" s="18"/>
      <c r="L604" s="19"/>
      <c r="M604" s="16"/>
      <c r="N604" s="17"/>
      <c r="O604" s="20"/>
      <c r="P604" s="54"/>
      <c r="Q604" s="22"/>
      <c r="R604" s="23"/>
    </row>
    <row r="605" spans="1:18">
      <c r="A605" s="13">
        <v>602</v>
      </c>
      <c r="B605" s="33">
        <v>367.1</v>
      </c>
      <c r="C605" s="15"/>
      <c r="D605" s="16">
        <v>33572</v>
      </c>
      <c r="E605" s="17" t="s">
        <v>1071</v>
      </c>
      <c r="F605" s="17" t="s">
        <v>1072</v>
      </c>
      <c r="G605" s="17" t="s">
        <v>228</v>
      </c>
      <c r="H605" s="17" t="s">
        <v>229</v>
      </c>
      <c r="I605" s="17" t="s">
        <v>273</v>
      </c>
      <c r="J605" s="17"/>
      <c r="K605" s="18"/>
      <c r="L605" s="19"/>
      <c r="M605" s="16"/>
      <c r="N605" s="17"/>
      <c r="O605" s="20"/>
      <c r="P605" s="21"/>
      <c r="Q605" s="22"/>
      <c r="R605" s="23"/>
    </row>
    <row r="606" spans="1:18">
      <c r="A606" s="13">
        <v>606</v>
      </c>
      <c r="B606" s="33">
        <v>367.1</v>
      </c>
      <c r="C606" s="15"/>
      <c r="D606" s="16">
        <v>34273</v>
      </c>
      <c r="E606" s="17" t="s">
        <v>1078</v>
      </c>
      <c r="F606" s="17" t="s">
        <v>1079</v>
      </c>
      <c r="G606" s="17" t="s">
        <v>1080</v>
      </c>
      <c r="H606" s="17" t="s">
        <v>1081</v>
      </c>
      <c r="I606" s="17" t="s">
        <v>1082</v>
      </c>
      <c r="J606" s="17"/>
      <c r="K606" s="18"/>
      <c r="L606" s="19"/>
      <c r="M606" s="16"/>
      <c r="N606" s="17"/>
      <c r="O606" s="20"/>
      <c r="P606" s="54"/>
      <c r="Q606" s="22"/>
      <c r="R606" s="23"/>
    </row>
    <row r="607" spans="1:18" ht="18.75" customHeight="1">
      <c r="A607" s="13">
        <v>609</v>
      </c>
      <c r="B607" s="33">
        <v>367.1</v>
      </c>
      <c r="C607" s="15"/>
      <c r="D607" s="16">
        <v>32903</v>
      </c>
      <c r="E607" s="17" t="s">
        <v>1083</v>
      </c>
      <c r="F607" s="17" t="s">
        <v>1084</v>
      </c>
      <c r="G607" s="17" t="s">
        <v>1085</v>
      </c>
      <c r="H607" s="17" t="s">
        <v>1086</v>
      </c>
      <c r="I607" s="17" t="s">
        <v>184</v>
      </c>
      <c r="J607" s="17"/>
      <c r="K607" s="18"/>
      <c r="L607" s="19"/>
      <c r="M607" s="16"/>
      <c r="N607" s="17"/>
      <c r="O607" s="20"/>
      <c r="P607" s="54"/>
      <c r="Q607" s="63"/>
      <c r="R607" s="64"/>
    </row>
    <row r="608" spans="1:18">
      <c r="A608" s="13">
        <v>611</v>
      </c>
      <c r="B608" s="33">
        <v>367.1</v>
      </c>
      <c r="C608" s="15"/>
      <c r="D608" s="16">
        <v>33434</v>
      </c>
      <c r="E608" s="17" t="s">
        <v>1092</v>
      </c>
      <c r="F608" s="17" t="s">
        <v>1093</v>
      </c>
      <c r="G608" s="17" t="s">
        <v>1094</v>
      </c>
      <c r="H608" s="17" t="s">
        <v>1095</v>
      </c>
      <c r="I608" s="17" t="s">
        <v>184</v>
      </c>
      <c r="J608" s="17"/>
      <c r="K608" s="18"/>
      <c r="L608" s="19"/>
      <c r="M608" s="16"/>
      <c r="N608" s="17"/>
      <c r="O608" s="20"/>
      <c r="P608" s="21"/>
      <c r="Q608" s="22"/>
      <c r="R608" s="23"/>
    </row>
    <row r="609" spans="1:18">
      <c r="A609" s="13">
        <v>614</v>
      </c>
      <c r="B609" s="33">
        <v>367.1</v>
      </c>
      <c r="C609" s="15"/>
      <c r="D609" s="16">
        <v>34191</v>
      </c>
      <c r="E609" s="17" t="s">
        <v>1101</v>
      </c>
      <c r="F609" s="17" t="s">
        <v>1102</v>
      </c>
      <c r="G609" s="17" t="s">
        <v>1103</v>
      </c>
      <c r="H609" s="17" t="s">
        <v>1104</v>
      </c>
      <c r="I609" s="17" t="s">
        <v>1100</v>
      </c>
      <c r="J609" s="17"/>
      <c r="K609" s="18"/>
      <c r="L609" s="19"/>
      <c r="M609" s="16"/>
      <c r="N609" s="17"/>
      <c r="O609" s="20"/>
      <c r="P609" s="21"/>
      <c r="Q609" s="22"/>
      <c r="R609" s="23"/>
    </row>
    <row r="610" spans="1:18">
      <c r="A610" s="13">
        <v>621</v>
      </c>
      <c r="B610" s="33">
        <v>367.1</v>
      </c>
      <c r="C610" s="15"/>
      <c r="D610" s="16">
        <v>33480</v>
      </c>
      <c r="E610" s="17" t="s">
        <v>1122</v>
      </c>
      <c r="F610" s="17" t="s">
        <v>1123</v>
      </c>
      <c r="G610" s="17" t="s">
        <v>1124</v>
      </c>
      <c r="H610" s="17" t="s">
        <v>1125</v>
      </c>
      <c r="I610" s="17" t="s">
        <v>1126</v>
      </c>
      <c r="J610" s="17"/>
      <c r="K610" s="18"/>
      <c r="L610" s="19" t="s">
        <v>23</v>
      </c>
      <c r="M610" s="16"/>
      <c r="N610" s="17"/>
      <c r="O610" s="20"/>
      <c r="P610" s="21"/>
      <c r="Q610" s="22"/>
      <c r="R610" s="23"/>
    </row>
    <row r="611" spans="1:18">
      <c r="A611" s="13">
        <v>622</v>
      </c>
      <c r="B611" s="33">
        <v>367.1</v>
      </c>
      <c r="C611" s="15"/>
      <c r="D611" s="16">
        <v>34150</v>
      </c>
      <c r="E611" s="17" t="s">
        <v>1127</v>
      </c>
      <c r="F611" s="17" t="s">
        <v>1128</v>
      </c>
      <c r="G611" s="17" t="s">
        <v>1124</v>
      </c>
      <c r="H611" s="17" t="s">
        <v>1125</v>
      </c>
      <c r="I611" s="17" t="s">
        <v>1126</v>
      </c>
      <c r="J611" s="17"/>
      <c r="K611" s="18"/>
      <c r="L611" s="19" t="s">
        <v>23</v>
      </c>
      <c r="M611" s="16"/>
      <c r="N611" s="17"/>
      <c r="O611" s="20"/>
      <c r="P611" s="21"/>
      <c r="Q611" s="22"/>
      <c r="R611" s="23"/>
    </row>
    <row r="612" spans="1:18">
      <c r="A612" s="13">
        <v>636</v>
      </c>
      <c r="B612" s="33">
        <v>367.1</v>
      </c>
      <c r="C612" s="15"/>
      <c r="D612" s="16">
        <v>33409</v>
      </c>
      <c r="E612" s="17" t="s">
        <v>1170</v>
      </c>
      <c r="F612" s="17" t="s">
        <v>1171</v>
      </c>
      <c r="G612" s="17" t="s">
        <v>1172</v>
      </c>
      <c r="H612" s="17" t="s">
        <v>1173</v>
      </c>
      <c r="I612" s="17" t="s">
        <v>1174</v>
      </c>
      <c r="J612" s="17"/>
      <c r="K612" s="18"/>
      <c r="L612" s="19"/>
      <c r="M612" s="16"/>
      <c r="N612" s="17"/>
      <c r="O612" s="20"/>
      <c r="P612" s="21"/>
      <c r="Q612" s="22"/>
      <c r="R612" s="23"/>
    </row>
    <row r="613" spans="1:18">
      <c r="A613" s="13">
        <v>642</v>
      </c>
      <c r="B613" s="33">
        <v>367.1</v>
      </c>
      <c r="C613" s="15"/>
      <c r="D613" s="16">
        <v>34175</v>
      </c>
      <c r="E613" s="17" t="s">
        <v>1189</v>
      </c>
      <c r="F613" s="17" t="s">
        <v>1190</v>
      </c>
      <c r="G613" s="17" t="s">
        <v>1191</v>
      </c>
      <c r="H613" s="17" t="s">
        <v>565</v>
      </c>
      <c r="I613" s="17" t="s">
        <v>1109</v>
      </c>
      <c r="J613" s="17"/>
      <c r="K613" s="18"/>
      <c r="L613" s="19"/>
      <c r="M613" s="16"/>
      <c r="N613" s="17"/>
      <c r="O613" s="20"/>
      <c r="P613" s="21"/>
      <c r="Q613" s="22"/>
      <c r="R613" s="23"/>
    </row>
    <row r="614" spans="1:18">
      <c r="A614" s="13">
        <v>707</v>
      </c>
      <c r="B614" s="33">
        <v>367.1</v>
      </c>
      <c r="C614" s="15"/>
      <c r="D614" s="16">
        <v>34119</v>
      </c>
      <c r="E614" s="17" t="s">
        <v>1334</v>
      </c>
      <c r="F614" s="17" t="s">
        <v>1335</v>
      </c>
      <c r="G614" s="17" t="s">
        <v>1336</v>
      </c>
      <c r="H614" s="17" t="s">
        <v>1337</v>
      </c>
      <c r="I614" s="17" t="s">
        <v>144</v>
      </c>
      <c r="J614" s="17"/>
      <c r="K614" s="18"/>
      <c r="L614" s="19"/>
      <c r="M614" s="16"/>
      <c r="N614" s="17"/>
      <c r="O614" s="20"/>
      <c r="P614" s="21"/>
      <c r="Q614" s="22"/>
      <c r="R614" s="23"/>
    </row>
    <row r="615" spans="1:18">
      <c r="A615" s="13">
        <v>718</v>
      </c>
      <c r="B615" s="33">
        <v>367.1</v>
      </c>
      <c r="C615" s="15"/>
      <c r="D615" s="16">
        <v>33628</v>
      </c>
      <c r="E615" s="17" t="s">
        <v>1356</v>
      </c>
      <c r="F615" s="17" t="s">
        <v>1357</v>
      </c>
      <c r="G615" s="17" t="s">
        <v>1358</v>
      </c>
      <c r="H615" s="17" t="s">
        <v>110</v>
      </c>
      <c r="I615" s="17" t="s">
        <v>633</v>
      </c>
      <c r="J615" s="17"/>
      <c r="K615" s="18"/>
      <c r="L615" s="19"/>
      <c r="M615" s="16"/>
      <c r="N615" s="17"/>
      <c r="O615" s="20"/>
      <c r="P615" s="21"/>
      <c r="Q615" s="22"/>
      <c r="R615" s="23"/>
    </row>
    <row r="616" spans="1:18">
      <c r="A616" s="13">
        <v>726</v>
      </c>
      <c r="B616" s="33">
        <v>367.1</v>
      </c>
      <c r="C616" s="15"/>
      <c r="D616" s="16">
        <v>33654</v>
      </c>
      <c r="E616" s="17" t="s">
        <v>1372</v>
      </c>
      <c r="F616" s="17" t="s">
        <v>1373</v>
      </c>
      <c r="G616" s="17" t="s">
        <v>1374</v>
      </c>
      <c r="H616" s="17" t="s">
        <v>1375</v>
      </c>
      <c r="I616" s="17" t="s">
        <v>972</v>
      </c>
      <c r="J616" s="17"/>
      <c r="K616" s="18"/>
      <c r="L616" s="19"/>
      <c r="M616" s="16"/>
      <c r="N616" s="17"/>
      <c r="O616" s="20"/>
      <c r="P616" s="21"/>
      <c r="Q616" s="22"/>
      <c r="R616" s="23"/>
    </row>
    <row r="617" spans="1:18">
      <c r="A617" s="13">
        <v>747</v>
      </c>
      <c r="B617" s="33">
        <v>367.1</v>
      </c>
      <c r="C617" s="15"/>
      <c r="D617" s="16">
        <v>32952</v>
      </c>
      <c r="E617" s="17" t="s">
        <v>1419</v>
      </c>
      <c r="F617" s="17" t="s">
        <v>1420</v>
      </c>
      <c r="G617" s="17" t="s">
        <v>1421</v>
      </c>
      <c r="H617" s="17" t="s">
        <v>1422</v>
      </c>
      <c r="I617" s="17" t="s">
        <v>1423</v>
      </c>
      <c r="J617" s="17"/>
      <c r="K617" s="18"/>
      <c r="L617" s="19"/>
      <c r="M617" s="16"/>
      <c r="N617" s="17"/>
      <c r="O617" s="20"/>
      <c r="P617" s="21"/>
      <c r="Q617" s="22"/>
      <c r="R617" s="23"/>
    </row>
    <row r="618" spans="1:18">
      <c r="A618" s="13">
        <v>804</v>
      </c>
      <c r="B618" s="33">
        <v>367.1</v>
      </c>
      <c r="C618" s="15"/>
      <c r="D618" s="16">
        <v>33654</v>
      </c>
      <c r="E618" s="17" t="s">
        <v>1511</v>
      </c>
      <c r="F618" s="17" t="s">
        <v>1512</v>
      </c>
      <c r="G618" s="17" t="s">
        <v>1513</v>
      </c>
      <c r="H618" s="17" t="s">
        <v>204</v>
      </c>
      <c r="I618" s="17" t="s">
        <v>1514</v>
      </c>
      <c r="J618" s="17"/>
      <c r="K618" s="18"/>
      <c r="L618" s="19"/>
      <c r="M618" s="16"/>
      <c r="N618" s="17"/>
      <c r="O618" s="20"/>
      <c r="P618" s="21"/>
      <c r="Q618" s="22"/>
      <c r="R618" s="23"/>
    </row>
    <row r="619" spans="1:18">
      <c r="A619" s="13">
        <v>805</v>
      </c>
      <c r="B619" s="33">
        <v>367.1</v>
      </c>
      <c r="C619" s="15"/>
      <c r="D619" s="16">
        <v>33724</v>
      </c>
      <c r="E619" s="17" t="s">
        <v>1515</v>
      </c>
      <c r="F619" s="17" t="s">
        <v>1516</v>
      </c>
      <c r="G619" s="17" t="s">
        <v>1517</v>
      </c>
      <c r="H619" s="17" t="s">
        <v>557</v>
      </c>
      <c r="I619" s="17" t="s">
        <v>354</v>
      </c>
      <c r="J619" s="17"/>
      <c r="K619" s="18"/>
      <c r="L619" s="19"/>
      <c r="M619" s="16"/>
      <c r="N619" s="17"/>
      <c r="O619" s="20"/>
      <c r="P619" s="21"/>
      <c r="Q619" s="22"/>
      <c r="R619" s="23"/>
    </row>
    <row r="620" spans="1:18">
      <c r="A620" s="13">
        <v>806</v>
      </c>
      <c r="B620" s="33">
        <v>367.1</v>
      </c>
      <c r="C620" s="15"/>
      <c r="D620" s="16">
        <v>32751</v>
      </c>
      <c r="E620" s="17" t="s">
        <v>1518</v>
      </c>
      <c r="F620" s="17" t="s">
        <v>1519</v>
      </c>
      <c r="G620" s="17" t="s">
        <v>109</v>
      </c>
      <c r="H620" s="17" t="s">
        <v>110</v>
      </c>
      <c r="I620" s="17" t="s">
        <v>1520</v>
      </c>
      <c r="J620" s="17"/>
      <c r="K620" s="18"/>
      <c r="L620" s="19"/>
      <c r="M620" s="16"/>
      <c r="N620" s="17"/>
      <c r="O620" s="20"/>
      <c r="P620" s="21"/>
      <c r="Q620" s="22"/>
      <c r="R620" s="23"/>
    </row>
    <row r="621" spans="1:18">
      <c r="A621" s="13">
        <v>809</v>
      </c>
      <c r="B621" s="33">
        <v>367.1</v>
      </c>
      <c r="C621" s="15"/>
      <c r="D621" s="16">
        <v>33409</v>
      </c>
      <c r="E621" s="17" t="s">
        <v>1521</v>
      </c>
      <c r="F621" s="17" t="s">
        <v>1522</v>
      </c>
      <c r="G621" s="17" t="s">
        <v>1085</v>
      </c>
      <c r="H621" s="17" t="s">
        <v>1086</v>
      </c>
      <c r="I621" s="17" t="s">
        <v>184</v>
      </c>
      <c r="J621" s="17"/>
      <c r="K621" s="18"/>
      <c r="L621" s="19"/>
      <c r="M621" s="16"/>
      <c r="N621" s="17"/>
      <c r="O621" s="20"/>
      <c r="P621" s="21"/>
      <c r="Q621" s="22"/>
      <c r="R621" s="23"/>
    </row>
    <row r="622" spans="1:18">
      <c r="A622" s="13">
        <v>810</v>
      </c>
      <c r="B622" s="33">
        <v>367.1</v>
      </c>
      <c r="C622" s="15"/>
      <c r="D622" s="16">
        <v>33147</v>
      </c>
      <c r="E622" s="17" t="s">
        <v>1523</v>
      </c>
      <c r="F622" s="17" t="s">
        <v>1524</v>
      </c>
      <c r="G622" s="17" t="s">
        <v>1525</v>
      </c>
      <c r="H622" s="17" t="s">
        <v>1526</v>
      </c>
      <c r="I622" s="17" t="s">
        <v>184</v>
      </c>
      <c r="J622" s="17"/>
      <c r="K622" s="18"/>
      <c r="L622" s="19"/>
      <c r="M622" s="16"/>
      <c r="N622" s="17"/>
      <c r="O622" s="20"/>
      <c r="P622" s="21"/>
      <c r="Q622" s="22"/>
      <c r="R622" s="23"/>
    </row>
    <row r="623" spans="1:18">
      <c r="A623" s="13">
        <v>813</v>
      </c>
      <c r="B623" s="33">
        <v>367.1</v>
      </c>
      <c r="C623" s="15"/>
      <c r="D623" s="16">
        <v>33024</v>
      </c>
      <c r="E623" s="17" t="s">
        <v>1527</v>
      </c>
      <c r="F623" s="17" t="s">
        <v>1528</v>
      </c>
      <c r="G623" s="17" t="s">
        <v>1529</v>
      </c>
      <c r="H623" s="17" t="s">
        <v>1530</v>
      </c>
      <c r="I623" s="17" t="s">
        <v>1531</v>
      </c>
      <c r="J623" s="17"/>
      <c r="K623" s="18"/>
      <c r="L623" s="19"/>
      <c r="M623" s="16"/>
      <c r="N623" s="17"/>
      <c r="O623" s="20"/>
      <c r="P623" s="21"/>
      <c r="Q623" s="22"/>
      <c r="R623" s="23"/>
    </row>
    <row r="624" spans="1:18">
      <c r="A624" s="13">
        <v>814</v>
      </c>
      <c r="B624" s="33">
        <v>367.1</v>
      </c>
      <c r="C624" s="15"/>
      <c r="D624" s="16">
        <v>33567</v>
      </c>
      <c r="E624" s="17" t="s">
        <v>1532</v>
      </c>
      <c r="F624" s="17" t="s">
        <v>1533</v>
      </c>
      <c r="G624" s="17" t="s">
        <v>1534</v>
      </c>
      <c r="H624" s="17" t="s">
        <v>1530</v>
      </c>
      <c r="I624" s="17" t="s">
        <v>106</v>
      </c>
      <c r="J624" s="17"/>
      <c r="K624" s="18"/>
      <c r="L624" s="19"/>
      <c r="M624" s="16"/>
      <c r="N624" s="17"/>
      <c r="O624" s="20"/>
      <c r="P624" s="21"/>
      <c r="Q624" s="22"/>
      <c r="R624" s="23"/>
    </row>
    <row r="625" spans="1:18">
      <c r="A625" s="13">
        <v>815</v>
      </c>
      <c r="B625" s="33">
        <v>367.1</v>
      </c>
      <c r="C625" s="15"/>
      <c r="D625" s="16">
        <v>33882</v>
      </c>
      <c r="E625" s="17" t="s">
        <v>1535</v>
      </c>
      <c r="F625" s="17" t="s">
        <v>1536</v>
      </c>
      <c r="G625" s="17" t="s">
        <v>1537</v>
      </c>
      <c r="H625" s="17" t="s">
        <v>1530</v>
      </c>
      <c r="I625" s="17" t="s">
        <v>184</v>
      </c>
      <c r="J625" s="17"/>
      <c r="K625" s="18"/>
      <c r="L625" s="19"/>
      <c r="M625" s="16"/>
      <c r="N625" s="17"/>
      <c r="O625" s="20"/>
      <c r="P625" s="21"/>
      <c r="Q625" s="22"/>
      <c r="R625" s="23"/>
    </row>
    <row r="626" spans="1:18">
      <c r="A626" s="13">
        <v>824</v>
      </c>
      <c r="B626" s="33">
        <v>367.1</v>
      </c>
      <c r="C626" s="15"/>
      <c r="D626" s="16">
        <v>33070</v>
      </c>
      <c r="E626" s="17" t="s">
        <v>1556</v>
      </c>
      <c r="F626" s="17" t="s">
        <v>1557</v>
      </c>
      <c r="G626" s="17" t="s">
        <v>1558</v>
      </c>
      <c r="H626" s="17" t="s">
        <v>134</v>
      </c>
      <c r="I626" s="17" t="s">
        <v>1559</v>
      </c>
      <c r="J626" s="17"/>
      <c r="K626" s="18"/>
      <c r="L626" s="19"/>
      <c r="M626" s="16"/>
      <c r="N626" s="17"/>
      <c r="O626" s="20"/>
      <c r="P626" s="21"/>
      <c r="Q626" s="22"/>
      <c r="R626" s="23"/>
    </row>
    <row r="627" spans="1:18">
      <c r="A627" s="13">
        <v>830</v>
      </c>
      <c r="B627" s="33">
        <v>367.1</v>
      </c>
      <c r="C627" s="15"/>
      <c r="D627" s="16">
        <v>33521</v>
      </c>
      <c r="E627" s="17" t="s">
        <v>1564</v>
      </c>
      <c r="F627" s="17" t="s">
        <v>1565</v>
      </c>
      <c r="G627" s="17" t="s">
        <v>1566</v>
      </c>
      <c r="H627" s="17" t="s">
        <v>1567</v>
      </c>
      <c r="I627" s="17" t="s">
        <v>144</v>
      </c>
      <c r="J627" s="17"/>
      <c r="K627" s="18"/>
      <c r="L627" s="19"/>
      <c r="M627" s="16"/>
      <c r="N627" s="17"/>
      <c r="O627" s="20"/>
      <c r="P627" s="21"/>
      <c r="Q627" s="22"/>
      <c r="R627" s="23"/>
    </row>
    <row r="628" spans="1:18">
      <c r="A628" s="13">
        <v>849</v>
      </c>
      <c r="B628" s="33">
        <v>367.1</v>
      </c>
      <c r="C628" s="15"/>
      <c r="D628" s="16">
        <v>33526</v>
      </c>
      <c r="E628" s="17" t="s">
        <v>1619</v>
      </c>
      <c r="F628" s="17" t="s">
        <v>1620</v>
      </c>
      <c r="G628" s="17" t="s">
        <v>1621</v>
      </c>
      <c r="H628" s="17" t="s">
        <v>1622</v>
      </c>
      <c r="I628" s="17" t="s">
        <v>184</v>
      </c>
      <c r="J628" s="17"/>
      <c r="K628" s="18"/>
      <c r="L628" s="19"/>
      <c r="M628" s="16"/>
      <c r="N628" s="17"/>
      <c r="O628" s="20"/>
      <c r="P628" s="21"/>
      <c r="Q628" s="22"/>
      <c r="R628" s="23"/>
    </row>
    <row r="629" spans="1:18">
      <c r="A629" s="13">
        <v>860</v>
      </c>
      <c r="B629" s="33">
        <v>367.1</v>
      </c>
      <c r="C629" s="15"/>
      <c r="D629" s="16">
        <v>33162</v>
      </c>
      <c r="E629" s="17" t="s">
        <v>1639</v>
      </c>
      <c r="F629" s="17" t="s">
        <v>1640</v>
      </c>
      <c r="G629" s="17" t="s">
        <v>1430</v>
      </c>
      <c r="H629" s="17" t="s">
        <v>1431</v>
      </c>
      <c r="I629" s="17" t="s">
        <v>91</v>
      </c>
      <c r="J629" s="17"/>
      <c r="K629" s="18"/>
      <c r="L629" s="19"/>
      <c r="M629" s="16"/>
      <c r="N629" s="17"/>
      <c r="O629" s="20"/>
      <c r="P629" s="21"/>
      <c r="Q629" s="22"/>
      <c r="R629" s="23"/>
    </row>
    <row r="630" spans="1:18">
      <c r="A630" s="13">
        <v>897</v>
      </c>
      <c r="B630" s="33">
        <v>367.1</v>
      </c>
      <c r="C630" s="15"/>
      <c r="D630" s="16">
        <v>34449</v>
      </c>
      <c r="E630" s="17" t="s">
        <v>1705</v>
      </c>
      <c r="F630" s="17" t="s">
        <v>1706</v>
      </c>
      <c r="G630" s="17" t="s">
        <v>1707</v>
      </c>
      <c r="H630" s="17" t="s">
        <v>1708</v>
      </c>
      <c r="I630" s="17" t="s">
        <v>1653</v>
      </c>
      <c r="J630" s="17"/>
      <c r="K630" s="18"/>
      <c r="L630" s="19"/>
      <c r="M630" s="16"/>
      <c r="N630" s="17"/>
      <c r="O630" s="20"/>
      <c r="P630" s="21"/>
      <c r="Q630" s="22"/>
      <c r="R630" s="23"/>
    </row>
    <row r="631" spans="1:18">
      <c r="A631" s="13">
        <v>1038</v>
      </c>
      <c r="B631" s="33">
        <v>367.1</v>
      </c>
      <c r="C631" s="15"/>
      <c r="D631" s="16">
        <v>33054</v>
      </c>
      <c r="E631" s="17" t="s">
        <v>1993</v>
      </c>
      <c r="F631" s="17" t="s">
        <v>1994</v>
      </c>
      <c r="G631" s="17" t="s">
        <v>1995</v>
      </c>
      <c r="H631" s="17" t="s">
        <v>1996</v>
      </c>
      <c r="I631" s="17" t="s">
        <v>1109</v>
      </c>
      <c r="J631" s="17"/>
      <c r="K631" s="18"/>
      <c r="L631" s="19"/>
      <c r="M631" s="16"/>
      <c r="N631" s="17"/>
      <c r="O631" s="20"/>
      <c r="P631" s="21"/>
      <c r="Q631" s="22"/>
      <c r="R631" s="23"/>
    </row>
    <row r="632" spans="1:18">
      <c r="A632" s="13">
        <v>1066</v>
      </c>
      <c r="B632" s="33">
        <v>367.1</v>
      </c>
      <c r="C632" s="15"/>
      <c r="D632" s="16">
        <v>34688</v>
      </c>
      <c r="E632" s="17" t="s">
        <v>2074</v>
      </c>
      <c r="F632" s="17" t="s">
        <v>2075</v>
      </c>
      <c r="G632" s="17" t="s">
        <v>2076</v>
      </c>
      <c r="H632" s="17" t="s">
        <v>2077</v>
      </c>
      <c r="I632" s="17" t="s">
        <v>1082</v>
      </c>
      <c r="J632" s="17"/>
      <c r="K632" s="18"/>
      <c r="L632" s="19"/>
      <c r="M632" s="16"/>
      <c r="N632" s="17"/>
      <c r="O632" s="20"/>
      <c r="P632" s="21"/>
      <c r="Q632" s="22"/>
      <c r="R632" s="23"/>
    </row>
    <row r="633" spans="1:18">
      <c r="A633" s="13">
        <v>1069</v>
      </c>
      <c r="B633" s="33">
        <v>367.1</v>
      </c>
      <c r="C633" s="15"/>
      <c r="D633" s="16">
        <v>34495</v>
      </c>
      <c r="E633" s="17" t="s">
        <v>2086</v>
      </c>
      <c r="F633" s="17" t="s">
        <v>2087</v>
      </c>
      <c r="G633" s="17" t="s">
        <v>2088</v>
      </c>
      <c r="H633" s="17" t="s">
        <v>2089</v>
      </c>
      <c r="I633" s="17" t="s">
        <v>2090</v>
      </c>
      <c r="J633" s="17"/>
      <c r="K633" s="18"/>
      <c r="L633" s="19"/>
      <c r="M633" s="16"/>
      <c r="N633" s="17"/>
      <c r="O633" s="20"/>
      <c r="P633" s="21"/>
      <c r="Q633" s="22"/>
      <c r="R633" s="23"/>
    </row>
    <row r="634" spans="1:18">
      <c r="A634" s="13">
        <v>1070</v>
      </c>
      <c r="B634" s="33">
        <v>367.1</v>
      </c>
      <c r="C634" s="15"/>
      <c r="D634" s="16">
        <v>35033</v>
      </c>
      <c r="E634" s="17" t="s">
        <v>2091</v>
      </c>
      <c r="F634" s="17" t="s">
        <v>2092</v>
      </c>
      <c r="G634" s="17" t="s">
        <v>2088</v>
      </c>
      <c r="H634" s="17" t="s">
        <v>2089</v>
      </c>
      <c r="I634" s="17" t="s">
        <v>2090</v>
      </c>
      <c r="J634" s="17"/>
      <c r="K634" s="18"/>
      <c r="L634" s="19"/>
      <c r="M634" s="16"/>
      <c r="N634" s="17"/>
      <c r="O634" s="20"/>
      <c r="P634" s="21"/>
      <c r="Q634" s="22"/>
      <c r="R634" s="23"/>
    </row>
    <row r="635" spans="1:18">
      <c r="A635" s="13">
        <v>1071</v>
      </c>
      <c r="B635" s="33">
        <v>367.1</v>
      </c>
      <c r="C635" s="15"/>
      <c r="D635" s="16">
        <v>34561</v>
      </c>
      <c r="E635" s="17" t="s">
        <v>2093</v>
      </c>
      <c r="F635" s="17" t="s">
        <v>2094</v>
      </c>
      <c r="G635" s="17" t="s">
        <v>2095</v>
      </c>
      <c r="H635" s="17" t="s">
        <v>2096</v>
      </c>
      <c r="I635" s="17" t="s">
        <v>721</v>
      </c>
      <c r="J635" s="17"/>
      <c r="K635" s="18"/>
      <c r="L635" s="19"/>
      <c r="M635" s="16"/>
      <c r="N635" s="17"/>
      <c r="O635" s="20"/>
      <c r="P635" s="21"/>
      <c r="Q635" s="22"/>
      <c r="R635" s="23"/>
    </row>
    <row r="636" spans="1:18">
      <c r="A636" s="13">
        <v>1074</v>
      </c>
      <c r="B636" s="33">
        <v>367.1</v>
      </c>
      <c r="C636" s="15"/>
      <c r="D636" s="16">
        <v>34423</v>
      </c>
      <c r="E636" s="17" t="s">
        <v>2102</v>
      </c>
      <c r="F636" s="17" t="s">
        <v>2103</v>
      </c>
      <c r="G636" s="17" t="s">
        <v>109</v>
      </c>
      <c r="H636" s="17" t="s">
        <v>110</v>
      </c>
      <c r="I636" s="17" t="s">
        <v>181</v>
      </c>
      <c r="J636" s="17"/>
      <c r="K636" s="18"/>
      <c r="L636" s="19"/>
      <c r="M636" s="16"/>
      <c r="N636" s="17"/>
      <c r="O636" s="20"/>
      <c r="P636" s="21"/>
      <c r="Q636" s="22"/>
      <c r="R636" s="23"/>
    </row>
    <row r="637" spans="1:18">
      <c r="A637" s="13">
        <v>1075</v>
      </c>
      <c r="B637" s="33">
        <v>367.1</v>
      </c>
      <c r="C637" s="81">
        <v>1</v>
      </c>
      <c r="D637" s="82">
        <v>34573</v>
      </c>
      <c r="E637" s="17" t="s">
        <v>2104</v>
      </c>
      <c r="F637" s="17" t="s">
        <v>2105</v>
      </c>
      <c r="G637" s="17" t="s">
        <v>1491</v>
      </c>
      <c r="H637" s="17" t="s">
        <v>1492</v>
      </c>
      <c r="I637" s="17" t="s">
        <v>144</v>
      </c>
      <c r="J637" s="17"/>
      <c r="K637" s="18"/>
      <c r="L637" s="19"/>
      <c r="M637" s="16"/>
      <c r="N637" s="17"/>
      <c r="O637" s="20"/>
      <c r="P637" s="21"/>
      <c r="Q637" s="22"/>
      <c r="R637" s="23"/>
    </row>
    <row r="638" spans="1:18">
      <c r="A638" s="13">
        <v>1077</v>
      </c>
      <c r="B638" s="33">
        <v>367.1</v>
      </c>
      <c r="C638" s="15"/>
      <c r="D638" s="16">
        <v>35110</v>
      </c>
      <c r="E638" s="17" t="s">
        <v>2110</v>
      </c>
      <c r="F638" s="17" t="s">
        <v>2111</v>
      </c>
      <c r="G638" s="17" t="s">
        <v>2112</v>
      </c>
      <c r="H638" s="17" t="s">
        <v>1422</v>
      </c>
      <c r="I638" s="17" t="s">
        <v>1048</v>
      </c>
      <c r="J638" s="17"/>
      <c r="K638" s="18"/>
      <c r="L638" s="19"/>
      <c r="M638" s="16"/>
      <c r="N638" s="17"/>
      <c r="O638" s="20"/>
      <c r="P638" s="21"/>
      <c r="Q638" s="22"/>
      <c r="R638" s="23"/>
    </row>
    <row r="639" spans="1:18">
      <c r="A639" s="13">
        <v>1089</v>
      </c>
      <c r="B639" s="33">
        <v>367.1</v>
      </c>
      <c r="C639" s="15"/>
      <c r="D639" s="16">
        <v>34745</v>
      </c>
      <c r="E639" s="17" t="s">
        <v>2149</v>
      </c>
      <c r="F639" s="17" t="s">
        <v>2150</v>
      </c>
      <c r="G639" s="17" t="s">
        <v>1124</v>
      </c>
      <c r="H639" s="17" t="s">
        <v>1125</v>
      </c>
      <c r="I639" s="17" t="s">
        <v>1126</v>
      </c>
      <c r="J639" s="17"/>
      <c r="K639" s="18"/>
      <c r="L639" s="19" t="s">
        <v>23</v>
      </c>
      <c r="M639" s="16"/>
      <c r="N639" s="17"/>
      <c r="O639" s="20"/>
      <c r="P639" s="21"/>
      <c r="Q639" s="22"/>
      <c r="R639" s="23"/>
    </row>
    <row r="640" spans="1:18">
      <c r="A640" s="13">
        <v>1093</v>
      </c>
      <c r="B640" s="33">
        <v>367.1</v>
      </c>
      <c r="C640" s="15"/>
      <c r="D640" s="15"/>
      <c r="E640" s="17" t="s">
        <v>3192</v>
      </c>
      <c r="F640" s="17" t="s">
        <v>3193</v>
      </c>
      <c r="G640" s="17" t="s">
        <v>10295</v>
      </c>
      <c r="H640" s="17" t="s">
        <v>3195</v>
      </c>
      <c r="I640" s="17" t="s">
        <v>354</v>
      </c>
      <c r="J640" s="17"/>
      <c r="K640" s="18" t="s">
        <v>10296</v>
      </c>
      <c r="L640" s="19" t="s">
        <v>10297</v>
      </c>
      <c r="M640" s="16"/>
      <c r="N640" s="17"/>
      <c r="O640" s="20"/>
      <c r="P640" s="21"/>
      <c r="Q640" s="22"/>
      <c r="R640" s="23"/>
    </row>
    <row r="641" spans="1:18">
      <c r="A641" s="13">
        <v>1099</v>
      </c>
      <c r="B641" s="33">
        <v>367.1</v>
      </c>
      <c r="C641" s="15"/>
      <c r="D641" s="16">
        <v>34390</v>
      </c>
      <c r="E641" s="17" t="s">
        <v>2180</v>
      </c>
      <c r="F641" s="17" t="s">
        <v>2181</v>
      </c>
      <c r="G641" s="17" t="s">
        <v>2182</v>
      </c>
      <c r="H641" s="17" t="s">
        <v>2183</v>
      </c>
      <c r="I641" s="17" t="s">
        <v>130</v>
      </c>
      <c r="J641" s="17"/>
      <c r="K641" s="18"/>
      <c r="L641" s="19"/>
      <c r="M641" s="16"/>
      <c r="N641" s="17"/>
      <c r="O641" s="20"/>
      <c r="P641" s="21"/>
      <c r="Q641" s="22"/>
      <c r="R641" s="23"/>
    </row>
    <row r="642" spans="1:18">
      <c r="A642" s="13">
        <v>1120</v>
      </c>
      <c r="B642" s="33">
        <v>367.1</v>
      </c>
      <c r="C642" s="15"/>
      <c r="D642" s="16">
        <v>34839</v>
      </c>
      <c r="E642" s="17" t="s">
        <v>2242</v>
      </c>
      <c r="F642" s="17" t="s">
        <v>2243</v>
      </c>
      <c r="G642" s="17" t="s">
        <v>2244</v>
      </c>
      <c r="H642" s="17" t="s">
        <v>2245</v>
      </c>
      <c r="I642" s="17" t="s">
        <v>2246</v>
      </c>
      <c r="J642" s="17"/>
      <c r="K642" s="18"/>
      <c r="L642" s="19"/>
      <c r="M642" s="16"/>
      <c r="N642" s="17"/>
      <c r="O642" s="20"/>
      <c r="P642" s="21"/>
      <c r="Q642" s="22"/>
      <c r="R642" s="23"/>
    </row>
    <row r="643" spans="1:18">
      <c r="A643" s="13">
        <v>1135</v>
      </c>
      <c r="B643" s="33">
        <v>367.1</v>
      </c>
      <c r="C643" s="15"/>
      <c r="D643" s="16">
        <v>34211</v>
      </c>
      <c r="E643" s="17" t="s">
        <v>2276</v>
      </c>
      <c r="F643" s="17" t="s">
        <v>2277</v>
      </c>
      <c r="G643" s="17" t="s">
        <v>2278</v>
      </c>
      <c r="H643" s="17" t="s">
        <v>2279</v>
      </c>
      <c r="I643" s="17" t="s">
        <v>184</v>
      </c>
      <c r="J643" s="17"/>
      <c r="K643" s="18"/>
      <c r="L643" s="19"/>
      <c r="M643" s="16"/>
      <c r="N643" s="17"/>
      <c r="O643" s="20"/>
      <c r="P643" s="21"/>
      <c r="Q643" s="22"/>
      <c r="R643" s="23"/>
    </row>
    <row r="644" spans="1:18">
      <c r="A644" s="13">
        <v>1136</v>
      </c>
      <c r="B644" s="33">
        <v>367.1</v>
      </c>
      <c r="C644" s="15"/>
      <c r="D644" s="16">
        <v>34293</v>
      </c>
      <c r="E644" s="17" t="s">
        <v>2280</v>
      </c>
      <c r="F644" s="17" t="s">
        <v>2281</v>
      </c>
      <c r="G644" s="17" t="s">
        <v>2282</v>
      </c>
      <c r="H644" s="17" t="s">
        <v>2283</v>
      </c>
      <c r="I644" s="17" t="s">
        <v>184</v>
      </c>
      <c r="J644" s="17"/>
      <c r="K644" s="18"/>
      <c r="L644" s="19"/>
      <c r="M644" s="16"/>
      <c r="N644" s="17"/>
      <c r="O644" s="20"/>
      <c r="P644" s="21"/>
      <c r="Q644" s="22"/>
      <c r="R644" s="23"/>
    </row>
    <row r="645" spans="1:18">
      <c r="A645" s="13">
        <v>1137</v>
      </c>
      <c r="B645" s="33">
        <v>367.1</v>
      </c>
      <c r="C645" s="15"/>
      <c r="D645" s="16">
        <v>33434</v>
      </c>
      <c r="E645" s="17" t="s">
        <v>2284</v>
      </c>
      <c r="F645" s="17" t="s">
        <v>2285</v>
      </c>
      <c r="G645" s="17" t="s">
        <v>2286</v>
      </c>
      <c r="H645" s="17" t="s">
        <v>2287</v>
      </c>
      <c r="I645" s="17" t="s">
        <v>1100</v>
      </c>
      <c r="J645" s="17"/>
      <c r="K645" s="18"/>
      <c r="L645" s="19"/>
      <c r="M645" s="16"/>
      <c r="N645" s="17"/>
      <c r="O645" s="20"/>
      <c r="P645" s="21"/>
      <c r="Q645" s="22"/>
      <c r="R645" s="23"/>
    </row>
    <row r="646" spans="1:18">
      <c r="A646" s="13">
        <v>1147</v>
      </c>
      <c r="B646" s="33">
        <v>367.1</v>
      </c>
      <c r="C646" s="15"/>
      <c r="D646" s="16">
        <v>35369</v>
      </c>
      <c r="E646" s="17" t="s">
        <v>2327</v>
      </c>
      <c r="F646" s="17" t="s">
        <v>2328</v>
      </c>
      <c r="G646" s="17" t="s">
        <v>2329</v>
      </c>
      <c r="H646" s="17" t="s">
        <v>2330</v>
      </c>
      <c r="I646" s="17" t="s">
        <v>106</v>
      </c>
      <c r="J646" s="17"/>
      <c r="K646" s="18"/>
      <c r="L646" s="19"/>
      <c r="M646" s="16"/>
      <c r="N646" s="17"/>
      <c r="O646" s="20"/>
      <c r="P646" s="21"/>
      <c r="Q646" s="22"/>
      <c r="R646" s="23"/>
    </row>
    <row r="647" spans="1:18">
      <c r="A647" s="13">
        <v>1174</v>
      </c>
      <c r="B647" s="33">
        <v>367.1</v>
      </c>
      <c r="C647" s="15"/>
      <c r="D647" s="16">
        <v>35384</v>
      </c>
      <c r="E647" s="17" t="s">
        <v>2409</v>
      </c>
      <c r="F647" s="17" t="s">
        <v>2410</v>
      </c>
      <c r="G647" s="17" t="s">
        <v>2411</v>
      </c>
      <c r="H647" s="17" t="s">
        <v>2412</v>
      </c>
      <c r="I647" s="17" t="s">
        <v>184</v>
      </c>
      <c r="J647" s="17"/>
      <c r="K647" s="18"/>
      <c r="L647" s="19"/>
      <c r="M647" s="16"/>
      <c r="N647" s="17"/>
      <c r="O647" s="20"/>
      <c r="P647" s="21"/>
      <c r="Q647" s="22"/>
      <c r="R647" s="23"/>
    </row>
    <row r="648" spans="1:18">
      <c r="A648" s="13">
        <v>1202</v>
      </c>
      <c r="B648" s="33">
        <v>367.1</v>
      </c>
      <c r="C648" s="15"/>
      <c r="D648" s="16">
        <v>35409</v>
      </c>
      <c r="E648" s="17" t="s">
        <v>2482</v>
      </c>
      <c r="F648" s="17" t="s">
        <v>2483</v>
      </c>
      <c r="G648" s="17" t="s">
        <v>2088</v>
      </c>
      <c r="H648" s="17" t="s">
        <v>2089</v>
      </c>
      <c r="I648" s="17" t="s">
        <v>2090</v>
      </c>
      <c r="J648" s="17"/>
      <c r="K648" s="18"/>
      <c r="L648" s="19"/>
      <c r="M648" s="16"/>
      <c r="N648" s="17"/>
      <c r="O648" s="20"/>
      <c r="P648" s="21"/>
      <c r="Q648" s="22"/>
      <c r="R648" s="23"/>
    </row>
    <row r="649" spans="1:18">
      <c r="A649" s="13">
        <v>1332</v>
      </c>
      <c r="B649" s="33">
        <v>367.1</v>
      </c>
      <c r="C649" s="15"/>
      <c r="D649" s="16">
        <v>34723</v>
      </c>
      <c r="E649" s="17" t="s">
        <v>2857</v>
      </c>
      <c r="F649" s="17" t="s">
        <v>2858</v>
      </c>
      <c r="G649" s="17" t="s">
        <v>556</v>
      </c>
      <c r="H649" s="17" t="s">
        <v>557</v>
      </c>
      <c r="I649" s="17" t="s">
        <v>91</v>
      </c>
      <c r="J649" s="17"/>
      <c r="K649" s="18"/>
      <c r="L649" s="19"/>
      <c r="M649" s="16"/>
      <c r="N649" s="17"/>
      <c r="O649" s="20"/>
      <c r="P649" s="21"/>
      <c r="Q649" s="22"/>
      <c r="R649" s="23"/>
    </row>
    <row r="650" spans="1:18">
      <c r="A650" s="13">
        <v>1333</v>
      </c>
      <c r="B650" s="33">
        <v>367.1</v>
      </c>
      <c r="C650" s="15"/>
      <c r="D650" s="16">
        <v>34782</v>
      </c>
      <c r="E650" s="17" t="s">
        <v>2859</v>
      </c>
      <c r="F650" s="17" t="s">
        <v>2860</v>
      </c>
      <c r="G650" s="17" t="s">
        <v>556</v>
      </c>
      <c r="H650" s="17" t="s">
        <v>557</v>
      </c>
      <c r="I650" s="17" t="s">
        <v>91</v>
      </c>
      <c r="J650" s="17"/>
      <c r="K650" s="18"/>
      <c r="L650" s="19"/>
      <c r="M650" s="16"/>
      <c r="N650" s="17"/>
      <c r="O650" s="20"/>
      <c r="P650" s="21"/>
      <c r="Q650" s="22"/>
      <c r="R650" s="23"/>
    </row>
    <row r="651" spans="1:18">
      <c r="A651" s="13">
        <v>1334</v>
      </c>
      <c r="B651" s="33">
        <v>367.1</v>
      </c>
      <c r="C651" s="15"/>
      <c r="D651" s="16">
        <v>34754</v>
      </c>
      <c r="E651" s="17" t="s">
        <v>2861</v>
      </c>
      <c r="F651" s="17" t="s">
        <v>2862</v>
      </c>
      <c r="G651" s="17" t="s">
        <v>556</v>
      </c>
      <c r="H651" s="17" t="s">
        <v>557</v>
      </c>
      <c r="I651" s="17" t="s">
        <v>91</v>
      </c>
      <c r="J651" s="17"/>
      <c r="K651" s="18"/>
      <c r="L651" s="19"/>
      <c r="M651" s="16"/>
      <c r="N651" s="17"/>
      <c r="O651" s="20"/>
      <c r="P651" s="21"/>
      <c r="Q651" s="22"/>
      <c r="R651" s="23"/>
    </row>
    <row r="652" spans="1:18">
      <c r="A652" s="13">
        <v>1340</v>
      </c>
      <c r="B652" s="33">
        <v>367.1</v>
      </c>
      <c r="C652" s="15"/>
      <c r="D652" s="16">
        <v>33714</v>
      </c>
      <c r="E652" s="17" t="s">
        <v>2869</v>
      </c>
      <c r="F652" s="17" t="s">
        <v>2870</v>
      </c>
      <c r="G652" s="17" t="s">
        <v>2088</v>
      </c>
      <c r="H652" s="17" t="s">
        <v>2089</v>
      </c>
      <c r="I652" s="17" t="s">
        <v>2090</v>
      </c>
      <c r="J652" s="17"/>
      <c r="K652" s="18"/>
      <c r="L652" s="19"/>
      <c r="M652" s="16"/>
      <c r="N652" s="17"/>
      <c r="O652" s="20"/>
      <c r="P652" s="21"/>
      <c r="Q652" s="22"/>
      <c r="R652" s="23"/>
    </row>
    <row r="653" spans="1:18">
      <c r="A653" s="13">
        <v>1346</v>
      </c>
      <c r="B653" s="33">
        <v>367.1</v>
      </c>
      <c r="C653" s="15"/>
      <c r="D653" s="16">
        <v>33212</v>
      </c>
      <c r="E653" s="17" t="s">
        <v>2887</v>
      </c>
      <c r="F653" s="17" t="s">
        <v>2888</v>
      </c>
      <c r="G653" s="17" t="s">
        <v>109</v>
      </c>
      <c r="H653" s="17" t="s">
        <v>110</v>
      </c>
      <c r="I653" s="17" t="s">
        <v>181</v>
      </c>
      <c r="J653" s="17"/>
      <c r="K653" s="18"/>
      <c r="L653" s="19"/>
      <c r="M653" s="16"/>
      <c r="N653" s="17"/>
      <c r="O653" s="20"/>
      <c r="P653" s="21"/>
      <c r="Q653" s="22"/>
      <c r="R653" s="23"/>
    </row>
    <row r="654" spans="1:18">
      <c r="A654" s="13">
        <v>1348</v>
      </c>
      <c r="B654" s="33">
        <v>367.1</v>
      </c>
      <c r="C654" s="15"/>
      <c r="D654" s="16">
        <v>34804</v>
      </c>
      <c r="E654" s="17" t="s">
        <v>2889</v>
      </c>
      <c r="F654" s="17" t="s">
        <v>2890</v>
      </c>
      <c r="G654" s="17" t="s">
        <v>2891</v>
      </c>
      <c r="H654" s="17" t="s">
        <v>2892</v>
      </c>
      <c r="I654" s="17" t="s">
        <v>181</v>
      </c>
      <c r="J654" s="17"/>
      <c r="K654" s="18"/>
      <c r="L654" s="19"/>
      <c r="M654" s="16"/>
      <c r="N654" s="17"/>
      <c r="O654" s="20"/>
      <c r="P654" s="21"/>
      <c r="Q654" s="22"/>
      <c r="R654" s="23"/>
    </row>
    <row r="655" spans="1:18">
      <c r="A655" s="13">
        <v>1349</v>
      </c>
      <c r="B655" s="33">
        <v>367.1</v>
      </c>
      <c r="C655" s="15"/>
      <c r="D655" s="16">
        <v>35149</v>
      </c>
      <c r="E655" s="17" t="s">
        <v>2893</v>
      </c>
      <c r="F655" s="17" t="s">
        <v>2894</v>
      </c>
      <c r="G655" s="17" t="s">
        <v>2895</v>
      </c>
      <c r="H655" s="17" t="s">
        <v>2896</v>
      </c>
      <c r="I655" s="17" t="s">
        <v>144</v>
      </c>
      <c r="J655" s="17"/>
      <c r="K655" s="15"/>
      <c r="L655" s="19" t="s">
        <v>23</v>
      </c>
      <c r="M655" s="16"/>
      <c r="N655" s="17"/>
      <c r="O655" s="20"/>
      <c r="P655" s="21"/>
      <c r="Q655" s="22"/>
      <c r="R655" s="23"/>
    </row>
    <row r="656" spans="1:18">
      <c r="A656" s="13">
        <v>1350</v>
      </c>
      <c r="B656" s="33">
        <v>367.1</v>
      </c>
      <c r="C656" s="15"/>
      <c r="D656" s="16">
        <v>35149</v>
      </c>
      <c r="E656" s="17" t="s">
        <v>2897</v>
      </c>
      <c r="F656" s="17" t="s">
        <v>2898</v>
      </c>
      <c r="G656" s="17" t="s">
        <v>2895</v>
      </c>
      <c r="H656" s="17" t="s">
        <v>2896</v>
      </c>
      <c r="I656" s="17" t="s">
        <v>144</v>
      </c>
      <c r="J656" s="17"/>
      <c r="K656" s="18"/>
      <c r="L656" s="19" t="s">
        <v>23</v>
      </c>
      <c r="M656" s="16"/>
      <c r="N656" s="17"/>
      <c r="O656" s="20"/>
      <c r="P656" s="21"/>
      <c r="Q656" s="22"/>
      <c r="R656" s="23"/>
    </row>
    <row r="657" spans="1:18">
      <c r="A657" s="13">
        <v>1351</v>
      </c>
      <c r="B657" s="33">
        <v>367.1</v>
      </c>
      <c r="C657" s="15"/>
      <c r="D657" s="16">
        <v>35149</v>
      </c>
      <c r="E657" s="17" t="s">
        <v>2899</v>
      </c>
      <c r="F657" s="17" t="s">
        <v>2900</v>
      </c>
      <c r="G657" s="17" t="s">
        <v>2895</v>
      </c>
      <c r="H657" s="17" t="s">
        <v>2896</v>
      </c>
      <c r="I657" s="17" t="s">
        <v>144</v>
      </c>
      <c r="J657" s="17"/>
      <c r="K657" s="18"/>
      <c r="L657" s="19" t="s">
        <v>23</v>
      </c>
      <c r="M657" s="16"/>
      <c r="N657" s="17"/>
      <c r="O657" s="20"/>
      <c r="P657" s="21"/>
      <c r="Q657" s="22"/>
      <c r="R657" s="23"/>
    </row>
    <row r="658" spans="1:18">
      <c r="A658" s="13">
        <v>1352</v>
      </c>
      <c r="B658" s="33">
        <v>367.1</v>
      </c>
      <c r="C658" s="15"/>
      <c r="D658" s="16">
        <v>35149</v>
      </c>
      <c r="E658" s="17" t="s">
        <v>2901</v>
      </c>
      <c r="F658" s="17" t="s">
        <v>2902</v>
      </c>
      <c r="G658" s="17" t="s">
        <v>2895</v>
      </c>
      <c r="H658" s="17" t="s">
        <v>2896</v>
      </c>
      <c r="I658" s="17" t="s">
        <v>144</v>
      </c>
      <c r="J658" s="17"/>
      <c r="K658" s="18"/>
      <c r="L658" s="19" t="s">
        <v>23</v>
      </c>
      <c r="M658" s="16"/>
      <c r="N658" s="17"/>
      <c r="O658" s="20"/>
      <c r="P658" s="21"/>
      <c r="Q658" s="22"/>
      <c r="R658" s="23"/>
    </row>
    <row r="659" spans="1:18">
      <c r="A659" s="13">
        <v>1353</v>
      </c>
      <c r="B659" s="33">
        <v>367.1</v>
      </c>
      <c r="C659" s="15"/>
      <c r="D659" s="16">
        <v>35149</v>
      </c>
      <c r="E659" s="17" t="s">
        <v>2903</v>
      </c>
      <c r="F659" s="17" t="s">
        <v>2904</v>
      </c>
      <c r="G659" s="17" t="s">
        <v>2895</v>
      </c>
      <c r="H659" s="17" t="s">
        <v>2896</v>
      </c>
      <c r="I659" s="17" t="s">
        <v>144</v>
      </c>
      <c r="J659" s="17"/>
      <c r="K659" s="18"/>
      <c r="L659" s="19" t="s">
        <v>23</v>
      </c>
      <c r="M659" s="16"/>
      <c r="N659" s="17"/>
      <c r="O659" s="20"/>
      <c r="P659" s="21"/>
      <c r="Q659" s="22"/>
      <c r="R659" s="23"/>
    </row>
    <row r="660" spans="1:18">
      <c r="A660" s="13">
        <v>1354</v>
      </c>
      <c r="B660" s="33">
        <v>367.1</v>
      </c>
      <c r="C660" s="15"/>
      <c r="D660" s="16">
        <v>35180</v>
      </c>
      <c r="E660" s="17" t="s">
        <v>2905</v>
      </c>
      <c r="F660" s="17" t="s">
        <v>2906</v>
      </c>
      <c r="G660" s="17" t="s">
        <v>2895</v>
      </c>
      <c r="H660" s="17" t="s">
        <v>2896</v>
      </c>
      <c r="I660" s="17" t="s">
        <v>144</v>
      </c>
      <c r="J660" s="17"/>
      <c r="K660" s="18"/>
      <c r="L660" s="19" t="s">
        <v>23</v>
      </c>
      <c r="M660" s="16"/>
      <c r="N660" s="17"/>
      <c r="O660" s="20"/>
      <c r="P660" s="21"/>
      <c r="Q660" s="22"/>
      <c r="R660" s="23"/>
    </row>
    <row r="661" spans="1:18">
      <c r="A661" s="13">
        <v>1355</v>
      </c>
      <c r="B661" s="33">
        <v>367.1</v>
      </c>
      <c r="C661" s="15"/>
      <c r="D661" s="16">
        <v>35180</v>
      </c>
      <c r="E661" s="17" t="s">
        <v>2907</v>
      </c>
      <c r="F661" s="17" t="s">
        <v>2908</v>
      </c>
      <c r="G661" s="17" t="s">
        <v>2895</v>
      </c>
      <c r="H661" s="17" t="s">
        <v>2896</v>
      </c>
      <c r="I661" s="17" t="s">
        <v>144</v>
      </c>
      <c r="J661" s="17"/>
      <c r="K661" s="18"/>
      <c r="L661" s="19" t="s">
        <v>23</v>
      </c>
      <c r="M661" s="16"/>
      <c r="N661" s="17"/>
      <c r="O661" s="20"/>
      <c r="P661" s="21"/>
      <c r="Q661" s="22"/>
      <c r="R661" s="23"/>
    </row>
    <row r="662" spans="1:18">
      <c r="A662" s="13">
        <v>1356</v>
      </c>
      <c r="B662" s="33">
        <v>367.1</v>
      </c>
      <c r="C662" s="15"/>
      <c r="D662" s="16">
        <v>35180</v>
      </c>
      <c r="E662" s="17" t="s">
        <v>2909</v>
      </c>
      <c r="F662" s="17" t="s">
        <v>2910</v>
      </c>
      <c r="G662" s="17" t="s">
        <v>2895</v>
      </c>
      <c r="H662" s="17" t="s">
        <v>2896</v>
      </c>
      <c r="I662" s="17" t="s">
        <v>144</v>
      </c>
      <c r="J662" s="17"/>
      <c r="K662" s="18"/>
      <c r="L662" s="19" t="s">
        <v>23</v>
      </c>
      <c r="M662" s="16"/>
      <c r="N662" s="17"/>
      <c r="O662" s="20"/>
      <c r="P662" s="21"/>
      <c r="Q662" s="22"/>
      <c r="R662" s="23"/>
    </row>
    <row r="663" spans="1:18">
      <c r="A663" s="13">
        <v>1383</v>
      </c>
      <c r="B663" s="33">
        <v>367.1</v>
      </c>
      <c r="C663" s="15"/>
      <c r="D663" s="16">
        <v>34145</v>
      </c>
      <c r="E663" s="17" t="s">
        <v>3016</v>
      </c>
      <c r="F663" s="17" t="s">
        <v>3017</v>
      </c>
      <c r="G663" s="17" t="s">
        <v>3018</v>
      </c>
      <c r="H663" s="17" t="s">
        <v>3019</v>
      </c>
      <c r="I663" s="17" t="s">
        <v>2251</v>
      </c>
      <c r="J663" s="17"/>
      <c r="K663" s="18"/>
      <c r="L663" s="19" t="s">
        <v>3020</v>
      </c>
      <c r="M663" s="16"/>
      <c r="N663" s="17"/>
      <c r="O663" s="20"/>
      <c r="P663" s="21"/>
      <c r="Q663" s="22"/>
      <c r="R663" s="23"/>
    </row>
    <row r="664" spans="1:18">
      <c r="A664" s="13">
        <v>1385</v>
      </c>
      <c r="B664" s="33">
        <v>367.1</v>
      </c>
      <c r="C664" s="15"/>
      <c r="D664" s="16">
        <v>35674</v>
      </c>
      <c r="E664" s="17" t="s">
        <v>3021</v>
      </c>
      <c r="F664" s="17" t="s">
        <v>3022</v>
      </c>
      <c r="G664" s="17" t="s">
        <v>3023</v>
      </c>
      <c r="H664" s="17" t="s">
        <v>1086</v>
      </c>
      <c r="I664" s="17" t="s">
        <v>1109</v>
      </c>
      <c r="J664" s="17"/>
      <c r="K664" s="18"/>
      <c r="L664" s="19"/>
      <c r="M664" s="16"/>
      <c r="N664" s="17"/>
      <c r="O664" s="20"/>
      <c r="P664" s="21"/>
      <c r="Q664" s="22"/>
      <c r="R664" s="23"/>
    </row>
    <row r="665" spans="1:18">
      <c r="A665" s="13">
        <v>1386</v>
      </c>
      <c r="B665" s="33">
        <v>367.1</v>
      </c>
      <c r="C665" s="15"/>
      <c r="D665" s="16">
        <v>35581</v>
      </c>
      <c r="E665" s="17" t="s">
        <v>3024</v>
      </c>
      <c r="F665" s="17" t="s">
        <v>3025</v>
      </c>
      <c r="G665" s="17" t="s">
        <v>2112</v>
      </c>
      <c r="H665" s="17" t="s">
        <v>1422</v>
      </c>
      <c r="I665" s="17" t="s">
        <v>721</v>
      </c>
      <c r="J665" s="17"/>
      <c r="K665" s="18"/>
      <c r="L665" s="19"/>
      <c r="M665" s="16"/>
      <c r="N665" s="17"/>
      <c r="O665" s="20"/>
      <c r="P665" s="21"/>
      <c r="Q665" s="22"/>
      <c r="R665" s="23"/>
    </row>
    <row r="666" spans="1:18">
      <c r="A666" s="13">
        <v>1387</v>
      </c>
      <c r="B666" s="33">
        <v>367.1</v>
      </c>
      <c r="C666" s="15"/>
      <c r="D666" s="16">
        <v>35764</v>
      </c>
      <c r="E666" s="17" t="s">
        <v>3026</v>
      </c>
      <c r="F666" s="17" t="s">
        <v>3027</v>
      </c>
      <c r="G666" s="17" t="s">
        <v>3028</v>
      </c>
      <c r="H666" s="17" t="s">
        <v>3029</v>
      </c>
      <c r="I666" s="17" t="s">
        <v>3030</v>
      </c>
      <c r="J666" s="17"/>
      <c r="K666" s="18"/>
      <c r="L666" s="19"/>
      <c r="M666" s="16"/>
      <c r="N666" s="17"/>
      <c r="O666" s="20"/>
      <c r="P666" s="21"/>
      <c r="Q666" s="22"/>
      <c r="R666" s="23"/>
    </row>
    <row r="667" spans="1:18">
      <c r="A667" s="13">
        <v>1406</v>
      </c>
      <c r="B667" s="33">
        <v>367.1</v>
      </c>
      <c r="C667" s="15"/>
      <c r="D667" s="16">
        <v>35581</v>
      </c>
      <c r="E667" s="17" t="s">
        <v>3082</v>
      </c>
      <c r="F667" s="17" t="s">
        <v>3083</v>
      </c>
      <c r="G667" s="17" t="s">
        <v>1534</v>
      </c>
      <c r="H667" s="17" t="s">
        <v>1530</v>
      </c>
      <c r="I667" s="17" t="s">
        <v>106</v>
      </c>
      <c r="J667" s="17"/>
      <c r="K667" s="18"/>
      <c r="L667" s="19"/>
      <c r="M667" s="16"/>
      <c r="N667" s="17"/>
      <c r="O667" s="20"/>
      <c r="P667" s="21"/>
      <c r="Q667" s="22"/>
      <c r="R667" s="23"/>
    </row>
    <row r="668" spans="1:18">
      <c r="A668" s="13">
        <v>1411</v>
      </c>
      <c r="B668" s="33">
        <v>367.1</v>
      </c>
      <c r="C668" s="81">
        <v>1</v>
      </c>
      <c r="D668" s="82">
        <v>34783</v>
      </c>
      <c r="E668" s="17" t="s">
        <v>3093</v>
      </c>
      <c r="F668" s="17" t="s">
        <v>3094</v>
      </c>
      <c r="G668" s="17" t="s">
        <v>3095</v>
      </c>
      <c r="H668" s="17" t="s">
        <v>2491</v>
      </c>
      <c r="I668" s="17" t="s">
        <v>130</v>
      </c>
      <c r="J668" s="17"/>
      <c r="K668" s="18"/>
      <c r="L668" s="19"/>
      <c r="M668" s="16"/>
      <c r="N668" s="17"/>
      <c r="O668" s="20"/>
      <c r="P668" s="21"/>
      <c r="Q668" s="22"/>
      <c r="R668" s="23"/>
    </row>
    <row r="669" spans="1:18">
      <c r="A669" s="13">
        <v>1424</v>
      </c>
      <c r="B669" s="33">
        <v>367.1</v>
      </c>
      <c r="C669" s="15"/>
      <c r="D669" s="16">
        <v>35460</v>
      </c>
      <c r="E669" s="17" t="s">
        <v>3124</v>
      </c>
      <c r="F669" s="17" t="s">
        <v>3125</v>
      </c>
      <c r="G669" s="17" t="s">
        <v>3126</v>
      </c>
      <c r="H669" s="17" t="s">
        <v>3127</v>
      </c>
      <c r="I669" s="17" t="s">
        <v>1100</v>
      </c>
      <c r="J669" s="17"/>
      <c r="K669" s="18"/>
      <c r="L669" s="19"/>
      <c r="M669" s="16"/>
      <c r="N669" s="17"/>
      <c r="O669" s="20"/>
      <c r="P669" s="21"/>
      <c r="Q669" s="22"/>
      <c r="R669" s="23"/>
    </row>
    <row r="670" spans="1:18">
      <c r="A670" s="13">
        <v>1429</v>
      </c>
      <c r="B670" s="33">
        <v>367.1</v>
      </c>
      <c r="C670" s="15"/>
      <c r="D670" s="16">
        <v>34481</v>
      </c>
      <c r="E670" s="17" t="s">
        <v>3137</v>
      </c>
      <c r="F670" s="17" t="s">
        <v>3138</v>
      </c>
      <c r="G670" s="17" t="s">
        <v>3139</v>
      </c>
      <c r="H670" s="17" t="s">
        <v>3140</v>
      </c>
      <c r="I670" s="17" t="s">
        <v>3141</v>
      </c>
      <c r="J670" s="17"/>
      <c r="K670" s="18"/>
      <c r="L670" s="19"/>
      <c r="M670" s="16"/>
      <c r="N670" s="17"/>
      <c r="O670" s="20"/>
      <c r="P670" s="21"/>
      <c r="Q670" s="22"/>
      <c r="R670" s="23"/>
    </row>
    <row r="671" spans="1:18">
      <c r="A671" s="13">
        <v>1435</v>
      </c>
      <c r="B671" s="33">
        <v>367.1</v>
      </c>
      <c r="C671" s="15"/>
      <c r="D671" s="16">
        <v>35499</v>
      </c>
      <c r="E671" s="17" t="s">
        <v>3160</v>
      </c>
      <c r="F671" s="17" t="s">
        <v>3161</v>
      </c>
      <c r="G671" s="17" t="s">
        <v>3162</v>
      </c>
      <c r="H671" s="17" t="s">
        <v>3163</v>
      </c>
      <c r="I671" s="17" t="s">
        <v>184</v>
      </c>
      <c r="J671" s="17"/>
      <c r="K671" s="18"/>
      <c r="L671" s="19"/>
      <c r="M671" s="16"/>
      <c r="N671" s="17"/>
      <c r="O671" s="20"/>
      <c r="P671" s="21"/>
      <c r="Q671" s="22"/>
      <c r="R671" s="23"/>
    </row>
    <row r="672" spans="1:18">
      <c r="A672" s="13">
        <v>1446</v>
      </c>
      <c r="B672" s="33">
        <v>367.1</v>
      </c>
      <c r="C672" s="15"/>
      <c r="D672" s="16">
        <v>34926</v>
      </c>
      <c r="E672" s="17" t="s">
        <v>3192</v>
      </c>
      <c r="F672" s="17" t="s">
        <v>3193</v>
      </c>
      <c r="G672" s="17" t="s">
        <v>3194</v>
      </c>
      <c r="H672" s="17" t="s">
        <v>3195</v>
      </c>
      <c r="I672" s="17" t="s">
        <v>354</v>
      </c>
      <c r="J672" s="17"/>
      <c r="K672" s="18"/>
      <c r="L672" s="19"/>
      <c r="M672" s="16"/>
      <c r="N672" s="17"/>
      <c r="O672" s="20"/>
      <c r="P672" s="21"/>
      <c r="Q672" s="22"/>
      <c r="R672" s="23"/>
    </row>
    <row r="673" spans="1:18">
      <c r="A673" s="13">
        <v>1449</v>
      </c>
      <c r="B673" s="33">
        <v>367.1</v>
      </c>
      <c r="C673" s="15"/>
      <c r="D673" s="16">
        <v>35784</v>
      </c>
      <c r="E673" s="17" t="s">
        <v>3201</v>
      </c>
      <c r="F673" s="17" t="s">
        <v>3202</v>
      </c>
      <c r="G673" s="17" t="s">
        <v>3203</v>
      </c>
      <c r="H673" s="17" t="s">
        <v>1173</v>
      </c>
      <c r="I673" s="17" t="s">
        <v>3204</v>
      </c>
      <c r="J673" s="17"/>
      <c r="K673" s="18"/>
      <c r="L673" s="19"/>
      <c r="M673" s="16"/>
      <c r="N673" s="17"/>
      <c r="O673" s="20"/>
      <c r="P673" s="21"/>
      <c r="Q673" s="22"/>
      <c r="R673" s="23"/>
    </row>
    <row r="674" spans="1:18">
      <c r="A674" s="13">
        <v>1455</v>
      </c>
      <c r="B674" s="33">
        <v>367.1</v>
      </c>
      <c r="C674" s="15"/>
      <c r="D674" s="16">
        <v>35733</v>
      </c>
      <c r="E674" s="17" t="s">
        <v>3224</v>
      </c>
      <c r="F674" s="17" t="s">
        <v>3225</v>
      </c>
      <c r="G674" s="17" t="s">
        <v>3226</v>
      </c>
      <c r="H674" s="17" t="s">
        <v>3227</v>
      </c>
      <c r="I674" s="17" t="s">
        <v>3228</v>
      </c>
      <c r="J674" s="17"/>
      <c r="K674" s="18"/>
      <c r="L674" s="19"/>
      <c r="M674" s="16"/>
      <c r="N674" s="17"/>
      <c r="O674" s="20"/>
      <c r="P674" s="21"/>
      <c r="Q674" s="22"/>
      <c r="R674" s="23"/>
    </row>
    <row r="675" spans="1:18">
      <c r="A675" s="13">
        <v>1484</v>
      </c>
      <c r="B675" s="33">
        <v>367.1</v>
      </c>
      <c r="C675" s="15"/>
      <c r="D675" s="16">
        <v>35765</v>
      </c>
      <c r="E675" s="17" t="s">
        <v>3312</v>
      </c>
      <c r="F675" s="17" t="s">
        <v>3313</v>
      </c>
      <c r="G675" s="17" t="s">
        <v>3314</v>
      </c>
      <c r="H675" s="17" t="s">
        <v>3315</v>
      </c>
      <c r="I675" s="17" t="s">
        <v>1789</v>
      </c>
      <c r="J675" s="17"/>
      <c r="K675" s="18"/>
      <c r="L675" s="19"/>
      <c r="M675" s="16"/>
      <c r="N675" s="17"/>
      <c r="O675" s="20"/>
      <c r="P675" s="21"/>
      <c r="Q675" s="22"/>
      <c r="R675" s="23"/>
    </row>
    <row r="676" spans="1:18">
      <c r="A676" s="13">
        <v>1488</v>
      </c>
      <c r="B676" s="33">
        <v>367.1</v>
      </c>
      <c r="C676" s="15"/>
      <c r="D676" s="16">
        <v>35545</v>
      </c>
      <c r="E676" s="17" t="s">
        <v>3325</v>
      </c>
      <c r="F676" s="17" t="s">
        <v>3326</v>
      </c>
      <c r="G676" s="17" t="s">
        <v>3327</v>
      </c>
      <c r="H676" s="17" t="s">
        <v>3328</v>
      </c>
      <c r="I676" s="17" t="s">
        <v>3329</v>
      </c>
      <c r="J676" s="17"/>
      <c r="K676" s="18"/>
      <c r="L676" s="19"/>
      <c r="M676" s="16"/>
      <c r="N676" s="17"/>
      <c r="O676" s="20"/>
      <c r="P676" s="21"/>
      <c r="Q676" s="22"/>
      <c r="R676" s="23"/>
    </row>
    <row r="677" spans="1:18">
      <c r="A677" s="13">
        <v>1492</v>
      </c>
      <c r="B677" s="33">
        <v>367.1</v>
      </c>
      <c r="C677" s="15"/>
      <c r="D677" s="16">
        <v>35545</v>
      </c>
      <c r="E677" s="17" t="s">
        <v>3335</v>
      </c>
      <c r="F677" s="17" t="s">
        <v>3336</v>
      </c>
      <c r="G677" s="17" t="s">
        <v>3337</v>
      </c>
      <c r="H677" s="17" t="s">
        <v>3338</v>
      </c>
      <c r="I677" s="17" t="s">
        <v>3339</v>
      </c>
      <c r="J677" s="17"/>
      <c r="K677" s="18"/>
      <c r="L677" s="19"/>
      <c r="M677" s="16"/>
      <c r="N677" s="17"/>
      <c r="O677" s="20"/>
      <c r="P677" s="21"/>
      <c r="Q677" s="22"/>
      <c r="R677" s="23"/>
    </row>
    <row r="678" spans="1:18">
      <c r="A678" s="13">
        <v>1494</v>
      </c>
      <c r="B678" s="33">
        <v>367.1</v>
      </c>
      <c r="C678" s="15"/>
      <c r="D678" s="16">
        <v>35588</v>
      </c>
      <c r="E678" s="17" t="s">
        <v>3340</v>
      </c>
      <c r="F678" s="17" t="s">
        <v>3341</v>
      </c>
      <c r="G678" s="17" t="s">
        <v>3342</v>
      </c>
      <c r="H678" s="17" t="s">
        <v>3343</v>
      </c>
      <c r="I678" s="17" t="s">
        <v>3344</v>
      </c>
      <c r="J678" s="17"/>
      <c r="K678" s="18"/>
      <c r="L678" s="19"/>
      <c r="M678" s="16"/>
      <c r="N678" s="17"/>
      <c r="O678" s="20"/>
      <c r="P678" s="21"/>
      <c r="Q678" s="22"/>
      <c r="R678" s="23"/>
    </row>
    <row r="679" spans="1:18">
      <c r="A679" s="13">
        <v>1495</v>
      </c>
      <c r="B679" s="33">
        <v>367.1</v>
      </c>
      <c r="C679" s="15"/>
      <c r="D679" s="16">
        <v>35774</v>
      </c>
      <c r="E679" s="17" t="s">
        <v>3345</v>
      </c>
      <c r="F679" s="17" t="s">
        <v>3346</v>
      </c>
      <c r="G679" s="17" t="s">
        <v>2088</v>
      </c>
      <c r="H679" s="17" t="s">
        <v>2089</v>
      </c>
      <c r="I679" s="17" t="s">
        <v>2090</v>
      </c>
      <c r="J679" s="17"/>
      <c r="K679" s="18"/>
      <c r="L679" s="19"/>
      <c r="M679" s="16"/>
      <c r="N679" s="17"/>
      <c r="O679" s="20"/>
      <c r="P679" s="21"/>
      <c r="Q679" s="22"/>
      <c r="R679" s="23"/>
    </row>
    <row r="680" spans="1:18">
      <c r="A680" s="13">
        <v>1496</v>
      </c>
      <c r="B680" s="33">
        <v>367.1</v>
      </c>
      <c r="C680" s="15"/>
      <c r="D680" s="16">
        <v>35764</v>
      </c>
      <c r="E680" s="17" t="s">
        <v>3347</v>
      </c>
      <c r="F680" s="17" t="s">
        <v>3348</v>
      </c>
      <c r="G680" s="17" t="s">
        <v>3349</v>
      </c>
      <c r="H680" s="17" t="s">
        <v>3350</v>
      </c>
      <c r="I680" s="17" t="s">
        <v>354</v>
      </c>
      <c r="J680" s="17"/>
      <c r="K680" s="18"/>
      <c r="L680" s="19"/>
      <c r="M680" s="16"/>
      <c r="N680" s="17"/>
      <c r="O680" s="20"/>
      <c r="P680" s="21"/>
      <c r="Q680" s="22"/>
      <c r="R680" s="23"/>
    </row>
    <row r="681" spans="1:18">
      <c r="A681" s="13">
        <v>1497</v>
      </c>
      <c r="B681" s="33">
        <v>367.1</v>
      </c>
      <c r="C681" s="15"/>
      <c r="D681" s="16">
        <v>35186</v>
      </c>
      <c r="E681" s="17" t="s">
        <v>3351</v>
      </c>
      <c r="F681" s="17" t="s">
        <v>3352</v>
      </c>
      <c r="G681" s="17" t="s">
        <v>3353</v>
      </c>
      <c r="H681" s="17" t="s">
        <v>3354</v>
      </c>
      <c r="I681" s="17" t="s">
        <v>3355</v>
      </c>
      <c r="J681" s="17"/>
      <c r="K681" s="18"/>
      <c r="L681" s="19"/>
      <c r="M681" s="16"/>
      <c r="N681" s="17"/>
      <c r="O681" s="20"/>
      <c r="P681" s="21"/>
      <c r="Q681" s="22"/>
      <c r="R681" s="23"/>
    </row>
    <row r="682" spans="1:18">
      <c r="A682" s="13">
        <v>1498</v>
      </c>
      <c r="B682" s="33">
        <v>367.1</v>
      </c>
      <c r="C682" s="81">
        <v>1</v>
      </c>
      <c r="D682" s="82">
        <v>35869</v>
      </c>
      <c r="E682" s="17" t="s">
        <v>3356</v>
      </c>
      <c r="F682" s="17" t="s">
        <v>3357</v>
      </c>
      <c r="G682" s="17" t="s">
        <v>109</v>
      </c>
      <c r="H682" s="17" t="s">
        <v>110</v>
      </c>
      <c r="I682" s="17" t="s">
        <v>3358</v>
      </c>
      <c r="J682" s="17"/>
      <c r="K682" s="18"/>
      <c r="L682" s="19"/>
      <c r="M682" s="16"/>
      <c r="N682" s="17"/>
      <c r="O682" s="20"/>
      <c r="P682" s="21"/>
      <c r="Q682" s="22"/>
      <c r="R682" s="23"/>
    </row>
    <row r="683" spans="1:18">
      <c r="A683" s="13">
        <v>1568</v>
      </c>
      <c r="B683" s="33">
        <v>367.1</v>
      </c>
      <c r="C683" s="15"/>
      <c r="D683" s="16">
        <v>35514</v>
      </c>
      <c r="E683" s="17" t="s">
        <v>3542</v>
      </c>
      <c r="F683" s="17" t="s">
        <v>3543</v>
      </c>
      <c r="G683" s="17" t="s">
        <v>3544</v>
      </c>
      <c r="H683" s="17" t="s">
        <v>3545</v>
      </c>
      <c r="I683" s="17" t="s">
        <v>3544</v>
      </c>
      <c r="J683" s="17"/>
      <c r="K683" s="18"/>
      <c r="L683" s="19"/>
      <c r="M683" s="16"/>
      <c r="N683" s="17"/>
      <c r="O683" s="20"/>
      <c r="P683" s="21"/>
      <c r="Q683" s="22"/>
      <c r="R683" s="23"/>
    </row>
    <row r="684" spans="1:18">
      <c r="A684" s="13">
        <v>1576</v>
      </c>
      <c r="B684" s="33">
        <v>367.1</v>
      </c>
      <c r="C684" s="15"/>
      <c r="D684" s="16">
        <v>35930</v>
      </c>
      <c r="E684" s="17" t="s">
        <v>3554</v>
      </c>
      <c r="F684" s="17" t="s">
        <v>3555</v>
      </c>
      <c r="G684" s="17" t="s">
        <v>3556</v>
      </c>
      <c r="H684" s="17" t="s">
        <v>3557</v>
      </c>
      <c r="I684" s="17" t="s">
        <v>1019</v>
      </c>
      <c r="J684" s="17"/>
      <c r="K684" s="18"/>
      <c r="L684" s="19"/>
      <c r="M684" s="16"/>
      <c r="N684" s="17"/>
      <c r="O684" s="20"/>
      <c r="P684" s="21"/>
      <c r="Q684" s="22"/>
      <c r="R684" s="23"/>
    </row>
    <row r="685" spans="1:18">
      <c r="A685" s="13">
        <v>1600</v>
      </c>
      <c r="B685" s="33">
        <v>367.1</v>
      </c>
      <c r="C685" s="15"/>
      <c r="D685" s="16">
        <v>35916</v>
      </c>
      <c r="E685" s="17" t="s">
        <v>3575</v>
      </c>
      <c r="F685" s="17" t="s">
        <v>3576</v>
      </c>
      <c r="G685" s="17" t="s">
        <v>3577</v>
      </c>
      <c r="H685" s="17" t="s">
        <v>3578</v>
      </c>
      <c r="I685" s="17" t="s">
        <v>3579</v>
      </c>
      <c r="J685" s="17"/>
      <c r="K685" s="18"/>
      <c r="L685" s="19"/>
      <c r="M685" s="16"/>
      <c r="N685" s="17"/>
      <c r="O685" s="20"/>
      <c r="P685" s="21"/>
      <c r="Q685" s="22"/>
      <c r="R685" s="23"/>
    </row>
    <row r="686" spans="1:18">
      <c r="A686" s="13">
        <v>1613</v>
      </c>
      <c r="B686" s="33">
        <v>367.1</v>
      </c>
      <c r="C686" s="15"/>
      <c r="D686" s="16">
        <v>34643</v>
      </c>
      <c r="E686" s="17" t="s">
        <v>3609</v>
      </c>
      <c r="F686" s="17" t="s">
        <v>3610</v>
      </c>
      <c r="G686" s="17" t="s">
        <v>3611</v>
      </c>
      <c r="H686" s="17" t="s">
        <v>3612</v>
      </c>
      <c r="I686" s="17" t="s">
        <v>1019</v>
      </c>
      <c r="J686" s="17"/>
      <c r="K686" s="18"/>
      <c r="L686" s="19"/>
      <c r="M686" s="16"/>
      <c r="N686" s="17"/>
      <c r="O686" s="20"/>
      <c r="P686" s="21"/>
      <c r="Q686" s="22"/>
      <c r="R686" s="23"/>
    </row>
    <row r="687" spans="1:18">
      <c r="A687" s="13">
        <v>1627</v>
      </c>
      <c r="B687" s="33">
        <v>367.1</v>
      </c>
      <c r="C687" s="15"/>
      <c r="D687" s="16">
        <v>35854</v>
      </c>
      <c r="E687" s="17" t="s">
        <v>3648</v>
      </c>
      <c r="F687" s="17" t="s">
        <v>3649</v>
      </c>
      <c r="G687" s="17" t="s">
        <v>3650</v>
      </c>
      <c r="H687" s="17" t="s">
        <v>3651</v>
      </c>
      <c r="I687" s="17" t="s">
        <v>3652</v>
      </c>
      <c r="J687" s="17"/>
      <c r="K687" s="18"/>
      <c r="L687" s="19"/>
      <c r="M687" s="16"/>
      <c r="N687" s="17"/>
      <c r="O687" s="20"/>
      <c r="P687" s="21"/>
      <c r="Q687" s="22"/>
      <c r="R687" s="23"/>
    </row>
    <row r="688" spans="1:18">
      <c r="A688" s="13">
        <v>1631</v>
      </c>
      <c r="B688" s="33">
        <v>367.1</v>
      </c>
      <c r="C688" s="81">
        <v>1</v>
      </c>
      <c r="D688" s="82">
        <v>36170</v>
      </c>
      <c r="E688" s="17" t="s">
        <v>3661</v>
      </c>
      <c r="F688" s="17" t="s">
        <v>3662</v>
      </c>
      <c r="G688" s="17" t="s">
        <v>1862</v>
      </c>
      <c r="H688" s="17" t="s">
        <v>1863</v>
      </c>
      <c r="I688" s="17" t="s">
        <v>3663</v>
      </c>
      <c r="J688" s="17"/>
      <c r="K688" s="18"/>
      <c r="L688" s="19"/>
      <c r="M688" s="16"/>
      <c r="N688" s="17"/>
      <c r="O688" s="20"/>
      <c r="P688" s="21"/>
      <c r="Q688" s="22"/>
      <c r="R688" s="23"/>
    </row>
    <row r="689" spans="1:18">
      <c r="A689" s="13">
        <v>1636</v>
      </c>
      <c r="B689" s="33">
        <v>367.1</v>
      </c>
      <c r="C689" s="15"/>
      <c r="D689" s="16">
        <v>35394</v>
      </c>
      <c r="E689" s="17" t="s">
        <v>3675</v>
      </c>
      <c r="F689" s="17" t="s">
        <v>3676</v>
      </c>
      <c r="G689" s="17" t="s">
        <v>3677</v>
      </c>
      <c r="H689" s="17" t="s">
        <v>1837</v>
      </c>
      <c r="I689" s="17" t="s">
        <v>2251</v>
      </c>
      <c r="J689" s="17"/>
      <c r="K689" s="18"/>
      <c r="L689" s="19" t="s">
        <v>790</v>
      </c>
      <c r="M689" s="16"/>
      <c r="N689" s="17"/>
      <c r="O689" s="20"/>
      <c r="P689" s="21"/>
      <c r="Q689" s="22"/>
      <c r="R689" s="23"/>
    </row>
    <row r="690" spans="1:18">
      <c r="A690" s="13">
        <v>1637</v>
      </c>
      <c r="B690" s="33">
        <v>367.1</v>
      </c>
      <c r="C690" s="15"/>
      <c r="D690" s="16">
        <v>35394</v>
      </c>
      <c r="E690" s="17" t="s">
        <v>3678</v>
      </c>
      <c r="F690" s="17" t="s">
        <v>3679</v>
      </c>
      <c r="G690" s="17" t="s">
        <v>1830</v>
      </c>
      <c r="H690" s="17" t="s">
        <v>1831</v>
      </c>
      <c r="I690" s="17" t="s">
        <v>2251</v>
      </c>
      <c r="J690" s="17"/>
      <c r="K690" s="18"/>
      <c r="L690" s="19" t="s">
        <v>790</v>
      </c>
      <c r="M690" s="16"/>
      <c r="N690" s="17"/>
      <c r="O690" s="20"/>
      <c r="P690" s="21"/>
      <c r="Q690" s="22"/>
      <c r="R690" s="23"/>
    </row>
    <row r="691" spans="1:18">
      <c r="A691" s="13">
        <v>1638</v>
      </c>
      <c r="B691" s="33">
        <v>367.1</v>
      </c>
      <c r="C691" s="15"/>
      <c r="D691" s="16">
        <v>35394</v>
      </c>
      <c r="E691" s="17" t="s">
        <v>3680</v>
      </c>
      <c r="F691" s="17" t="s">
        <v>3681</v>
      </c>
      <c r="G691" s="17" t="s">
        <v>2891</v>
      </c>
      <c r="H691" s="17" t="s">
        <v>2892</v>
      </c>
      <c r="I691" s="17" t="s">
        <v>2251</v>
      </c>
      <c r="J691" s="17"/>
      <c r="K691" s="18"/>
      <c r="L691" s="19" t="s">
        <v>790</v>
      </c>
      <c r="M691" s="16"/>
      <c r="N691" s="17"/>
      <c r="O691" s="20"/>
      <c r="P691" s="21"/>
      <c r="Q691" s="22"/>
      <c r="R691" s="23"/>
    </row>
    <row r="692" spans="1:18">
      <c r="A692" s="13">
        <v>1639</v>
      </c>
      <c r="B692" s="33">
        <v>367.1</v>
      </c>
      <c r="C692" s="15"/>
      <c r="D692" s="16">
        <v>35394</v>
      </c>
      <c r="E692" s="17" t="s">
        <v>3682</v>
      </c>
      <c r="F692" s="17" t="s">
        <v>3683</v>
      </c>
      <c r="G692" s="17" t="s">
        <v>377</v>
      </c>
      <c r="H692" s="17" t="s">
        <v>41</v>
      </c>
      <c r="I692" s="17" t="s">
        <v>2251</v>
      </c>
      <c r="J692" s="17"/>
      <c r="K692" s="18"/>
      <c r="L692" s="19" t="s">
        <v>790</v>
      </c>
      <c r="M692" s="16"/>
      <c r="N692" s="17"/>
      <c r="O692" s="20"/>
      <c r="P692" s="21"/>
      <c r="Q692" s="22"/>
      <c r="R692" s="23"/>
    </row>
    <row r="693" spans="1:18">
      <c r="A693" s="13">
        <v>1640</v>
      </c>
      <c r="B693" s="33">
        <v>367.1</v>
      </c>
      <c r="C693" s="15"/>
      <c r="D693" s="16">
        <v>35394</v>
      </c>
      <c r="E693" s="17" t="s">
        <v>3684</v>
      </c>
      <c r="F693" s="17" t="s">
        <v>3685</v>
      </c>
      <c r="G693" s="17" t="s">
        <v>316</v>
      </c>
      <c r="H693" s="17" t="s">
        <v>317</v>
      </c>
      <c r="I693" s="17" t="s">
        <v>2251</v>
      </c>
      <c r="J693" s="17"/>
      <c r="K693" s="18"/>
      <c r="L693" s="19" t="s">
        <v>790</v>
      </c>
      <c r="M693" s="16"/>
      <c r="N693" s="17"/>
      <c r="O693" s="20"/>
      <c r="P693" s="21"/>
      <c r="Q693" s="22"/>
      <c r="R693" s="23"/>
    </row>
    <row r="694" spans="1:18">
      <c r="A694" s="13">
        <v>1641</v>
      </c>
      <c r="B694" s="33">
        <v>367.1</v>
      </c>
      <c r="C694" s="15"/>
      <c r="D694" s="16">
        <v>35394</v>
      </c>
      <c r="E694" s="17" t="s">
        <v>3686</v>
      </c>
      <c r="F694" s="17" t="s">
        <v>3687</v>
      </c>
      <c r="G694" s="17" t="s">
        <v>3688</v>
      </c>
      <c r="H694" s="17" t="s">
        <v>3689</v>
      </c>
      <c r="I694" s="17" t="s">
        <v>2251</v>
      </c>
      <c r="J694" s="17"/>
      <c r="K694" s="18"/>
      <c r="L694" s="19" t="s">
        <v>790</v>
      </c>
      <c r="M694" s="16"/>
      <c r="N694" s="17"/>
      <c r="O694" s="20"/>
      <c r="P694" s="21"/>
      <c r="Q694" s="22"/>
      <c r="R694" s="23"/>
    </row>
    <row r="695" spans="1:18">
      <c r="A695" s="13">
        <v>1652</v>
      </c>
      <c r="B695" s="33">
        <v>367.1</v>
      </c>
      <c r="C695" s="15"/>
      <c r="D695" s="16">
        <v>33506</v>
      </c>
      <c r="E695" s="17" t="s">
        <v>3723</v>
      </c>
      <c r="F695" s="17" t="s">
        <v>3724</v>
      </c>
      <c r="G695" s="17" t="s">
        <v>3725</v>
      </c>
      <c r="H695" s="17" t="s">
        <v>3726</v>
      </c>
      <c r="I695" s="17" t="s">
        <v>3727</v>
      </c>
      <c r="J695" s="17"/>
      <c r="K695" s="18"/>
      <c r="L695" s="19"/>
      <c r="M695" s="16"/>
      <c r="N695" s="17"/>
      <c r="O695" s="20"/>
      <c r="P695" s="21"/>
      <c r="Q695" s="22"/>
      <c r="R695" s="23"/>
    </row>
    <row r="696" spans="1:18">
      <c r="A696" s="13">
        <v>1658</v>
      </c>
      <c r="B696" s="33">
        <v>367.1</v>
      </c>
      <c r="C696" s="15"/>
      <c r="D696" s="16">
        <v>33025</v>
      </c>
      <c r="E696" s="17" t="s">
        <v>3741</v>
      </c>
      <c r="F696" s="17" t="s">
        <v>3742</v>
      </c>
      <c r="G696" s="17" t="s">
        <v>3743</v>
      </c>
      <c r="H696" s="17" t="s">
        <v>3744</v>
      </c>
      <c r="I696" s="17" t="s">
        <v>1019</v>
      </c>
      <c r="J696" s="17"/>
      <c r="K696" s="18"/>
      <c r="L696" s="19"/>
      <c r="M696" s="16"/>
      <c r="N696" s="17"/>
      <c r="O696" s="20"/>
      <c r="P696" s="21"/>
      <c r="Q696" s="22"/>
      <c r="R696" s="23"/>
    </row>
    <row r="697" spans="1:18">
      <c r="A697" s="13">
        <v>1670</v>
      </c>
      <c r="B697" s="33">
        <v>367.1</v>
      </c>
      <c r="C697" s="15"/>
      <c r="D697" s="16">
        <v>35991</v>
      </c>
      <c r="E697" s="17" t="s">
        <v>3789</v>
      </c>
      <c r="F697" s="17" t="s">
        <v>3790</v>
      </c>
      <c r="G697" s="17" t="s">
        <v>3791</v>
      </c>
      <c r="H697" s="17" t="s">
        <v>3792</v>
      </c>
      <c r="I697" s="17" t="s">
        <v>184</v>
      </c>
      <c r="J697" s="17"/>
      <c r="K697" s="18"/>
      <c r="L697" s="19"/>
      <c r="M697" s="16"/>
      <c r="N697" s="17"/>
      <c r="O697" s="20"/>
      <c r="P697" s="21"/>
      <c r="Q697" s="22"/>
      <c r="R697" s="23"/>
    </row>
    <row r="698" spans="1:18">
      <c r="A698" s="13">
        <v>1672</v>
      </c>
      <c r="B698" s="33">
        <v>367.1</v>
      </c>
      <c r="C698" s="15"/>
      <c r="D698" s="16">
        <v>35945</v>
      </c>
      <c r="E698" s="17" t="s">
        <v>3798</v>
      </c>
      <c r="F698" s="17" t="s">
        <v>3799</v>
      </c>
      <c r="G698" s="17" t="s">
        <v>3800</v>
      </c>
      <c r="H698" s="17" t="s">
        <v>3801</v>
      </c>
      <c r="I698" s="17" t="s">
        <v>215</v>
      </c>
      <c r="J698" s="17"/>
      <c r="K698" s="18"/>
      <c r="L698" s="19"/>
      <c r="M698" s="16"/>
      <c r="N698" s="17"/>
      <c r="O698" s="20"/>
      <c r="P698" s="21"/>
      <c r="Q698" s="22"/>
      <c r="R698" s="23"/>
    </row>
    <row r="699" spans="1:18">
      <c r="A699" s="13">
        <v>1692</v>
      </c>
      <c r="B699" s="33">
        <v>367.1</v>
      </c>
      <c r="C699" s="15"/>
      <c r="D699" s="16">
        <v>35704</v>
      </c>
      <c r="E699" s="17" t="s">
        <v>3859</v>
      </c>
      <c r="F699" s="17" t="s">
        <v>3860</v>
      </c>
      <c r="G699" s="17" t="s">
        <v>3861</v>
      </c>
      <c r="H699" s="17" t="s">
        <v>542</v>
      </c>
      <c r="I699" s="17" t="s">
        <v>3862</v>
      </c>
      <c r="J699" s="17"/>
      <c r="K699" s="18"/>
      <c r="L699" s="19"/>
      <c r="M699" s="16"/>
      <c r="N699" s="17"/>
      <c r="O699" s="20"/>
      <c r="P699" s="21"/>
      <c r="Q699" s="22"/>
      <c r="R699" s="23"/>
    </row>
    <row r="700" spans="1:18">
      <c r="A700" s="13">
        <v>1710</v>
      </c>
      <c r="B700" s="33">
        <v>367.1</v>
      </c>
      <c r="C700" s="15"/>
      <c r="D700" s="16">
        <v>34809</v>
      </c>
      <c r="E700" s="17" t="s">
        <v>3907</v>
      </c>
      <c r="F700" s="17" t="s">
        <v>3908</v>
      </c>
      <c r="G700" s="17" t="s">
        <v>3909</v>
      </c>
      <c r="H700" s="17" t="s">
        <v>3910</v>
      </c>
      <c r="I700" s="17" t="s">
        <v>855</v>
      </c>
      <c r="J700" s="17"/>
      <c r="K700" s="18"/>
      <c r="L700" s="19"/>
      <c r="M700" s="16"/>
      <c r="N700" s="17"/>
      <c r="O700" s="20"/>
      <c r="P700" s="21"/>
      <c r="Q700" s="22"/>
      <c r="R700" s="23"/>
    </row>
    <row r="701" spans="1:18">
      <c r="A701" s="13">
        <v>1724</v>
      </c>
      <c r="B701" s="33">
        <v>367.1</v>
      </c>
      <c r="C701" s="15"/>
      <c r="D701" s="16">
        <v>35970</v>
      </c>
      <c r="E701" s="17" t="s">
        <v>3947</v>
      </c>
      <c r="F701" s="17" t="s">
        <v>3948</v>
      </c>
      <c r="G701" s="17" t="s">
        <v>3949</v>
      </c>
      <c r="H701" s="17" t="s">
        <v>3950</v>
      </c>
      <c r="I701" s="17" t="s">
        <v>3951</v>
      </c>
      <c r="J701" s="17"/>
      <c r="K701" s="18"/>
      <c r="L701" s="19"/>
      <c r="M701" s="16"/>
      <c r="N701" s="17"/>
      <c r="O701" s="20"/>
      <c r="P701" s="21"/>
      <c r="Q701" s="22"/>
      <c r="R701" s="23"/>
    </row>
    <row r="702" spans="1:18">
      <c r="A702" s="13">
        <v>1733</v>
      </c>
      <c r="B702" s="33">
        <v>367.1</v>
      </c>
      <c r="C702" s="15"/>
      <c r="D702" s="16">
        <v>35520</v>
      </c>
      <c r="E702" s="17" t="s">
        <v>3975</v>
      </c>
      <c r="F702" s="17" t="s">
        <v>3976</v>
      </c>
      <c r="G702" s="17" t="s">
        <v>3977</v>
      </c>
      <c r="H702" s="17" t="s">
        <v>3978</v>
      </c>
      <c r="I702" s="17" t="s">
        <v>22</v>
      </c>
      <c r="J702" s="17"/>
      <c r="K702" s="18"/>
      <c r="L702" s="19"/>
      <c r="M702" s="16"/>
      <c r="N702" s="17"/>
      <c r="O702" s="20"/>
      <c r="P702" s="21"/>
      <c r="Q702" s="22"/>
      <c r="R702" s="23"/>
    </row>
    <row r="703" spans="1:18">
      <c r="A703" s="13">
        <v>1734</v>
      </c>
      <c r="B703" s="33">
        <v>367.1</v>
      </c>
      <c r="C703" s="15"/>
      <c r="D703" s="16">
        <v>35670</v>
      </c>
      <c r="E703" s="17" t="s">
        <v>3979</v>
      </c>
      <c r="F703" s="17" t="s">
        <v>3980</v>
      </c>
      <c r="G703" s="17" t="s">
        <v>3981</v>
      </c>
      <c r="H703" s="17" t="s">
        <v>268</v>
      </c>
      <c r="I703" s="17" t="s">
        <v>91</v>
      </c>
      <c r="J703" s="17"/>
      <c r="K703" s="18"/>
      <c r="L703" s="19"/>
      <c r="M703" s="16"/>
      <c r="N703" s="17"/>
      <c r="O703" s="20"/>
      <c r="P703" s="21"/>
      <c r="Q703" s="22"/>
      <c r="R703" s="23"/>
    </row>
    <row r="704" spans="1:18">
      <c r="A704" s="13">
        <v>1763</v>
      </c>
      <c r="B704" s="33">
        <v>367.1</v>
      </c>
      <c r="C704" s="15"/>
      <c r="D704" s="16">
        <v>35870</v>
      </c>
      <c r="E704" s="17" t="s">
        <v>4041</v>
      </c>
      <c r="F704" s="17" t="s">
        <v>4042</v>
      </c>
      <c r="G704" s="17" t="s">
        <v>4043</v>
      </c>
      <c r="H704" s="17" t="s">
        <v>4044</v>
      </c>
      <c r="I704" s="17" t="s">
        <v>1019</v>
      </c>
      <c r="J704" s="17"/>
      <c r="K704" s="18"/>
      <c r="L704" s="19"/>
      <c r="M704" s="16"/>
      <c r="N704" s="17"/>
      <c r="O704" s="20"/>
      <c r="P704" s="21"/>
      <c r="Q704" s="22"/>
      <c r="R704" s="23"/>
    </row>
    <row r="705" spans="1:18">
      <c r="A705" s="13">
        <v>1770</v>
      </c>
      <c r="B705" s="33">
        <v>367.1</v>
      </c>
      <c r="C705" s="15"/>
      <c r="D705" s="16">
        <v>36139</v>
      </c>
      <c r="E705" s="17" t="s">
        <v>4061</v>
      </c>
      <c r="F705" s="17" t="s">
        <v>4062</v>
      </c>
      <c r="G705" s="17" t="s">
        <v>4063</v>
      </c>
      <c r="H705" s="17" t="s">
        <v>4064</v>
      </c>
      <c r="I705" s="17" t="s">
        <v>4065</v>
      </c>
      <c r="J705" s="17"/>
      <c r="K705" s="18"/>
      <c r="L705" s="19"/>
      <c r="M705" s="16"/>
      <c r="N705" s="17"/>
      <c r="O705" s="20"/>
      <c r="P705" s="21"/>
      <c r="Q705" s="22"/>
      <c r="R705" s="23"/>
    </row>
    <row r="706" spans="1:18">
      <c r="A706" s="13">
        <v>1778</v>
      </c>
      <c r="B706" s="33">
        <v>367.1</v>
      </c>
      <c r="C706" s="15"/>
      <c r="D706" s="15" t="s">
        <v>4086</v>
      </c>
      <c r="E706" s="17" t="s">
        <v>4087</v>
      </c>
      <c r="F706" s="17" t="s">
        <v>4088</v>
      </c>
      <c r="G706" s="17" t="s">
        <v>4089</v>
      </c>
      <c r="H706" s="17" t="s">
        <v>4090</v>
      </c>
      <c r="I706" s="17" t="s">
        <v>4091</v>
      </c>
      <c r="J706" s="17"/>
      <c r="K706" s="18"/>
      <c r="L706" s="19" t="s">
        <v>241</v>
      </c>
      <c r="M706" s="16"/>
      <c r="N706" s="17"/>
      <c r="O706" s="20"/>
      <c r="P706" s="21"/>
      <c r="Q706" s="22"/>
      <c r="R706" s="23"/>
    </row>
    <row r="707" spans="1:18">
      <c r="A707" s="13">
        <v>1780</v>
      </c>
      <c r="B707" s="33">
        <v>367.1</v>
      </c>
      <c r="C707" s="15"/>
      <c r="D707" s="16">
        <v>35874</v>
      </c>
      <c r="E707" s="17" t="s">
        <v>4097</v>
      </c>
      <c r="F707" s="17" t="s">
        <v>4098</v>
      </c>
      <c r="G707" s="17" t="s">
        <v>4099</v>
      </c>
      <c r="H707" s="17" t="s">
        <v>1108</v>
      </c>
      <c r="I707" s="17" t="s">
        <v>1164</v>
      </c>
      <c r="J707" s="17"/>
      <c r="K707" s="18"/>
      <c r="L707" s="19"/>
      <c r="M707" s="16"/>
      <c r="N707" s="17"/>
      <c r="O707" s="20"/>
      <c r="P707" s="21"/>
      <c r="Q707" s="22"/>
      <c r="R707" s="23"/>
    </row>
    <row r="708" spans="1:18">
      <c r="A708" s="13">
        <v>1791</v>
      </c>
      <c r="B708" s="33">
        <v>367.1</v>
      </c>
      <c r="C708" s="15"/>
      <c r="D708" s="16">
        <v>35419</v>
      </c>
      <c r="E708" s="17" t="s">
        <v>4130</v>
      </c>
      <c r="F708" s="17" t="s">
        <v>4131</v>
      </c>
      <c r="G708" s="17" t="s">
        <v>4132</v>
      </c>
      <c r="H708" s="17" t="s">
        <v>4133</v>
      </c>
      <c r="I708" s="17" t="s">
        <v>4134</v>
      </c>
      <c r="J708" s="17"/>
      <c r="K708" s="18"/>
      <c r="L708" s="19"/>
      <c r="M708" s="16"/>
      <c r="N708" s="17"/>
      <c r="O708" s="20"/>
      <c r="P708" s="21"/>
      <c r="Q708" s="22"/>
      <c r="R708" s="23"/>
    </row>
    <row r="709" spans="1:18">
      <c r="A709" s="13">
        <v>1795</v>
      </c>
      <c r="B709" s="33">
        <v>367.1</v>
      </c>
      <c r="C709" s="15"/>
      <c r="D709" s="16">
        <v>36125</v>
      </c>
      <c r="E709" s="17" t="s">
        <v>4144</v>
      </c>
      <c r="F709" s="17" t="s">
        <v>4145</v>
      </c>
      <c r="G709" s="17" t="s">
        <v>4146</v>
      </c>
      <c r="H709" s="17" t="s">
        <v>4147</v>
      </c>
      <c r="I709" s="17" t="s">
        <v>2246</v>
      </c>
      <c r="J709" s="17"/>
      <c r="K709" s="18"/>
      <c r="L709" s="19"/>
      <c r="M709" s="16"/>
      <c r="N709" s="17"/>
      <c r="O709" s="20"/>
      <c r="P709" s="21"/>
      <c r="Q709" s="22"/>
      <c r="R709" s="23"/>
    </row>
    <row r="710" spans="1:18">
      <c r="A710" s="13">
        <v>1800</v>
      </c>
      <c r="B710" s="33">
        <v>367.1</v>
      </c>
      <c r="C710" s="15"/>
      <c r="D710" s="16">
        <v>35662</v>
      </c>
      <c r="E710" s="17" t="s">
        <v>4162</v>
      </c>
      <c r="F710" s="17" t="s">
        <v>4163</v>
      </c>
      <c r="G710" s="17" t="s">
        <v>228</v>
      </c>
      <c r="H710" s="17" t="s">
        <v>229</v>
      </c>
      <c r="I710" s="17" t="s">
        <v>230</v>
      </c>
      <c r="J710" s="17"/>
      <c r="K710" s="18"/>
      <c r="L710" s="19"/>
      <c r="M710" s="16"/>
      <c r="N710" s="17"/>
      <c r="O710" s="20"/>
      <c r="P710" s="21"/>
      <c r="Q710" s="22"/>
      <c r="R710" s="23"/>
    </row>
    <row r="711" spans="1:18">
      <c r="A711" s="13">
        <v>1812</v>
      </c>
      <c r="B711" s="33">
        <v>367.1</v>
      </c>
      <c r="C711" s="15"/>
      <c r="D711" s="16">
        <v>36170</v>
      </c>
      <c r="E711" s="17" t="s">
        <v>4203</v>
      </c>
      <c r="F711" s="17" t="s">
        <v>4204</v>
      </c>
      <c r="G711" s="17" t="s">
        <v>4205</v>
      </c>
      <c r="H711" s="17" t="s">
        <v>4206</v>
      </c>
      <c r="I711" s="17" t="s">
        <v>1048</v>
      </c>
      <c r="J711" s="17"/>
      <c r="K711" s="18"/>
      <c r="L711" s="19"/>
      <c r="M711" s="16"/>
      <c r="N711" s="17"/>
      <c r="O711" s="20"/>
      <c r="P711" s="21"/>
      <c r="Q711" s="22"/>
      <c r="R711" s="23"/>
    </row>
    <row r="712" spans="1:18">
      <c r="A712" s="13">
        <v>1818</v>
      </c>
      <c r="B712" s="33">
        <v>367.1</v>
      </c>
      <c r="C712" s="15"/>
      <c r="D712" s="16">
        <v>35520</v>
      </c>
      <c r="E712" s="17" t="s">
        <v>4221</v>
      </c>
      <c r="F712" s="17" t="s">
        <v>4222</v>
      </c>
      <c r="G712" s="17" t="s">
        <v>4223</v>
      </c>
      <c r="H712" s="17" t="s">
        <v>4224</v>
      </c>
      <c r="I712" s="17" t="s">
        <v>22</v>
      </c>
      <c r="J712" s="17"/>
      <c r="K712" s="18"/>
      <c r="L712" s="19"/>
      <c r="M712" s="16"/>
      <c r="N712" s="17"/>
      <c r="O712" s="20"/>
      <c r="P712" s="21"/>
      <c r="Q712" s="22"/>
      <c r="R712" s="23"/>
    </row>
    <row r="713" spans="1:18">
      <c r="A713" s="13">
        <v>1871</v>
      </c>
      <c r="B713" s="33">
        <v>367.1</v>
      </c>
      <c r="C713" s="15"/>
      <c r="D713" s="16">
        <v>35836</v>
      </c>
      <c r="E713" s="17" t="s">
        <v>4380</v>
      </c>
      <c r="F713" s="17" t="s">
        <v>4381</v>
      </c>
      <c r="G713" s="17" t="s">
        <v>4382</v>
      </c>
      <c r="H713" s="17" t="s">
        <v>4383</v>
      </c>
      <c r="I713" s="17" t="s">
        <v>273</v>
      </c>
      <c r="J713" s="17"/>
      <c r="K713" s="18"/>
      <c r="L713" s="19"/>
      <c r="M713" s="16"/>
      <c r="N713" s="17"/>
      <c r="O713" s="20"/>
      <c r="P713" s="21"/>
      <c r="Q713" s="22"/>
      <c r="R713" s="23"/>
    </row>
    <row r="714" spans="1:18">
      <c r="A714" s="13">
        <v>1879</v>
      </c>
      <c r="B714" s="33">
        <v>367.1</v>
      </c>
      <c r="C714" s="15"/>
      <c r="D714" s="16">
        <v>33263</v>
      </c>
      <c r="E714" s="17" t="s">
        <v>4407</v>
      </c>
      <c r="F714" s="17" t="s">
        <v>4408</v>
      </c>
      <c r="G714" s="17" t="s">
        <v>4409</v>
      </c>
      <c r="H714" s="17" t="s">
        <v>4410</v>
      </c>
      <c r="I714" s="17" t="s">
        <v>273</v>
      </c>
      <c r="J714" s="17"/>
      <c r="K714" s="18"/>
      <c r="L714" s="19"/>
      <c r="M714" s="16"/>
      <c r="N714" s="17"/>
      <c r="O714" s="20"/>
      <c r="P714" s="21"/>
      <c r="Q714" s="22"/>
      <c r="R714" s="23"/>
    </row>
    <row r="715" spans="1:18">
      <c r="A715" s="13">
        <v>1883</v>
      </c>
      <c r="B715" s="33">
        <v>367.1</v>
      </c>
      <c r="C715" s="15"/>
      <c r="D715" s="16">
        <v>35718</v>
      </c>
      <c r="E715" s="17" t="s">
        <v>4419</v>
      </c>
      <c r="F715" s="17" t="s">
        <v>4420</v>
      </c>
      <c r="G715" s="17" t="s">
        <v>4421</v>
      </c>
      <c r="H715" s="17" t="s">
        <v>4422</v>
      </c>
      <c r="I715" s="17" t="s">
        <v>273</v>
      </c>
      <c r="J715" s="17"/>
      <c r="K715" s="18"/>
      <c r="L715" s="19"/>
      <c r="M715" s="16"/>
      <c r="N715" s="17"/>
      <c r="O715" s="20"/>
      <c r="P715" s="21"/>
      <c r="Q715" s="22"/>
      <c r="R715" s="23"/>
    </row>
    <row r="716" spans="1:18">
      <c r="A716" s="13">
        <v>1886</v>
      </c>
      <c r="B716" s="33">
        <v>367.1</v>
      </c>
      <c r="C716" s="15"/>
      <c r="D716" s="16">
        <v>33810</v>
      </c>
      <c r="E716" s="17" t="s">
        <v>4431</v>
      </c>
      <c r="F716" s="17" t="s">
        <v>4432</v>
      </c>
      <c r="G716" s="17" t="s">
        <v>4433</v>
      </c>
      <c r="H716" s="17" t="s">
        <v>4434</v>
      </c>
      <c r="I716" s="17" t="s">
        <v>1806</v>
      </c>
      <c r="J716" s="17"/>
      <c r="K716" s="18"/>
      <c r="L716" s="19"/>
      <c r="M716" s="16"/>
      <c r="N716" s="17"/>
      <c r="O716" s="20"/>
      <c r="P716" s="21"/>
      <c r="Q716" s="22"/>
      <c r="R716" s="23"/>
    </row>
    <row r="717" spans="1:18">
      <c r="A717" s="13">
        <v>1933</v>
      </c>
      <c r="B717" s="33">
        <v>367.1</v>
      </c>
      <c r="C717" s="15"/>
      <c r="D717" s="16">
        <v>36234</v>
      </c>
      <c r="E717" s="17" t="s">
        <v>4579</v>
      </c>
      <c r="F717" s="17" t="s">
        <v>4580</v>
      </c>
      <c r="G717" s="17" t="s">
        <v>4581</v>
      </c>
      <c r="H717" s="17" t="s">
        <v>4582</v>
      </c>
      <c r="I717" s="17" t="s">
        <v>4583</v>
      </c>
      <c r="J717" s="17"/>
      <c r="K717" s="18"/>
      <c r="L717" s="19"/>
      <c r="M717" s="16"/>
      <c r="N717" s="17"/>
      <c r="O717" s="20"/>
      <c r="P717" s="21"/>
      <c r="Q717" s="22"/>
      <c r="R717" s="23"/>
    </row>
    <row r="718" spans="1:18">
      <c r="A718" s="13">
        <v>1941</v>
      </c>
      <c r="B718" s="33">
        <v>367.1</v>
      </c>
      <c r="C718" s="15"/>
      <c r="D718" s="16">
        <v>36245</v>
      </c>
      <c r="E718" s="17" t="s">
        <v>4614</v>
      </c>
      <c r="F718" s="17" t="s">
        <v>4615</v>
      </c>
      <c r="G718" s="17" t="s">
        <v>4616</v>
      </c>
      <c r="H718" s="17" t="s">
        <v>4617</v>
      </c>
      <c r="I718" s="17" t="s">
        <v>4618</v>
      </c>
      <c r="J718" s="17"/>
      <c r="K718" s="18"/>
      <c r="L718" s="19"/>
      <c r="M718" s="16"/>
      <c r="N718" s="17"/>
      <c r="O718" s="20"/>
      <c r="P718" s="21"/>
      <c r="Q718" s="22"/>
      <c r="R718" s="23"/>
    </row>
    <row r="719" spans="1:18">
      <c r="A719" s="13">
        <v>1942</v>
      </c>
      <c r="B719" s="33">
        <v>367.1</v>
      </c>
      <c r="C719" s="15"/>
      <c r="D719" s="16">
        <v>36219</v>
      </c>
      <c r="E719" s="17" t="s">
        <v>4619</v>
      </c>
      <c r="F719" s="17" t="s">
        <v>4620</v>
      </c>
      <c r="G719" s="17" t="s">
        <v>4621</v>
      </c>
      <c r="H719" s="17" t="s">
        <v>4622</v>
      </c>
      <c r="I719" s="17" t="s">
        <v>4623</v>
      </c>
      <c r="J719" s="17"/>
      <c r="K719" s="18"/>
      <c r="L719" s="19"/>
      <c r="M719" s="16"/>
      <c r="N719" s="17"/>
      <c r="O719" s="20"/>
      <c r="P719" s="21"/>
      <c r="Q719" s="22"/>
      <c r="R719" s="23"/>
    </row>
    <row r="720" spans="1:18">
      <c r="A720" s="13">
        <v>1943</v>
      </c>
      <c r="B720" s="33">
        <v>367.1</v>
      </c>
      <c r="C720" s="15"/>
      <c r="D720" s="16">
        <v>36260</v>
      </c>
      <c r="E720" s="17" t="s">
        <v>4624</v>
      </c>
      <c r="F720" s="17" t="s">
        <v>4625</v>
      </c>
      <c r="G720" s="17" t="s">
        <v>4626</v>
      </c>
      <c r="H720" s="17" t="s">
        <v>4627</v>
      </c>
      <c r="I720" s="17" t="s">
        <v>4628</v>
      </c>
      <c r="J720" s="17"/>
      <c r="K720" s="18"/>
      <c r="L720" s="19"/>
      <c r="M720" s="16"/>
      <c r="N720" s="17"/>
      <c r="O720" s="20"/>
      <c r="P720" s="21"/>
      <c r="Q720" s="22"/>
      <c r="R720" s="23"/>
    </row>
    <row r="721" spans="1:18">
      <c r="A721" s="13">
        <v>1946</v>
      </c>
      <c r="B721" s="33">
        <v>367.1</v>
      </c>
      <c r="C721" s="15"/>
      <c r="D721" s="16">
        <v>36250</v>
      </c>
      <c r="E721" s="17" t="s">
        <v>4638</v>
      </c>
      <c r="F721" s="17" t="s">
        <v>4639</v>
      </c>
      <c r="G721" s="17" t="s">
        <v>4640</v>
      </c>
      <c r="H721" s="17" t="s">
        <v>4641</v>
      </c>
      <c r="I721" s="17" t="s">
        <v>4642</v>
      </c>
      <c r="J721" s="17"/>
      <c r="K721" s="18"/>
      <c r="L721" s="19"/>
      <c r="M721" s="16"/>
      <c r="N721" s="17"/>
      <c r="O721" s="20"/>
      <c r="P721" s="21"/>
      <c r="Q721" s="22"/>
      <c r="R721" s="23"/>
    </row>
    <row r="722" spans="1:18">
      <c r="A722" s="13">
        <v>1969</v>
      </c>
      <c r="B722" s="33">
        <v>367.1</v>
      </c>
      <c r="C722" s="15"/>
      <c r="D722" s="16">
        <v>36275</v>
      </c>
      <c r="E722" s="17" t="s">
        <v>4699</v>
      </c>
      <c r="F722" s="17" t="s">
        <v>4700</v>
      </c>
      <c r="G722" s="17" t="s">
        <v>4701</v>
      </c>
      <c r="H722" s="17" t="s">
        <v>4702</v>
      </c>
      <c r="I722" s="17" t="s">
        <v>4703</v>
      </c>
      <c r="J722" s="17"/>
      <c r="K722" s="18"/>
      <c r="L722" s="19"/>
      <c r="M722" s="16"/>
      <c r="N722" s="17"/>
      <c r="O722" s="20"/>
      <c r="P722" s="21"/>
      <c r="Q722" s="22"/>
      <c r="R722" s="23"/>
    </row>
    <row r="723" spans="1:18">
      <c r="A723" s="13">
        <v>1983</v>
      </c>
      <c r="B723" s="33">
        <v>367.1</v>
      </c>
      <c r="C723" s="15"/>
      <c r="D723" s="16">
        <v>36239</v>
      </c>
      <c r="E723" s="17" t="s">
        <v>4741</v>
      </c>
      <c r="F723" s="17" t="s">
        <v>4742</v>
      </c>
      <c r="G723" s="17" t="s">
        <v>4743</v>
      </c>
      <c r="H723" s="17" t="s">
        <v>1086</v>
      </c>
      <c r="I723" s="17" t="s">
        <v>4744</v>
      </c>
      <c r="J723" s="17"/>
      <c r="K723" s="18"/>
      <c r="L723" s="19"/>
      <c r="M723" s="16"/>
      <c r="N723" s="17"/>
      <c r="O723" s="20"/>
      <c r="P723" s="21"/>
      <c r="Q723" s="22"/>
      <c r="R723" s="23"/>
    </row>
    <row r="724" spans="1:18">
      <c r="A724" s="13">
        <v>1992</v>
      </c>
      <c r="B724" s="33">
        <v>367.1</v>
      </c>
      <c r="C724" s="15"/>
      <c r="D724" s="16">
        <v>35205</v>
      </c>
      <c r="E724" s="17" t="s">
        <v>4771</v>
      </c>
      <c r="F724" s="17" t="s">
        <v>4772</v>
      </c>
      <c r="G724" s="17" t="s">
        <v>4773</v>
      </c>
      <c r="H724" s="17" t="s">
        <v>4774</v>
      </c>
      <c r="I724" s="17" t="s">
        <v>1806</v>
      </c>
      <c r="J724" s="17"/>
      <c r="K724" s="18"/>
      <c r="L724" s="19"/>
      <c r="M724" s="16"/>
      <c r="N724" s="17"/>
      <c r="O724" s="20"/>
      <c r="P724" s="21"/>
      <c r="Q724" s="22"/>
      <c r="R724" s="23"/>
    </row>
    <row r="725" spans="1:18">
      <c r="A725" s="13">
        <v>2026</v>
      </c>
      <c r="B725" s="33">
        <v>367.1</v>
      </c>
      <c r="C725" s="15"/>
      <c r="D725" s="16">
        <v>36392</v>
      </c>
      <c r="E725" s="17" t="s">
        <v>4880</v>
      </c>
      <c r="F725" s="17" t="s">
        <v>4881</v>
      </c>
      <c r="G725" s="17" t="s">
        <v>4882</v>
      </c>
      <c r="H725" s="17" t="s">
        <v>4883</v>
      </c>
      <c r="I725" s="17" t="s">
        <v>487</v>
      </c>
      <c r="J725" s="17"/>
      <c r="K725" s="18"/>
      <c r="L725" s="19"/>
      <c r="M725" s="16"/>
      <c r="N725" s="17"/>
      <c r="O725" s="20"/>
      <c r="P725" s="21"/>
      <c r="Q725" s="22"/>
      <c r="R725" s="23"/>
    </row>
    <row r="726" spans="1:18">
      <c r="A726" s="13">
        <v>2057</v>
      </c>
      <c r="B726" s="33">
        <v>367.1</v>
      </c>
      <c r="C726" s="15"/>
      <c r="D726" s="15" t="s">
        <v>4964</v>
      </c>
      <c r="E726" s="17" t="s">
        <v>4965</v>
      </c>
      <c r="F726" s="17" t="s">
        <v>4966</v>
      </c>
      <c r="G726" s="17" t="s">
        <v>4967</v>
      </c>
      <c r="H726" s="17" t="s">
        <v>4968</v>
      </c>
      <c r="I726" s="17" t="s">
        <v>4969</v>
      </c>
      <c r="J726" s="17"/>
      <c r="K726" s="18"/>
      <c r="L726" s="19"/>
      <c r="M726" s="16"/>
      <c r="N726" s="17">
        <v>2000</v>
      </c>
      <c r="O726" s="20"/>
      <c r="P726" s="21"/>
      <c r="Q726" s="22"/>
      <c r="R726" s="23"/>
    </row>
    <row r="727" spans="1:18">
      <c r="A727" s="13">
        <v>2059</v>
      </c>
      <c r="B727" s="33">
        <v>367.1</v>
      </c>
      <c r="C727" s="15"/>
      <c r="D727" s="16">
        <v>35048</v>
      </c>
      <c r="E727" s="17" t="s">
        <v>4970</v>
      </c>
      <c r="F727" s="17" t="s">
        <v>4971</v>
      </c>
      <c r="G727" s="17" t="s">
        <v>1914</v>
      </c>
      <c r="H727" s="17" t="s">
        <v>1915</v>
      </c>
      <c r="I727" s="17" t="s">
        <v>273</v>
      </c>
      <c r="J727" s="17"/>
      <c r="K727" s="18"/>
      <c r="L727" s="19"/>
      <c r="M727" s="16"/>
      <c r="N727" s="17">
        <v>2000</v>
      </c>
      <c r="O727" s="20"/>
      <c r="P727" s="21"/>
      <c r="Q727" s="22"/>
      <c r="R727" s="23"/>
    </row>
    <row r="728" spans="1:18">
      <c r="A728" s="13">
        <v>2142</v>
      </c>
      <c r="B728" s="33">
        <v>367.1</v>
      </c>
      <c r="C728" s="15"/>
      <c r="D728" s="16">
        <v>35764</v>
      </c>
      <c r="E728" s="17" t="s">
        <v>5238</v>
      </c>
      <c r="F728" s="17" t="s">
        <v>5239</v>
      </c>
      <c r="G728" s="65" t="s">
        <v>5240</v>
      </c>
      <c r="H728" s="17" t="s">
        <v>5241</v>
      </c>
      <c r="I728" s="17" t="s">
        <v>354</v>
      </c>
      <c r="J728" s="17"/>
      <c r="K728" s="18"/>
      <c r="L728" s="19"/>
      <c r="M728" s="89"/>
      <c r="N728" s="17">
        <v>2000</v>
      </c>
      <c r="O728" s="20"/>
      <c r="P728" s="21"/>
      <c r="Q728" s="22"/>
      <c r="R728" s="23"/>
    </row>
    <row r="729" spans="1:18">
      <c r="A729" s="13">
        <v>2151</v>
      </c>
      <c r="B729" s="33">
        <v>367.1</v>
      </c>
      <c r="C729" s="15"/>
      <c r="D729" s="16">
        <v>35586</v>
      </c>
      <c r="E729" s="17" t="s">
        <v>5270</v>
      </c>
      <c r="F729" s="17" t="s">
        <v>5271</v>
      </c>
      <c r="G729" s="17" t="s">
        <v>2112</v>
      </c>
      <c r="H729" s="17" t="s">
        <v>1422</v>
      </c>
      <c r="I729" s="17" t="s">
        <v>91</v>
      </c>
      <c r="J729" s="17"/>
      <c r="K729" s="18"/>
      <c r="L729" s="19"/>
      <c r="M729" s="16"/>
      <c r="N729" s="17"/>
      <c r="O729" s="20"/>
      <c r="P729" s="21"/>
      <c r="Q729" s="22"/>
      <c r="R729" s="23"/>
    </row>
    <row r="730" spans="1:18">
      <c r="A730" s="13">
        <v>2161</v>
      </c>
      <c r="B730" s="33">
        <v>367.1</v>
      </c>
      <c r="C730" s="15"/>
      <c r="D730" s="16">
        <v>36616</v>
      </c>
      <c r="E730" s="17" t="s">
        <v>5303</v>
      </c>
      <c r="F730" s="17" t="s">
        <v>5304</v>
      </c>
      <c r="G730" s="17" t="s">
        <v>5305</v>
      </c>
      <c r="H730" s="17" t="s">
        <v>5306</v>
      </c>
      <c r="I730" s="17" t="s">
        <v>106</v>
      </c>
      <c r="J730" s="17"/>
      <c r="K730" s="102"/>
      <c r="L730" s="19"/>
      <c r="M730" s="89"/>
      <c r="N730" s="17">
        <v>2000</v>
      </c>
      <c r="O730" s="20"/>
      <c r="P730" s="21"/>
      <c r="Q730" s="22"/>
      <c r="R730" s="23"/>
    </row>
    <row r="731" spans="1:18">
      <c r="A731" s="13">
        <v>2162</v>
      </c>
      <c r="B731" s="33">
        <v>367.1</v>
      </c>
      <c r="C731" s="15"/>
      <c r="D731" s="16">
        <v>36707</v>
      </c>
      <c r="E731" s="17" t="s">
        <v>5307</v>
      </c>
      <c r="F731" s="17" t="s">
        <v>5308</v>
      </c>
      <c r="G731" s="17" t="s">
        <v>5309</v>
      </c>
      <c r="H731" s="17" t="s">
        <v>5310</v>
      </c>
      <c r="I731" s="17" t="s">
        <v>5311</v>
      </c>
      <c r="J731" s="17"/>
      <c r="K731" s="102"/>
      <c r="L731" s="19" t="s">
        <v>241</v>
      </c>
      <c r="M731" s="89"/>
      <c r="N731" s="17">
        <v>2000</v>
      </c>
      <c r="O731" s="20"/>
      <c r="P731" s="21"/>
      <c r="Q731" s="22"/>
      <c r="R731" s="23"/>
    </row>
    <row r="732" spans="1:18">
      <c r="A732" s="13">
        <v>2182</v>
      </c>
      <c r="B732" s="33">
        <v>367.1</v>
      </c>
      <c r="C732" s="15"/>
      <c r="D732" s="16">
        <v>36850</v>
      </c>
      <c r="E732" s="17" t="s">
        <v>5367</v>
      </c>
      <c r="F732" s="17" t="s">
        <v>5368</v>
      </c>
      <c r="G732" s="17" t="s">
        <v>5369</v>
      </c>
      <c r="H732" s="17" t="s">
        <v>5370</v>
      </c>
      <c r="I732" s="17" t="s">
        <v>5371</v>
      </c>
      <c r="J732" s="17"/>
      <c r="K732" s="18"/>
      <c r="L732" s="19"/>
      <c r="M732" s="89"/>
      <c r="N732" s="17">
        <v>2000</v>
      </c>
      <c r="O732" s="20"/>
      <c r="P732" s="21"/>
      <c r="Q732" s="22"/>
      <c r="R732" s="23"/>
    </row>
    <row r="733" spans="1:18">
      <c r="A733" s="13">
        <v>2227</v>
      </c>
      <c r="B733" s="33">
        <v>367.1</v>
      </c>
      <c r="C733" s="15"/>
      <c r="D733" s="16">
        <v>36845</v>
      </c>
      <c r="E733" s="17" t="s">
        <v>5502</v>
      </c>
      <c r="F733" s="17" t="s">
        <v>5503</v>
      </c>
      <c r="G733" s="17" t="s">
        <v>5504</v>
      </c>
      <c r="H733" s="17" t="s">
        <v>5505</v>
      </c>
      <c r="I733" s="17" t="s">
        <v>5506</v>
      </c>
      <c r="J733" s="17"/>
      <c r="K733" s="18"/>
      <c r="L733" s="19"/>
      <c r="M733" s="89"/>
      <c r="N733" s="17">
        <v>2001</v>
      </c>
      <c r="O733" s="20"/>
      <c r="P733" s="21"/>
      <c r="Q733" s="22"/>
      <c r="R733" s="23"/>
    </row>
    <row r="734" spans="1:18">
      <c r="A734" s="13">
        <v>2230</v>
      </c>
      <c r="B734" s="33">
        <v>367.1</v>
      </c>
      <c r="C734" s="15"/>
      <c r="D734" s="16">
        <v>36981</v>
      </c>
      <c r="E734" s="17" t="s">
        <v>5511</v>
      </c>
      <c r="F734" s="17" t="s">
        <v>5512</v>
      </c>
      <c r="G734" s="17" t="s">
        <v>5513</v>
      </c>
      <c r="H734" s="17" t="s">
        <v>5514</v>
      </c>
      <c r="I734" s="17" t="s">
        <v>5513</v>
      </c>
      <c r="J734" s="17"/>
      <c r="K734" s="18"/>
      <c r="L734" s="19"/>
      <c r="M734" s="89"/>
      <c r="N734" s="50"/>
      <c r="O734" s="94"/>
      <c r="P734" s="21"/>
      <c r="Q734" s="22"/>
      <c r="R734" s="23"/>
    </row>
    <row r="735" spans="1:18">
      <c r="A735" s="13">
        <v>2232</v>
      </c>
      <c r="B735" s="33">
        <v>367.1</v>
      </c>
      <c r="C735" s="15"/>
      <c r="D735" s="16">
        <v>37120</v>
      </c>
      <c r="E735" s="17" t="s">
        <v>5519</v>
      </c>
      <c r="F735" s="17" t="s">
        <v>5520</v>
      </c>
      <c r="G735" s="17" t="s">
        <v>5521</v>
      </c>
      <c r="H735" s="17" t="s">
        <v>5522</v>
      </c>
      <c r="I735" s="17" t="s">
        <v>5523</v>
      </c>
      <c r="J735" s="17"/>
      <c r="K735" s="18"/>
      <c r="L735" s="19"/>
      <c r="M735" s="89"/>
      <c r="N735" s="50"/>
      <c r="O735" s="94"/>
      <c r="P735" s="21"/>
      <c r="Q735" s="22"/>
      <c r="R735" s="23"/>
    </row>
    <row r="736" spans="1:18">
      <c r="A736" s="13">
        <v>2235</v>
      </c>
      <c r="B736" s="33">
        <v>367.1</v>
      </c>
      <c r="C736" s="15"/>
      <c r="D736" s="16">
        <v>36861</v>
      </c>
      <c r="E736" s="17" t="s">
        <v>5532</v>
      </c>
      <c r="F736" s="17" t="s">
        <v>5533</v>
      </c>
      <c r="G736" s="17" t="s">
        <v>109</v>
      </c>
      <c r="H736" s="17" t="s">
        <v>110</v>
      </c>
      <c r="I736" s="17" t="s">
        <v>5534</v>
      </c>
      <c r="J736" s="17"/>
      <c r="K736" s="18"/>
      <c r="L736" s="19"/>
      <c r="M736" s="89"/>
      <c r="N736" s="89"/>
      <c r="O736" s="105"/>
      <c r="P736" s="21"/>
      <c r="Q736" s="22"/>
      <c r="R736" s="23"/>
    </row>
    <row r="737" spans="1:18">
      <c r="A737" s="13">
        <v>2260</v>
      </c>
      <c r="B737" s="33">
        <v>367.1</v>
      </c>
      <c r="C737" s="15"/>
      <c r="D737" s="16">
        <v>36980</v>
      </c>
      <c r="E737" s="17" t="s">
        <v>5617</v>
      </c>
      <c r="F737" s="17" t="s">
        <v>5618</v>
      </c>
      <c r="G737" s="17" t="s">
        <v>5619</v>
      </c>
      <c r="H737" s="17" t="s">
        <v>5620</v>
      </c>
      <c r="I737" s="17" t="s">
        <v>144</v>
      </c>
      <c r="J737" s="17"/>
      <c r="K737" s="18"/>
      <c r="L737" s="19"/>
      <c r="M737" s="89"/>
      <c r="N737" s="50"/>
      <c r="O737" s="94"/>
      <c r="P737" s="21"/>
      <c r="Q737" s="22"/>
      <c r="R737" s="23"/>
    </row>
    <row r="738" spans="1:18">
      <c r="A738" s="13">
        <v>2265</v>
      </c>
      <c r="B738" s="33">
        <v>367.1</v>
      </c>
      <c r="C738" s="15"/>
      <c r="D738" s="16">
        <v>37427</v>
      </c>
      <c r="E738" s="17" t="s">
        <v>5634</v>
      </c>
      <c r="F738" s="17" t="s">
        <v>5635</v>
      </c>
      <c r="G738" s="17" t="s">
        <v>5636</v>
      </c>
      <c r="H738" s="17" t="s">
        <v>557</v>
      </c>
      <c r="I738" s="17" t="s">
        <v>91</v>
      </c>
      <c r="J738" s="17"/>
      <c r="K738" s="18"/>
      <c r="L738" s="19"/>
      <c r="M738" s="89"/>
      <c r="N738" s="50"/>
      <c r="O738" s="94"/>
      <c r="P738" s="21"/>
      <c r="Q738" s="22"/>
      <c r="R738" s="23"/>
    </row>
    <row r="739" spans="1:18">
      <c r="A739" s="13">
        <v>2267</v>
      </c>
      <c r="B739" s="33">
        <v>367.1</v>
      </c>
      <c r="C739" s="15"/>
      <c r="D739" s="16">
        <v>37408</v>
      </c>
      <c r="E739" s="17" t="s">
        <v>5639</v>
      </c>
      <c r="F739" s="17" t="s">
        <v>5640</v>
      </c>
      <c r="G739" s="17" t="s">
        <v>5641</v>
      </c>
      <c r="H739" s="17" t="s">
        <v>5642</v>
      </c>
      <c r="I739" s="17" t="s">
        <v>679</v>
      </c>
      <c r="J739" s="17"/>
      <c r="K739" s="18"/>
      <c r="L739" s="19"/>
      <c r="M739" s="89"/>
      <c r="N739" s="50"/>
      <c r="O739" s="94"/>
      <c r="P739" s="21"/>
      <c r="Q739" s="22"/>
      <c r="R739" s="23"/>
    </row>
    <row r="740" spans="1:18">
      <c r="A740" s="13">
        <v>2268</v>
      </c>
      <c r="B740" s="33">
        <v>367.1</v>
      </c>
      <c r="C740" s="15"/>
      <c r="D740" s="16">
        <v>37432</v>
      </c>
      <c r="E740" s="17" t="s">
        <v>5643</v>
      </c>
      <c r="F740" s="17" t="s">
        <v>5644</v>
      </c>
      <c r="G740" s="17" t="s">
        <v>5645</v>
      </c>
      <c r="H740" s="17" t="s">
        <v>5646</v>
      </c>
      <c r="I740" s="17" t="s">
        <v>5647</v>
      </c>
      <c r="J740" s="17"/>
      <c r="K740" s="18"/>
      <c r="L740" s="19"/>
      <c r="M740" s="89"/>
      <c r="N740" s="50"/>
      <c r="O740" s="94"/>
      <c r="P740" s="21"/>
      <c r="Q740" s="22"/>
      <c r="R740" s="23"/>
    </row>
    <row r="741" spans="1:18">
      <c r="A741" s="13">
        <v>2269</v>
      </c>
      <c r="B741" s="33">
        <v>367.1</v>
      </c>
      <c r="C741" s="15"/>
      <c r="D741" s="16">
        <v>37286</v>
      </c>
      <c r="E741" s="17" t="s">
        <v>5648</v>
      </c>
      <c r="F741" s="17" t="s">
        <v>5649</v>
      </c>
      <c r="G741" s="17" t="s">
        <v>5650</v>
      </c>
      <c r="H741" s="17" t="s">
        <v>1108</v>
      </c>
      <c r="I741" s="17" t="s">
        <v>3204</v>
      </c>
      <c r="J741" s="17"/>
      <c r="K741" s="18"/>
      <c r="L741" s="19"/>
      <c r="M741" s="89"/>
      <c r="N741" s="50"/>
      <c r="O741" s="94"/>
      <c r="P741" s="21"/>
      <c r="Q741" s="22"/>
      <c r="R741" s="23"/>
    </row>
    <row r="742" spans="1:18">
      <c r="A742" s="13">
        <v>2277</v>
      </c>
      <c r="B742" s="33">
        <v>367.1</v>
      </c>
      <c r="C742" s="15"/>
      <c r="D742" s="16">
        <v>37509</v>
      </c>
      <c r="E742" s="17" t="s">
        <v>5677</v>
      </c>
      <c r="F742" s="17" t="s">
        <v>5678</v>
      </c>
      <c r="G742" s="17" t="s">
        <v>1430</v>
      </c>
      <c r="H742" s="17" t="s">
        <v>1431</v>
      </c>
      <c r="I742" s="17" t="s">
        <v>5371</v>
      </c>
      <c r="J742" s="17"/>
      <c r="K742" s="18"/>
      <c r="L742" s="19"/>
      <c r="M742" s="89"/>
      <c r="N742" s="50"/>
      <c r="O742" s="94"/>
      <c r="P742" s="21"/>
      <c r="Q742" s="22"/>
      <c r="R742" s="23"/>
    </row>
    <row r="743" spans="1:18">
      <c r="A743" s="13">
        <v>2288</v>
      </c>
      <c r="B743" s="33">
        <v>367.1</v>
      </c>
      <c r="C743" s="15"/>
      <c r="D743" s="16">
        <v>37461</v>
      </c>
      <c r="E743" s="17" t="s">
        <v>5712</v>
      </c>
      <c r="F743" s="17" t="s">
        <v>5713</v>
      </c>
      <c r="G743" s="17" t="s">
        <v>5714</v>
      </c>
      <c r="H743" s="17" t="s">
        <v>1086</v>
      </c>
      <c r="I743" s="17" t="s">
        <v>999</v>
      </c>
      <c r="J743" s="17"/>
      <c r="K743" s="18"/>
      <c r="L743" s="19"/>
      <c r="M743" s="89"/>
      <c r="N743" s="50"/>
      <c r="O743" s="94"/>
      <c r="P743" s="21"/>
      <c r="Q743" s="22"/>
      <c r="R743" s="23"/>
    </row>
    <row r="744" spans="1:18">
      <c r="A744" s="13">
        <v>2291</v>
      </c>
      <c r="B744" s="33">
        <v>367.1</v>
      </c>
      <c r="C744" s="15"/>
      <c r="D744" s="16">
        <v>36932</v>
      </c>
      <c r="E744" s="17" t="s">
        <v>5723</v>
      </c>
      <c r="F744" s="17" t="s">
        <v>5724</v>
      </c>
      <c r="G744" s="17" t="s">
        <v>5725</v>
      </c>
      <c r="H744" s="17" t="s">
        <v>5726</v>
      </c>
      <c r="I744" s="17" t="s">
        <v>184</v>
      </c>
      <c r="J744" s="17"/>
      <c r="K744" s="18"/>
      <c r="L744" s="19"/>
      <c r="M744" s="89"/>
      <c r="N744" s="50"/>
      <c r="O744" s="94"/>
      <c r="P744" s="21"/>
      <c r="Q744" s="22"/>
      <c r="R744" s="23"/>
    </row>
    <row r="745" spans="1:18">
      <c r="A745" s="13">
        <v>2295</v>
      </c>
      <c r="B745" s="33">
        <v>367.1</v>
      </c>
      <c r="C745" s="15"/>
      <c r="D745" s="16">
        <v>36789</v>
      </c>
      <c r="E745" s="17" t="s">
        <v>5737</v>
      </c>
      <c r="F745" s="17" t="s">
        <v>5738</v>
      </c>
      <c r="G745" s="17" t="s">
        <v>5739</v>
      </c>
      <c r="H745" s="17" t="s">
        <v>5740</v>
      </c>
      <c r="I745" s="17" t="s">
        <v>91</v>
      </c>
      <c r="J745" s="17"/>
      <c r="K745" s="18"/>
      <c r="L745" s="19"/>
      <c r="M745" s="89"/>
      <c r="N745" s="50"/>
      <c r="O745" s="94"/>
      <c r="P745" s="21"/>
      <c r="Q745" s="22"/>
      <c r="R745" s="23"/>
    </row>
    <row r="746" spans="1:18">
      <c r="A746" s="13">
        <v>2300</v>
      </c>
      <c r="B746" s="33">
        <v>367.1</v>
      </c>
      <c r="C746" s="15"/>
      <c r="D746" s="16">
        <v>36297</v>
      </c>
      <c r="E746" s="17" t="s">
        <v>5750</v>
      </c>
      <c r="F746" s="17" t="s">
        <v>5751</v>
      </c>
      <c r="G746" s="17" t="s">
        <v>5752</v>
      </c>
      <c r="H746" s="17" t="s">
        <v>5753</v>
      </c>
      <c r="I746" s="17" t="s">
        <v>91</v>
      </c>
      <c r="J746" s="17"/>
      <c r="K746" s="18"/>
      <c r="L746" s="19"/>
      <c r="M746" s="89"/>
      <c r="N746" s="50"/>
      <c r="O746" s="94"/>
      <c r="P746" s="21"/>
      <c r="Q746" s="22"/>
      <c r="R746" s="23"/>
    </row>
    <row r="747" spans="1:18">
      <c r="A747" s="13">
        <v>2312</v>
      </c>
      <c r="B747" s="33">
        <v>367.1</v>
      </c>
      <c r="C747" s="15"/>
      <c r="D747" s="16">
        <v>36875</v>
      </c>
      <c r="E747" s="17" t="s">
        <v>5794</v>
      </c>
      <c r="F747" s="17" t="s">
        <v>5795</v>
      </c>
      <c r="G747" s="17" t="s">
        <v>5796</v>
      </c>
      <c r="H747" s="17" t="s">
        <v>5797</v>
      </c>
      <c r="I747" s="17" t="s">
        <v>354</v>
      </c>
      <c r="J747" s="17"/>
      <c r="K747" s="18"/>
      <c r="L747" s="19"/>
      <c r="M747" s="89"/>
      <c r="N747" s="50"/>
      <c r="O747" s="94"/>
      <c r="P747" s="21"/>
      <c r="Q747" s="22"/>
      <c r="R747" s="23"/>
    </row>
    <row r="748" spans="1:18">
      <c r="A748" s="13">
        <v>2316</v>
      </c>
      <c r="B748" s="33">
        <v>367.1</v>
      </c>
      <c r="C748" s="15"/>
      <c r="D748" s="16">
        <v>37340</v>
      </c>
      <c r="E748" s="17" t="s">
        <v>5804</v>
      </c>
      <c r="F748" s="17" t="s">
        <v>5805</v>
      </c>
      <c r="G748" s="17" t="s">
        <v>5806</v>
      </c>
      <c r="H748" s="17" t="s">
        <v>110</v>
      </c>
      <c r="I748" s="17" t="s">
        <v>444</v>
      </c>
      <c r="J748" s="17"/>
      <c r="K748" s="18"/>
      <c r="L748" s="19"/>
      <c r="M748" s="89"/>
      <c r="N748" s="50"/>
      <c r="O748" s="94"/>
      <c r="P748" s="21"/>
      <c r="Q748" s="22"/>
      <c r="R748" s="23"/>
    </row>
    <row r="749" spans="1:18">
      <c r="A749" s="13">
        <v>2319</v>
      </c>
      <c r="B749" s="33">
        <v>367.1</v>
      </c>
      <c r="C749" s="15"/>
      <c r="D749" s="16">
        <v>37312</v>
      </c>
      <c r="E749" s="17" t="s">
        <v>5815</v>
      </c>
      <c r="F749" s="17" t="s">
        <v>5816</v>
      </c>
      <c r="G749" s="17" t="s">
        <v>5817</v>
      </c>
      <c r="H749" s="17" t="s">
        <v>5818</v>
      </c>
      <c r="I749" s="17" t="s">
        <v>5819</v>
      </c>
      <c r="J749" s="17"/>
      <c r="K749" s="18"/>
      <c r="L749" s="19"/>
      <c r="M749" s="89"/>
      <c r="N749" s="50"/>
      <c r="O749" s="94"/>
      <c r="P749" s="21"/>
      <c r="Q749" s="22"/>
      <c r="R749" s="23"/>
    </row>
    <row r="750" spans="1:18">
      <c r="A750" s="13">
        <v>2322</v>
      </c>
      <c r="B750" s="33">
        <v>367.1</v>
      </c>
      <c r="C750" s="15"/>
      <c r="D750" s="16">
        <v>37325</v>
      </c>
      <c r="E750" s="17" t="s">
        <v>5829</v>
      </c>
      <c r="F750" s="17" t="s">
        <v>5830</v>
      </c>
      <c r="G750" s="17" t="s">
        <v>5831</v>
      </c>
      <c r="H750" s="17" t="s">
        <v>5832</v>
      </c>
      <c r="I750" s="17" t="s">
        <v>5833</v>
      </c>
      <c r="J750" s="17"/>
      <c r="K750" s="18"/>
      <c r="L750" s="19"/>
      <c r="M750" s="89"/>
      <c r="N750" s="50"/>
      <c r="O750" s="94"/>
      <c r="P750" s="21"/>
      <c r="Q750" s="22"/>
      <c r="R750" s="23"/>
    </row>
    <row r="751" spans="1:18">
      <c r="A751" s="13">
        <v>2327</v>
      </c>
      <c r="B751" s="33">
        <v>367.1</v>
      </c>
      <c r="C751" s="15"/>
      <c r="D751" s="16">
        <v>33536</v>
      </c>
      <c r="E751" s="17" t="s">
        <v>5850</v>
      </c>
      <c r="F751" s="17" t="s">
        <v>5851</v>
      </c>
      <c r="G751" s="17" t="s">
        <v>5852</v>
      </c>
      <c r="H751" s="17" t="s">
        <v>5853</v>
      </c>
      <c r="I751" s="17" t="s">
        <v>1245</v>
      </c>
      <c r="J751" s="17"/>
      <c r="K751" s="18"/>
      <c r="L751" s="19"/>
      <c r="M751" s="89"/>
      <c r="N751" s="50"/>
      <c r="O751" s="94"/>
      <c r="P751" s="21"/>
      <c r="Q751" s="22"/>
      <c r="R751" s="23"/>
    </row>
    <row r="752" spans="1:18">
      <c r="A752" s="13">
        <v>2329</v>
      </c>
      <c r="B752" s="33">
        <v>367.1</v>
      </c>
      <c r="C752" s="15"/>
      <c r="D752" s="16">
        <v>37356</v>
      </c>
      <c r="E752" s="17" t="s">
        <v>5858</v>
      </c>
      <c r="F752" s="17" t="s">
        <v>5859</v>
      </c>
      <c r="G752" s="17" t="s">
        <v>5860</v>
      </c>
      <c r="H752" s="17" t="s">
        <v>5861</v>
      </c>
      <c r="I752" s="17" t="s">
        <v>580</v>
      </c>
      <c r="J752" s="17"/>
      <c r="K752" s="18"/>
      <c r="L752" s="19"/>
      <c r="M752" s="89"/>
      <c r="N752" s="50"/>
      <c r="O752" s="94"/>
      <c r="P752" s="21"/>
      <c r="Q752" s="22"/>
      <c r="R752" s="23"/>
    </row>
    <row r="753" spans="1:18">
      <c r="A753" s="13">
        <v>2330</v>
      </c>
      <c r="B753" s="33">
        <v>367.1</v>
      </c>
      <c r="C753" s="15"/>
      <c r="D753" s="16">
        <v>37609</v>
      </c>
      <c r="E753" s="17" t="s">
        <v>5862</v>
      </c>
      <c r="F753" s="17" t="s">
        <v>5863</v>
      </c>
      <c r="G753" s="17" t="s">
        <v>5864</v>
      </c>
      <c r="H753" s="17" t="s">
        <v>5865</v>
      </c>
      <c r="I753" s="17" t="s">
        <v>4197</v>
      </c>
      <c r="J753" s="17"/>
      <c r="K753" s="18"/>
      <c r="L753" s="19"/>
      <c r="M753" s="89"/>
      <c r="N753" s="50"/>
      <c r="O753" s="94"/>
      <c r="P753" s="21"/>
      <c r="Q753" s="22"/>
      <c r="R753" s="23"/>
    </row>
    <row r="754" spans="1:18">
      <c r="A754" s="13">
        <v>2336</v>
      </c>
      <c r="B754" s="33">
        <v>367.1</v>
      </c>
      <c r="C754" s="15"/>
      <c r="D754" s="16">
        <v>37612</v>
      </c>
      <c r="E754" s="17" t="s">
        <v>5884</v>
      </c>
      <c r="F754" s="17" t="s">
        <v>5885</v>
      </c>
      <c r="G754" s="17" t="s">
        <v>5886</v>
      </c>
      <c r="H754" s="17" t="s">
        <v>5887</v>
      </c>
      <c r="I754" s="17" t="s">
        <v>5888</v>
      </c>
      <c r="J754" s="17"/>
      <c r="K754" s="18"/>
      <c r="L754" s="19"/>
      <c r="M754" s="89"/>
      <c r="N754" s="50"/>
      <c r="O754" s="94"/>
      <c r="P754" s="21"/>
      <c r="Q754" s="22"/>
      <c r="R754" s="23"/>
    </row>
    <row r="755" spans="1:18">
      <c r="A755" s="13">
        <v>2340</v>
      </c>
      <c r="B755" s="33">
        <v>367.1</v>
      </c>
      <c r="C755" s="81">
        <v>3</v>
      </c>
      <c r="D755" s="82">
        <v>37204</v>
      </c>
      <c r="E755" s="17" t="s">
        <v>5897</v>
      </c>
      <c r="F755" s="17" t="s">
        <v>5898</v>
      </c>
      <c r="G755" s="17" t="s">
        <v>5899</v>
      </c>
      <c r="H755" s="17" t="s">
        <v>5865</v>
      </c>
      <c r="I755" s="17" t="s">
        <v>91</v>
      </c>
      <c r="J755" s="17"/>
      <c r="K755" s="18"/>
      <c r="L755" s="19"/>
      <c r="M755" s="89"/>
      <c r="N755" s="50"/>
      <c r="O755" s="94"/>
      <c r="P755" s="21"/>
      <c r="Q755" s="22"/>
      <c r="R755" s="23"/>
    </row>
    <row r="756" spans="1:18">
      <c r="A756" s="13">
        <v>2351</v>
      </c>
      <c r="B756" s="33">
        <v>367.1</v>
      </c>
      <c r="C756" s="15"/>
      <c r="D756" s="16">
        <v>37782</v>
      </c>
      <c r="E756" s="17" t="s">
        <v>5930</v>
      </c>
      <c r="F756" s="17" t="s">
        <v>5931</v>
      </c>
      <c r="G756" s="17" t="s">
        <v>5244</v>
      </c>
      <c r="H756" s="17" t="s">
        <v>938</v>
      </c>
      <c r="I756" s="17" t="s">
        <v>444</v>
      </c>
      <c r="J756" s="17"/>
      <c r="K756" s="18"/>
      <c r="L756" s="19"/>
      <c r="M756" s="16"/>
      <c r="N756" s="17"/>
      <c r="O756" s="20"/>
      <c r="P756" s="21"/>
      <c r="Q756" s="22"/>
      <c r="R756" s="23"/>
    </row>
    <row r="757" spans="1:18">
      <c r="A757" s="13">
        <v>2353</v>
      </c>
      <c r="B757" s="33">
        <v>367.1</v>
      </c>
      <c r="C757" s="15"/>
      <c r="D757" s="16">
        <v>37681</v>
      </c>
      <c r="E757" s="17" t="s">
        <v>5936</v>
      </c>
      <c r="F757" s="17" t="s">
        <v>5937</v>
      </c>
      <c r="G757" s="17" t="s">
        <v>5938</v>
      </c>
      <c r="H757" s="17" t="s">
        <v>1168</v>
      </c>
      <c r="I757" s="17" t="s">
        <v>5939</v>
      </c>
      <c r="J757" s="17"/>
      <c r="K757" s="18"/>
      <c r="L757" s="19"/>
      <c r="M757" s="16"/>
      <c r="N757" s="17"/>
      <c r="O757" s="20"/>
      <c r="P757" s="21"/>
      <c r="Q757" s="22"/>
      <c r="R757" s="23"/>
    </row>
    <row r="758" spans="1:18">
      <c r="A758" s="13">
        <v>2356</v>
      </c>
      <c r="B758" s="33">
        <v>367.1</v>
      </c>
      <c r="C758" s="15"/>
      <c r="D758" s="16">
        <v>33673</v>
      </c>
      <c r="E758" s="17" t="s">
        <v>5948</v>
      </c>
      <c r="F758" s="17" t="s">
        <v>5949</v>
      </c>
      <c r="G758" s="17" t="s">
        <v>5950</v>
      </c>
      <c r="H758" s="17" t="s">
        <v>5951</v>
      </c>
      <c r="I758" s="17" t="s">
        <v>944</v>
      </c>
      <c r="J758" s="17"/>
      <c r="K758" s="18"/>
      <c r="L758" s="19"/>
      <c r="M758" s="89"/>
      <c r="N758" s="17">
        <v>2003</v>
      </c>
      <c r="O758" s="20"/>
      <c r="P758" s="21"/>
      <c r="Q758" s="22"/>
      <c r="R758" s="23"/>
    </row>
    <row r="759" spans="1:18">
      <c r="A759" s="13">
        <v>2361</v>
      </c>
      <c r="B759" s="33">
        <v>367.1</v>
      </c>
      <c r="C759" s="15"/>
      <c r="D759" s="16">
        <v>37864</v>
      </c>
      <c r="E759" s="17" t="s">
        <v>5967</v>
      </c>
      <c r="F759" s="17" t="s">
        <v>5968</v>
      </c>
      <c r="G759" s="17" t="s">
        <v>5969</v>
      </c>
      <c r="H759" s="17" t="s">
        <v>5970</v>
      </c>
      <c r="I759" s="17" t="s">
        <v>5971</v>
      </c>
      <c r="J759" s="17"/>
      <c r="K759" s="18"/>
      <c r="L759" s="19"/>
      <c r="M759" s="16"/>
      <c r="N759" s="17">
        <v>2003</v>
      </c>
      <c r="O759" s="20"/>
      <c r="P759" s="21"/>
      <c r="Q759" s="22"/>
      <c r="R759" s="23"/>
    </row>
    <row r="760" spans="1:18">
      <c r="A760" s="13">
        <v>2365</v>
      </c>
      <c r="B760" s="33">
        <v>367.1</v>
      </c>
      <c r="C760" s="15"/>
      <c r="D760" s="16">
        <v>37529</v>
      </c>
      <c r="E760" s="17" t="s">
        <v>5986</v>
      </c>
      <c r="F760" s="17" t="s">
        <v>5987</v>
      </c>
      <c r="G760" s="17" t="s">
        <v>2467</v>
      </c>
      <c r="H760" s="17" t="s">
        <v>2468</v>
      </c>
      <c r="I760" s="17" t="s">
        <v>1184</v>
      </c>
      <c r="J760" s="17"/>
      <c r="K760" s="18"/>
      <c r="L760" s="19"/>
      <c r="M760" s="16"/>
      <c r="N760" s="17">
        <v>2004</v>
      </c>
      <c r="O760" s="20"/>
      <c r="P760" s="21"/>
      <c r="Q760" s="22"/>
      <c r="R760" s="23"/>
    </row>
    <row r="761" spans="1:18">
      <c r="A761" s="13">
        <v>2381</v>
      </c>
      <c r="B761" s="33">
        <v>367.1</v>
      </c>
      <c r="C761" s="15"/>
      <c r="D761" s="16">
        <v>38065</v>
      </c>
      <c r="E761" s="17" t="s">
        <v>6042</v>
      </c>
      <c r="F761" s="17" t="s">
        <v>6043</v>
      </c>
      <c r="G761" s="17" t="s">
        <v>6044</v>
      </c>
      <c r="H761" s="17" t="s">
        <v>3432</v>
      </c>
      <c r="I761" s="17" t="s">
        <v>1070</v>
      </c>
      <c r="J761" s="17"/>
      <c r="K761" s="18"/>
      <c r="L761" s="19"/>
      <c r="M761" s="16"/>
      <c r="N761" s="17">
        <v>2004</v>
      </c>
      <c r="O761" s="20"/>
      <c r="P761" s="21"/>
      <c r="Q761" s="22"/>
      <c r="R761" s="23"/>
    </row>
    <row r="762" spans="1:18">
      <c r="A762" s="13">
        <v>2387</v>
      </c>
      <c r="B762" s="33">
        <v>367.1</v>
      </c>
      <c r="C762" s="15"/>
      <c r="D762" s="16">
        <v>38122</v>
      </c>
      <c r="E762" s="17" t="s">
        <v>6057</v>
      </c>
      <c r="F762" s="17" t="s">
        <v>6058</v>
      </c>
      <c r="G762" s="17" t="s">
        <v>6059</v>
      </c>
      <c r="H762" s="17" t="s">
        <v>980</v>
      </c>
      <c r="I762" s="17" t="s">
        <v>6060</v>
      </c>
      <c r="J762" s="17"/>
      <c r="K762" s="107"/>
      <c r="L762" s="19"/>
      <c r="M762" s="16"/>
      <c r="N762" s="17">
        <v>2004</v>
      </c>
      <c r="O762" s="20"/>
      <c r="P762" s="21"/>
      <c r="Q762" s="22"/>
      <c r="R762" s="23"/>
    </row>
    <row r="763" spans="1:18">
      <c r="A763" s="13">
        <v>2422</v>
      </c>
      <c r="B763" s="33">
        <v>367.1</v>
      </c>
      <c r="C763" s="15"/>
      <c r="D763" s="16">
        <v>38300</v>
      </c>
      <c r="E763" s="17" t="s">
        <v>6189</v>
      </c>
      <c r="F763" s="17" t="s">
        <v>6190</v>
      </c>
      <c r="G763" s="17" t="s">
        <v>6191</v>
      </c>
      <c r="H763" s="17" t="s">
        <v>5865</v>
      </c>
      <c r="I763" s="17" t="s">
        <v>999</v>
      </c>
      <c r="J763" s="17"/>
      <c r="K763" s="107"/>
      <c r="L763" s="19"/>
      <c r="M763" s="16"/>
      <c r="N763" s="17">
        <v>2005</v>
      </c>
      <c r="O763" s="20"/>
      <c r="P763" s="21"/>
      <c r="Q763" s="22"/>
      <c r="R763" s="23"/>
    </row>
    <row r="764" spans="1:18">
      <c r="A764" s="13">
        <v>2427</v>
      </c>
      <c r="B764" s="33">
        <v>367.1</v>
      </c>
      <c r="C764" s="15"/>
      <c r="D764" s="16">
        <v>33353</v>
      </c>
      <c r="E764" s="17" t="s">
        <v>6209</v>
      </c>
      <c r="F764" s="17" t="s">
        <v>6210</v>
      </c>
      <c r="G764" s="17" t="s">
        <v>6211</v>
      </c>
      <c r="H764" s="17" t="s">
        <v>557</v>
      </c>
      <c r="I764" s="17" t="s">
        <v>6212</v>
      </c>
      <c r="J764" s="17"/>
      <c r="K764" s="18"/>
      <c r="L764" s="19"/>
      <c r="M764" s="16"/>
      <c r="N764" s="17"/>
      <c r="O764" s="20"/>
      <c r="P764" s="21"/>
      <c r="Q764" s="22"/>
      <c r="R764" s="23"/>
    </row>
    <row r="765" spans="1:18">
      <c r="A765" s="13">
        <v>2434</v>
      </c>
      <c r="B765" s="33">
        <v>367.1</v>
      </c>
      <c r="C765" s="15"/>
      <c r="D765" s="16">
        <v>38462</v>
      </c>
      <c r="E765" s="17" t="s">
        <v>6228</v>
      </c>
      <c r="F765" s="17" t="s">
        <v>6229</v>
      </c>
      <c r="G765" s="17" t="s">
        <v>5244</v>
      </c>
      <c r="H765" s="17" t="s">
        <v>938</v>
      </c>
      <c r="I765" s="17" t="s">
        <v>1070</v>
      </c>
      <c r="J765" s="17"/>
      <c r="K765" s="107"/>
      <c r="L765" s="19"/>
      <c r="M765" s="16"/>
      <c r="N765" s="17">
        <v>2005</v>
      </c>
      <c r="O765" s="20"/>
      <c r="P765" s="21"/>
      <c r="Q765" s="22"/>
      <c r="R765" s="23"/>
    </row>
    <row r="766" spans="1:18">
      <c r="A766" s="13">
        <v>2458</v>
      </c>
      <c r="B766" s="33">
        <v>367.1</v>
      </c>
      <c r="C766" s="15"/>
      <c r="D766" s="16">
        <v>38876</v>
      </c>
      <c r="E766" s="17" t="s">
        <v>6319</v>
      </c>
      <c r="F766" s="17" t="s">
        <v>6320</v>
      </c>
      <c r="G766" s="17" t="s">
        <v>6207</v>
      </c>
      <c r="H766" s="17" t="s">
        <v>6321</v>
      </c>
      <c r="I766" s="17" t="s">
        <v>106</v>
      </c>
      <c r="J766" s="17"/>
      <c r="K766" s="107"/>
      <c r="L766" s="19"/>
      <c r="M766" s="16"/>
      <c r="N766" s="17">
        <v>2006</v>
      </c>
      <c r="O766" s="20"/>
      <c r="P766" s="21"/>
      <c r="Q766" s="22"/>
      <c r="R766" s="23"/>
    </row>
    <row r="767" spans="1:18">
      <c r="A767" s="24">
        <v>2469</v>
      </c>
      <c r="B767" s="34">
        <v>367.1</v>
      </c>
      <c r="C767" s="26"/>
      <c r="D767" s="27">
        <v>38878</v>
      </c>
      <c r="E767" s="17" t="s">
        <v>6354</v>
      </c>
      <c r="F767" s="17" t="s">
        <v>6355</v>
      </c>
      <c r="G767" s="115" t="s">
        <v>6356</v>
      </c>
      <c r="H767" s="28" t="s">
        <v>6357</v>
      </c>
      <c r="I767" s="28" t="s">
        <v>106</v>
      </c>
      <c r="J767" s="28"/>
      <c r="K767" s="97"/>
      <c r="L767" s="19"/>
      <c r="M767" s="108">
        <v>38878</v>
      </c>
      <c r="N767" s="17">
        <v>2006</v>
      </c>
      <c r="O767" s="20"/>
      <c r="P767" s="21"/>
      <c r="Q767" s="22"/>
      <c r="R767" s="23"/>
    </row>
    <row r="768" spans="1:18">
      <c r="A768" s="13">
        <v>2480</v>
      </c>
      <c r="B768" s="33">
        <v>367.1</v>
      </c>
      <c r="C768" s="15"/>
      <c r="D768" s="16">
        <v>37974</v>
      </c>
      <c r="E768" s="97" t="s">
        <v>6391</v>
      </c>
      <c r="F768" s="97" t="s">
        <v>6392</v>
      </c>
      <c r="G768" s="97" t="s">
        <v>5739</v>
      </c>
      <c r="H768" s="97" t="s">
        <v>5740</v>
      </c>
      <c r="I768" s="97" t="s">
        <v>91</v>
      </c>
      <c r="J768" s="97"/>
      <c r="K768" s="97"/>
      <c r="L768" s="19"/>
      <c r="M768" s="108">
        <v>37974</v>
      </c>
      <c r="N768" s="97"/>
      <c r="O768" s="109"/>
      <c r="P768" s="21"/>
      <c r="Q768" s="22"/>
      <c r="R768" s="23"/>
    </row>
    <row r="769" spans="1:18">
      <c r="A769" s="13">
        <v>2502</v>
      </c>
      <c r="B769" s="33">
        <v>367.1</v>
      </c>
      <c r="C769" s="15"/>
      <c r="D769" s="16">
        <v>39182</v>
      </c>
      <c r="E769" s="17" t="s">
        <v>6469</v>
      </c>
      <c r="F769" s="17" t="s">
        <v>6470</v>
      </c>
      <c r="G769" s="97" t="s">
        <v>191</v>
      </c>
      <c r="H769" s="97" t="s">
        <v>192</v>
      </c>
      <c r="I769" s="97" t="s">
        <v>2272</v>
      </c>
      <c r="J769" s="97"/>
      <c r="K769" s="97"/>
      <c r="L769" s="19"/>
      <c r="M769" s="16">
        <v>36626</v>
      </c>
      <c r="N769" s="97"/>
      <c r="O769" s="109"/>
      <c r="P769" s="21"/>
      <c r="Q769" s="22"/>
      <c r="R769" s="23"/>
    </row>
    <row r="770" spans="1:18">
      <c r="A770" s="13">
        <v>2512</v>
      </c>
      <c r="B770" s="33">
        <v>367.1</v>
      </c>
      <c r="C770" s="15"/>
      <c r="D770" s="57" t="s">
        <v>6499</v>
      </c>
      <c r="E770" s="17" t="s">
        <v>6500</v>
      </c>
      <c r="F770" s="17" t="s">
        <v>6501</v>
      </c>
      <c r="G770" s="97" t="s">
        <v>6502</v>
      </c>
      <c r="H770" s="97" t="s">
        <v>6503</v>
      </c>
      <c r="I770" s="97" t="s">
        <v>6504</v>
      </c>
      <c r="J770" s="97"/>
      <c r="K770" s="97"/>
      <c r="L770" s="19"/>
      <c r="M770" s="16" t="s">
        <v>6505</v>
      </c>
      <c r="N770" s="17">
        <v>2008</v>
      </c>
      <c r="O770" s="109" t="s">
        <v>2782</v>
      </c>
      <c r="P770" s="21"/>
      <c r="Q770" s="22"/>
      <c r="R770" s="23"/>
    </row>
    <row r="771" spans="1:18">
      <c r="A771" s="13">
        <v>2606</v>
      </c>
      <c r="B771" s="33">
        <v>367.1</v>
      </c>
      <c r="C771" s="57"/>
      <c r="D771" s="57" t="s">
        <v>6832</v>
      </c>
      <c r="E771" s="17" t="s">
        <v>6879</v>
      </c>
      <c r="F771" s="17" t="s">
        <v>6880</v>
      </c>
      <c r="G771" s="17" t="s">
        <v>6881</v>
      </c>
      <c r="H771" s="17" t="s">
        <v>6882</v>
      </c>
      <c r="I771" s="17" t="s">
        <v>6883</v>
      </c>
      <c r="J771" s="17"/>
      <c r="K771" s="18"/>
      <c r="L771" s="19"/>
      <c r="M771" s="16"/>
      <c r="N771" s="17">
        <v>2009</v>
      </c>
      <c r="O771" s="20" t="s">
        <v>2782</v>
      </c>
      <c r="P771" s="21"/>
      <c r="Q771" s="22"/>
      <c r="R771" s="23"/>
    </row>
    <row r="772" spans="1:18">
      <c r="A772" s="13">
        <v>2639</v>
      </c>
      <c r="B772" s="33">
        <v>367.1</v>
      </c>
      <c r="C772" s="81">
        <v>1</v>
      </c>
      <c r="D772" s="130" t="s">
        <v>6858</v>
      </c>
      <c r="E772" s="17" t="s">
        <v>7048</v>
      </c>
      <c r="F772" s="17" t="s">
        <v>7049</v>
      </c>
      <c r="G772" s="17" t="s">
        <v>7050</v>
      </c>
      <c r="H772" s="17" t="s">
        <v>7051</v>
      </c>
      <c r="I772" s="17" t="s">
        <v>7052</v>
      </c>
      <c r="J772" s="17"/>
      <c r="K772" s="18"/>
      <c r="L772" s="19"/>
      <c r="M772" s="16"/>
      <c r="N772" s="17">
        <v>2009</v>
      </c>
      <c r="O772" s="20"/>
      <c r="P772" s="21"/>
      <c r="Q772" s="22"/>
      <c r="R772" s="23"/>
    </row>
    <row r="773" spans="1:18">
      <c r="A773" s="13">
        <v>2640</v>
      </c>
      <c r="B773" s="33">
        <v>367.1</v>
      </c>
      <c r="C773" s="57"/>
      <c r="D773" s="57" t="s">
        <v>7053</v>
      </c>
      <c r="E773" s="17" t="s">
        <v>7054</v>
      </c>
      <c r="F773" s="17" t="s">
        <v>7055</v>
      </c>
      <c r="G773" s="17" t="s">
        <v>3431</v>
      </c>
      <c r="H773" s="17" t="s">
        <v>3432</v>
      </c>
      <c r="I773" s="17" t="s">
        <v>1070</v>
      </c>
      <c r="J773" s="17"/>
      <c r="K773" s="18"/>
      <c r="L773" s="19"/>
      <c r="M773" s="16"/>
      <c r="N773" s="17">
        <v>2009</v>
      </c>
      <c r="O773" s="20"/>
      <c r="P773" s="21"/>
      <c r="Q773" s="22"/>
      <c r="R773" s="23"/>
    </row>
    <row r="774" spans="1:18">
      <c r="A774" s="13">
        <v>2655</v>
      </c>
      <c r="B774" s="33">
        <v>367.1</v>
      </c>
      <c r="C774" s="57"/>
      <c r="D774" s="57" t="s">
        <v>6944</v>
      </c>
      <c r="E774" s="17" t="s">
        <v>7128</v>
      </c>
      <c r="F774" s="17" t="s">
        <v>7129</v>
      </c>
      <c r="G774" s="17" t="s">
        <v>7130</v>
      </c>
      <c r="H774" s="17" t="s">
        <v>7131</v>
      </c>
      <c r="I774" s="17" t="s">
        <v>516</v>
      </c>
      <c r="J774" s="17"/>
      <c r="K774" s="18"/>
      <c r="L774" s="19"/>
      <c r="M774" s="16"/>
      <c r="N774" s="17">
        <v>2009</v>
      </c>
      <c r="O774" s="20"/>
      <c r="P774" s="21"/>
      <c r="Q774" s="22"/>
      <c r="R774" s="23"/>
    </row>
    <row r="775" spans="1:18">
      <c r="A775" s="13">
        <v>3056</v>
      </c>
      <c r="B775" s="33">
        <v>367.1</v>
      </c>
      <c r="C775" s="57"/>
      <c r="D775" s="57" t="s">
        <v>8332</v>
      </c>
      <c r="E775" s="28" t="s">
        <v>8333</v>
      </c>
      <c r="F775" s="28" t="s">
        <v>8334</v>
      </c>
      <c r="G775" s="17" t="s">
        <v>8335</v>
      </c>
      <c r="H775" s="17" t="s">
        <v>8336</v>
      </c>
      <c r="I775" s="17" t="s">
        <v>6579</v>
      </c>
      <c r="J775" s="17"/>
      <c r="K775" s="18"/>
      <c r="L775" s="19"/>
      <c r="M775" s="16">
        <v>41286</v>
      </c>
      <c r="N775" s="16">
        <v>41998</v>
      </c>
      <c r="O775" s="20" t="s">
        <v>2782</v>
      </c>
      <c r="P775" s="21"/>
      <c r="Q775" s="22">
        <v>104</v>
      </c>
      <c r="R775" s="23"/>
    </row>
    <row r="776" spans="1:18">
      <c r="A776" s="13">
        <v>3072</v>
      </c>
      <c r="B776" s="33">
        <v>367.1</v>
      </c>
      <c r="C776" s="57"/>
      <c r="D776" s="57" t="s">
        <v>8402</v>
      </c>
      <c r="E776" s="28" t="s">
        <v>8403</v>
      </c>
      <c r="F776" s="28" t="s">
        <v>8404</v>
      </c>
      <c r="G776" s="17" t="s">
        <v>8405</v>
      </c>
      <c r="H776" s="17" t="s">
        <v>2291</v>
      </c>
      <c r="I776" s="17" t="s">
        <v>181</v>
      </c>
      <c r="J776" s="17"/>
      <c r="K776" s="18"/>
      <c r="L776" s="19"/>
      <c r="M776" s="16">
        <v>34809</v>
      </c>
      <c r="N776" s="16">
        <v>42069</v>
      </c>
      <c r="O776" s="20" t="s">
        <v>8406</v>
      </c>
      <c r="P776" s="21"/>
      <c r="Q776" s="22">
        <v>120</v>
      </c>
      <c r="R776" s="23"/>
    </row>
    <row r="777" spans="1:18">
      <c r="A777" s="13">
        <v>3073</v>
      </c>
      <c r="B777" s="33">
        <v>367.1</v>
      </c>
      <c r="C777" s="57"/>
      <c r="D777" s="57" t="s">
        <v>8407</v>
      </c>
      <c r="E777" s="28" t="s">
        <v>4003</v>
      </c>
      <c r="F777" s="28" t="s">
        <v>4004</v>
      </c>
      <c r="G777" s="17" t="s">
        <v>150</v>
      </c>
      <c r="H777" s="17" t="s">
        <v>151</v>
      </c>
      <c r="I777" s="17" t="s">
        <v>8408</v>
      </c>
      <c r="J777" s="17"/>
      <c r="K777" s="18"/>
      <c r="L777" s="19" t="s">
        <v>8358</v>
      </c>
      <c r="M777" s="16">
        <v>35639</v>
      </c>
      <c r="N777" s="16">
        <v>42069</v>
      </c>
      <c r="O777" s="20" t="s">
        <v>8409</v>
      </c>
      <c r="P777" s="21"/>
      <c r="Q777" s="22">
        <v>121</v>
      </c>
      <c r="R777" s="23"/>
    </row>
    <row r="778" spans="1:18">
      <c r="A778" s="13">
        <v>3074</v>
      </c>
      <c r="B778" s="33">
        <v>367.1</v>
      </c>
      <c r="C778" s="57"/>
      <c r="D778" s="57" t="s">
        <v>8410</v>
      </c>
      <c r="E778" s="28" t="s">
        <v>8411</v>
      </c>
      <c r="F778" s="28" t="s">
        <v>8412</v>
      </c>
      <c r="G778" s="17" t="s">
        <v>8413</v>
      </c>
      <c r="H778" s="17" t="s">
        <v>8414</v>
      </c>
      <c r="I778" s="28" t="s">
        <v>2157</v>
      </c>
      <c r="J778" s="210"/>
      <c r="K778" s="18"/>
      <c r="L778" s="19"/>
      <c r="M778" s="16">
        <v>35125</v>
      </c>
      <c r="N778" s="16">
        <v>42069</v>
      </c>
      <c r="O778" s="20" t="s">
        <v>8409</v>
      </c>
      <c r="P778" s="21"/>
      <c r="Q778" s="22">
        <v>122</v>
      </c>
      <c r="R778" s="23"/>
    </row>
    <row r="779" spans="1:18">
      <c r="A779" s="13">
        <v>3075</v>
      </c>
      <c r="B779" s="33">
        <v>367.1</v>
      </c>
      <c r="C779" s="57"/>
      <c r="D779" s="57" t="s">
        <v>8415</v>
      </c>
      <c r="E779" s="28" t="s">
        <v>8416</v>
      </c>
      <c r="F779" s="28" t="s">
        <v>8417</v>
      </c>
      <c r="G779" s="17" t="s">
        <v>8418</v>
      </c>
      <c r="H779" s="17" t="s">
        <v>938</v>
      </c>
      <c r="I779" s="17" t="s">
        <v>3727</v>
      </c>
      <c r="J779" s="17"/>
      <c r="K779" s="18"/>
      <c r="L779" s="19" t="s">
        <v>8358</v>
      </c>
      <c r="M779" s="16">
        <v>38952</v>
      </c>
      <c r="N779" s="16">
        <v>42069</v>
      </c>
      <c r="O779" s="20" t="s">
        <v>8409</v>
      </c>
      <c r="P779" s="21"/>
      <c r="Q779" s="22">
        <v>123</v>
      </c>
      <c r="R779" s="23"/>
    </row>
    <row r="780" spans="1:18">
      <c r="A780" s="13">
        <v>3076</v>
      </c>
      <c r="B780" s="33">
        <v>367.1</v>
      </c>
      <c r="C780" s="57"/>
      <c r="D780" s="57" t="s">
        <v>8419</v>
      </c>
      <c r="E780" s="28" t="s">
        <v>8420</v>
      </c>
      <c r="F780" s="28" t="s">
        <v>8421</v>
      </c>
      <c r="G780" s="17" t="s">
        <v>3725</v>
      </c>
      <c r="H780" s="17" t="s">
        <v>3726</v>
      </c>
      <c r="I780" s="17" t="s">
        <v>967</v>
      </c>
      <c r="J780" s="17"/>
      <c r="K780" s="18"/>
      <c r="L780" s="19" t="s">
        <v>8358</v>
      </c>
      <c r="M780" s="16">
        <v>36921</v>
      </c>
      <c r="N780" s="16">
        <v>42069</v>
      </c>
      <c r="O780" s="20" t="s">
        <v>8409</v>
      </c>
      <c r="P780" s="21"/>
      <c r="Q780" s="22">
        <v>124</v>
      </c>
      <c r="R780" s="23"/>
    </row>
    <row r="781" spans="1:18">
      <c r="A781" s="13">
        <v>3077</v>
      </c>
      <c r="B781" s="33">
        <v>367.1</v>
      </c>
      <c r="C781" s="57"/>
      <c r="D781" s="57" t="s">
        <v>8419</v>
      </c>
      <c r="E781" s="28" t="s">
        <v>8422</v>
      </c>
      <c r="F781" s="28" t="s">
        <v>8423</v>
      </c>
      <c r="G781" s="17" t="s">
        <v>3725</v>
      </c>
      <c r="H781" s="17" t="s">
        <v>3726</v>
      </c>
      <c r="I781" s="17" t="s">
        <v>967</v>
      </c>
      <c r="J781" s="17"/>
      <c r="K781" s="18"/>
      <c r="L781" s="19" t="s">
        <v>8358</v>
      </c>
      <c r="M781" s="16">
        <v>36921</v>
      </c>
      <c r="N781" s="16">
        <v>42069</v>
      </c>
      <c r="O781" s="20" t="s">
        <v>8409</v>
      </c>
      <c r="P781" s="21"/>
      <c r="Q781" s="22">
        <v>125</v>
      </c>
      <c r="R781" s="23"/>
    </row>
    <row r="782" spans="1:18">
      <c r="A782" s="13">
        <v>3078</v>
      </c>
      <c r="B782" s="33">
        <v>367.1</v>
      </c>
      <c r="C782" s="57"/>
      <c r="D782" s="57" t="s">
        <v>8424</v>
      </c>
      <c r="E782" s="28" t="s">
        <v>8425</v>
      </c>
      <c r="F782" s="28" t="s">
        <v>8426</v>
      </c>
      <c r="G782" s="17" t="s">
        <v>3725</v>
      </c>
      <c r="H782" s="17" t="s">
        <v>3726</v>
      </c>
      <c r="I782" s="17" t="s">
        <v>967</v>
      </c>
      <c r="J782" s="17"/>
      <c r="K782" s="18"/>
      <c r="L782" s="19" t="s">
        <v>8358</v>
      </c>
      <c r="M782" s="16">
        <v>36921</v>
      </c>
      <c r="N782" s="16">
        <v>42069</v>
      </c>
      <c r="O782" s="20" t="s">
        <v>8409</v>
      </c>
      <c r="P782" s="21"/>
      <c r="Q782" s="22">
        <v>126</v>
      </c>
      <c r="R782" s="23"/>
    </row>
    <row r="783" spans="1:18">
      <c r="A783" s="13">
        <v>3096</v>
      </c>
      <c r="B783" s="33">
        <v>367.1</v>
      </c>
      <c r="C783" s="57"/>
      <c r="D783" s="57" t="s">
        <v>8497</v>
      </c>
      <c r="E783" s="28" t="s">
        <v>8498</v>
      </c>
      <c r="F783" s="210" t="s">
        <v>8499</v>
      </c>
      <c r="G783" s="17" t="s">
        <v>8500</v>
      </c>
      <c r="H783" s="17" t="s">
        <v>8501</v>
      </c>
      <c r="I783" s="17" t="s">
        <v>8502</v>
      </c>
      <c r="J783" s="17"/>
      <c r="K783" s="18"/>
      <c r="L783" s="19" t="s">
        <v>8503</v>
      </c>
      <c r="M783" s="16">
        <v>42160</v>
      </c>
      <c r="N783" s="16">
        <v>42247</v>
      </c>
      <c r="O783" s="20" t="s">
        <v>2782</v>
      </c>
      <c r="P783" s="21"/>
      <c r="Q783" s="22">
        <v>8</v>
      </c>
      <c r="R783" s="23"/>
    </row>
    <row r="784" spans="1:18">
      <c r="A784" s="13">
        <v>3097</v>
      </c>
      <c r="B784" s="33">
        <v>367.1</v>
      </c>
      <c r="C784" s="57"/>
      <c r="D784" s="57" t="s">
        <v>8504</v>
      </c>
      <c r="E784" s="28" t="s">
        <v>8505</v>
      </c>
      <c r="F784" s="210" t="s">
        <v>8506</v>
      </c>
      <c r="G784" s="17" t="s">
        <v>8507</v>
      </c>
      <c r="H784" s="17" t="s">
        <v>8501</v>
      </c>
      <c r="I784" s="17" t="s">
        <v>8502</v>
      </c>
      <c r="J784" s="17"/>
      <c r="K784" s="18"/>
      <c r="L784" s="19" t="s">
        <v>8496</v>
      </c>
      <c r="M784" s="16">
        <v>42233</v>
      </c>
      <c r="N784" s="16">
        <v>42247</v>
      </c>
      <c r="O784" s="20" t="s">
        <v>2782</v>
      </c>
      <c r="P784" s="21"/>
      <c r="Q784" s="22">
        <v>9</v>
      </c>
      <c r="R784" s="23"/>
    </row>
    <row r="785" spans="1:18">
      <c r="A785" s="13">
        <v>3182</v>
      </c>
      <c r="B785" s="33">
        <v>367.1</v>
      </c>
      <c r="C785" s="57"/>
      <c r="D785" s="57" t="s">
        <v>8922</v>
      </c>
      <c r="E785" s="28" t="s">
        <v>8923</v>
      </c>
      <c r="F785" s="28" t="s">
        <v>8924</v>
      </c>
      <c r="G785" s="17" t="s">
        <v>8925</v>
      </c>
      <c r="H785" s="17" t="s">
        <v>6668</v>
      </c>
      <c r="I785" s="17" t="s">
        <v>8926</v>
      </c>
      <c r="J785" s="17"/>
      <c r="K785" s="18"/>
      <c r="L785" s="19" t="s">
        <v>8927</v>
      </c>
      <c r="M785" s="16">
        <v>43200</v>
      </c>
      <c r="N785" s="16">
        <v>43245</v>
      </c>
      <c r="O785" s="20" t="s">
        <v>7730</v>
      </c>
      <c r="P785" s="21"/>
      <c r="Q785" s="22">
        <v>5</v>
      </c>
      <c r="R785" s="22">
        <v>5</v>
      </c>
    </row>
    <row r="786" spans="1:18">
      <c r="A786" s="13">
        <v>3201</v>
      </c>
      <c r="B786" s="33">
        <v>367.1</v>
      </c>
      <c r="C786" s="57"/>
      <c r="D786" s="57" t="s">
        <v>8990</v>
      </c>
      <c r="E786" s="28" t="s">
        <v>8991</v>
      </c>
      <c r="F786" s="28" t="s">
        <v>8992</v>
      </c>
      <c r="G786" s="17" t="s">
        <v>8993</v>
      </c>
      <c r="H786" s="17" t="s">
        <v>8994</v>
      </c>
      <c r="I786" s="17" t="s">
        <v>130</v>
      </c>
      <c r="J786" s="17"/>
      <c r="K786" s="18"/>
      <c r="L786" s="19" t="s">
        <v>8995</v>
      </c>
      <c r="M786" s="16">
        <v>43240</v>
      </c>
      <c r="N786" s="16">
        <v>43420</v>
      </c>
      <c r="O786" s="20" t="s">
        <v>7730</v>
      </c>
      <c r="P786" s="21"/>
      <c r="Q786" s="22">
        <v>24</v>
      </c>
      <c r="R786" s="22">
        <v>15</v>
      </c>
    </row>
    <row r="787" spans="1:18">
      <c r="A787" s="13">
        <v>3225</v>
      </c>
      <c r="B787" s="33">
        <v>367.1</v>
      </c>
      <c r="C787" s="57"/>
      <c r="D787" s="57" t="s">
        <v>9113</v>
      </c>
      <c r="E787" s="28" t="s">
        <v>9114</v>
      </c>
      <c r="F787" s="28" t="s">
        <v>9115</v>
      </c>
      <c r="G787" s="17" t="s">
        <v>9116</v>
      </c>
      <c r="H787" s="17" t="s">
        <v>9117</v>
      </c>
      <c r="I787" s="17" t="s">
        <v>9118</v>
      </c>
      <c r="J787" s="17"/>
      <c r="K787" s="18"/>
      <c r="L787" s="19" t="s">
        <v>9119</v>
      </c>
      <c r="M787" s="16">
        <v>43546</v>
      </c>
      <c r="N787" s="16">
        <v>43594</v>
      </c>
      <c r="O787" s="20" t="s">
        <v>7730</v>
      </c>
      <c r="P787" s="21"/>
      <c r="Q787" s="22">
        <v>10</v>
      </c>
      <c r="R787" s="23">
        <v>9</v>
      </c>
    </row>
    <row r="788" spans="1:18">
      <c r="A788" s="13">
        <v>3226</v>
      </c>
      <c r="B788" s="33">
        <v>367.1</v>
      </c>
      <c r="C788" s="57"/>
      <c r="D788" s="57" t="s">
        <v>9120</v>
      </c>
      <c r="E788" s="28" t="s">
        <v>9121</v>
      </c>
      <c r="F788" s="28" t="s">
        <v>9122</v>
      </c>
      <c r="G788" s="17" t="s">
        <v>9123</v>
      </c>
      <c r="H788" s="17" t="s">
        <v>9124</v>
      </c>
      <c r="I788" s="17" t="s">
        <v>9125</v>
      </c>
      <c r="J788" s="17"/>
      <c r="K788" s="18"/>
      <c r="L788" s="19" t="s">
        <v>8349</v>
      </c>
      <c r="M788" s="16">
        <v>43040</v>
      </c>
      <c r="N788" s="16">
        <v>43594</v>
      </c>
      <c r="O788" s="20" t="s">
        <v>7730</v>
      </c>
      <c r="P788" s="21"/>
      <c r="Q788" s="22">
        <v>11</v>
      </c>
      <c r="R788" s="23">
        <v>10</v>
      </c>
    </row>
    <row r="789" spans="1:18">
      <c r="A789" s="13">
        <v>3243</v>
      </c>
      <c r="B789" s="34">
        <v>367.1</v>
      </c>
      <c r="C789" s="131"/>
      <c r="D789" s="131" t="s">
        <v>9196</v>
      </c>
      <c r="E789" s="28" t="s">
        <v>9197</v>
      </c>
      <c r="F789" s="28" t="s">
        <v>9198</v>
      </c>
      <c r="G789" s="28" t="s">
        <v>9199</v>
      </c>
      <c r="H789" s="28" t="s">
        <v>9200</v>
      </c>
      <c r="I789" s="28" t="s">
        <v>1734</v>
      </c>
      <c r="J789" s="28"/>
      <c r="K789" s="29"/>
      <c r="L789" s="30" t="s">
        <v>9201</v>
      </c>
      <c r="M789" s="27">
        <v>43449</v>
      </c>
      <c r="N789" s="27">
        <v>43735</v>
      </c>
      <c r="O789" s="31" t="s">
        <v>7730</v>
      </c>
      <c r="P789" s="32"/>
      <c r="Q789" s="22">
        <v>4</v>
      </c>
      <c r="R789" s="23"/>
    </row>
    <row r="790" spans="1:18" ht="78">
      <c r="A790" s="13">
        <v>3247</v>
      </c>
      <c r="B790" s="34">
        <v>367.1</v>
      </c>
      <c r="C790" s="131"/>
      <c r="D790" s="131" t="s">
        <v>9220</v>
      </c>
      <c r="E790" s="241" t="s">
        <v>9221</v>
      </c>
      <c r="F790" s="283" t="s">
        <v>9222</v>
      </c>
      <c r="G790" s="28" t="s">
        <v>9223</v>
      </c>
      <c r="H790" s="28" t="s">
        <v>9224</v>
      </c>
      <c r="I790" s="28" t="s">
        <v>106</v>
      </c>
      <c r="J790" s="28"/>
      <c r="K790" s="29"/>
      <c r="L790" s="30" t="s">
        <v>9225</v>
      </c>
      <c r="M790" s="27">
        <v>43666</v>
      </c>
      <c r="N790" s="27">
        <v>43735</v>
      </c>
      <c r="O790" s="31" t="s">
        <v>7730</v>
      </c>
      <c r="P790" s="32"/>
      <c r="Q790" s="22">
        <v>8</v>
      </c>
      <c r="R790" s="23"/>
    </row>
    <row r="791" spans="1:18">
      <c r="A791" s="13">
        <v>3265</v>
      </c>
      <c r="B791" s="34">
        <v>367.1</v>
      </c>
      <c r="C791" s="131"/>
      <c r="D791" s="131" t="s">
        <v>9304</v>
      </c>
      <c r="E791" s="28" t="s">
        <v>9305</v>
      </c>
      <c r="F791" s="28" t="s">
        <v>9306</v>
      </c>
      <c r="G791" s="28" t="s">
        <v>9307</v>
      </c>
      <c r="H791" s="28" t="s">
        <v>2291</v>
      </c>
      <c r="I791" s="28" t="s">
        <v>7090</v>
      </c>
      <c r="J791" s="28"/>
      <c r="K791" s="29"/>
      <c r="L791" s="30" t="s">
        <v>8689</v>
      </c>
      <c r="M791" s="27">
        <v>43850</v>
      </c>
      <c r="N791" s="27">
        <v>43990</v>
      </c>
      <c r="O791" s="31" t="s">
        <v>9267</v>
      </c>
      <c r="P791" s="32"/>
      <c r="Q791" s="22"/>
      <c r="R791" s="23"/>
    </row>
    <row r="792" spans="1:18">
      <c r="A792" s="13">
        <v>3303</v>
      </c>
      <c r="B792" s="34">
        <v>367.1</v>
      </c>
      <c r="C792" s="131"/>
      <c r="D792" s="305" t="s">
        <v>9494</v>
      </c>
      <c r="E792" s="28" t="s">
        <v>9495</v>
      </c>
      <c r="F792" s="28" t="s">
        <v>9496</v>
      </c>
      <c r="G792" s="28" t="s">
        <v>9240</v>
      </c>
      <c r="H792" s="28" t="s">
        <v>6948</v>
      </c>
      <c r="I792" s="28" t="s">
        <v>814</v>
      </c>
      <c r="J792" s="28"/>
      <c r="K792" s="29"/>
      <c r="L792" s="30" t="s">
        <v>8349</v>
      </c>
      <c r="M792" s="27">
        <v>44110</v>
      </c>
      <c r="N792" s="27">
        <v>44189</v>
      </c>
      <c r="O792" s="31" t="s">
        <v>7730</v>
      </c>
      <c r="P792" s="32"/>
      <c r="Q792" s="22"/>
      <c r="R792" s="23"/>
    </row>
    <row r="793" spans="1:18">
      <c r="A793" s="13">
        <v>3351</v>
      </c>
      <c r="B793" s="34">
        <v>367.1</v>
      </c>
      <c r="C793" s="131"/>
      <c r="D793" s="305" t="s">
        <v>9730</v>
      </c>
      <c r="E793" s="28" t="s">
        <v>9731</v>
      </c>
      <c r="F793" s="28" t="s">
        <v>9732</v>
      </c>
      <c r="G793" s="28" t="s">
        <v>9733</v>
      </c>
      <c r="H793" s="28" t="s">
        <v>2279</v>
      </c>
      <c r="I793" s="28" t="s">
        <v>9734</v>
      </c>
      <c r="J793" s="28"/>
      <c r="K793" s="29"/>
      <c r="L793" s="30" t="s">
        <v>8804</v>
      </c>
      <c r="M793" s="27">
        <v>44180</v>
      </c>
      <c r="N793" s="27">
        <v>44510</v>
      </c>
      <c r="O793" s="31" t="s">
        <v>9712</v>
      </c>
      <c r="P793" s="32"/>
      <c r="Q793" s="22"/>
      <c r="R793" s="23"/>
    </row>
    <row r="794" spans="1:18">
      <c r="A794" s="13">
        <v>3352</v>
      </c>
      <c r="B794" s="34">
        <v>367.1</v>
      </c>
      <c r="C794" s="131"/>
      <c r="D794" s="305" t="s">
        <v>9735</v>
      </c>
      <c r="E794" s="28" t="s">
        <v>9736</v>
      </c>
      <c r="F794" s="28" t="s">
        <v>9737</v>
      </c>
      <c r="G794" s="28" t="s">
        <v>9738</v>
      </c>
      <c r="H794" s="28" t="s">
        <v>9739</v>
      </c>
      <c r="I794" s="28" t="s">
        <v>9740</v>
      </c>
      <c r="J794" s="28"/>
      <c r="K794" s="29" t="s">
        <v>4498</v>
      </c>
      <c r="L794" s="30" t="s">
        <v>8331</v>
      </c>
      <c r="M794" s="27">
        <v>42972</v>
      </c>
      <c r="N794" s="27">
        <v>44510</v>
      </c>
      <c r="O794" s="31" t="s">
        <v>9712</v>
      </c>
      <c r="P794" s="32"/>
      <c r="Q794" s="22"/>
      <c r="R794" s="23"/>
    </row>
    <row r="795" spans="1:18">
      <c r="A795" s="13">
        <v>3353</v>
      </c>
      <c r="B795" s="34">
        <v>367.1</v>
      </c>
      <c r="C795" s="131"/>
      <c r="D795" s="305" t="s">
        <v>9741</v>
      </c>
      <c r="E795" s="28" t="s">
        <v>9742</v>
      </c>
      <c r="F795" s="28" t="s">
        <v>9743</v>
      </c>
      <c r="G795" s="28" t="s">
        <v>9744</v>
      </c>
      <c r="H795" s="28" t="s">
        <v>9745</v>
      </c>
      <c r="I795" s="28" t="s">
        <v>9746</v>
      </c>
      <c r="J795" s="28"/>
      <c r="K795" s="29" t="s">
        <v>4498</v>
      </c>
      <c r="L795" s="30" t="s">
        <v>8331</v>
      </c>
      <c r="M795" s="27">
        <v>44365</v>
      </c>
      <c r="N795" s="27">
        <v>44510</v>
      </c>
      <c r="O795" s="31" t="s">
        <v>9712</v>
      </c>
      <c r="P795" s="32"/>
      <c r="Q795" s="22"/>
      <c r="R795" s="23"/>
    </row>
    <row r="796" spans="1:18">
      <c r="A796" s="13">
        <v>3354</v>
      </c>
      <c r="B796" s="34">
        <v>367.1</v>
      </c>
      <c r="C796" s="131"/>
      <c r="D796" s="305" t="s">
        <v>9747</v>
      </c>
      <c r="E796" s="28" t="s">
        <v>9748</v>
      </c>
      <c r="F796" s="28" t="s">
        <v>9749</v>
      </c>
      <c r="G796" s="28" t="s">
        <v>9750</v>
      </c>
      <c r="H796" s="28" t="s">
        <v>6948</v>
      </c>
      <c r="I796" s="28" t="s">
        <v>9297</v>
      </c>
      <c r="J796" s="28"/>
      <c r="K796" s="29"/>
      <c r="L796" s="30" t="s">
        <v>8689</v>
      </c>
      <c r="M796" s="131" t="s">
        <v>9747</v>
      </c>
      <c r="N796" s="27">
        <v>44510</v>
      </c>
      <c r="O796" s="31" t="s">
        <v>9712</v>
      </c>
      <c r="P796" s="32"/>
      <c r="Q796" s="22"/>
      <c r="R796" s="23"/>
    </row>
    <row r="797" spans="1:18">
      <c r="A797" s="13">
        <v>3356</v>
      </c>
      <c r="B797" s="34">
        <v>367.1</v>
      </c>
      <c r="C797" s="131"/>
      <c r="D797" s="305" t="s">
        <v>9755</v>
      </c>
      <c r="E797" s="28" t="s">
        <v>9756</v>
      </c>
      <c r="F797" s="28" t="s">
        <v>9757</v>
      </c>
      <c r="G797" s="28" t="s">
        <v>9758</v>
      </c>
      <c r="H797" s="28" t="s">
        <v>5518</v>
      </c>
      <c r="I797" s="28" t="s">
        <v>9759</v>
      </c>
      <c r="J797" s="28"/>
      <c r="K797" s="29"/>
      <c r="L797" s="30" t="s">
        <v>8689</v>
      </c>
      <c r="M797" s="27">
        <v>44256</v>
      </c>
      <c r="N797" s="27">
        <v>44510</v>
      </c>
      <c r="O797" s="31" t="s">
        <v>9516</v>
      </c>
      <c r="P797" s="32"/>
      <c r="Q797" s="22"/>
      <c r="R797" s="23"/>
    </row>
    <row r="798" spans="1:18">
      <c r="A798" s="13">
        <v>3393</v>
      </c>
      <c r="B798" s="34">
        <v>367.1</v>
      </c>
      <c r="C798" s="131"/>
      <c r="D798" s="27">
        <v>43799</v>
      </c>
      <c r="E798" s="28" t="s">
        <v>9926</v>
      </c>
      <c r="F798" s="28" t="s">
        <v>9927</v>
      </c>
      <c r="G798" s="28" t="s">
        <v>9928</v>
      </c>
      <c r="H798" s="28" t="s">
        <v>9929</v>
      </c>
      <c r="I798" s="28" t="s">
        <v>9930</v>
      </c>
      <c r="J798" s="28"/>
      <c r="K798" s="29"/>
      <c r="L798" s="30" t="s">
        <v>9917</v>
      </c>
      <c r="M798" s="27">
        <v>43799</v>
      </c>
      <c r="N798" s="27">
        <v>44903</v>
      </c>
      <c r="O798" s="31"/>
      <c r="P798" s="32"/>
      <c r="Q798" s="22"/>
      <c r="R798" s="23"/>
    </row>
    <row r="799" spans="1:18">
      <c r="A799" s="13">
        <v>3395</v>
      </c>
      <c r="B799" s="34">
        <v>367.1</v>
      </c>
      <c r="C799" s="131"/>
      <c r="D799" s="27">
        <v>36819</v>
      </c>
      <c r="E799" s="28" t="s">
        <v>9937</v>
      </c>
      <c r="F799" s="28" t="s">
        <v>9938</v>
      </c>
      <c r="G799" s="28" t="s">
        <v>9939</v>
      </c>
      <c r="H799" s="28" t="s">
        <v>9940</v>
      </c>
      <c r="I799" s="28" t="s">
        <v>9941</v>
      </c>
      <c r="J799" s="28"/>
      <c r="K799" s="29"/>
      <c r="L799" s="30" t="s">
        <v>9942</v>
      </c>
      <c r="M799" s="27">
        <v>43630</v>
      </c>
      <c r="N799" s="27">
        <v>44903</v>
      </c>
      <c r="O799" s="31"/>
      <c r="P799" s="32"/>
      <c r="Q799" s="22"/>
      <c r="R799" s="23"/>
    </row>
    <row r="800" spans="1:18">
      <c r="A800" s="13">
        <v>3396</v>
      </c>
      <c r="B800" s="34">
        <v>367.1</v>
      </c>
      <c r="C800" s="131"/>
      <c r="D800" s="320" t="s">
        <v>9943</v>
      </c>
      <c r="E800" s="28" t="s">
        <v>9944</v>
      </c>
      <c r="F800" s="28" t="s">
        <v>9945</v>
      </c>
      <c r="G800" s="28" t="s">
        <v>9946</v>
      </c>
      <c r="H800" s="28" t="s">
        <v>6948</v>
      </c>
      <c r="I800" s="28" t="s">
        <v>9947</v>
      </c>
      <c r="J800" s="28"/>
      <c r="K800" s="29"/>
      <c r="L800" s="30" t="s">
        <v>9917</v>
      </c>
      <c r="M800" s="27">
        <v>44557</v>
      </c>
      <c r="N800" s="27">
        <v>44903</v>
      </c>
      <c r="O800" s="31"/>
      <c r="P800" s="32"/>
      <c r="Q800" s="22"/>
      <c r="R800" s="23"/>
    </row>
    <row r="801" spans="1:18">
      <c r="A801" s="13">
        <v>3397</v>
      </c>
      <c r="B801" s="34">
        <v>367.1</v>
      </c>
      <c r="C801" s="131"/>
      <c r="D801" s="320" t="s">
        <v>9943</v>
      </c>
      <c r="E801" s="28" t="s">
        <v>9948</v>
      </c>
      <c r="F801" s="28" t="s">
        <v>9949</v>
      </c>
      <c r="G801" s="28" t="s">
        <v>9946</v>
      </c>
      <c r="H801" s="28" t="s">
        <v>6948</v>
      </c>
      <c r="I801" s="28" t="s">
        <v>9947</v>
      </c>
      <c r="J801" s="28"/>
      <c r="K801" s="29"/>
      <c r="L801" s="30" t="s">
        <v>9917</v>
      </c>
      <c r="M801" s="27">
        <v>44557</v>
      </c>
      <c r="N801" s="27">
        <v>44903</v>
      </c>
      <c r="O801" s="31"/>
      <c r="P801" s="32"/>
      <c r="Q801" s="22"/>
      <c r="R801" s="23"/>
    </row>
    <row r="802" spans="1:18">
      <c r="A802" s="13">
        <v>3398</v>
      </c>
      <c r="B802" s="34">
        <v>367.1</v>
      </c>
      <c r="C802" s="131"/>
      <c r="D802" s="320" t="s">
        <v>9950</v>
      </c>
      <c r="E802" s="28" t="s">
        <v>9951</v>
      </c>
      <c r="F802" s="28" t="s">
        <v>9952</v>
      </c>
      <c r="G802" s="28" t="s">
        <v>9946</v>
      </c>
      <c r="H802" s="28" t="s">
        <v>6948</v>
      </c>
      <c r="I802" s="28" t="s">
        <v>9947</v>
      </c>
      <c r="J802" s="28"/>
      <c r="K802" s="29"/>
      <c r="L802" s="30" t="s">
        <v>9917</v>
      </c>
      <c r="M802" s="27">
        <v>44557</v>
      </c>
      <c r="N802" s="27">
        <v>44903</v>
      </c>
      <c r="O802" s="31"/>
      <c r="P802" s="32"/>
      <c r="Q802" s="22"/>
      <c r="R802" s="23"/>
    </row>
    <row r="803" spans="1:18">
      <c r="A803" s="13">
        <v>3400</v>
      </c>
      <c r="B803" s="34">
        <v>367.1</v>
      </c>
      <c r="C803" s="131"/>
      <c r="D803" s="27">
        <v>44550</v>
      </c>
      <c r="E803" s="28" t="s">
        <v>9957</v>
      </c>
      <c r="F803" s="28" t="s">
        <v>9958</v>
      </c>
      <c r="G803" s="28" t="s">
        <v>9959</v>
      </c>
      <c r="H803" s="28" t="s">
        <v>9643</v>
      </c>
      <c r="I803" s="28" t="s">
        <v>9960</v>
      </c>
      <c r="J803" s="28"/>
      <c r="K803" s="29"/>
      <c r="L803" s="30" t="s">
        <v>9076</v>
      </c>
      <c r="M803" s="27">
        <v>44550</v>
      </c>
      <c r="N803" s="27">
        <v>44903</v>
      </c>
      <c r="O803" s="31"/>
      <c r="P803" s="32"/>
      <c r="Q803" s="22"/>
      <c r="R803" s="23"/>
    </row>
    <row r="804" spans="1:18">
      <c r="A804" s="13">
        <v>3409</v>
      </c>
      <c r="B804" s="34">
        <v>367.1</v>
      </c>
      <c r="C804" s="131"/>
      <c r="D804" s="27">
        <v>44647</v>
      </c>
      <c r="E804" s="28" t="s">
        <v>10001</v>
      </c>
      <c r="F804" s="28" t="s">
        <v>10002</v>
      </c>
      <c r="G804" s="28" t="s">
        <v>10003</v>
      </c>
      <c r="H804" s="28" t="s">
        <v>10004</v>
      </c>
      <c r="I804" s="28" t="s">
        <v>10005</v>
      </c>
      <c r="J804" s="28"/>
      <c r="K804" s="29"/>
      <c r="L804" s="30" t="s">
        <v>8702</v>
      </c>
      <c r="M804" s="27">
        <v>44737</v>
      </c>
      <c r="N804" s="27">
        <v>44903</v>
      </c>
      <c r="O804" s="31"/>
      <c r="P804" s="32"/>
      <c r="Q804" s="22"/>
      <c r="R804" s="23"/>
    </row>
    <row r="805" spans="1:18">
      <c r="A805" s="13">
        <v>3453</v>
      </c>
      <c r="B805" s="34">
        <v>367.1</v>
      </c>
      <c r="C805" s="131"/>
      <c r="D805" s="305" t="s">
        <v>10216</v>
      </c>
      <c r="E805" s="28" t="s">
        <v>10217</v>
      </c>
      <c r="F805" s="28" t="s">
        <v>10218</v>
      </c>
      <c r="G805" s="28" t="s">
        <v>10219</v>
      </c>
      <c r="H805" s="28" t="s">
        <v>10220</v>
      </c>
      <c r="I805" s="28" t="s">
        <v>10221</v>
      </c>
      <c r="J805" s="28"/>
      <c r="K805" s="29"/>
      <c r="L805" s="30" t="s">
        <v>10222</v>
      </c>
      <c r="M805" s="305" t="s">
        <v>10216</v>
      </c>
      <c r="N805" s="27">
        <v>45300</v>
      </c>
      <c r="O805" s="31" t="s">
        <v>10223</v>
      </c>
      <c r="P805" s="32"/>
      <c r="Q805" s="22"/>
      <c r="R805" s="23"/>
    </row>
    <row r="806" spans="1:18">
      <c r="A806" s="13">
        <v>71</v>
      </c>
      <c r="B806" s="33">
        <v>367.2</v>
      </c>
      <c r="C806" s="15"/>
      <c r="D806" s="16">
        <v>32947</v>
      </c>
      <c r="E806" s="17" t="s">
        <v>140</v>
      </c>
      <c r="F806" s="17" t="s">
        <v>141</v>
      </c>
      <c r="G806" s="17" t="s">
        <v>142</v>
      </c>
      <c r="H806" s="17" t="s">
        <v>143</v>
      </c>
      <c r="I806" s="17" t="s">
        <v>144</v>
      </c>
      <c r="J806" s="17"/>
      <c r="K806" s="18"/>
      <c r="L806" s="19"/>
      <c r="M806" s="16"/>
      <c r="N806" s="17"/>
      <c r="O806" s="20"/>
      <c r="P806" s="21"/>
      <c r="Q806" s="22"/>
      <c r="R806" s="23"/>
    </row>
    <row r="807" spans="1:18">
      <c r="A807" s="13">
        <v>73</v>
      </c>
      <c r="B807" s="33">
        <v>367.2</v>
      </c>
      <c r="C807" s="15"/>
      <c r="D807" s="16">
        <v>25287</v>
      </c>
      <c r="E807" s="17" t="s">
        <v>145</v>
      </c>
      <c r="F807" s="17" t="s">
        <v>146</v>
      </c>
      <c r="G807" s="17" t="s">
        <v>115</v>
      </c>
      <c r="H807" s="17" t="s">
        <v>21</v>
      </c>
      <c r="I807" s="17" t="s">
        <v>147</v>
      </c>
      <c r="J807" s="17"/>
      <c r="K807" s="18"/>
      <c r="L807" s="19"/>
      <c r="M807" s="16"/>
      <c r="N807" s="17"/>
      <c r="O807" s="20"/>
      <c r="P807" s="21"/>
      <c r="Q807" s="22"/>
      <c r="R807" s="23"/>
    </row>
    <row r="808" spans="1:18">
      <c r="A808" s="13">
        <v>87</v>
      </c>
      <c r="B808" s="33">
        <v>367.2</v>
      </c>
      <c r="C808" s="15"/>
      <c r="D808" s="16">
        <v>33212</v>
      </c>
      <c r="E808" s="17" t="s">
        <v>163</v>
      </c>
      <c r="F808" s="17" t="s">
        <v>164</v>
      </c>
      <c r="G808" s="17" t="s">
        <v>165</v>
      </c>
      <c r="H808" s="17" t="s">
        <v>166</v>
      </c>
      <c r="I808" s="17" t="s">
        <v>167</v>
      </c>
      <c r="J808" s="17"/>
      <c r="K808" s="18"/>
      <c r="L808" s="19"/>
      <c r="M808" s="16"/>
      <c r="N808" s="17"/>
      <c r="O808" s="20"/>
      <c r="P808" s="21"/>
      <c r="Q808" s="22"/>
      <c r="R808" s="23"/>
    </row>
    <row r="809" spans="1:18">
      <c r="A809" s="13">
        <v>129</v>
      </c>
      <c r="B809" s="33">
        <v>367.2</v>
      </c>
      <c r="C809" s="15"/>
      <c r="D809" s="16">
        <v>34059</v>
      </c>
      <c r="E809" s="17" t="s">
        <v>236</v>
      </c>
      <c r="F809" s="17" t="s">
        <v>237</v>
      </c>
      <c r="G809" s="17" t="s">
        <v>238</v>
      </c>
      <c r="H809" s="17" t="s">
        <v>239</v>
      </c>
      <c r="I809" s="17" t="s">
        <v>240</v>
      </c>
      <c r="J809" s="17"/>
      <c r="K809" s="18"/>
      <c r="L809" s="19" t="s">
        <v>241</v>
      </c>
      <c r="M809" s="16"/>
      <c r="N809" s="17"/>
      <c r="O809" s="20"/>
      <c r="P809" s="21"/>
      <c r="Q809" s="22"/>
      <c r="R809" s="23"/>
    </row>
    <row r="810" spans="1:18">
      <c r="A810" s="13">
        <v>144</v>
      </c>
      <c r="B810" s="33">
        <v>367.2</v>
      </c>
      <c r="C810" s="15"/>
      <c r="D810" s="16">
        <v>33862</v>
      </c>
      <c r="E810" s="17" t="s">
        <v>265</v>
      </c>
      <c r="F810" s="17" t="s">
        <v>266</v>
      </c>
      <c r="G810" s="17" t="s">
        <v>267</v>
      </c>
      <c r="H810" s="17" t="s">
        <v>268</v>
      </c>
      <c r="I810" s="17" t="s">
        <v>269</v>
      </c>
      <c r="J810" s="17"/>
      <c r="K810" s="18"/>
      <c r="L810" s="19"/>
      <c r="M810" s="16"/>
      <c r="N810" s="17"/>
      <c r="O810" s="20"/>
      <c r="P810" s="21"/>
      <c r="Q810" s="22"/>
      <c r="R810" s="23"/>
    </row>
    <row r="811" spans="1:18">
      <c r="A811" s="13">
        <v>167</v>
      </c>
      <c r="B811" s="33">
        <v>367.2</v>
      </c>
      <c r="C811" s="15"/>
      <c r="D811" s="16">
        <v>33511</v>
      </c>
      <c r="E811" s="17" t="s">
        <v>295</v>
      </c>
      <c r="F811" s="17" t="s">
        <v>296</v>
      </c>
      <c r="G811" s="17" t="s">
        <v>297</v>
      </c>
      <c r="H811" s="17" t="s">
        <v>298</v>
      </c>
      <c r="I811" s="17" t="s">
        <v>299</v>
      </c>
      <c r="J811" s="17"/>
      <c r="K811" s="18"/>
      <c r="L811" s="19"/>
      <c r="M811" s="16"/>
      <c r="N811" s="17"/>
      <c r="O811" s="20"/>
      <c r="P811" s="21"/>
      <c r="Q811" s="22"/>
      <c r="R811" s="23"/>
    </row>
    <row r="812" spans="1:18">
      <c r="A812" s="13">
        <v>197</v>
      </c>
      <c r="B812" s="33">
        <v>367.2</v>
      </c>
      <c r="C812" s="15"/>
      <c r="D812" s="16">
        <v>33989</v>
      </c>
      <c r="E812" s="17" t="s">
        <v>314</v>
      </c>
      <c r="F812" s="17" t="s">
        <v>315</v>
      </c>
      <c r="G812" s="17" t="s">
        <v>316</v>
      </c>
      <c r="H812" s="17" t="s">
        <v>317</v>
      </c>
      <c r="I812" s="17" t="s">
        <v>91</v>
      </c>
      <c r="J812" s="17"/>
      <c r="K812" s="18"/>
      <c r="L812" s="19"/>
      <c r="M812" s="16"/>
      <c r="N812" s="17"/>
      <c r="O812" s="20"/>
      <c r="P812" s="21"/>
      <c r="Q812" s="22"/>
      <c r="R812" s="23"/>
    </row>
    <row r="813" spans="1:18">
      <c r="A813" s="13">
        <v>229</v>
      </c>
      <c r="B813" s="33">
        <v>367.2</v>
      </c>
      <c r="C813" s="15"/>
      <c r="D813" s="16">
        <v>33889</v>
      </c>
      <c r="E813" s="17" t="s">
        <v>422</v>
      </c>
      <c r="F813" s="17" t="s">
        <v>423</v>
      </c>
      <c r="G813" s="17" t="s">
        <v>424</v>
      </c>
      <c r="H813" s="17" t="s">
        <v>425</v>
      </c>
      <c r="I813" s="17" t="s">
        <v>91</v>
      </c>
      <c r="J813" s="17"/>
      <c r="K813" s="18"/>
      <c r="L813" s="19"/>
      <c r="M813" s="16"/>
      <c r="N813" s="17"/>
      <c r="O813" s="20"/>
      <c r="P813" s="21"/>
      <c r="Q813" s="22"/>
      <c r="R813" s="23"/>
    </row>
    <row r="814" spans="1:18">
      <c r="A814" s="13">
        <v>254</v>
      </c>
      <c r="B814" s="33">
        <v>367.2</v>
      </c>
      <c r="C814" s="15"/>
      <c r="D814" s="16">
        <v>33317</v>
      </c>
      <c r="E814" s="17" t="s">
        <v>445</v>
      </c>
      <c r="F814" s="17" t="s">
        <v>446</v>
      </c>
      <c r="G814" s="17" t="s">
        <v>447</v>
      </c>
      <c r="H814" s="17" t="s">
        <v>448</v>
      </c>
      <c r="I814" s="17" t="s">
        <v>184</v>
      </c>
      <c r="J814" s="17"/>
      <c r="K814" s="18"/>
      <c r="L814" s="19"/>
      <c r="M814" s="16"/>
      <c r="N814" s="17"/>
      <c r="O814" s="20"/>
      <c r="P814" s="21"/>
      <c r="Q814" s="22"/>
      <c r="R814" s="23"/>
    </row>
    <row r="815" spans="1:18">
      <c r="A815" s="13">
        <v>255</v>
      </c>
      <c r="B815" s="33">
        <v>367.2</v>
      </c>
      <c r="C815" s="15"/>
      <c r="D815" s="16">
        <v>33795</v>
      </c>
      <c r="E815" s="17" t="s">
        <v>449</v>
      </c>
      <c r="F815" s="17" t="s">
        <v>450</v>
      </c>
      <c r="G815" s="17" t="s">
        <v>451</v>
      </c>
      <c r="H815" s="17" t="s">
        <v>452</v>
      </c>
      <c r="I815" s="17" t="s">
        <v>91</v>
      </c>
      <c r="J815" s="17"/>
      <c r="K815" s="18"/>
      <c r="L815" s="19"/>
      <c r="M815" s="16"/>
      <c r="N815" s="17"/>
      <c r="O815" s="20"/>
      <c r="P815" s="21"/>
      <c r="Q815" s="22"/>
      <c r="R815" s="23"/>
    </row>
    <row r="816" spans="1:18">
      <c r="A816" s="13">
        <v>256</v>
      </c>
      <c r="B816" s="33">
        <v>367.2</v>
      </c>
      <c r="C816" s="15"/>
      <c r="D816" s="16">
        <v>33765</v>
      </c>
      <c r="E816" s="17" t="s">
        <v>453</v>
      </c>
      <c r="F816" s="17" t="s">
        <v>454</v>
      </c>
      <c r="G816" s="17" t="s">
        <v>455</v>
      </c>
      <c r="H816" s="17" t="s">
        <v>456</v>
      </c>
      <c r="I816" s="17" t="s">
        <v>91</v>
      </c>
      <c r="J816" s="17"/>
      <c r="K816" s="18"/>
      <c r="L816" s="19"/>
      <c r="M816" s="16"/>
      <c r="N816" s="17"/>
      <c r="O816" s="20"/>
      <c r="P816" s="21"/>
      <c r="Q816" s="22"/>
      <c r="R816" s="23"/>
    </row>
    <row r="817" spans="1:18">
      <c r="A817" s="13">
        <v>257</v>
      </c>
      <c r="B817" s="33">
        <v>367.2</v>
      </c>
      <c r="C817" s="15"/>
      <c r="D817" s="16">
        <v>33765</v>
      </c>
      <c r="E817" s="17" t="s">
        <v>457</v>
      </c>
      <c r="F817" s="17" t="s">
        <v>458</v>
      </c>
      <c r="G817" s="17" t="s">
        <v>459</v>
      </c>
      <c r="H817" s="17" t="s">
        <v>460</v>
      </c>
      <c r="I817" s="17" t="s">
        <v>91</v>
      </c>
      <c r="J817" s="17"/>
      <c r="K817" s="18"/>
      <c r="L817" s="19"/>
      <c r="M817" s="16"/>
      <c r="N817" s="17"/>
      <c r="O817" s="20"/>
      <c r="P817" s="21"/>
      <c r="Q817" s="22"/>
      <c r="R817" s="23"/>
    </row>
    <row r="818" spans="1:18">
      <c r="A818" s="13">
        <v>263</v>
      </c>
      <c r="B818" s="33">
        <v>367.2</v>
      </c>
      <c r="C818" s="15"/>
      <c r="D818" s="16">
        <v>33279</v>
      </c>
      <c r="E818" s="17" t="s">
        <v>466</v>
      </c>
      <c r="F818" s="17" t="s">
        <v>467</v>
      </c>
      <c r="G818" s="17" t="s">
        <v>468</v>
      </c>
      <c r="H818" s="17" t="s">
        <v>469</v>
      </c>
      <c r="I818" s="50" t="s">
        <v>247</v>
      </c>
      <c r="J818" s="50"/>
      <c r="K818" s="18"/>
      <c r="L818" s="19"/>
      <c r="M818" s="16"/>
      <c r="N818" s="17"/>
      <c r="O818" s="20"/>
      <c r="P818" s="21"/>
      <c r="Q818" s="22"/>
      <c r="R818" s="23"/>
    </row>
    <row r="819" spans="1:18">
      <c r="A819" s="13">
        <v>280</v>
      </c>
      <c r="B819" s="33">
        <v>367.2</v>
      </c>
      <c r="C819" s="15"/>
      <c r="D819" s="16">
        <v>33872</v>
      </c>
      <c r="E819" s="17" t="s">
        <v>493</v>
      </c>
      <c r="F819" s="17" t="s">
        <v>494</v>
      </c>
      <c r="G819" s="17" t="s">
        <v>495</v>
      </c>
      <c r="H819" s="17" t="s">
        <v>496</v>
      </c>
      <c r="I819" s="17" t="s">
        <v>497</v>
      </c>
      <c r="J819" s="17"/>
      <c r="K819" s="18"/>
      <c r="L819" s="19"/>
      <c r="M819" s="16"/>
      <c r="N819" s="17"/>
      <c r="O819" s="20"/>
      <c r="P819" s="21"/>
      <c r="Q819" s="22"/>
      <c r="R819" s="23"/>
    </row>
    <row r="820" spans="1:18">
      <c r="A820" s="13">
        <v>283</v>
      </c>
      <c r="B820" s="33">
        <v>367.2</v>
      </c>
      <c r="C820" s="15"/>
      <c r="D820" s="16">
        <v>33868</v>
      </c>
      <c r="E820" s="17" t="s">
        <v>508</v>
      </c>
      <c r="F820" s="17" t="s">
        <v>509</v>
      </c>
      <c r="G820" s="17" t="s">
        <v>510</v>
      </c>
      <c r="H820" s="17" t="s">
        <v>511</v>
      </c>
      <c r="I820" s="17" t="s">
        <v>91</v>
      </c>
      <c r="J820" s="17"/>
      <c r="K820" s="18"/>
      <c r="L820" s="19"/>
      <c r="M820" s="16"/>
      <c r="N820" s="17"/>
      <c r="O820" s="20"/>
      <c r="P820" s="21"/>
      <c r="Q820" s="22"/>
      <c r="R820" s="23"/>
    </row>
    <row r="821" spans="1:18">
      <c r="A821" s="13">
        <v>295</v>
      </c>
      <c r="B821" s="33">
        <v>367.2</v>
      </c>
      <c r="C821" s="15"/>
      <c r="D821" s="16">
        <v>33826</v>
      </c>
      <c r="E821" s="17" t="s">
        <v>524</v>
      </c>
      <c r="F821" s="17" t="s">
        <v>525</v>
      </c>
      <c r="G821" s="17" t="s">
        <v>526</v>
      </c>
      <c r="H821" s="17" t="s">
        <v>527</v>
      </c>
      <c r="I821" s="17" t="s">
        <v>528</v>
      </c>
      <c r="J821" s="17"/>
      <c r="K821" s="18"/>
      <c r="L821" s="19"/>
      <c r="M821" s="16"/>
      <c r="N821" s="17"/>
      <c r="O821" s="20"/>
      <c r="P821" s="21"/>
      <c r="Q821" s="22"/>
      <c r="R821" s="23"/>
    </row>
    <row r="822" spans="1:18">
      <c r="A822" s="13">
        <v>329</v>
      </c>
      <c r="B822" s="33">
        <v>367.2</v>
      </c>
      <c r="C822" s="15"/>
      <c r="D822" s="16">
        <v>33744</v>
      </c>
      <c r="E822" s="17" t="s">
        <v>604</v>
      </c>
      <c r="F822" s="17" t="s">
        <v>605</v>
      </c>
      <c r="G822" s="17" t="s">
        <v>606</v>
      </c>
      <c r="H822" s="17" t="s">
        <v>607</v>
      </c>
      <c r="I822" s="17" t="s">
        <v>608</v>
      </c>
      <c r="J822" s="17"/>
      <c r="K822" s="18"/>
      <c r="L822" s="19"/>
      <c r="M822" s="16"/>
      <c r="N822" s="17"/>
      <c r="O822" s="20"/>
      <c r="P822" s="21"/>
      <c r="Q822" s="22"/>
      <c r="R822" s="23"/>
    </row>
    <row r="823" spans="1:18">
      <c r="A823" s="13">
        <v>333</v>
      </c>
      <c r="B823" s="33">
        <v>367.2</v>
      </c>
      <c r="C823" s="15"/>
      <c r="D823" s="16">
        <v>33317</v>
      </c>
      <c r="E823" s="17" t="s">
        <v>609</v>
      </c>
      <c r="F823" s="17" t="s">
        <v>610</v>
      </c>
      <c r="G823" s="17" t="s">
        <v>611</v>
      </c>
      <c r="H823" s="17" t="s">
        <v>612</v>
      </c>
      <c r="I823" s="17" t="s">
        <v>613</v>
      </c>
      <c r="J823" s="17"/>
      <c r="K823" s="18"/>
      <c r="L823" s="19"/>
      <c r="M823" s="16"/>
      <c r="N823" s="17"/>
      <c r="O823" s="20"/>
      <c r="P823" s="21"/>
      <c r="Q823" s="22"/>
      <c r="R823" s="23"/>
    </row>
    <row r="824" spans="1:18">
      <c r="A824" s="13">
        <v>335</v>
      </c>
      <c r="B824" s="33">
        <v>367.2</v>
      </c>
      <c r="C824" s="15"/>
      <c r="D824" s="16">
        <v>33348</v>
      </c>
      <c r="E824" s="17" t="s">
        <v>614</v>
      </c>
      <c r="F824" s="17" t="s">
        <v>615</v>
      </c>
      <c r="G824" s="17" t="s">
        <v>616</v>
      </c>
      <c r="H824" s="17" t="s">
        <v>617</v>
      </c>
      <c r="I824" s="17" t="s">
        <v>618</v>
      </c>
      <c r="J824" s="17"/>
      <c r="K824" s="18"/>
      <c r="L824" s="19"/>
      <c r="M824" s="16"/>
      <c r="N824" s="17"/>
      <c r="O824" s="20"/>
      <c r="P824" s="46"/>
      <c r="Q824" s="22"/>
      <c r="R824" s="23"/>
    </row>
    <row r="825" spans="1:18">
      <c r="A825" s="13">
        <v>362</v>
      </c>
      <c r="B825" s="33">
        <v>367.2</v>
      </c>
      <c r="C825" s="15"/>
      <c r="D825" s="16">
        <v>33353</v>
      </c>
      <c r="E825" s="17" t="s">
        <v>634</v>
      </c>
      <c r="F825" s="17" t="s">
        <v>635</v>
      </c>
      <c r="G825" s="17" t="s">
        <v>636</v>
      </c>
      <c r="H825" s="17" t="s">
        <v>637</v>
      </c>
      <c r="I825" s="17" t="s">
        <v>638</v>
      </c>
      <c r="J825" s="17"/>
      <c r="K825" s="18"/>
      <c r="L825" s="19"/>
      <c r="M825" s="16"/>
      <c r="N825" s="17"/>
      <c r="O825" s="20"/>
      <c r="P825" s="21"/>
      <c r="Q825" s="22"/>
      <c r="R825" s="23"/>
    </row>
    <row r="826" spans="1:18">
      <c r="A826" s="13">
        <v>417</v>
      </c>
      <c r="B826" s="33">
        <v>367.2</v>
      </c>
      <c r="C826" s="15"/>
      <c r="D826" s="16">
        <v>33770</v>
      </c>
      <c r="E826" s="17" t="s">
        <v>717</v>
      </c>
      <c r="F826" s="17" t="s">
        <v>718</v>
      </c>
      <c r="G826" s="17" t="s">
        <v>719</v>
      </c>
      <c r="H826" s="17" t="s">
        <v>720</v>
      </c>
      <c r="I826" s="17" t="s">
        <v>721</v>
      </c>
      <c r="J826" s="17"/>
      <c r="K826" s="18"/>
      <c r="L826" s="19"/>
      <c r="M826" s="16"/>
      <c r="N826" s="17"/>
      <c r="O826" s="20"/>
      <c r="P826" s="21"/>
      <c r="Q826" s="22"/>
      <c r="R826" s="23"/>
    </row>
    <row r="827" spans="1:18">
      <c r="A827" s="13">
        <v>433</v>
      </c>
      <c r="B827" s="33">
        <v>367.2</v>
      </c>
      <c r="C827" s="15"/>
      <c r="D827" s="16">
        <v>33018</v>
      </c>
      <c r="E827" s="17" t="s">
        <v>731</v>
      </c>
      <c r="F827" s="17" t="s">
        <v>732</v>
      </c>
      <c r="G827" s="17" t="s">
        <v>733</v>
      </c>
      <c r="H827" s="17" t="s">
        <v>734</v>
      </c>
      <c r="I827" s="17" t="s">
        <v>735</v>
      </c>
      <c r="J827" s="17"/>
      <c r="K827" s="18"/>
      <c r="L827" s="19" t="s">
        <v>23</v>
      </c>
      <c r="M827" s="16"/>
      <c r="N827" s="17"/>
      <c r="O827" s="20"/>
      <c r="P827" s="21"/>
      <c r="Q827" s="22"/>
      <c r="R827" s="23"/>
    </row>
    <row r="828" spans="1:18">
      <c r="A828" s="13">
        <v>434</v>
      </c>
      <c r="B828" s="33">
        <v>367.2</v>
      </c>
      <c r="C828" s="15"/>
      <c r="D828" s="16">
        <v>33049</v>
      </c>
      <c r="E828" s="17" t="s">
        <v>736</v>
      </c>
      <c r="F828" s="17" t="s">
        <v>737</v>
      </c>
      <c r="G828" s="17" t="s">
        <v>733</v>
      </c>
      <c r="H828" s="17" t="s">
        <v>734</v>
      </c>
      <c r="I828" s="17" t="s">
        <v>735</v>
      </c>
      <c r="J828" s="17"/>
      <c r="K828" s="18"/>
      <c r="L828" s="19" t="s">
        <v>23</v>
      </c>
      <c r="M828" s="16"/>
      <c r="N828" s="17"/>
      <c r="O828" s="20"/>
      <c r="P828" s="21"/>
      <c r="Q828" s="22"/>
      <c r="R828" s="23"/>
    </row>
    <row r="829" spans="1:18">
      <c r="A829" s="13">
        <v>435</v>
      </c>
      <c r="B829" s="33">
        <v>367.2</v>
      </c>
      <c r="C829" s="15"/>
      <c r="D829" s="16">
        <v>33079</v>
      </c>
      <c r="E829" s="17" t="s">
        <v>738</v>
      </c>
      <c r="F829" s="17" t="s">
        <v>739</v>
      </c>
      <c r="G829" s="17" t="s">
        <v>733</v>
      </c>
      <c r="H829" s="17" t="s">
        <v>734</v>
      </c>
      <c r="I829" s="17" t="s">
        <v>735</v>
      </c>
      <c r="J829" s="17"/>
      <c r="K829" s="18"/>
      <c r="L829" s="19" t="s">
        <v>23</v>
      </c>
      <c r="M829" s="16"/>
      <c r="N829" s="17"/>
      <c r="O829" s="20"/>
      <c r="P829" s="21"/>
      <c r="Q829" s="22"/>
      <c r="R829" s="23"/>
    </row>
    <row r="830" spans="1:18">
      <c r="A830" s="13">
        <v>436</v>
      </c>
      <c r="B830" s="33">
        <v>367.2</v>
      </c>
      <c r="C830" s="15"/>
      <c r="D830" s="16">
        <v>33141</v>
      </c>
      <c r="E830" s="17" t="s">
        <v>740</v>
      </c>
      <c r="F830" s="17" t="s">
        <v>741</v>
      </c>
      <c r="G830" s="17" t="s">
        <v>733</v>
      </c>
      <c r="H830" s="17" t="s">
        <v>734</v>
      </c>
      <c r="I830" s="17" t="s">
        <v>735</v>
      </c>
      <c r="J830" s="17"/>
      <c r="K830" s="18"/>
      <c r="L830" s="19" t="s">
        <v>23</v>
      </c>
      <c r="M830" s="16"/>
      <c r="N830" s="17"/>
      <c r="O830" s="20"/>
      <c r="P830" s="21"/>
      <c r="Q830" s="22"/>
      <c r="R830" s="23"/>
    </row>
    <row r="831" spans="1:18">
      <c r="A831" s="13">
        <v>488</v>
      </c>
      <c r="B831" s="33">
        <v>367.2</v>
      </c>
      <c r="C831" s="15"/>
      <c r="D831" s="16">
        <v>33543</v>
      </c>
      <c r="E831" s="17" t="s">
        <v>838</v>
      </c>
      <c r="F831" s="17" t="s">
        <v>839</v>
      </c>
      <c r="G831" s="17" t="s">
        <v>840</v>
      </c>
      <c r="H831" s="17" t="s">
        <v>841</v>
      </c>
      <c r="I831" s="17" t="s">
        <v>842</v>
      </c>
      <c r="J831" s="17"/>
      <c r="K831" s="18"/>
      <c r="L831" s="19"/>
      <c r="M831" s="16"/>
      <c r="N831" s="17"/>
      <c r="O831" s="20"/>
      <c r="P831" s="21"/>
      <c r="Q831" s="47"/>
      <c r="R831" s="48"/>
    </row>
    <row r="832" spans="1:18">
      <c r="A832" s="13">
        <v>531</v>
      </c>
      <c r="B832" s="33">
        <v>367.2</v>
      </c>
      <c r="C832" s="15"/>
      <c r="D832" s="16">
        <v>33790</v>
      </c>
      <c r="E832" s="17" t="s">
        <v>916</v>
      </c>
      <c r="F832" s="17" t="s">
        <v>917</v>
      </c>
      <c r="G832" s="17" t="s">
        <v>918</v>
      </c>
      <c r="H832" s="17" t="s">
        <v>919</v>
      </c>
      <c r="I832" s="17" t="s">
        <v>920</v>
      </c>
      <c r="J832" s="17"/>
      <c r="K832" s="18"/>
      <c r="L832" s="19"/>
      <c r="M832" s="16"/>
      <c r="N832" s="17"/>
      <c r="O832" s="20"/>
      <c r="P832" s="54"/>
      <c r="Q832" s="22"/>
      <c r="R832" s="23"/>
    </row>
    <row r="833" spans="1:18">
      <c r="A833" s="13">
        <v>533</v>
      </c>
      <c r="B833" s="33">
        <v>367.2</v>
      </c>
      <c r="C833" s="15"/>
      <c r="D833" s="16">
        <v>32932</v>
      </c>
      <c r="E833" s="17" t="s">
        <v>926</v>
      </c>
      <c r="F833" s="17" t="s">
        <v>927</v>
      </c>
      <c r="G833" s="17" t="s">
        <v>928</v>
      </c>
      <c r="H833" s="17" t="s">
        <v>929</v>
      </c>
      <c r="I833" s="17" t="s">
        <v>178</v>
      </c>
      <c r="J833" s="17"/>
      <c r="K833" s="18"/>
      <c r="L833" s="19"/>
      <c r="M833" s="16"/>
      <c r="N833" s="17"/>
      <c r="O833" s="20"/>
      <c r="P833" s="21"/>
      <c r="Q833" s="22"/>
      <c r="R833" s="23"/>
    </row>
    <row r="834" spans="1:18">
      <c r="A834" s="13">
        <v>536</v>
      </c>
      <c r="B834" s="33">
        <v>367.2</v>
      </c>
      <c r="C834" s="15"/>
      <c r="D834" s="16">
        <v>33567</v>
      </c>
      <c r="E834" s="17" t="s">
        <v>935</v>
      </c>
      <c r="F834" s="17" t="s">
        <v>936</v>
      </c>
      <c r="G834" s="17" t="s">
        <v>937</v>
      </c>
      <c r="H834" s="17" t="s">
        <v>938</v>
      </c>
      <c r="I834" s="17" t="s">
        <v>939</v>
      </c>
      <c r="J834" s="17"/>
      <c r="K834" s="18"/>
      <c r="L834" s="19"/>
      <c r="M834" s="16"/>
      <c r="N834" s="17"/>
      <c r="O834" s="20"/>
      <c r="P834" s="21"/>
      <c r="Q834" s="22"/>
      <c r="R834" s="23"/>
    </row>
    <row r="835" spans="1:18">
      <c r="A835" s="13">
        <v>537</v>
      </c>
      <c r="B835" s="33">
        <v>367.2</v>
      </c>
      <c r="C835" s="15"/>
      <c r="D835" s="16">
        <v>33730</v>
      </c>
      <c r="E835" s="17" t="s">
        <v>940</v>
      </c>
      <c r="F835" s="17" t="s">
        <v>941</v>
      </c>
      <c r="G835" s="17" t="s">
        <v>942</v>
      </c>
      <c r="H835" s="17" t="s">
        <v>943</v>
      </c>
      <c r="I835" s="17" t="s">
        <v>944</v>
      </c>
      <c r="J835" s="17"/>
      <c r="K835" s="18"/>
      <c r="L835" s="19"/>
      <c r="M835" s="16"/>
      <c r="N835" s="17"/>
      <c r="O835" s="20"/>
      <c r="P835" s="21"/>
      <c r="Q835" s="22"/>
      <c r="R835" s="23"/>
    </row>
    <row r="836" spans="1:18">
      <c r="A836" s="13">
        <v>540</v>
      </c>
      <c r="B836" s="33">
        <v>367.2</v>
      </c>
      <c r="C836" s="15"/>
      <c r="D836" s="16">
        <v>31846</v>
      </c>
      <c r="E836" s="17" t="s">
        <v>945</v>
      </c>
      <c r="F836" s="17" t="s">
        <v>946</v>
      </c>
      <c r="G836" s="17" t="s">
        <v>947</v>
      </c>
      <c r="H836" s="17" t="s">
        <v>948</v>
      </c>
      <c r="I836" s="17" t="s">
        <v>949</v>
      </c>
      <c r="J836" s="17"/>
      <c r="K836" s="18"/>
      <c r="L836" s="19" t="s">
        <v>23</v>
      </c>
      <c r="M836" s="16"/>
      <c r="N836" s="17"/>
      <c r="O836" s="20"/>
      <c r="P836" s="21"/>
      <c r="Q836" s="22"/>
      <c r="R836" s="23"/>
    </row>
    <row r="837" spans="1:18">
      <c r="A837" s="13">
        <v>601</v>
      </c>
      <c r="B837" s="33">
        <v>367.2</v>
      </c>
      <c r="C837" s="15"/>
      <c r="D837" s="16">
        <v>33837</v>
      </c>
      <c r="E837" s="17" t="s">
        <v>1066</v>
      </c>
      <c r="F837" s="17" t="s">
        <v>1067</v>
      </c>
      <c r="G837" s="17" t="s">
        <v>1068</v>
      </c>
      <c r="H837" s="17" t="s">
        <v>1069</v>
      </c>
      <c r="I837" s="17" t="s">
        <v>1070</v>
      </c>
      <c r="J837" s="17"/>
      <c r="K837" s="18"/>
      <c r="L837" s="19"/>
      <c r="M837" s="16"/>
      <c r="N837" s="17"/>
      <c r="O837" s="20"/>
      <c r="P837" s="21"/>
      <c r="Q837" s="22"/>
      <c r="R837" s="23"/>
    </row>
    <row r="838" spans="1:18">
      <c r="A838" s="13">
        <v>610</v>
      </c>
      <c r="B838" s="33">
        <v>367.2</v>
      </c>
      <c r="C838" s="15"/>
      <c r="D838" s="16">
        <v>33338</v>
      </c>
      <c r="E838" s="17" t="s">
        <v>1087</v>
      </c>
      <c r="F838" s="17" t="s">
        <v>1088</v>
      </c>
      <c r="G838" s="17" t="s">
        <v>1089</v>
      </c>
      <c r="H838" s="17" t="s">
        <v>1090</v>
      </c>
      <c r="I838" s="17" t="s">
        <v>1091</v>
      </c>
      <c r="J838" s="17"/>
      <c r="K838" s="18"/>
      <c r="L838" s="19"/>
      <c r="M838" s="16"/>
      <c r="N838" s="17"/>
      <c r="O838" s="20"/>
      <c r="P838" s="21"/>
      <c r="Q838" s="47"/>
      <c r="R838" s="48"/>
    </row>
    <row r="839" spans="1:18">
      <c r="A839" s="13">
        <v>619</v>
      </c>
      <c r="B839" s="33">
        <v>367.2</v>
      </c>
      <c r="C839" s="15"/>
      <c r="D839" s="16">
        <v>30375</v>
      </c>
      <c r="E839" s="17" t="s">
        <v>1118</v>
      </c>
      <c r="F839" s="17" t="s">
        <v>1119</v>
      </c>
      <c r="G839" s="17" t="s">
        <v>733</v>
      </c>
      <c r="H839" s="17" t="s">
        <v>734</v>
      </c>
      <c r="I839" s="17" t="s">
        <v>735</v>
      </c>
      <c r="J839" s="17"/>
      <c r="K839" s="18"/>
      <c r="L839" s="19" t="s">
        <v>23</v>
      </c>
      <c r="M839" s="16"/>
      <c r="N839" s="17"/>
      <c r="O839" s="20"/>
      <c r="P839" s="21"/>
      <c r="Q839" s="22"/>
      <c r="R839" s="23"/>
    </row>
    <row r="840" spans="1:18">
      <c r="A840" s="13">
        <v>620</v>
      </c>
      <c r="B840" s="33">
        <v>367.2</v>
      </c>
      <c r="C840" s="15"/>
      <c r="D840" s="16">
        <v>36144</v>
      </c>
      <c r="E840" s="17" t="s">
        <v>1120</v>
      </c>
      <c r="F840" s="17" t="s">
        <v>1121</v>
      </c>
      <c r="G840" s="17" t="s">
        <v>733</v>
      </c>
      <c r="H840" s="17" t="s">
        <v>734</v>
      </c>
      <c r="I840" s="17" t="s">
        <v>735</v>
      </c>
      <c r="J840" s="17"/>
      <c r="K840" s="18"/>
      <c r="L840" s="19" t="s">
        <v>23</v>
      </c>
      <c r="M840" s="16"/>
      <c r="N840" s="17"/>
      <c r="O840" s="20"/>
      <c r="P840" s="21"/>
      <c r="Q840" s="22"/>
      <c r="R840" s="23"/>
    </row>
    <row r="841" spans="1:18">
      <c r="A841" s="13">
        <v>623</v>
      </c>
      <c r="B841" s="33">
        <v>367.2</v>
      </c>
      <c r="C841" s="15"/>
      <c r="D841" s="16">
        <v>34043</v>
      </c>
      <c r="E841" s="17" t="s">
        <v>1129</v>
      </c>
      <c r="F841" s="17" t="s">
        <v>1130</v>
      </c>
      <c r="G841" s="17" t="s">
        <v>1131</v>
      </c>
      <c r="H841" s="17" t="s">
        <v>1132</v>
      </c>
      <c r="I841" s="17" t="s">
        <v>972</v>
      </c>
      <c r="J841" s="17"/>
      <c r="K841" s="18"/>
      <c r="L841" s="19"/>
      <c r="M841" s="16"/>
      <c r="N841" s="17"/>
      <c r="O841" s="20"/>
      <c r="P841" s="21"/>
      <c r="Q841" s="22"/>
      <c r="R841" s="23"/>
    </row>
    <row r="842" spans="1:18">
      <c r="A842" s="13">
        <v>624</v>
      </c>
      <c r="B842" s="33">
        <v>367.2</v>
      </c>
      <c r="C842" s="15"/>
      <c r="D842" s="16">
        <v>33704</v>
      </c>
      <c r="E842" s="17" t="s">
        <v>1133</v>
      </c>
      <c r="F842" s="17" t="s">
        <v>1134</v>
      </c>
      <c r="G842" s="17" t="s">
        <v>1135</v>
      </c>
      <c r="H842" s="17" t="s">
        <v>1136</v>
      </c>
      <c r="I842" s="17" t="s">
        <v>22</v>
      </c>
      <c r="J842" s="17"/>
      <c r="K842" s="18"/>
      <c r="L842" s="19"/>
      <c r="M842" s="16"/>
      <c r="N842" s="17"/>
      <c r="O842" s="20"/>
      <c r="P842" s="21"/>
      <c r="Q842" s="22"/>
      <c r="R842" s="23"/>
    </row>
    <row r="843" spans="1:18">
      <c r="A843" s="13">
        <v>625</v>
      </c>
      <c r="B843" s="33">
        <v>367.2</v>
      </c>
      <c r="C843" s="15"/>
      <c r="D843" s="16">
        <v>34069</v>
      </c>
      <c r="E843" s="17" t="s">
        <v>1137</v>
      </c>
      <c r="F843" s="17" t="s">
        <v>1138</v>
      </c>
      <c r="G843" s="17" t="s">
        <v>1139</v>
      </c>
      <c r="H843" s="17" t="s">
        <v>1140</v>
      </c>
      <c r="I843" s="17" t="s">
        <v>22</v>
      </c>
      <c r="J843" s="17"/>
      <c r="K843" s="18"/>
      <c r="L843" s="19"/>
      <c r="M843" s="16"/>
      <c r="N843" s="17"/>
      <c r="O843" s="20"/>
      <c r="P843" s="21"/>
      <c r="Q843" s="22"/>
      <c r="R843" s="23"/>
    </row>
    <row r="844" spans="1:18">
      <c r="A844" s="13">
        <v>626</v>
      </c>
      <c r="B844" s="33">
        <v>367.2</v>
      </c>
      <c r="C844" s="15"/>
      <c r="D844" s="16">
        <v>34119</v>
      </c>
      <c r="E844" s="17" t="s">
        <v>1141</v>
      </c>
      <c r="F844" s="17" t="s">
        <v>1142</v>
      </c>
      <c r="G844" s="17" t="s">
        <v>1143</v>
      </c>
      <c r="H844" s="17" t="s">
        <v>1144</v>
      </c>
      <c r="I844" s="17" t="s">
        <v>1082</v>
      </c>
      <c r="J844" s="17"/>
      <c r="K844" s="18"/>
      <c r="L844" s="19"/>
      <c r="M844" s="16"/>
      <c r="N844" s="17"/>
      <c r="O844" s="20"/>
      <c r="P844" s="21"/>
      <c r="Q844" s="22"/>
      <c r="R844" s="23"/>
    </row>
    <row r="845" spans="1:18">
      <c r="A845" s="13">
        <v>627</v>
      </c>
      <c r="B845" s="33">
        <v>367.2</v>
      </c>
      <c r="C845" s="15"/>
      <c r="D845" s="16">
        <v>34211</v>
      </c>
      <c r="E845" s="17" t="s">
        <v>1145</v>
      </c>
      <c r="F845" s="17" t="s">
        <v>1146</v>
      </c>
      <c r="G845" s="17" t="s">
        <v>1143</v>
      </c>
      <c r="H845" s="17" t="s">
        <v>1144</v>
      </c>
      <c r="I845" s="17" t="s">
        <v>1082</v>
      </c>
      <c r="J845" s="17"/>
      <c r="K845" s="18"/>
      <c r="L845" s="19"/>
      <c r="M845" s="16"/>
      <c r="N845" s="17"/>
      <c r="O845" s="20"/>
      <c r="P845" s="21"/>
      <c r="Q845" s="22"/>
      <c r="R845" s="23"/>
    </row>
    <row r="846" spans="1:18">
      <c r="A846" s="13">
        <v>628</v>
      </c>
      <c r="B846" s="33">
        <v>367.2</v>
      </c>
      <c r="C846" s="15"/>
      <c r="D846" s="16">
        <v>33933</v>
      </c>
      <c r="E846" s="17" t="s">
        <v>1147</v>
      </c>
      <c r="F846" s="17" t="s">
        <v>1148</v>
      </c>
      <c r="G846" s="17" t="s">
        <v>1149</v>
      </c>
      <c r="H846" s="17" t="s">
        <v>1150</v>
      </c>
      <c r="I846" s="17" t="s">
        <v>1151</v>
      </c>
      <c r="J846" s="17"/>
      <c r="K846" s="18"/>
      <c r="L846" s="19" t="s">
        <v>790</v>
      </c>
      <c r="M846" s="16"/>
      <c r="N846" s="17"/>
      <c r="O846" s="20"/>
      <c r="P846" s="21"/>
      <c r="Q846" s="22"/>
      <c r="R846" s="23"/>
    </row>
    <row r="847" spans="1:18">
      <c r="A847" s="13">
        <v>629</v>
      </c>
      <c r="B847" s="33">
        <v>367.2</v>
      </c>
      <c r="C847" s="15"/>
      <c r="D847" s="16">
        <v>34359</v>
      </c>
      <c r="E847" s="17" t="s">
        <v>1152</v>
      </c>
      <c r="F847" s="17" t="s">
        <v>1153</v>
      </c>
      <c r="G847" s="17" t="s">
        <v>1149</v>
      </c>
      <c r="H847" s="17" t="s">
        <v>1150</v>
      </c>
      <c r="I847" s="17" t="s">
        <v>1151</v>
      </c>
      <c r="J847" s="17"/>
      <c r="K847" s="18"/>
      <c r="L847" s="19" t="s">
        <v>790</v>
      </c>
      <c r="M847" s="16"/>
      <c r="N847" s="17"/>
      <c r="O847" s="20"/>
      <c r="P847" s="21"/>
      <c r="Q847" s="22"/>
      <c r="R847" s="23"/>
    </row>
    <row r="848" spans="1:18">
      <c r="A848" s="13">
        <v>631</v>
      </c>
      <c r="B848" s="33">
        <v>367.2</v>
      </c>
      <c r="C848" s="15"/>
      <c r="D848" s="16">
        <v>33805</v>
      </c>
      <c r="E848" s="17" t="s">
        <v>1154</v>
      </c>
      <c r="F848" s="17" t="s">
        <v>1155</v>
      </c>
      <c r="G848" s="17" t="s">
        <v>1156</v>
      </c>
      <c r="H848" s="17" t="s">
        <v>1157</v>
      </c>
      <c r="I848" s="17" t="s">
        <v>22</v>
      </c>
      <c r="J848" s="17"/>
      <c r="K848" s="18"/>
      <c r="L848" s="19"/>
      <c r="M848" s="16"/>
      <c r="N848" s="17"/>
      <c r="O848" s="20"/>
      <c r="P848" s="21"/>
      <c r="Q848" s="22"/>
      <c r="R848" s="23"/>
    </row>
    <row r="849" spans="1:18">
      <c r="A849" s="13">
        <v>640</v>
      </c>
      <c r="B849" s="33">
        <v>367.2</v>
      </c>
      <c r="C849" s="15"/>
      <c r="D849" s="16">
        <v>34155</v>
      </c>
      <c r="E849" s="17" t="s">
        <v>1185</v>
      </c>
      <c r="F849" s="17" t="s">
        <v>1186</v>
      </c>
      <c r="G849" s="17" t="s">
        <v>1187</v>
      </c>
      <c r="H849" s="17" t="s">
        <v>1188</v>
      </c>
      <c r="I849" s="17" t="s">
        <v>181</v>
      </c>
      <c r="J849" s="17"/>
      <c r="K849" s="18"/>
      <c r="L849" s="19"/>
      <c r="M849" s="16"/>
      <c r="N849" s="17"/>
      <c r="O849" s="20"/>
      <c r="P849" s="21"/>
      <c r="Q849" s="22"/>
      <c r="R849" s="23"/>
    </row>
    <row r="850" spans="1:18">
      <c r="A850" s="13">
        <v>748</v>
      </c>
      <c r="B850" s="33">
        <v>367.2</v>
      </c>
      <c r="C850" s="15"/>
      <c r="D850" s="16">
        <v>33754</v>
      </c>
      <c r="E850" s="17" t="s">
        <v>1424</v>
      </c>
      <c r="F850" s="17" t="s">
        <v>1425</v>
      </c>
      <c r="G850" s="17" t="s">
        <v>1426</v>
      </c>
      <c r="H850" s="17" t="s">
        <v>1427</v>
      </c>
      <c r="I850" s="17" t="s">
        <v>967</v>
      </c>
      <c r="J850" s="17"/>
      <c r="K850" s="18"/>
      <c r="L850" s="19"/>
      <c r="M850" s="16"/>
      <c r="N850" s="17"/>
      <c r="O850" s="20"/>
      <c r="P850" s="21"/>
      <c r="Q850" s="22"/>
      <c r="R850" s="23"/>
    </row>
    <row r="851" spans="1:18">
      <c r="A851" s="13">
        <v>751</v>
      </c>
      <c r="B851" s="33">
        <v>367.2</v>
      </c>
      <c r="C851" s="15"/>
      <c r="D851" s="16">
        <v>33208</v>
      </c>
      <c r="E851" s="17" t="s">
        <v>1437</v>
      </c>
      <c r="F851" s="17" t="s">
        <v>1438</v>
      </c>
      <c r="G851" s="17" t="s">
        <v>1439</v>
      </c>
      <c r="H851" s="17" t="s">
        <v>1440</v>
      </c>
      <c r="I851" s="17" t="s">
        <v>1441</v>
      </c>
      <c r="J851" s="17"/>
      <c r="K851" s="18"/>
      <c r="L851" s="19"/>
      <c r="M851" s="16"/>
      <c r="N851" s="17"/>
      <c r="O851" s="20"/>
      <c r="P851" s="21"/>
      <c r="Q851" s="22"/>
      <c r="R851" s="23"/>
    </row>
    <row r="852" spans="1:18">
      <c r="A852" s="13">
        <v>752</v>
      </c>
      <c r="B852" s="33">
        <v>367.2</v>
      </c>
      <c r="C852" s="15"/>
      <c r="D852" s="16">
        <v>33536</v>
      </c>
      <c r="E852" s="17" t="s">
        <v>1442</v>
      </c>
      <c r="F852" s="17" t="s">
        <v>1443</v>
      </c>
      <c r="G852" s="17" t="s">
        <v>1444</v>
      </c>
      <c r="H852" s="17" t="s">
        <v>1440</v>
      </c>
      <c r="I852" s="17" t="s">
        <v>1441</v>
      </c>
      <c r="J852" s="17"/>
      <c r="K852" s="18"/>
      <c r="L852" s="19"/>
      <c r="M852" s="16"/>
      <c r="N852" s="17"/>
      <c r="O852" s="20"/>
      <c r="P852" s="21"/>
      <c r="Q852" s="22"/>
      <c r="R852" s="23"/>
    </row>
    <row r="853" spans="1:18">
      <c r="A853" s="13">
        <v>753</v>
      </c>
      <c r="B853" s="33">
        <v>367.2</v>
      </c>
      <c r="C853" s="15"/>
      <c r="D853" s="16">
        <v>33270</v>
      </c>
      <c r="E853" s="17" t="s">
        <v>1445</v>
      </c>
      <c r="F853" s="17" t="s">
        <v>1446</v>
      </c>
      <c r="G853" s="17" t="s">
        <v>1447</v>
      </c>
      <c r="H853" s="17" t="s">
        <v>1448</v>
      </c>
      <c r="I853" s="17" t="s">
        <v>825</v>
      </c>
      <c r="J853" s="17"/>
      <c r="K853" s="18"/>
      <c r="L853" s="19"/>
      <c r="M853" s="16"/>
      <c r="N853" s="17"/>
      <c r="O853" s="20"/>
      <c r="P853" s="21"/>
      <c r="Q853" s="22"/>
      <c r="R853" s="23"/>
    </row>
    <row r="854" spans="1:18">
      <c r="A854" s="13">
        <v>760</v>
      </c>
      <c r="B854" s="33">
        <v>367.2</v>
      </c>
      <c r="C854" s="15"/>
      <c r="D854" s="16">
        <v>33714</v>
      </c>
      <c r="E854" s="17" t="s">
        <v>1453</v>
      </c>
      <c r="F854" s="17" t="s">
        <v>1454</v>
      </c>
      <c r="G854" s="17" t="s">
        <v>1455</v>
      </c>
      <c r="H854" s="17" t="s">
        <v>1456</v>
      </c>
      <c r="I854" s="17" t="s">
        <v>1457</v>
      </c>
      <c r="J854" s="17"/>
      <c r="K854" s="18"/>
      <c r="L854" s="19"/>
      <c r="M854" s="16"/>
      <c r="N854" s="17"/>
      <c r="O854" s="20"/>
      <c r="P854" s="21"/>
      <c r="Q854" s="22"/>
      <c r="R854" s="23"/>
    </row>
    <row r="855" spans="1:18">
      <c r="A855" s="13">
        <v>767</v>
      </c>
      <c r="B855" s="33">
        <v>367.2</v>
      </c>
      <c r="C855" s="15"/>
      <c r="D855" s="16">
        <v>33263</v>
      </c>
      <c r="E855" s="17" t="s">
        <v>1465</v>
      </c>
      <c r="F855" s="17" t="s">
        <v>1466</v>
      </c>
      <c r="G855" s="17" t="s">
        <v>1467</v>
      </c>
      <c r="H855" s="17" t="s">
        <v>1468</v>
      </c>
      <c r="I855" s="17" t="s">
        <v>972</v>
      </c>
      <c r="J855" s="17"/>
      <c r="K855" s="18"/>
      <c r="L855" s="19"/>
      <c r="M855" s="16"/>
      <c r="N855" s="17"/>
      <c r="O855" s="20"/>
      <c r="P855" s="21"/>
      <c r="Q855" s="22"/>
      <c r="R855" s="23"/>
    </row>
    <row r="856" spans="1:18">
      <c r="A856" s="13">
        <v>789</v>
      </c>
      <c r="B856" s="33">
        <v>367.2</v>
      </c>
      <c r="C856" s="15"/>
      <c r="D856" s="16">
        <v>33654</v>
      </c>
      <c r="E856" s="17" t="s">
        <v>1489</v>
      </c>
      <c r="F856" s="17" t="s">
        <v>1490</v>
      </c>
      <c r="G856" s="17" t="s">
        <v>1491</v>
      </c>
      <c r="H856" s="17" t="s">
        <v>1492</v>
      </c>
      <c r="I856" s="17" t="s">
        <v>152</v>
      </c>
      <c r="J856" s="17"/>
      <c r="K856" s="18"/>
      <c r="L856" s="19"/>
      <c r="M856" s="16"/>
      <c r="N856" s="17"/>
      <c r="O856" s="20"/>
      <c r="P856" s="21"/>
      <c r="Q856" s="22"/>
      <c r="R856" s="23"/>
    </row>
    <row r="857" spans="1:18">
      <c r="A857" s="13">
        <v>790</v>
      </c>
      <c r="B857" s="33">
        <v>367.2</v>
      </c>
      <c r="C857" s="15"/>
      <c r="D857" s="16">
        <v>33749</v>
      </c>
      <c r="E857" s="17" t="s">
        <v>1493</v>
      </c>
      <c r="F857" s="17" t="s">
        <v>1494</v>
      </c>
      <c r="G857" s="17" t="s">
        <v>1495</v>
      </c>
      <c r="H857" s="17" t="s">
        <v>1496</v>
      </c>
      <c r="I857" s="17" t="s">
        <v>735</v>
      </c>
      <c r="J857" s="17"/>
      <c r="K857" s="18"/>
      <c r="L857" s="19"/>
      <c r="M857" s="16"/>
      <c r="N857" s="17"/>
      <c r="O857" s="20"/>
      <c r="P857" s="21"/>
      <c r="Q857" s="22"/>
      <c r="R857" s="23"/>
    </row>
    <row r="858" spans="1:18">
      <c r="A858" s="13">
        <v>856</v>
      </c>
      <c r="B858" s="33">
        <v>367.2</v>
      </c>
      <c r="C858" s="15"/>
      <c r="D858" s="16">
        <v>33378</v>
      </c>
      <c r="E858" s="17" t="s">
        <v>1631</v>
      </c>
      <c r="F858" s="17" t="s">
        <v>1632</v>
      </c>
      <c r="G858" s="17" t="s">
        <v>1633</v>
      </c>
      <c r="H858" s="17" t="s">
        <v>1634</v>
      </c>
      <c r="I858" s="17" t="s">
        <v>1363</v>
      </c>
      <c r="J858" s="17"/>
      <c r="K858" s="18"/>
      <c r="L858" s="19"/>
      <c r="M858" s="16"/>
      <c r="N858" s="17"/>
      <c r="O858" s="20"/>
      <c r="P858" s="21"/>
      <c r="Q858" s="22"/>
      <c r="R858" s="23"/>
    </row>
    <row r="859" spans="1:18">
      <c r="A859" s="13">
        <v>871</v>
      </c>
      <c r="B859" s="33">
        <v>367.2</v>
      </c>
      <c r="C859" s="15"/>
      <c r="D859" s="16">
        <v>33596</v>
      </c>
      <c r="E859" s="17" t="s">
        <v>1671</v>
      </c>
      <c r="F859" s="17" t="s">
        <v>1672</v>
      </c>
      <c r="G859" s="17" t="s">
        <v>1673</v>
      </c>
      <c r="H859" s="17" t="s">
        <v>1674</v>
      </c>
      <c r="I859" s="17" t="s">
        <v>1675</v>
      </c>
      <c r="J859" s="17"/>
      <c r="K859" s="18"/>
      <c r="L859" s="19"/>
      <c r="M859" s="16"/>
      <c r="N859" s="17"/>
      <c r="O859" s="20"/>
      <c r="P859" s="21"/>
      <c r="Q859" s="22"/>
      <c r="R859" s="23"/>
    </row>
    <row r="860" spans="1:18">
      <c r="A860" s="13">
        <v>874</v>
      </c>
      <c r="B860" s="33">
        <v>367.2</v>
      </c>
      <c r="C860" s="15"/>
      <c r="D860" s="16">
        <v>33933</v>
      </c>
      <c r="E860" s="17" t="s">
        <v>1678</v>
      </c>
      <c r="F860" s="17" t="s">
        <v>1679</v>
      </c>
      <c r="G860" s="17" t="s">
        <v>1673</v>
      </c>
      <c r="H860" s="17" t="s">
        <v>1674</v>
      </c>
      <c r="I860" s="17" t="s">
        <v>599</v>
      </c>
      <c r="J860" s="17"/>
      <c r="K860" s="18"/>
      <c r="L860" s="19"/>
      <c r="M860" s="16"/>
      <c r="N860" s="17"/>
      <c r="O860" s="20"/>
      <c r="P860" s="21"/>
      <c r="Q860" s="22"/>
      <c r="R860" s="23"/>
    </row>
    <row r="861" spans="1:18">
      <c r="A861" s="13">
        <v>923</v>
      </c>
      <c r="B861" s="33">
        <v>367.2</v>
      </c>
      <c r="C861" s="15"/>
      <c r="D861" s="16">
        <v>34926</v>
      </c>
      <c r="E861" s="17" t="s">
        <v>1759</v>
      </c>
      <c r="F861" s="17" t="s">
        <v>1760</v>
      </c>
      <c r="G861" s="17" t="s">
        <v>1761</v>
      </c>
      <c r="H861" s="17" t="s">
        <v>1762</v>
      </c>
      <c r="I861" s="17" t="s">
        <v>22</v>
      </c>
      <c r="J861" s="17"/>
      <c r="K861" s="18"/>
      <c r="L861" s="19"/>
      <c r="M861" s="16"/>
      <c r="N861" s="17"/>
      <c r="O861" s="20"/>
      <c r="P861" s="21"/>
      <c r="Q861" s="22"/>
      <c r="R861" s="23"/>
    </row>
    <row r="862" spans="1:18">
      <c r="A862" s="13">
        <v>928</v>
      </c>
      <c r="B862" s="33">
        <v>367.2</v>
      </c>
      <c r="C862" s="15"/>
      <c r="D862" s="16">
        <v>34484</v>
      </c>
      <c r="E862" s="17" t="s">
        <v>1769</v>
      </c>
      <c r="F862" s="17" t="s">
        <v>1770</v>
      </c>
      <c r="G862" s="17" t="s">
        <v>1430</v>
      </c>
      <c r="H862" s="17" t="s">
        <v>1431</v>
      </c>
      <c r="I862" s="17" t="s">
        <v>1771</v>
      </c>
      <c r="J862" s="17"/>
      <c r="K862" s="18"/>
      <c r="L862" s="19" t="s">
        <v>23</v>
      </c>
      <c r="M862" s="16"/>
      <c r="N862" s="17"/>
      <c r="O862" s="20"/>
      <c r="P862" s="21"/>
      <c r="Q862" s="22"/>
      <c r="R862" s="23"/>
    </row>
    <row r="863" spans="1:18">
      <c r="A863" s="13">
        <v>929</v>
      </c>
      <c r="B863" s="33">
        <v>367.2</v>
      </c>
      <c r="C863" s="15"/>
      <c r="D863" s="16">
        <v>34288</v>
      </c>
      <c r="E863" s="17" t="s">
        <v>1772</v>
      </c>
      <c r="F863" s="17" t="s">
        <v>1773</v>
      </c>
      <c r="G863" s="17" t="s">
        <v>1430</v>
      </c>
      <c r="H863" s="17" t="s">
        <v>1431</v>
      </c>
      <c r="I863" s="17" t="s">
        <v>1771</v>
      </c>
      <c r="J863" s="17"/>
      <c r="K863" s="18"/>
      <c r="L863" s="19" t="s">
        <v>23</v>
      </c>
      <c r="M863" s="16"/>
      <c r="N863" s="17"/>
      <c r="O863" s="20"/>
      <c r="P863" s="21"/>
      <c r="Q863" s="22"/>
      <c r="R863" s="23"/>
    </row>
    <row r="864" spans="1:18">
      <c r="A864" s="13">
        <v>930</v>
      </c>
      <c r="B864" s="33">
        <v>367.2</v>
      </c>
      <c r="C864" s="15"/>
      <c r="D864" s="16">
        <v>34632</v>
      </c>
      <c r="E864" s="17" t="s">
        <v>1774</v>
      </c>
      <c r="F864" s="17" t="s">
        <v>1775</v>
      </c>
      <c r="G864" s="17" t="s">
        <v>1430</v>
      </c>
      <c r="H864" s="17" t="s">
        <v>1431</v>
      </c>
      <c r="I864" s="17" t="s">
        <v>1771</v>
      </c>
      <c r="J864" s="17"/>
      <c r="K864" s="18"/>
      <c r="L864" s="19" t="s">
        <v>23</v>
      </c>
      <c r="M864" s="16"/>
      <c r="N864" s="17"/>
      <c r="O864" s="20"/>
      <c r="P864" s="21"/>
      <c r="Q864" s="22"/>
      <c r="R864" s="23"/>
    </row>
    <row r="865" spans="1:18">
      <c r="A865" s="13">
        <v>931</v>
      </c>
      <c r="B865" s="33">
        <v>367.2</v>
      </c>
      <c r="C865" s="15"/>
      <c r="D865" s="16">
        <v>34849</v>
      </c>
      <c r="E865" s="17" t="s">
        <v>1776</v>
      </c>
      <c r="F865" s="17" t="s">
        <v>1777</v>
      </c>
      <c r="G865" s="17" t="s">
        <v>1430</v>
      </c>
      <c r="H865" s="17" t="s">
        <v>1431</v>
      </c>
      <c r="I865" s="17" t="s">
        <v>1771</v>
      </c>
      <c r="J865" s="17"/>
      <c r="K865" s="18"/>
      <c r="L865" s="19" t="s">
        <v>23</v>
      </c>
      <c r="M865" s="16"/>
      <c r="N865" s="17"/>
      <c r="O865" s="20"/>
      <c r="P865" s="21"/>
      <c r="Q865" s="22"/>
      <c r="R865" s="23"/>
    </row>
    <row r="866" spans="1:18">
      <c r="A866" s="13">
        <v>932</v>
      </c>
      <c r="B866" s="33">
        <v>367.2</v>
      </c>
      <c r="C866" s="15"/>
      <c r="D866" s="16">
        <v>34997</v>
      </c>
      <c r="E866" s="17" t="s">
        <v>1778</v>
      </c>
      <c r="F866" s="17" t="s">
        <v>1779</v>
      </c>
      <c r="G866" s="17" t="s">
        <v>1430</v>
      </c>
      <c r="H866" s="17" t="s">
        <v>1431</v>
      </c>
      <c r="I866" s="17" t="s">
        <v>1771</v>
      </c>
      <c r="J866" s="17"/>
      <c r="K866" s="18"/>
      <c r="L866" s="19" t="s">
        <v>23</v>
      </c>
      <c r="M866" s="16"/>
      <c r="N866" s="17"/>
      <c r="O866" s="20"/>
      <c r="P866" s="21"/>
      <c r="Q866" s="22"/>
      <c r="R866" s="23"/>
    </row>
    <row r="867" spans="1:18">
      <c r="A867" s="13">
        <v>952</v>
      </c>
      <c r="B867" s="33">
        <v>367.2</v>
      </c>
      <c r="C867" s="15"/>
      <c r="D867" s="16">
        <v>33683</v>
      </c>
      <c r="E867" s="17" t="s">
        <v>1807</v>
      </c>
      <c r="F867" s="17" t="s">
        <v>1808</v>
      </c>
      <c r="G867" s="17" t="s">
        <v>1430</v>
      </c>
      <c r="H867" s="17" t="s">
        <v>1431</v>
      </c>
      <c r="I867" s="17" t="s">
        <v>1048</v>
      </c>
      <c r="J867" s="17"/>
      <c r="K867" s="18"/>
      <c r="L867" s="19"/>
      <c r="M867" s="16"/>
      <c r="N867" s="17"/>
      <c r="O867" s="20"/>
      <c r="P867" s="21"/>
      <c r="Q867" s="22"/>
      <c r="R867" s="23"/>
    </row>
    <row r="868" spans="1:18">
      <c r="A868" s="13">
        <v>953</v>
      </c>
      <c r="B868" s="33">
        <v>367.2</v>
      </c>
      <c r="C868" s="15"/>
      <c r="D868" s="16">
        <v>33577</v>
      </c>
      <c r="E868" s="17" t="s">
        <v>1809</v>
      </c>
      <c r="F868" s="17" t="s">
        <v>1810</v>
      </c>
      <c r="G868" s="17" t="s">
        <v>1430</v>
      </c>
      <c r="H868" s="17" t="s">
        <v>1431</v>
      </c>
      <c r="I868" s="17" t="s">
        <v>91</v>
      </c>
      <c r="J868" s="17"/>
      <c r="K868" s="18"/>
      <c r="L868" s="19"/>
      <c r="M868" s="16"/>
      <c r="N868" s="17"/>
      <c r="O868" s="20"/>
      <c r="P868" s="21"/>
      <c r="Q868" s="22"/>
      <c r="R868" s="23"/>
    </row>
    <row r="869" spans="1:18">
      <c r="A869" s="13">
        <v>962</v>
      </c>
      <c r="B869" s="33">
        <v>367.2</v>
      </c>
      <c r="C869" s="15"/>
      <c r="D869" s="16">
        <v>34221</v>
      </c>
      <c r="E869" s="17" t="s">
        <v>1828</v>
      </c>
      <c r="F869" s="17" t="s">
        <v>1829</v>
      </c>
      <c r="G869" s="17" t="s">
        <v>1830</v>
      </c>
      <c r="H869" s="17" t="s">
        <v>1831</v>
      </c>
      <c r="I869" s="17" t="s">
        <v>22</v>
      </c>
      <c r="J869" s="17"/>
      <c r="K869" s="18"/>
      <c r="L869" s="19"/>
      <c r="M869" s="16"/>
      <c r="N869" s="17"/>
      <c r="O869" s="20"/>
      <c r="P869" s="21"/>
      <c r="Q869" s="22"/>
      <c r="R869" s="23"/>
    </row>
    <row r="870" spans="1:18">
      <c r="A870" s="13">
        <v>971</v>
      </c>
      <c r="B870" s="33">
        <v>367.2</v>
      </c>
      <c r="C870" s="15"/>
      <c r="D870" s="16">
        <v>33836</v>
      </c>
      <c r="E870" s="17" t="s">
        <v>1846</v>
      </c>
      <c r="F870" s="17" t="s">
        <v>1847</v>
      </c>
      <c r="G870" s="17" t="s">
        <v>1848</v>
      </c>
      <c r="H870" s="17" t="s">
        <v>1849</v>
      </c>
      <c r="I870" s="17" t="s">
        <v>144</v>
      </c>
      <c r="J870" s="17"/>
      <c r="K870" s="18"/>
      <c r="L870" s="19"/>
      <c r="M870" s="16"/>
      <c r="N870" s="17"/>
      <c r="O870" s="20"/>
      <c r="P870" s="21"/>
      <c r="Q870" s="22"/>
      <c r="R870" s="23"/>
    </row>
    <row r="871" spans="1:18">
      <c r="A871" s="13">
        <v>982</v>
      </c>
      <c r="B871" s="33">
        <v>367.2</v>
      </c>
      <c r="C871" s="15"/>
      <c r="D871" s="16">
        <v>35115</v>
      </c>
      <c r="E871" s="17" t="s">
        <v>1864</v>
      </c>
      <c r="F871" s="17" t="s">
        <v>1865</v>
      </c>
      <c r="G871" s="17" t="s">
        <v>1866</v>
      </c>
      <c r="H871" s="17" t="s">
        <v>565</v>
      </c>
      <c r="I871" s="17" t="s">
        <v>944</v>
      </c>
      <c r="J871" s="17"/>
      <c r="K871" s="18"/>
      <c r="L871" s="19"/>
      <c r="M871" s="16"/>
      <c r="N871" s="17"/>
      <c r="O871" s="20"/>
      <c r="P871" s="21"/>
      <c r="Q871" s="22"/>
      <c r="R871" s="23"/>
    </row>
    <row r="872" spans="1:18">
      <c r="A872" s="13">
        <v>1081</v>
      </c>
      <c r="B872" s="33">
        <v>367.2</v>
      </c>
      <c r="C872" s="15"/>
      <c r="D872" s="16">
        <v>34910</v>
      </c>
      <c r="E872" s="17" t="s">
        <v>2121</v>
      </c>
      <c r="F872" s="17" t="s">
        <v>2122</v>
      </c>
      <c r="G872" s="65" t="s">
        <v>2123</v>
      </c>
      <c r="H872" s="17" t="s">
        <v>2124</v>
      </c>
      <c r="I872" s="17" t="s">
        <v>106</v>
      </c>
      <c r="J872" s="17"/>
      <c r="K872" s="18"/>
      <c r="L872" s="19"/>
      <c r="M872" s="16"/>
      <c r="N872" s="17"/>
      <c r="O872" s="20"/>
      <c r="P872" s="21"/>
      <c r="Q872" s="22"/>
      <c r="R872" s="23"/>
    </row>
    <row r="873" spans="1:18">
      <c r="A873" s="13">
        <v>1086</v>
      </c>
      <c r="B873" s="33">
        <v>367.2</v>
      </c>
      <c r="C873" s="15"/>
      <c r="D873" s="16">
        <v>34474</v>
      </c>
      <c r="E873" s="17" t="s">
        <v>2141</v>
      </c>
      <c r="F873" s="17" t="s">
        <v>2142</v>
      </c>
      <c r="G873" s="17" t="s">
        <v>733</v>
      </c>
      <c r="H873" s="17" t="s">
        <v>734</v>
      </c>
      <c r="I873" s="17" t="s">
        <v>735</v>
      </c>
      <c r="J873" s="17"/>
      <c r="K873" s="18"/>
      <c r="L873" s="19" t="s">
        <v>23</v>
      </c>
      <c r="M873" s="16"/>
      <c r="N873" s="17"/>
      <c r="O873" s="20"/>
      <c r="P873" s="21"/>
      <c r="Q873" s="22"/>
      <c r="R873" s="23"/>
    </row>
    <row r="874" spans="1:18">
      <c r="A874" s="13">
        <v>1087</v>
      </c>
      <c r="B874" s="33">
        <v>367.2</v>
      </c>
      <c r="C874" s="15"/>
      <c r="D874" s="16">
        <v>34729</v>
      </c>
      <c r="E874" s="17" t="s">
        <v>2143</v>
      </c>
      <c r="F874" s="17" t="s">
        <v>2144</v>
      </c>
      <c r="G874" s="17" t="s">
        <v>2145</v>
      </c>
      <c r="H874" s="17" t="s">
        <v>2146</v>
      </c>
      <c r="I874" s="17" t="s">
        <v>967</v>
      </c>
      <c r="J874" s="17"/>
      <c r="K874" s="18"/>
      <c r="L874" s="19"/>
      <c r="M874" s="16"/>
      <c r="N874" s="17"/>
      <c r="O874" s="20"/>
      <c r="P874" s="21"/>
      <c r="Q874" s="22"/>
      <c r="R874" s="23"/>
    </row>
    <row r="875" spans="1:18">
      <c r="A875" s="13">
        <v>1088</v>
      </c>
      <c r="B875" s="33">
        <v>367.2</v>
      </c>
      <c r="C875" s="15"/>
      <c r="D875" s="16">
        <v>34729</v>
      </c>
      <c r="E875" s="17" t="s">
        <v>2147</v>
      </c>
      <c r="F875" s="17" t="s">
        <v>2148</v>
      </c>
      <c r="G875" s="17" t="s">
        <v>2145</v>
      </c>
      <c r="H875" s="17" t="s">
        <v>2146</v>
      </c>
      <c r="I875" s="17" t="s">
        <v>967</v>
      </c>
      <c r="J875" s="17"/>
      <c r="K875" s="18"/>
      <c r="L875" s="19"/>
      <c r="M875" s="16"/>
      <c r="N875" s="17"/>
      <c r="O875" s="20"/>
      <c r="P875" s="21"/>
      <c r="Q875" s="22"/>
      <c r="R875" s="23"/>
    </row>
    <row r="876" spans="1:18">
      <c r="A876" s="13">
        <v>1090</v>
      </c>
      <c r="B876" s="33">
        <v>367.2</v>
      </c>
      <c r="C876" s="15"/>
      <c r="D876" s="16">
        <v>34424</v>
      </c>
      <c r="E876" s="17" t="s">
        <v>2151</v>
      </c>
      <c r="F876" s="17" t="s">
        <v>2152</v>
      </c>
      <c r="G876" s="17" t="s">
        <v>1139</v>
      </c>
      <c r="H876" s="17" t="s">
        <v>1140</v>
      </c>
      <c r="I876" s="17" t="s">
        <v>22</v>
      </c>
      <c r="J876" s="17"/>
      <c r="K876" s="18"/>
      <c r="L876" s="19"/>
      <c r="M876" s="16"/>
      <c r="N876" s="17"/>
      <c r="O876" s="20"/>
      <c r="P876" s="21"/>
      <c r="Q876" s="22"/>
      <c r="R876" s="23"/>
    </row>
    <row r="877" spans="1:18">
      <c r="A877" s="13">
        <v>1092</v>
      </c>
      <c r="B877" s="33">
        <v>367.2</v>
      </c>
      <c r="C877" s="368"/>
      <c r="D877" s="16">
        <v>35012</v>
      </c>
      <c r="E877" s="17" t="s">
        <v>2153</v>
      </c>
      <c r="F877" s="17" t="s">
        <v>2154</v>
      </c>
      <c r="G877" s="17" t="s">
        <v>2155</v>
      </c>
      <c r="H877" s="17" t="s">
        <v>2156</v>
      </c>
      <c r="I877" s="17" t="s">
        <v>2157</v>
      </c>
      <c r="J877" s="17"/>
      <c r="K877" s="18"/>
      <c r="L877" s="19"/>
      <c r="M877" s="16"/>
      <c r="N877" s="17"/>
      <c r="O877" s="20"/>
      <c r="P877" s="363"/>
      <c r="Q877" s="22"/>
      <c r="R877" s="23"/>
    </row>
    <row r="878" spans="1:18">
      <c r="A878" s="13">
        <v>1094</v>
      </c>
      <c r="B878" s="33">
        <v>367.2</v>
      </c>
      <c r="C878" s="15"/>
      <c r="D878" s="16">
        <v>34910</v>
      </c>
      <c r="E878" s="17" t="s">
        <v>2158</v>
      </c>
      <c r="F878" s="17" t="s">
        <v>2159</v>
      </c>
      <c r="G878" s="17" t="s">
        <v>2160</v>
      </c>
      <c r="H878" s="17" t="s">
        <v>2161</v>
      </c>
      <c r="I878" s="17" t="s">
        <v>1100</v>
      </c>
      <c r="J878" s="17"/>
      <c r="K878" s="18"/>
      <c r="L878" s="19"/>
      <c r="M878" s="16"/>
      <c r="N878" s="17"/>
      <c r="O878" s="20"/>
      <c r="P878" s="21"/>
      <c r="Q878" s="22"/>
      <c r="R878" s="23"/>
    </row>
    <row r="879" spans="1:18">
      <c r="A879" s="13">
        <v>1133</v>
      </c>
      <c r="B879" s="33">
        <v>367.2</v>
      </c>
      <c r="C879" s="15"/>
      <c r="D879" s="57" t="s">
        <v>2268</v>
      </c>
      <c r="E879" s="17" t="s">
        <v>2269</v>
      </c>
      <c r="F879" s="17" t="s">
        <v>2270</v>
      </c>
      <c r="G879" s="17" t="s">
        <v>2271</v>
      </c>
      <c r="H879" s="17" t="s">
        <v>2116</v>
      </c>
      <c r="I879" s="17" t="s">
        <v>2272</v>
      </c>
      <c r="J879" s="17"/>
      <c r="K879" s="18"/>
      <c r="L879" s="19" t="s">
        <v>23</v>
      </c>
      <c r="M879" s="16"/>
      <c r="N879" s="17"/>
      <c r="O879" s="20"/>
      <c r="P879" s="21"/>
      <c r="Q879" s="22"/>
      <c r="R879" s="23"/>
    </row>
    <row r="880" spans="1:18">
      <c r="A880" s="13">
        <v>1134</v>
      </c>
      <c r="B880" s="33">
        <v>367.2</v>
      </c>
      <c r="C880" s="15"/>
      <c r="D880" s="57" t="s">
        <v>2273</v>
      </c>
      <c r="E880" s="17" t="s">
        <v>2274</v>
      </c>
      <c r="F880" s="17" t="s">
        <v>2275</v>
      </c>
      <c r="G880" s="17" t="s">
        <v>2271</v>
      </c>
      <c r="H880" s="17" t="s">
        <v>2116</v>
      </c>
      <c r="I880" s="17" t="s">
        <v>2272</v>
      </c>
      <c r="J880" s="17"/>
      <c r="K880" s="18"/>
      <c r="L880" s="19" t="s">
        <v>23</v>
      </c>
      <c r="M880" s="16"/>
      <c r="N880" s="17"/>
      <c r="O880" s="20"/>
      <c r="P880" s="21"/>
      <c r="Q880" s="22"/>
      <c r="R880" s="23"/>
    </row>
    <row r="881" spans="1:18">
      <c r="A881" s="13">
        <v>1139</v>
      </c>
      <c r="B881" s="33">
        <v>367.2</v>
      </c>
      <c r="C881" s="15"/>
      <c r="D881" s="16">
        <v>35364</v>
      </c>
      <c r="E881" s="17" t="s">
        <v>2293</v>
      </c>
      <c r="F881" s="17" t="s">
        <v>2294</v>
      </c>
      <c r="G881" s="17" t="s">
        <v>2295</v>
      </c>
      <c r="H881" s="17" t="s">
        <v>2296</v>
      </c>
      <c r="I881" s="17" t="s">
        <v>2297</v>
      </c>
      <c r="J881" s="17"/>
      <c r="K881" s="18"/>
      <c r="L881" s="19"/>
      <c r="M881" s="16"/>
      <c r="N881" s="17"/>
      <c r="O881" s="20"/>
      <c r="P881" s="21"/>
      <c r="Q881" s="22"/>
      <c r="R881" s="23"/>
    </row>
    <row r="882" spans="1:18">
      <c r="A882" s="13">
        <v>1140</v>
      </c>
      <c r="B882" s="33">
        <v>367.2</v>
      </c>
      <c r="C882" s="15"/>
      <c r="D882" s="16">
        <v>35399</v>
      </c>
      <c r="E882" s="17" t="s">
        <v>2298</v>
      </c>
      <c r="F882" s="17" t="s">
        <v>2299</v>
      </c>
      <c r="G882" s="17" t="s">
        <v>2300</v>
      </c>
      <c r="H882" s="17" t="s">
        <v>2301</v>
      </c>
      <c r="I882" s="17" t="s">
        <v>2302</v>
      </c>
      <c r="J882" s="17"/>
      <c r="K882" s="18"/>
      <c r="L882" s="19"/>
      <c r="M882" s="16"/>
      <c r="N882" s="17"/>
      <c r="O882" s="20"/>
      <c r="P882" s="21"/>
      <c r="Q882" s="22"/>
      <c r="R882" s="23"/>
    </row>
    <row r="883" spans="1:18">
      <c r="A883" s="13">
        <v>1148</v>
      </c>
      <c r="B883" s="33">
        <v>367.2</v>
      </c>
      <c r="C883" s="15"/>
      <c r="D883" s="16">
        <v>35384</v>
      </c>
      <c r="E883" s="17" t="s">
        <v>2331</v>
      </c>
      <c r="F883" s="17" t="s">
        <v>2332</v>
      </c>
      <c r="G883" s="17" t="s">
        <v>2333</v>
      </c>
      <c r="H883" s="17" t="s">
        <v>2334</v>
      </c>
      <c r="I883" s="17" t="s">
        <v>106</v>
      </c>
      <c r="J883" s="17"/>
      <c r="K883" s="18"/>
      <c r="L883" s="19"/>
      <c r="M883" s="16"/>
      <c r="N883" s="17"/>
      <c r="O883" s="20"/>
      <c r="P883" s="21"/>
      <c r="Q883" s="22"/>
      <c r="R883" s="23"/>
    </row>
    <row r="884" spans="1:18">
      <c r="A884" s="13">
        <v>1164</v>
      </c>
      <c r="B884" s="33">
        <v>367.2</v>
      </c>
      <c r="C884" s="15"/>
      <c r="D884" s="16">
        <v>35409</v>
      </c>
      <c r="E884" s="17" t="s">
        <v>2380</v>
      </c>
      <c r="F884" s="17" t="s">
        <v>2381</v>
      </c>
      <c r="G884" s="17" t="s">
        <v>2382</v>
      </c>
      <c r="H884" s="17" t="s">
        <v>2383</v>
      </c>
      <c r="I884" s="17" t="s">
        <v>91</v>
      </c>
      <c r="J884" s="17"/>
      <c r="K884" s="18"/>
      <c r="L884" s="19"/>
      <c r="M884" s="16"/>
      <c r="N884" s="17"/>
      <c r="O884" s="20"/>
      <c r="P884" s="21"/>
      <c r="Q884" s="22"/>
      <c r="R884" s="23"/>
    </row>
    <row r="885" spans="1:18">
      <c r="A885" s="13">
        <v>1165</v>
      </c>
      <c r="B885" s="33">
        <v>367.2</v>
      </c>
      <c r="C885" s="15"/>
      <c r="D885" s="16">
        <v>35440</v>
      </c>
      <c r="E885" s="17" t="s">
        <v>2384</v>
      </c>
      <c r="F885" s="17" t="s">
        <v>2385</v>
      </c>
      <c r="G885" s="17" t="s">
        <v>2386</v>
      </c>
      <c r="H885" s="17" t="s">
        <v>2387</v>
      </c>
      <c r="I885" s="17" t="s">
        <v>91</v>
      </c>
      <c r="J885" s="17"/>
      <c r="K885" s="18"/>
      <c r="L885" s="19"/>
      <c r="M885" s="16"/>
      <c r="N885" s="17"/>
      <c r="O885" s="20"/>
      <c r="P885" s="21"/>
      <c r="Q885" s="22"/>
      <c r="R885" s="23"/>
    </row>
    <row r="886" spans="1:18">
      <c r="A886" s="13">
        <v>1172</v>
      </c>
      <c r="B886" s="33">
        <v>367.2</v>
      </c>
      <c r="C886" s="15"/>
      <c r="D886" s="16">
        <v>35389</v>
      </c>
      <c r="E886" s="17" t="s">
        <v>2402</v>
      </c>
      <c r="F886" s="17" t="s">
        <v>2403</v>
      </c>
      <c r="G886" s="17" t="s">
        <v>2404</v>
      </c>
      <c r="H886" s="17" t="s">
        <v>2279</v>
      </c>
      <c r="I886" s="17" t="s">
        <v>184</v>
      </c>
      <c r="J886" s="17"/>
      <c r="K886" s="18"/>
      <c r="L886" s="19"/>
      <c r="M886" s="16"/>
      <c r="N886" s="17"/>
      <c r="O886" s="20"/>
      <c r="P886" s="21"/>
      <c r="Q886" s="22"/>
      <c r="R886" s="23"/>
    </row>
    <row r="887" spans="1:18">
      <c r="A887" s="13">
        <v>1175</v>
      </c>
      <c r="B887" s="33">
        <v>367.2</v>
      </c>
      <c r="C887" s="15"/>
      <c r="D887" s="16">
        <v>35215</v>
      </c>
      <c r="E887" s="17" t="s">
        <v>2413</v>
      </c>
      <c r="F887" s="17" t="s">
        <v>2414</v>
      </c>
      <c r="G887" s="17" t="s">
        <v>1430</v>
      </c>
      <c r="H887" s="17" t="s">
        <v>1431</v>
      </c>
      <c r="I887" s="17" t="s">
        <v>1771</v>
      </c>
      <c r="J887" s="17"/>
      <c r="K887" s="18"/>
      <c r="L887" s="19" t="s">
        <v>23</v>
      </c>
      <c r="M887" s="16"/>
      <c r="N887" s="17"/>
      <c r="O887" s="20"/>
      <c r="P887" s="21"/>
      <c r="Q887" s="22"/>
      <c r="R887" s="23"/>
    </row>
    <row r="888" spans="1:18">
      <c r="A888" s="13">
        <v>1176</v>
      </c>
      <c r="B888" s="33">
        <v>367.2</v>
      </c>
      <c r="C888" s="15"/>
      <c r="D888" s="16">
        <v>35363</v>
      </c>
      <c r="E888" s="17" t="s">
        <v>2415</v>
      </c>
      <c r="F888" s="17" t="s">
        <v>2416</v>
      </c>
      <c r="G888" s="17" t="s">
        <v>1430</v>
      </c>
      <c r="H888" s="17" t="s">
        <v>1431</v>
      </c>
      <c r="I888" s="17" t="s">
        <v>1771</v>
      </c>
      <c r="J888" s="17"/>
      <c r="K888" s="18"/>
      <c r="L888" s="19" t="s">
        <v>23</v>
      </c>
      <c r="M888" s="16"/>
      <c r="N888" s="17"/>
      <c r="O888" s="20"/>
      <c r="P888" s="21"/>
      <c r="Q888" s="22"/>
      <c r="R888" s="23"/>
    </row>
    <row r="889" spans="1:18">
      <c r="A889" s="13">
        <v>1178</v>
      </c>
      <c r="B889" s="33">
        <v>367.2</v>
      </c>
      <c r="C889" s="15"/>
      <c r="D889" s="16">
        <v>35419</v>
      </c>
      <c r="E889" s="17" t="s">
        <v>2417</v>
      </c>
      <c r="F889" s="17" t="s">
        <v>2418</v>
      </c>
      <c r="G889" s="17" t="s">
        <v>2419</v>
      </c>
      <c r="H889" s="17" t="s">
        <v>2420</v>
      </c>
      <c r="I889" s="17" t="s">
        <v>2421</v>
      </c>
      <c r="J889" s="17"/>
      <c r="K889" s="18"/>
      <c r="L889" s="19"/>
      <c r="M889" s="16"/>
      <c r="N889" s="17"/>
      <c r="O889" s="20"/>
      <c r="P889" s="21"/>
      <c r="Q889" s="22"/>
      <c r="R889" s="23"/>
    </row>
    <row r="890" spans="1:18">
      <c r="A890" s="13">
        <v>1194</v>
      </c>
      <c r="B890" s="33">
        <v>367.2</v>
      </c>
      <c r="C890" s="15"/>
      <c r="D890" s="16">
        <v>35055</v>
      </c>
      <c r="E890" s="17" t="s">
        <v>2461</v>
      </c>
      <c r="F890" s="17" t="s">
        <v>2462</v>
      </c>
      <c r="G890" s="17" t="s">
        <v>2463</v>
      </c>
      <c r="H890" s="17" t="s">
        <v>2464</v>
      </c>
      <c r="I890" s="17" t="s">
        <v>22</v>
      </c>
      <c r="J890" s="17"/>
      <c r="K890" s="18"/>
      <c r="L890" s="19"/>
      <c r="M890" s="16"/>
      <c r="N890" s="17"/>
      <c r="O890" s="20"/>
      <c r="P890" s="21"/>
      <c r="Q890" s="22"/>
      <c r="R890" s="23"/>
    </row>
    <row r="891" spans="1:18">
      <c r="A891" s="13">
        <v>1203</v>
      </c>
      <c r="B891" s="33">
        <v>367.2</v>
      </c>
      <c r="C891" s="15"/>
      <c r="D891" s="16">
        <v>35419</v>
      </c>
      <c r="E891" s="17" t="s">
        <v>2484</v>
      </c>
      <c r="F891" s="17" t="s">
        <v>2485</v>
      </c>
      <c r="G891" s="17" t="s">
        <v>2486</v>
      </c>
      <c r="H891" s="17" t="s">
        <v>2487</v>
      </c>
      <c r="I891" s="17" t="s">
        <v>273</v>
      </c>
      <c r="J891" s="17"/>
      <c r="K891" s="18"/>
      <c r="L891" s="19"/>
      <c r="M891" s="16"/>
      <c r="N891" s="17"/>
      <c r="O891" s="20"/>
      <c r="P891" s="21"/>
      <c r="Q891" s="22"/>
      <c r="R891" s="23"/>
    </row>
    <row r="892" spans="1:18">
      <c r="A892" s="13">
        <v>1222</v>
      </c>
      <c r="B892" s="33">
        <v>367.2</v>
      </c>
      <c r="C892" s="15"/>
      <c r="D892" s="16">
        <v>34872</v>
      </c>
      <c r="E892" s="17" t="s">
        <v>2534</v>
      </c>
      <c r="F892" s="17" t="s">
        <v>2535</v>
      </c>
      <c r="G892" s="17" t="s">
        <v>2536</v>
      </c>
      <c r="H892" s="17" t="s">
        <v>2537</v>
      </c>
      <c r="I892" s="17" t="s">
        <v>57</v>
      </c>
      <c r="J892" s="17"/>
      <c r="K892" s="18"/>
      <c r="L892" s="19" t="s">
        <v>23</v>
      </c>
      <c r="M892" s="16"/>
      <c r="N892" s="17"/>
      <c r="O892" s="20"/>
      <c r="P892" s="21"/>
      <c r="Q892" s="22"/>
      <c r="R892" s="23"/>
    </row>
    <row r="893" spans="1:18">
      <c r="A893" s="13">
        <v>1223</v>
      </c>
      <c r="B893" s="33">
        <v>367.2</v>
      </c>
      <c r="C893" s="15"/>
      <c r="D893" s="16">
        <v>34872</v>
      </c>
      <c r="E893" s="17" t="s">
        <v>2538</v>
      </c>
      <c r="F893" s="17" t="s">
        <v>2539</v>
      </c>
      <c r="G893" s="17" t="s">
        <v>2540</v>
      </c>
      <c r="H893" s="17" t="s">
        <v>2541</v>
      </c>
      <c r="I893" s="17" t="s">
        <v>57</v>
      </c>
      <c r="J893" s="17"/>
      <c r="K893" s="18"/>
      <c r="L893" s="19" t="s">
        <v>23</v>
      </c>
      <c r="M893" s="16"/>
      <c r="N893" s="17"/>
      <c r="O893" s="20"/>
      <c r="P893" s="21"/>
      <c r="Q893" s="22"/>
      <c r="R893" s="23"/>
    </row>
    <row r="894" spans="1:18">
      <c r="A894" s="13">
        <v>1224</v>
      </c>
      <c r="B894" s="33">
        <v>367.2</v>
      </c>
      <c r="C894" s="15"/>
      <c r="D894" s="16">
        <v>34872</v>
      </c>
      <c r="E894" s="17" t="s">
        <v>2542</v>
      </c>
      <c r="F894" s="17" t="s">
        <v>2543</v>
      </c>
      <c r="G894" s="17" t="s">
        <v>2544</v>
      </c>
      <c r="H894" s="17" t="s">
        <v>2545</v>
      </c>
      <c r="I894" s="17" t="s">
        <v>57</v>
      </c>
      <c r="J894" s="17"/>
      <c r="K894" s="18"/>
      <c r="L894" s="19" t="s">
        <v>23</v>
      </c>
      <c r="M894" s="16"/>
      <c r="N894" s="17"/>
      <c r="O894" s="20"/>
      <c r="P894" s="21"/>
      <c r="Q894" s="22"/>
      <c r="R894" s="23"/>
    </row>
    <row r="895" spans="1:18">
      <c r="A895" s="13">
        <v>1225</v>
      </c>
      <c r="B895" s="33">
        <v>367.2</v>
      </c>
      <c r="C895" s="15"/>
      <c r="D895" s="16">
        <v>34872</v>
      </c>
      <c r="E895" s="17" t="s">
        <v>2546</v>
      </c>
      <c r="F895" s="17" t="s">
        <v>2547</v>
      </c>
      <c r="G895" s="17" t="s">
        <v>2548</v>
      </c>
      <c r="H895" s="17" t="s">
        <v>2549</v>
      </c>
      <c r="I895" s="17" t="s">
        <v>57</v>
      </c>
      <c r="J895" s="17"/>
      <c r="K895" s="18"/>
      <c r="L895" s="19" t="s">
        <v>23</v>
      </c>
      <c r="M895" s="16"/>
      <c r="N895" s="17"/>
      <c r="O895" s="20"/>
      <c r="P895" s="21"/>
      <c r="Q895" s="22"/>
      <c r="R895" s="23"/>
    </row>
    <row r="896" spans="1:18">
      <c r="A896" s="13">
        <v>1226</v>
      </c>
      <c r="B896" s="33">
        <v>367.2</v>
      </c>
      <c r="C896" s="15"/>
      <c r="D896" s="16">
        <v>34872</v>
      </c>
      <c r="E896" s="17" t="s">
        <v>2550</v>
      </c>
      <c r="F896" s="17" t="s">
        <v>2551</v>
      </c>
      <c r="G896" s="17" t="s">
        <v>2552</v>
      </c>
      <c r="H896" s="17" t="s">
        <v>2553</v>
      </c>
      <c r="I896" s="17" t="s">
        <v>57</v>
      </c>
      <c r="J896" s="17"/>
      <c r="K896" s="18"/>
      <c r="L896" s="19" t="s">
        <v>23</v>
      </c>
      <c r="M896" s="16"/>
      <c r="N896" s="17"/>
      <c r="O896" s="20"/>
      <c r="P896" s="21"/>
      <c r="Q896" s="22"/>
      <c r="R896" s="23"/>
    </row>
    <row r="897" spans="1:18">
      <c r="A897" s="13">
        <v>1227</v>
      </c>
      <c r="B897" s="33">
        <v>367.2</v>
      </c>
      <c r="C897" s="15" t="s">
        <v>2554</v>
      </c>
      <c r="D897" s="16">
        <v>34872</v>
      </c>
      <c r="E897" s="17" t="s">
        <v>2555</v>
      </c>
      <c r="F897" s="17" t="s">
        <v>2556</v>
      </c>
      <c r="G897" s="17" t="s">
        <v>2557</v>
      </c>
      <c r="H897" s="17" t="s">
        <v>120</v>
      </c>
      <c r="I897" s="17" t="s">
        <v>57</v>
      </c>
      <c r="J897" s="17"/>
      <c r="K897" s="18"/>
      <c r="L897" s="19" t="s">
        <v>23</v>
      </c>
      <c r="M897" s="16"/>
      <c r="N897" s="17"/>
      <c r="O897" s="20"/>
      <c r="P897" s="22"/>
      <c r="Q897" s="22"/>
      <c r="R897" s="23"/>
    </row>
    <row r="898" spans="1:18">
      <c r="A898" s="13">
        <v>1228</v>
      </c>
      <c r="B898" s="33">
        <v>367.2</v>
      </c>
      <c r="C898" s="15"/>
      <c r="D898" s="16">
        <v>34872</v>
      </c>
      <c r="E898" s="17" t="s">
        <v>2558</v>
      </c>
      <c r="F898" s="17" t="s">
        <v>2559</v>
      </c>
      <c r="G898" s="17" t="s">
        <v>2560</v>
      </c>
      <c r="H898" s="17" t="s">
        <v>2561</v>
      </c>
      <c r="I898" s="17" t="s">
        <v>57</v>
      </c>
      <c r="J898" s="17"/>
      <c r="K898" s="18"/>
      <c r="L898" s="19" t="s">
        <v>23</v>
      </c>
      <c r="M898" s="16"/>
      <c r="N898" s="17"/>
      <c r="O898" s="20"/>
      <c r="P898" s="21"/>
      <c r="Q898" s="22"/>
      <c r="R898" s="23"/>
    </row>
    <row r="899" spans="1:18">
      <c r="A899" s="13">
        <v>1229</v>
      </c>
      <c r="B899" s="33">
        <v>367.2</v>
      </c>
      <c r="C899" s="15"/>
      <c r="D899" s="16">
        <v>34872</v>
      </c>
      <c r="E899" s="17" t="s">
        <v>2562</v>
      </c>
      <c r="F899" s="17" t="s">
        <v>2563</v>
      </c>
      <c r="G899" s="17" t="s">
        <v>1273</v>
      </c>
      <c r="H899" s="17" t="s">
        <v>1274</v>
      </c>
      <c r="I899" s="17" t="s">
        <v>57</v>
      </c>
      <c r="J899" s="17"/>
      <c r="K899" s="18"/>
      <c r="L899" s="19" t="s">
        <v>23</v>
      </c>
      <c r="M899" s="16"/>
      <c r="N899" s="17"/>
      <c r="O899" s="20"/>
      <c r="P899" s="21"/>
      <c r="Q899" s="22"/>
      <c r="R899" s="23"/>
    </row>
    <row r="900" spans="1:18">
      <c r="A900" s="13">
        <v>1230</v>
      </c>
      <c r="B900" s="33">
        <v>367.2</v>
      </c>
      <c r="C900" s="15"/>
      <c r="D900" s="16">
        <v>34872</v>
      </c>
      <c r="E900" s="17" t="s">
        <v>2564</v>
      </c>
      <c r="F900" s="17" t="s">
        <v>2565</v>
      </c>
      <c r="G900" s="17" t="s">
        <v>2566</v>
      </c>
      <c r="H900" s="17" t="s">
        <v>2567</v>
      </c>
      <c r="I900" s="17" t="s">
        <v>57</v>
      </c>
      <c r="J900" s="17"/>
      <c r="K900" s="18"/>
      <c r="L900" s="19" t="s">
        <v>23</v>
      </c>
      <c r="M900" s="16"/>
      <c r="N900" s="17"/>
      <c r="O900" s="20"/>
      <c r="P900" s="21"/>
      <c r="Q900" s="22"/>
      <c r="R900" s="23"/>
    </row>
    <row r="901" spans="1:18">
      <c r="A901" s="13">
        <v>1231</v>
      </c>
      <c r="B901" s="33">
        <v>367.2</v>
      </c>
      <c r="C901" s="15"/>
      <c r="D901" s="16">
        <v>34872</v>
      </c>
      <c r="E901" s="17" t="s">
        <v>2568</v>
      </c>
      <c r="F901" s="17" t="s">
        <v>2569</v>
      </c>
      <c r="G901" s="17" t="s">
        <v>2570</v>
      </c>
      <c r="H901" s="17" t="s">
        <v>2571</v>
      </c>
      <c r="I901" s="17" t="s">
        <v>57</v>
      </c>
      <c r="J901" s="17"/>
      <c r="K901" s="18"/>
      <c r="L901" s="19" t="s">
        <v>23</v>
      </c>
      <c r="M901" s="16"/>
      <c r="N901" s="17"/>
      <c r="O901" s="20"/>
      <c r="P901" s="21"/>
      <c r="Q901" s="22"/>
      <c r="R901" s="23"/>
    </row>
    <row r="902" spans="1:18">
      <c r="A902" s="13">
        <v>1232</v>
      </c>
      <c r="B902" s="33">
        <v>367.2</v>
      </c>
      <c r="C902" s="15"/>
      <c r="D902" s="16">
        <v>34872</v>
      </c>
      <c r="E902" s="17" t="s">
        <v>2572</v>
      </c>
      <c r="F902" s="17" t="s">
        <v>2573</v>
      </c>
      <c r="G902" s="17" t="s">
        <v>2574</v>
      </c>
      <c r="H902" s="17" t="s">
        <v>2575</v>
      </c>
      <c r="I902" s="17" t="s">
        <v>57</v>
      </c>
      <c r="J902" s="17"/>
      <c r="K902" s="18"/>
      <c r="L902" s="19" t="s">
        <v>23</v>
      </c>
      <c r="M902" s="16"/>
      <c r="N902" s="17"/>
      <c r="O902" s="20"/>
      <c r="P902" s="21"/>
      <c r="Q902" s="22"/>
      <c r="R902" s="23"/>
    </row>
    <row r="903" spans="1:18">
      <c r="A903" s="13">
        <v>1233</v>
      </c>
      <c r="B903" s="33">
        <v>367.2</v>
      </c>
      <c r="C903" s="15"/>
      <c r="D903" s="16">
        <v>34872</v>
      </c>
      <c r="E903" s="17" t="s">
        <v>2576</v>
      </c>
      <c r="F903" s="17" t="s">
        <v>2577</v>
      </c>
      <c r="G903" s="17" t="s">
        <v>2578</v>
      </c>
      <c r="H903" s="17" t="s">
        <v>2579</v>
      </c>
      <c r="I903" s="17" t="s">
        <v>57</v>
      </c>
      <c r="J903" s="17"/>
      <c r="K903" s="18"/>
      <c r="L903" s="19" t="s">
        <v>23</v>
      </c>
      <c r="M903" s="16"/>
      <c r="N903" s="17"/>
      <c r="O903" s="20"/>
      <c r="P903" s="21"/>
      <c r="Q903" s="22"/>
      <c r="R903" s="23"/>
    </row>
    <row r="904" spans="1:18">
      <c r="A904" s="13">
        <v>1235</v>
      </c>
      <c r="B904" s="33">
        <v>367.2</v>
      </c>
      <c r="C904" s="15"/>
      <c r="D904" s="16">
        <v>35089</v>
      </c>
      <c r="E904" s="17" t="s">
        <v>2580</v>
      </c>
      <c r="F904" s="17" t="s">
        <v>2581</v>
      </c>
      <c r="G904" s="17" t="s">
        <v>1273</v>
      </c>
      <c r="H904" s="17" t="s">
        <v>1274</v>
      </c>
      <c r="I904" s="17" t="s">
        <v>57</v>
      </c>
      <c r="J904" s="17"/>
      <c r="K904" s="18"/>
      <c r="L904" s="19" t="s">
        <v>23</v>
      </c>
      <c r="M904" s="16"/>
      <c r="N904" s="17"/>
      <c r="O904" s="20"/>
      <c r="P904" s="21"/>
      <c r="Q904" s="22"/>
      <c r="R904" s="23"/>
    </row>
    <row r="905" spans="1:18">
      <c r="A905" s="13">
        <v>1236</v>
      </c>
      <c r="B905" s="33">
        <v>367.2</v>
      </c>
      <c r="C905" s="15"/>
      <c r="D905" s="16">
        <v>35089</v>
      </c>
      <c r="E905" s="17" t="s">
        <v>2582</v>
      </c>
      <c r="F905" s="17" t="s">
        <v>2583</v>
      </c>
      <c r="G905" s="17" t="s">
        <v>2584</v>
      </c>
      <c r="H905" s="17" t="s">
        <v>2585</v>
      </c>
      <c r="I905" s="17" t="s">
        <v>57</v>
      </c>
      <c r="J905" s="17"/>
      <c r="K905" s="18"/>
      <c r="L905" s="19" t="s">
        <v>23</v>
      </c>
      <c r="M905" s="16"/>
      <c r="N905" s="17"/>
      <c r="O905" s="20"/>
      <c r="P905" s="21"/>
      <c r="Q905" s="22"/>
      <c r="R905" s="23"/>
    </row>
    <row r="906" spans="1:18">
      <c r="A906" s="13">
        <v>1237</v>
      </c>
      <c r="B906" s="33">
        <v>367.2</v>
      </c>
      <c r="C906" s="15"/>
      <c r="D906" s="16">
        <v>35089</v>
      </c>
      <c r="E906" s="17" t="s">
        <v>2586</v>
      </c>
      <c r="F906" s="17" t="s">
        <v>2587</v>
      </c>
      <c r="G906" s="17" t="s">
        <v>2588</v>
      </c>
      <c r="H906" s="17" t="s">
        <v>1266</v>
      </c>
      <c r="I906" s="17" t="s">
        <v>57</v>
      </c>
      <c r="J906" s="17"/>
      <c r="K906" s="18"/>
      <c r="L906" s="19" t="s">
        <v>23</v>
      </c>
      <c r="M906" s="16"/>
      <c r="N906" s="17"/>
      <c r="O906" s="20"/>
      <c r="P906" s="21"/>
      <c r="Q906" s="22"/>
      <c r="R906" s="23"/>
    </row>
    <row r="907" spans="1:18">
      <c r="A907" s="13">
        <v>1238</v>
      </c>
      <c r="B907" s="33">
        <v>367.2</v>
      </c>
      <c r="C907" s="15"/>
      <c r="D907" s="16">
        <v>35089</v>
      </c>
      <c r="E907" s="17" t="s">
        <v>2589</v>
      </c>
      <c r="F907" s="17" t="s">
        <v>2590</v>
      </c>
      <c r="G907" s="17" t="s">
        <v>2588</v>
      </c>
      <c r="H907" s="17" t="s">
        <v>1266</v>
      </c>
      <c r="I907" s="17" t="s">
        <v>57</v>
      </c>
      <c r="J907" s="17"/>
      <c r="K907" s="18"/>
      <c r="L907" s="19" t="s">
        <v>23</v>
      </c>
      <c r="M907" s="16"/>
      <c r="N907" s="17"/>
      <c r="O907" s="20"/>
      <c r="P907" s="21"/>
      <c r="Q907" s="22"/>
      <c r="R907" s="23"/>
    </row>
    <row r="908" spans="1:18">
      <c r="A908" s="13">
        <v>1239</v>
      </c>
      <c r="B908" s="33">
        <v>367.2</v>
      </c>
      <c r="C908" s="15"/>
      <c r="D908" s="16">
        <v>35089</v>
      </c>
      <c r="E908" s="17" t="s">
        <v>2591</v>
      </c>
      <c r="F908" s="17" t="s">
        <v>2592</v>
      </c>
      <c r="G908" s="17" t="s">
        <v>2593</v>
      </c>
      <c r="H908" s="17" t="s">
        <v>2594</v>
      </c>
      <c r="I908" s="17" t="s">
        <v>57</v>
      </c>
      <c r="J908" s="17"/>
      <c r="K908" s="18"/>
      <c r="L908" s="19" t="s">
        <v>23</v>
      </c>
      <c r="M908" s="16"/>
      <c r="N908" s="17"/>
      <c r="O908" s="20"/>
      <c r="P908" s="21"/>
      <c r="Q908" s="22"/>
      <c r="R908" s="23"/>
    </row>
    <row r="909" spans="1:18">
      <c r="A909" s="13">
        <v>1240</v>
      </c>
      <c r="B909" s="33">
        <v>367.2</v>
      </c>
      <c r="C909" s="15"/>
      <c r="D909" s="16">
        <v>35089</v>
      </c>
      <c r="E909" s="17" t="s">
        <v>2595</v>
      </c>
      <c r="F909" s="17" t="s">
        <v>2596</v>
      </c>
      <c r="G909" s="17" t="s">
        <v>2557</v>
      </c>
      <c r="H909" s="17" t="s">
        <v>120</v>
      </c>
      <c r="I909" s="17" t="s">
        <v>57</v>
      </c>
      <c r="J909" s="17"/>
      <c r="K909" s="18"/>
      <c r="L909" s="19" t="s">
        <v>23</v>
      </c>
      <c r="M909" s="16"/>
      <c r="N909" s="17"/>
      <c r="O909" s="20"/>
      <c r="P909" s="21"/>
      <c r="Q909" s="22"/>
      <c r="R909" s="23"/>
    </row>
    <row r="910" spans="1:18">
      <c r="A910" s="13">
        <v>1241</v>
      </c>
      <c r="B910" s="33">
        <v>367.2</v>
      </c>
      <c r="C910" s="15"/>
      <c r="D910" s="16">
        <v>35089</v>
      </c>
      <c r="E910" s="17" t="s">
        <v>2597</v>
      </c>
      <c r="F910" s="17" t="s">
        <v>2598</v>
      </c>
      <c r="G910" s="17" t="s">
        <v>2599</v>
      </c>
      <c r="H910" s="17" t="s">
        <v>2600</v>
      </c>
      <c r="I910" s="17" t="s">
        <v>57</v>
      </c>
      <c r="J910" s="17"/>
      <c r="K910" s="18"/>
      <c r="L910" s="19" t="s">
        <v>23</v>
      </c>
      <c r="M910" s="16"/>
      <c r="N910" s="17"/>
      <c r="O910" s="20"/>
      <c r="P910" s="21"/>
      <c r="Q910" s="22"/>
      <c r="R910" s="23"/>
    </row>
    <row r="911" spans="1:18">
      <c r="A911" s="13">
        <v>1242</v>
      </c>
      <c r="B911" s="33">
        <v>367.2</v>
      </c>
      <c r="C911" s="15"/>
      <c r="D911" s="16">
        <v>35089</v>
      </c>
      <c r="E911" s="17" t="s">
        <v>2601</v>
      </c>
      <c r="F911" s="17" t="s">
        <v>2602</v>
      </c>
      <c r="G911" s="17" t="s">
        <v>2603</v>
      </c>
      <c r="H911" s="17" t="s">
        <v>2604</v>
      </c>
      <c r="I911" s="17" t="s">
        <v>57</v>
      </c>
      <c r="J911" s="17"/>
      <c r="K911" s="18"/>
      <c r="L911" s="19" t="s">
        <v>23</v>
      </c>
      <c r="M911" s="16"/>
      <c r="N911" s="17"/>
      <c r="O911" s="20"/>
      <c r="P911" s="21"/>
      <c r="Q911" s="22"/>
      <c r="R911" s="23"/>
    </row>
    <row r="912" spans="1:18">
      <c r="A912" s="13">
        <v>1243</v>
      </c>
      <c r="B912" s="33">
        <v>367.2</v>
      </c>
      <c r="C912" s="15"/>
      <c r="D912" s="16">
        <v>35089</v>
      </c>
      <c r="E912" s="17" t="s">
        <v>2605</v>
      </c>
      <c r="F912" s="17" t="s">
        <v>2606</v>
      </c>
      <c r="G912" s="17" t="s">
        <v>2607</v>
      </c>
      <c r="H912" s="17" t="s">
        <v>2608</v>
      </c>
      <c r="I912" s="17" t="s">
        <v>57</v>
      </c>
      <c r="J912" s="17"/>
      <c r="K912" s="18"/>
      <c r="L912" s="19" t="s">
        <v>23</v>
      </c>
      <c r="M912" s="16"/>
      <c r="N912" s="17"/>
      <c r="O912" s="20"/>
      <c r="P912" s="21"/>
      <c r="Q912" s="22"/>
      <c r="R912" s="23"/>
    </row>
    <row r="913" spans="1:18">
      <c r="A913" s="13">
        <v>1244</v>
      </c>
      <c r="B913" s="33">
        <v>367.2</v>
      </c>
      <c r="C913" s="15"/>
      <c r="D913" s="16">
        <v>35089</v>
      </c>
      <c r="E913" s="17" t="s">
        <v>2609</v>
      </c>
      <c r="F913" s="17" t="s">
        <v>2610</v>
      </c>
      <c r="G913" s="17" t="s">
        <v>2611</v>
      </c>
      <c r="H913" s="17" t="s">
        <v>2612</v>
      </c>
      <c r="I913" s="17" t="s">
        <v>57</v>
      </c>
      <c r="J913" s="17"/>
      <c r="K913" s="18"/>
      <c r="L913" s="19" t="s">
        <v>23</v>
      </c>
      <c r="M913" s="16"/>
      <c r="N913" s="17"/>
      <c r="O913" s="20"/>
      <c r="P913" s="21"/>
      <c r="Q913" s="22"/>
      <c r="R913" s="23"/>
    </row>
    <row r="914" spans="1:18">
      <c r="A914" s="13">
        <v>1245</v>
      </c>
      <c r="B914" s="33">
        <v>367.2</v>
      </c>
      <c r="C914" s="15"/>
      <c r="D914" s="16">
        <v>35215</v>
      </c>
      <c r="E914" s="17" t="s">
        <v>2613</v>
      </c>
      <c r="F914" s="17" t="s">
        <v>2614</v>
      </c>
      <c r="G914" s="17" t="s">
        <v>2615</v>
      </c>
      <c r="H914" s="17" t="s">
        <v>2616</v>
      </c>
      <c r="I914" s="17" t="s">
        <v>57</v>
      </c>
      <c r="J914" s="17"/>
      <c r="K914" s="18"/>
      <c r="L914" s="19" t="s">
        <v>23</v>
      </c>
      <c r="M914" s="16"/>
      <c r="N914" s="17"/>
      <c r="O914" s="20"/>
      <c r="P914" s="21"/>
      <c r="Q914" s="22"/>
      <c r="R914" s="23"/>
    </row>
    <row r="915" spans="1:18">
      <c r="A915" s="13">
        <v>1246</v>
      </c>
      <c r="B915" s="33">
        <v>367.2</v>
      </c>
      <c r="C915" s="15"/>
      <c r="D915" s="16">
        <v>35519</v>
      </c>
      <c r="E915" s="17" t="s">
        <v>2617</v>
      </c>
      <c r="F915" s="17" t="s">
        <v>2618</v>
      </c>
      <c r="G915" s="17" t="s">
        <v>1285</v>
      </c>
      <c r="H915" s="17" t="s">
        <v>1286</v>
      </c>
      <c r="I915" s="17" t="s">
        <v>57</v>
      </c>
      <c r="J915" s="17"/>
      <c r="K915" s="18"/>
      <c r="L915" s="19" t="s">
        <v>23</v>
      </c>
      <c r="M915" s="16"/>
      <c r="N915" s="17"/>
      <c r="O915" s="20"/>
      <c r="P915" s="21"/>
      <c r="Q915" s="22"/>
      <c r="R915" s="23"/>
    </row>
    <row r="916" spans="1:18">
      <c r="A916" s="13">
        <v>1247</v>
      </c>
      <c r="B916" s="33">
        <v>367.2</v>
      </c>
      <c r="C916" s="15"/>
      <c r="D916" s="16">
        <v>35519</v>
      </c>
      <c r="E916" s="17" t="s">
        <v>2619</v>
      </c>
      <c r="F916" s="17" t="s">
        <v>2620</v>
      </c>
      <c r="G916" s="17" t="s">
        <v>2621</v>
      </c>
      <c r="H916" s="17" t="s">
        <v>2622</v>
      </c>
      <c r="I916" s="17" t="s">
        <v>57</v>
      </c>
      <c r="J916" s="17"/>
      <c r="K916" s="18"/>
      <c r="L916" s="19" t="s">
        <v>23</v>
      </c>
      <c r="M916" s="16"/>
      <c r="N916" s="17"/>
      <c r="O916" s="20"/>
      <c r="P916" s="21"/>
      <c r="Q916" s="22"/>
      <c r="R916" s="23"/>
    </row>
    <row r="917" spans="1:18">
      <c r="A917" s="13">
        <v>1248</v>
      </c>
      <c r="B917" s="33">
        <v>367.2</v>
      </c>
      <c r="C917" s="15"/>
      <c r="D917" s="16">
        <v>35519</v>
      </c>
      <c r="E917" s="17" t="s">
        <v>2623</v>
      </c>
      <c r="F917" s="17" t="s">
        <v>2624</v>
      </c>
      <c r="G917" s="17" t="s">
        <v>44</v>
      </c>
      <c r="H917" s="17" t="s">
        <v>45</v>
      </c>
      <c r="I917" s="17" t="s">
        <v>57</v>
      </c>
      <c r="J917" s="17"/>
      <c r="K917" s="18"/>
      <c r="L917" s="19" t="s">
        <v>23</v>
      </c>
      <c r="M917" s="16"/>
      <c r="N917" s="17"/>
      <c r="O917" s="20"/>
      <c r="P917" s="21"/>
      <c r="Q917" s="22"/>
      <c r="R917" s="23"/>
    </row>
    <row r="918" spans="1:18">
      <c r="A918" s="13">
        <v>1249</v>
      </c>
      <c r="B918" s="33">
        <v>367.2</v>
      </c>
      <c r="C918" s="15"/>
      <c r="D918" s="16">
        <v>35519</v>
      </c>
      <c r="E918" s="17" t="s">
        <v>2625</v>
      </c>
      <c r="F918" s="17" t="s">
        <v>2626</v>
      </c>
      <c r="G918" s="17" t="s">
        <v>2627</v>
      </c>
      <c r="H918" s="17" t="s">
        <v>2628</v>
      </c>
      <c r="I918" s="17" t="s">
        <v>57</v>
      </c>
      <c r="J918" s="17"/>
      <c r="K918" s="18"/>
      <c r="L918" s="19" t="s">
        <v>23</v>
      </c>
      <c r="M918" s="16"/>
      <c r="N918" s="17"/>
      <c r="O918" s="20"/>
      <c r="P918" s="21"/>
      <c r="Q918" s="22"/>
      <c r="R918" s="23"/>
    </row>
    <row r="919" spans="1:18">
      <c r="A919" s="13">
        <v>1250</v>
      </c>
      <c r="B919" s="33">
        <v>367.2</v>
      </c>
      <c r="C919" s="15"/>
      <c r="D919" s="16">
        <v>35519</v>
      </c>
      <c r="E919" s="17" t="s">
        <v>2629</v>
      </c>
      <c r="F919" s="17" t="s">
        <v>2630</v>
      </c>
      <c r="G919" s="17" t="s">
        <v>2631</v>
      </c>
      <c r="H919" s="17" t="s">
        <v>2632</v>
      </c>
      <c r="I919" s="17" t="s">
        <v>57</v>
      </c>
      <c r="J919" s="17"/>
      <c r="K919" s="18"/>
      <c r="L919" s="19" t="s">
        <v>23</v>
      </c>
      <c r="M919" s="16"/>
      <c r="N919" s="17"/>
      <c r="O919" s="20"/>
      <c r="P919" s="21"/>
      <c r="Q919" s="22"/>
      <c r="R919" s="23"/>
    </row>
    <row r="920" spans="1:18">
      <c r="A920" s="13">
        <v>1251</v>
      </c>
      <c r="B920" s="33">
        <v>367.2</v>
      </c>
      <c r="C920" s="15"/>
      <c r="D920" s="16">
        <v>35519</v>
      </c>
      <c r="E920" s="17" t="s">
        <v>2633</v>
      </c>
      <c r="F920" s="17" t="s">
        <v>2634</v>
      </c>
      <c r="G920" s="17" t="s">
        <v>2635</v>
      </c>
      <c r="H920" s="17" t="s">
        <v>2636</v>
      </c>
      <c r="I920" s="17" t="s">
        <v>57</v>
      </c>
      <c r="J920" s="17"/>
      <c r="K920" s="18"/>
      <c r="L920" s="19" t="s">
        <v>23</v>
      </c>
      <c r="M920" s="16"/>
      <c r="N920" s="17"/>
      <c r="O920" s="20"/>
      <c r="P920" s="21"/>
      <c r="Q920" s="22"/>
      <c r="R920" s="23"/>
    </row>
    <row r="921" spans="1:18">
      <c r="A921" s="13">
        <v>1252</v>
      </c>
      <c r="B921" s="33">
        <v>367.2</v>
      </c>
      <c r="C921" s="15"/>
      <c r="D921" s="16">
        <v>35519</v>
      </c>
      <c r="E921" s="17" t="s">
        <v>2637</v>
      </c>
      <c r="F921" s="17" t="s">
        <v>2638</v>
      </c>
      <c r="G921" s="17" t="s">
        <v>2639</v>
      </c>
      <c r="H921" s="17" t="s">
        <v>2640</v>
      </c>
      <c r="I921" s="17" t="s">
        <v>57</v>
      </c>
      <c r="J921" s="17"/>
      <c r="K921" s="18"/>
      <c r="L921" s="19" t="s">
        <v>23</v>
      </c>
      <c r="M921" s="16"/>
      <c r="N921" s="17"/>
      <c r="O921" s="20"/>
      <c r="P921" s="21"/>
      <c r="Q921" s="22"/>
      <c r="R921" s="23"/>
    </row>
    <row r="922" spans="1:18">
      <c r="A922" s="13">
        <v>1253</v>
      </c>
      <c r="B922" s="33">
        <v>367.2</v>
      </c>
      <c r="C922" s="15"/>
      <c r="D922" s="16">
        <v>35519</v>
      </c>
      <c r="E922" s="17" t="s">
        <v>2641</v>
      </c>
      <c r="F922" s="17" t="s">
        <v>2642</v>
      </c>
      <c r="G922" s="17" t="s">
        <v>2643</v>
      </c>
      <c r="H922" s="17" t="s">
        <v>2644</v>
      </c>
      <c r="I922" s="17" t="s">
        <v>57</v>
      </c>
      <c r="J922" s="17"/>
      <c r="K922" s="18"/>
      <c r="L922" s="19" t="s">
        <v>23</v>
      </c>
      <c r="M922" s="16"/>
      <c r="N922" s="17"/>
      <c r="O922" s="20"/>
      <c r="P922" s="21"/>
      <c r="Q922" s="22"/>
      <c r="R922" s="23"/>
    </row>
    <row r="923" spans="1:18">
      <c r="A923" s="13">
        <v>1254</v>
      </c>
      <c r="B923" s="33">
        <v>367.2</v>
      </c>
      <c r="C923" s="15"/>
      <c r="D923" s="16">
        <v>35519</v>
      </c>
      <c r="E923" s="17" t="s">
        <v>2645</v>
      </c>
      <c r="F923" s="17" t="s">
        <v>2646</v>
      </c>
      <c r="G923" s="17" t="s">
        <v>2647</v>
      </c>
      <c r="H923" s="17" t="s">
        <v>2648</v>
      </c>
      <c r="I923" s="17" t="s">
        <v>57</v>
      </c>
      <c r="J923" s="17"/>
      <c r="K923" s="18"/>
      <c r="L923" s="19" t="s">
        <v>23</v>
      </c>
      <c r="M923" s="16"/>
      <c r="N923" s="17"/>
      <c r="O923" s="20"/>
      <c r="P923" s="21"/>
      <c r="Q923" s="22"/>
      <c r="R923" s="23"/>
    </row>
    <row r="924" spans="1:18">
      <c r="A924" s="13">
        <v>1255</v>
      </c>
      <c r="B924" s="33">
        <v>367.2</v>
      </c>
      <c r="C924" s="15"/>
      <c r="D924" s="16">
        <v>35519</v>
      </c>
      <c r="E924" s="17" t="s">
        <v>2649</v>
      </c>
      <c r="F924" s="17" t="s">
        <v>2650</v>
      </c>
      <c r="G924" s="17" t="s">
        <v>2651</v>
      </c>
      <c r="H924" s="17" t="s">
        <v>2652</v>
      </c>
      <c r="I924" s="17" t="s">
        <v>57</v>
      </c>
      <c r="J924" s="17"/>
      <c r="K924" s="18"/>
      <c r="L924" s="19" t="s">
        <v>23</v>
      </c>
      <c r="M924" s="16"/>
      <c r="N924" s="17"/>
      <c r="O924" s="20"/>
      <c r="P924" s="21"/>
      <c r="Q924" s="22"/>
      <c r="R924" s="23"/>
    </row>
    <row r="925" spans="1:18">
      <c r="A925" s="13">
        <v>1256</v>
      </c>
      <c r="B925" s="33">
        <v>367.2</v>
      </c>
      <c r="C925" s="15"/>
      <c r="D925" s="16">
        <v>35776</v>
      </c>
      <c r="E925" s="17" t="s">
        <v>2653</v>
      </c>
      <c r="F925" s="17" t="s">
        <v>2654</v>
      </c>
      <c r="G925" s="17" t="s">
        <v>2655</v>
      </c>
      <c r="H925" s="17" t="s">
        <v>2656</v>
      </c>
      <c r="I925" s="17" t="s">
        <v>2657</v>
      </c>
      <c r="J925" s="17"/>
      <c r="K925" s="18"/>
      <c r="L925" s="19" t="s">
        <v>23</v>
      </c>
      <c r="M925" s="16"/>
      <c r="N925" s="17"/>
      <c r="O925" s="20"/>
      <c r="P925" s="21"/>
      <c r="Q925" s="22"/>
      <c r="R925" s="23"/>
    </row>
    <row r="926" spans="1:18">
      <c r="A926" s="13">
        <v>1259</v>
      </c>
      <c r="B926" s="33">
        <v>367.2</v>
      </c>
      <c r="C926" s="15"/>
      <c r="D926" s="16">
        <v>35215</v>
      </c>
      <c r="E926" s="17" t="s">
        <v>2658</v>
      </c>
      <c r="F926" s="17" t="s">
        <v>2659</v>
      </c>
      <c r="G926" s="17" t="s">
        <v>2660</v>
      </c>
      <c r="H926" s="17" t="s">
        <v>2661</v>
      </c>
      <c r="I926" s="17" t="s">
        <v>57</v>
      </c>
      <c r="J926" s="17"/>
      <c r="K926" s="18"/>
      <c r="L926" s="19" t="s">
        <v>23</v>
      </c>
      <c r="M926" s="16"/>
      <c r="N926" s="17"/>
      <c r="O926" s="20"/>
      <c r="P926" s="21"/>
      <c r="Q926" s="22"/>
      <c r="R926" s="23"/>
    </row>
    <row r="927" spans="1:18">
      <c r="A927" s="13">
        <v>1260</v>
      </c>
      <c r="B927" s="33">
        <v>367.2</v>
      </c>
      <c r="C927" s="15"/>
      <c r="D927" s="16">
        <v>35215</v>
      </c>
      <c r="E927" s="17" t="s">
        <v>2662</v>
      </c>
      <c r="F927" s="17" t="s">
        <v>2663</v>
      </c>
      <c r="G927" s="17" t="s">
        <v>2271</v>
      </c>
      <c r="H927" s="17" t="s">
        <v>2116</v>
      </c>
      <c r="I927" s="17" t="s">
        <v>57</v>
      </c>
      <c r="J927" s="17"/>
      <c r="K927" s="18"/>
      <c r="L927" s="19" t="s">
        <v>23</v>
      </c>
      <c r="M927" s="16"/>
      <c r="N927" s="17"/>
      <c r="O927" s="20"/>
      <c r="P927" s="21"/>
      <c r="Q927" s="22"/>
      <c r="R927" s="23"/>
    </row>
    <row r="928" spans="1:18">
      <c r="A928" s="13">
        <v>1261</v>
      </c>
      <c r="B928" s="33">
        <v>367.2</v>
      </c>
      <c r="C928" s="15"/>
      <c r="D928" s="16">
        <v>35215</v>
      </c>
      <c r="E928" s="17" t="s">
        <v>2664</v>
      </c>
      <c r="F928" s="17" t="s">
        <v>2665</v>
      </c>
      <c r="G928" s="17" t="s">
        <v>2666</v>
      </c>
      <c r="H928" s="17" t="s">
        <v>2667</v>
      </c>
      <c r="I928" s="17" t="s">
        <v>57</v>
      </c>
      <c r="J928" s="17"/>
      <c r="K928" s="18"/>
      <c r="L928" s="19" t="s">
        <v>23</v>
      </c>
      <c r="M928" s="16"/>
      <c r="N928" s="17"/>
      <c r="O928" s="20"/>
      <c r="P928" s="21"/>
      <c r="Q928" s="22"/>
      <c r="R928" s="23"/>
    </row>
    <row r="929" spans="1:18">
      <c r="A929" s="13">
        <v>1262</v>
      </c>
      <c r="B929" s="33">
        <v>367.2</v>
      </c>
      <c r="C929" s="15"/>
      <c r="D929" s="16">
        <v>35215</v>
      </c>
      <c r="E929" s="17" t="s">
        <v>2668</v>
      </c>
      <c r="F929" s="17" t="s">
        <v>2669</v>
      </c>
      <c r="G929" s="17" t="s">
        <v>2670</v>
      </c>
      <c r="H929" s="17" t="s">
        <v>2671</v>
      </c>
      <c r="I929" s="17" t="s">
        <v>57</v>
      </c>
      <c r="J929" s="17"/>
      <c r="K929" s="18"/>
      <c r="L929" s="19" t="s">
        <v>23</v>
      </c>
      <c r="M929" s="16"/>
      <c r="N929" s="17"/>
      <c r="O929" s="20"/>
      <c r="P929" s="21"/>
      <c r="Q929" s="22"/>
      <c r="R929" s="23"/>
    </row>
    <row r="930" spans="1:18">
      <c r="A930" s="13">
        <v>1263</v>
      </c>
      <c r="B930" s="33">
        <v>367.2</v>
      </c>
      <c r="C930" s="15"/>
      <c r="D930" s="16">
        <v>35215</v>
      </c>
      <c r="E930" s="17" t="s">
        <v>2672</v>
      </c>
      <c r="F930" s="17" t="s">
        <v>2673</v>
      </c>
      <c r="G930" s="17" t="s">
        <v>2674</v>
      </c>
      <c r="H930" s="17" t="s">
        <v>2675</v>
      </c>
      <c r="I930" s="17" t="s">
        <v>57</v>
      </c>
      <c r="J930" s="17"/>
      <c r="K930" s="18"/>
      <c r="L930" s="19" t="s">
        <v>23</v>
      </c>
      <c r="M930" s="16"/>
      <c r="N930" s="17"/>
      <c r="O930" s="20"/>
      <c r="P930" s="21"/>
      <c r="Q930" s="22"/>
      <c r="R930" s="23"/>
    </row>
    <row r="931" spans="1:18">
      <c r="A931" s="13">
        <v>1264</v>
      </c>
      <c r="B931" s="33">
        <v>367.2</v>
      </c>
      <c r="C931" s="15"/>
      <c r="D931" s="16">
        <v>35215</v>
      </c>
      <c r="E931" s="17" t="s">
        <v>2676</v>
      </c>
      <c r="F931" s="17" t="s">
        <v>2677</v>
      </c>
      <c r="G931" s="17" t="s">
        <v>2678</v>
      </c>
      <c r="H931" s="17" t="s">
        <v>2679</v>
      </c>
      <c r="I931" s="17" t="s">
        <v>57</v>
      </c>
      <c r="J931" s="17"/>
      <c r="K931" s="18"/>
      <c r="L931" s="19" t="s">
        <v>23</v>
      </c>
      <c r="M931" s="16"/>
      <c r="N931" s="17"/>
      <c r="O931" s="20"/>
      <c r="P931" s="21"/>
      <c r="Q931" s="22"/>
      <c r="R931" s="23"/>
    </row>
    <row r="932" spans="1:18">
      <c r="A932" s="13">
        <v>1265</v>
      </c>
      <c r="B932" s="33">
        <v>367.2</v>
      </c>
      <c r="C932" s="15"/>
      <c r="D932" s="16">
        <v>35215</v>
      </c>
      <c r="E932" s="17" t="s">
        <v>2680</v>
      </c>
      <c r="F932" s="17" t="s">
        <v>2681</v>
      </c>
      <c r="G932" s="17" t="s">
        <v>2682</v>
      </c>
      <c r="H932" s="17" t="s">
        <v>2683</v>
      </c>
      <c r="I932" s="17" t="s">
        <v>57</v>
      </c>
      <c r="J932" s="17"/>
      <c r="K932" s="18"/>
      <c r="L932" s="19" t="s">
        <v>23</v>
      </c>
      <c r="M932" s="16"/>
      <c r="N932" s="17"/>
      <c r="O932" s="20"/>
      <c r="P932" s="21"/>
      <c r="Q932" s="22"/>
      <c r="R932" s="23"/>
    </row>
    <row r="933" spans="1:18">
      <c r="A933" s="13">
        <v>1266</v>
      </c>
      <c r="B933" s="33">
        <v>367.2</v>
      </c>
      <c r="C933" s="15"/>
      <c r="D933" s="16">
        <v>35215</v>
      </c>
      <c r="E933" s="17" t="s">
        <v>2684</v>
      </c>
      <c r="F933" s="17" t="s">
        <v>2685</v>
      </c>
      <c r="G933" s="17" t="s">
        <v>2686</v>
      </c>
      <c r="H933" s="17" t="s">
        <v>2687</v>
      </c>
      <c r="I933" s="17" t="s">
        <v>57</v>
      </c>
      <c r="J933" s="17"/>
      <c r="K933" s="18"/>
      <c r="L933" s="19" t="s">
        <v>23</v>
      </c>
      <c r="M933" s="16"/>
      <c r="N933" s="17"/>
      <c r="O933" s="20"/>
      <c r="P933" s="21"/>
      <c r="Q933" s="22"/>
      <c r="R933" s="23"/>
    </row>
    <row r="934" spans="1:18">
      <c r="A934" s="13">
        <v>1267</v>
      </c>
      <c r="B934" s="33">
        <v>367.2</v>
      </c>
      <c r="C934" s="15"/>
      <c r="D934" s="16">
        <v>35215</v>
      </c>
      <c r="E934" s="17" t="s">
        <v>2688</v>
      </c>
      <c r="F934" s="17" t="s">
        <v>2689</v>
      </c>
      <c r="G934" s="17" t="s">
        <v>2690</v>
      </c>
      <c r="H934" s="17" t="s">
        <v>2691</v>
      </c>
      <c r="I934" s="17" t="s">
        <v>57</v>
      </c>
      <c r="J934" s="17"/>
      <c r="K934" s="18"/>
      <c r="L934" s="19" t="s">
        <v>23</v>
      </c>
      <c r="M934" s="16"/>
      <c r="N934" s="17"/>
      <c r="O934" s="20"/>
      <c r="P934" s="21"/>
      <c r="Q934" s="22"/>
      <c r="R934" s="23"/>
    </row>
    <row r="935" spans="1:18">
      <c r="A935" s="13">
        <v>1268</v>
      </c>
      <c r="B935" s="33">
        <v>367.2</v>
      </c>
      <c r="C935" s="15"/>
      <c r="D935" s="16">
        <v>35215</v>
      </c>
      <c r="E935" s="17" t="s">
        <v>2692</v>
      </c>
      <c r="F935" s="17" t="s">
        <v>2693</v>
      </c>
      <c r="G935" s="17" t="s">
        <v>2694</v>
      </c>
      <c r="H935" s="17" t="s">
        <v>2695</v>
      </c>
      <c r="I935" s="17" t="s">
        <v>57</v>
      </c>
      <c r="J935" s="17"/>
      <c r="K935" s="18"/>
      <c r="L935" s="19" t="s">
        <v>23</v>
      </c>
      <c r="M935" s="16"/>
      <c r="N935" s="17"/>
      <c r="O935" s="20"/>
      <c r="P935" s="21"/>
      <c r="Q935" s="22"/>
      <c r="R935" s="23"/>
    </row>
    <row r="936" spans="1:18">
      <c r="A936" s="13">
        <v>1292</v>
      </c>
      <c r="B936" s="33">
        <v>367.2</v>
      </c>
      <c r="C936" s="15"/>
      <c r="D936" s="16">
        <v>34509</v>
      </c>
      <c r="E936" s="17" t="s">
        <v>2744</v>
      </c>
      <c r="F936" s="17" t="s">
        <v>2745</v>
      </c>
      <c r="G936" s="17" t="s">
        <v>2746</v>
      </c>
      <c r="H936" s="17" t="s">
        <v>2747</v>
      </c>
      <c r="I936" s="17" t="s">
        <v>91</v>
      </c>
      <c r="J936" s="17"/>
      <c r="K936" s="18"/>
      <c r="L936" s="19"/>
      <c r="M936" s="16"/>
      <c r="N936" s="17"/>
      <c r="O936" s="20"/>
      <c r="P936" s="21"/>
      <c r="Q936" s="22"/>
      <c r="R936" s="23"/>
    </row>
    <row r="937" spans="1:18">
      <c r="A937" s="13">
        <v>1293</v>
      </c>
      <c r="B937" s="33">
        <v>367.2</v>
      </c>
      <c r="C937" s="15"/>
      <c r="D937" s="16">
        <v>34025</v>
      </c>
      <c r="E937" s="17" t="s">
        <v>2748</v>
      </c>
      <c r="F937" s="17" t="s">
        <v>2749</v>
      </c>
      <c r="G937" s="17" t="s">
        <v>2750</v>
      </c>
      <c r="H937" s="17" t="s">
        <v>2751</v>
      </c>
      <c r="I937" s="17" t="s">
        <v>91</v>
      </c>
      <c r="J937" s="17"/>
      <c r="K937" s="18"/>
      <c r="L937" s="19"/>
      <c r="M937" s="16"/>
      <c r="N937" s="17"/>
      <c r="O937" s="20"/>
      <c r="P937" s="21"/>
      <c r="Q937" s="22"/>
      <c r="R937" s="23"/>
    </row>
    <row r="938" spans="1:18">
      <c r="A938" s="13">
        <v>1294</v>
      </c>
      <c r="B938" s="33">
        <v>367.2</v>
      </c>
      <c r="C938" s="15"/>
      <c r="D938" s="16">
        <v>34208</v>
      </c>
      <c r="E938" s="17" t="s">
        <v>2752</v>
      </c>
      <c r="F938" s="17" t="s">
        <v>2753</v>
      </c>
      <c r="G938" s="17" t="s">
        <v>2754</v>
      </c>
      <c r="H938" s="17" t="s">
        <v>2755</v>
      </c>
      <c r="I938" s="17" t="s">
        <v>91</v>
      </c>
      <c r="J938" s="17"/>
      <c r="K938" s="18"/>
      <c r="L938" s="19"/>
      <c r="M938" s="16"/>
      <c r="N938" s="17"/>
      <c r="O938" s="20"/>
      <c r="P938" s="21"/>
      <c r="Q938" s="22"/>
      <c r="R938" s="23"/>
    </row>
    <row r="939" spans="1:18">
      <c r="A939" s="13">
        <v>1296</v>
      </c>
      <c r="B939" s="33">
        <v>367.2</v>
      </c>
      <c r="C939" s="15"/>
      <c r="D939" s="16">
        <v>33994</v>
      </c>
      <c r="E939" s="17" t="s">
        <v>2756</v>
      </c>
      <c r="F939" s="17" t="s">
        <v>2757</v>
      </c>
      <c r="G939" s="17" t="s">
        <v>2758</v>
      </c>
      <c r="H939" s="17" t="s">
        <v>2759</v>
      </c>
      <c r="I939" s="17" t="s">
        <v>91</v>
      </c>
      <c r="J939" s="17"/>
      <c r="K939" s="18"/>
      <c r="L939" s="19"/>
      <c r="M939" s="16"/>
      <c r="N939" s="17"/>
      <c r="O939" s="20"/>
      <c r="P939" s="21"/>
      <c r="Q939" s="22"/>
      <c r="R939" s="23"/>
    </row>
    <row r="940" spans="1:18">
      <c r="A940" s="13">
        <v>1297</v>
      </c>
      <c r="B940" s="33">
        <v>367.2</v>
      </c>
      <c r="C940" s="15"/>
      <c r="D940" s="16">
        <v>34757</v>
      </c>
      <c r="E940" s="17" t="s">
        <v>2760</v>
      </c>
      <c r="F940" s="17" t="s">
        <v>2761</v>
      </c>
      <c r="G940" s="17" t="s">
        <v>2762</v>
      </c>
      <c r="H940" s="17" t="s">
        <v>2763</v>
      </c>
      <c r="I940" s="17" t="s">
        <v>91</v>
      </c>
      <c r="J940" s="17"/>
      <c r="K940" s="18"/>
      <c r="L940" s="19"/>
      <c r="M940" s="16"/>
      <c r="N940" s="17"/>
      <c r="O940" s="20"/>
      <c r="P940" s="21"/>
      <c r="Q940" s="22"/>
      <c r="R940" s="23"/>
    </row>
    <row r="941" spans="1:18">
      <c r="A941" s="13">
        <v>1304</v>
      </c>
      <c r="B941" s="33">
        <v>367.2</v>
      </c>
      <c r="C941" s="15"/>
      <c r="D941" s="16">
        <v>34786</v>
      </c>
      <c r="E941" s="17" t="s">
        <v>2783</v>
      </c>
      <c r="F941" s="17" t="s">
        <v>2784</v>
      </c>
      <c r="G941" s="17" t="s">
        <v>2785</v>
      </c>
      <c r="H941" s="17" t="s">
        <v>762</v>
      </c>
      <c r="I941" s="17" t="s">
        <v>91</v>
      </c>
      <c r="J941" s="17"/>
      <c r="K941" s="18"/>
      <c r="L941" s="19"/>
      <c r="M941" s="16"/>
      <c r="N941" s="17"/>
      <c r="O941" s="20"/>
      <c r="P941" s="21"/>
      <c r="Q941" s="22"/>
      <c r="R941" s="23"/>
    </row>
    <row r="942" spans="1:18">
      <c r="A942" s="13">
        <v>1305</v>
      </c>
      <c r="B942" s="33">
        <v>367.2</v>
      </c>
      <c r="C942" s="15"/>
      <c r="D942" s="16">
        <v>33110</v>
      </c>
      <c r="E942" s="17" t="s">
        <v>2786</v>
      </c>
      <c r="F942" s="17" t="s">
        <v>2787</v>
      </c>
      <c r="G942" s="17" t="s">
        <v>733</v>
      </c>
      <c r="H942" s="17" t="s">
        <v>734</v>
      </c>
      <c r="I942" s="17" t="s">
        <v>735</v>
      </c>
      <c r="J942" s="17"/>
      <c r="K942" s="18"/>
      <c r="L942" s="19" t="s">
        <v>23</v>
      </c>
      <c r="M942" s="16"/>
      <c r="N942" s="17"/>
      <c r="O942" s="20"/>
      <c r="P942" s="21"/>
      <c r="Q942" s="22"/>
      <c r="R942" s="23"/>
    </row>
    <row r="943" spans="1:18">
      <c r="A943" s="13">
        <v>1310</v>
      </c>
      <c r="B943" s="33">
        <v>367.2</v>
      </c>
      <c r="C943" s="15"/>
      <c r="D943" s="57" t="s">
        <v>2795</v>
      </c>
      <c r="E943" s="17" t="s">
        <v>2796</v>
      </c>
      <c r="F943" s="17" t="s">
        <v>2797</v>
      </c>
      <c r="G943" s="17" t="s">
        <v>2271</v>
      </c>
      <c r="H943" s="17" t="s">
        <v>2116</v>
      </c>
      <c r="I943" s="17" t="s">
        <v>2272</v>
      </c>
      <c r="J943" s="17"/>
      <c r="K943" s="18"/>
      <c r="L943" s="19" t="s">
        <v>23</v>
      </c>
      <c r="M943" s="16"/>
      <c r="N943" s="17"/>
      <c r="O943" s="20"/>
      <c r="P943" s="21"/>
      <c r="Q943" s="22"/>
      <c r="R943" s="23"/>
    </row>
    <row r="944" spans="1:18">
      <c r="A944" s="13">
        <v>1311</v>
      </c>
      <c r="B944" s="33">
        <v>367.2</v>
      </c>
      <c r="C944" s="15"/>
      <c r="D944" s="57" t="s">
        <v>2273</v>
      </c>
      <c r="E944" s="17" t="s">
        <v>2798</v>
      </c>
      <c r="F944" s="17" t="s">
        <v>2799</v>
      </c>
      <c r="G944" s="17" t="s">
        <v>2271</v>
      </c>
      <c r="H944" s="17" t="s">
        <v>2116</v>
      </c>
      <c r="I944" s="17" t="s">
        <v>2272</v>
      </c>
      <c r="J944" s="17"/>
      <c r="K944" s="18"/>
      <c r="L944" s="19" t="s">
        <v>23</v>
      </c>
      <c r="M944" s="16"/>
      <c r="N944" s="17"/>
      <c r="O944" s="20"/>
      <c r="P944" s="21"/>
      <c r="Q944" s="22"/>
      <c r="R944" s="23"/>
    </row>
    <row r="945" spans="1:18">
      <c r="A945" s="13">
        <v>1312</v>
      </c>
      <c r="B945" s="33">
        <v>367.2</v>
      </c>
      <c r="C945" s="15"/>
      <c r="D945" s="57" t="s">
        <v>2800</v>
      </c>
      <c r="E945" s="17" t="s">
        <v>2801</v>
      </c>
      <c r="F945" s="17" t="s">
        <v>2802</v>
      </c>
      <c r="G945" s="17" t="s">
        <v>2271</v>
      </c>
      <c r="H945" s="17" t="s">
        <v>2116</v>
      </c>
      <c r="I945" s="17" t="s">
        <v>2272</v>
      </c>
      <c r="J945" s="17"/>
      <c r="K945" s="18"/>
      <c r="L945" s="19" t="s">
        <v>23</v>
      </c>
      <c r="M945" s="16"/>
      <c r="N945" s="17"/>
      <c r="O945" s="20"/>
      <c r="P945" s="21"/>
      <c r="Q945" s="22"/>
      <c r="R945" s="23"/>
    </row>
    <row r="946" spans="1:18">
      <c r="A946" s="13">
        <v>1313</v>
      </c>
      <c r="B946" s="33">
        <v>367.2</v>
      </c>
      <c r="C946" s="15"/>
      <c r="D946" s="57" t="s">
        <v>2268</v>
      </c>
      <c r="E946" s="17" t="s">
        <v>2803</v>
      </c>
      <c r="F946" s="17" t="s">
        <v>2804</v>
      </c>
      <c r="G946" s="17" t="s">
        <v>2271</v>
      </c>
      <c r="H946" s="17" t="s">
        <v>2116</v>
      </c>
      <c r="I946" s="17" t="s">
        <v>2272</v>
      </c>
      <c r="J946" s="17"/>
      <c r="K946" s="18"/>
      <c r="L946" s="19" t="s">
        <v>23</v>
      </c>
      <c r="M946" s="16"/>
      <c r="N946" s="17"/>
      <c r="O946" s="20"/>
      <c r="P946" s="21"/>
      <c r="Q946" s="22"/>
      <c r="R946" s="23"/>
    </row>
    <row r="947" spans="1:18">
      <c r="A947" s="13">
        <v>1314</v>
      </c>
      <c r="B947" s="33">
        <v>367.2</v>
      </c>
      <c r="C947" s="15"/>
      <c r="D947" s="57" t="s">
        <v>2795</v>
      </c>
      <c r="E947" s="17" t="s">
        <v>2805</v>
      </c>
      <c r="F947" s="17" t="s">
        <v>2806</v>
      </c>
      <c r="G947" s="17" t="s">
        <v>2271</v>
      </c>
      <c r="H947" s="17" t="s">
        <v>2116</v>
      </c>
      <c r="I947" s="17" t="s">
        <v>2272</v>
      </c>
      <c r="J947" s="17"/>
      <c r="K947" s="18"/>
      <c r="L947" s="19" t="s">
        <v>23</v>
      </c>
      <c r="M947" s="16"/>
      <c r="N947" s="17"/>
      <c r="O947" s="20"/>
      <c r="P947" s="21"/>
      <c r="Q947" s="22"/>
      <c r="R947" s="23"/>
    </row>
    <row r="948" spans="1:18">
      <c r="A948" s="13">
        <v>1315</v>
      </c>
      <c r="B948" s="33">
        <v>367.2</v>
      </c>
      <c r="C948" s="15"/>
      <c r="D948" s="57" t="s">
        <v>2807</v>
      </c>
      <c r="E948" s="17" t="s">
        <v>2808</v>
      </c>
      <c r="F948" s="17" t="s">
        <v>2809</v>
      </c>
      <c r="G948" s="17" t="s">
        <v>2271</v>
      </c>
      <c r="H948" s="17" t="s">
        <v>2116</v>
      </c>
      <c r="I948" s="17" t="s">
        <v>2272</v>
      </c>
      <c r="J948" s="17"/>
      <c r="K948" s="18"/>
      <c r="L948" s="19" t="s">
        <v>23</v>
      </c>
      <c r="M948" s="16"/>
      <c r="N948" s="17"/>
      <c r="O948" s="20"/>
      <c r="P948" s="21"/>
      <c r="Q948" s="22"/>
      <c r="R948" s="23"/>
    </row>
    <row r="949" spans="1:18">
      <c r="A949" s="13">
        <v>1316</v>
      </c>
      <c r="B949" s="33">
        <v>367.2</v>
      </c>
      <c r="C949" s="15"/>
      <c r="D949" s="57" t="s">
        <v>2810</v>
      </c>
      <c r="E949" s="17" t="s">
        <v>2811</v>
      </c>
      <c r="F949" s="17" t="s">
        <v>2812</v>
      </c>
      <c r="G949" s="17" t="s">
        <v>2271</v>
      </c>
      <c r="H949" s="17" t="s">
        <v>2116</v>
      </c>
      <c r="I949" s="17" t="s">
        <v>2272</v>
      </c>
      <c r="J949" s="17"/>
      <c r="K949" s="18"/>
      <c r="L949" s="19" t="s">
        <v>23</v>
      </c>
      <c r="M949" s="16"/>
      <c r="N949" s="17"/>
      <c r="O949" s="20"/>
      <c r="P949" s="21"/>
      <c r="Q949" s="22"/>
      <c r="R949" s="23"/>
    </row>
    <row r="950" spans="1:18">
      <c r="A950" s="13">
        <v>1317</v>
      </c>
      <c r="B950" s="33">
        <v>367.2</v>
      </c>
      <c r="C950" s="15"/>
      <c r="D950" s="57" t="s">
        <v>2813</v>
      </c>
      <c r="E950" s="17" t="s">
        <v>2814</v>
      </c>
      <c r="F950" s="17" t="s">
        <v>2815</v>
      </c>
      <c r="G950" s="17" t="s">
        <v>2271</v>
      </c>
      <c r="H950" s="17" t="s">
        <v>2116</v>
      </c>
      <c r="I950" s="17" t="s">
        <v>2272</v>
      </c>
      <c r="J950" s="17"/>
      <c r="K950" s="18"/>
      <c r="L950" s="19" t="s">
        <v>23</v>
      </c>
      <c r="M950" s="16"/>
      <c r="N950" s="17"/>
      <c r="O950" s="20"/>
      <c r="P950" s="21"/>
      <c r="Q950" s="22"/>
      <c r="R950" s="23"/>
    </row>
    <row r="951" spans="1:18">
      <c r="A951" s="13">
        <v>1337</v>
      </c>
      <c r="B951" s="33">
        <v>367.2</v>
      </c>
      <c r="C951" s="15"/>
      <c r="D951" s="16">
        <v>35580</v>
      </c>
      <c r="E951" s="17" t="s">
        <v>2863</v>
      </c>
      <c r="F951" s="17" t="s">
        <v>2864</v>
      </c>
      <c r="G951" s="17" t="s">
        <v>1430</v>
      </c>
      <c r="H951" s="17" t="s">
        <v>1431</v>
      </c>
      <c r="I951" s="17" t="s">
        <v>1771</v>
      </c>
      <c r="J951" s="17"/>
      <c r="K951" s="18"/>
      <c r="L951" s="19" t="s">
        <v>23</v>
      </c>
      <c r="M951" s="16"/>
      <c r="N951" s="17"/>
      <c r="O951" s="20"/>
      <c r="P951" s="21"/>
      <c r="Q951" s="22"/>
      <c r="R951" s="23"/>
    </row>
    <row r="952" spans="1:18">
      <c r="A952" s="13">
        <v>1338</v>
      </c>
      <c r="B952" s="33">
        <v>367.2</v>
      </c>
      <c r="C952" s="15"/>
      <c r="D952" s="16">
        <v>35733</v>
      </c>
      <c r="E952" s="17" t="s">
        <v>2865</v>
      </c>
      <c r="F952" s="17" t="s">
        <v>2866</v>
      </c>
      <c r="G952" s="17" t="s">
        <v>1430</v>
      </c>
      <c r="H952" s="17" t="s">
        <v>1431</v>
      </c>
      <c r="I952" s="17" t="s">
        <v>1771</v>
      </c>
      <c r="J952" s="17"/>
      <c r="K952" s="18"/>
      <c r="L952" s="19" t="s">
        <v>23</v>
      </c>
      <c r="M952" s="16"/>
      <c r="N952" s="17"/>
      <c r="O952" s="20"/>
      <c r="P952" s="21"/>
      <c r="Q952" s="22"/>
      <c r="R952" s="23"/>
    </row>
    <row r="953" spans="1:18">
      <c r="A953" s="13">
        <v>1402</v>
      </c>
      <c r="B953" s="33">
        <v>367.2</v>
      </c>
      <c r="C953" s="15"/>
      <c r="D953" s="16">
        <v>35154</v>
      </c>
      <c r="E953" s="17" t="s">
        <v>3066</v>
      </c>
      <c r="F953" s="17" t="s">
        <v>3067</v>
      </c>
      <c r="G953" s="17" t="s">
        <v>3068</v>
      </c>
      <c r="H953" s="17" t="s">
        <v>3069</v>
      </c>
      <c r="I953" s="17" t="s">
        <v>1100</v>
      </c>
      <c r="J953" s="17"/>
      <c r="K953" s="18"/>
      <c r="L953" s="19"/>
      <c r="M953" s="16"/>
      <c r="N953" s="17"/>
      <c r="O953" s="20"/>
      <c r="P953" s="21"/>
      <c r="Q953" s="22"/>
      <c r="R953" s="23"/>
    </row>
    <row r="954" spans="1:18">
      <c r="A954" s="13">
        <v>1403</v>
      </c>
      <c r="B954" s="33">
        <v>367.2</v>
      </c>
      <c r="C954" s="15"/>
      <c r="D954" s="16">
        <v>35165</v>
      </c>
      <c r="E954" s="17" t="s">
        <v>3070</v>
      </c>
      <c r="F954" s="17" t="s">
        <v>3071</v>
      </c>
      <c r="G954" s="17" t="s">
        <v>3072</v>
      </c>
      <c r="H954" s="17" t="s">
        <v>3073</v>
      </c>
      <c r="I954" s="17" t="s">
        <v>1082</v>
      </c>
      <c r="J954" s="17"/>
      <c r="K954" s="18"/>
      <c r="L954" s="19"/>
      <c r="M954" s="16"/>
      <c r="N954" s="17"/>
      <c r="O954" s="20"/>
      <c r="P954" s="21"/>
      <c r="Q954" s="22"/>
      <c r="R954" s="23"/>
    </row>
    <row r="955" spans="1:18">
      <c r="A955" s="13">
        <v>1404</v>
      </c>
      <c r="B955" s="33">
        <v>367.2</v>
      </c>
      <c r="C955" s="15"/>
      <c r="D955" s="16">
        <v>35338</v>
      </c>
      <c r="E955" s="17" t="s">
        <v>3074</v>
      </c>
      <c r="F955" s="17" t="s">
        <v>3075</v>
      </c>
      <c r="G955" s="17" t="s">
        <v>3076</v>
      </c>
      <c r="H955" s="17" t="s">
        <v>3077</v>
      </c>
      <c r="I955" s="17" t="s">
        <v>106</v>
      </c>
      <c r="J955" s="17"/>
      <c r="K955" s="18"/>
      <c r="L955" s="19"/>
      <c r="M955" s="16"/>
      <c r="N955" s="17"/>
      <c r="O955" s="20"/>
      <c r="P955" s="21"/>
      <c r="Q955" s="22"/>
      <c r="R955" s="23"/>
    </row>
    <row r="956" spans="1:18">
      <c r="A956" s="13">
        <v>1405</v>
      </c>
      <c r="B956" s="33">
        <v>367.2</v>
      </c>
      <c r="C956" s="15"/>
      <c r="D956" s="16">
        <v>35308</v>
      </c>
      <c r="E956" s="17" t="s">
        <v>3078</v>
      </c>
      <c r="F956" s="17" t="s">
        <v>3079</v>
      </c>
      <c r="G956" s="17" t="s">
        <v>3080</v>
      </c>
      <c r="H956" s="17" t="s">
        <v>3081</v>
      </c>
      <c r="I956" s="17" t="s">
        <v>106</v>
      </c>
      <c r="J956" s="17"/>
      <c r="K956" s="18"/>
      <c r="L956" s="19"/>
      <c r="M956" s="16"/>
      <c r="N956" s="17"/>
      <c r="O956" s="20"/>
      <c r="P956" s="21"/>
      <c r="Q956" s="22"/>
      <c r="R956" s="23"/>
    </row>
    <row r="957" spans="1:18">
      <c r="A957" s="13">
        <v>1433</v>
      </c>
      <c r="B957" s="33">
        <v>367.2</v>
      </c>
      <c r="C957" s="15"/>
      <c r="D957" s="16">
        <v>35601</v>
      </c>
      <c r="E957" s="17" t="s">
        <v>3156</v>
      </c>
      <c r="F957" s="17" t="s">
        <v>3157</v>
      </c>
      <c r="G957" s="17" t="s">
        <v>3158</v>
      </c>
      <c r="H957" s="17" t="s">
        <v>3159</v>
      </c>
      <c r="I957" s="17" t="s">
        <v>1771</v>
      </c>
      <c r="J957" s="17"/>
      <c r="K957" s="18"/>
      <c r="L957" s="19"/>
      <c r="M957" s="16"/>
      <c r="N957" s="17"/>
      <c r="O957" s="20"/>
      <c r="P957" s="21"/>
      <c r="Q957" s="22"/>
      <c r="R957" s="23"/>
    </row>
    <row r="958" spans="1:18">
      <c r="A958" s="13">
        <v>1437</v>
      </c>
      <c r="B958" s="33">
        <v>367.2</v>
      </c>
      <c r="C958" s="15"/>
      <c r="D958" s="16">
        <v>34959</v>
      </c>
      <c r="E958" s="17" t="s">
        <v>3164</v>
      </c>
      <c r="F958" s="17" t="s">
        <v>3165</v>
      </c>
      <c r="G958" s="17" t="s">
        <v>1149</v>
      </c>
      <c r="H958" s="17" t="s">
        <v>1150</v>
      </c>
      <c r="I958" s="17" t="s">
        <v>1151</v>
      </c>
      <c r="J958" s="17"/>
      <c r="K958" s="18"/>
      <c r="L958" s="19" t="s">
        <v>790</v>
      </c>
      <c r="M958" s="16"/>
      <c r="N958" s="17"/>
      <c r="O958" s="20"/>
      <c r="P958" s="21"/>
      <c r="Q958" s="22"/>
      <c r="R958" s="23"/>
    </row>
    <row r="959" spans="1:18">
      <c r="A959" s="13">
        <v>1443</v>
      </c>
      <c r="B959" s="33">
        <v>367.2</v>
      </c>
      <c r="C959" s="15"/>
      <c r="D959" s="16">
        <v>34597</v>
      </c>
      <c r="E959" s="17" t="s">
        <v>3184</v>
      </c>
      <c r="F959" s="17" t="s">
        <v>3185</v>
      </c>
      <c r="G959" s="17" t="s">
        <v>3186</v>
      </c>
      <c r="H959" s="17" t="s">
        <v>3187</v>
      </c>
      <c r="I959" s="17" t="s">
        <v>1174</v>
      </c>
      <c r="J959" s="17"/>
      <c r="K959" s="18"/>
      <c r="L959" s="19"/>
      <c r="M959" s="16"/>
      <c r="N959" s="17"/>
      <c r="O959" s="20"/>
      <c r="P959" s="21"/>
      <c r="Q959" s="22"/>
      <c r="R959" s="23"/>
    </row>
    <row r="960" spans="1:18">
      <c r="A960" s="13">
        <v>1452</v>
      </c>
      <c r="B960" s="33">
        <v>367.2</v>
      </c>
      <c r="C960" s="15"/>
      <c r="D960" s="16">
        <v>35688</v>
      </c>
      <c r="E960" s="17" t="s">
        <v>3210</v>
      </c>
      <c r="F960" s="17" t="s">
        <v>3211</v>
      </c>
      <c r="G960" s="17" t="s">
        <v>3212</v>
      </c>
      <c r="H960" s="17" t="s">
        <v>3213</v>
      </c>
      <c r="I960" s="17" t="s">
        <v>3214</v>
      </c>
      <c r="J960" s="17"/>
      <c r="K960" s="18"/>
      <c r="L960" s="19"/>
      <c r="M960" s="16"/>
      <c r="N960" s="17"/>
      <c r="O960" s="20"/>
      <c r="P960" s="21"/>
      <c r="Q960" s="22"/>
      <c r="R960" s="23"/>
    </row>
    <row r="961" spans="1:18">
      <c r="A961" s="13">
        <v>1459</v>
      </c>
      <c r="B961" s="33">
        <v>367.2</v>
      </c>
      <c r="C961" s="15"/>
      <c r="D961" s="16">
        <v>34243</v>
      </c>
      <c r="E961" s="17" t="s">
        <v>3231</v>
      </c>
      <c r="F961" s="17" t="s">
        <v>3232</v>
      </c>
      <c r="G961" s="17" t="s">
        <v>3233</v>
      </c>
      <c r="H961" s="17" t="s">
        <v>3234</v>
      </c>
      <c r="I961" s="17" t="s">
        <v>1082</v>
      </c>
      <c r="J961" s="17"/>
      <c r="K961" s="18"/>
      <c r="L961" s="19"/>
      <c r="M961" s="16"/>
      <c r="N961" s="17"/>
      <c r="O961" s="20"/>
      <c r="P961" s="21"/>
      <c r="Q961" s="22"/>
      <c r="R961" s="23"/>
    </row>
    <row r="962" spans="1:18">
      <c r="A962" s="13">
        <v>1464</v>
      </c>
      <c r="B962" s="33">
        <v>367.2</v>
      </c>
      <c r="C962" s="15"/>
      <c r="D962" s="16">
        <v>35713</v>
      </c>
      <c r="E962" s="17" t="s">
        <v>3246</v>
      </c>
      <c r="F962" s="17" t="s">
        <v>3247</v>
      </c>
      <c r="G962" s="17" t="s">
        <v>3248</v>
      </c>
      <c r="H962" s="17" t="s">
        <v>3249</v>
      </c>
      <c r="I962" s="17" t="s">
        <v>1293</v>
      </c>
      <c r="J962" s="17"/>
      <c r="K962" s="18"/>
      <c r="L962" s="19" t="s">
        <v>23</v>
      </c>
      <c r="M962" s="16"/>
      <c r="N962" s="17"/>
      <c r="O962" s="20"/>
      <c r="P962" s="21"/>
      <c r="Q962" s="22"/>
      <c r="R962" s="23"/>
    </row>
    <row r="963" spans="1:18">
      <c r="A963" s="13">
        <v>1516</v>
      </c>
      <c r="B963" s="33">
        <v>367.2</v>
      </c>
      <c r="C963" s="15"/>
      <c r="D963" s="16">
        <v>35703</v>
      </c>
      <c r="E963" s="17" t="s">
        <v>3405</v>
      </c>
      <c r="F963" s="17" t="s">
        <v>3406</v>
      </c>
      <c r="G963" s="17" t="s">
        <v>3407</v>
      </c>
      <c r="H963" s="17" t="s">
        <v>3408</v>
      </c>
      <c r="I963" s="17" t="s">
        <v>210</v>
      </c>
      <c r="J963" s="17"/>
      <c r="K963" s="18"/>
      <c r="L963" s="19"/>
      <c r="M963" s="16"/>
      <c r="N963" s="17"/>
      <c r="O963" s="20"/>
      <c r="P963" s="90"/>
      <c r="Q963" s="22"/>
      <c r="R963" s="23"/>
    </row>
    <row r="964" spans="1:18">
      <c r="A964" s="13">
        <v>1517</v>
      </c>
      <c r="B964" s="33">
        <v>367.2</v>
      </c>
      <c r="C964" s="15"/>
      <c r="D964" s="16">
        <v>33353</v>
      </c>
      <c r="E964" s="17" t="s">
        <v>3409</v>
      </c>
      <c r="F964" s="17" t="s">
        <v>3410</v>
      </c>
      <c r="G964" s="17" t="s">
        <v>3411</v>
      </c>
      <c r="H964" s="17" t="s">
        <v>3412</v>
      </c>
      <c r="I964" s="17" t="s">
        <v>139</v>
      </c>
      <c r="J964" s="17"/>
      <c r="K964" s="18"/>
      <c r="L964" s="19"/>
      <c r="M964" s="16"/>
      <c r="N964" s="17"/>
      <c r="O964" s="20"/>
      <c r="P964" s="91"/>
      <c r="Q964" s="22"/>
      <c r="R964" s="23"/>
    </row>
    <row r="965" spans="1:18">
      <c r="A965" s="13">
        <v>1518</v>
      </c>
      <c r="B965" s="33">
        <v>367.2</v>
      </c>
      <c r="C965" s="368"/>
      <c r="D965" s="16">
        <v>35520</v>
      </c>
      <c r="E965" s="17" t="s">
        <v>3413</v>
      </c>
      <c r="F965" s="17" t="s">
        <v>3414</v>
      </c>
      <c r="G965" s="17" t="s">
        <v>2155</v>
      </c>
      <c r="H965" s="17" t="s">
        <v>2156</v>
      </c>
      <c r="I965" s="17" t="s">
        <v>2157</v>
      </c>
      <c r="J965" s="17"/>
      <c r="K965" s="18"/>
      <c r="L965" s="19"/>
      <c r="M965" s="16"/>
      <c r="N965" s="17"/>
      <c r="O965" s="20"/>
      <c r="P965" s="363"/>
      <c r="Q965" s="22"/>
      <c r="R965" s="23"/>
    </row>
    <row r="966" spans="1:18">
      <c r="A966" s="13">
        <v>1521</v>
      </c>
      <c r="B966" s="33">
        <v>367.2</v>
      </c>
      <c r="C966" s="15"/>
      <c r="D966" s="16">
        <v>35601</v>
      </c>
      <c r="E966" s="17" t="s">
        <v>3415</v>
      </c>
      <c r="F966" s="17" t="s">
        <v>3416</v>
      </c>
      <c r="G966" s="17" t="s">
        <v>3417</v>
      </c>
      <c r="H966" s="17" t="s">
        <v>3418</v>
      </c>
      <c r="I966" s="17" t="s">
        <v>3419</v>
      </c>
      <c r="J966" s="17"/>
      <c r="K966" s="18"/>
      <c r="L966" s="19"/>
      <c r="M966" s="16"/>
      <c r="N966" s="17"/>
      <c r="O966" s="20"/>
      <c r="P966" s="21"/>
      <c r="Q966" s="22"/>
      <c r="R966" s="23"/>
    </row>
    <row r="967" spans="1:18">
      <c r="A967" s="13">
        <v>1522</v>
      </c>
      <c r="B967" s="33">
        <v>367.2</v>
      </c>
      <c r="C967" s="15"/>
      <c r="D967" s="16">
        <v>35540</v>
      </c>
      <c r="E967" s="17" t="s">
        <v>3420</v>
      </c>
      <c r="F967" s="17" t="s">
        <v>3421</v>
      </c>
      <c r="G967" s="17" t="s">
        <v>3422</v>
      </c>
      <c r="H967" s="17" t="s">
        <v>3423</v>
      </c>
      <c r="I967" s="17" t="s">
        <v>3424</v>
      </c>
      <c r="J967" s="17"/>
      <c r="K967" s="18"/>
      <c r="L967" s="19"/>
      <c r="M967" s="16"/>
      <c r="N967" s="17"/>
      <c r="O967" s="20"/>
      <c r="P967" s="21"/>
      <c r="Q967" s="22"/>
      <c r="R967" s="23"/>
    </row>
    <row r="968" spans="1:18">
      <c r="A968" s="13">
        <v>1597</v>
      </c>
      <c r="B968" s="33">
        <v>367.2</v>
      </c>
      <c r="C968" s="15"/>
      <c r="D968" s="15" t="s">
        <v>3564</v>
      </c>
      <c r="E968" s="17" t="s">
        <v>3565</v>
      </c>
      <c r="F968" s="17" t="s">
        <v>3566</v>
      </c>
      <c r="G968" s="17" t="s">
        <v>3567</v>
      </c>
      <c r="H968" s="17" t="s">
        <v>3568</v>
      </c>
      <c r="I968" s="17" t="s">
        <v>1699</v>
      </c>
      <c r="J968" s="17"/>
      <c r="K968" s="18"/>
      <c r="L968" s="19"/>
      <c r="M968" s="16"/>
      <c r="N968" s="17"/>
      <c r="O968" s="20"/>
      <c r="P968" s="21"/>
      <c r="Q968" s="22"/>
      <c r="R968" s="23"/>
    </row>
    <row r="969" spans="1:18">
      <c r="A969" s="13">
        <v>1651</v>
      </c>
      <c r="B969" s="33">
        <v>367.2</v>
      </c>
      <c r="C969" s="15"/>
      <c r="D969" s="16">
        <v>35916</v>
      </c>
      <c r="E969" s="17" t="s">
        <v>3720</v>
      </c>
      <c r="F969" s="17" t="s">
        <v>3721</v>
      </c>
      <c r="G969" s="17" t="s">
        <v>1553</v>
      </c>
      <c r="H969" s="17" t="s">
        <v>3722</v>
      </c>
      <c r="I969" s="17" t="s">
        <v>3358</v>
      </c>
      <c r="J969" s="17"/>
      <c r="K969" s="18"/>
      <c r="L969" s="19"/>
      <c r="M969" s="16"/>
      <c r="N969" s="17"/>
      <c r="O969" s="20"/>
      <c r="P969" s="21"/>
      <c r="Q969" s="22"/>
      <c r="R969" s="23"/>
    </row>
    <row r="970" spans="1:18">
      <c r="A970" s="13">
        <v>1653</v>
      </c>
      <c r="B970" s="33">
        <v>367.2</v>
      </c>
      <c r="C970" s="15"/>
      <c r="D970" s="16">
        <v>35898</v>
      </c>
      <c r="E970" s="17" t="s">
        <v>3728</v>
      </c>
      <c r="F970" s="17" t="s">
        <v>3729</v>
      </c>
      <c r="G970" s="17" t="s">
        <v>3730</v>
      </c>
      <c r="H970" s="17" t="s">
        <v>3731</v>
      </c>
      <c r="I970" s="17" t="s">
        <v>1100</v>
      </c>
      <c r="J970" s="17"/>
      <c r="K970" s="18"/>
      <c r="L970" s="19"/>
      <c r="M970" s="16"/>
      <c r="N970" s="17"/>
      <c r="O970" s="20"/>
      <c r="P970" s="21"/>
      <c r="Q970" s="22"/>
      <c r="R970" s="23"/>
    </row>
    <row r="971" spans="1:18">
      <c r="A971" s="13">
        <v>1663</v>
      </c>
      <c r="B971" s="33">
        <v>367.2</v>
      </c>
      <c r="C971" s="15"/>
      <c r="D971" s="16">
        <v>35896</v>
      </c>
      <c r="E971" s="17" t="s">
        <v>3761</v>
      </c>
      <c r="F971" s="17" t="s">
        <v>3762</v>
      </c>
      <c r="G971" s="17" t="s">
        <v>3763</v>
      </c>
      <c r="H971" s="17" t="s">
        <v>3764</v>
      </c>
      <c r="I971" s="17" t="s">
        <v>22</v>
      </c>
      <c r="J971" s="17"/>
      <c r="K971" s="18"/>
      <c r="L971" s="19"/>
      <c r="M971" s="16"/>
      <c r="N971" s="17"/>
      <c r="O971" s="20"/>
      <c r="P971" s="21"/>
      <c r="Q971" s="22"/>
      <c r="R971" s="23"/>
    </row>
    <row r="972" spans="1:18">
      <c r="A972" s="13">
        <v>1664</v>
      </c>
      <c r="B972" s="33">
        <v>367.2</v>
      </c>
      <c r="C972" s="15"/>
      <c r="D972" s="16">
        <v>35713</v>
      </c>
      <c r="E972" s="17" t="s">
        <v>3765</v>
      </c>
      <c r="F972" s="17" t="s">
        <v>3766</v>
      </c>
      <c r="G972" s="17" t="s">
        <v>3767</v>
      </c>
      <c r="H972" s="17" t="s">
        <v>3768</v>
      </c>
      <c r="I972" s="17" t="s">
        <v>430</v>
      </c>
      <c r="J972" s="17"/>
      <c r="K972" s="18"/>
      <c r="L972" s="19" t="s">
        <v>23</v>
      </c>
      <c r="M972" s="16"/>
      <c r="N972" s="17"/>
      <c r="O972" s="20"/>
      <c r="P972" s="21"/>
      <c r="Q972" s="22"/>
      <c r="R972" s="23"/>
    </row>
    <row r="973" spans="1:18">
      <c r="A973" s="13">
        <v>1675</v>
      </c>
      <c r="B973" s="33">
        <v>367.2</v>
      </c>
      <c r="C973" s="15"/>
      <c r="D973" s="16">
        <v>35744</v>
      </c>
      <c r="E973" s="17" t="s">
        <v>3813</v>
      </c>
      <c r="F973" s="17" t="s">
        <v>3814</v>
      </c>
      <c r="G973" s="17" t="s">
        <v>3815</v>
      </c>
      <c r="H973" s="17" t="s">
        <v>3249</v>
      </c>
      <c r="I973" s="17" t="s">
        <v>949</v>
      </c>
      <c r="J973" s="17"/>
      <c r="K973" s="18"/>
      <c r="L973" s="19" t="s">
        <v>23</v>
      </c>
      <c r="M973" s="16"/>
      <c r="N973" s="17"/>
      <c r="O973" s="20"/>
      <c r="P973" s="21"/>
      <c r="Q973" s="22"/>
      <c r="R973" s="23"/>
    </row>
    <row r="974" spans="1:18">
      <c r="A974" s="13">
        <v>1676</v>
      </c>
      <c r="B974" s="33">
        <v>367.2</v>
      </c>
      <c r="C974" s="15"/>
      <c r="D974" s="16">
        <v>35774</v>
      </c>
      <c r="E974" s="17" t="s">
        <v>3816</v>
      </c>
      <c r="F974" s="17" t="s">
        <v>3817</v>
      </c>
      <c r="G974" s="17" t="s">
        <v>3815</v>
      </c>
      <c r="H974" s="17" t="s">
        <v>3249</v>
      </c>
      <c r="I974" s="17" t="s">
        <v>949</v>
      </c>
      <c r="J974" s="17"/>
      <c r="K974" s="18"/>
      <c r="L974" s="19" t="s">
        <v>23</v>
      </c>
      <c r="M974" s="16"/>
      <c r="N974" s="17"/>
      <c r="O974" s="20"/>
      <c r="P974" s="21"/>
      <c r="Q974" s="22"/>
      <c r="R974" s="23"/>
    </row>
    <row r="975" spans="1:18">
      <c r="A975" s="13">
        <v>1677</v>
      </c>
      <c r="B975" s="33">
        <v>367.2</v>
      </c>
      <c r="C975" s="15"/>
      <c r="D975" s="16">
        <v>35805</v>
      </c>
      <c r="E975" s="17" t="s">
        <v>3818</v>
      </c>
      <c r="F975" s="17" t="s">
        <v>3819</v>
      </c>
      <c r="G975" s="17" t="s">
        <v>3815</v>
      </c>
      <c r="H975" s="17" t="s">
        <v>3249</v>
      </c>
      <c r="I975" s="17" t="s">
        <v>949</v>
      </c>
      <c r="J975" s="17"/>
      <c r="K975" s="18"/>
      <c r="L975" s="19" t="s">
        <v>23</v>
      </c>
      <c r="M975" s="16"/>
      <c r="N975" s="17"/>
      <c r="O975" s="20"/>
      <c r="P975" s="21"/>
      <c r="Q975" s="22"/>
      <c r="R975" s="23"/>
    </row>
    <row r="976" spans="1:18">
      <c r="A976" s="13">
        <v>1678</v>
      </c>
      <c r="B976" s="33">
        <v>367.2</v>
      </c>
      <c r="C976" s="15"/>
      <c r="D976" s="16">
        <v>35836</v>
      </c>
      <c r="E976" s="17" t="s">
        <v>3820</v>
      </c>
      <c r="F976" s="17" t="s">
        <v>3821</v>
      </c>
      <c r="G976" s="17" t="s">
        <v>3815</v>
      </c>
      <c r="H976" s="17" t="s">
        <v>3249</v>
      </c>
      <c r="I976" s="17" t="s">
        <v>949</v>
      </c>
      <c r="J976" s="17"/>
      <c r="K976" s="18"/>
      <c r="L976" s="19" t="s">
        <v>23</v>
      </c>
      <c r="M976" s="16"/>
      <c r="N976" s="17"/>
      <c r="O976" s="20"/>
      <c r="P976" s="21"/>
      <c r="Q976" s="22"/>
      <c r="R976" s="23"/>
    </row>
    <row r="977" spans="1:18">
      <c r="A977" s="13">
        <v>1679</v>
      </c>
      <c r="B977" s="33">
        <v>367.2</v>
      </c>
      <c r="C977" s="15"/>
      <c r="D977" s="16">
        <v>35864</v>
      </c>
      <c r="E977" s="17" t="s">
        <v>3822</v>
      </c>
      <c r="F977" s="17" t="s">
        <v>3823</v>
      </c>
      <c r="G977" s="17" t="s">
        <v>3815</v>
      </c>
      <c r="H977" s="17" t="s">
        <v>3249</v>
      </c>
      <c r="I977" s="17" t="s">
        <v>949</v>
      </c>
      <c r="J977" s="17"/>
      <c r="K977" s="18"/>
      <c r="L977" s="19" t="s">
        <v>23</v>
      </c>
      <c r="M977" s="16"/>
      <c r="N977" s="17"/>
      <c r="O977" s="20"/>
      <c r="P977" s="21"/>
      <c r="Q977" s="22"/>
      <c r="R977" s="23"/>
    </row>
    <row r="978" spans="1:18">
      <c r="A978" s="13">
        <v>1680</v>
      </c>
      <c r="B978" s="33">
        <v>367.2</v>
      </c>
      <c r="C978" s="15"/>
      <c r="D978" s="16">
        <v>35895</v>
      </c>
      <c r="E978" s="17" t="s">
        <v>3824</v>
      </c>
      <c r="F978" s="17" t="s">
        <v>3825</v>
      </c>
      <c r="G978" s="17" t="s">
        <v>3815</v>
      </c>
      <c r="H978" s="17" t="s">
        <v>3249</v>
      </c>
      <c r="I978" s="17" t="s">
        <v>949</v>
      </c>
      <c r="J978" s="17"/>
      <c r="K978" s="18"/>
      <c r="L978" s="19" t="s">
        <v>23</v>
      </c>
      <c r="M978" s="16"/>
      <c r="N978" s="17"/>
      <c r="O978" s="20"/>
      <c r="P978" s="21"/>
      <c r="Q978" s="22"/>
      <c r="R978" s="23"/>
    </row>
    <row r="979" spans="1:18">
      <c r="A979" s="13">
        <v>1681</v>
      </c>
      <c r="B979" s="33">
        <v>367.2</v>
      </c>
      <c r="C979" s="15"/>
      <c r="D979" s="16">
        <v>35925</v>
      </c>
      <c r="E979" s="17" t="s">
        <v>3826</v>
      </c>
      <c r="F979" s="17" t="s">
        <v>3827</v>
      </c>
      <c r="G979" s="17" t="s">
        <v>3815</v>
      </c>
      <c r="H979" s="17" t="s">
        <v>3249</v>
      </c>
      <c r="I979" s="17" t="s">
        <v>949</v>
      </c>
      <c r="J979" s="17"/>
      <c r="K979" s="18"/>
      <c r="L979" s="19" t="s">
        <v>23</v>
      </c>
      <c r="M979" s="16"/>
      <c r="N979" s="17"/>
      <c r="O979" s="20"/>
      <c r="P979" s="21"/>
      <c r="Q979" s="22"/>
      <c r="R979" s="23"/>
    </row>
    <row r="980" spans="1:18">
      <c r="A980" s="13">
        <v>1682</v>
      </c>
      <c r="B980" s="33">
        <v>367.2</v>
      </c>
      <c r="C980" s="15"/>
      <c r="D980" s="16">
        <v>35956</v>
      </c>
      <c r="E980" s="17" t="s">
        <v>3828</v>
      </c>
      <c r="F980" s="17" t="s">
        <v>3829</v>
      </c>
      <c r="G980" s="17" t="s">
        <v>3815</v>
      </c>
      <c r="H980" s="17" t="s">
        <v>3249</v>
      </c>
      <c r="I980" s="17" t="s">
        <v>949</v>
      </c>
      <c r="J980" s="17"/>
      <c r="K980" s="18"/>
      <c r="L980" s="19" t="s">
        <v>23</v>
      </c>
      <c r="M980" s="16"/>
      <c r="N980" s="17"/>
      <c r="O980" s="20"/>
      <c r="P980" s="21"/>
      <c r="Q980" s="22"/>
      <c r="R980" s="23"/>
    </row>
    <row r="981" spans="1:18">
      <c r="A981" s="13">
        <v>1690</v>
      </c>
      <c r="B981" s="33">
        <v>367.2</v>
      </c>
      <c r="C981" s="15"/>
      <c r="D981" s="16">
        <v>36008</v>
      </c>
      <c r="E981" s="17" t="s">
        <v>3855</v>
      </c>
      <c r="F981" s="17" t="s">
        <v>3856</v>
      </c>
      <c r="G981" s="17" t="s">
        <v>3857</v>
      </c>
      <c r="H981" s="17" t="s">
        <v>3858</v>
      </c>
      <c r="I981" s="17" t="s">
        <v>3812</v>
      </c>
      <c r="J981" s="17"/>
      <c r="K981" s="18"/>
      <c r="L981" s="19"/>
      <c r="M981" s="16"/>
      <c r="N981" s="17"/>
      <c r="O981" s="20"/>
      <c r="P981" s="21"/>
      <c r="Q981" s="22"/>
      <c r="R981" s="23"/>
    </row>
    <row r="982" spans="1:18">
      <c r="A982" s="13">
        <v>1704</v>
      </c>
      <c r="B982" s="33">
        <v>367.2</v>
      </c>
      <c r="C982" s="15"/>
      <c r="D982" s="57" t="s">
        <v>3892</v>
      </c>
      <c r="E982" s="17" t="s">
        <v>3893</v>
      </c>
      <c r="F982" s="17" t="s">
        <v>3894</v>
      </c>
      <c r="G982" s="17" t="s">
        <v>3895</v>
      </c>
      <c r="H982" s="17" t="s">
        <v>3896</v>
      </c>
      <c r="I982" s="17" t="s">
        <v>967</v>
      </c>
      <c r="J982" s="17"/>
      <c r="K982" s="18"/>
      <c r="L982" s="19" t="s">
        <v>23</v>
      </c>
      <c r="M982" s="16"/>
      <c r="N982" s="17"/>
      <c r="O982" s="20"/>
      <c r="P982" s="21"/>
      <c r="Q982" s="22"/>
      <c r="R982" s="23"/>
    </row>
    <row r="983" spans="1:18">
      <c r="A983" s="13">
        <v>1705</v>
      </c>
      <c r="B983" s="33">
        <v>367.2</v>
      </c>
      <c r="C983" s="15"/>
      <c r="D983" s="16">
        <v>35205</v>
      </c>
      <c r="E983" s="17" t="s">
        <v>3897</v>
      </c>
      <c r="F983" s="17" t="s">
        <v>3898</v>
      </c>
      <c r="G983" s="17" t="s">
        <v>3895</v>
      </c>
      <c r="H983" s="17" t="s">
        <v>3896</v>
      </c>
      <c r="I983" s="17" t="s">
        <v>967</v>
      </c>
      <c r="J983" s="17"/>
      <c r="K983" s="18"/>
      <c r="L983" s="19" t="s">
        <v>23</v>
      </c>
      <c r="M983" s="16"/>
      <c r="N983" s="17"/>
      <c r="O983" s="20"/>
      <c r="P983" s="21"/>
      <c r="Q983" s="22"/>
      <c r="R983" s="23"/>
    </row>
    <row r="984" spans="1:18">
      <c r="A984" s="13">
        <v>1706</v>
      </c>
      <c r="B984" s="33">
        <v>367.2</v>
      </c>
      <c r="C984" s="15"/>
      <c r="D984" s="16">
        <v>35155</v>
      </c>
      <c r="E984" s="17" t="s">
        <v>3899</v>
      </c>
      <c r="F984" s="17" t="s">
        <v>3900</v>
      </c>
      <c r="G984" s="17" t="s">
        <v>3895</v>
      </c>
      <c r="H984" s="17" t="s">
        <v>3896</v>
      </c>
      <c r="I984" s="17" t="s">
        <v>967</v>
      </c>
      <c r="J984" s="17"/>
      <c r="K984" s="18"/>
      <c r="L984" s="19" t="s">
        <v>23</v>
      </c>
      <c r="M984" s="16"/>
      <c r="N984" s="17"/>
      <c r="O984" s="20"/>
      <c r="P984" s="21"/>
      <c r="Q984" s="22"/>
      <c r="R984" s="23"/>
    </row>
    <row r="985" spans="1:18">
      <c r="A985" s="13">
        <v>1707</v>
      </c>
      <c r="B985" s="33">
        <v>367.2</v>
      </c>
      <c r="C985" s="15"/>
      <c r="D985" s="16">
        <v>35033</v>
      </c>
      <c r="E985" s="17" t="s">
        <v>3901</v>
      </c>
      <c r="F985" s="17" t="s">
        <v>3902</v>
      </c>
      <c r="G985" s="17" t="s">
        <v>3895</v>
      </c>
      <c r="H985" s="17" t="s">
        <v>3896</v>
      </c>
      <c r="I985" s="17" t="s">
        <v>967</v>
      </c>
      <c r="J985" s="17"/>
      <c r="K985" s="18"/>
      <c r="L985" s="19" t="s">
        <v>23</v>
      </c>
      <c r="M985" s="16"/>
      <c r="N985" s="17"/>
      <c r="O985" s="20"/>
      <c r="P985" s="21"/>
      <c r="Q985" s="22"/>
      <c r="R985" s="23"/>
    </row>
    <row r="986" spans="1:18">
      <c r="A986" s="13">
        <v>1708</v>
      </c>
      <c r="B986" s="33">
        <v>367.2</v>
      </c>
      <c r="C986" s="15"/>
      <c r="D986" s="16">
        <v>35002</v>
      </c>
      <c r="E986" s="17" t="s">
        <v>3903</v>
      </c>
      <c r="F986" s="17" t="s">
        <v>3904</v>
      </c>
      <c r="G986" s="17" t="s">
        <v>3895</v>
      </c>
      <c r="H986" s="17" t="s">
        <v>3896</v>
      </c>
      <c r="I986" s="17" t="s">
        <v>967</v>
      </c>
      <c r="J986" s="17"/>
      <c r="K986" s="18"/>
      <c r="L986" s="19" t="s">
        <v>23</v>
      </c>
      <c r="M986" s="16"/>
      <c r="N986" s="17"/>
      <c r="O986" s="20"/>
      <c r="P986" s="21"/>
      <c r="Q986" s="22"/>
      <c r="R986" s="23"/>
    </row>
    <row r="987" spans="1:18">
      <c r="A987" s="13">
        <v>1709</v>
      </c>
      <c r="B987" s="33">
        <v>367.2</v>
      </c>
      <c r="C987" s="15"/>
      <c r="D987" s="16">
        <v>35266</v>
      </c>
      <c r="E987" s="17" t="s">
        <v>3905</v>
      </c>
      <c r="F987" s="17" t="s">
        <v>3906</v>
      </c>
      <c r="G987" s="17" t="s">
        <v>3895</v>
      </c>
      <c r="H987" s="17" t="s">
        <v>3896</v>
      </c>
      <c r="I987" s="17" t="s">
        <v>967</v>
      </c>
      <c r="J987" s="17"/>
      <c r="K987" s="18"/>
      <c r="L987" s="19" t="s">
        <v>23</v>
      </c>
      <c r="M987" s="16"/>
      <c r="N987" s="17"/>
      <c r="O987" s="20"/>
      <c r="P987" s="21"/>
      <c r="Q987" s="22"/>
      <c r="R987" s="23"/>
    </row>
    <row r="988" spans="1:18">
      <c r="A988" s="13">
        <v>1755</v>
      </c>
      <c r="B988" s="33">
        <v>367.2</v>
      </c>
      <c r="C988" s="15"/>
      <c r="D988" s="16">
        <v>35231</v>
      </c>
      <c r="E988" s="17" t="s">
        <v>4026</v>
      </c>
      <c r="F988" s="17" t="s">
        <v>4027</v>
      </c>
      <c r="G988" s="17" t="s">
        <v>4028</v>
      </c>
      <c r="H988" s="17" t="s">
        <v>4029</v>
      </c>
      <c r="I988" s="17" t="s">
        <v>3862</v>
      </c>
      <c r="J988" s="17"/>
      <c r="K988" s="18"/>
      <c r="L988" s="19"/>
      <c r="M988" s="16"/>
      <c r="N988" s="17"/>
      <c r="O988" s="20"/>
      <c r="P988" s="21"/>
      <c r="Q988" s="22"/>
      <c r="R988" s="23"/>
    </row>
    <row r="989" spans="1:18">
      <c r="A989" s="13">
        <v>1765</v>
      </c>
      <c r="B989" s="33">
        <v>367.2</v>
      </c>
      <c r="C989" s="81">
        <v>1</v>
      </c>
      <c r="D989" s="82">
        <v>35450</v>
      </c>
      <c r="E989" s="17" t="s">
        <v>4049</v>
      </c>
      <c r="F989" s="17" t="s">
        <v>4050</v>
      </c>
      <c r="G989" s="17" t="s">
        <v>4051</v>
      </c>
      <c r="H989" s="17" t="s">
        <v>4052</v>
      </c>
      <c r="I989" s="17" t="s">
        <v>230</v>
      </c>
      <c r="J989" s="17"/>
      <c r="K989" s="18"/>
      <c r="L989" s="19"/>
      <c r="M989" s="16"/>
      <c r="N989" s="17"/>
      <c r="O989" s="20"/>
      <c r="P989" s="21"/>
      <c r="Q989" s="22"/>
      <c r="R989" s="23"/>
    </row>
    <row r="990" spans="1:18">
      <c r="A990" s="13">
        <v>1772</v>
      </c>
      <c r="B990" s="33">
        <v>367.2</v>
      </c>
      <c r="C990" s="15"/>
      <c r="D990" s="16">
        <v>35134</v>
      </c>
      <c r="E990" s="17" t="s">
        <v>4069</v>
      </c>
      <c r="F990" s="17" t="s">
        <v>4070</v>
      </c>
      <c r="G990" s="17" t="s">
        <v>4071</v>
      </c>
      <c r="H990" s="17" t="s">
        <v>4072</v>
      </c>
      <c r="I990" s="17" t="s">
        <v>4073</v>
      </c>
      <c r="J990" s="17"/>
      <c r="K990" s="18"/>
      <c r="L990" s="19"/>
      <c r="M990" s="16"/>
      <c r="N990" s="17"/>
      <c r="O990" s="20"/>
      <c r="P990" s="21"/>
      <c r="Q990" s="22"/>
      <c r="R990" s="23"/>
    </row>
    <row r="991" spans="1:18">
      <c r="A991" s="13">
        <v>1775</v>
      </c>
      <c r="B991" s="33">
        <v>367.2</v>
      </c>
      <c r="C991" s="15"/>
      <c r="D991" s="16">
        <v>35986</v>
      </c>
      <c r="E991" s="17" t="s">
        <v>4079</v>
      </c>
      <c r="F991" s="17" t="s">
        <v>4080</v>
      </c>
      <c r="G991" s="17" t="s">
        <v>3815</v>
      </c>
      <c r="H991" s="17" t="s">
        <v>3249</v>
      </c>
      <c r="I991" s="17" t="s">
        <v>949</v>
      </c>
      <c r="J991" s="17"/>
      <c r="K991" s="18"/>
      <c r="L991" s="19" t="s">
        <v>23</v>
      </c>
      <c r="M991" s="16"/>
      <c r="N991" s="17"/>
      <c r="O991" s="20"/>
      <c r="P991" s="21"/>
      <c r="Q991" s="22"/>
      <c r="R991" s="23"/>
    </row>
    <row r="992" spans="1:18">
      <c r="A992" s="13">
        <v>1776</v>
      </c>
      <c r="B992" s="33">
        <v>367.2</v>
      </c>
      <c r="C992" s="15"/>
      <c r="D992" s="16">
        <v>35945</v>
      </c>
      <c r="E992" s="17" t="s">
        <v>4081</v>
      </c>
      <c r="F992" s="17" t="s">
        <v>4082</v>
      </c>
      <c r="G992" s="17" t="s">
        <v>1430</v>
      </c>
      <c r="H992" s="17" t="s">
        <v>1431</v>
      </c>
      <c r="I992" s="17" t="s">
        <v>4083</v>
      </c>
      <c r="J992" s="17"/>
      <c r="K992" s="18"/>
      <c r="L992" s="19" t="s">
        <v>23</v>
      </c>
      <c r="M992" s="16"/>
      <c r="N992" s="17"/>
      <c r="O992" s="20"/>
      <c r="P992" s="21"/>
      <c r="Q992" s="22"/>
      <c r="R992" s="23"/>
    </row>
    <row r="993" spans="1:18">
      <c r="A993" s="13">
        <v>1777</v>
      </c>
      <c r="B993" s="33">
        <v>367.2</v>
      </c>
      <c r="C993" s="15"/>
      <c r="D993" s="16">
        <v>36154</v>
      </c>
      <c r="E993" s="17" t="s">
        <v>4084</v>
      </c>
      <c r="F993" s="17" t="s">
        <v>4085</v>
      </c>
      <c r="G993" s="17" t="s">
        <v>1430</v>
      </c>
      <c r="H993" s="17" t="s">
        <v>1431</v>
      </c>
      <c r="I993" s="17" t="s">
        <v>4083</v>
      </c>
      <c r="J993" s="17"/>
      <c r="K993" s="18"/>
      <c r="L993" s="19" t="s">
        <v>23</v>
      </c>
      <c r="M993" s="16"/>
      <c r="N993" s="17"/>
      <c r="O993" s="20"/>
      <c r="P993" s="21"/>
      <c r="Q993" s="22"/>
      <c r="R993" s="23"/>
    </row>
    <row r="994" spans="1:18">
      <c r="A994" s="13">
        <v>1793</v>
      </c>
      <c r="B994" s="33">
        <v>367.2</v>
      </c>
      <c r="C994" s="15"/>
      <c r="D994" s="16">
        <v>35450</v>
      </c>
      <c r="E994" s="17" t="s">
        <v>4135</v>
      </c>
      <c r="F994" s="17" t="s">
        <v>4136</v>
      </c>
      <c r="G994" s="17" t="s">
        <v>4137</v>
      </c>
      <c r="H994" s="17" t="s">
        <v>4138</v>
      </c>
      <c r="I994" s="17" t="s">
        <v>184</v>
      </c>
      <c r="J994" s="17"/>
      <c r="K994" s="18"/>
      <c r="L994" s="19"/>
      <c r="M994" s="16"/>
      <c r="N994" s="17"/>
      <c r="O994" s="20"/>
      <c r="P994" s="21"/>
      <c r="Q994" s="22"/>
      <c r="R994" s="23"/>
    </row>
    <row r="995" spans="1:18">
      <c r="A995" s="13">
        <v>1827</v>
      </c>
      <c r="B995" s="33">
        <v>367.2</v>
      </c>
      <c r="C995" s="15"/>
      <c r="D995" s="16">
        <v>36109</v>
      </c>
      <c r="E995" s="17" t="s">
        <v>4243</v>
      </c>
      <c r="F995" s="17" t="s">
        <v>4244</v>
      </c>
      <c r="G995" s="17" t="s">
        <v>4245</v>
      </c>
      <c r="H995" s="17" t="s">
        <v>4246</v>
      </c>
      <c r="I995" s="17" t="s">
        <v>633</v>
      </c>
      <c r="J995" s="17"/>
      <c r="K995" s="18"/>
      <c r="L995" s="19"/>
      <c r="M995" s="16"/>
      <c r="N995" s="17"/>
      <c r="O995" s="20"/>
      <c r="P995" s="21"/>
      <c r="Q995" s="22"/>
      <c r="R995" s="23"/>
    </row>
    <row r="996" spans="1:18">
      <c r="A996" s="13">
        <v>1842</v>
      </c>
      <c r="B996" s="33">
        <v>367.2</v>
      </c>
      <c r="C996" s="15"/>
      <c r="D996" s="16">
        <v>36201</v>
      </c>
      <c r="E996" s="17" t="s">
        <v>4283</v>
      </c>
      <c r="F996" s="17" t="s">
        <v>4284</v>
      </c>
      <c r="G996" s="17" t="s">
        <v>4285</v>
      </c>
      <c r="H996" s="17" t="s">
        <v>2161</v>
      </c>
      <c r="I996" s="17" t="s">
        <v>533</v>
      </c>
      <c r="J996" s="17"/>
      <c r="K996" s="18"/>
      <c r="L996" s="19"/>
      <c r="M996" s="16"/>
      <c r="N996" s="17"/>
      <c r="O996" s="20"/>
      <c r="P996" s="21"/>
      <c r="Q996" s="22"/>
      <c r="R996" s="23"/>
    </row>
    <row r="997" spans="1:18">
      <c r="A997" s="13">
        <v>1851</v>
      </c>
      <c r="B997" s="33">
        <v>367.2</v>
      </c>
      <c r="C997" s="15"/>
      <c r="D997" s="16">
        <v>35879</v>
      </c>
      <c r="E997" s="17" t="s">
        <v>4312</v>
      </c>
      <c r="F997" s="17" t="s">
        <v>4313</v>
      </c>
      <c r="G997" s="17" t="s">
        <v>4314</v>
      </c>
      <c r="H997" s="17" t="s">
        <v>4315</v>
      </c>
      <c r="I997" s="17" t="s">
        <v>184</v>
      </c>
      <c r="J997" s="17"/>
      <c r="K997" s="18"/>
      <c r="L997" s="19"/>
      <c r="M997" s="16"/>
      <c r="N997" s="17"/>
      <c r="O997" s="20"/>
      <c r="P997" s="21"/>
      <c r="Q997" s="22"/>
      <c r="R997" s="23"/>
    </row>
    <row r="998" spans="1:18">
      <c r="A998" s="13">
        <v>1870</v>
      </c>
      <c r="B998" s="33">
        <v>367.2</v>
      </c>
      <c r="C998" s="15"/>
      <c r="D998" s="16">
        <v>36185</v>
      </c>
      <c r="E998" s="17" t="s">
        <v>4376</v>
      </c>
      <c r="F998" s="17" t="s">
        <v>4377</v>
      </c>
      <c r="G998" s="17" t="s">
        <v>4378</v>
      </c>
      <c r="H998" s="17" t="s">
        <v>4379</v>
      </c>
      <c r="I998" s="17" t="s">
        <v>4083</v>
      </c>
      <c r="J998" s="17"/>
      <c r="K998" s="18"/>
      <c r="L998" s="19"/>
      <c r="M998" s="16"/>
      <c r="N998" s="17"/>
      <c r="O998" s="20"/>
      <c r="P998" s="21"/>
      <c r="Q998" s="22"/>
      <c r="R998" s="23"/>
    </row>
    <row r="999" spans="1:18">
      <c r="A999" s="13">
        <v>1882</v>
      </c>
      <c r="B999" s="33">
        <v>367.2</v>
      </c>
      <c r="C999" s="15"/>
      <c r="D999" s="16">
        <v>36211</v>
      </c>
      <c r="E999" s="17" t="s">
        <v>4415</v>
      </c>
      <c r="F999" s="17" t="s">
        <v>4416</v>
      </c>
      <c r="G999" s="17" t="s">
        <v>4417</v>
      </c>
      <c r="H999" s="17" t="s">
        <v>4418</v>
      </c>
      <c r="I999" s="17" t="s">
        <v>1100</v>
      </c>
      <c r="J999" s="17"/>
      <c r="K999" s="18"/>
      <c r="L999" s="92"/>
      <c r="M999" s="16"/>
      <c r="N999" s="17"/>
      <c r="O999" s="20"/>
      <c r="P999" s="21"/>
      <c r="Q999" s="22"/>
      <c r="R999" s="23"/>
    </row>
    <row r="1000" spans="1:18">
      <c r="A1000" s="13">
        <v>1914</v>
      </c>
      <c r="B1000" s="33">
        <v>367.2</v>
      </c>
      <c r="C1000" s="15"/>
      <c r="D1000" s="16">
        <v>36244</v>
      </c>
      <c r="E1000" s="17" t="s">
        <v>4514</v>
      </c>
      <c r="F1000" s="17" t="s">
        <v>4515</v>
      </c>
      <c r="G1000" s="17" t="s">
        <v>4516</v>
      </c>
      <c r="H1000" s="17" t="s">
        <v>4517</v>
      </c>
      <c r="I1000" s="17" t="s">
        <v>4134</v>
      </c>
      <c r="J1000" s="17"/>
      <c r="K1000" s="18"/>
      <c r="L1000" s="19"/>
      <c r="M1000" s="16"/>
      <c r="N1000" s="17"/>
      <c r="O1000" s="20"/>
      <c r="P1000" s="21"/>
      <c r="Q1000" s="22"/>
      <c r="R1000" s="23"/>
    </row>
    <row r="1001" spans="1:18">
      <c r="A1001" s="13">
        <v>1919</v>
      </c>
      <c r="B1001" s="33">
        <v>367.2</v>
      </c>
      <c r="C1001" s="15"/>
      <c r="D1001" s="16">
        <v>36239</v>
      </c>
      <c r="E1001" s="17" t="s">
        <v>4536</v>
      </c>
      <c r="F1001" s="17" t="s">
        <v>4537</v>
      </c>
      <c r="G1001" s="17" t="s">
        <v>4538</v>
      </c>
      <c r="H1001" s="17" t="s">
        <v>4539</v>
      </c>
      <c r="I1001" s="17" t="s">
        <v>4540</v>
      </c>
      <c r="J1001" s="17"/>
      <c r="K1001" s="18"/>
      <c r="L1001" s="19"/>
      <c r="M1001" s="16"/>
      <c r="N1001" s="17"/>
      <c r="O1001" s="20"/>
      <c r="P1001" s="21"/>
      <c r="Q1001" s="22"/>
      <c r="R1001" s="23"/>
    </row>
    <row r="1002" spans="1:18">
      <c r="A1002" s="13">
        <v>1936</v>
      </c>
      <c r="B1002" s="33">
        <v>367.2</v>
      </c>
      <c r="C1002" s="15"/>
      <c r="D1002" s="16">
        <v>36265</v>
      </c>
      <c r="E1002" s="17" t="s">
        <v>4593</v>
      </c>
      <c r="F1002" s="17" t="s">
        <v>4594</v>
      </c>
      <c r="G1002" s="17" t="s">
        <v>4595</v>
      </c>
      <c r="H1002" s="17" t="s">
        <v>4596</v>
      </c>
      <c r="I1002" s="17" t="s">
        <v>4597</v>
      </c>
      <c r="J1002" s="17"/>
      <c r="K1002" s="18"/>
      <c r="L1002" s="19"/>
      <c r="M1002" s="16"/>
      <c r="N1002" s="17"/>
      <c r="O1002" s="20"/>
      <c r="P1002" s="21"/>
      <c r="Q1002" s="22"/>
      <c r="R1002" s="23"/>
    </row>
    <row r="1003" spans="1:18">
      <c r="A1003" s="13">
        <v>1938</v>
      </c>
      <c r="B1003" s="33">
        <v>367.2</v>
      </c>
      <c r="C1003" s="15"/>
      <c r="D1003" s="16">
        <v>36244</v>
      </c>
      <c r="E1003" s="17" t="s">
        <v>4602</v>
      </c>
      <c r="F1003" s="17" t="s">
        <v>4603</v>
      </c>
      <c r="G1003" s="17" t="s">
        <v>4604</v>
      </c>
      <c r="H1003" s="17" t="s">
        <v>4605</v>
      </c>
      <c r="I1003" s="17" t="s">
        <v>2311</v>
      </c>
      <c r="J1003" s="17"/>
      <c r="K1003" s="18"/>
      <c r="L1003" s="19"/>
      <c r="M1003" s="16"/>
      <c r="N1003" s="17"/>
      <c r="O1003" s="20"/>
      <c r="P1003" s="21"/>
      <c r="Q1003" s="22"/>
      <c r="R1003" s="23"/>
    </row>
    <row r="1004" spans="1:18">
      <c r="A1004" s="13">
        <v>1957</v>
      </c>
      <c r="B1004" s="33">
        <v>367.2</v>
      </c>
      <c r="C1004" s="15"/>
      <c r="D1004" s="16">
        <v>36290</v>
      </c>
      <c r="E1004" s="17" t="s">
        <v>4664</v>
      </c>
      <c r="F1004" s="17" t="s">
        <v>4665</v>
      </c>
      <c r="G1004" s="17" t="s">
        <v>4666</v>
      </c>
      <c r="H1004" s="17" t="s">
        <v>4667</v>
      </c>
      <c r="I1004" s="17" t="s">
        <v>1699</v>
      </c>
      <c r="J1004" s="17"/>
      <c r="K1004" s="18"/>
      <c r="L1004" s="19" t="s">
        <v>2781</v>
      </c>
      <c r="M1004" s="16"/>
      <c r="N1004" s="17">
        <v>2005</v>
      </c>
      <c r="O1004" s="20"/>
      <c r="P1004" s="21"/>
      <c r="Q1004" s="22"/>
      <c r="R1004" s="23"/>
    </row>
    <row r="1005" spans="1:18">
      <c r="A1005" s="13">
        <v>1977</v>
      </c>
      <c r="B1005" s="33">
        <v>367.2</v>
      </c>
      <c r="C1005" s="15"/>
      <c r="D1005" s="16">
        <v>36216</v>
      </c>
      <c r="E1005" s="17" t="s">
        <v>4725</v>
      </c>
      <c r="F1005" s="17" t="s">
        <v>4726</v>
      </c>
      <c r="G1005" s="17" t="s">
        <v>4727</v>
      </c>
      <c r="H1005" s="17" t="s">
        <v>4728</v>
      </c>
      <c r="I1005" s="17" t="s">
        <v>533</v>
      </c>
      <c r="J1005" s="17"/>
      <c r="K1005" s="18"/>
      <c r="L1005" s="19"/>
      <c r="M1005" s="16"/>
      <c r="N1005" s="17"/>
      <c r="O1005" s="20"/>
      <c r="P1005" s="21"/>
      <c r="Q1005" s="22"/>
      <c r="R1005" s="23"/>
    </row>
    <row r="1006" spans="1:18">
      <c r="A1006" s="13">
        <v>1982</v>
      </c>
      <c r="B1006" s="33">
        <v>367.2</v>
      </c>
      <c r="C1006" s="15"/>
      <c r="D1006" s="16">
        <v>36305</v>
      </c>
      <c r="E1006" s="17" t="s">
        <v>4737</v>
      </c>
      <c r="F1006" s="17" t="s">
        <v>4738</v>
      </c>
      <c r="G1006" s="17" t="s">
        <v>4739</v>
      </c>
      <c r="H1006" s="17" t="s">
        <v>4740</v>
      </c>
      <c r="I1006" s="17" t="s">
        <v>487</v>
      </c>
      <c r="J1006" s="17"/>
      <c r="K1006" s="18"/>
      <c r="L1006" s="19"/>
      <c r="M1006" s="16"/>
      <c r="N1006" s="17"/>
      <c r="O1006" s="20"/>
      <c r="P1006" s="21"/>
      <c r="Q1006" s="22"/>
      <c r="R1006" s="23"/>
    </row>
    <row r="1007" spans="1:18">
      <c r="A1007" s="13">
        <v>1985</v>
      </c>
      <c r="B1007" s="33">
        <v>367.2</v>
      </c>
      <c r="C1007" s="15"/>
      <c r="D1007" s="16">
        <v>36206</v>
      </c>
      <c r="E1007" s="17" t="s">
        <v>4745</v>
      </c>
      <c r="F1007" s="17" t="s">
        <v>4746</v>
      </c>
      <c r="G1007" s="17" t="s">
        <v>4747</v>
      </c>
      <c r="H1007" s="17" t="s">
        <v>4748</v>
      </c>
      <c r="I1007" s="17" t="s">
        <v>4749</v>
      </c>
      <c r="J1007" s="17"/>
      <c r="K1007" s="18"/>
      <c r="L1007" s="19"/>
      <c r="M1007" s="16"/>
      <c r="N1007" s="17"/>
      <c r="O1007" s="20"/>
      <c r="P1007" s="21"/>
      <c r="Q1007" s="22"/>
      <c r="R1007" s="23"/>
    </row>
    <row r="1008" spans="1:18">
      <c r="A1008" s="13">
        <v>1987</v>
      </c>
      <c r="B1008" s="33">
        <v>367.2</v>
      </c>
      <c r="C1008" s="15"/>
      <c r="D1008" s="16">
        <v>36323</v>
      </c>
      <c r="E1008" s="17" t="s">
        <v>4755</v>
      </c>
      <c r="F1008" s="17" t="s">
        <v>4756</v>
      </c>
      <c r="G1008" s="17" t="s">
        <v>4757</v>
      </c>
      <c r="H1008" s="17" t="s">
        <v>3258</v>
      </c>
      <c r="I1008" s="17" t="s">
        <v>4758</v>
      </c>
      <c r="J1008" s="17"/>
      <c r="K1008" s="18"/>
      <c r="L1008" s="19"/>
      <c r="M1008" s="16"/>
      <c r="N1008" s="17"/>
      <c r="O1008" s="20"/>
      <c r="P1008" s="21"/>
      <c r="Q1008" s="22"/>
      <c r="R1008" s="23"/>
    </row>
    <row r="1009" spans="1:18">
      <c r="A1009" s="13">
        <v>1991</v>
      </c>
      <c r="B1009" s="33">
        <v>367.2</v>
      </c>
      <c r="C1009" s="15"/>
      <c r="D1009" s="16">
        <v>34425</v>
      </c>
      <c r="E1009" s="17" t="s">
        <v>4767</v>
      </c>
      <c r="F1009" s="17" t="s">
        <v>4768</v>
      </c>
      <c r="G1009" s="17" t="s">
        <v>4769</v>
      </c>
      <c r="H1009" s="17" t="s">
        <v>4770</v>
      </c>
      <c r="I1009" s="17" t="s">
        <v>1806</v>
      </c>
      <c r="J1009" s="17"/>
      <c r="K1009" s="18"/>
      <c r="L1009" s="19"/>
      <c r="M1009" s="16"/>
      <c r="N1009" s="17"/>
      <c r="O1009" s="20"/>
      <c r="P1009" s="21"/>
      <c r="Q1009" s="22"/>
      <c r="R1009" s="23"/>
    </row>
    <row r="1010" spans="1:18">
      <c r="A1010" s="13">
        <v>1999</v>
      </c>
      <c r="B1010" s="33">
        <v>367.2</v>
      </c>
      <c r="C1010" s="15"/>
      <c r="D1010" s="16">
        <v>36305</v>
      </c>
      <c r="E1010" s="17" t="s">
        <v>4797</v>
      </c>
      <c r="F1010" s="17" t="s">
        <v>4798</v>
      </c>
      <c r="G1010" s="17" t="s">
        <v>4799</v>
      </c>
      <c r="H1010" s="17" t="s">
        <v>4800</v>
      </c>
      <c r="I1010" s="17" t="s">
        <v>580</v>
      </c>
      <c r="J1010" s="17"/>
      <c r="K1010" s="18"/>
      <c r="L1010" s="19"/>
      <c r="M1010" s="16"/>
      <c r="N1010" s="17"/>
      <c r="O1010" s="20"/>
      <c r="P1010" s="21"/>
      <c r="Q1010" s="22"/>
      <c r="R1010" s="23"/>
    </row>
    <row r="1011" spans="1:18">
      <c r="A1011" s="13">
        <v>2010</v>
      </c>
      <c r="B1011" s="33">
        <v>367.2</v>
      </c>
      <c r="C1011" s="15"/>
      <c r="D1011" s="16">
        <v>36305</v>
      </c>
      <c r="E1011" s="17" t="s">
        <v>4828</v>
      </c>
      <c r="F1011" s="17" t="s">
        <v>4829</v>
      </c>
      <c r="G1011" s="17" t="s">
        <v>4830</v>
      </c>
      <c r="H1011" s="17" t="s">
        <v>4831</v>
      </c>
      <c r="I1011" s="17" t="s">
        <v>4832</v>
      </c>
      <c r="J1011" s="17"/>
      <c r="K1011" s="18"/>
      <c r="L1011" s="19"/>
      <c r="M1011" s="16"/>
      <c r="N1011" s="17"/>
      <c r="O1011" s="20"/>
      <c r="P1011" s="21"/>
      <c r="Q1011" s="22"/>
      <c r="R1011" s="23"/>
    </row>
    <row r="1012" spans="1:18">
      <c r="A1012" s="13">
        <v>2011</v>
      </c>
      <c r="B1012" s="33">
        <v>367.2</v>
      </c>
      <c r="C1012" s="15"/>
      <c r="D1012" s="16">
        <v>36398</v>
      </c>
      <c r="E1012" s="17" t="s">
        <v>4833</v>
      </c>
      <c r="F1012" s="17" t="s">
        <v>4834</v>
      </c>
      <c r="G1012" s="17" t="s">
        <v>4835</v>
      </c>
      <c r="H1012" s="17" t="s">
        <v>4836</v>
      </c>
      <c r="I1012" s="17" t="s">
        <v>4837</v>
      </c>
      <c r="J1012" s="17"/>
      <c r="K1012" s="18"/>
      <c r="L1012" s="19" t="s">
        <v>23</v>
      </c>
      <c r="M1012" s="16"/>
      <c r="N1012" s="17"/>
      <c r="O1012" s="20"/>
      <c r="P1012" s="21"/>
      <c r="Q1012" s="22"/>
      <c r="R1012" s="23"/>
    </row>
    <row r="1013" spans="1:18">
      <c r="A1013" s="13">
        <v>2035</v>
      </c>
      <c r="B1013" s="33">
        <v>367.2</v>
      </c>
      <c r="C1013" s="15"/>
      <c r="D1013" s="16">
        <v>36405</v>
      </c>
      <c r="E1013" s="17" t="s">
        <v>4913</v>
      </c>
      <c r="F1013" s="17" t="s">
        <v>4914</v>
      </c>
      <c r="G1013" s="17" t="s">
        <v>4915</v>
      </c>
      <c r="H1013" s="17" t="s">
        <v>4916</v>
      </c>
      <c r="I1013" s="17" t="s">
        <v>4917</v>
      </c>
      <c r="J1013" s="17"/>
      <c r="K1013" s="18"/>
      <c r="L1013" s="19"/>
      <c r="M1013" s="16"/>
      <c r="N1013" s="17"/>
      <c r="O1013" s="20"/>
      <c r="P1013" s="21"/>
      <c r="Q1013" s="22"/>
      <c r="R1013" s="23"/>
    </row>
    <row r="1014" spans="1:18">
      <c r="A1014" s="13">
        <v>2055</v>
      </c>
      <c r="B1014" s="33">
        <v>367.2</v>
      </c>
      <c r="C1014" s="15"/>
      <c r="D1014" s="16">
        <v>34424</v>
      </c>
      <c r="E1014" s="17" t="s">
        <v>4956</v>
      </c>
      <c r="F1014" s="17" t="s">
        <v>4957</v>
      </c>
      <c r="G1014" s="17" t="s">
        <v>4958</v>
      </c>
      <c r="H1014" s="17" t="s">
        <v>4959</v>
      </c>
      <c r="I1014" s="17" t="s">
        <v>22</v>
      </c>
      <c r="J1014" s="17"/>
      <c r="K1014" s="18"/>
      <c r="L1014" s="19"/>
      <c r="M1014" s="16"/>
      <c r="N1014" s="17">
        <v>2000</v>
      </c>
      <c r="O1014" s="20"/>
      <c r="P1014" s="21"/>
      <c r="Q1014" s="22"/>
      <c r="R1014" s="23"/>
    </row>
    <row r="1015" spans="1:18">
      <c r="A1015" s="13">
        <v>2056</v>
      </c>
      <c r="B1015" s="33">
        <v>367.2</v>
      </c>
      <c r="C1015" s="15"/>
      <c r="D1015" s="16">
        <v>36737</v>
      </c>
      <c r="E1015" s="17" t="s">
        <v>4960</v>
      </c>
      <c r="F1015" s="17" t="s">
        <v>4961</v>
      </c>
      <c r="G1015" s="17" t="s">
        <v>4962</v>
      </c>
      <c r="H1015" s="17" t="s">
        <v>4963</v>
      </c>
      <c r="I1015" s="17" t="s">
        <v>22</v>
      </c>
      <c r="J1015" s="17"/>
      <c r="K1015" s="18"/>
      <c r="L1015" s="19"/>
      <c r="M1015" s="16"/>
      <c r="N1015" s="17">
        <v>2000</v>
      </c>
      <c r="O1015" s="20"/>
      <c r="P1015" s="21"/>
      <c r="Q1015" s="22"/>
      <c r="R1015" s="23"/>
    </row>
    <row r="1016" spans="1:18">
      <c r="A1016" s="13">
        <v>2143</v>
      </c>
      <c r="B1016" s="33">
        <v>367.2</v>
      </c>
      <c r="C1016" s="15"/>
      <c r="D1016" s="16">
        <v>36656</v>
      </c>
      <c r="E1016" s="17" t="s">
        <v>5242</v>
      </c>
      <c r="F1016" s="17" t="s">
        <v>5243</v>
      </c>
      <c r="G1016" s="17" t="s">
        <v>5244</v>
      </c>
      <c r="H1016" s="17" t="s">
        <v>938</v>
      </c>
      <c r="I1016" s="17" t="s">
        <v>444</v>
      </c>
      <c r="J1016" s="17"/>
      <c r="K1016" s="18"/>
      <c r="L1016" s="19"/>
      <c r="M1016" s="89"/>
      <c r="N1016" s="17">
        <v>2000</v>
      </c>
      <c r="O1016" s="20"/>
      <c r="P1016" s="21"/>
      <c r="Q1016" s="22"/>
      <c r="R1016" s="23"/>
    </row>
    <row r="1017" spans="1:18">
      <c r="A1017" s="13">
        <v>2149</v>
      </c>
      <c r="B1017" s="33">
        <v>367.2</v>
      </c>
      <c r="C1017" s="15"/>
      <c r="D1017" s="16">
        <v>36364</v>
      </c>
      <c r="E1017" s="17" t="s">
        <v>5260</v>
      </c>
      <c r="F1017" s="17" t="s">
        <v>5261</v>
      </c>
      <c r="G1017" s="17" t="s">
        <v>5262</v>
      </c>
      <c r="H1017" s="17" t="s">
        <v>5263</v>
      </c>
      <c r="I1017" s="17" t="s">
        <v>5264</v>
      </c>
      <c r="J1017" s="17"/>
      <c r="K1017" s="18"/>
      <c r="L1017" s="19"/>
      <c r="M1017" s="89"/>
      <c r="N1017" s="17">
        <v>2000</v>
      </c>
      <c r="O1017" s="20"/>
      <c r="P1017" s="21"/>
      <c r="Q1017" s="22"/>
      <c r="R1017" s="23"/>
    </row>
    <row r="1018" spans="1:18">
      <c r="A1018" s="13">
        <v>2152</v>
      </c>
      <c r="B1018" s="33">
        <v>367.2</v>
      </c>
      <c r="C1018" s="15"/>
      <c r="D1018" s="16">
        <v>36610</v>
      </c>
      <c r="E1018" s="17" t="s">
        <v>5272</v>
      </c>
      <c r="F1018" s="17" t="s">
        <v>5273</v>
      </c>
      <c r="G1018" s="17" t="s">
        <v>5274</v>
      </c>
      <c r="H1018" s="17" t="s">
        <v>5275</v>
      </c>
      <c r="I1018" s="17" t="s">
        <v>106</v>
      </c>
      <c r="J1018" s="17"/>
      <c r="K1018" s="18"/>
      <c r="L1018" s="19"/>
      <c r="M1018" s="89"/>
      <c r="N1018" s="17">
        <v>2000</v>
      </c>
      <c r="O1018" s="20"/>
      <c r="P1018" s="21"/>
      <c r="Q1018" s="22"/>
      <c r="R1018" s="23"/>
    </row>
    <row r="1019" spans="1:18">
      <c r="A1019" s="13">
        <v>2159</v>
      </c>
      <c r="B1019" s="33">
        <v>367.2</v>
      </c>
      <c r="C1019" s="15"/>
      <c r="D1019" s="16">
        <v>36745</v>
      </c>
      <c r="E1019" s="17" t="s">
        <v>5296</v>
      </c>
      <c r="F1019" s="17" t="s">
        <v>5297</v>
      </c>
      <c r="G1019" s="17" t="s">
        <v>5298</v>
      </c>
      <c r="H1019" s="17" t="s">
        <v>5299</v>
      </c>
      <c r="I1019" s="17" t="s">
        <v>5300</v>
      </c>
      <c r="J1019" s="17"/>
      <c r="K1019" s="102"/>
      <c r="L1019" s="19"/>
      <c r="M1019" s="89"/>
      <c r="N1019" s="17">
        <v>2000</v>
      </c>
      <c r="O1019" s="20"/>
      <c r="P1019" s="21"/>
      <c r="Q1019" s="22"/>
      <c r="R1019" s="23"/>
    </row>
    <row r="1020" spans="1:18">
      <c r="A1020" s="13">
        <v>2193</v>
      </c>
      <c r="B1020" s="33">
        <v>367.2</v>
      </c>
      <c r="C1020" s="15"/>
      <c r="D1020" s="16">
        <v>35956</v>
      </c>
      <c r="E1020" s="17" t="s">
        <v>5400</v>
      </c>
      <c r="F1020" s="17" t="s">
        <v>5401</v>
      </c>
      <c r="G1020" s="17" t="s">
        <v>3190</v>
      </c>
      <c r="H1020" s="17" t="s">
        <v>1814</v>
      </c>
      <c r="I1020" s="17" t="s">
        <v>4992</v>
      </c>
      <c r="J1020" s="17"/>
      <c r="K1020" s="18"/>
      <c r="L1020" s="19"/>
      <c r="M1020" s="89"/>
      <c r="N1020" s="17">
        <v>2001</v>
      </c>
      <c r="O1020" s="20"/>
      <c r="P1020" s="21"/>
      <c r="Q1020" s="22"/>
      <c r="R1020" s="23"/>
    </row>
    <row r="1021" spans="1:18">
      <c r="A1021" s="13">
        <v>2238</v>
      </c>
      <c r="B1021" s="33">
        <v>367.2</v>
      </c>
      <c r="C1021" s="15"/>
      <c r="D1021" s="16">
        <v>37005</v>
      </c>
      <c r="E1021" s="17" t="s">
        <v>5540</v>
      </c>
      <c r="F1021" s="17" t="s">
        <v>5541</v>
      </c>
      <c r="G1021" s="17" t="s">
        <v>5542</v>
      </c>
      <c r="H1021" s="17" t="s">
        <v>5543</v>
      </c>
      <c r="I1021" s="17" t="s">
        <v>91</v>
      </c>
      <c r="J1021" s="17"/>
      <c r="K1021" s="18"/>
      <c r="L1021" s="19"/>
      <c r="M1021" s="89"/>
      <c r="N1021" s="50"/>
      <c r="O1021" s="94"/>
      <c r="P1021" s="21"/>
      <c r="Q1021" s="22"/>
      <c r="R1021" s="23"/>
    </row>
    <row r="1022" spans="1:18">
      <c r="A1022" s="13">
        <v>2239</v>
      </c>
      <c r="B1022" s="33">
        <v>367.2</v>
      </c>
      <c r="C1022" s="15"/>
      <c r="D1022" s="16">
        <v>37144</v>
      </c>
      <c r="E1022" s="17" t="s">
        <v>5544</v>
      </c>
      <c r="F1022" s="17" t="s">
        <v>5545</v>
      </c>
      <c r="G1022" s="17" t="s">
        <v>5546</v>
      </c>
      <c r="H1022" s="17" t="s">
        <v>5547</v>
      </c>
      <c r="I1022" s="17" t="s">
        <v>5548</v>
      </c>
      <c r="J1022" s="17"/>
      <c r="K1022" s="18"/>
      <c r="L1022" s="19"/>
      <c r="M1022" s="89"/>
      <c r="N1022" s="50"/>
      <c r="O1022" s="94"/>
      <c r="P1022" s="21"/>
      <c r="Q1022" s="22"/>
      <c r="R1022" s="23"/>
    </row>
    <row r="1023" spans="1:18">
      <c r="A1023" s="13">
        <v>2241</v>
      </c>
      <c r="B1023" s="33">
        <v>367.2</v>
      </c>
      <c r="C1023" s="15"/>
      <c r="D1023" s="57" t="s">
        <v>5553</v>
      </c>
      <c r="E1023" s="17" t="s">
        <v>5554</v>
      </c>
      <c r="F1023" s="17" t="s">
        <v>5555</v>
      </c>
      <c r="G1023" s="17" t="s">
        <v>3126</v>
      </c>
      <c r="H1023" s="17" t="s">
        <v>3127</v>
      </c>
      <c r="I1023" s="17" t="s">
        <v>3126</v>
      </c>
      <c r="J1023" s="17"/>
      <c r="K1023" s="18"/>
      <c r="L1023" s="19"/>
      <c r="M1023" s="89"/>
      <c r="N1023" s="50"/>
      <c r="O1023" s="94"/>
      <c r="P1023" s="21"/>
      <c r="Q1023" s="22"/>
      <c r="R1023" s="23"/>
    </row>
    <row r="1024" spans="1:18">
      <c r="A1024" s="13">
        <v>2245</v>
      </c>
      <c r="B1024" s="33">
        <v>367.2</v>
      </c>
      <c r="C1024" s="15"/>
      <c r="D1024" s="185">
        <v>35086</v>
      </c>
      <c r="E1024" s="17" t="s">
        <v>5565</v>
      </c>
      <c r="F1024" s="17" t="s">
        <v>5566</v>
      </c>
      <c r="G1024" s="17" t="s">
        <v>297</v>
      </c>
      <c r="H1024" s="17" t="s">
        <v>298</v>
      </c>
      <c r="I1024" s="17" t="s">
        <v>91</v>
      </c>
      <c r="J1024" s="17"/>
      <c r="K1024" s="18"/>
      <c r="L1024" s="19"/>
      <c r="M1024" s="89"/>
      <c r="N1024" s="50"/>
      <c r="O1024" s="94"/>
      <c r="P1024" s="21"/>
      <c r="Q1024" s="22"/>
      <c r="R1024" s="23"/>
    </row>
    <row r="1025" spans="1:18">
      <c r="A1025" s="13">
        <v>2246</v>
      </c>
      <c r="B1025" s="33">
        <v>367.2</v>
      </c>
      <c r="C1025" s="15"/>
      <c r="D1025" s="16">
        <v>35497</v>
      </c>
      <c r="E1025" s="17" t="s">
        <v>5567</v>
      </c>
      <c r="F1025" s="17" t="s">
        <v>5568</v>
      </c>
      <c r="G1025" s="17" t="s">
        <v>5569</v>
      </c>
      <c r="H1025" s="17" t="s">
        <v>5570</v>
      </c>
      <c r="I1025" s="17" t="s">
        <v>5569</v>
      </c>
      <c r="J1025" s="17"/>
      <c r="K1025" s="18"/>
      <c r="L1025" s="19"/>
      <c r="M1025" s="89"/>
      <c r="N1025" s="50"/>
      <c r="O1025" s="94"/>
      <c r="P1025" s="21"/>
      <c r="Q1025" s="22"/>
      <c r="R1025" s="23"/>
    </row>
    <row r="1026" spans="1:18">
      <c r="A1026" s="13">
        <v>2281</v>
      </c>
      <c r="B1026" s="33">
        <v>367.2</v>
      </c>
      <c r="C1026" s="15"/>
      <c r="D1026" s="16">
        <v>37530</v>
      </c>
      <c r="E1026" s="17" t="s">
        <v>5687</v>
      </c>
      <c r="F1026" s="17" t="s">
        <v>5688</v>
      </c>
      <c r="G1026" s="17" t="s">
        <v>5689</v>
      </c>
      <c r="H1026" s="17" t="s">
        <v>5690</v>
      </c>
      <c r="I1026" s="17" t="s">
        <v>210</v>
      </c>
      <c r="J1026" s="17"/>
      <c r="K1026" s="18"/>
      <c r="L1026" s="19"/>
      <c r="M1026" s="89"/>
      <c r="N1026" s="50"/>
      <c r="O1026" s="94"/>
      <c r="P1026" s="21"/>
      <c r="Q1026" s="22"/>
      <c r="R1026" s="23"/>
    </row>
    <row r="1027" spans="1:18">
      <c r="A1027" s="13">
        <v>2284</v>
      </c>
      <c r="B1027" s="33">
        <v>367.2</v>
      </c>
      <c r="C1027" s="15"/>
      <c r="D1027" s="16">
        <v>37561</v>
      </c>
      <c r="E1027" s="17" t="s">
        <v>5700</v>
      </c>
      <c r="F1027" s="17" t="s">
        <v>5701</v>
      </c>
      <c r="G1027" s="17" t="s">
        <v>5702</v>
      </c>
      <c r="H1027" s="17" t="s">
        <v>5703</v>
      </c>
      <c r="I1027" s="17" t="s">
        <v>144</v>
      </c>
      <c r="J1027" s="17"/>
      <c r="K1027" s="18"/>
      <c r="L1027" s="19"/>
      <c r="M1027" s="89"/>
      <c r="N1027" s="50"/>
      <c r="O1027" s="94"/>
      <c r="P1027" s="21"/>
      <c r="Q1027" s="22"/>
      <c r="R1027" s="23"/>
    </row>
    <row r="1028" spans="1:18">
      <c r="A1028" s="13">
        <v>2285</v>
      </c>
      <c r="B1028" s="33">
        <v>367.2</v>
      </c>
      <c r="C1028" s="15"/>
      <c r="D1028" s="16">
        <v>37561</v>
      </c>
      <c r="E1028" s="17" t="s">
        <v>5704</v>
      </c>
      <c r="F1028" s="17" t="s">
        <v>5705</v>
      </c>
      <c r="G1028" s="17" t="s">
        <v>5702</v>
      </c>
      <c r="H1028" s="17" t="s">
        <v>5703</v>
      </c>
      <c r="I1028" s="17" t="s">
        <v>144</v>
      </c>
      <c r="J1028" s="17"/>
      <c r="K1028" s="18"/>
      <c r="L1028" s="19"/>
      <c r="M1028" s="89"/>
      <c r="N1028" s="50"/>
      <c r="O1028" s="94"/>
      <c r="P1028" s="21"/>
      <c r="Q1028" s="22"/>
      <c r="R1028" s="23"/>
    </row>
    <row r="1029" spans="1:18">
      <c r="A1029" s="13">
        <v>2287</v>
      </c>
      <c r="B1029" s="33">
        <v>367.2</v>
      </c>
      <c r="C1029" s="15"/>
      <c r="D1029" s="16">
        <v>36880</v>
      </c>
      <c r="E1029" s="17" t="s">
        <v>5710</v>
      </c>
      <c r="F1029" s="17" t="s">
        <v>5711</v>
      </c>
      <c r="G1029" s="17" t="s">
        <v>297</v>
      </c>
      <c r="H1029" s="17" t="s">
        <v>298</v>
      </c>
      <c r="I1029" s="17" t="s">
        <v>5371</v>
      </c>
      <c r="J1029" s="17"/>
      <c r="K1029" s="18"/>
      <c r="L1029" s="19"/>
      <c r="M1029" s="89"/>
      <c r="N1029" s="50"/>
      <c r="O1029" s="94"/>
      <c r="P1029" s="21"/>
      <c r="Q1029" s="22"/>
      <c r="R1029" s="23"/>
    </row>
    <row r="1030" spans="1:18">
      <c r="A1030" s="13">
        <v>2333</v>
      </c>
      <c r="B1030" s="33">
        <v>367.2</v>
      </c>
      <c r="C1030" s="15"/>
      <c r="D1030" s="16">
        <v>34989</v>
      </c>
      <c r="E1030" s="17" t="s">
        <v>5873</v>
      </c>
      <c r="F1030" s="17" t="s">
        <v>5874</v>
      </c>
      <c r="G1030" s="17" t="s">
        <v>5875</v>
      </c>
      <c r="H1030" s="17" t="s">
        <v>5876</v>
      </c>
      <c r="I1030" s="17" t="s">
        <v>5877</v>
      </c>
      <c r="J1030" s="17"/>
      <c r="K1030" s="18"/>
      <c r="L1030" s="19"/>
      <c r="M1030" s="89"/>
      <c r="N1030" s="50"/>
      <c r="O1030" s="94"/>
      <c r="P1030" s="21"/>
      <c r="Q1030" s="22"/>
      <c r="R1030" s="23"/>
    </row>
    <row r="1031" spans="1:18">
      <c r="A1031" s="13">
        <v>2362</v>
      </c>
      <c r="B1031" s="33">
        <v>367.2</v>
      </c>
      <c r="C1031" s="15"/>
      <c r="D1031" s="16">
        <v>37792</v>
      </c>
      <c r="E1031" s="17" t="s">
        <v>5972</v>
      </c>
      <c r="F1031" s="17" t="s">
        <v>5973</v>
      </c>
      <c r="G1031" s="17" t="s">
        <v>5974</v>
      </c>
      <c r="H1031" s="17" t="s">
        <v>5975</v>
      </c>
      <c r="I1031" s="17" t="s">
        <v>5976</v>
      </c>
      <c r="J1031" s="17"/>
      <c r="K1031" s="18"/>
      <c r="L1031" s="19"/>
      <c r="M1031" s="16"/>
      <c r="N1031" s="17"/>
      <c r="O1031" s="20"/>
      <c r="P1031" s="21"/>
      <c r="Q1031" s="22"/>
      <c r="R1031" s="23"/>
    </row>
    <row r="1032" spans="1:18">
      <c r="A1032" s="13">
        <v>2373</v>
      </c>
      <c r="B1032" s="33">
        <v>367.2</v>
      </c>
      <c r="C1032" s="15"/>
      <c r="D1032" s="16">
        <v>37895</v>
      </c>
      <c r="E1032" s="17" t="s">
        <v>6010</v>
      </c>
      <c r="F1032" s="17" t="s">
        <v>6011</v>
      </c>
      <c r="G1032" s="17" t="s">
        <v>6012</v>
      </c>
      <c r="H1032" s="17" t="s">
        <v>6013</v>
      </c>
      <c r="I1032" s="17" t="s">
        <v>6014</v>
      </c>
      <c r="J1032" s="17"/>
      <c r="K1032" s="18"/>
      <c r="L1032" s="19"/>
      <c r="M1032" s="16"/>
      <c r="N1032" s="17">
        <v>2004</v>
      </c>
      <c r="O1032" s="20"/>
      <c r="P1032" s="21"/>
      <c r="Q1032" s="22"/>
      <c r="R1032" s="23"/>
    </row>
    <row r="1033" spans="1:18">
      <c r="A1033" s="13">
        <v>2374</v>
      </c>
      <c r="B1033" s="33">
        <v>367.2</v>
      </c>
      <c r="C1033" s="15"/>
      <c r="D1033" s="16">
        <v>38077</v>
      </c>
      <c r="E1033" s="17" t="s">
        <v>6015</v>
      </c>
      <c r="F1033" s="17" t="s">
        <v>6016</v>
      </c>
      <c r="G1033" s="17" t="s">
        <v>6017</v>
      </c>
      <c r="H1033" s="17" t="s">
        <v>6018</v>
      </c>
      <c r="I1033" s="17" t="s">
        <v>6019</v>
      </c>
      <c r="J1033" s="17"/>
      <c r="K1033" s="18"/>
      <c r="L1033" s="19"/>
      <c r="M1033" s="16"/>
      <c r="N1033" s="17">
        <v>2004</v>
      </c>
      <c r="O1033" s="20"/>
      <c r="P1033" s="21"/>
      <c r="Q1033" s="22"/>
      <c r="R1033" s="23"/>
    </row>
    <row r="1034" spans="1:18">
      <c r="A1034" s="13">
        <v>2375</v>
      </c>
      <c r="B1034" s="33">
        <v>367.2</v>
      </c>
      <c r="C1034" s="15"/>
      <c r="D1034" s="16">
        <v>38077</v>
      </c>
      <c r="E1034" s="17" t="s">
        <v>6020</v>
      </c>
      <c r="F1034" s="17" t="s">
        <v>6021</v>
      </c>
      <c r="G1034" s="17" t="s">
        <v>6017</v>
      </c>
      <c r="H1034" s="17" t="s">
        <v>6018</v>
      </c>
      <c r="I1034" s="17" t="s">
        <v>6019</v>
      </c>
      <c r="J1034" s="17"/>
      <c r="K1034" s="18"/>
      <c r="L1034" s="19"/>
      <c r="M1034" s="16"/>
      <c r="N1034" s="17">
        <v>2004</v>
      </c>
      <c r="O1034" s="20"/>
      <c r="P1034" s="21"/>
      <c r="Q1034" s="22"/>
      <c r="R1034" s="23"/>
    </row>
    <row r="1035" spans="1:18">
      <c r="A1035" s="13">
        <v>2393</v>
      </c>
      <c r="B1035" s="33">
        <v>367.2</v>
      </c>
      <c r="C1035" s="15"/>
      <c r="D1035" s="16">
        <v>38168</v>
      </c>
      <c r="E1035" s="17" t="s">
        <v>6086</v>
      </c>
      <c r="F1035" s="17" t="s">
        <v>6087</v>
      </c>
      <c r="G1035" s="17" t="s">
        <v>6088</v>
      </c>
      <c r="H1035" s="17" t="s">
        <v>5753</v>
      </c>
      <c r="I1035" s="17" t="s">
        <v>6089</v>
      </c>
      <c r="J1035" s="17"/>
      <c r="K1035" s="107"/>
      <c r="L1035" s="19"/>
      <c r="M1035" s="16"/>
      <c r="N1035" s="17">
        <v>2004</v>
      </c>
      <c r="O1035" s="20"/>
      <c r="P1035" s="21"/>
      <c r="Q1035" s="22"/>
      <c r="R1035" s="23"/>
    </row>
    <row r="1036" spans="1:18">
      <c r="A1036" s="13">
        <v>2394</v>
      </c>
      <c r="B1036" s="33">
        <v>367.2</v>
      </c>
      <c r="C1036" s="15"/>
      <c r="D1036" s="16">
        <v>38042</v>
      </c>
      <c r="E1036" s="17" t="s">
        <v>6090</v>
      </c>
      <c r="F1036" s="17" t="s">
        <v>6091</v>
      </c>
      <c r="G1036" s="17" t="s">
        <v>6092</v>
      </c>
      <c r="H1036" s="17" t="s">
        <v>4418</v>
      </c>
      <c r="I1036" s="17" t="s">
        <v>6093</v>
      </c>
      <c r="J1036" s="17"/>
      <c r="K1036" s="107"/>
      <c r="L1036" s="19"/>
      <c r="M1036" s="16"/>
      <c r="N1036" s="17">
        <v>2004</v>
      </c>
      <c r="O1036" s="20"/>
      <c r="P1036" s="21"/>
      <c r="Q1036" s="22"/>
      <c r="R1036" s="23"/>
    </row>
    <row r="1037" spans="1:18">
      <c r="A1037" s="13">
        <v>2439</v>
      </c>
      <c r="B1037" s="33">
        <v>367.2</v>
      </c>
      <c r="C1037" s="15"/>
      <c r="D1037" s="16">
        <v>38604</v>
      </c>
      <c r="E1037" s="17" t="s">
        <v>6246</v>
      </c>
      <c r="F1037" s="17" t="s">
        <v>6247</v>
      </c>
      <c r="G1037" s="17" t="s">
        <v>6248</v>
      </c>
      <c r="H1037" s="17" t="s">
        <v>6249</v>
      </c>
      <c r="I1037" s="17"/>
      <c r="J1037" s="17"/>
      <c r="K1037" s="107"/>
      <c r="L1037" s="19"/>
      <c r="M1037" s="16"/>
      <c r="N1037" s="17">
        <v>2005</v>
      </c>
      <c r="O1037" s="20"/>
      <c r="P1037" s="21"/>
      <c r="Q1037" s="22"/>
      <c r="R1037" s="23"/>
    </row>
    <row r="1038" spans="1:18">
      <c r="A1038" s="13">
        <v>2442</v>
      </c>
      <c r="B1038" s="33">
        <v>367.2</v>
      </c>
      <c r="C1038" s="15"/>
      <c r="D1038" s="16">
        <v>38584</v>
      </c>
      <c r="E1038" s="17" t="s">
        <v>6259</v>
      </c>
      <c r="F1038" s="17" t="s">
        <v>6260</v>
      </c>
      <c r="G1038" s="17" t="s">
        <v>6036</v>
      </c>
      <c r="H1038" s="17" t="s">
        <v>6037</v>
      </c>
      <c r="I1038" s="17" t="s">
        <v>144</v>
      </c>
      <c r="J1038" s="17"/>
      <c r="K1038" s="107"/>
      <c r="L1038" s="19"/>
      <c r="M1038" s="16"/>
      <c r="N1038" s="17">
        <v>2005</v>
      </c>
      <c r="O1038" s="20"/>
      <c r="P1038" s="21"/>
      <c r="Q1038" s="22"/>
      <c r="R1038" s="23"/>
    </row>
    <row r="1039" spans="1:18">
      <c r="A1039" s="13">
        <v>2445</v>
      </c>
      <c r="B1039" s="33">
        <v>367.2</v>
      </c>
      <c r="C1039" s="15"/>
      <c r="D1039" s="16">
        <v>38654</v>
      </c>
      <c r="E1039" s="17" t="s">
        <v>6266</v>
      </c>
      <c r="F1039" s="17" t="s">
        <v>6267</v>
      </c>
      <c r="G1039" s="17" t="s">
        <v>6268</v>
      </c>
      <c r="H1039" s="17" t="s">
        <v>6269</v>
      </c>
      <c r="I1039" s="17" t="s">
        <v>6270</v>
      </c>
      <c r="J1039" s="17"/>
      <c r="K1039" s="107"/>
      <c r="L1039" s="19"/>
      <c r="M1039" s="16"/>
      <c r="N1039" s="17">
        <v>2005</v>
      </c>
      <c r="O1039" s="20"/>
      <c r="P1039" s="21"/>
      <c r="Q1039" s="22"/>
      <c r="R1039" s="23"/>
    </row>
    <row r="1040" spans="1:18">
      <c r="A1040" s="13">
        <v>2449</v>
      </c>
      <c r="B1040" s="33">
        <v>367.2</v>
      </c>
      <c r="C1040" s="15"/>
      <c r="D1040" s="16">
        <v>38791</v>
      </c>
      <c r="E1040" s="17" t="s">
        <v>6282</v>
      </c>
      <c r="F1040" s="17" t="s">
        <v>6283</v>
      </c>
      <c r="G1040" s="17" t="s">
        <v>6284</v>
      </c>
      <c r="H1040" s="65" t="s">
        <v>6285</v>
      </c>
      <c r="I1040" s="17" t="s">
        <v>247</v>
      </c>
      <c r="J1040" s="17"/>
      <c r="K1040" s="113"/>
      <c r="L1040" s="19"/>
      <c r="M1040" s="16"/>
      <c r="N1040" s="17">
        <v>2006</v>
      </c>
      <c r="O1040" s="20"/>
      <c r="P1040" s="21"/>
      <c r="Q1040" s="22"/>
      <c r="R1040" s="23"/>
    </row>
    <row r="1041" spans="1:18">
      <c r="A1041" s="13">
        <v>2459</v>
      </c>
      <c r="B1041" s="33">
        <v>367.2</v>
      </c>
      <c r="C1041" s="15"/>
      <c r="D1041" s="15" t="s">
        <v>6322</v>
      </c>
      <c r="E1041" s="111" t="s">
        <v>6323</v>
      </c>
      <c r="F1041" s="17" t="s">
        <v>6324</v>
      </c>
      <c r="G1041" s="17" t="s">
        <v>6325</v>
      </c>
      <c r="H1041" s="17" t="s">
        <v>6326</v>
      </c>
      <c r="I1041" s="97" t="s">
        <v>6327</v>
      </c>
      <c r="J1041" s="97"/>
      <c r="K1041" s="18"/>
      <c r="L1041" s="19"/>
      <c r="M1041" s="16"/>
      <c r="N1041" s="17">
        <v>2006</v>
      </c>
      <c r="O1041" s="20"/>
      <c r="P1041" s="21"/>
      <c r="Q1041" s="22"/>
      <c r="R1041" s="23"/>
    </row>
    <row r="1042" spans="1:18">
      <c r="A1042" s="13">
        <v>2460</v>
      </c>
      <c r="B1042" s="33">
        <v>367.2</v>
      </c>
      <c r="C1042" s="15"/>
      <c r="D1042" s="15" t="s">
        <v>6328</v>
      </c>
      <c r="E1042" s="111" t="s">
        <v>6329</v>
      </c>
      <c r="F1042" s="17" t="s">
        <v>6330</v>
      </c>
      <c r="G1042" s="17" t="s">
        <v>6331</v>
      </c>
      <c r="H1042" s="17" t="s">
        <v>6332</v>
      </c>
      <c r="I1042" s="97" t="s">
        <v>6327</v>
      </c>
      <c r="J1042" s="97"/>
      <c r="K1042" s="18"/>
      <c r="L1042" s="19"/>
      <c r="M1042" s="16"/>
      <c r="N1042" s="17">
        <v>2006</v>
      </c>
      <c r="O1042" s="20"/>
      <c r="P1042" s="21"/>
      <c r="Q1042" s="22"/>
      <c r="R1042" s="23"/>
    </row>
    <row r="1043" spans="1:18">
      <c r="A1043" s="13">
        <v>2461</v>
      </c>
      <c r="B1043" s="33">
        <v>367.2</v>
      </c>
      <c r="C1043" s="15"/>
      <c r="D1043" s="16">
        <v>38899</v>
      </c>
      <c r="E1043" s="65" t="s">
        <v>6333</v>
      </c>
      <c r="F1043" s="17" t="s">
        <v>6334</v>
      </c>
      <c r="G1043" s="17" t="s">
        <v>6335</v>
      </c>
      <c r="H1043" s="17" t="s">
        <v>6336</v>
      </c>
      <c r="I1043" s="97" t="s">
        <v>6337</v>
      </c>
      <c r="J1043" s="97"/>
      <c r="K1043" s="18"/>
      <c r="L1043" s="19"/>
      <c r="M1043" s="16"/>
      <c r="N1043" s="17">
        <v>2006</v>
      </c>
      <c r="O1043" s="20"/>
      <c r="P1043" s="21"/>
      <c r="Q1043" s="22"/>
      <c r="R1043" s="23"/>
    </row>
    <row r="1044" spans="1:18">
      <c r="A1044" s="13">
        <v>2462</v>
      </c>
      <c r="B1044" s="33">
        <v>367.2</v>
      </c>
      <c r="C1044" s="15"/>
      <c r="D1044" s="16">
        <v>37956</v>
      </c>
      <c r="E1044" s="65" t="s">
        <v>6338</v>
      </c>
      <c r="F1044" s="17" t="s">
        <v>6339</v>
      </c>
      <c r="G1044" s="17" t="s">
        <v>6335</v>
      </c>
      <c r="H1044" s="17" t="s">
        <v>6336</v>
      </c>
      <c r="I1044" s="97" t="s">
        <v>6337</v>
      </c>
      <c r="J1044" s="97"/>
      <c r="K1044" s="18"/>
      <c r="L1044" s="19"/>
      <c r="M1044" s="16"/>
      <c r="N1044" s="17">
        <v>2006</v>
      </c>
      <c r="O1044" s="20"/>
      <c r="P1044" s="21"/>
      <c r="Q1044" s="22"/>
      <c r="R1044" s="23"/>
    </row>
    <row r="1045" spans="1:18">
      <c r="A1045" s="13">
        <v>2474</v>
      </c>
      <c r="B1045" s="33">
        <v>367.2</v>
      </c>
      <c r="C1045" s="15"/>
      <c r="D1045" s="16" t="s">
        <v>6374</v>
      </c>
      <c r="E1045" s="97" t="s">
        <v>3565</v>
      </c>
      <c r="F1045" s="17" t="s">
        <v>3566</v>
      </c>
      <c r="G1045" s="97" t="s">
        <v>3407</v>
      </c>
      <c r="H1045" s="97" t="s">
        <v>3408</v>
      </c>
      <c r="I1045" s="118" t="s">
        <v>6375</v>
      </c>
      <c r="J1045" s="118"/>
      <c r="K1045" s="97"/>
      <c r="L1045" s="19"/>
      <c r="M1045" s="108">
        <v>38261</v>
      </c>
      <c r="N1045" s="97"/>
      <c r="O1045" s="109"/>
      <c r="P1045" s="21"/>
      <c r="Q1045" s="22"/>
      <c r="R1045" s="23"/>
    </row>
    <row r="1046" spans="1:18">
      <c r="A1046" s="13">
        <v>2478</v>
      </c>
      <c r="B1046" s="33">
        <v>367.2</v>
      </c>
      <c r="C1046" s="15"/>
      <c r="D1046" s="16">
        <v>39000</v>
      </c>
      <c r="E1046" s="97" t="s">
        <v>6381</v>
      </c>
      <c r="F1046" s="97" t="s">
        <v>6382</v>
      </c>
      <c r="G1046" s="97" t="s">
        <v>6383</v>
      </c>
      <c r="H1046" s="97" t="s">
        <v>6384</v>
      </c>
      <c r="I1046" s="97" t="s">
        <v>6385</v>
      </c>
      <c r="J1046" s="97"/>
      <c r="K1046" s="97"/>
      <c r="L1046" s="19"/>
      <c r="M1046" s="108">
        <v>39000</v>
      </c>
      <c r="N1046" s="97"/>
      <c r="O1046" s="109"/>
      <c r="P1046" s="21"/>
      <c r="Q1046" s="22"/>
      <c r="R1046" s="23"/>
    </row>
    <row r="1047" spans="1:18">
      <c r="A1047" s="13">
        <v>2484</v>
      </c>
      <c r="B1047" s="33">
        <v>367.2</v>
      </c>
      <c r="C1047" s="15"/>
      <c r="D1047" s="15" t="s">
        <v>6398</v>
      </c>
      <c r="E1047" s="17" t="s">
        <v>6399</v>
      </c>
      <c r="F1047" s="17" t="s">
        <v>6400</v>
      </c>
      <c r="G1047" s="97" t="s">
        <v>6401</v>
      </c>
      <c r="H1047" s="97" t="s">
        <v>6402</v>
      </c>
      <c r="I1047" s="97" t="s">
        <v>6401</v>
      </c>
      <c r="J1047" s="97"/>
      <c r="K1047" s="97"/>
      <c r="L1047" s="19"/>
      <c r="M1047" s="108" t="s">
        <v>6398</v>
      </c>
      <c r="N1047" s="97"/>
      <c r="O1047" s="109"/>
      <c r="P1047" s="21"/>
      <c r="Q1047" s="22"/>
      <c r="R1047" s="23"/>
    </row>
    <row r="1048" spans="1:18">
      <c r="A1048" s="13">
        <v>2485</v>
      </c>
      <c r="B1048" s="33">
        <v>367.2</v>
      </c>
      <c r="C1048" s="15"/>
      <c r="D1048" s="57" t="s">
        <v>6403</v>
      </c>
      <c r="E1048" s="17" t="s">
        <v>6404</v>
      </c>
      <c r="F1048" s="17" t="s">
        <v>6405</v>
      </c>
      <c r="G1048" s="97" t="s">
        <v>6406</v>
      </c>
      <c r="H1048" s="97" t="s">
        <v>6407</v>
      </c>
      <c r="I1048" s="97" t="s">
        <v>6408</v>
      </c>
      <c r="J1048" s="97"/>
      <c r="K1048" s="97"/>
      <c r="L1048" s="19"/>
      <c r="M1048" s="108" t="s">
        <v>6409</v>
      </c>
      <c r="N1048" s="97"/>
      <c r="O1048" s="109"/>
      <c r="P1048" s="21"/>
      <c r="Q1048" s="22"/>
      <c r="R1048" s="23"/>
    </row>
    <row r="1049" spans="1:18">
      <c r="A1049" s="13">
        <v>2488</v>
      </c>
      <c r="B1049" s="33">
        <v>367.2</v>
      </c>
      <c r="C1049" s="15"/>
      <c r="D1049" s="16">
        <v>39374</v>
      </c>
      <c r="E1049" s="17" t="s">
        <v>6419</v>
      </c>
      <c r="F1049" s="17" t="s">
        <v>6420</v>
      </c>
      <c r="G1049" s="97" t="s">
        <v>6421</v>
      </c>
      <c r="H1049" s="97" t="s">
        <v>6422</v>
      </c>
      <c r="I1049" s="97" t="s">
        <v>1789</v>
      </c>
      <c r="J1049" s="97"/>
      <c r="K1049" s="97"/>
      <c r="L1049" s="19"/>
      <c r="M1049" s="108">
        <v>39374</v>
      </c>
      <c r="N1049" s="97"/>
      <c r="O1049" s="109"/>
      <c r="P1049" s="21"/>
      <c r="Q1049" s="22"/>
      <c r="R1049" s="23"/>
    </row>
    <row r="1050" spans="1:18">
      <c r="A1050" s="13">
        <v>2513</v>
      </c>
      <c r="B1050" s="33">
        <v>367.2</v>
      </c>
      <c r="C1050" s="15"/>
      <c r="D1050" s="16">
        <v>35155</v>
      </c>
      <c r="E1050" s="17" t="s">
        <v>6506</v>
      </c>
      <c r="F1050" s="17" t="s">
        <v>6507</v>
      </c>
      <c r="G1050" s="97" t="s">
        <v>6508</v>
      </c>
      <c r="H1050" s="97" t="s">
        <v>6509</v>
      </c>
      <c r="I1050" s="97" t="s">
        <v>6510</v>
      </c>
      <c r="J1050" s="97"/>
      <c r="K1050" s="97"/>
      <c r="L1050" s="19" t="s">
        <v>790</v>
      </c>
      <c r="M1050" s="16">
        <v>35155</v>
      </c>
      <c r="N1050" s="17">
        <v>2008</v>
      </c>
      <c r="O1050" s="109" t="s">
        <v>2782</v>
      </c>
      <c r="P1050" s="21"/>
      <c r="Q1050" s="22"/>
      <c r="R1050" s="23"/>
    </row>
    <row r="1051" spans="1:18">
      <c r="A1051" s="13">
        <v>2539</v>
      </c>
      <c r="B1051" s="33">
        <v>367.2</v>
      </c>
      <c r="C1051" s="57"/>
      <c r="D1051" s="57" t="s">
        <v>6566</v>
      </c>
      <c r="E1051" s="17" t="s">
        <v>6567</v>
      </c>
      <c r="F1051" s="17" t="s">
        <v>6568</v>
      </c>
      <c r="G1051" s="17" t="s">
        <v>6569</v>
      </c>
      <c r="H1051" s="17" t="s">
        <v>6570</v>
      </c>
      <c r="I1051" s="17" t="s">
        <v>6569</v>
      </c>
      <c r="J1051" s="17"/>
      <c r="K1051" s="18"/>
      <c r="L1051" s="19" t="s">
        <v>790</v>
      </c>
      <c r="M1051" s="16"/>
      <c r="N1051" s="17">
        <v>2008</v>
      </c>
      <c r="O1051" s="20" t="s">
        <v>6517</v>
      </c>
      <c r="P1051" s="21"/>
      <c r="Q1051" s="22"/>
      <c r="R1051" s="23"/>
    </row>
    <row r="1052" spans="1:18">
      <c r="A1052" s="24">
        <v>2633</v>
      </c>
      <c r="B1052" s="34">
        <v>367.2</v>
      </c>
      <c r="C1052" s="57"/>
      <c r="D1052" s="131" t="s">
        <v>7016</v>
      </c>
      <c r="E1052" s="28" t="s">
        <v>7017</v>
      </c>
      <c r="F1052" s="17" t="s">
        <v>7018</v>
      </c>
      <c r="G1052" s="65" t="s">
        <v>7019</v>
      </c>
      <c r="H1052" s="137" t="s">
        <v>7020</v>
      </c>
      <c r="I1052" s="28" t="s">
        <v>106</v>
      </c>
      <c r="J1052" s="28"/>
      <c r="K1052" s="29"/>
      <c r="L1052" s="19"/>
      <c r="M1052" s="16"/>
      <c r="N1052" s="28">
        <v>2009</v>
      </c>
      <c r="O1052" s="31" t="s">
        <v>6894</v>
      </c>
      <c r="P1052" s="21"/>
      <c r="Q1052" s="22"/>
      <c r="R1052" s="23"/>
    </row>
    <row r="1053" spans="1:18">
      <c r="A1053" s="13">
        <v>2648</v>
      </c>
      <c r="B1053" s="33">
        <v>367.2</v>
      </c>
      <c r="C1053" s="81">
        <v>1</v>
      </c>
      <c r="D1053" s="130" t="s">
        <v>7091</v>
      </c>
      <c r="E1053" s="17" t="s">
        <v>7092</v>
      </c>
      <c r="F1053" s="17" t="s">
        <v>7093</v>
      </c>
      <c r="G1053" s="17" t="s">
        <v>7094</v>
      </c>
      <c r="H1053" s="17" t="s">
        <v>7095</v>
      </c>
      <c r="I1053" s="17" t="s">
        <v>7096</v>
      </c>
      <c r="J1053" s="17"/>
      <c r="K1053" s="18"/>
      <c r="L1053" s="19"/>
      <c r="M1053" s="16"/>
      <c r="N1053" s="17">
        <v>2009</v>
      </c>
      <c r="O1053" s="20"/>
      <c r="P1053" s="21"/>
      <c r="Q1053" s="22"/>
      <c r="R1053" s="23"/>
    </row>
    <row r="1054" spans="1:18">
      <c r="A1054" s="13">
        <v>2668</v>
      </c>
      <c r="B1054" s="33">
        <v>367.2</v>
      </c>
      <c r="C1054" s="57"/>
      <c r="D1054" s="57" t="s">
        <v>6925</v>
      </c>
      <c r="E1054" s="17" t="s">
        <v>7189</v>
      </c>
      <c r="F1054" s="17" t="s">
        <v>7190</v>
      </c>
      <c r="G1054" s="17" t="s">
        <v>7191</v>
      </c>
      <c r="H1054" s="17" t="s">
        <v>7192</v>
      </c>
      <c r="I1054" s="17" t="s">
        <v>1894</v>
      </c>
      <c r="J1054" s="17"/>
      <c r="K1054" s="18"/>
      <c r="L1054" s="19"/>
      <c r="M1054" s="16"/>
      <c r="N1054" s="17">
        <v>2010</v>
      </c>
      <c r="O1054" s="20" t="s">
        <v>2782</v>
      </c>
      <c r="P1054" s="21"/>
      <c r="Q1054" s="22"/>
      <c r="R1054" s="23"/>
    </row>
    <row r="1055" spans="1:18">
      <c r="A1055" s="13">
        <v>2672</v>
      </c>
      <c r="B1055" s="33">
        <v>367.2</v>
      </c>
      <c r="C1055" s="57"/>
      <c r="D1055" s="57" t="s">
        <v>7205</v>
      </c>
      <c r="E1055" s="65" t="s">
        <v>7206</v>
      </c>
      <c r="F1055" s="17" t="s">
        <v>7207</v>
      </c>
      <c r="G1055" s="17" t="s">
        <v>7208</v>
      </c>
      <c r="H1055" s="17" t="s">
        <v>7209</v>
      </c>
      <c r="I1055" s="17" t="s">
        <v>22</v>
      </c>
      <c r="J1055" s="17"/>
      <c r="K1055" s="18"/>
      <c r="L1055" s="19"/>
      <c r="M1055" s="16"/>
      <c r="N1055" s="17">
        <v>2010</v>
      </c>
      <c r="O1055" s="20" t="s">
        <v>2782</v>
      </c>
      <c r="P1055" s="21"/>
      <c r="Q1055" s="22"/>
      <c r="R1055" s="23"/>
    </row>
    <row r="1056" spans="1:18">
      <c r="A1056" s="13">
        <v>2775</v>
      </c>
      <c r="B1056" s="33">
        <v>367.2</v>
      </c>
      <c r="C1056" s="57"/>
      <c r="D1056" s="57" t="s">
        <v>7525</v>
      </c>
      <c r="E1056" s="28" t="s">
        <v>7526</v>
      </c>
      <c r="F1056" s="28" t="s">
        <v>7527</v>
      </c>
      <c r="G1056" s="17" t="s">
        <v>7528</v>
      </c>
      <c r="H1056" s="17" t="s">
        <v>7529</v>
      </c>
      <c r="I1056" s="17" t="s">
        <v>814</v>
      </c>
      <c r="J1056" s="17"/>
      <c r="K1056" s="18"/>
      <c r="L1056" s="19"/>
      <c r="M1056" s="16"/>
      <c r="N1056" s="17">
        <v>2011</v>
      </c>
      <c r="O1056" s="20"/>
      <c r="P1056" s="21"/>
      <c r="Q1056" s="22"/>
      <c r="R1056" s="23"/>
    </row>
    <row r="1057" spans="1:18">
      <c r="A1057" s="13">
        <v>2801</v>
      </c>
      <c r="B1057" s="33">
        <v>367.2</v>
      </c>
      <c r="C1057" s="57"/>
      <c r="D1057" s="57" t="s">
        <v>7642</v>
      </c>
      <c r="E1057" s="28" t="s">
        <v>7643</v>
      </c>
      <c r="F1057" s="28" t="s">
        <v>7644</v>
      </c>
      <c r="G1057" s="17" t="s">
        <v>7645</v>
      </c>
      <c r="H1057" s="17" t="s">
        <v>7646</v>
      </c>
      <c r="I1057" s="17" t="s">
        <v>7647</v>
      </c>
      <c r="J1057" s="17"/>
      <c r="K1057" s="18"/>
      <c r="L1057" s="19"/>
      <c r="M1057" s="16">
        <v>2006</v>
      </c>
      <c r="N1057" s="17">
        <v>2012</v>
      </c>
      <c r="O1057" s="20"/>
      <c r="P1057" s="21"/>
      <c r="Q1057" s="22"/>
      <c r="R1057" s="23"/>
    </row>
    <row r="1058" spans="1:18">
      <c r="A1058" s="13">
        <v>2802</v>
      </c>
      <c r="B1058" s="33">
        <v>367.2</v>
      </c>
      <c r="C1058" s="57"/>
      <c r="D1058" s="57" t="s">
        <v>7648</v>
      </c>
      <c r="E1058" s="28" t="s">
        <v>7649</v>
      </c>
      <c r="F1058" s="28" t="s">
        <v>7650</v>
      </c>
      <c r="G1058" s="17" t="s">
        <v>7651</v>
      </c>
      <c r="H1058" s="17" t="s">
        <v>7652</v>
      </c>
      <c r="I1058" s="17" t="s">
        <v>7653</v>
      </c>
      <c r="J1058" s="17"/>
      <c r="K1058" s="18"/>
      <c r="L1058" s="19"/>
      <c r="M1058" s="16">
        <v>2010</v>
      </c>
      <c r="N1058" s="17">
        <v>2012</v>
      </c>
      <c r="O1058" s="20"/>
      <c r="P1058" s="21"/>
      <c r="Q1058" s="22"/>
      <c r="R1058" s="23"/>
    </row>
    <row r="1059" spans="1:18">
      <c r="A1059" s="13">
        <v>2931</v>
      </c>
      <c r="B1059" s="33">
        <v>367.2</v>
      </c>
      <c r="C1059" s="57"/>
      <c r="D1059" s="57" t="s">
        <v>7993</v>
      </c>
      <c r="E1059" s="28" t="s">
        <v>7994</v>
      </c>
      <c r="F1059" s="28" t="s">
        <v>7995</v>
      </c>
      <c r="G1059" s="17" t="s">
        <v>7996</v>
      </c>
      <c r="H1059" s="17" t="s">
        <v>7997</v>
      </c>
      <c r="I1059" s="17" t="s">
        <v>7996</v>
      </c>
      <c r="J1059" s="17"/>
      <c r="K1059" s="18"/>
      <c r="L1059" s="19"/>
      <c r="M1059" s="57" t="s">
        <v>7993</v>
      </c>
      <c r="N1059" s="57" t="s">
        <v>7992</v>
      </c>
      <c r="O1059" s="20" t="s">
        <v>2782</v>
      </c>
      <c r="P1059" s="21"/>
      <c r="Q1059" s="22">
        <v>88</v>
      </c>
      <c r="R1059" s="23"/>
    </row>
    <row r="1060" spans="1:18">
      <c r="A1060" s="13">
        <v>3160</v>
      </c>
      <c r="B1060" s="33">
        <v>367.2</v>
      </c>
      <c r="C1060" s="57"/>
      <c r="D1060" s="57" t="s">
        <v>8835</v>
      </c>
      <c r="E1060" s="28" t="s">
        <v>8836</v>
      </c>
      <c r="F1060" s="28" t="s">
        <v>8837</v>
      </c>
      <c r="G1060" s="17" t="s">
        <v>8838</v>
      </c>
      <c r="H1060" s="17" t="s">
        <v>8839</v>
      </c>
      <c r="I1060" s="17" t="s">
        <v>8840</v>
      </c>
      <c r="J1060" s="17"/>
      <c r="K1060" s="18"/>
      <c r="L1060" s="19" t="s">
        <v>8349</v>
      </c>
      <c r="M1060" s="16">
        <v>43054</v>
      </c>
      <c r="N1060" s="16">
        <v>43059</v>
      </c>
      <c r="O1060" s="20" t="s">
        <v>2782</v>
      </c>
      <c r="P1060" s="21"/>
      <c r="Q1060" s="22">
        <v>1</v>
      </c>
      <c r="R1060" s="23"/>
    </row>
    <row r="1061" spans="1:18">
      <c r="A1061" s="13">
        <v>3168</v>
      </c>
      <c r="B1061" s="33">
        <v>367.2</v>
      </c>
      <c r="C1061" s="57"/>
      <c r="D1061" s="57" t="s">
        <v>8871</v>
      </c>
      <c r="E1061" s="28" t="s">
        <v>8872</v>
      </c>
      <c r="F1061" s="28" t="s">
        <v>8873</v>
      </c>
      <c r="G1061" s="17" t="s">
        <v>8874</v>
      </c>
      <c r="H1061" s="17" t="s">
        <v>8875</v>
      </c>
      <c r="I1061" s="17" t="s">
        <v>8876</v>
      </c>
      <c r="J1061" s="17"/>
      <c r="K1061" s="18"/>
      <c r="L1061" s="19" t="s">
        <v>8877</v>
      </c>
      <c r="M1061" s="16">
        <v>42510</v>
      </c>
      <c r="N1061" s="16">
        <v>43147</v>
      </c>
      <c r="O1061" s="20" t="s">
        <v>7730</v>
      </c>
      <c r="P1061" s="21"/>
      <c r="Q1061" s="22">
        <v>9</v>
      </c>
      <c r="R1061" s="23">
        <v>7</v>
      </c>
    </row>
    <row r="1062" spans="1:18">
      <c r="A1062" s="13">
        <v>3334</v>
      </c>
      <c r="B1062" s="34">
        <v>367.2</v>
      </c>
      <c r="C1062" s="131"/>
      <c r="D1062" s="305" t="s">
        <v>9220</v>
      </c>
      <c r="E1062" s="28" t="s">
        <v>9633</v>
      </c>
      <c r="F1062" s="28" t="s">
        <v>9634</v>
      </c>
      <c r="G1062" s="28" t="s">
        <v>9635</v>
      </c>
      <c r="H1062" s="28" t="s">
        <v>9636</v>
      </c>
      <c r="I1062" s="28" t="s">
        <v>9637</v>
      </c>
      <c r="J1062" s="28"/>
      <c r="K1062" s="29"/>
      <c r="L1062" s="30" t="s">
        <v>8349</v>
      </c>
      <c r="M1062" s="27" t="s">
        <v>9638</v>
      </c>
      <c r="N1062" s="27">
        <v>44337</v>
      </c>
      <c r="O1062" s="31" t="s">
        <v>9516</v>
      </c>
      <c r="P1062" s="32"/>
      <c r="Q1062" s="22"/>
      <c r="R1062" s="23"/>
    </row>
    <row r="1063" spans="1:18">
      <c r="A1063" s="13">
        <v>3447</v>
      </c>
      <c r="B1063" s="34">
        <v>367.2</v>
      </c>
      <c r="C1063" s="131"/>
      <c r="D1063" s="131" t="s">
        <v>10182</v>
      </c>
      <c r="E1063" s="28" t="s">
        <v>10183</v>
      </c>
      <c r="F1063" s="28" t="s">
        <v>10184</v>
      </c>
      <c r="G1063" s="28" t="s">
        <v>10185</v>
      </c>
      <c r="H1063" s="28" t="s">
        <v>10186</v>
      </c>
      <c r="I1063" s="28" t="s">
        <v>8701</v>
      </c>
      <c r="J1063" s="28"/>
      <c r="K1063" s="29"/>
      <c r="L1063" s="30" t="s">
        <v>9076</v>
      </c>
      <c r="M1063" s="27">
        <v>43666</v>
      </c>
      <c r="N1063" s="27">
        <v>45272</v>
      </c>
      <c r="O1063" s="31"/>
      <c r="P1063" s="32"/>
      <c r="Q1063" s="22"/>
      <c r="R1063" s="23"/>
    </row>
    <row r="1064" spans="1:18">
      <c r="A1064" s="13">
        <v>120</v>
      </c>
      <c r="B1064" s="33">
        <v>367.3</v>
      </c>
      <c r="C1064" s="15"/>
      <c r="D1064" s="16">
        <v>34099</v>
      </c>
      <c r="E1064" s="17" t="s">
        <v>206</v>
      </c>
      <c r="F1064" s="17" t="s">
        <v>207</v>
      </c>
      <c r="G1064" s="17" t="s">
        <v>208</v>
      </c>
      <c r="H1064" s="17" t="s">
        <v>209</v>
      </c>
      <c r="I1064" s="17" t="s">
        <v>210</v>
      </c>
      <c r="J1064" s="17"/>
      <c r="K1064" s="18"/>
      <c r="L1064" s="19"/>
      <c r="M1064" s="16"/>
      <c r="N1064" s="17"/>
      <c r="O1064" s="20"/>
      <c r="P1064" s="21"/>
      <c r="Q1064" s="22"/>
      <c r="R1064" s="23"/>
    </row>
    <row r="1065" spans="1:18">
      <c r="A1065" s="13">
        <v>124</v>
      </c>
      <c r="B1065" s="33">
        <v>367.3</v>
      </c>
      <c r="C1065" s="15"/>
      <c r="D1065" s="16">
        <v>34038</v>
      </c>
      <c r="E1065" s="17" t="s">
        <v>216</v>
      </c>
      <c r="F1065" s="17" t="s">
        <v>217</v>
      </c>
      <c r="G1065" s="17" t="s">
        <v>218</v>
      </c>
      <c r="H1065" s="17" t="s">
        <v>219</v>
      </c>
      <c r="I1065" s="17" t="s">
        <v>220</v>
      </c>
      <c r="J1065" s="17"/>
      <c r="K1065" s="18"/>
      <c r="L1065" s="19"/>
      <c r="M1065" s="16"/>
      <c r="N1065" s="17"/>
      <c r="O1065" s="20"/>
      <c r="P1065" s="21"/>
      <c r="Q1065" s="47"/>
      <c r="R1065" s="48"/>
    </row>
    <row r="1066" spans="1:18">
      <c r="A1066" s="13">
        <v>125</v>
      </c>
      <c r="B1066" s="33">
        <v>367.3</v>
      </c>
      <c r="C1066" s="15"/>
      <c r="D1066" s="16">
        <v>34236</v>
      </c>
      <c r="E1066" s="17" t="s">
        <v>221</v>
      </c>
      <c r="F1066" s="17" t="s">
        <v>222</v>
      </c>
      <c r="G1066" s="17" t="s">
        <v>223</v>
      </c>
      <c r="H1066" s="17" t="s">
        <v>224</v>
      </c>
      <c r="I1066" s="17" t="s">
        <v>225</v>
      </c>
      <c r="J1066" s="17"/>
      <c r="K1066" s="18"/>
      <c r="L1066" s="19"/>
      <c r="M1066" s="16"/>
      <c r="N1066" s="17"/>
      <c r="O1066" s="20"/>
      <c r="P1066" s="21"/>
      <c r="Q1066" s="22"/>
      <c r="R1066" s="23"/>
    </row>
    <row r="1067" spans="1:18">
      <c r="A1067" s="13">
        <v>149</v>
      </c>
      <c r="B1067" s="33">
        <v>367.3</v>
      </c>
      <c r="C1067" s="15"/>
      <c r="D1067" s="16">
        <v>33358</v>
      </c>
      <c r="E1067" s="17" t="s">
        <v>274</v>
      </c>
      <c r="F1067" s="17" t="s">
        <v>275</v>
      </c>
      <c r="G1067" s="17" t="s">
        <v>276</v>
      </c>
      <c r="H1067" s="17" t="s">
        <v>277</v>
      </c>
      <c r="I1067" s="17" t="s">
        <v>278</v>
      </c>
      <c r="J1067" s="17"/>
      <c r="K1067" s="18"/>
      <c r="L1067" s="19" t="s">
        <v>23</v>
      </c>
      <c r="M1067" s="16"/>
      <c r="N1067" s="17"/>
      <c r="O1067" s="20"/>
      <c r="P1067" s="21"/>
      <c r="Q1067" s="22"/>
      <c r="R1067" s="23"/>
    </row>
    <row r="1068" spans="1:18">
      <c r="A1068" s="13">
        <v>157</v>
      </c>
      <c r="B1068" s="33">
        <v>367.3</v>
      </c>
      <c r="C1068" s="15"/>
      <c r="D1068" s="16">
        <v>31106</v>
      </c>
      <c r="E1068" s="17" t="s">
        <v>279</v>
      </c>
      <c r="F1068" s="17" t="s">
        <v>280</v>
      </c>
      <c r="G1068" s="17" t="s">
        <v>281</v>
      </c>
      <c r="H1068" s="17" t="s">
        <v>277</v>
      </c>
      <c r="I1068" s="17" t="s">
        <v>278</v>
      </c>
      <c r="J1068" s="17"/>
      <c r="K1068" s="18"/>
      <c r="L1068" s="19" t="s">
        <v>23</v>
      </c>
      <c r="M1068" s="16"/>
      <c r="N1068" s="17"/>
      <c r="O1068" s="20"/>
      <c r="P1068" s="21"/>
      <c r="Q1068" s="22"/>
      <c r="R1068" s="23"/>
    </row>
    <row r="1069" spans="1:18">
      <c r="A1069" s="13">
        <v>158</v>
      </c>
      <c r="B1069" s="33">
        <v>367.3</v>
      </c>
      <c r="C1069" s="15"/>
      <c r="D1069" s="16">
        <v>33187</v>
      </c>
      <c r="E1069" s="17" t="s">
        <v>282</v>
      </c>
      <c r="F1069" s="17" t="s">
        <v>283</v>
      </c>
      <c r="G1069" s="17" t="s">
        <v>284</v>
      </c>
      <c r="H1069" s="17" t="s">
        <v>285</v>
      </c>
      <c r="I1069" s="17" t="s">
        <v>286</v>
      </c>
      <c r="J1069" s="17"/>
      <c r="K1069" s="18"/>
      <c r="L1069" s="19"/>
      <c r="M1069" s="16"/>
      <c r="N1069" s="17"/>
      <c r="O1069" s="20"/>
      <c r="P1069" s="21"/>
      <c r="Q1069" s="22"/>
      <c r="R1069" s="23"/>
    </row>
    <row r="1070" spans="1:18">
      <c r="A1070" s="13">
        <v>161</v>
      </c>
      <c r="B1070" s="33">
        <v>367.3</v>
      </c>
      <c r="C1070" s="15"/>
      <c r="D1070" s="16">
        <v>33770</v>
      </c>
      <c r="E1070" s="17" t="s">
        <v>287</v>
      </c>
      <c r="F1070" s="17" t="s">
        <v>288</v>
      </c>
      <c r="G1070" s="17" t="s">
        <v>281</v>
      </c>
      <c r="H1070" s="17" t="s">
        <v>277</v>
      </c>
      <c r="I1070" s="17" t="s">
        <v>278</v>
      </c>
      <c r="J1070" s="17"/>
      <c r="K1070" s="18"/>
      <c r="L1070" s="19" t="s">
        <v>23</v>
      </c>
      <c r="M1070" s="16"/>
      <c r="N1070" s="17"/>
      <c r="O1070" s="20"/>
      <c r="P1070" s="54"/>
      <c r="Q1070" s="22"/>
      <c r="R1070" s="23"/>
    </row>
    <row r="1071" spans="1:18">
      <c r="A1071" s="13">
        <v>217</v>
      </c>
      <c r="B1071" s="33">
        <v>367.3</v>
      </c>
      <c r="C1071" s="15"/>
      <c r="D1071" s="16">
        <v>34191</v>
      </c>
      <c r="E1071" s="17" t="s">
        <v>370</v>
      </c>
      <c r="F1071" s="17" t="s">
        <v>371</v>
      </c>
      <c r="G1071" s="17" t="s">
        <v>372</v>
      </c>
      <c r="H1071" s="17" t="s">
        <v>373</v>
      </c>
      <c r="I1071" s="17" t="s">
        <v>374</v>
      </c>
      <c r="J1071" s="17"/>
      <c r="K1071" s="18"/>
      <c r="L1071" s="19"/>
      <c r="M1071" s="16"/>
      <c r="N1071" s="17"/>
      <c r="O1071" s="20"/>
      <c r="P1071" s="21"/>
      <c r="Q1071" s="22"/>
      <c r="R1071" s="23"/>
    </row>
    <row r="1072" spans="1:18">
      <c r="A1072" s="13">
        <v>220</v>
      </c>
      <c r="B1072" s="33">
        <v>367.3</v>
      </c>
      <c r="C1072" s="15"/>
      <c r="D1072" s="16">
        <v>34146</v>
      </c>
      <c r="E1072" s="17" t="s">
        <v>382</v>
      </c>
      <c r="F1072" s="17" t="s">
        <v>383</v>
      </c>
      <c r="G1072" s="17" t="s">
        <v>384</v>
      </c>
      <c r="H1072" s="17" t="s">
        <v>385</v>
      </c>
      <c r="I1072" s="17" t="s">
        <v>386</v>
      </c>
      <c r="J1072" s="17"/>
      <c r="K1072" s="18"/>
      <c r="L1072" s="19"/>
      <c r="M1072" s="16"/>
      <c r="N1072" s="17"/>
      <c r="O1072" s="20"/>
      <c r="P1072" s="54"/>
      <c r="Q1072" s="22"/>
      <c r="R1072" s="23"/>
    </row>
    <row r="1073" spans="1:18" ht="18.75" customHeight="1">
      <c r="A1073" s="13">
        <v>221</v>
      </c>
      <c r="B1073" s="33">
        <v>367.3</v>
      </c>
      <c r="C1073" s="15"/>
      <c r="D1073" s="16">
        <v>34333</v>
      </c>
      <c r="E1073" s="17" t="s">
        <v>387</v>
      </c>
      <c r="F1073" s="17" t="s">
        <v>388</v>
      </c>
      <c r="G1073" s="17" t="s">
        <v>389</v>
      </c>
      <c r="H1073" s="17" t="s">
        <v>390</v>
      </c>
      <c r="I1073" s="17" t="s">
        <v>391</v>
      </c>
      <c r="J1073" s="17"/>
      <c r="K1073" s="18"/>
      <c r="L1073" s="19"/>
      <c r="M1073" s="16"/>
      <c r="N1073" s="17"/>
      <c r="O1073" s="20"/>
      <c r="P1073" s="54"/>
      <c r="Q1073" s="47"/>
      <c r="R1073" s="48"/>
    </row>
    <row r="1074" spans="1:18">
      <c r="A1074" s="13">
        <v>222</v>
      </c>
      <c r="B1074" s="33">
        <v>367.3</v>
      </c>
      <c r="C1074" s="15"/>
      <c r="D1074" s="16">
        <v>34273</v>
      </c>
      <c r="E1074" s="17" t="s">
        <v>392</v>
      </c>
      <c r="F1074" s="17" t="s">
        <v>393</v>
      </c>
      <c r="G1074" s="17" t="s">
        <v>394</v>
      </c>
      <c r="H1074" s="17" t="s">
        <v>395</v>
      </c>
      <c r="I1074" s="17" t="s">
        <v>396</v>
      </c>
      <c r="J1074" s="17"/>
      <c r="K1074" s="18"/>
      <c r="L1074" s="19"/>
      <c r="M1074" s="16"/>
      <c r="N1074" s="17"/>
      <c r="O1074" s="20"/>
      <c r="P1074" s="21"/>
      <c r="Q1074" s="47"/>
      <c r="R1074" s="48"/>
    </row>
    <row r="1075" spans="1:18">
      <c r="A1075" s="13">
        <v>224</v>
      </c>
      <c r="B1075" s="33">
        <v>367.3</v>
      </c>
      <c r="C1075" s="15"/>
      <c r="D1075" s="16">
        <v>34274</v>
      </c>
      <c r="E1075" s="17" t="s">
        <v>397</v>
      </c>
      <c r="F1075" s="17" t="s">
        <v>398</v>
      </c>
      <c r="G1075" s="17" t="s">
        <v>399</v>
      </c>
      <c r="H1075" s="17" t="s">
        <v>400</v>
      </c>
      <c r="I1075" s="17" t="s">
        <v>401</v>
      </c>
      <c r="J1075" s="17"/>
      <c r="K1075" s="18"/>
      <c r="L1075" s="19"/>
      <c r="M1075" s="16"/>
      <c r="N1075" s="17"/>
      <c r="O1075" s="20"/>
      <c r="P1075" s="21"/>
      <c r="Q1075" s="22"/>
      <c r="R1075" s="23"/>
    </row>
    <row r="1076" spans="1:18">
      <c r="A1076" s="13">
        <v>225</v>
      </c>
      <c r="B1076" s="33">
        <v>367.3</v>
      </c>
      <c r="C1076" s="15"/>
      <c r="D1076" s="16">
        <v>34226</v>
      </c>
      <c r="E1076" s="17" t="s">
        <v>402</v>
      </c>
      <c r="F1076" s="17" t="s">
        <v>403</v>
      </c>
      <c r="G1076" s="17" t="s">
        <v>404</v>
      </c>
      <c r="H1076" s="17" t="s">
        <v>405</v>
      </c>
      <c r="I1076" s="17" t="s">
        <v>406</v>
      </c>
      <c r="J1076" s="17"/>
      <c r="K1076" s="18"/>
      <c r="L1076" s="19"/>
      <c r="M1076" s="16"/>
      <c r="N1076" s="17"/>
      <c r="O1076" s="20"/>
      <c r="P1076" s="21"/>
      <c r="Q1076" s="22"/>
      <c r="R1076" s="23"/>
    </row>
    <row r="1077" spans="1:18">
      <c r="A1077" s="13">
        <v>226</v>
      </c>
      <c r="B1077" s="33">
        <v>367.3</v>
      </c>
      <c r="C1077" s="15"/>
      <c r="D1077" s="16">
        <v>34291</v>
      </c>
      <c r="E1077" s="17" t="s">
        <v>407</v>
      </c>
      <c r="F1077" s="17" t="s">
        <v>408</v>
      </c>
      <c r="G1077" s="17" t="s">
        <v>409</v>
      </c>
      <c r="H1077" s="17" t="s">
        <v>410</v>
      </c>
      <c r="I1077" s="17" t="s">
        <v>411</v>
      </c>
      <c r="J1077" s="17"/>
      <c r="K1077" s="18"/>
      <c r="L1077" s="19"/>
      <c r="M1077" s="16"/>
      <c r="N1077" s="17"/>
      <c r="O1077" s="20"/>
      <c r="P1077" s="21"/>
      <c r="Q1077" s="22"/>
      <c r="R1077" s="23"/>
    </row>
    <row r="1078" spans="1:18">
      <c r="A1078" s="13">
        <v>227</v>
      </c>
      <c r="B1078" s="33">
        <v>367.3</v>
      </c>
      <c r="C1078" s="15"/>
      <c r="D1078" s="16">
        <v>34020</v>
      </c>
      <c r="E1078" s="17" t="s">
        <v>412</v>
      </c>
      <c r="F1078" s="17" t="s">
        <v>413</v>
      </c>
      <c r="G1078" s="17" t="s">
        <v>414</v>
      </c>
      <c r="H1078" s="17" t="s">
        <v>415</v>
      </c>
      <c r="I1078" s="17" t="s">
        <v>416</v>
      </c>
      <c r="J1078" s="17"/>
      <c r="K1078" s="18"/>
      <c r="L1078" s="19"/>
      <c r="M1078" s="16"/>
      <c r="N1078" s="17"/>
      <c r="O1078" s="20"/>
      <c r="P1078" s="21"/>
      <c r="Q1078" s="22"/>
      <c r="R1078" s="23"/>
    </row>
    <row r="1079" spans="1:18">
      <c r="A1079" s="13">
        <v>259</v>
      </c>
      <c r="B1079" s="33">
        <v>367.3</v>
      </c>
      <c r="C1079" s="15"/>
      <c r="D1079" s="16">
        <v>33805</v>
      </c>
      <c r="E1079" s="17" t="s">
        <v>461</v>
      </c>
      <c r="F1079" s="17" t="s">
        <v>462</v>
      </c>
      <c r="G1079" s="17" t="s">
        <v>463</v>
      </c>
      <c r="H1079" s="17" t="s">
        <v>464</v>
      </c>
      <c r="I1079" s="17" t="s">
        <v>465</v>
      </c>
      <c r="J1079" s="17"/>
      <c r="K1079" s="18"/>
      <c r="L1079" s="19"/>
      <c r="M1079" s="16"/>
      <c r="N1079" s="17"/>
      <c r="O1079" s="20"/>
      <c r="P1079" s="21"/>
      <c r="Q1079" s="47"/>
      <c r="R1079" s="48"/>
    </row>
    <row r="1080" spans="1:18">
      <c r="A1080" s="13">
        <v>289</v>
      </c>
      <c r="B1080" s="33">
        <v>367.3</v>
      </c>
      <c r="C1080" s="15"/>
      <c r="D1080" s="16">
        <v>33714</v>
      </c>
      <c r="E1080" s="17" t="s">
        <v>512</v>
      </c>
      <c r="F1080" s="17" t="s">
        <v>513</v>
      </c>
      <c r="G1080" s="17" t="s">
        <v>514</v>
      </c>
      <c r="H1080" s="17" t="s">
        <v>515</v>
      </c>
      <c r="I1080" s="17" t="s">
        <v>516</v>
      </c>
      <c r="J1080" s="17"/>
      <c r="K1080" s="18"/>
      <c r="L1080" s="19"/>
      <c r="M1080" s="16"/>
      <c r="N1080" s="17"/>
      <c r="O1080" s="20"/>
      <c r="P1080" s="21"/>
      <c r="Q1080" s="47"/>
      <c r="R1080" s="48"/>
    </row>
    <row r="1081" spans="1:18" ht="18.75" customHeight="1">
      <c r="A1081" s="13">
        <v>301</v>
      </c>
      <c r="B1081" s="33">
        <v>367.3</v>
      </c>
      <c r="C1081" s="15"/>
      <c r="D1081" s="16">
        <v>33351</v>
      </c>
      <c r="E1081" s="17" t="s">
        <v>534</v>
      </c>
      <c r="F1081" s="17" t="s">
        <v>535</v>
      </c>
      <c r="G1081" s="17" t="s">
        <v>536</v>
      </c>
      <c r="H1081" s="17" t="s">
        <v>537</v>
      </c>
      <c r="I1081" s="17" t="s">
        <v>538</v>
      </c>
      <c r="J1081" s="17"/>
      <c r="K1081" s="18"/>
      <c r="L1081" s="19"/>
      <c r="M1081" s="16"/>
      <c r="N1081" s="17"/>
      <c r="O1081" s="20"/>
      <c r="P1081" s="54"/>
      <c r="Q1081" s="47"/>
      <c r="R1081" s="48"/>
    </row>
    <row r="1082" spans="1:18">
      <c r="A1082" s="13">
        <v>304</v>
      </c>
      <c r="B1082" s="33">
        <v>367.3</v>
      </c>
      <c r="C1082" s="15"/>
      <c r="D1082" s="16">
        <v>33044</v>
      </c>
      <c r="E1082" s="17" t="s">
        <v>544</v>
      </c>
      <c r="F1082" s="17" t="s">
        <v>545</v>
      </c>
      <c r="G1082" s="17" t="s">
        <v>546</v>
      </c>
      <c r="H1082" s="17" t="s">
        <v>547</v>
      </c>
      <c r="I1082" s="17" t="s">
        <v>548</v>
      </c>
      <c r="J1082" s="17"/>
      <c r="K1082" s="18"/>
      <c r="L1082" s="19"/>
      <c r="M1082" s="16"/>
      <c r="N1082" s="17"/>
      <c r="O1082" s="20"/>
      <c r="P1082" s="21"/>
      <c r="Q1082" s="22"/>
      <c r="R1082" s="23"/>
    </row>
    <row r="1083" spans="1:18">
      <c r="A1083" s="13">
        <v>371</v>
      </c>
      <c r="B1083" s="33">
        <v>367.3</v>
      </c>
      <c r="C1083" s="15"/>
      <c r="D1083" s="16">
        <v>33419</v>
      </c>
      <c r="E1083" s="17" t="s">
        <v>639</v>
      </c>
      <c r="F1083" s="17" t="s">
        <v>640</v>
      </c>
      <c r="G1083" s="17" t="s">
        <v>641</v>
      </c>
      <c r="H1083" s="17" t="s">
        <v>642</v>
      </c>
      <c r="I1083" s="17" t="s">
        <v>643</v>
      </c>
      <c r="J1083" s="17"/>
      <c r="K1083" s="18"/>
      <c r="L1083" s="19"/>
      <c r="M1083" s="16"/>
      <c r="N1083" s="17"/>
      <c r="O1083" s="20"/>
      <c r="P1083" s="21"/>
      <c r="Q1083" s="22"/>
      <c r="R1083" s="23"/>
    </row>
    <row r="1084" spans="1:18">
      <c r="A1084" s="13">
        <v>372</v>
      </c>
      <c r="B1084" s="33">
        <v>367.3</v>
      </c>
      <c r="C1084" s="15"/>
      <c r="D1084" s="16">
        <v>33775</v>
      </c>
      <c r="E1084" s="17" t="s">
        <v>644</v>
      </c>
      <c r="F1084" s="17" t="s">
        <v>645</v>
      </c>
      <c r="G1084" s="17" t="s">
        <v>646</v>
      </c>
      <c r="H1084" s="17" t="s">
        <v>647</v>
      </c>
      <c r="I1084" s="17" t="s">
        <v>643</v>
      </c>
      <c r="J1084" s="17"/>
      <c r="K1084" s="18"/>
      <c r="L1084" s="19"/>
      <c r="M1084" s="16"/>
      <c r="N1084" s="17"/>
      <c r="O1084" s="20"/>
      <c r="P1084" s="21"/>
      <c r="Q1084" s="22"/>
      <c r="R1084" s="23"/>
    </row>
    <row r="1085" spans="1:18">
      <c r="A1085" s="13">
        <v>376</v>
      </c>
      <c r="B1085" s="33">
        <v>367.3</v>
      </c>
      <c r="C1085" s="15"/>
      <c r="D1085" s="16">
        <v>33899</v>
      </c>
      <c r="E1085" s="17" t="s">
        <v>648</v>
      </c>
      <c r="F1085" s="17" t="s">
        <v>649</v>
      </c>
      <c r="G1085" s="17" t="s">
        <v>650</v>
      </c>
      <c r="H1085" s="17" t="s">
        <v>651</v>
      </c>
      <c r="I1085" s="17" t="s">
        <v>230</v>
      </c>
      <c r="J1085" s="17"/>
      <c r="K1085" s="18"/>
      <c r="L1085" s="19"/>
      <c r="M1085" s="16"/>
      <c r="N1085" s="17"/>
      <c r="O1085" s="20"/>
      <c r="P1085" s="21"/>
      <c r="Q1085" s="22"/>
      <c r="R1085" s="23"/>
    </row>
    <row r="1086" spans="1:18">
      <c r="A1086" s="13">
        <v>387</v>
      </c>
      <c r="B1086" s="33">
        <v>367.3</v>
      </c>
      <c r="C1086" s="15"/>
      <c r="D1086" s="16">
        <v>33704</v>
      </c>
      <c r="E1086" s="17" t="s">
        <v>663</v>
      </c>
      <c r="F1086" s="17" t="s">
        <v>664</v>
      </c>
      <c r="G1086" s="17" t="s">
        <v>665</v>
      </c>
      <c r="H1086" s="17" t="s">
        <v>666</v>
      </c>
      <c r="I1086" s="17" t="s">
        <v>548</v>
      </c>
      <c r="J1086" s="17"/>
      <c r="K1086" s="18"/>
      <c r="L1086" s="19"/>
      <c r="M1086" s="16"/>
      <c r="N1086" s="17"/>
      <c r="O1086" s="20"/>
      <c r="P1086" s="21"/>
      <c r="Q1086" s="22"/>
      <c r="R1086" s="23"/>
    </row>
    <row r="1087" spans="1:18">
      <c r="A1087" s="13">
        <v>393</v>
      </c>
      <c r="B1087" s="33">
        <v>367.3</v>
      </c>
      <c r="C1087" s="15"/>
      <c r="D1087" s="16">
        <v>32919</v>
      </c>
      <c r="E1087" s="17" t="s">
        <v>675</v>
      </c>
      <c r="F1087" s="17" t="s">
        <v>676</v>
      </c>
      <c r="G1087" s="17" t="s">
        <v>677</v>
      </c>
      <c r="H1087" s="17" t="s">
        <v>678</v>
      </c>
      <c r="I1087" s="17" t="s">
        <v>679</v>
      </c>
      <c r="J1087" s="17"/>
      <c r="K1087" s="18"/>
      <c r="L1087" s="19"/>
      <c r="M1087" s="16"/>
      <c r="N1087" s="17"/>
      <c r="O1087" s="20"/>
      <c r="P1087" s="21"/>
      <c r="Q1087" s="22"/>
      <c r="R1087" s="23"/>
    </row>
    <row r="1088" spans="1:18">
      <c r="A1088" s="13">
        <v>432</v>
      </c>
      <c r="B1088" s="33">
        <v>367.3</v>
      </c>
      <c r="C1088" s="15"/>
      <c r="D1088" s="16">
        <v>34729</v>
      </c>
      <c r="E1088" s="17" t="s">
        <v>727</v>
      </c>
      <c r="F1088" s="17" t="s">
        <v>728</v>
      </c>
      <c r="G1088" s="17" t="s">
        <v>729</v>
      </c>
      <c r="H1088" s="17" t="s">
        <v>219</v>
      </c>
      <c r="I1088" s="17" t="s">
        <v>730</v>
      </c>
      <c r="J1088" s="17"/>
      <c r="K1088" s="18"/>
      <c r="L1088" s="19"/>
      <c r="M1088" s="16"/>
      <c r="N1088" s="17"/>
      <c r="O1088" s="20"/>
      <c r="P1088" s="21"/>
      <c r="Q1088" s="22"/>
      <c r="R1088" s="23"/>
    </row>
    <row r="1089" spans="1:18">
      <c r="A1089" s="13">
        <v>437</v>
      </c>
      <c r="B1089" s="33">
        <v>367.3</v>
      </c>
      <c r="C1089" s="15"/>
      <c r="D1089" s="16">
        <v>33424</v>
      </c>
      <c r="E1089" s="17" t="s">
        <v>742</v>
      </c>
      <c r="F1089" s="17" t="s">
        <v>743</v>
      </c>
      <c r="G1089" s="17" t="s">
        <v>744</v>
      </c>
      <c r="H1089" s="17" t="s">
        <v>110</v>
      </c>
      <c r="I1089" s="17" t="s">
        <v>91</v>
      </c>
      <c r="J1089" s="17"/>
      <c r="K1089" s="18"/>
      <c r="L1089" s="19"/>
      <c r="M1089" s="16"/>
      <c r="N1089" s="17"/>
      <c r="O1089" s="20"/>
      <c r="P1089" s="21"/>
      <c r="Q1089" s="22"/>
      <c r="R1089" s="23"/>
    </row>
    <row r="1090" spans="1:18">
      <c r="A1090" s="13">
        <v>438</v>
      </c>
      <c r="B1090" s="33">
        <v>367.3</v>
      </c>
      <c r="C1090" s="15"/>
      <c r="D1090" s="16">
        <v>33456</v>
      </c>
      <c r="E1090" s="17" t="s">
        <v>745</v>
      </c>
      <c r="F1090" s="17" t="s">
        <v>746</v>
      </c>
      <c r="G1090" s="17" t="s">
        <v>744</v>
      </c>
      <c r="H1090" s="17" t="s">
        <v>110</v>
      </c>
      <c r="I1090" s="17" t="s">
        <v>91</v>
      </c>
      <c r="J1090" s="17"/>
      <c r="K1090" s="18"/>
      <c r="L1090" s="19"/>
      <c r="M1090" s="16"/>
      <c r="N1090" s="17"/>
      <c r="O1090" s="20"/>
      <c r="P1090" s="21"/>
      <c r="Q1090" s="22"/>
      <c r="R1090" s="23"/>
    </row>
    <row r="1091" spans="1:18">
      <c r="A1091" s="13">
        <v>439</v>
      </c>
      <c r="B1091" s="33">
        <v>367.3</v>
      </c>
      <c r="C1091" s="15"/>
      <c r="D1091" s="16">
        <v>33640</v>
      </c>
      <c r="E1091" s="17" t="s">
        <v>747</v>
      </c>
      <c r="F1091" s="17" t="s">
        <v>748</v>
      </c>
      <c r="G1091" s="17" t="s">
        <v>744</v>
      </c>
      <c r="H1091" s="17" t="s">
        <v>110</v>
      </c>
      <c r="I1091" s="17" t="s">
        <v>91</v>
      </c>
      <c r="J1091" s="17"/>
      <c r="K1091" s="18"/>
      <c r="L1091" s="19"/>
      <c r="M1091" s="16"/>
      <c r="N1091" s="17"/>
      <c r="O1091" s="20"/>
      <c r="P1091" s="21"/>
      <c r="Q1091" s="22"/>
      <c r="R1091" s="23"/>
    </row>
    <row r="1092" spans="1:18">
      <c r="A1092" s="13">
        <v>441</v>
      </c>
      <c r="B1092" s="33">
        <v>367.3</v>
      </c>
      <c r="C1092" s="15"/>
      <c r="D1092" s="16">
        <v>33690</v>
      </c>
      <c r="E1092" s="17" t="s">
        <v>749</v>
      </c>
      <c r="F1092" s="17" t="s">
        <v>750</v>
      </c>
      <c r="G1092" s="17" t="s">
        <v>744</v>
      </c>
      <c r="H1092" s="17" t="s">
        <v>110</v>
      </c>
      <c r="I1092" s="17" t="s">
        <v>91</v>
      </c>
      <c r="J1092" s="17"/>
      <c r="K1092" s="18"/>
      <c r="L1092" s="19"/>
      <c r="M1092" s="16"/>
      <c r="N1092" s="17"/>
      <c r="O1092" s="20"/>
      <c r="P1092" s="21"/>
      <c r="Q1092" s="22"/>
      <c r="R1092" s="23"/>
    </row>
    <row r="1093" spans="1:18">
      <c r="A1093" s="13">
        <v>477</v>
      </c>
      <c r="B1093" s="33">
        <v>367.3</v>
      </c>
      <c r="C1093" s="15"/>
      <c r="D1093" s="16">
        <v>33704</v>
      </c>
      <c r="E1093" s="17" t="s">
        <v>806</v>
      </c>
      <c r="F1093" s="17" t="s">
        <v>807</v>
      </c>
      <c r="G1093" s="17" t="s">
        <v>808</v>
      </c>
      <c r="H1093" s="17" t="s">
        <v>809</v>
      </c>
      <c r="I1093" s="17" t="s">
        <v>548</v>
      </c>
      <c r="J1093" s="17"/>
      <c r="K1093" s="18"/>
      <c r="L1093" s="19"/>
      <c r="M1093" s="16"/>
      <c r="N1093" s="17"/>
      <c r="O1093" s="20"/>
      <c r="P1093" s="54"/>
      <c r="Q1093" s="22"/>
      <c r="R1093" s="23"/>
    </row>
    <row r="1094" spans="1:18">
      <c r="A1094" s="13">
        <v>482</v>
      </c>
      <c r="B1094" s="33">
        <v>367.3</v>
      </c>
      <c r="C1094" s="15"/>
      <c r="D1094" s="16">
        <v>33800</v>
      </c>
      <c r="E1094" s="17" t="s">
        <v>823</v>
      </c>
      <c r="F1094" s="17" t="s">
        <v>824</v>
      </c>
      <c r="G1094" s="17" t="s">
        <v>150</v>
      </c>
      <c r="H1094" s="17" t="s">
        <v>151</v>
      </c>
      <c r="I1094" s="17" t="s">
        <v>825</v>
      </c>
      <c r="J1094" s="17"/>
      <c r="K1094" s="18"/>
      <c r="L1094" s="19"/>
      <c r="M1094" s="16"/>
      <c r="N1094" s="17"/>
      <c r="O1094" s="20"/>
      <c r="P1094" s="21"/>
      <c r="Q1094" s="22"/>
      <c r="R1094" s="23"/>
    </row>
    <row r="1095" spans="1:18">
      <c r="A1095" s="13">
        <v>484</v>
      </c>
      <c r="B1095" s="33">
        <v>367.3</v>
      </c>
      <c r="C1095" s="15"/>
      <c r="D1095" s="16">
        <v>34145</v>
      </c>
      <c r="E1095" s="17" t="s">
        <v>830</v>
      </c>
      <c r="F1095" s="17" t="s">
        <v>831</v>
      </c>
      <c r="G1095" s="17" t="s">
        <v>832</v>
      </c>
      <c r="H1095" s="17" t="s">
        <v>833</v>
      </c>
      <c r="I1095" s="17" t="s">
        <v>391</v>
      </c>
      <c r="J1095" s="17"/>
      <c r="K1095" s="18"/>
      <c r="L1095" s="19"/>
      <c r="M1095" s="16"/>
      <c r="N1095" s="17"/>
      <c r="O1095" s="20"/>
      <c r="P1095" s="21"/>
      <c r="Q1095" s="22"/>
      <c r="R1095" s="23"/>
    </row>
    <row r="1096" spans="1:18">
      <c r="A1096" s="13">
        <v>547</v>
      </c>
      <c r="B1096" s="33">
        <v>367.3</v>
      </c>
      <c r="C1096" s="15"/>
      <c r="D1096" s="16">
        <v>34313</v>
      </c>
      <c r="E1096" s="17" t="s">
        <v>959</v>
      </c>
      <c r="F1096" s="17" t="s">
        <v>960</v>
      </c>
      <c r="G1096" s="17" t="s">
        <v>961</v>
      </c>
      <c r="H1096" s="17" t="s">
        <v>962</v>
      </c>
      <c r="I1096" s="17" t="s">
        <v>354</v>
      </c>
      <c r="J1096" s="17"/>
      <c r="K1096" s="18"/>
      <c r="L1096" s="19"/>
      <c r="M1096" s="16"/>
      <c r="N1096" s="17"/>
      <c r="O1096" s="20"/>
      <c r="P1096" s="21"/>
      <c r="Q1096" s="22"/>
      <c r="R1096" s="23"/>
    </row>
    <row r="1097" spans="1:18">
      <c r="A1097" s="13">
        <v>548</v>
      </c>
      <c r="B1097" s="33">
        <v>367.3</v>
      </c>
      <c r="C1097" s="15"/>
      <c r="D1097" s="16">
        <v>33389</v>
      </c>
      <c r="E1097" s="17" t="s">
        <v>963</v>
      </c>
      <c r="F1097" s="17" t="s">
        <v>964</v>
      </c>
      <c r="G1097" s="17" t="s">
        <v>965</v>
      </c>
      <c r="H1097" s="17" t="s">
        <v>966</v>
      </c>
      <c r="I1097" s="17" t="s">
        <v>967</v>
      </c>
      <c r="J1097" s="17"/>
      <c r="K1097" s="18"/>
      <c r="L1097" s="19"/>
      <c r="M1097" s="16"/>
      <c r="N1097" s="17"/>
      <c r="O1097" s="20"/>
      <c r="P1097" s="21"/>
      <c r="Q1097" s="22"/>
      <c r="R1097" s="23"/>
    </row>
    <row r="1098" spans="1:18">
      <c r="A1098" s="13">
        <v>556</v>
      </c>
      <c r="B1098" s="33">
        <v>367.3</v>
      </c>
      <c r="C1098" s="15"/>
      <c r="D1098" s="16">
        <v>33409</v>
      </c>
      <c r="E1098" s="17" t="s">
        <v>986</v>
      </c>
      <c r="F1098" s="17" t="s">
        <v>987</v>
      </c>
      <c r="G1098" s="17" t="s">
        <v>988</v>
      </c>
      <c r="H1098" s="17" t="s">
        <v>989</v>
      </c>
      <c r="I1098" s="17" t="s">
        <v>990</v>
      </c>
      <c r="J1098" s="17"/>
      <c r="K1098" s="18"/>
      <c r="L1098" s="19"/>
      <c r="M1098" s="16"/>
      <c r="N1098" s="17"/>
      <c r="O1098" s="20"/>
      <c r="P1098" s="21"/>
      <c r="Q1098" s="47"/>
      <c r="R1098" s="48"/>
    </row>
    <row r="1099" spans="1:18">
      <c r="A1099" s="13">
        <v>557</v>
      </c>
      <c r="B1099" s="33">
        <v>367.3</v>
      </c>
      <c r="C1099" s="15"/>
      <c r="D1099" s="16">
        <v>33913</v>
      </c>
      <c r="E1099" s="17" t="s">
        <v>991</v>
      </c>
      <c r="F1099" s="17" t="s">
        <v>992</v>
      </c>
      <c r="G1099" s="17" t="s">
        <v>993</v>
      </c>
      <c r="H1099" s="17" t="s">
        <v>994</v>
      </c>
      <c r="I1099" s="17" t="s">
        <v>894</v>
      </c>
      <c r="J1099" s="17"/>
      <c r="K1099" s="18"/>
      <c r="L1099" s="19"/>
      <c r="M1099" s="16"/>
      <c r="N1099" s="17"/>
      <c r="O1099" s="20"/>
      <c r="P1099" s="21"/>
      <c r="Q1099" s="22"/>
      <c r="R1099" s="23"/>
    </row>
    <row r="1100" spans="1:18">
      <c r="A1100" s="13">
        <v>558</v>
      </c>
      <c r="B1100" s="33">
        <v>367.3</v>
      </c>
      <c r="C1100" s="15"/>
      <c r="D1100" s="16">
        <v>34109</v>
      </c>
      <c r="E1100" s="17" t="s">
        <v>995</v>
      </c>
      <c r="F1100" s="17" t="s">
        <v>996</v>
      </c>
      <c r="G1100" s="17" t="s">
        <v>997</v>
      </c>
      <c r="H1100" s="17" t="s">
        <v>998</v>
      </c>
      <c r="I1100" s="17" t="s">
        <v>999</v>
      </c>
      <c r="J1100" s="17"/>
      <c r="K1100" s="18"/>
      <c r="L1100" s="19"/>
      <c r="M1100" s="16"/>
      <c r="N1100" s="17"/>
      <c r="O1100" s="20"/>
      <c r="P1100" s="54"/>
      <c r="Q1100" s="22"/>
      <c r="R1100" s="23"/>
    </row>
    <row r="1101" spans="1:18">
      <c r="A1101" s="13">
        <v>561</v>
      </c>
      <c r="B1101" s="33">
        <v>367.3</v>
      </c>
      <c r="C1101" s="15"/>
      <c r="D1101" s="16">
        <v>31471</v>
      </c>
      <c r="E1101" s="17" t="s">
        <v>1005</v>
      </c>
      <c r="F1101" s="17" t="s">
        <v>1006</v>
      </c>
      <c r="G1101" s="17" t="s">
        <v>281</v>
      </c>
      <c r="H1101" s="17" t="s">
        <v>277</v>
      </c>
      <c r="I1101" s="17" t="s">
        <v>278</v>
      </c>
      <c r="J1101" s="17"/>
      <c r="K1101" s="18"/>
      <c r="L1101" s="19" t="s">
        <v>23</v>
      </c>
      <c r="M1101" s="16"/>
      <c r="N1101" s="17"/>
      <c r="O1101" s="20"/>
      <c r="P1101" s="21"/>
      <c r="Q1101" s="22"/>
      <c r="R1101" s="23"/>
    </row>
    <row r="1102" spans="1:18">
      <c r="A1102" s="13">
        <v>562</v>
      </c>
      <c r="B1102" s="33">
        <v>367.3</v>
      </c>
      <c r="C1102" s="15"/>
      <c r="D1102" s="16">
        <v>34227</v>
      </c>
      <c r="E1102" s="17" t="s">
        <v>1007</v>
      </c>
      <c r="F1102" s="17" t="s">
        <v>1008</v>
      </c>
      <c r="G1102" s="17" t="s">
        <v>1009</v>
      </c>
      <c r="H1102" s="17" t="s">
        <v>1010</v>
      </c>
      <c r="I1102" s="17" t="s">
        <v>519</v>
      </c>
      <c r="J1102" s="17"/>
      <c r="K1102" s="18"/>
      <c r="L1102" s="19"/>
      <c r="M1102" s="16"/>
      <c r="N1102" s="17"/>
      <c r="O1102" s="20"/>
      <c r="P1102" s="21"/>
      <c r="Q1102" s="22"/>
      <c r="R1102" s="23"/>
    </row>
    <row r="1103" spans="1:18">
      <c r="A1103" s="13">
        <v>652</v>
      </c>
      <c r="B1103" s="33">
        <v>367.3</v>
      </c>
      <c r="C1103" s="15"/>
      <c r="D1103" s="16">
        <v>33911</v>
      </c>
      <c r="E1103" s="17" t="s">
        <v>1201</v>
      </c>
      <c r="F1103" s="17" t="s">
        <v>1202</v>
      </c>
      <c r="G1103" s="17" t="s">
        <v>1203</v>
      </c>
      <c r="H1103" s="17" t="s">
        <v>1204</v>
      </c>
      <c r="I1103" s="17" t="s">
        <v>1205</v>
      </c>
      <c r="J1103" s="17"/>
      <c r="K1103" s="18"/>
      <c r="L1103" s="19"/>
      <c r="M1103" s="16"/>
      <c r="N1103" s="17"/>
      <c r="O1103" s="20"/>
      <c r="P1103" s="21"/>
      <c r="Q1103" s="22"/>
      <c r="R1103" s="23"/>
    </row>
    <row r="1104" spans="1:18" ht="18.75" customHeight="1">
      <c r="A1104" s="13">
        <v>658</v>
      </c>
      <c r="B1104" s="33">
        <v>367.3</v>
      </c>
      <c r="C1104" s="15"/>
      <c r="D1104" s="16">
        <v>34138</v>
      </c>
      <c r="E1104" s="17" t="s">
        <v>1214</v>
      </c>
      <c r="F1104" s="17" t="s">
        <v>1215</v>
      </c>
      <c r="G1104" s="17" t="s">
        <v>1216</v>
      </c>
      <c r="H1104" s="17" t="s">
        <v>1217</v>
      </c>
      <c r="I1104" s="17" t="s">
        <v>1218</v>
      </c>
      <c r="J1104" s="17"/>
      <c r="K1104" s="18"/>
      <c r="L1104" s="19"/>
      <c r="M1104" s="16"/>
      <c r="N1104" s="17"/>
      <c r="O1104" s="20"/>
      <c r="P1104" s="54"/>
      <c r="Q1104" s="63"/>
      <c r="R1104" s="64"/>
    </row>
    <row r="1105" spans="1:18">
      <c r="A1105" s="13">
        <v>659</v>
      </c>
      <c r="B1105" s="33">
        <v>367.3</v>
      </c>
      <c r="C1105" s="15"/>
      <c r="D1105" s="16">
        <v>34083</v>
      </c>
      <c r="E1105" s="17" t="s">
        <v>1219</v>
      </c>
      <c r="F1105" s="17" t="s">
        <v>1220</v>
      </c>
      <c r="G1105" s="17" t="s">
        <v>1221</v>
      </c>
      <c r="H1105" s="17" t="s">
        <v>1222</v>
      </c>
      <c r="I1105" s="17" t="s">
        <v>519</v>
      </c>
      <c r="J1105" s="17"/>
      <c r="K1105" s="18"/>
      <c r="L1105" s="19"/>
      <c r="M1105" s="16"/>
      <c r="N1105" s="17"/>
      <c r="O1105" s="20"/>
      <c r="P1105" s="21"/>
      <c r="Q1105" s="47"/>
      <c r="R1105" s="48"/>
    </row>
    <row r="1106" spans="1:18">
      <c r="A1106" s="13">
        <v>660</v>
      </c>
      <c r="B1106" s="33">
        <v>367.3</v>
      </c>
      <c r="C1106" s="15"/>
      <c r="D1106" s="16">
        <v>34145</v>
      </c>
      <c r="E1106" s="17" t="s">
        <v>1223</v>
      </c>
      <c r="F1106" s="17" t="s">
        <v>1224</v>
      </c>
      <c r="G1106" s="17" t="s">
        <v>1225</v>
      </c>
      <c r="H1106" s="17" t="s">
        <v>1226</v>
      </c>
      <c r="I1106" s="17" t="s">
        <v>972</v>
      </c>
      <c r="J1106" s="17"/>
      <c r="K1106" s="18"/>
      <c r="L1106" s="19"/>
      <c r="M1106" s="16"/>
      <c r="N1106" s="17"/>
      <c r="O1106" s="20"/>
      <c r="P1106" s="21"/>
      <c r="Q1106" s="22"/>
      <c r="R1106" s="23"/>
    </row>
    <row r="1107" spans="1:18">
      <c r="A1107" s="13">
        <v>716</v>
      </c>
      <c r="B1107" s="33">
        <v>367.3</v>
      </c>
      <c r="C1107" s="15"/>
      <c r="D1107" s="16">
        <v>33704</v>
      </c>
      <c r="E1107" s="17" t="s">
        <v>1352</v>
      </c>
      <c r="F1107" s="17" t="s">
        <v>1353</v>
      </c>
      <c r="G1107" s="17" t="s">
        <v>1354</v>
      </c>
      <c r="H1107" s="17" t="s">
        <v>1355</v>
      </c>
      <c r="I1107" s="17" t="s">
        <v>1053</v>
      </c>
      <c r="J1107" s="17"/>
      <c r="K1107" s="18"/>
      <c r="L1107" s="19"/>
      <c r="M1107" s="16"/>
      <c r="N1107" s="17"/>
      <c r="O1107" s="20"/>
      <c r="P1107" s="21"/>
      <c r="Q1107" s="22"/>
      <c r="R1107" s="23"/>
    </row>
    <row r="1108" spans="1:18">
      <c r="A1108" s="13">
        <v>733</v>
      </c>
      <c r="B1108" s="33">
        <v>367.3</v>
      </c>
      <c r="C1108" s="15"/>
      <c r="D1108" s="16">
        <v>32227</v>
      </c>
      <c r="E1108" s="17" t="s">
        <v>1387</v>
      </c>
      <c r="F1108" s="17" t="s">
        <v>1388</v>
      </c>
      <c r="G1108" s="17" t="s">
        <v>281</v>
      </c>
      <c r="H1108" s="17" t="s">
        <v>277</v>
      </c>
      <c r="I1108" s="17" t="s">
        <v>278</v>
      </c>
      <c r="J1108" s="17"/>
      <c r="K1108" s="18"/>
      <c r="L1108" s="19" t="s">
        <v>23</v>
      </c>
      <c r="M1108" s="16"/>
      <c r="N1108" s="17"/>
      <c r="O1108" s="20"/>
      <c r="P1108" s="21"/>
      <c r="Q1108" s="22"/>
      <c r="R1108" s="23"/>
    </row>
    <row r="1109" spans="1:18">
      <c r="A1109" s="13">
        <v>734</v>
      </c>
      <c r="B1109" s="33">
        <v>367.3</v>
      </c>
      <c r="C1109" s="15"/>
      <c r="D1109" s="16">
        <v>32653</v>
      </c>
      <c r="E1109" s="17" t="s">
        <v>1389</v>
      </c>
      <c r="F1109" s="17" t="s">
        <v>1390</v>
      </c>
      <c r="G1109" s="17" t="s">
        <v>281</v>
      </c>
      <c r="H1109" s="17" t="s">
        <v>277</v>
      </c>
      <c r="I1109" s="17" t="s">
        <v>278</v>
      </c>
      <c r="J1109" s="17"/>
      <c r="K1109" s="18"/>
      <c r="L1109" s="19" t="s">
        <v>23</v>
      </c>
      <c r="M1109" s="16"/>
      <c r="N1109" s="17"/>
      <c r="O1109" s="20"/>
      <c r="P1109" s="21"/>
      <c r="Q1109" s="22"/>
      <c r="R1109" s="23"/>
    </row>
    <row r="1110" spans="1:18">
      <c r="A1110" s="13">
        <v>735</v>
      </c>
      <c r="B1110" s="33">
        <v>367.3</v>
      </c>
      <c r="C1110" s="15"/>
      <c r="D1110" s="16">
        <v>32962</v>
      </c>
      <c r="E1110" s="17" t="s">
        <v>1391</v>
      </c>
      <c r="F1110" s="17" t="s">
        <v>1392</v>
      </c>
      <c r="G1110" s="17" t="s">
        <v>281</v>
      </c>
      <c r="H1110" s="17" t="s">
        <v>277</v>
      </c>
      <c r="I1110" s="17" t="s">
        <v>278</v>
      </c>
      <c r="J1110" s="17"/>
      <c r="K1110" s="18"/>
      <c r="L1110" s="19" t="s">
        <v>23</v>
      </c>
      <c r="M1110" s="16"/>
      <c r="N1110" s="17"/>
      <c r="O1110" s="20"/>
      <c r="P1110" s="21"/>
      <c r="Q1110" s="22"/>
      <c r="R1110" s="23"/>
    </row>
    <row r="1111" spans="1:18">
      <c r="A1111" s="13">
        <v>764</v>
      </c>
      <c r="B1111" s="33">
        <v>367.3</v>
      </c>
      <c r="C1111" s="15"/>
      <c r="D1111" s="16">
        <v>33444</v>
      </c>
      <c r="E1111" s="17" t="s">
        <v>1458</v>
      </c>
      <c r="F1111" s="17" t="s">
        <v>1459</v>
      </c>
      <c r="G1111" s="17" t="s">
        <v>150</v>
      </c>
      <c r="H1111" s="17" t="s">
        <v>151</v>
      </c>
      <c r="I1111" s="17" t="s">
        <v>825</v>
      </c>
      <c r="J1111" s="17"/>
      <c r="K1111" s="18"/>
      <c r="L1111" s="19"/>
      <c r="M1111" s="16"/>
      <c r="N1111" s="17"/>
      <c r="O1111" s="20"/>
      <c r="P1111" s="21"/>
      <c r="Q1111" s="22"/>
      <c r="R1111" s="23"/>
    </row>
    <row r="1112" spans="1:18">
      <c r="A1112" s="13">
        <v>780</v>
      </c>
      <c r="B1112" s="33">
        <v>367.3</v>
      </c>
      <c r="C1112" s="15"/>
      <c r="D1112" s="16">
        <v>33327</v>
      </c>
      <c r="E1112" s="17" t="s">
        <v>1483</v>
      </c>
      <c r="F1112" s="17" t="s">
        <v>1484</v>
      </c>
      <c r="G1112" s="17" t="s">
        <v>1485</v>
      </c>
      <c r="H1112" s="17" t="s">
        <v>1173</v>
      </c>
      <c r="I1112" s="17" t="s">
        <v>354</v>
      </c>
      <c r="J1112" s="17"/>
      <c r="K1112" s="18"/>
      <c r="L1112" s="19"/>
      <c r="M1112" s="16"/>
      <c r="N1112" s="17"/>
      <c r="O1112" s="20"/>
      <c r="P1112" s="21"/>
      <c r="Q1112" s="22"/>
      <c r="R1112" s="23"/>
    </row>
    <row r="1113" spans="1:18">
      <c r="A1113" s="13">
        <v>782</v>
      </c>
      <c r="B1113" s="33">
        <v>367.3</v>
      </c>
      <c r="C1113" s="15"/>
      <c r="D1113" s="16">
        <v>33511</v>
      </c>
      <c r="E1113" s="17" t="s">
        <v>1486</v>
      </c>
      <c r="F1113" s="17" t="s">
        <v>1487</v>
      </c>
      <c r="G1113" s="17" t="s">
        <v>1488</v>
      </c>
      <c r="H1113" s="17" t="s">
        <v>565</v>
      </c>
      <c r="I1113" s="17" t="s">
        <v>1109</v>
      </c>
      <c r="J1113" s="17"/>
      <c r="K1113" s="18"/>
      <c r="L1113" s="19"/>
      <c r="M1113" s="16"/>
      <c r="N1113" s="17"/>
      <c r="O1113" s="20"/>
      <c r="P1113" s="21"/>
      <c r="Q1113" s="22"/>
      <c r="R1113" s="23"/>
    </row>
    <row r="1114" spans="1:18">
      <c r="A1114" s="13">
        <v>791</v>
      </c>
      <c r="B1114" s="33">
        <v>367.3</v>
      </c>
      <c r="C1114" s="15"/>
      <c r="D1114" s="16">
        <v>33800</v>
      </c>
      <c r="E1114" s="17" t="s">
        <v>1497</v>
      </c>
      <c r="F1114" s="17" t="s">
        <v>1498</v>
      </c>
      <c r="G1114" s="17" t="s">
        <v>1499</v>
      </c>
      <c r="H1114" s="17" t="s">
        <v>1500</v>
      </c>
      <c r="I1114" s="17" t="s">
        <v>1501</v>
      </c>
      <c r="J1114" s="17"/>
      <c r="K1114" s="18"/>
      <c r="L1114" s="19"/>
      <c r="M1114" s="16"/>
      <c r="N1114" s="17"/>
      <c r="O1114" s="20"/>
      <c r="P1114" s="21"/>
      <c r="Q1114" s="22"/>
      <c r="R1114" s="23"/>
    </row>
    <row r="1115" spans="1:18">
      <c r="A1115" s="13">
        <v>841</v>
      </c>
      <c r="B1115" s="33">
        <v>367.3</v>
      </c>
      <c r="C1115" s="15"/>
      <c r="D1115" s="16">
        <v>33844</v>
      </c>
      <c r="E1115" s="17" t="s">
        <v>1596</v>
      </c>
      <c r="F1115" s="17" t="s">
        <v>1597</v>
      </c>
      <c r="G1115" s="17" t="s">
        <v>1598</v>
      </c>
      <c r="H1115" s="17" t="s">
        <v>1599</v>
      </c>
      <c r="I1115" s="17" t="s">
        <v>1218</v>
      </c>
      <c r="J1115" s="17"/>
      <c r="K1115" s="18"/>
      <c r="L1115" s="19"/>
      <c r="M1115" s="16"/>
      <c r="N1115" s="17"/>
      <c r="O1115" s="20"/>
      <c r="P1115" s="21"/>
      <c r="Q1115" s="22"/>
      <c r="R1115" s="23"/>
    </row>
    <row r="1116" spans="1:18">
      <c r="A1116" s="13">
        <v>842</v>
      </c>
      <c r="B1116" s="33">
        <v>367.3</v>
      </c>
      <c r="C1116" s="15"/>
      <c r="D1116" s="16">
        <v>33294</v>
      </c>
      <c r="E1116" s="17" t="s">
        <v>1600</v>
      </c>
      <c r="F1116" s="17" t="s">
        <v>1601</v>
      </c>
      <c r="G1116" s="17" t="s">
        <v>1602</v>
      </c>
      <c r="H1116" s="17" t="s">
        <v>1603</v>
      </c>
      <c r="I1116" s="17" t="s">
        <v>1604</v>
      </c>
      <c r="J1116" s="17"/>
      <c r="K1116" s="18"/>
      <c r="L1116" s="19"/>
      <c r="M1116" s="16"/>
      <c r="N1116" s="17"/>
      <c r="O1116" s="20"/>
      <c r="P1116" s="21"/>
      <c r="Q1116" s="22"/>
      <c r="R1116" s="23"/>
    </row>
    <row r="1117" spans="1:18">
      <c r="A1117" s="13">
        <v>848</v>
      </c>
      <c r="B1117" s="33">
        <v>367.3</v>
      </c>
      <c r="C1117" s="15"/>
      <c r="D1117" s="16">
        <v>33511</v>
      </c>
      <c r="E1117" s="17" t="s">
        <v>1615</v>
      </c>
      <c r="F1117" s="17" t="s">
        <v>1616</v>
      </c>
      <c r="G1117" s="17" t="s">
        <v>1617</v>
      </c>
      <c r="H1117" s="17" t="s">
        <v>1618</v>
      </c>
      <c r="I1117" s="17" t="s">
        <v>1053</v>
      </c>
      <c r="J1117" s="17"/>
      <c r="K1117" s="18"/>
      <c r="L1117" s="19"/>
      <c r="M1117" s="16"/>
      <c r="N1117" s="17"/>
      <c r="O1117" s="20"/>
      <c r="P1117" s="21"/>
      <c r="Q1117" s="22"/>
      <c r="R1117" s="23"/>
    </row>
    <row r="1118" spans="1:18">
      <c r="A1118" s="13">
        <v>972</v>
      </c>
      <c r="B1118" s="33">
        <v>367.3</v>
      </c>
      <c r="C1118" s="15"/>
      <c r="D1118" s="16">
        <v>35494</v>
      </c>
      <c r="E1118" s="17" t="s">
        <v>1850</v>
      </c>
      <c r="F1118" s="17" t="s">
        <v>1851</v>
      </c>
      <c r="G1118" s="17" t="s">
        <v>1852</v>
      </c>
      <c r="H1118" s="17" t="s">
        <v>1853</v>
      </c>
      <c r="I1118" s="17" t="s">
        <v>1854</v>
      </c>
      <c r="J1118" s="17"/>
      <c r="K1118" s="18"/>
      <c r="L1118" s="19"/>
      <c r="M1118" s="16"/>
      <c r="N1118" s="17"/>
      <c r="O1118" s="20"/>
      <c r="P1118" s="21"/>
      <c r="Q1118" s="22"/>
      <c r="R1118" s="23"/>
    </row>
    <row r="1119" spans="1:18">
      <c r="A1119" s="13">
        <v>1035</v>
      </c>
      <c r="B1119" s="33">
        <v>367.3</v>
      </c>
      <c r="C1119" s="15"/>
      <c r="D1119" s="16">
        <v>34936</v>
      </c>
      <c r="E1119" s="17" t="s">
        <v>1981</v>
      </c>
      <c r="F1119" s="17" t="s">
        <v>1982</v>
      </c>
      <c r="G1119" s="17" t="s">
        <v>1983</v>
      </c>
      <c r="H1119" s="17" t="s">
        <v>1984</v>
      </c>
      <c r="I1119" s="17" t="s">
        <v>391</v>
      </c>
      <c r="J1119" s="17"/>
      <c r="K1119" s="18"/>
      <c r="L1119" s="19"/>
      <c r="M1119" s="16"/>
      <c r="N1119" s="17"/>
      <c r="O1119" s="20"/>
      <c r="P1119" s="21"/>
      <c r="Q1119" s="22"/>
      <c r="R1119" s="23"/>
    </row>
    <row r="1120" spans="1:18">
      <c r="A1120" s="13">
        <v>1036</v>
      </c>
      <c r="B1120" s="33">
        <v>367.3</v>
      </c>
      <c r="C1120" s="15"/>
      <c r="D1120" s="16">
        <v>34790</v>
      </c>
      <c r="E1120" s="17" t="s">
        <v>1985</v>
      </c>
      <c r="F1120" s="17" t="s">
        <v>1986</v>
      </c>
      <c r="G1120" s="17" t="s">
        <v>1987</v>
      </c>
      <c r="H1120" s="17" t="s">
        <v>1988</v>
      </c>
      <c r="I1120" s="17" t="s">
        <v>96</v>
      </c>
      <c r="J1120" s="17"/>
      <c r="K1120" s="18"/>
      <c r="L1120" s="19"/>
      <c r="M1120" s="16"/>
      <c r="N1120" s="17"/>
      <c r="O1120" s="20"/>
      <c r="P1120" s="21"/>
      <c r="Q1120" s="22"/>
      <c r="R1120" s="23"/>
    </row>
    <row r="1121" spans="1:18">
      <c r="A1121" s="13">
        <v>1045</v>
      </c>
      <c r="B1121" s="33">
        <v>367.3</v>
      </c>
      <c r="C1121" s="15"/>
      <c r="D1121" s="16">
        <v>34931</v>
      </c>
      <c r="E1121" s="17" t="s">
        <v>2012</v>
      </c>
      <c r="F1121" s="17" t="s">
        <v>2013</v>
      </c>
      <c r="G1121" s="17" t="s">
        <v>2014</v>
      </c>
      <c r="H1121" s="17" t="s">
        <v>2015</v>
      </c>
      <c r="I1121" s="17" t="s">
        <v>2016</v>
      </c>
      <c r="J1121" s="17"/>
      <c r="K1121" s="18"/>
      <c r="L1121" s="19"/>
      <c r="M1121" s="16"/>
      <c r="N1121" s="17"/>
      <c r="O1121" s="20"/>
      <c r="P1121" s="21"/>
      <c r="Q1121" s="22"/>
      <c r="R1121" s="23"/>
    </row>
    <row r="1122" spans="1:18">
      <c r="A1122" s="13">
        <v>1046</v>
      </c>
      <c r="B1122" s="33">
        <v>367.3</v>
      </c>
      <c r="C1122" s="15"/>
      <c r="D1122" s="16">
        <v>34987</v>
      </c>
      <c r="E1122" s="17" t="s">
        <v>2017</v>
      </c>
      <c r="F1122" s="17" t="s">
        <v>2018</v>
      </c>
      <c r="G1122" s="17" t="s">
        <v>2019</v>
      </c>
      <c r="H1122" s="17" t="s">
        <v>2020</v>
      </c>
      <c r="I1122" s="17" t="s">
        <v>215</v>
      </c>
      <c r="J1122" s="17"/>
      <c r="K1122" s="18"/>
      <c r="L1122" s="19"/>
      <c r="M1122" s="16"/>
      <c r="N1122" s="17"/>
      <c r="O1122" s="20"/>
      <c r="P1122" s="21"/>
      <c r="Q1122" s="22"/>
      <c r="R1122" s="23"/>
    </row>
    <row r="1123" spans="1:18">
      <c r="A1123" s="13">
        <v>1048</v>
      </c>
      <c r="B1123" s="33">
        <v>367.3</v>
      </c>
      <c r="C1123" s="15"/>
      <c r="D1123" s="15" t="s">
        <v>2021</v>
      </c>
      <c r="E1123" s="17" t="s">
        <v>2022</v>
      </c>
      <c r="F1123" s="17" t="s">
        <v>2023</v>
      </c>
      <c r="G1123" s="17" t="s">
        <v>2024</v>
      </c>
      <c r="H1123" s="17" t="s">
        <v>1222</v>
      </c>
      <c r="I1123" s="17" t="s">
        <v>707</v>
      </c>
      <c r="J1123" s="17"/>
      <c r="K1123" s="18"/>
      <c r="L1123" s="19"/>
      <c r="M1123" s="16"/>
      <c r="N1123" s="17"/>
      <c r="O1123" s="20"/>
      <c r="P1123" s="21"/>
      <c r="Q1123" s="22"/>
      <c r="R1123" s="23"/>
    </row>
    <row r="1124" spans="1:18">
      <c r="A1124" s="13">
        <v>1049</v>
      </c>
      <c r="B1124" s="33">
        <v>367.3</v>
      </c>
      <c r="C1124" s="15"/>
      <c r="D1124" s="16">
        <v>34587</v>
      </c>
      <c r="E1124" s="17" t="s">
        <v>2025</v>
      </c>
      <c r="F1124" s="17" t="s">
        <v>2026</v>
      </c>
      <c r="G1124" s="17" t="s">
        <v>2027</v>
      </c>
      <c r="H1124" s="17" t="s">
        <v>2028</v>
      </c>
      <c r="I1124" s="17" t="s">
        <v>130</v>
      </c>
      <c r="J1124" s="17"/>
      <c r="K1124" s="18"/>
      <c r="L1124" s="19"/>
      <c r="M1124" s="16"/>
      <c r="N1124" s="17"/>
      <c r="O1124" s="20"/>
      <c r="P1124" s="21"/>
      <c r="Q1124" s="22"/>
      <c r="R1124" s="23"/>
    </row>
    <row r="1125" spans="1:18">
      <c r="A1125" s="13">
        <v>1051</v>
      </c>
      <c r="B1125" s="33">
        <v>367.3</v>
      </c>
      <c r="C1125" s="15"/>
      <c r="D1125" s="16">
        <v>34525</v>
      </c>
      <c r="E1125" s="17" t="s">
        <v>2033</v>
      </c>
      <c r="F1125" s="17" t="s">
        <v>2034</v>
      </c>
      <c r="G1125" s="17" t="s">
        <v>2035</v>
      </c>
      <c r="H1125" s="17" t="s">
        <v>2036</v>
      </c>
      <c r="I1125" s="17" t="s">
        <v>130</v>
      </c>
      <c r="J1125" s="17"/>
      <c r="K1125" s="18"/>
      <c r="L1125" s="19"/>
      <c r="M1125" s="16"/>
      <c r="N1125" s="17"/>
      <c r="O1125" s="20"/>
      <c r="P1125" s="21"/>
      <c r="Q1125" s="22"/>
      <c r="R1125" s="23"/>
    </row>
    <row r="1126" spans="1:18">
      <c r="A1126" s="13">
        <v>1105</v>
      </c>
      <c r="B1126" s="33">
        <v>367.3</v>
      </c>
      <c r="C1126" s="15"/>
      <c r="D1126" s="16">
        <v>34434</v>
      </c>
      <c r="E1126" s="17" t="s">
        <v>2192</v>
      </c>
      <c r="F1126" s="17" t="s">
        <v>2193</v>
      </c>
      <c r="G1126" s="17" t="s">
        <v>2194</v>
      </c>
      <c r="H1126" s="17" t="s">
        <v>2195</v>
      </c>
      <c r="I1126" s="17" t="s">
        <v>599</v>
      </c>
      <c r="J1126" s="17"/>
      <c r="K1126" s="18"/>
      <c r="L1126" s="19"/>
      <c r="M1126" s="16"/>
      <c r="N1126" s="17"/>
      <c r="O1126" s="20"/>
      <c r="P1126" s="21"/>
      <c r="Q1126" s="22"/>
      <c r="R1126" s="23"/>
    </row>
    <row r="1127" spans="1:18">
      <c r="A1127" s="13">
        <v>1106</v>
      </c>
      <c r="B1127" s="33">
        <v>367.3</v>
      </c>
      <c r="C1127" s="15"/>
      <c r="D1127" s="16">
        <v>34597</v>
      </c>
      <c r="E1127" s="17" t="s">
        <v>2196</v>
      </c>
      <c r="F1127" s="17" t="s">
        <v>2197</v>
      </c>
      <c r="G1127" s="17" t="s">
        <v>2198</v>
      </c>
      <c r="H1127" s="17" t="s">
        <v>2199</v>
      </c>
      <c r="I1127" s="17" t="s">
        <v>439</v>
      </c>
      <c r="J1127" s="17"/>
      <c r="K1127" s="18"/>
      <c r="L1127" s="19"/>
      <c r="M1127" s="16"/>
      <c r="N1127" s="17"/>
      <c r="O1127" s="20"/>
      <c r="P1127" s="21"/>
      <c r="Q1127" s="22"/>
      <c r="R1127" s="23"/>
    </row>
    <row r="1128" spans="1:18">
      <c r="A1128" s="13">
        <v>1107</v>
      </c>
      <c r="B1128" s="33">
        <v>367.3</v>
      </c>
      <c r="C1128" s="15"/>
      <c r="D1128" s="16">
        <v>34484</v>
      </c>
      <c r="E1128" s="17" t="s">
        <v>2200</v>
      </c>
      <c r="F1128" s="17" t="s">
        <v>2201</v>
      </c>
      <c r="G1128" s="17" t="s">
        <v>2202</v>
      </c>
      <c r="H1128" s="17" t="s">
        <v>2203</v>
      </c>
      <c r="I1128" s="17" t="s">
        <v>502</v>
      </c>
      <c r="J1128" s="17"/>
      <c r="K1128" s="18"/>
      <c r="L1128" s="19"/>
      <c r="M1128" s="16"/>
      <c r="N1128" s="17"/>
      <c r="O1128" s="20"/>
      <c r="P1128" s="21"/>
      <c r="Q1128" s="22"/>
      <c r="R1128" s="23"/>
    </row>
    <row r="1129" spans="1:18">
      <c r="A1129" s="13">
        <v>1108</v>
      </c>
      <c r="B1129" s="33">
        <v>367.3</v>
      </c>
      <c r="C1129" s="15"/>
      <c r="D1129" s="16">
        <v>34484</v>
      </c>
      <c r="E1129" s="17" t="s">
        <v>2204</v>
      </c>
      <c r="F1129" s="17" t="s">
        <v>2205</v>
      </c>
      <c r="G1129" s="17" t="s">
        <v>2202</v>
      </c>
      <c r="H1129" s="17" t="s">
        <v>2203</v>
      </c>
      <c r="I1129" s="17" t="s">
        <v>502</v>
      </c>
      <c r="J1129" s="17"/>
      <c r="K1129" s="18"/>
      <c r="L1129" s="19"/>
      <c r="M1129" s="16"/>
      <c r="N1129" s="17"/>
      <c r="O1129" s="20"/>
      <c r="P1129" s="21"/>
      <c r="Q1129" s="22"/>
      <c r="R1129" s="23"/>
    </row>
    <row r="1130" spans="1:18">
      <c r="A1130" s="13">
        <v>1109</v>
      </c>
      <c r="B1130" s="33">
        <v>367.3</v>
      </c>
      <c r="C1130" s="15"/>
      <c r="D1130" s="16">
        <v>34587</v>
      </c>
      <c r="E1130" s="17" t="s">
        <v>2206</v>
      </c>
      <c r="F1130" s="17" t="s">
        <v>2207</v>
      </c>
      <c r="G1130" s="17" t="s">
        <v>2208</v>
      </c>
      <c r="H1130" s="17" t="s">
        <v>2209</v>
      </c>
      <c r="I1130" s="17" t="s">
        <v>633</v>
      </c>
      <c r="J1130" s="17"/>
      <c r="K1130" s="18"/>
      <c r="L1130" s="19"/>
      <c r="M1130" s="16"/>
      <c r="N1130" s="17"/>
      <c r="O1130" s="20"/>
      <c r="P1130" s="21"/>
      <c r="Q1130" s="22"/>
      <c r="R1130" s="23"/>
    </row>
    <row r="1131" spans="1:18">
      <c r="A1131" s="13">
        <v>1112</v>
      </c>
      <c r="B1131" s="33">
        <v>367.3</v>
      </c>
      <c r="C1131" s="15"/>
      <c r="D1131" s="16">
        <v>34844</v>
      </c>
      <c r="E1131" s="17" t="s">
        <v>2213</v>
      </c>
      <c r="F1131" s="17" t="s">
        <v>2214</v>
      </c>
      <c r="G1131" s="17" t="s">
        <v>2215</v>
      </c>
      <c r="H1131" s="17" t="s">
        <v>966</v>
      </c>
      <c r="I1131" s="17" t="s">
        <v>967</v>
      </c>
      <c r="J1131" s="17"/>
      <c r="K1131" s="18"/>
      <c r="L1131" s="19"/>
      <c r="M1131" s="16"/>
      <c r="N1131" s="17"/>
      <c r="O1131" s="20"/>
      <c r="P1131" s="21"/>
      <c r="Q1131" s="22"/>
      <c r="R1131" s="23"/>
    </row>
    <row r="1132" spans="1:18">
      <c r="A1132" s="13">
        <v>1161</v>
      </c>
      <c r="B1132" s="33">
        <v>367.3</v>
      </c>
      <c r="C1132" s="15"/>
      <c r="D1132" s="16">
        <v>34883</v>
      </c>
      <c r="E1132" s="17" t="s">
        <v>2373</v>
      </c>
      <c r="F1132" s="17" t="s">
        <v>2374</v>
      </c>
      <c r="G1132" s="17" t="s">
        <v>2375</v>
      </c>
      <c r="H1132" s="17" t="s">
        <v>651</v>
      </c>
      <c r="I1132" s="17" t="s">
        <v>230</v>
      </c>
      <c r="J1132" s="17"/>
      <c r="K1132" s="18"/>
      <c r="L1132" s="19"/>
      <c r="M1132" s="16"/>
      <c r="N1132" s="17"/>
      <c r="O1132" s="20"/>
      <c r="P1132" s="21"/>
      <c r="Q1132" s="22"/>
      <c r="R1132" s="23"/>
    </row>
    <row r="1133" spans="1:18">
      <c r="A1133" s="13">
        <v>1170</v>
      </c>
      <c r="B1133" s="33">
        <v>367.3</v>
      </c>
      <c r="C1133" s="15"/>
      <c r="D1133" s="16">
        <v>34069</v>
      </c>
      <c r="E1133" s="17" t="s">
        <v>2398</v>
      </c>
      <c r="F1133" s="17" t="s">
        <v>2399</v>
      </c>
      <c r="G1133" s="17" t="s">
        <v>2400</v>
      </c>
      <c r="H1133" s="17" t="s">
        <v>2401</v>
      </c>
      <c r="I1133" s="17" t="s">
        <v>130</v>
      </c>
      <c r="J1133" s="17"/>
      <c r="K1133" s="18"/>
      <c r="L1133" s="19"/>
      <c r="M1133" s="16"/>
      <c r="N1133" s="17"/>
      <c r="O1133" s="20"/>
      <c r="P1133" s="21"/>
      <c r="Q1133" s="22"/>
      <c r="R1133" s="23"/>
    </row>
    <row r="1134" spans="1:18">
      <c r="A1134" s="13">
        <v>1181</v>
      </c>
      <c r="B1134" s="33">
        <v>367.3</v>
      </c>
      <c r="C1134" s="15"/>
      <c r="D1134" s="16">
        <v>35450</v>
      </c>
      <c r="E1134" s="17" t="s">
        <v>2425</v>
      </c>
      <c r="F1134" s="17" t="s">
        <v>2426</v>
      </c>
      <c r="G1134" s="17" t="s">
        <v>2427</v>
      </c>
      <c r="H1134" s="17" t="s">
        <v>2428</v>
      </c>
      <c r="I1134" s="17" t="s">
        <v>1109</v>
      </c>
      <c r="J1134" s="17"/>
      <c r="K1134" s="18"/>
      <c r="L1134" s="19"/>
      <c r="M1134" s="16"/>
      <c r="N1134" s="17"/>
      <c r="O1134" s="20"/>
      <c r="P1134" s="21"/>
      <c r="Q1134" s="22"/>
      <c r="R1134" s="23"/>
    </row>
    <row r="1135" spans="1:18">
      <c r="A1135" s="13">
        <v>1182</v>
      </c>
      <c r="B1135" s="33">
        <v>367.3</v>
      </c>
      <c r="C1135" s="15"/>
      <c r="D1135" s="16">
        <v>35276</v>
      </c>
      <c r="E1135" s="17" t="s">
        <v>2429</v>
      </c>
      <c r="F1135" s="17" t="s">
        <v>2430</v>
      </c>
      <c r="G1135" s="17" t="s">
        <v>2431</v>
      </c>
      <c r="H1135" s="17" t="s">
        <v>2432</v>
      </c>
      <c r="I1135" s="17" t="s">
        <v>1109</v>
      </c>
      <c r="J1135" s="17"/>
      <c r="K1135" s="18"/>
      <c r="L1135" s="19"/>
      <c r="M1135" s="16"/>
      <c r="N1135" s="17"/>
      <c r="O1135" s="20"/>
      <c r="P1135" s="21"/>
      <c r="Q1135" s="22"/>
      <c r="R1135" s="23"/>
    </row>
    <row r="1136" spans="1:18">
      <c r="A1136" s="13">
        <v>1183</v>
      </c>
      <c r="B1136" s="33">
        <v>367.3</v>
      </c>
      <c r="C1136" s="15"/>
      <c r="D1136" s="16">
        <v>34469</v>
      </c>
      <c r="E1136" s="17" t="s">
        <v>2433</v>
      </c>
      <c r="F1136" s="17" t="s">
        <v>2434</v>
      </c>
      <c r="G1136" s="17" t="s">
        <v>2435</v>
      </c>
      <c r="H1136" s="17" t="s">
        <v>2436</v>
      </c>
      <c r="I1136" s="17" t="s">
        <v>1109</v>
      </c>
      <c r="J1136" s="17"/>
      <c r="K1136" s="18"/>
      <c r="L1136" s="19"/>
      <c r="M1136" s="16"/>
      <c r="N1136" s="17"/>
      <c r="O1136" s="20"/>
      <c r="P1136" s="21"/>
      <c r="Q1136" s="22"/>
      <c r="R1136" s="23"/>
    </row>
    <row r="1137" spans="1:18">
      <c r="A1137" s="13">
        <v>1184</v>
      </c>
      <c r="B1137" s="33">
        <v>367.3</v>
      </c>
      <c r="C1137" s="15"/>
      <c r="D1137" s="16">
        <v>35307</v>
      </c>
      <c r="E1137" s="17" t="s">
        <v>2437</v>
      </c>
      <c r="F1137" s="17" t="s">
        <v>2438</v>
      </c>
      <c r="G1137" s="17" t="s">
        <v>2439</v>
      </c>
      <c r="H1137" s="17" t="s">
        <v>2440</v>
      </c>
      <c r="I1137" s="17" t="s">
        <v>130</v>
      </c>
      <c r="J1137" s="17"/>
      <c r="K1137" s="18"/>
      <c r="L1137" s="19"/>
      <c r="M1137" s="16"/>
      <c r="N1137" s="17"/>
      <c r="O1137" s="20"/>
      <c r="P1137" s="21"/>
      <c r="Q1137" s="22"/>
      <c r="R1137" s="23"/>
    </row>
    <row r="1138" spans="1:18">
      <c r="A1138" s="13">
        <v>1185</v>
      </c>
      <c r="B1138" s="33">
        <v>367.3</v>
      </c>
      <c r="C1138" s="15"/>
      <c r="D1138" s="16">
        <v>35205</v>
      </c>
      <c r="E1138" s="17" t="s">
        <v>2441</v>
      </c>
      <c r="F1138" s="17" t="s">
        <v>2442</v>
      </c>
      <c r="G1138" s="17" t="s">
        <v>2443</v>
      </c>
      <c r="H1138" s="17" t="s">
        <v>2444</v>
      </c>
      <c r="I1138" s="17" t="s">
        <v>130</v>
      </c>
      <c r="J1138" s="17"/>
      <c r="K1138" s="18"/>
      <c r="L1138" s="19"/>
      <c r="M1138" s="16"/>
      <c r="N1138" s="17"/>
      <c r="O1138" s="20"/>
      <c r="P1138" s="21"/>
      <c r="Q1138" s="22"/>
      <c r="R1138" s="23"/>
    </row>
    <row r="1139" spans="1:18">
      <c r="A1139" s="13">
        <v>1197</v>
      </c>
      <c r="B1139" s="33">
        <v>367.3</v>
      </c>
      <c r="C1139" s="15"/>
      <c r="D1139" s="16">
        <v>33013</v>
      </c>
      <c r="E1139" s="17" t="s">
        <v>2469</v>
      </c>
      <c r="F1139" s="17" t="s">
        <v>2470</v>
      </c>
      <c r="G1139" s="17" t="s">
        <v>2471</v>
      </c>
      <c r="H1139" s="17" t="s">
        <v>2472</v>
      </c>
      <c r="I1139" s="17" t="s">
        <v>2473</v>
      </c>
      <c r="J1139" s="17"/>
      <c r="K1139" s="18"/>
      <c r="L1139" s="19"/>
      <c r="M1139" s="16"/>
      <c r="N1139" s="17"/>
      <c r="O1139" s="20"/>
      <c r="P1139" s="21"/>
      <c r="Q1139" s="22"/>
      <c r="R1139" s="23"/>
    </row>
    <row r="1140" spans="1:18">
      <c r="A1140" s="13">
        <v>1199</v>
      </c>
      <c r="B1140" s="33">
        <v>367.3</v>
      </c>
      <c r="C1140" s="15"/>
      <c r="D1140" s="16">
        <v>35414</v>
      </c>
      <c r="E1140" s="17" t="s">
        <v>2474</v>
      </c>
      <c r="F1140" s="17" t="s">
        <v>2475</v>
      </c>
      <c r="G1140" s="17" t="s">
        <v>2476</v>
      </c>
      <c r="H1140" s="17" t="s">
        <v>2477</v>
      </c>
      <c r="I1140" s="17" t="s">
        <v>215</v>
      </c>
      <c r="J1140" s="17"/>
      <c r="K1140" s="18"/>
      <c r="L1140" s="19"/>
      <c r="M1140" s="16"/>
      <c r="N1140" s="17"/>
      <c r="O1140" s="20"/>
      <c r="P1140" s="21"/>
      <c r="Q1140" s="22"/>
      <c r="R1140" s="23"/>
    </row>
    <row r="1141" spans="1:18">
      <c r="A1141" s="13">
        <v>1208</v>
      </c>
      <c r="B1141" s="33">
        <v>367.3</v>
      </c>
      <c r="C1141" s="15"/>
      <c r="D1141" s="16">
        <v>35364</v>
      </c>
      <c r="E1141" s="17" t="s">
        <v>2492</v>
      </c>
      <c r="F1141" s="17" t="s">
        <v>2493</v>
      </c>
      <c r="G1141" s="17" t="s">
        <v>2494</v>
      </c>
      <c r="H1141" s="17" t="s">
        <v>2495</v>
      </c>
      <c r="I1141" s="17" t="s">
        <v>2496</v>
      </c>
      <c r="J1141" s="17"/>
      <c r="K1141" s="18"/>
      <c r="L1141" s="19"/>
      <c r="M1141" s="16"/>
      <c r="N1141" s="17"/>
      <c r="O1141" s="20"/>
      <c r="P1141" s="21"/>
      <c r="Q1141" s="22"/>
      <c r="R1141" s="23"/>
    </row>
    <row r="1142" spans="1:18">
      <c r="A1142" s="13">
        <v>1210</v>
      </c>
      <c r="B1142" s="33">
        <v>367.3</v>
      </c>
      <c r="C1142" s="15"/>
      <c r="D1142" s="16">
        <v>32893</v>
      </c>
      <c r="E1142" s="17" t="s">
        <v>2497</v>
      </c>
      <c r="F1142" s="17" t="s">
        <v>2498</v>
      </c>
      <c r="G1142" s="17" t="s">
        <v>2494</v>
      </c>
      <c r="H1142" s="17" t="s">
        <v>2495</v>
      </c>
      <c r="I1142" s="17" t="s">
        <v>2496</v>
      </c>
      <c r="J1142" s="17"/>
      <c r="K1142" s="18"/>
      <c r="L1142" s="19"/>
      <c r="M1142" s="16"/>
      <c r="N1142" s="17"/>
      <c r="O1142" s="20"/>
      <c r="P1142" s="21"/>
      <c r="Q1142" s="22"/>
      <c r="R1142" s="23"/>
    </row>
    <row r="1143" spans="1:18">
      <c r="A1143" s="13">
        <v>1211</v>
      </c>
      <c r="B1143" s="33">
        <v>367.3</v>
      </c>
      <c r="C1143" s="15"/>
      <c r="D1143" s="16">
        <v>34570</v>
      </c>
      <c r="E1143" s="17" t="s">
        <v>2499</v>
      </c>
      <c r="F1143" s="17" t="s">
        <v>2500</v>
      </c>
      <c r="G1143" s="17" t="s">
        <v>2501</v>
      </c>
      <c r="H1143" s="17" t="s">
        <v>2502</v>
      </c>
      <c r="I1143" s="17" t="s">
        <v>2503</v>
      </c>
      <c r="J1143" s="17"/>
      <c r="K1143" s="18"/>
      <c r="L1143" s="19"/>
      <c r="M1143" s="16"/>
      <c r="N1143" s="17"/>
      <c r="O1143" s="20"/>
      <c r="P1143" s="21"/>
      <c r="Q1143" s="22"/>
      <c r="R1143" s="23"/>
    </row>
    <row r="1144" spans="1:18">
      <c r="A1144" s="13">
        <v>1221</v>
      </c>
      <c r="B1144" s="33">
        <v>367.3</v>
      </c>
      <c r="C1144" s="15"/>
      <c r="D1144" s="16">
        <v>34997</v>
      </c>
      <c r="E1144" s="17" t="s">
        <v>2530</v>
      </c>
      <c r="F1144" s="17" t="s">
        <v>2531</v>
      </c>
      <c r="G1144" s="17" t="s">
        <v>2532</v>
      </c>
      <c r="H1144" s="17" t="s">
        <v>2533</v>
      </c>
      <c r="I1144" s="17" t="s">
        <v>633</v>
      </c>
      <c r="J1144" s="17"/>
      <c r="K1144" s="18"/>
      <c r="L1144" s="19"/>
      <c r="M1144" s="16"/>
      <c r="N1144" s="17"/>
      <c r="O1144" s="20"/>
      <c r="P1144" s="21"/>
      <c r="Q1144" s="22"/>
      <c r="R1144" s="23"/>
    </row>
    <row r="1145" spans="1:18">
      <c r="A1145" s="13">
        <v>1300</v>
      </c>
      <c r="B1145" s="33">
        <v>367.3</v>
      </c>
      <c r="C1145" s="15"/>
      <c r="D1145" s="16">
        <v>35626</v>
      </c>
      <c r="E1145" s="17" t="s">
        <v>2769</v>
      </c>
      <c r="F1145" s="17" t="s">
        <v>2770</v>
      </c>
      <c r="G1145" s="17" t="s">
        <v>2771</v>
      </c>
      <c r="H1145" s="17" t="s">
        <v>2772</v>
      </c>
      <c r="I1145" s="17" t="s">
        <v>1109</v>
      </c>
      <c r="J1145" s="17"/>
      <c r="K1145" s="18"/>
      <c r="L1145" s="19"/>
      <c r="M1145" s="16"/>
      <c r="N1145" s="17"/>
      <c r="O1145" s="20"/>
      <c r="P1145" s="21"/>
      <c r="Q1145" s="22"/>
      <c r="R1145" s="23"/>
    </row>
    <row r="1146" spans="1:18">
      <c r="A1146" s="13">
        <v>1303</v>
      </c>
      <c r="B1146" s="33">
        <v>367.3</v>
      </c>
      <c r="C1146" s="15"/>
      <c r="D1146" s="16">
        <v>35728</v>
      </c>
      <c r="E1146" s="17" t="s">
        <v>2778</v>
      </c>
      <c r="F1146" s="17" t="s">
        <v>2779</v>
      </c>
      <c r="G1146" s="17" t="s">
        <v>2780</v>
      </c>
      <c r="H1146" s="17" t="s">
        <v>1984</v>
      </c>
      <c r="I1146" s="17" t="s">
        <v>487</v>
      </c>
      <c r="J1146" s="17"/>
      <c r="K1146" s="18"/>
      <c r="L1146" s="19" t="s">
        <v>2781</v>
      </c>
      <c r="M1146" s="16"/>
      <c r="N1146" s="17">
        <v>2008</v>
      </c>
      <c r="O1146" s="20" t="s">
        <v>2782</v>
      </c>
      <c r="P1146" s="21"/>
      <c r="Q1146" s="22"/>
      <c r="R1146" s="23"/>
    </row>
    <row r="1147" spans="1:18">
      <c r="A1147" s="13">
        <v>1330</v>
      </c>
      <c r="B1147" s="33">
        <v>367.3</v>
      </c>
      <c r="C1147" s="15"/>
      <c r="D1147" s="16">
        <v>34053</v>
      </c>
      <c r="E1147" s="17" t="s">
        <v>2855</v>
      </c>
      <c r="F1147" s="17" t="s">
        <v>2856</v>
      </c>
      <c r="G1147" s="17" t="s">
        <v>1937</v>
      </c>
      <c r="H1147" s="17" t="s">
        <v>1938</v>
      </c>
      <c r="I1147" s="17" t="s">
        <v>1939</v>
      </c>
      <c r="J1147" s="17"/>
      <c r="K1147" s="18"/>
      <c r="L1147" s="19"/>
      <c r="M1147" s="16"/>
      <c r="N1147" s="17"/>
      <c r="O1147" s="20"/>
      <c r="P1147" s="21"/>
      <c r="Q1147" s="22"/>
      <c r="R1147" s="23"/>
    </row>
    <row r="1148" spans="1:18">
      <c r="A1148" s="13">
        <v>1339</v>
      </c>
      <c r="B1148" s="33">
        <v>367.3</v>
      </c>
      <c r="C1148" s="15"/>
      <c r="D1148" s="16">
        <v>33054</v>
      </c>
      <c r="E1148" s="17" t="s">
        <v>2867</v>
      </c>
      <c r="F1148" s="17" t="s">
        <v>2868</v>
      </c>
      <c r="G1148" s="17" t="s">
        <v>965</v>
      </c>
      <c r="H1148" s="17" t="s">
        <v>966</v>
      </c>
      <c r="I1148" s="17" t="s">
        <v>430</v>
      </c>
      <c r="J1148" s="17"/>
      <c r="K1148" s="18"/>
      <c r="L1148" s="19"/>
      <c r="M1148" s="16"/>
      <c r="N1148" s="17"/>
      <c r="O1148" s="20"/>
      <c r="P1148" s="21"/>
      <c r="Q1148" s="22"/>
      <c r="R1148" s="23"/>
    </row>
    <row r="1149" spans="1:18">
      <c r="A1149" s="13">
        <v>1342</v>
      </c>
      <c r="B1149" s="33">
        <v>367.3</v>
      </c>
      <c r="C1149" s="15"/>
      <c r="D1149" s="16">
        <v>34243</v>
      </c>
      <c r="E1149" s="17" t="s">
        <v>2871</v>
      </c>
      <c r="F1149" s="17" t="s">
        <v>2872</v>
      </c>
      <c r="G1149" s="17" t="s">
        <v>2873</v>
      </c>
      <c r="H1149" s="17" t="s">
        <v>2874</v>
      </c>
      <c r="I1149" s="17" t="s">
        <v>1218</v>
      </c>
      <c r="J1149" s="17"/>
      <c r="K1149" s="18"/>
      <c r="L1149" s="19"/>
      <c r="M1149" s="16"/>
      <c r="N1149" s="17"/>
      <c r="O1149" s="20"/>
      <c r="P1149" s="21"/>
      <c r="Q1149" s="22"/>
      <c r="R1149" s="23"/>
    </row>
    <row r="1150" spans="1:18">
      <c r="A1150" s="13">
        <v>1343</v>
      </c>
      <c r="B1150" s="33">
        <v>367.3</v>
      </c>
      <c r="C1150" s="15"/>
      <c r="D1150" s="16">
        <v>34313</v>
      </c>
      <c r="E1150" s="17" t="s">
        <v>2875</v>
      </c>
      <c r="F1150" s="17" t="s">
        <v>2876</v>
      </c>
      <c r="G1150" s="17" t="s">
        <v>2877</v>
      </c>
      <c r="H1150" s="17" t="s">
        <v>2878</v>
      </c>
      <c r="I1150" s="17" t="s">
        <v>1070</v>
      </c>
      <c r="J1150" s="17"/>
      <c r="K1150" s="18"/>
      <c r="L1150" s="19"/>
      <c r="M1150" s="16"/>
      <c r="N1150" s="17"/>
      <c r="O1150" s="20"/>
      <c r="P1150" s="21"/>
      <c r="Q1150" s="22"/>
      <c r="R1150" s="23"/>
    </row>
    <row r="1151" spans="1:18">
      <c r="A1151" s="13">
        <v>1344</v>
      </c>
      <c r="B1151" s="33">
        <v>367.3</v>
      </c>
      <c r="C1151" s="15"/>
      <c r="D1151" s="16">
        <v>34516</v>
      </c>
      <c r="E1151" s="17" t="s">
        <v>2879</v>
      </c>
      <c r="F1151" s="17" t="s">
        <v>2880</v>
      </c>
      <c r="G1151" s="17" t="s">
        <v>2881</v>
      </c>
      <c r="H1151" s="17" t="s">
        <v>2882</v>
      </c>
      <c r="I1151" s="17" t="s">
        <v>1070</v>
      </c>
      <c r="J1151" s="17"/>
      <c r="K1151" s="18"/>
      <c r="L1151" s="19"/>
      <c r="M1151" s="16"/>
      <c r="N1151" s="17"/>
      <c r="O1151" s="20"/>
      <c r="P1151" s="21"/>
      <c r="Q1151" s="22"/>
      <c r="R1151" s="23"/>
    </row>
    <row r="1152" spans="1:18">
      <c r="A1152" s="13">
        <v>1345</v>
      </c>
      <c r="B1152" s="33">
        <v>367.3</v>
      </c>
      <c r="C1152" s="15"/>
      <c r="D1152" s="16">
        <v>34516</v>
      </c>
      <c r="E1152" s="17" t="s">
        <v>2883</v>
      </c>
      <c r="F1152" s="17" t="s">
        <v>2884</v>
      </c>
      <c r="G1152" s="17" t="s">
        <v>2885</v>
      </c>
      <c r="H1152" s="17" t="s">
        <v>2886</v>
      </c>
      <c r="I1152" s="17" t="s">
        <v>1070</v>
      </c>
      <c r="J1152" s="17"/>
      <c r="K1152" s="18"/>
      <c r="L1152" s="19"/>
      <c r="M1152" s="16"/>
      <c r="N1152" s="17"/>
      <c r="O1152" s="20"/>
      <c r="P1152" s="21"/>
      <c r="Q1152" s="22"/>
      <c r="R1152" s="23"/>
    </row>
    <row r="1153" spans="1:18">
      <c r="A1153" s="13">
        <v>1358</v>
      </c>
      <c r="B1153" s="33">
        <v>367.3</v>
      </c>
      <c r="C1153" s="15"/>
      <c r="D1153" s="16">
        <v>33161</v>
      </c>
      <c r="E1153" s="17" t="s">
        <v>2911</v>
      </c>
      <c r="F1153" s="17" t="s">
        <v>2912</v>
      </c>
      <c r="G1153" s="17" t="s">
        <v>2913</v>
      </c>
      <c r="H1153" s="17" t="s">
        <v>2914</v>
      </c>
      <c r="I1153" s="17" t="s">
        <v>2915</v>
      </c>
      <c r="J1153" s="17"/>
      <c r="K1153" s="18"/>
      <c r="L1153" s="19" t="s">
        <v>23</v>
      </c>
      <c r="M1153" s="16"/>
      <c r="N1153" s="17"/>
      <c r="O1153" s="20"/>
      <c r="P1153" s="21"/>
      <c r="Q1153" s="22"/>
      <c r="R1153" s="23"/>
    </row>
    <row r="1154" spans="1:18">
      <c r="A1154" s="13">
        <v>1359</v>
      </c>
      <c r="B1154" s="33">
        <v>367.3</v>
      </c>
      <c r="C1154" s="15"/>
      <c r="D1154" s="16">
        <v>33161</v>
      </c>
      <c r="E1154" s="17" t="s">
        <v>2916</v>
      </c>
      <c r="F1154" s="17" t="s">
        <v>2917</v>
      </c>
      <c r="G1154" s="17" t="s">
        <v>2918</v>
      </c>
      <c r="H1154" s="17" t="s">
        <v>2919</v>
      </c>
      <c r="I1154" s="17" t="s">
        <v>2915</v>
      </c>
      <c r="J1154" s="17"/>
      <c r="K1154" s="18"/>
      <c r="L1154" s="19" t="s">
        <v>23</v>
      </c>
      <c r="M1154" s="16"/>
      <c r="N1154" s="17"/>
      <c r="O1154" s="20"/>
      <c r="P1154" s="21"/>
      <c r="Q1154" s="22"/>
      <c r="R1154" s="23"/>
    </row>
    <row r="1155" spans="1:18">
      <c r="A1155" s="13">
        <v>1360</v>
      </c>
      <c r="B1155" s="33">
        <v>367.3</v>
      </c>
      <c r="C1155" s="15"/>
      <c r="D1155" s="16">
        <v>33161</v>
      </c>
      <c r="E1155" s="17" t="s">
        <v>2920</v>
      </c>
      <c r="F1155" s="17" t="s">
        <v>2921</v>
      </c>
      <c r="G1155" s="17" t="s">
        <v>2922</v>
      </c>
      <c r="H1155" s="17" t="s">
        <v>2923</v>
      </c>
      <c r="I1155" s="17" t="s">
        <v>2915</v>
      </c>
      <c r="J1155" s="17"/>
      <c r="K1155" s="18"/>
      <c r="L1155" s="19" t="s">
        <v>23</v>
      </c>
      <c r="M1155" s="16"/>
      <c r="N1155" s="17"/>
      <c r="O1155" s="20"/>
      <c r="P1155" s="21"/>
      <c r="Q1155" s="22"/>
      <c r="R1155" s="23"/>
    </row>
    <row r="1156" spans="1:18">
      <c r="A1156" s="13">
        <v>1361</v>
      </c>
      <c r="B1156" s="33">
        <v>367.3</v>
      </c>
      <c r="C1156" s="15"/>
      <c r="D1156" s="16">
        <v>33161</v>
      </c>
      <c r="E1156" s="17" t="s">
        <v>2924</v>
      </c>
      <c r="F1156" s="17" t="s">
        <v>2925</v>
      </c>
      <c r="G1156" s="17" t="s">
        <v>2926</v>
      </c>
      <c r="H1156" s="17" t="s">
        <v>2927</v>
      </c>
      <c r="I1156" s="17" t="s">
        <v>2915</v>
      </c>
      <c r="J1156" s="17"/>
      <c r="K1156" s="18"/>
      <c r="L1156" s="19" t="s">
        <v>23</v>
      </c>
      <c r="M1156" s="16"/>
      <c r="N1156" s="17"/>
      <c r="O1156" s="20"/>
      <c r="P1156" s="21"/>
      <c r="Q1156" s="22"/>
      <c r="R1156" s="23"/>
    </row>
    <row r="1157" spans="1:18">
      <c r="A1157" s="13">
        <v>1362</v>
      </c>
      <c r="B1157" s="33">
        <v>367.3</v>
      </c>
      <c r="C1157" s="15"/>
      <c r="D1157" s="16">
        <v>33161</v>
      </c>
      <c r="E1157" s="17" t="s">
        <v>2928</v>
      </c>
      <c r="F1157" s="17" t="s">
        <v>2929</v>
      </c>
      <c r="G1157" s="17" t="s">
        <v>2930</v>
      </c>
      <c r="H1157" s="17" t="s">
        <v>2931</v>
      </c>
      <c r="I1157" s="17" t="s">
        <v>2915</v>
      </c>
      <c r="J1157" s="17"/>
      <c r="K1157" s="18"/>
      <c r="L1157" s="19" t="s">
        <v>23</v>
      </c>
      <c r="M1157" s="16"/>
      <c r="N1157" s="17"/>
      <c r="O1157" s="20"/>
      <c r="P1157" s="21"/>
      <c r="Q1157" s="22"/>
      <c r="R1157" s="23"/>
    </row>
    <row r="1158" spans="1:18">
      <c r="A1158" s="13">
        <v>1363</v>
      </c>
      <c r="B1158" s="33">
        <v>367.3</v>
      </c>
      <c r="C1158" s="15"/>
      <c r="D1158" s="16">
        <v>33161</v>
      </c>
      <c r="E1158" s="17" t="s">
        <v>2932</v>
      </c>
      <c r="F1158" s="17" t="s">
        <v>2933</v>
      </c>
      <c r="G1158" s="17" t="s">
        <v>2934</v>
      </c>
      <c r="H1158" s="17" t="s">
        <v>2935</v>
      </c>
      <c r="I1158" s="17" t="s">
        <v>2915</v>
      </c>
      <c r="J1158" s="17"/>
      <c r="K1158" s="18"/>
      <c r="L1158" s="19" t="s">
        <v>23</v>
      </c>
      <c r="M1158" s="16"/>
      <c r="N1158" s="17"/>
      <c r="O1158" s="20"/>
      <c r="P1158" s="21"/>
      <c r="Q1158" s="22"/>
      <c r="R1158" s="23"/>
    </row>
    <row r="1159" spans="1:18">
      <c r="A1159" s="13">
        <v>1364</v>
      </c>
      <c r="B1159" s="33">
        <v>367.3</v>
      </c>
      <c r="C1159" s="15"/>
      <c r="D1159" s="16">
        <v>33161</v>
      </c>
      <c r="E1159" s="17" t="s">
        <v>2936</v>
      </c>
      <c r="F1159" s="17" t="s">
        <v>2937</v>
      </c>
      <c r="G1159" s="17" t="s">
        <v>2938</v>
      </c>
      <c r="H1159" s="17" t="s">
        <v>2939</v>
      </c>
      <c r="I1159" s="17" t="s">
        <v>2915</v>
      </c>
      <c r="J1159" s="17"/>
      <c r="K1159" s="18"/>
      <c r="L1159" s="19" t="s">
        <v>23</v>
      </c>
      <c r="M1159" s="16"/>
      <c r="N1159" s="17"/>
      <c r="O1159" s="20"/>
      <c r="P1159" s="21"/>
      <c r="Q1159" s="22"/>
      <c r="R1159" s="23"/>
    </row>
    <row r="1160" spans="1:18">
      <c r="A1160" s="13">
        <v>1365</v>
      </c>
      <c r="B1160" s="33">
        <v>367.3</v>
      </c>
      <c r="C1160" s="15"/>
      <c r="D1160" s="16">
        <v>33161</v>
      </c>
      <c r="E1160" s="17" t="s">
        <v>2940</v>
      </c>
      <c r="F1160" s="17" t="s">
        <v>2941</v>
      </c>
      <c r="G1160" s="17" t="s">
        <v>2942</v>
      </c>
      <c r="H1160" s="17" t="s">
        <v>2943</v>
      </c>
      <c r="I1160" s="17" t="s">
        <v>2915</v>
      </c>
      <c r="J1160" s="17"/>
      <c r="K1160" s="18"/>
      <c r="L1160" s="19" t="s">
        <v>23</v>
      </c>
      <c r="M1160" s="16"/>
      <c r="N1160" s="17"/>
      <c r="O1160" s="20"/>
      <c r="P1160" s="21"/>
      <c r="Q1160" s="22"/>
      <c r="R1160" s="23"/>
    </row>
    <row r="1161" spans="1:18">
      <c r="A1161" s="13">
        <v>1366</v>
      </c>
      <c r="B1161" s="33">
        <v>367.3</v>
      </c>
      <c r="C1161" s="15"/>
      <c r="D1161" s="16">
        <v>33161</v>
      </c>
      <c r="E1161" s="17" t="s">
        <v>2944</v>
      </c>
      <c r="F1161" s="17" t="s">
        <v>2945</v>
      </c>
      <c r="G1161" s="17" t="s">
        <v>2946</v>
      </c>
      <c r="H1161" s="17" t="s">
        <v>2947</v>
      </c>
      <c r="I1161" s="17" t="s">
        <v>2915</v>
      </c>
      <c r="J1161" s="17"/>
      <c r="K1161" s="18"/>
      <c r="L1161" s="19" t="s">
        <v>23</v>
      </c>
      <c r="M1161" s="16"/>
      <c r="N1161" s="17"/>
      <c r="O1161" s="20"/>
      <c r="P1161" s="21"/>
      <c r="Q1161" s="22"/>
      <c r="R1161" s="23"/>
    </row>
    <row r="1162" spans="1:18">
      <c r="A1162" s="13">
        <v>1367</v>
      </c>
      <c r="B1162" s="33">
        <v>367.3</v>
      </c>
      <c r="C1162" s="15"/>
      <c r="D1162" s="16">
        <v>33161</v>
      </c>
      <c r="E1162" s="17" t="s">
        <v>2948</v>
      </c>
      <c r="F1162" s="17" t="s">
        <v>2949</v>
      </c>
      <c r="G1162" s="17" t="s">
        <v>2950</v>
      </c>
      <c r="H1162" s="17" t="s">
        <v>2951</v>
      </c>
      <c r="I1162" s="17" t="s">
        <v>2915</v>
      </c>
      <c r="J1162" s="17"/>
      <c r="K1162" s="18"/>
      <c r="L1162" s="19" t="s">
        <v>23</v>
      </c>
      <c r="M1162" s="16"/>
      <c r="N1162" s="17"/>
      <c r="O1162" s="20"/>
      <c r="P1162" s="21"/>
      <c r="Q1162" s="22"/>
      <c r="R1162" s="23"/>
    </row>
    <row r="1163" spans="1:18">
      <c r="A1163" s="13">
        <v>1368</v>
      </c>
      <c r="B1163" s="33">
        <v>367.3</v>
      </c>
      <c r="C1163" s="15"/>
      <c r="D1163" s="16">
        <v>33161</v>
      </c>
      <c r="E1163" s="17" t="s">
        <v>2952</v>
      </c>
      <c r="F1163" s="17" t="s">
        <v>2953</v>
      </c>
      <c r="G1163" s="17" t="s">
        <v>2954</v>
      </c>
      <c r="H1163" s="17" t="s">
        <v>2955</v>
      </c>
      <c r="I1163" s="17" t="s">
        <v>2915</v>
      </c>
      <c r="J1163" s="17"/>
      <c r="K1163" s="18"/>
      <c r="L1163" s="19" t="s">
        <v>23</v>
      </c>
      <c r="M1163" s="16"/>
      <c r="N1163" s="17"/>
      <c r="O1163" s="20"/>
      <c r="P1163" s="21"/>
      <c r="Q1163" s="22"/>
      <c r="R1163" s="23"/>
    </row>
    <row r="1164" spans="1:18">
      <c r="A1164" s="13">
        <v>1369</v>
      </c>
      <c r="B1164" s="33">
        <v>367.3</v>
      </c>
      <c r="C1164" s="15"/>
      <c r="D1164" s="16">
        <v>32919</v>
      </c>
      <c r="E1164" s="17" t="s">
        <v>2956</v>
      </c>
      <c r="F1164" s="17" t="s">
        <v>2957</v>
      </c>
      <c r="G1164" s="17" t="s">
        <v>2958</v>
      </c>
      <c r="H1164" s="17" t="s">
        <v>2959</v>
      </c>
      <c r="I1164" s="17" t="s">
        <v>2915</v>
      </c>
      <c r="J1164" s="17"/>
      <c r="K1164" s="18"/>
      <c r="L1164" s="19" t="s">
        <v>23</v>
      </c>
      <c r="M1164" s="16"/>
      <c r="N1164" s="17"/>
      <c r="O1164" s="20"/>
      <c r="P1164" s="21"/>
      <c r="Q1164" s="22"/>
      <c r="R1164" s="23"/>
    </row>
    <row r="1165" spans="1:18">
      <c r="A1165" s="13">
        <v>1370</v>
      </c>
      <c r="B1165" s="33">
        <v>367.3</v>
      </c>
      <c r="C1165" s="15"/>
      <c r="D1165" s="16">
        <v>32919</v>
      </c>
      <c r="E1165" s="17" t="s">
        <v>2960</v>
      </c>
      <c r="F1165" s="17" t="s">
        <v>2961</v>
      </c>
      <c r="G1165" s="17" t="s">
        <v>2962</v>
      </c>
      <c r="H1165" s="17" t="s">
        <v>2963</v>
      </c>
      <c r="I1165" s="17" t="s">
        <v>2915</v>
      </c>
      <c r="J1165" s="17"/>
      <c r="K1165" s="18"/>
      <c r="L1165" s="19" t="s">
        <v>23</v>
      </c>
      <c r="M1165" s="16"/>
      <c r="N1165" s="17"/>
      <c r="O1165" s="20"/>
      <c r="P1165" s="21"/>
      <c r="Q1165" s="22"/>
      <c r="R1165" s="23"/>
    </row>
    <row r="1166" spans="1:18">
      <c r="A1166" s="13">
        <v>1371</v>
      </c>
      <c r="B1166" s="33">
        <v>367.3</v>
      </c>
      <c r="C1166" s="15"/>
      <c r="D1166" s="16">
        <v>32919</v>
      </c>
      <c r="E1166" s="17" t="s">
        <v>2964</v>
      </c>
      <c r="F1166" s="17" t="s">
        <v>2965</v>
      </c>
      <c r="G1166" s="17" t="s">
        <v>2966</v>
      </c>
      <c r="H1166" s="17" t="s">
        <v>2967</v>
      </c>
      <c r="I1166" s="17" t="s">
        <v>2915</v>
      </c>
      <c r="J1166" s="17"/>
      <c r="K1166" s="18"/>
      <c r="L1166" s="19" t="s">
        <v>23</v>
      </c>
      <c r="M1166" s="16"/>
      <c r="N1166" s="17"/>
      <c r="O1166" s="20"/>
      <c r="P1166" s="21"/>
      <c r="Q1166" s="22"/>
      <c r="R1166" s="23"/>
    </row>
    <row r="1167" spans="1:18">
      <c r="A1167" s="13">
        <v>1372</v>
      </c>
      <c r="B1167" s="33">
        <v>367.3</v>
      </c>
      <c r="C1167" s="15"/>
      <c r="D1167" s="16">
        <v>32919</v>
      </c>
      <c r="E1167" s="17" t="s">
        <v>2968</v>
      </c>
      <c r="F1167" s="17" t="s">
        <v>2969</v>
      </c>
      <c r="G1167" s="17" t="s">
        <v>2970</v>
      </c>
      <c r="H1167" s="17" t="s">
        <v>2971</v>
      </c>
      <c r="I1167" s="17" t="s">
        <v>2915</v>
      </c>
      <c r="J1167" s="17"/>
      <c r="K1167" s="18"/>
      <c r="L1167" s="19" t="s">
        <v>23</v>
      </c>
      <c r="M1167" s="16"/>
      <c r="N1167" s="17"/>
      <c r="O1167" s="20"/>
      <c r="P1167" s="21"/>
      <c r="Q1167" s="22"/>
      <c r="R1167" s="23"/>
    </row>
    <row r="1168" spans="1:18">
      <c r="A1168" s="13">
        <v>1373</v>
      </c>
      <c r="B1168" s="33">
        <v>367.3</v>
      </c>
      <c r="C1168" s="15"/>
      <c r="D1168" s="16">
        <v>32919</v>
      </c>
      <c r="E1168" s="17" t="s">
        <v>2972</v>
      </c>
      <c r="F1168" s="17" t="s">
        <v>2973</v>
      </c>
      <c r="G1168" s="17" t="s">
        <v>2974</v>
      </c>
      <c r="H1168" s="17" t="s">
        <v>2975</v>
      </c>
      <c r="I1168" s="17" t="s">
        <v>2915</v>
      </c>
      <c r="J1168" s="17"/>
      <c r="K1168" s="18"/>
      <c r="L1168" s="19" t="s">
        <v>23</v>
      </c>
      <c r="M1168" s="16"/>
      <c r="N1168" s="17"/>
      <c r="O1168" s="20"/>
      <c r="P1168" s="21"/>
      <c r="Q1168" s="22"/>
      <c r="R1168" s="23"/>
    </row>
    <row r="1169" spans="1:18">
      <c r="A1169" s="13">
        <v>1374</v>
      </c>
      <c r="B1169" s="33">
        <v>367.3</v>
      </c>
      <c r="C1169" s="15"/>
      <c r="D1169" s="16">
        <v>32919</v>
      </c>
      <c r="E1169" s="17" t="s">
        <v>2976</v>
      </c>
      <c r="F1169" s="17" t="s">
        <v>2977</v>
      </c>
      <c r="G1169" s="17" t="s">
        <v>2978</v>
      </c>
      <c r="H1169" s="17" t="s">
        <v>2979</v>
      </c>
      <c r="I1169" s="17" t="s">
        <v>2915</v>
      </c>
      <c r="J1169" s="17"/>
      <c r="K1169" s="18"/>
      <c r="L1169" s="19" t="s">
        <v>23</v>
      </c>
      <c r="M1169" s="16"/>
      <c r="N1169" s="17"/>
      <c r="O1169" s="20"/>
      <c r="P1169" s="21"/>
      <c r="Q1169" s="22"/>
      <c r="R1169" s="23"/>
    </row>
    <row r="1170" spans="1:18">
      <c r="A1170" s="13">
        <v>1375</v>
      </c>
      <c r="B1170" s="33">
        <v>367.3</v>
      </c>
      <c r="C1170" s="15"/>
      <c r="D1170" s="16">
        <v>32919</v>
      </c>
      <c r="E1170" s="17" t="s">
        <v>2980</v>
      </c>
      <c r="F1170" s="17" t="s">
        <v>2981</v>
      </c>
      <c r="G1170" s="17" t="s">
        <v>2982</v>
      </c>
      <c r="H1170" s="17" t="s">
        <v>2983</v>
      </c>
      <c r="I1170" s="17" t="s">
        <v>2915</v>
      </c>
      <c r="J1170" s="17"/>
      <c r="K1170" s="18"/>
      <c r="L1170" s="19" t="s">
        <v>23</v>
      </c>
      <c r="M1170" s="16"/>
      <c r="N1170" s="17"/>
      <c r="O1170" s="20"/>
      <c r="P1170" s="21"/>
      <c r="Q1170" s="22"/>
      <c r="R1170" s="23"/>
    </row>
    <row r="1171" spans="1:18">
      <c r="A1171" s="13">
        <v>1376</v>
      </c>
      <c r="B1171" s="33">
        <v>367.3</v>
      </c>
      <c r="C1171" s="15"/>
      <c r="D1171" s="16">
        <v>32919</v>
      </c>
      <c r="E1171" s="17" t="s">
        <v>2984</v>
      </c>
      <c r="F1171" s="17" t="s">
        <v>2985</v>
      </c>
      <c r="G1171" s="17" t="s">
        <v>2986</v>
      </c>
      <c r="H1171" s="17" t="s">
        <v>2987</v>
      </c>
      <c r="I1171" s="17" t="s">
        <v>2915</v>
      </c>
      <c r="J1171" s="17"/>
      <c r="K1171" s="18"/>
      <c r="L1171" s="19" t="s">
        <v>23</v>
      </c>
      <c r="M1171" s="16"/>
      <c r="N1171" s="17"/>
      <c r="O1171" s="20"/>
      <c r="P1171" s="21"/>
      <c r="Q1171" s="22"/>
      <c r="R1171" s="23"/>
    </row>
    <row r="1172" spans="1:18">
      <c r="A1172" s="13">
        <v>1378</v>
      </c>
      <c r="B1172" s="33">
        <v>367.3</v>
      </c>
      <c r="C1172" s="15"/>
      <c r="D1172" s="16">
        <v>35672</v>
      </c>
      <c r="E1172" s="17" t="s">
        <v>2990</v>
      </c>
      <c r="F1172" s="17" t="s">
        <v>2991</v>
      </c>
      <c r="G1172" s="17" t="s">
        <v>2992</v>
      </c>
      <c r="H1172" s="17" t="s">
        <v>2993</v>
      </c>
      <c r="I1172" s="17" t="s">
        <v>130</v>
      </c>
      <c r="J1172" s="17"/>
      <c r="K1172" s="18"/>
      <c r="L1172" s="19"/>
      <c r="M1172" s="16"/>
      <c r="N1172" s="17"/>
      <c r="O1172" s="20"/>
      <c r="P1172" s="21"/>
      <c r="Q1172" s="22"/>
      <c r="R1172" s="23"/>
    </row>
    <row r="1173" spans="1:18">
      <c r="A1173" s="13">
        <v>1380</v>
      </c>
      <c r="B1173" s="33">
        <v>367.3</v>
      </c>
      <c r="C1173" s="15"/>
      <c r="D1173" s="16">
        <v>35647</v>
      </c>
      <c r="E1173" s="17" t="s">
        <v>2998</v>
      </c>
      <c r="F1173" s="17" t="s">
        <v>2999</v>
      </c>
      <c r="G1173" s="17" t="s">
        <v>3000</v>
      </c>
      <c r="H1173" s="17" t="s">
        <v>3001</v>
      </c>
      <c r="I1173" s="50" t="s">
        <v>247</v>
      </c>
      <c r="J1173" s="50"/>
      <c r="K1173" s="18"/>
      <c r="L1173" s="19"/>
      <c r="M1173" s="16"/>
      <c r="N1173" s="17"/>
      <c r="O1173" s="20"/>
      <c r="P1173" s="21"/>
      <c r="Q1173" s="22"/>
      <c r="R1173" s="23"/>
    </row>
    <row r="1174" spans="1:18">
      <c r="A1174" s="13">
        <v>1419</v>
      </c>
      <c r="B1174" s="33">
        <v>367.3</v>
      </c>
      <c r="C1174" s="15"/>
      <c r="D1174" s="16">
        <v>35693</v>
      </c>
      <c r="E1174" s="17" t="s">
        <v>3110</v>
      </c>
      <c r="F1174" s="17" t="s">
        <v>3111</v>
      </c>
      <c r="G1174" s="17" t="s">
        <v>3112</v>
      </c>
      <c r="H1174" s="17" t="s">
        <v>3113</v>
      </c>
      <c r="I1174" s="17" t="s">
        <v>130</v>
      </c>
      <c r="J1174" s="17"/>
      <c r="K1174" s="18"/>
      <c r="L1174" s="19"/>
      <c r="M1174" s="16"/>
      <c r="N1174" s="17"/>
      <c r="O1174" s="20"/>
      <c r="P1174" s="21"/>
      <c r="Q1174" s="22"/>
      <c r="R1174" s="23"/>
    </row>
    <row r="1175" spans="1:18">
      <c r="A1175" s="13">
        <v>1420</v>
      </c>
      <c r="B1175" s="33">
        <v>367.3</v>
      </c>
      <c r="C1175" s="15"/>
      <c r="D1175" s="16">
        <v>35693</v>
      </c>
      <c r="E1175" s="17" t="s">
        <v>3114</v>
      </c>
      <c r="F1175" s="17" t="s">
        <v>3115</v>
      </c>
      <c r="G1175" s="17" t="s">
        <v>3112</v>
      </c>
      <c r="H1175" s="17" t="s">
        <v>3113</v>
      </c>
      <c r="I1175" s="17" t="s">
        <v>130</v>
      </c>
      <c r="J1175" s="17"/>
      <c r="K1175" s="18"/>
      <c r="L1175" s="19"/>
      <c r="M1175" s="16"/>
      <c r="N1175" s="17"/>
      <c r="O1175" s="20"/>
      <c r="P1175" s="21"/>
      <c r="Q1175" s="22"/>
      <c r="R1175" s="23"/>
    </row>
    <row r="1176" spans="1:18">
      <c r="A1176" s="13">
        <v>1526</v>
      </c>
      <c r="B1176" s="33">
        <v>367.3</v>
      </c>
      <c r="C1176" s="15"/>
      <c r="D1176" s="16">
        <v>35414</v>
      </c>
      <c r="E1176" s="17" t="s">
        <v>3425</v>
      </c>
      <c r="F1176" s="17" t="s">
        <v>3426</v>
      </c>
      <c r="G1176" s="17" t="s">
        <v>3427</v>
      </c>
      <c r="H1176" s="17" t="s">
        <v>3428</v>
      </c>
      <c r="I1176" s="17" t="s">
        <v>184</v>
      </c>
      <c r="J1176" s="17"/>
      <c r="K1176" s="18"/>
      <c r="L1176" s="19"/>
      <c r="M1176" s="16"/>
      <c r="N1176" s="17"/>
      <c r="O1176" s="20"/>
      <c r="P1176" s="21"/>
      <c r="Q1176" s="22"/>
      <c r="R1176" s="23"/>
    </row>
    <row r="1177" spans="1:18">
      <c r="A1177" s="13">
        <v>1527</v>
      </c>
      <c r="B1177" s="33">
        <v>367.3</v>
      </c>
      <c r="C1177" s="15"/>
      <c r="D1177" s="16">
        <v>35905</v>
      </c>
      <c r="E1177" s="17" t="s">
        <v>3429</v>
      </c>
      <c r="F1177" s="17" t="s">
        <v>3430</v>
      </c>
      <c r="G1177" s="17" t="s">
        <v>3431</v>
      </c>
      <c r="H1177" s="17" t="s">
        <v>3432</v>
      </c>
      <c r="I1177" s="17" t="s">
        <v>1164</v>
      </c>
      <c r="J1177" s="17"/>
      <c r="K1177" s="18"/>
      <c r="L1177" s="19"/>
      <c r="M1177" s="16"/>
      <c r="N1177" s="17"/>
      <c r="O1177" s="20"/>
      <c r="P1177" s="21"/>
      <c r="Q1177" s="22"/>
      <c r="R1177" s="23"/>
    </row>
    <row r="1178" spans="1:18">
      <c r="A1178" s="13">
        <v>1528</v>
      </c>
      <c r="B1178" s="33">
        <v>367.3</v>
      </c>
      <c r="C1178" s="15"/>
      <c r="D1178" s="16">
        <v>35905</v>
      </c>
      <c r="E1178" s="17" t="s">
        <v>3433</v>
      </c>
      <c r="F1178" s="17" t="s">
        <v>3434</v>
      </c>
      <c r="G1178" s="17" t="s">
        <v>3431</v>
      </c>
      <c r="H1178" s="17" t="s">
        <v>3432</v>
      </c>
      <c r="I1178" s="17" t="s">
        <v>1164</v>
      </c>
      <c r="J1178" s="17"/>
      <c r="K1178" s="18"/>
      <c r="L1178" s="19"/>
      <c r="M1178" s="16"/>
      <c r="N1178" s="17"/>
      <c r="O1178" s="20"/>
      <c r="P1178" s="21"/>
      <c r="Q1178" s="22"/>
      <c r="R1178" s="23"/>
    </row>
    <row r="1179" spans="1:18">
      <c r="A1179" s="13">
        <v>1529</v>
      </c>
      <c r="B1179" s="33">
        <v>367.3</v>
      </c>
      <c r="C1179" s="15"/>
      <c r="D1179" s="16">
        <v>35851</v>
      </c>
      <c r="E1179" s="17" t="s">
        <v>3435</v>
      </c>
      <c r="F1179" s="17" t="s">
        <v>3436</v>
      </c>
      <c r="G1179" s="17" t="s">
        <v>3437</v>
      </c>
      <c r="H1179" s="17" t="s">
        <v>3438</v>
      </c>
      <c r="I1179" s="17" t="s">
        <v>519</v>
      </c>
      <c r="J1179" s="17"/>
      <c r="K1179" s="18"/>
      <c r="L1179" s="19"/>
      <c r="M1179" s="16"/>
      <c r="N1179" s="17"/>
      <c r="O1179" s="20"/>
      <c r="P1179" s="21"/>
      <c r="Q1179" s="22"/>
      <c r="R1179" s="23"/>
    </row>
    <row r="1180" spans="1:18">
      <c r="A1180" s="13">
        <v>1530</v>
      </c>
      <c r="B1180" s="33">
        <v>367.3</v>
      </c>
      <c r="C1180" s="15"/>
      <c r="D1180" s="16">
        <v>35825</v>
      </c>
      <c r="E1180" s="17" t="s">
        <v>3439</v>
      </c>
      <c r="F1180" s="17" t="s">
        <v>3440</v>
      </c>
      <c r="G1180" s="17" t="s">
        <v>3441</v>
      </c>
      <c r="H1180" s="17" t="s">
        <v>3442</v>
      </c>
      <c r="I1180" s="17" t="s">
        <v>3443</v>
      </c>
      <c r="J1180" s="17"/>
      <c r="K1180" s="18"/>
      <c r="L1180" s="19"/>
      <c r="M1180" s="16"/>
      <c r="N1180" s="17"/>
      <c r="O1180" s="20"/>
      <c r="P1180" s="21"/>
      <c r="Q1180" s="22"/>
      <c r="R1180" s="23"/>
    </row>
    <row r="1181" spans="1:18">
      <c r="A1181" s="13">
        <v>1531</v>
      </c>
      <c r="B1181" s="33">
        <v>367.3</v>
      </c>
      <c r="C1181" s="15"/>
      <c r="D1181" s="16">
        <v>35530</v>
      </c>
      <c r="E1181" s="17" t="s">
        <v>3444</v>
      </c>
      <c r="F1181" s="17" t="s">
        <v>3445</v>
      </c>
      <c r="G1181" s="17" t="s">
        <v>3446</v>
      </c>
      <c r="H1181" s="17" t="s">
        <v>3447</v>
      </c>
      <c r="I1181" s="17" t="s">
        <v>3448</v>
      </c>
      <c r="J1181" s="17"/>
      <c r="K1181" s="18"/>
      <c r="L1181" s="19"/>
      <c r="M1181" s="16"/>
      <c r="N1181" s="17"/>
      <c r="O1181" s="20"/>
      <c r="P1181" s="21"/>
      <c r="Q1181" s="22"/>
      <c r="R1181" s="23"/>
    </row>
    <row r="1182" spans="1:18">
      <c r="A1182" s="13">
        <v>1533</v>
      </c>
      <c r="B1182" s="33">
        <v>367.3</v>
      </c>
      <c r="C1182" s="15"/>
      <c r="D1182" s="16">
        <v>34987</v>
      </c>
      <c r="E1182" s="17" t="s">
        <v>3449</v>
      </c>
      <c r="F1182" s="17" t="s">
        <v>3450</v>
      </c>
      <c r="G1182" s="17" t="s">
        <v>3451</v>
      </c>
      <c r="H1182" s="17" t="s">
        <v>3452</v>
      </c>
      <c r="I1182" s="17" t="s">
        <v>3453</v>
      </c>
      <c r="J1182" s="17"/>
      <c r="K1182" s="18"/>
      <c r="L1182" s="19"/>
      <c r="M1182" s="16"/>
      <c r="N1182" s="17"/>
      <c r="O1182" s="20"/>
      <c r="P1182" s="21"/>
      <c r="Q1182" s="22"/>
      <c r="R1182" s="23"/>
    </row>
    <row r="1183" spans="1:18">
      <c r="A1183" s="13">
        <v>1599</v>
      </c>
      <c r="B1183" s="33">
        <v>367.3</v>
      </c>
      <c r="C1183" s="15"/>
      <c r="D1183" s="88" t="s">
        <v>3571</v>
      </c>
      <c r="E1183" s="17" t="s">
        <v>3572</v>
      </c>
      <c r="F1183" s="17" t="s">
        <v>3573</v>
      </c>
      <c r="G1183" s="17" t="s">
        <v>3574</v>
      </c>
      <c r="H1183" s="17" t="s">
        <v>2028</v>
      </c>
      <c r="I1183" s="17" t="s">
        <v>1821</v>
      </c>
      <c r="J1183" s="17"/>
      <c r="K1183" s="18"/>
      <c r="L1183" s="19"/>
      <c r="M1183" s="16"/>
      <c r="N1183" s="17"/>
      <c r="O1183" s="20"/>
      <c r="P1183" s="21"/>
      <c r="Q1183" s="22"/>
      <c r="R1183" s="23"/>
    </row>
    <row r="1184" spans="1:18">
      <c r="A1184" s="13">
        <v>1601</v>
      </c>
      <c r="B1184" s="33">
        <v>367.3</v>
      </c>
      <c r="C1184" s="15"/>
      <c r="D1184" s="16">
        <v>34790</v>
      </c>
      <c r="E1184" s="17" t="s">
        <v>3580</v>
      </c>
      <c r="F1184" s="17" t="s">
        <v>3581</v>
      </c>
      <c r="G1184" s="17" t="s">
        <v>3582</v>
      </c>
      <c r="H1184" s="17" t="s">
        <v>3583</v>
      </c>
      <c r="I1184" s="17" t="s">
        <v>1804</v>
      </c>
      <c r="J1184" s="17"/>
      <c r="K1184" s="18"/>
      <c r="L1184" s="19" t="s">
        <v>3584</v>
      </c>
      <c r="M1184" s="16"/>
      <c r="N1184" s="17"/>
      <c r="O1184" s="20"/>
      <c r="P1184" s="21"/>
      <c r="Q1184" s="22"/>
      <c r="R1184" s="23"/>
    </row>
    <row r="1185" spans="1:18">
      <c r="A1185" s="13">
        <v>1609</v>
      </c>
      <c r="B1185" s="33">
        <v>367.3</v>
      </c>
      <c r="C1185" s="15"/>
      <c r="D1185" s="16">
        <v>36068</v>
      </c>
      <c r="E1185" s="17" t="s">
        <v>3605</v>
      </c>
      <c r="F1185" s="17" t="s">
        <v>3606</v>
      </c>
      <c r="G1185" s="17" t="s">
        <v>3607</v>
      </c>
      <c r="H1185" s="17" t="s">
        <v>3608</v>
      </c>
      <c r="I1185" s="17" t="s">
        <v>855</v>
      </c>
      <c r="J1185" s="17"/>
      <c r="K1185" s="18"/>
      <c r="L1185" s="19" t="s">
        <v>3584</v>
      </c>
      <c r="M1185" s="89"/>
      <c r="N1185" s="17">
        <v>2001</v>
      </c>
      <c r="O1185" s="20"/>
      <c r="P1185" s="21"/>
      <c r="Q1185" s="22"/>
      <c r="R1185" s="23"/>
    </row>
    <row r="1186" spans="1:18">
      <c r="A1186" s="13">
        <v>1616</v>
      </c>
      <c r="B1186" s="33">
        <v>367.3</v>
      </c>
      <c r="C1186" s="15"/>
      <c r="D1186" s="16">
        <v>35309</v>
      </c>
      <c r="E1186" s="17" t="s">
        <v>3622</v>
      </c>
      <c r="F1186" s="17" t="s">
        <v>3623</v>
      </c>
      <c r="G1186" s="17" t="s">
        <v>3624</v>
      </c>
      <c r="H1186" s="17" t="s">
        <v>3625</v>
      </c>
      <c r="I1186" s="17" t="s">
        <v>3626</v>
      </c>
      <c r="J1186" s="17"/>
      <c r="K1186" s="18"/>
      <c r="L1186" s="19"/>
      <c r="M1186" s="16"/>
      <c r="N1186" s="17"/>
      <c r="O1186" s="20"/>
      <c r="P1186" s="21"/>
      <c r="Q1186" s="22"/>
      <c r="R1186" s="23"/>
    </row>
    <row r="1187" spans="1:18">
      <c r="A1187" s="13">
        <v>1643</v>
      </c>
      <c r="B1187" s="33">
        <v>367.3</v>
      </c>
      <c r="C1187" s="15"/>
      <c r="D1187" s="16">
        <v>36098</v>
      </c>
      <c r="E1187" s="17" t="s">
        <v>3690</v>
      </c>
      <c r="F1187" s="17" t="s">
        <v>3691</v>
      </c>
      <c r="G1187" s="17" t="s">
        <v>3692</v>
      </c>
      <c r="H1187" s="17" t="s">
        <v>3693</v>
      </c>
      <c r="I1187" s="17" t="s">
        <v>3694</v>
      </c>
      <c r="J1187" s="17"/>
      <c r="K1187" s="18"/>
      <c r="L1187" s="19" t="s">
        <v>3584</v>
      </c>
      <c r="M1187" s="89"/>
      <c r="N1187" s="17">
        <v>2001</v>
      </c>
      <c r="O1187" s="20"/>
      <c r="P1187" s="21"/>
      <c r="Q1187" s="22"/>
      <c r="R1187" s="23"/>
    </row>
    <row r="1188" spans="1:18">
      <c r="A1188" s="13">
        <v>1649</v>
      </c>
      <c r="B1188" s="33">
        <v>367.3</v>
      </c>
      <c r="C1188" s="15"/>
      <c r="D1188" s="16">
        <v>35405</v>
      </c>
      <c r="E1188" s="17" t="s">
        <v>3712</v>
      </c>
      <c r="F1188" s="17" t="s">
        <v>3713</v>
      </c>
      <c r="G1188" s="17" t="s">
        <v>3714</v>
      </c>
      <c r="H1188" s="17" t="s">
        <v>3715</v>
      </c>
      <c r="I1188" s="17" t="s">
        <v>1100</v>
      </c>
      <c r="J1188" s="17"/>
      <c r="K1188" s="18"/>
      <c r="L1188" s="19" t="s">
        <v>3584</v>
      </c>
      <c r="M1188" s="16"/>
      <c r="N1188" s="17"/>
      <c r="O1188" s="20"/>
      <c r="P1188" s="21"/>
      <c r="Q1188" s="22"/>
      <c r="R1188" s="23"/>
    </row>
    <row r="1189" spans="1:18">
      <c r="A1189" s="13">
        <v>1650</v>
      </c>
      <c r="B1189" s="33">
        <v>367.3</v>
      </c>
      <c r="C1189" s="15"/>
      <c r="D1189" s="16">
        <v>35976</v>
      </c>
      <c r="E1189" s="17" t="s">
        <v>3716</v>
      </c>
      <c r="F1189" s="17" t="s">
        <v>3717</v>
      </c>
      <c r="G1189" s="17" t="s">
        <v>3718</v>
      </c>
      <c r="H1189" s="17" t="s">
        <v>3719</v>
      </c>
      <c r="I1189" s="17" t="s">
        <v>3191</v>
      </c>
      <c r="J1189" s="17"/>
      <c r="K1189" s="18"/>
      <c r="L1189" s="19"/>
      <c r="M1189" s="16"/>
      <c r="N1189" s="17"/>
      <c r="O1189" s="20"/>
      <c r="P1189" s="21"/>
      <c r="Q1189" s="22"/>
      <c r="R1189" s="23"/>
    </row>
    <row r="1190" spans="1:18">
      <c r="A1190" s="13">
        <v>1655</v>
      </c>
      <c r="B1190" s="33">
        <v>367.3</v>
      </c>
      <c r="C1190" s="15"/>
      <c r="D1190" s="16">
        <v>35118</v>
      </c>
      <c r="E1190" s="17" t="s">
        <v>3734</v>
      </c>
      <c r="F1190" s="17" t="s">
        <v>3735</v>
      </c>
      <c r="G1190" s="17" t="s">
        <v>3736</v>
      </c>
      <c r="H1190" s="17" t="s">
        <v>3737</v>
      </c>
      <c r="I1190" s="17" t="s">
        <v>487</v>
      </c>
      <c r="J1190" s="17"/>
      <c r="K1190" s="18"/>
      <c r="L1190" s="19"/>
      <c r="M1190" s="16"/>
      <c r="N1190" s="17"/>
      <c r="O1190" s="20"/>
      <c r="P1190" s="21"/>
      <c r="Q1190" s="22"/>
      <c r="R1190" s="23"/>
    </row>
    <row r="1191" spans="1:18">
      <c r="A1191" s="13">
        <v>1659</v>
      </c>
      <c r="B1191" s="33">
        <v>367.3</v>
      </c>
      <c r="C1191" s="15"/>
      <c r="D1191" s="16">
        <v>35971</v>
      </c>
      <c r="E1191" s="17" t="s">
        <v>3745</v>
      </c>
      <c r="F1191" s="17" t="s">
        <v>3746</v>
      </c>
      <c r="G1191" s="17" t="s">
        <v>3747</v>
      </c>
      <c r="H1191" s="17" t="s">
        <v>3748</v>
      </c>
      <c r="I1191" s="17" t="s">
        <v>3749</v>
      </c>
      <c r="J1191" s="17"/>
      <c r="K1191" s="18"/>
      <c r="L1191" s="19"/>
      <c r="M1191" s="16"/>
      <c r="N1191" s="17"/>
      <c r="O1191" s="20"/>
      <c r="P1191" s="21"/>
      <c r="Q1191" s="22"/>
      <c r="R1191" s="23"/>
    </row>
    <row r="1192" spans="1:18">
      <c r="A1192" s="13">
        <v>1684</v>
      </c>
      <c r="B1192" s="33">
        <v>367.3</v>
      </c>
      <c r="C1192" s="15"/>
      <c r="D1192" s="16">
        <v>35966</v>
      </c>
      <c r="E1192" s="17" t="s">
        <v>3830</v>
      </c>
      <c r="F1192" s="17" t="s">
        <v>3831</v>
      </c>
      <c r="G1192" s="17" t="s">
        <v>3832</v>
      </c>
      <c r="H1192" s="17" t="s">
        <v>3833</v>
      </c>
      <c r="I1192" s="17" t="s">
        <v>487</v>
      </c>
      <c r="J1192" s="17"/>
      <c r="K1192" s="18"/>
      <c r="L1192" s="19" t="s">
        <v>3584</v>
      </c>
      <c r="M1192" s="89"/>
      <c r="N1192" s="50"/>
      <c r="O1192" s="94"/>
      <c r="P1192" s="21"/>
      <c r="Q1192" s="22"/>
      <c r="R1192" s="23"/>
    </row>
    <row r="1193" spans="1:18">
      <c r="A1193" s="13">
        <v>1685</v>
      </c>
      <c r="B1193" s="33">
        <v>367.3</v>
      </c>
      <c r="C1193" s="15"/>
      <c r="D1193" s="16">
        <v>35739</v>
      </c>
      <c r="E1193" s="17" t="s">
        <v>3834</v>
      </c>
      <c r="F1193" s="17" t="s">
        <v>3835</v>
      </c>
      <c r="G1193" s="17" t="s">
        <v>3836</v>
      </c>
      <c r="H1193" s="17" t="s">
        <v>3837</v>
      </c>
      <c r="I1193" s="17" t="s">
        <v>3838</v>
      </c>
      <c r="J1193" s="17"/>
      <c r="K1193" s="18"/>
      <c r="L1193" s="19"/>
      <c r="M1193" s="16"/>
      <c r="N1193" s="17"/>
      <c r="O1193" s="20"/>
      <c r="P1193" s="21"/>
      <c r="Q1193" s="22"/>
      <c r="R1193" s="23"/>
    </row>
    <row r="1194" spans="1:18">
      <c r="A1194" s="13">
        <v>1694</v>
      </c>
      <c r="B1194" s="33">
        <v>367.3</v>
      </c>
      <c r="C1194" s="15"/>
      <c r="D1194" s="16">
        <v>35991</v>
      </c>
      <c r="E1194" s="17" t="s">
        <v>3866</v>
      </c>
      <c r="F1194" s="17" t="s">
        <v>3867</v>
      </c>
      <c r="G1194" s="17" t="s">
        <v>3868</v>
      </c>
      <c r="H1194" s="17" t="s">
        <v>3869</v>
      </c>
      <c r="I1194" s="17" t="s">
        <v>1004</v>
      </c>
      <c r="J1194" s="17"/>
      <c r="K1194" s="18"/>
      <c r="L1194" s="19"/>
      <c r="M1194" s="16"/>
      <c r="N1194" s="17"/>
      <c r="O1194" s="20"/>
      <c r="P1194" s="21"/>
      <c r="Q1194" s="22"/>
      <c r="R1194" s="23"/>
    </row>
    <row r="1195" spans="1:18">
      <c r="A1195" s="13">
        <v>1698</v>
      </c>
      <c r="B1195" s="33">
        <v>367.3</v>
      </c>
      <c r="C1195" s="15"/>
      <c r="D1195" s="16">
        <v>35641</v>
      </c>
      <c r="E1195" s="17" t="s">
        <v>3870</v>
      </c>
      <c r="F1195" s="17" t="s">
        <v>3871</v>
      </c>
      <c r="G1195" s="17" t="s">
        <v>3872</v>
      </c>
      <c r="H1195" s="80" t="s">
        <v>3873</v>
      </c>
      <c r="I1195" s="17" t="s">
        <v>3874</v>
      </c>
      <c r="J1195" s="17"/>
      <c r="K1195" s="18"/>
      <c r="L1195" s="19"/>
      <c r="M1195" s="16"/>
      <c r="N1195" s="17"/>
      <c r="O1195" s="20"/>
      <c r="P1195" s="21"/>
      <c r="Q1195" s="22"/>
      <c r="R1195" s="23"/>
    </row>
    <row r="1196" spans="1:18">
      <c r="A1196" s="13">
        <v>1715</v>
      </c>
      <c r="B1196" s="33">
        <v>367.3</v>
      </c>
      <c r="C1196" s="15"/>
      <c r="D1196" s="16">
        <v>34303</v>
      </c>
      <c r="E1196" s="17" t="s">
        <v>3920</v>
      </c>
      <c r="F1196" s="17" t="s">
        <v>3921</v>
      </c>
      <c r="G1196" s="17" t="s">
        <v>3922</v>
      </c>
      <c r="H1196" s="17" t="s">
        <v>3923</v>
      </c>
      <c r="I1196" s="17" t="s">
        <v>354</v>
      </c>
      <c r="J1196" s="17"/>
      <c r="K1196" s="18"/>
      <c r="L1196" s="19" t="s">
        <v>3584</v>
      </c>
      <c r="M1196" s="16"/>
      <c r="N1196" s="17"/>
      <c r="O1196" s="20"/>
      <c r="P1196" s="21"/>
      <c r="Q1196" s="22"/>
      <c r="R1196" s="23"/>
    </row>
    <row r="1197" spans="1:18">
      <c r="A1197" s="13">
        <v>1719</v>
      </c>
      <c r="B1197" s="33">
        <v>367.3</v>
      </c>
      <c r="C1197" s="81">
        <v>1</v>
      </c>
      <c r="D1197" s="82">
        <v>35662</v>
      </c>
      <c r="E1197" s="17" t="s">
        <v>3930</v>
      </c>
      <c r="F1197" s="17" t="s">
        <v>3931</v>
      </c>
      <c r="G1197" s="17" t="s">
        <v>3786</v>
      </c>
      <c r="H1197" s="17" t="s">
        <v>3787</v>
      </c>
      <c r="I1197" s="17" t="s">
        <v>401</v>
      </c>
      <c r="J1197" s="17"/>
      <c r="K1197" s="18"/>
      <c r="L1197" s="19"/>
      <c r="M1197" s="16"/>
      <c r="N1197" s="17"/>
      <c r="O1197" s="20"/>
      <c r="P1197" s="21"/>
      <c r="Q1197" s="22"/>
      <c r="R1197" s="23"/>
    </row>
    <row r="1198" spans="1:18">
      <c r="A1198" s="13">
        <v>1728</v>
      </c>
      <c r="B1198" s="33">
        <v>367.3</v>
      </c>
      <c r="C1198" s="15"/>
      <c r="D1198" s="16">
        <v>35961</v>
      </c>
      <c r="E1198" s="17" t="s">
        <v>3961</v>
      </c>
      <c r="F1198" s="17" t="s">
        <v>3962</v>
      </c>
      <c r="G1198" s="17" t="s">
        <v>281</v>
      </c>
      <c r="H1198" s="17" t="s">
        <v>277</v>
      </c>
      <c r="I1198" s="17" t="s">
        <v>278</v>
      </c>
      <c r="J1198" s="17"/>
      <c r="K1198" s="18"/>
      <c r="L1198" s="19"/>
      <c r="M1198" s="16"/>
      <c r="N1198" s="17"/>
      <c r="O1198" s="20"/>
      <c r="P1198" s="21"/>
      <c r="Q1198" s="22"/>
      <c r="R1198" s="23"/>
    </row>
    <row r="1199" spans="1:18">
      <c r="A1199" s="13">
        <v>1732</v>
      </c>
      <c r="B1199" s="33">
        <v>367.3</v>
      </c>
      <c r="C1199" s="15"/>
      <c r="D1199" s="16">
        <v>35636</v>
      </c>
      <c r="E1199" s="17" t="s">
        <v>3971</v>
      </c>
      <c r="F1199" s="17" t="s">
        <v>3972</v>
      </c>
      <c r="G1199" s="17" t="s">
        <v>3973</v>
      </c>
      <c r="H1199" s="17" t="s">
        <v>3974</v>
      </c>
      <c r="I1199" s="17" t="s">
        <v>354</v>
      </c>
      <c r="J1199" s="17"/>
      <c r="K1199" s="18"/>
      <c r="L1199" s="19"/>
      <c r="M1199" s="16"/>
      <c r="N1199" s="17"/>
      <c r="O1199" s="20"/>
      <c r="P1199" s="21"/>
      <c r="Q1199" s="22"/>
      <c r="R1199" s="23"/>
    </row>
    <row r="1200" spans="1:18">
      <c r="A1200" s="13">
        <v>1737</v>
      </c>
      <c r="B1200" s="33">
        <v>367.3</v>
      </c>
      <c r="C1200" s="81">
        <v>1</v>
      </c>
      <c r="D1200" s="82">
        <v>35440</v>
      </c>
      <c r="E1200" s="17" t="s">
        <v>3986</v>
      </c>
      <c r="F1200" s="17" t="s">
        <v>3987</v>
      </c>
      <c r="G1200" s="17" t="s">
        <v>3988</v>
      </c>
      <c r="H1200" s="17" t="s">
        <v>3989</v>
      </c>
      <c r="I1200" s="17" t="s">
        <v>3990</v>
      </c>
      <c r="J1200" s="17"/>
      <c r="K1200" s="18"/>
      <c r="L1200" s="19" t="s">
        <v>2781</v>
      </c>
      <c r="M1200" s="16">
        <v>2009</v>
      </c>
      <c r="N1200" s="17">
        <v>2011</v>
      </c>
      <c r="O1200" s="20"/>
      <c r="P1200" s="21"/>
      <c r="Q1200" s="22"/>
      <c r="R1200" s="23"/>
    </row>
    <row r="1201" spans="1:18">
      <c r="A1201" s="13">
        <v>1750</v>
      </c>
      <c r="B1201" s="33">
        <v>367.3</v>
      </c>
      <c r="C1201" s="15"/>
      <c r="D1201" s="16">
        <v>35815</v>
      </c>
      <c r="E1201" s="17" t="s">
        <v>4005</v>
      </c>
      <c r="F1201" s="17" t="s">
        <v>4006</v>
      </c>
      <c r="G1201" s="17" t="s">
        <v>4007</v>
      </c>
      <c r="H1201" s="17" t="s">
        <v>4008</v>
      </c>
      <c r="I1201" s="17" t="s">
        <v>3862</v>
      </c>
      <c r="J1201" s="17"/>
      <c r="K1201" s="18"/>
      <c r="L1201" s="19"/>
      <c r="M1201" s="16"/>
      <c r="N1201" s="17"/>
      <c r="O1201" s="20"/>
      <c r="P1201" s="21"/>
      <c r="Q1201" s="22"/>
      <c r="R1201" s="23"/>
    </row>
    <row r="1202" spans="1:18">
      <c r="A1202" s="13">
        <v>1751</v>
      </c>
      <c r="B1202" s="33">
        <v>367.3</v>
      </c>
      <c r="C1202" s="15"/>
      <c r="D1202" s="16">
        <v>35575</v>
      </c>
      <c r="E1202" s="17" t="s">
        <v>4009</v>
      </c>
      <c r="F1202" s="17" t="s">
        <v>4010</v>
      </c>
      <c r="G1202" s="17" t="s">
        <v>4011</v>
      </c>
      <c r="H1202" s="17" t="s">
        <v>4012</v>
      </c>
      <c r="I1202" s="17" t="s">
        <v>3862</v>
      </c>
      <c r="J1202" s="17"/>
      <c r="K1202" s="18"/>
      <c r="L1202" s="19"/>
      <c r="M1202" s="16"/>
      <c r="N1202" s="17"/>
      <c r="O1202" s="20"/>
      <c r="P1202" s="21"/>
      <c r="Q1202" s="22"/>
      <c r="R1202" s="23"/>
    </row>
    <row r="1203" spans="1:18">
      <c r="A1203" s="13">
        <v>1752</v>
      </c>
      <c r="B1203" s="33">
        <v>367.3</v>
      </c>
      <c r="C1203" s="15"/>
      <c r="D1203" s="16">
        <v>35683</v>
      </c>
      <c r="E1203" s="17" t="s">
        <v>4013</v>
      </c>
      <c r="F1203" s="17" t="s">
        <v>4014</v>
      </c>
      <c r="G1203" s="17" t="s">
        <v>4015</v>
      </c>
      <c r="H1203" s="17" t="s">
        <v>4016</v>
      </c>
      <c r="I1203" s="17" t="s">
        <v>3862</v>
      </c>
      <c r="J1203" s="17"/>
      <c r="K1203" s="18"/>
      <c r="L1203" s="19"/>
      <c r="M1203" s="16"/>
      <c r="N1203" s="17"/>
      <c r="O1203" s="20"/>
      <c r="P1203" s="21"/>
      <c r="Q1203" s="22"/>
      <c r="R1203" s="23"/>
    </row>
    <row r="1204" spans="1:18">
      <c r="A1204" s="13">
        <v>1753</v>
      </c>
      <c r="B1204" s="33">
        <v>367.3</v>
      </c>
      <c r="C1204" s="15"/>
      <c r="D1204" s="16">
        <v>35575</v>
      </c>
      <c r="E1204" s="17" t="s">
        <v>4017</v>
      </c>
      <c r="F1204" s="17" t="s">
        <v>4018</v>
      </c>
      <c r="G1204" s="17" t="s">
        <v>4019</v>
      </c>
      <c r="H1204" s="17" t="s">
        <v>4020</v>
      </c>
      <c r="I1204" s="17" t="s">
        <v>3862</v>
      </c>
      <c r="J1204" s="17"/>
      <c r="K1204" s="18"/>
      <c r="L1204" s="19"/>
      <c r="M1204" s="16"/>
      <c r="N1204" s="17"/>
      <c r="O1204" s="20"/>
      <c r="P1204" s="21"/>
      <c r="Q1204" s="22"/>
      <c r="R1204" s="23"/>
    </row>
    <row r="1205" spans="1:18">
      <c r="A1205" s="13">
        <v>1766</v>
      </c>
      <c r="B1205" s="33">
        <v>367.3</v>
      </c>
      <c r="C1205" s="15"/>
      <c r="D1205" s="16">
        <v>34495</v>
      </c>
      <c r="E1205" s="17" t="s">
        <v>4053</v>
      </c>
      <c r="F1205" s="17" t="s">
        <v>4054</v>
      </c>
      <c r="G1205" s="17" t="s">
        <v>281</v>
      </c>
      <c r="H1205" s="17" t="s">
        <v>277</v>
      </c>
      <c r="I1205" s="17" t="s">
        <v>278</v>
      </c>
      <c r="J1205" s="17"/>
      <c r="K1205" s="18"/>
      <c r="L1205" s="19" t="s">
        <v>23</v>
      </c>
      <c r="M1205" s="16"/>
      <c r="N1205" s="17"/>
      <c r="O1205" s="20"/>
      <c r="P1205" s="21"/>
      <c r="Q1205" s="22"/>
      <c r="R1205" s="23"/>
    </row>
    <row r="1206" spans="1:18">
      <c r="A1206" s="13">
        <v>1767</v>
      </c>
      <c r="B1206" s="33">
        <v>367.3</v>
      </c>
      <c r="C1206" s="15"/>
      <c r="D1206" s="16">
        <v>34850</v>
      </c>
      <c r="E1206" s="17" t="s">
        <v>4055</v>
      </c>
      <c r="F1206" s="17" t="s">
        <v>4056</v>
      </c>
      <c r="G1206" s="17" t="s">
        <v>281</v>
      </c>
      <c r="H1206" s="17" t="s">
        <v>277</v>
      </c>
      <c r="I1206" s="17" t="s">
        <v>278</v>
      </c>
      <c r="J1206" s="17"/>
      <c r="K1206" s="18"/>
      <c r="L1206" s="19" t="s">
        <v>23</v>
      </c>
      <c r="M1206" s="16"/>
      <c r="N1206" s="17"/>
      <c r="O1206" s="20"/>
      <c r="P1206" s="21"/>
      <c r="Q1206" s="22"/>
      <c r="R1206" s="23"/>
    </row>
    <row r="1207" spans="1:18">
      <c r="A1207" s="13">
        <v>1768</v>
      </c>
      <c r="B1207" s="33">
        <v>367.3</v>
      </c>
      <c r="C1207" s="15"/>
      <c r="D1207" s="16">
        <v>34109</v>
      </c>
      <c r="E1207" s="17" t="s">
        <v>4057</v>
      </c>
      <c r="F1207" s="17" t="s">
        <v>4058</v>
      </c>
      <c r="G1207" s="17" t="s">
        <v>281</v>
      </c>
      <c r="H1207" s="17" t="s">
        <v>277</v>
      </c>
      <c r="I1207" s="17" t="s">
        <v>278</v>
      </c>
      <c r="J1207" s="17"/>
      <c r="K1207" s="18"/>
      <c r="L1207" s="19" t="s">
        <v>23</v>
      </c>
      <c r="M1207" s="16"/>
      <c r="N1207" s="17"/>
      <c r="O1207" s="20"/>
      <c r="P1207" s="21"/>
      <c r="Q1207" s="22"/>
      <c r="R1207" s="23"/>
    </row>
    <row r="1208" spans="1:18">
      <c r="A1208" s="13">
        <v>1769</v>
      </c>
      <c r="B1208" s="33">
        <v>367.3</v>
      </c>
      <c r="C1208" s="15"/>
      <c r="D1208" s="16">
        <v>35216</v>
      </c>
      <c r="E1208" s="17" t="s">
        <v>4059</v>
      </c>
      <c r="F1208" s="17" t="s">
        <v>4060</v>
      </c>
      <c r="G1208" s="17" t="s">
        <v>281</v>
      </c>
      <c r="H1208" s="17" t="s">
        <v>277</v>
      </c>
      <c r="I1208" s="17" t="s">
        <v>278</v>
      </c>
      <c r="J1208" s="17"/>
      <c r="K1208" s="18"/>
      <c r="L1208" s="19" t="s">
        <v>23</v>
      </c>
      <c r="M1208" s="16"/>
      <c r="N1208" s="17"/>
      <c r="O1208" s="20"/>
      <c r="P1208" s="21"/>
      <c r="Q1208" s="22"/>
      <c r="R1208" s="23"/>
    </row>
    <row r="1209" spans="1:18">
      <c r="A1209" s="13">
        <v>1785</v>
      </c>
      <c r="B1209" s="33">
        <v>367.3</v>
      </c>
      <c r="C1209" s="15"/>
      <c r="D1209" s="16">
        <v>35460</v>
      </c>
      <c r="E1209" s="17" t="s">
        <v>4110</v>
      </c>
      <c r="F1209" s="17" t="s">
        <v>4111</v>
      </c>
      <c r="G1209" s="17" t="s">
        <v>4112</v>
      </c>
      <c r="H1209" s="65" t="s">
        <v>4113</v>
      </c>
      <c r="I1209" s="17" t="s">
        <v>4114</v>
      </c>
      <c r="J1209" s="17"/>
      <c r="K1209" s="18"/>
      <c r="L1209" s="19"/>
      <c r="M1209" s="16"/>
      <c r="N1209" s="17"/>
      <c r="O1209" s="20"/>
      <c r="P1209" s="21"/>
      <c r="Q1209" s="22"/>
      <c r="R1209" s="23"/>
    </row>
    <row r="1210" spans="1:18">
      <c r="A1210" s="13">
        <v>1801</v>
      </c>
      <c r="B1210" s="33">
        <v>367.3</v>
      </c>
      <c r="C1210" s="81">
        <v>1</v>
      </c>
      <c r="D1210" s="82">
        <v>36134</v>
      </c>
      <c r="E1210" s="17" t="s">
        <v>4164</v>
      </c>
      <c r="F1210" s="17" t="s">
        <v>4165</v>
      </c>
      <c r="G1210" s="17" t="s">
        <v>4166</v>
      </c>
      <c r="H1210" s="17" t="s">
        <v>4167</v>
      </c>
      <c r="I1210" s="17" t="s">
        <v>1053</v>
      </c>
      <c r="J1210" s="17"/>
      <c r="K1210" s="18"/>
      <c r="L1210" s="19"/>
      <c r="M1210" s="16"/>
      <c r="N1210" s="17"/>
      <c r="O1210" s="20"/>
      <c r="P1210" s="21"/>
      <c r="Q1210" s="22"/>
      <c r="R1210" s="23"/>
    </row>
    <row r="1211" spans="1:18">
      <c r="A1211" s="13">
        <v>1822</v>
      </c>
      <c r="B1211" s="33">
        <v>367.3</v>
      </c>
      <c r="C1211" s="15"/>
      <c r="D1211" s="16">
        <v>36109</v>
      </c>
      <c r="E1211" s="17" t="s">
        <v>4230</v>
      </c>
      <c r="F1211" s="17" t="s">
        <v>4231</v>
      </c>
      <c r="G1211" s="17" t="s">
        <v>4232</v>
      </c>
      <c r="H1211" s="17" t="s">
        <v>4233</v>
      </c>
      <c r="I1211" s="17" t="s">
        <v>4234</v>
      </c>
      <c r="J1211" s="17"/>
      <c r="K1211" s="18"/>
      <c r="L1211" s="19" t="s">
        <v>3584</v>
      </c>
      <c r="M1211" s="16"/>
      <c r="N1211" s="17">
        <v>2005</v>
      </c>
      <c r="O1211" s="93" t="s">
        <v>4235</v>
      </c>
      <c r="P1211" s="21"/>
      <c r="Q1211" s="22"/>
      <c r="R1211" s="23"/>
    </row>
    <row r="1212" spans="1:18">
      <c r="A1212" s="13">
        <v>1828</v>
      </c>
      <c r="B1212" s="33">
        <v>367.3</v>
      </c>
      <c r="C1212" s="15"/>
      <c r="D1212" s="16">
        <v>36232</v>
      </c>
      <c r="E1212" s="17" t="s">
        <v>4247</v>
      </c>
      <c r="F1212" s="17" t="s">
        <v>4248</v>
      </c>
      <c r="G1212" s="17" t="s">
        <v>3446</v>
      </c>
      <c r="H1212" s="17" t="s">
        <v>3447</v>
      </c>
      <c r="I1212" s="17" t="s">
        <v>4249</v>
      </c>
      <c r="J1212" s="17"/>
      <c r="K1212" s="18"/>
      <c r="L1212" s="19"/>
      <c r="M1212" s="16"/>
      <c r="N1212" s="17"/>
      <c r="O1212" s="20"/>
      <c r="P1212" s="21"/>
      <c r="Q1212" s="22"/>
      <c r="R1212" s="23"/>
    </row>
    <row r="1213" spans="1:18">
      <c r="A1213" s="13">
        <v>1829</v>
      </c>
      <c r="B1213" s="33">
        <v>367.3</v>
      </c>
      <c r="C1213" s="15"/>
      <c r="D1213" s="16">
        <v>36179</v>
      </c>
      <c r="E1213" s="17" t="s">
        <v>4250</v>
      </c>
      <c r="F1213" s="17" t="s">
        <v>4251</v>
      </c>
      <c r="G1213" s="17" t="s">
        <v>4252</v>
      </c>
      <c r="H1213" s="17" t="s">
        <v>4253</v>
      </c>
      <c r="I1213" s="17" t="s">
        <v>519</v>
      </c>
      <c r="J1213" s="17"/>
      <c r="K1213" s="18"/>
      <c r="L1213" s="19"/>
      <c r="M1213" s="16"/>
      <c r="N1213" s="17"/>
      <c r="O1213" s="20"/>
      <c r="P1213" s="21"/>
      <c r="Q1213" s="22"/>
      <c r="R1213" s="23"/>
    </row>
    <row r="1214" spans="1:18">
      <c r="A1214" s="13">
        <v>1832</v>
      </c>
      <c r="B1214" s="33">
        <v>367.3</v>
      </c>
      <c r="C1214" s="15"/>
      <c r="D1214" s="16">
        <v>36220</v>
      </c>
      <c r="E1214" s="17" t="s">
        <v>4257</v>
      </c>
      <c r="F1214" s="17" t="s">
        <v>4258</v>
      </c>
      <c r="G1214" s="17" t="s">
        <v>4259</v>
      </c>
      <c r="H1214" s="17" t="s">
        <v>4260</v>
      </c>
      <c r="I1214" s="17" t="s">
        <v>627</v>
      </c>
      <c r="J1214" s="17"/>
      <c r="K1214" s="18"/>
      <c r="L1214" s="19"/>
      <c r="M1214" s="16"/>
      <c r="N1214" s="17"/>
      <c r="O1214" s="20"/>
      <c r="P1214" s="21"/>
      <c r="Q1214" s="22"/>
      <c r="R1214" s="23"/>
    </row>
    <row r="1215" spans="1:18">
      <c r="A1215" s="13">
        <v>1837</v>
      </c>
      <c r="B1215" s="33">
        <v>367.3</v>
      </c>
      <c r="C1215" s="15"/>
      <c r="D1215" s="16">
        <v>36154</v>
      </c>
      <c r="E1215" s="17" t="s">
        <v>4269</v>
      </c>
      <c r="F1215" s="17" t="s">
        <v>4270</v>
      </c>
      <c r="G1215" s="17" t="s">
        <v>4271</v>
      </c>
      <c r="H1215" s="17" t="s">
        <v>4272</v>
      </c>
      <c r="I1215" s="17" t="s">
        <v>401</v>
      </c>
      <c r="J1215" s="17"/>
      <c r="K1215" s="18"/>
      <c r="L1215" s="19"/>
      <c r="M1215" s="16"/>
      <c r="N1215" s="17"/>
      <c r="O1215" s="20"/>
      <c r="P1215" s="21"/>
      <c r="Q1215" s="22"/>
      <c r="R1215" s="23"/>
    </row>
    <row r="1216" spans="1:18">
      <c r="A1216" s="13">
        <v>1838</v>
      </c>
      <c r="B1216" s="33">
        <v>367.3</v>
      </c>
      <c r="C1216" s="15"/>
      <c r="D1216" s="16">
        <v>36154</v>
      </c>
      <c r="E1216" s="17" t="s">
        <v>4273</v>
      </c>
      <c r="F1216" s="17" t="s">
        <v>4274</v>
      </c>
      <c r="G1216" s="17" t="s">
        <v>4275</v>
      </c>
      <c r="H1216" s="17" t="s">
        <v>4276</v>
      </c>
      <c r="I1216" s="17" t="s">
        <v>4277</v>
      </c>
      <c r="J1216" s="17"/>
      <c r="K1216" s="18"/>
      <c r="L1216" s="19"/>
      <c r="M1216" s="16"/>
      <c r="N1216" s="17"/>
      <c r="O1216" s="20"/>
      <c r="P1216" s="21"/>
      <c r="Q1216" s="22"/>
      <c r="R1216" s="23"/>
    </row>
    <row r="1217" spans="1:18">
      <c r="A1217" s="13">
        <v>1867</v>
      </c>
      <c r="B1217" s="33">
        <v>367.3</v>
      </c>
      <c r="C1217" s="15"/>
      <c r="D1217" s="16">
        <v>36098</v>
      </c>
      <c r="E1217" s="17" t="s">
        <v>4364</v>
      </c>
      <c r="F1217" s="17" t="s">
        <v>4365</v>
      </c>
      <c r="G1217" s="17" t="s">
        <v>4366</v>
      </c>
      <c r="H1217" s="17" t="s">
        <v>4367</v>
      </c>
      <c r="I1217" s="17" t="s">
        <v>1653</v>
      </c>
      <c r="J1217" s="17"/>
      <c r="K1217" s="18"/>
      <c r="L1217" s="19"/>
      <c r="M1217" s="16"/>
      <c r="N1217" s="17"/>
      <c r="O1217" s="20"/>
      <c r="P1217" s="21"/>
      <c r="Q1217" s="22"/>
      <c r="R1217" s="23"/>
    </row>
    <row r="1218" spans="1:18">
      <c r="A1218" s="13">
        <v>1878</v>
      </c>
      <c r="B1218" s="33">
        <v>367.3</v>
      </c>
      <c r="C1218" s="15"/>
      <c r="D1218" s="16">
        <v>36149</v>
      </c>
      <c r="E1218" s="17" t="s">
        <v>4402</v>
      </c>
      <c r="F1218" s="17" t="s">
        <v>4403</v>
      </c>
      <c r="G1218" s="17" t="s">
        <v>4404</v>
      </c>
      <c r="H1218" s="17" t="s">
        <v>4405</v>
      </c>
      <c r="I1218" s="17" t="s">
        <v>4406</v>
      </c>
      <c r="J1218" s="17"/>
      <c r="K1218" s="18"/>
      <c r="L1218" s="19"/>
      <c r="M1218" s="16"/>
      <c r="N1218" s="17"/>
      <c r="O1218" s="20"/>
      <c r="P1218" s="21"/>
      <c r="Q1218" s="22"/>
      <c r="R1218" s="23"/>
    </row>
    <row r="1219" spans="1:18">
      <c r="A1219" s="13">
        <v>1889</v>
      </c>
      <c r="B1219" s="33">
        <v>367.3</v>
      </c>
      <c r="C1219" s="15"/>
      <c r="D1219" s="16">
        <v>34444</v>
      </c>
      <c r="E1219" s="17" t="s">
        <v>4443</v>
      </c>
      <c r="F1219" s="17" t="s">
        <v>4444</v>
      </c>
      <c r="G1219" s="17" t="s">
        <v>4445</v>
      </c>
      <c r="H1219" s="17" t="s">
        <v>4446</v>
      </c>
      <c r="I1219" s="17" t="s">
        <v>3494</v>
      </c>
      <c r="J1219" s="17"/>
      <c r="K1219" s="18"/>
      <c r="L1219" s="19"/>
      <c r="M1219" s="16"/>
      <c r="N1219" s="17"/>
      <c r="O1219" s="20"/>
      <c r="P1219" s="21"/>
      <c r="Q1219" s="22"/>
      <c r="R1219" s="23"/>
    </row>
    <row r="1220" spans="1:18">
      <c r="A1220" s="13">
        <v>1896</v>
      </c>
      <c r="B1220" s="33">
        <v>367.3</v>
      </c>
      <c r="C1220" s="15"/>
      <c r="D1220" s="16">
        <v>35956</v>
      </c>
      <c r="E1220" s="17" t="s">
        <v>4465</v>
      </c>
      <c r="F1220" s="17" t="s">
        <v>4466</v>
      </c>
      <c r="G1220" s="17" t="s">
        <v>4467</v>
      </c>
      <c r="H1220" s="17" t="s">
        <v>4468</v>
      </c>
      <c r="I1220" s="17" t="s">
        <v>273</v>
      </c>
      <c r="J1220" s="17"/>
      <c r="K1220" s="18"/>
      <c r="L1220" s="19"/>
      <c r="M1220" s="16"/>
      <c r="N1220" s="17"/>
      <c r="O1220" s="20"/>
      <c r="P1220" s="21"/>
      <c r="Q1220" s="22"/>
      <c r="R1220" s="23"/>
    </row>
    <row r="1221" spans="1:18">
      <c r="A1221" s="13">
        <v>1910</v>
      </c>
      <c r="B1221" s="33">
        <v>367.3</v>
      </c>
      <c r="C1221" s="15"/>
      <c r="D1221" s="16">
        <v>36249</v>
      </c>
      <c r="E1221" s="17" t="s">
        <v>4501</v>
      </c>
      <c r="F1221" s="17" t="s">
        <v>4502</v>
      </c>
      <c r="G1221" s="17" t="s">
        <v>4503</v>
      </c>
      <c r="H1221" s="17" t="s">
        <v>1683</v>
      </c>
      <c r="I1221" s="17" t="s">
        <v>1386</v>
      </c>
      <c r="J1221" s="17"/>
      <c r="K1221" s="18"/>
      <c r="L1221" s="19"/>
      <c r="M1221" s="16"/>
      <c r="N1221" s="17"/>
      <c r="O1221" s="20"/>
      <c r="P1221" s="21"/>
      <c r="Q1221" s="22"/>
      <c r="R1221" s="23"/>
    </row>
    <row r="1222" spans="1:18">
      <c r="A1222" s="13">
        <v>1911</v>
      </c>
      <c r="B1222" s="33">
        <v>367.3</v>
      </c>
      <c r="C1222" s="15"/>
      <c r="D1222" s="16">
        <v>36216</v>
      </c>
      <c r="E1222" s="17" t="s">
        <v>4504</v>
      </c>
      <c r="F1222" s="17" t="s">
        <v>4505</v>
      </c>
      <c r="G1222" s="17" t="s">
        <v>399</v>
      </c>
      <c r="H1222" s="17" t="s">
        <v>400</v>
      </c>
      <c r="I1222" s="17" t="s">
        <v>1184</v>
      </c>
      <c r="J1222" s="17"/>
      <c r="K1222" s="18"/>
      <c r="L1222" s="19"/>
      <c r="M1222" s="16"/>
      <c r="N1222" s="17"/>
      <c r="O1222" s="20"/>
      <c r="P1222" s="21"/>
      <c r="Q1222" s="22"/>
      <c r="R1222" s="23"/>
    </row>
    <row r="1223" spans="1:18">
      <c r="A1223" s="13">
        <v>1925</v>
      </c>
      <c r="B1223" s="33">
        <v>367.3</v>
      </c>
      <c r="C1223" s="15"/>
      <c r="D1223" s="57" t="s">
        <v>4551</v>
      </c>
      <c r="E1223" s="17" t="s">
        <v>4552</v>
      </c>
      <c r="F1223" s="17" t="s">
        <v>4553</v>
      </c>
      <c r="G1223" s="17" t="s">
        <v>4554</v>
      </c>
      <c r="H1223" s="17" t="s">
        <v>4555</v>
      </c>
      <c r="I1223" s="17" t="s">
        <v>4556</v>
      </c>
      <c r="J1223" s="17"/>
      <c r="K1223" s="18"/>
      <c r="L1223" s="19"/>
      <c r="M1223" s="16"/>
      <c r="N1223" s="17"/>
      <c r="O1223" s="20"/>
      <c r="P1223" s="21"/>
      <c r="Q1223" s="22"/>
      <c r="R1223" s="23"/>
    </row>
    <row r="1224" spans="1:18">
      <c r="A1224" s="13">
        <v>1926</v>
      </c>
      <c r="B1224" s="33">
        <v>367.3</v>
      </c>
      <c r="C1224" s="15"/>
      <c r="D1224" s="16">
        <v>36195</v>
      </c>
      <c r="E1224" s="17" t="s">
        <v>4557</v>
      </c>
      <c r="F1224" s="17" t="s">
        <v>4558</v>
      </c>
      <c r="G1224" s="17" t="s">
        <v>4559</v>
      </c>
      <c r="H1224" s="17" t="s">
        <v>4560</v>
      </c>
      <c r="I1224" s="17" t="s">
        <v>230</v>
      </c>
      <c r="J1224" s="17"/>
      <c r="K1224" s="18"/>
      <c r="L1224" s="19"/>
      <c r="M1224" s="16"/>
      <c r="N1224" s="17"/>
      <c r="O1224" s="20"/>
      <c r="P1224" s="21"/>
      <c r="Q1224" s="22"/>
      <c r="R1224" s="23"/>
    </row>
    <row r="1225" spans="1:18">
      <c r="A1225" s="13">
        <v>1931</v>
      </c>
      <c r="B1225" s="33">
        <v>367.3</v>
      </c>
      <c r="C1225" s="15"/>
      <c r="D1225" s="16">
        <v>36234</v>
      </c>
      <c r="E1225" s="17" t="s">
        <v>4570</v>
      </c>
      <c r="F1225" s="17" t="s">
        <v>4571</v>
      </c>
      <c r="G1225" s="17" t="s">
        <v>4572</v>
      </c>
      <c r="H1225" s="17" t="s">
        <v>4573</v>
      </c>
      <c r="I1225" s="17" t="s">
        <v>3862</v>
      </c>
      <c r="J1225" s="17"/>
      <c r="K1225" s="18"/>
      <c r="L1225" s="19" t="s">
        <v>3584</v>
      </c>
      <c r="M1225" s="89"/>
      <c r="N1225" s="17">
        <v>2001</v>
      </c>
      <c r="O1225" s="20"/>
      <c r="P1225" s="21"/>
      <c r="Q1225" s="22"/>
      <c r="R1225" s="23"/>
    </row>
    <row r="1226" spans="1:18">
      <c r="A1226" s="13">
        <v>1937</v>
      </c>
      <c r="B1226" s="33">
        <v>367.3</v>
      </c>
      <c r="C1226" s="81">
        <v>1</v>
      </c>
      <c r="D1226" s="82">
        <v>36244</v>
      </c>
      <c r="E1226" s="17" t="s">
        <v>4598</v>
      </c>
      <c r="F1226" s="17" t="s">
        <v>4599</v>
      </c>
      <c r="G1226" s="17" t="s">
        <v>4600</v>
      </c>
      <c r="H1226" s="17" t="s">
        <v>4601</v>
      </c>
      <c r="I1226" s="17" t="s">
        <v>533</v>
      </c>
      <c r="J1226" s="17"/>
      <c r="K1226" s="18"/>
      <c r="L1226" s="19"/>
      <c r="M1226" s="16"/>
      <c r="N1226" s="17"/>
      <c r="O1226" s="20"/>
      <c r="P1226" s="21"/>
      <c r="Q1226" s="22"/>
      <c r="R1226" s="23"/>
    </row>
    <row r="1227" spans="1:18">
      <c r="A1227" s="13">
        <v>1958</v>
      </c>
      <c r="B1227" s="33">
        <v>367.3</v>
      </c>
      <c r="C1227" s="15"/>
      <c r="D1227" s="16">
        <v>36260</v>
      </c>
      <c r="E1227" s="17" t="s">
        <v>4668</v>
      </c>
      <c r="F1227" s="17" t="s">
        <v>4669</v>
      </c>
      <c r="G1227" s="17" t="s">
        <v>4572</v>
      </c>
      <c r="H1227" s="17" t="s">
        <v>4670</v>
      </c>
      <c r="I1227" s="17" t="s">
        <v>4592</v>
      </c>
      <c r="J1227" s="17"/>
      <c r="K1227" s="18"/>
      <c r="L1227" s="19" t="s">
        <v>3584</v>
      </c>
      <c r="M1227" s="89"/>
      <c r="N1227" s="17">
        <v>2001</v>
      </c>
      <c r="O1227" s="20"/>
      <c r="P1227" s="21"/>
      <c r="Q1227" s="22"/>
      <c r="R1227" s="23"/>
    </row>
    <row r="1228" spans="1:18">
      <c r="A1228" s="13">
        <v>1960</v>
      </c>
      <c r="B1228" s="33">
        <v>367.3</v>
      </c>
      <c r="C1228" s="15"/>
      <c r="D1228" s="16">
        <v>36418</v>
      </c>
      <c r="E1228" s="17" t="s">
        <v>4675</v>
      </c>
      <c r="F1228" s="17" t="s">
        <v>4676</v>
      </c>
      <c r="G1228" s="17" t="s">
        <v>4677</v>
      </c>
      <c r="H1228" s="17" t="s">
        <v>4678</v>
      </c>
      <c r="I1228" s="17" t="s">
        <v>215</v>
      </c>
      <c r="J1228" s="17"/>
      <c r="K1228" s="18"/>
      <c r="L1228" s="19" t="s">
        <v>3584</v>
      </c>
      <c r="M1228" s="16"/>
      <c r="N1228" s="17"/>
      <c r="O1228" s="20"/>
      <c r="P1228" s="21"/>
      <c r="Q1228" s="22"/>
      <c r="R1228" s="23"/>
    </row>
    <row r="1229" spans="1:18">
      <c r="A1229" s="13">
        <v>1962</v>
      </c>
      <c r="B1229" s="33">
        <v>367.3</v>
      </c>
      <c r="C1229" s="15"/>
      <c r="D1229" s="16">
        <v>36306</v>
      </c>
      <c r="E1229" s="17" t="s">
        <v>4679</v>
      </c>
      <c r="F1229" s="17" t="s">
        <v>4680</v>
      </c>
      <c r="G1229" s="17" t="s">
        <v>4681</v>
      </c>
      <c r="H1229" s="17" t="s">
        <v>4682</v>
      </c>
      <c r="I1229" s="17" t="s">
        <v>91</v>
      </c>
      <c r="J1229" s="17"/>
      <c r="K1229" s="18"/>
      <c r="L1229" s="19"/>
      <c r="M1229" s="16"/>
      <c r="N1229" s="17"/>
      <c r="O1229" s="20"/>
      <c r="P1229" s="21"/>
      <c r="Q1229" s="22"/>
      <c r="R1229" s="23"/>
    </row>
    <row r="1230" spans="1:18">
      <c r="A1230" s="13">
        <v>1971</v>
      </c>
      <c r="B1230" s="33">
        <v>367.3</v>
      </c>
      <c r="C1230" s="15"/>
      <c r="D1230" s="16">
        <v>35723</v>
      </c>
      <c r="E1230" s="17" t="s">
        <v>4704</v>
      </c>
      <c r="F1230" s="17" t="s">
        <v>4705</v>
      </c>
      <c r="G1230" s="17" t="s">
        <v>4706</v>
      </c>
      <c r="H1230" s="17" t="s">
        <v>4707</v>
      </c>
      <c r="I1230" s="17" t="s">
        <v>4708</v>
      </c>
      <c r="J1230" s="17"/>
      <c r="K1230" s="18"/>
      <c r="L1230" s="19"/>
      <c r="M1230" s="16"/>
      <c r="N1230" s="17"/>
      <c r="O1230" s="93" t="s">
        <v>3807</v>
      </c>
      <c r="P1230" s="21"/>
      <c r="Q1230" s="22"/>
      <c r="R1230" s="23"/>
    </row>
    <row r="1231" spans="1:18">
      <c r="A1231" s="13">
        <v>1990</v>
      </c>
      <c r="B1231" s="33">
        <v>367.3</v>
      </c>
      <c r="C1231" s="15"/>
      <c r="D1231" s="16">
        <v>36270</v>
      </c>
      <c r="E1231" s="17" t="s">
        <v>4763</v>
      </c>
      <c r="F1231" s="17" t="s">
        <v>4764</v>
      </c>
      <c r="G1231" s="17" t="s">
        <v>4765</v>
      </c>
      <c r="H1231" s="17" t="s">
        <v>4766</v>
      </c>
      <c r="I1231" s="17" t="s">
        <v>814</v>
      </c>
      <c r="J1231" s="17"/>
      <c r="K1231" s="18"/>
      <c r="L1231" s="19"/>
      <c r="M1231" s="16"/>
      <c r="N1231" s="17"/>
      <c r="O1231" s="20"/>
      <c r="P1231" s="21"/>
      <c r="Q1231" s="22"/>
      <c r="R1231" s="23"/>
    </row>
    <row r="1232" spans="1:18">
      <c r="A1232" s="13">
        <v>2027</v>
      </c>
      <c r="B1232" s="33">
        <v>367.3</v>
      </c>
      <c r="C1232" s="15"/>
      <c r="D1232" s="16">
        <v>36361</v>
      </c>
      <c r="E1232" s="17" t="s">
        <v>4884</v>
      </c>
      <c r="F1232" s="17" t="s">
        <v>4885</v>
      </c>
      <c r="G1232" s="17" t="s">
        <v>4886</v>
      </c>
      <c r="H1232" s="17" t="s">
        <v>4678</v>
      </c>
      <c r="I1232" s="17" t="s">
        <v>4887</v>
      </c>
      <c r="J1232" s="17"/>
      <c r="K1232" s="18"/>
      <c r="L1232" s="19" t="s">
        <v>3584</v>
      </c>
      <c r="M1232" s="16"/>
      <c r="N1232" s="17"/>
      <c r="O1232" s="20"/>
      <c r="P1232" s="21"/>
      <c r="Q1232" s="22"/>
      <c r="R1232" s="23"/>
    </row>
    <row r="1233" spans="1:18">
      <c r="A1233" s="13">
        <v>2030</v>
      </c>
      <c r="B1233" s="33">
        <v>367.3</v>
      </c>
      <c r="C1233" s="15"/>
      <c r="D1233" s="16">
        <v>36346</v>
      </c>
      <c r="E1233" s="17" t="s">
        <v>4896</v>
      </c>
      <c r="F1233" s="17" t="s">
        <v>4897</v>
      </c>
      <c r="G1233" s="17" t="s">
        <v>4898</v>
      </c>
      <c r="H1233" s="17" t="s">
        <v>4899</v>
      </c>
      <c r="I1233" s="17" t="s">
        <v>4900</v>
      </c>
      <c r="J1233" s="17"/>
      <c r="K1233" s="18"/>
      <c r="L1233" s="19"/>
      <c r="M1233" s="16"/>
      <c r="N1233" s="17"/>
      <c r="O1233" s="20"/>
      <c r="P1233" s="21"/>
      <c r="Q1233" s="22"/>
      <c r="R1233" s="23"/>
    </row>
    <row r="1234" spans="1:18">
      <c r="A1234" s="13">
        <v>2043</v>
      </c>
      <c r="B1234" s="33">
        <v>367.3</v>
      </c>
      <c r="C1234" s="15"/>
      <c r="D1234" s="16">
        <v>36250</v>
      </c>
      <c r="E1234" s="17" t="s">
        <v>4928</v>
      </c>
      <c r="F1234" s="17" t="s">
        <v>4929</v>
      </c>
      <c r="G1234" s="17" t="s">
        <v>4930</v>
      </c>
      <c r="H1234" s="17" t="s">
        <v>4931</v>
      </c>
      <c r="I1234" s="17" t="s">
        <v>4932</v>
      </c>
      <c r="J1234" s="17"/>
      <c r="K1234" s="18"/>
      <c r="L1234" s="92"/>
      <c r="M1234" s="16"/>
      <c r="N1234" s="17"/>
      <c r="O1234" s="20"/>
      <c r="P1234" s="21"/>
      <c r="Q1234" s="22"/>
      <c r="R1234" s="23"/>
    </row>
    <row r="1235" spans="1:18">
      <c r="A1235" s="13">
        <v>2060</v>
      </c>
      <c r="B1235" s="33">
        <v>367.3</v>
      </c>
      <c r="C1235" s="15"/>
      <c r="D1235" s="16">
        <v>36466</v>
      </c>
      <c r="E1235" s="17" t="s">
        <v>4972</v>
      </c>
      <c r="F1235" s="17" t="s">
        <v>4973</v>
      </c>
      <c r="G1235" s="17" t="s">
        <v>4974</v>
      </c>
      <c r="H1235" s="17" t="s">
        <v>4975</v>
      </c>
      <c r="I1235" s="17" t="s">
        <v>4976</v>
      </c>
      <c r="J1235" s="17"/>
      <c r="K1235" s="18"/>
      <c r="L1235" s="19"/>
      <c r="M1235" s="16"/>
      <c r="N1235" s="17">
        <v>2000</v>
      </c>
      <c r="O1235" s="20"/>
      <c r="P1235" s="21"/>
      <c r="Q1235" s="22"/>
      <c r="R1235" s="23"/>
    </row>
    <row r="1236" spans="1:18">
      <c r="A1236" s="13">
        <v>2064</v>
      </c>
      <c r="B1236" s="33">
        <v>367.3</v>
      </c>
      <c r="C1236" s="15"/>
      <c r="D1236" s="16">
        <v>35492</v>
      </c>
      <c r="E1236" s="17" t="s">
        <v>4988</v>
      </c>
      <c r="F1236" s="17" t="s">
        <v>4989</v>
      </c>
      <c r="G1236" s="17" t="s">
        <v>4990</v>
      </c>
      <c r="H1236" s="17" t="s">
        <v>4991</v>
      </c>
      <c r="I1236" s="17" t="s">
        <v>4992</v>
      </c>
      <c r="J1236" s="17"/>
      <c r="K1236" s="18"/>
      <c r="L1236" s="19"/>
      <c r="M1236" s="16"/>
      <c r="N1236" s="17">
        <v>2000</v>
      </c>
      <c r="O1236" s="20"/>
      <c r="P1236" s="21"/>
      <c r="Q1236" s="22"/>
      <c r="R1236" s="23"/>
    </row>
    <row r="1237" spans="1:18">
      <c r="A1237" s="13">
        <v>2075</v>
      </c>
      <c r="B1237" s="33">
        <v>367.3</v>
      </c>
      <c r="C1237" s="81">
        <v>2</v>
      </c>
      <c r="D1237" s="82">
        <v>35910</v>
      </c>
      <c r="E1237" s="17" t="s">
        <v>5020</v>
      </c>
      <c r="F1237" s="17" t="s">
        <v>5021</v>
      </c>
      <c r="G1237" s="17" t="s">
        <v>5022</v>
      </c>
      <c r="H1237" s="17" t="s">
        <v>5023</v>
      </c>
      <c r="I1237" s="17" t="s">
        <v>1019</v>
      </c>
      <c r="J1237" s="17"/>
      <c r="K1237" s="18"/>
      <c r="L1237" s="19"/>
      <c r="M1237" s="16"/>
      <c r="N1237" s="17">
        <v>2000</v>
      </c>
      <c r="O1237" s="20"/>
      <c r="P1237" s="21"/>
      <c r="Q1237" s="22"/>
      <c r="R1237" s="23"/>
    </row>
    <row r="1238" spans="1:18">
      <c r="A1238" s="13">
        <v>2078</v>
      </c>
      <c r="B1238" s="33">
        <v>367.3</v>
      </c>
      <c r="C1238" s="15"/>
      <c r="D1238" s="16">
        <v>36453</v>
      </c>
      <c r="E1238" s="17" t="s">
        <v>5026</v>
      </c>
      <c r="F1238" s="17" t="s">
        <v>5027</v>
      </c>
      <c r="G1238" s="17" t="s">
        <v>2435</v>
      </c>
      <c r="H1238" s="17" t="s">
        <v>2436</v>
      </c>
      <c r="I1238" s="17" t="s">
        <v>633</v>
      </c>
      <c r="J1238" s="17"/>
      <c r="K1238" s="18"/>
      <c r="L1238" s="19"/>
      <c r="M1238" s="16"/>
      <c r="N1238" s="17">
        <v>2000</v>
      </c>
      <c r="O1238" s="20"/>
      <c r="P1238" s="21"/>
      <c r="Q1238" s="22"/>
      <c r="R1238" s="23"/>
    </row>
    <row r="1239" spans="1:18">
      <c r="A1239" s="13">
        <v>2079</v>
      </c>
      <c r="B1239" s="33">
        <v>367.3</v>
      </c>
      <c r="C1239" s="15"/>
      <c r="D1239" s="16">
        <v>35591</v>
      </c>
      <c r="E1239" s="17" t="s">
        <v>5028</v>
      </c>
      <c r="F1239" s="17" t="s">
        <v>5029</v>
      </c>
      <c r="G1239" s="17" t="s">
        <v>5030</v>
      </c>
      <c r="H1239" s="17" t="s">
        <v>5031</v>
      </c>
      <c r="I1239" s="17" t="s">
        <v>4900</v>
      </c>
      <c r="J1239" s="17"/>
      <c r="K1239" s="18"/>
      <c r="L1239" s="19"/>
      <c r="M1239" s="16"/>
      <c r="N1239" s="17">
        <v>2000</v>
      </c>
      <c r="O1239" s="20"/>
      <c r="P1239" s="21"/>
      <c r="Q1239" s="22"/>
      <c r="R1239" s="23"/>
    </row>
    <row r="1240" spans="1:18">
      <c r="A1240" s="13">
        <v>2097</v>
      </c>
      <c r="B1240" s="33">
        <v>367.3</v>
      </c>
      <c r="C1240" s="15"/>
      <c r="D1240" s="16">
        <v>36514</v>
      </c>
      <c r="E1240" s="17" t="s">
        <v>5069</v>
      </c>
      <c r="F1240" s="17" t="s">
        <v>5070</v>
      </c>
      <c r="G1240" s="98" t="s">
        <v>5071</v>
      </c>
      <c r="H1240" s="98" t="s">
        <v>5072</v>
      </c>
      <c r="I1240" s="17" t="s">
        <v>5073</v>
      </c>
      <c r="J1240" s="17"/>
      <c r="K1240" s="18"/>
      <c r="L1240" s="19"/>
      <c r="M1240" s="16"/>
      <c r="N1240" s="17">
        <v>2000</v>
      </c>
      <c r="O1240" s="20"/>
      <c r="P1240" s="21"/>
      <c r="Q1240" s="22"/>
      <c r="R1240" s="23"/>
    </row>
    <row r="1241" spans="1:18">
      <c r="A1241" s="13">
        <v>2098</v>
      </c>
      <c r="B1241" s="33">
        <v>367.3</v>
      </c>
      <c r="C1241" s="15"/>
      <c r="D1241" s="16">
        <v>36850</v>
      </c>
      <c r="E1241" s="17" t="s">
        <v>5074</v>
      </c>
      <c r="F1241" s="17" t="s">
        <v>5075</v>
      </c>
      <c r="G1241" s="17" t="s">
        <v>5076</v>
      </c>
      <c r="H1241" s="17" t="s">
        <v>5077</v>
      </c>
      <c r="I1241" s="17" t="s">
        <v>225</v>
      </c>
      <c r="J1241" s="17"/>
      <c r="K1241" s="18"/>
      <c r="L1241" s="19"/>
      <c r="M1241" s="16"/>
      <c r="N1241" s="17">
        <v>2000</v>
      </c>
      <c r="O1241" s="20"/>
      <c r="P1241" s="21"/>
      <c r="Q1241" s="22"/>
      <c r="R1241" s="23"/>
    </row>
    <row r="1242" spans="1:18">
      <c r="A1242" s="13">
        <v>2099</v>
      </c>
      <c r="B1242" s="33">
        <v>367.3</v>
      </c>
      <c r="C1242" s="15"/>
      <c r="D1242" s="16">
        <v>36850</v>
      </c>
      <c r="E1242" s="17" t="s">
        <v>5078</v>
      </c>
      <c r="F1242" s="17" t="s">
        <v>5079</v>
      </c>
      <c r="G1242" s="17" t="s">
        <v>5080</v>
      </c>
      <c r="H1242" s="17" t="s">
        <v>5081</v>
      </c>
      <c r="I1242" s="17" t="s">
        <v>401</v>
      </c>
      <c r="J1242" s="17"/>
      <c r="K1242" s="18"/>
      <c r="L1242" s="19"/>
      <c r="M1242" s="89"/>
      <c r="N1242" s="17">
        <v>2000</v>
      </c>
      <c r="O1242" s="20"/>
      <c r="P1242" s="21"/>
      <c r="Q1242" s="22"/>
      <c r="R1242" s="23"/>
    </row>
    <row r="1243" spans="1:18">
      <c r="A1243" s="13">
        <v>2106</v>
      </c>
      <c r="B1243" s="33">
        <v>367.3</v>
      </c>
      <c r="C1243" s="15"/>
      <c r="D1243" s="16">
        <v>36697</v>
      </c>
      <c r="E1243" s="17" t="s">
        <v>5104</v>
      </c>
      <c r="F1243" s="17" t="s">
        <v>5105</v>
      </c>
      <c r="G1243" s="17" t="s">
        <v>5106</v>
      </c>
      <c r="H1243" s="17" t="s">
        <v>5107</v>
      </c>
      <c r="I1243" s="17" t="s">
        <v>1363</v>
      </c>
      <c r="J1243" s="17"/>
      <c r="K1243" s="18"/>
      <c r="L1243" s="19" t="s">
        <v>3584</v>
      </c>
      <c r="M1243" s="16"/>
      <c r="N1243" s="17"/>
      <c r="O1243" s="20"/>
      <c r="P1243" s="21"/>
      <c r="Q1243" s="22"/>
      <c r="R1243" s="23"/>
    </row>
    <row r="1244" spans="1:18">
      <c r="A1244" s="13">
        <v>2114</v>
      </c>
      <c r="B1244" s="33">
        <v>367.3</v>
      </c>
      <c r="C1244" s="15"/>
      <c r="D1244" s="16">
        <v>36545</v>
      </c>
      <c r="E1244" s="17" t="s">
        <v>5130</v>
      </c>
      <c r="F1244" s="17" t="s">
        <v>5131</v>
      </c>
      <c r="G1244" s="17" t="s">
        <v>5132</v>
      </c>
      <c r="H1244" s="17" t="s">
        <v>4815</v>
      </c>
      <c r="I1244" s="17" t="s">
        <v>91</v>
      </c>
      <c r="J1244" s="17"/>
      <c r="K1244" s="18"/>
      <c r="L1244" s="19"/>
      <c r="M1244" s="89"/>
      <c r="N1244" s="17">
        <v>2000</v>
      </c>
      <c r="O1244" s="20"/>
      <c r="P1244" s="21"/>
      <c r="Q1244" s="22"/>
      <c r="R1244" s="23"/>
    </row>
    <row r="1245" spans="1:18">
      <c r="A1245" s="13">
        <v>2115</v>
      </c>
      <c r="B1245" s="33">
        <v>367.3</v>
      </c>
      <c r="C1245" s="15"/>
      <c r="D1245" s="16">
        <v>35770</v>
      </c>
      <c r="E1245" s="17" t="s">
        <v>5133</v>
      </c>
      <c r="F1245" s="17" t="s">
        <v>5134</v>
      </c>
      <c r="G1245" s="17" t="s">
        <v>5135</v>
      </c>
      <c r="H1245" s="17" t="s">
        <v>5136</v>
      </c>
      <c r="I1245" s="17" t="s">
        <v>5137</v>
      </c>
      <c r="J1245" s="17"/>
      <c r="K1245" s="18"/>
      <c r="L1245" s="19"/>
      <c r="M1245" s="89"/>
      <c r="N1245" s="17">
        <v>2000</v>
      </c>
      <c r="O1245" s="20"/>
      <c r="P1245" s="21"/>
      <c r="Q1245" s="22"/>
      <c r="R1245" s="23"/>
    </row>
    <row r="1246" spans="1:18">
      <c r="A1246" s="13">
        <v>2146</v>
      </c>
      <c r="B1246" s="33">
        <v>367.3</v>
      </c>
      <c r="C1246" s="15"/>
      <c r="D1246" s="16">
        <v>36809</v>
      </c>
      <c r="E1246" s="17" t="s">
        <v>5249</v>
      </c>
      <c r="F1246" s="17" t="s">
        <v>5250</v>
      </c>
      <c r="G1246" s="17" t="s">
        <v>5251</v>
      </c>
      <c r="H1246" s="17" t="s">
        <v>5252</v>
      </c>
      <c r="I1246" s="17" t="s">
        <v>5253</v>
      </c>
      <c r="J1246" s="17"/>
      <c r="K1246" s="18"/>
      <c r="L1246" s="19"/>
      <c r="M1246" s="89"/>
      <c r="N1246" s="17">
        <v>2000</v>
      </c>
      <c r="O1246" s="20"/>
      <c r="P1246" s="21"/>
      <c r="Q1246" s="22"/>
      <c r="R1246" s="23"/>
    </row>
    <row r="1247" spans="1:18">
      <c r="A1247" s="13">
        <v>2147</v>
      </c>
      <c r="B1247" s="33">
        <v>367.3</v>
      </c>
      <c r="C1247" s="15"/>
      <c r="D1247" s="16">
        <v>34975</v>
      </c>
      <c r="E1247" s="17" t="s">
        <v>5254</v>
      </c>
      <c r="F1247" s="17" t="s">
        <v>5255</v>
      </c>
      <c r="G1247" s="17" t="s">
        <v>5251</v>
      </c>
      <c r="H1247" s="17" t="s">
        <v>5252</v>
      </c>
      <c r="I1247" s="17" t="s">
        <v>5253</v>
      </c>
      <c r="J1247" s="17"/>
      <c r="K1247" s="18"/>
      <c r="L1247" s="19"/>
      <c r="M1247" s="89"/>
      <c r="N1247" s="17">
        <v>2000</v>
      </c>
      <c r="O1247" s="20"/>
      <c r="P1247" s="21"/>
      <c r="Q1247" s="22"/>
      <c r="R1247" s="23"/>
    </row>
    <row r="1248" spans="1:18">
      <c r="A1248" s="13">
        <v>2156</v>
      </c>
      <c r="B1248" s="33">
        <v>367.3</v>
      </c>
      <c r="C1248" s="15"/>
      <c r="D1248" s="16">
        <v>35996</v>
      </c>
      <c r="E1248" s="17" t="s">
        <v>5288</v>
      </c>
      <c r="F1248" s="17" t="s">
        <v>5289</v>
      </c>
      <c r="G1248" s="17" t="s">
        <v>5290</v>
      </c>
      <c r="H1248" s="17" t="s">
        <v>5291</v>
      </c>
      <c r="I1248" s="17" t="s">
        <v>130</v>
      </c>
      <c r="J1248" s="17"/>
      <c r="K1248" s="102"/>
      <c r="L1248" s="19"/>
      <c r="M1248" s="89"/>
      <c r="N1248" s="17">
        <v>2000</v>
      </c>
      <c r="O1248" s="20"/>
      <c r="P1248" s="21"/>
      <c r="Q1248" s="22"/>
      <c r="R1248" s="23"/>
    </row>
    <row r="1249" spans="1:18">
      <c r="A1249" s="13">
        <v>2160</v>
      </c>
      <c r="B1249" s="33">
        <v>367.3</v>
      </c>
      <c r="C1249" s="15"/>
      <c r="D1249" s="16">
        <v>36726</v>
      </c>
      <c r="E1249" s="17" t="s">
        <v>5301</v>
      </c>
      <c r="F1249" s="17" t="s">
        <v>5302</v>
      </c>
      <c r="G1249" s="17" t="s">
        <v>5135</v>
      </c>
      <c r="H1249" s="17" t="s">
        <v>5136</v>
      </c>
      <c r="I1249" s="17" t="s">
        <v>5137</v>
      </c>
      <c r="J1249" s="17"/>
      <c r="K1249" s="102"/>
      <c r="L1249" s="19"/>
      <c r="M1249" s="89"/>
      <c r="N1249" s="17">
        <v>2000</v>
      </c>
      <c r="O1249" s="20"/>
      <c r="P1249" s="21"/>
      <c r="Q1249" s="22"/>
      <c r="R1249" s="23"/>
    </row>
    <row r="1250" spans="1:18">
      <c r="A1250" s="13">
        <v>2164</v>
      </c>
      <c r="B1250" s="33">
        <v>367.3</v>
      </c>
      <c r="C1250" s="15"/>
      <c r="D1250" s="16">
        <v>36676</v>
      </c>
      <c r="E1250" s="17" t="s">
        <v>5316</v>
      </c>
      <c r="F1250" s="17" t="s">
        <v>5317</v>
      </c>
      <c r="G1250" s="17" t="s">
        <v>5318</v>
      </c>
      <c r="H1250" s="17" t="s">
        <v>486</v>
      </c>
      <c r="I1250" s="17" t="s">
        <v>130</v>
      </c>
      <c r="J1250" s="17"/>
      <c r="K1250" s="102"/>
      <c r="L1250" s="19"/>
      <c r="M1250" s="89"/>
      <c r="N1250" s="17">
        <v>2000</v>
      </c>
      <c r="O1250" s="20"/>
      <c r="P1250" s="21"/>
      <c r="Q1250" s="22"/>
      <c r="R1250" s="23"/>
    </row>
    <row r="1251" spans="1:18">
      <c r="A1251" s="13">
        <v>2169</v>
      </c>
      <c r="B1251" s="33">
        <v>367.3</v>
      </c>
      <c r="C1251" s="81">
        <v>1</v>
      </c>
      <c r="D1251" s="82">
        <v>36045</v>
      </c>
      <c r="E1251" s="17" t="s">
        <v>5332</v>
      </c>
      <c r="F1251" s="17" t="s">
        <v>5333</v>
      </c>
      <c r="G1251" s="17" t="s">
        <v>5334</v>
      </c>
      <c r="H1251" s="17" t="s">
        <v>3787</v>
      </c>
      <c r="I1251" s="17" t="s">
        <v>519</v>
      </c>
      <c r="J1251" s="17"/>
      <c r="K1251" s="102"/>
      <c r="L1251" s="19" t="s">
        <v>3584</v>
      </c>
      <c r="M1251" s="89"/>
      <c r="N1251" s="17">
        <v>2001</v>
      </c>
      <c r="O1251" s="20"/>
      <c r="P1251" s="21"/>
      <c r="Q1251" s="22"/>
      <c r="R1251" s="23"/>
    </row>
    <row r="1252" spans="1:18">
      <c r="A1252" s="13">
        <v>2171</v>
      </c>
      <c r="B1252" s="33">
        <v>367.3</v>
      </c>
      <c r="C1252" s="15"/>
      <c r="D1252" s="16">
        <v>35895</v>
      </c>
      <c r="E1252" s="17" t="s">
        <v>5335</v>
      </c>
      <c r="F1252" s="17" t="s">
        <v>5336</v>
      </c>
      <c r="G1252" s="17" t="s">
        <v>5337</v>
      </c>
      <c r="H1252" s="17" t="s">
        <v>272</v>
      </c>
      <c r="I1252" s="17" t="s">
        <v>273</v>
      </c>
      <c r="J1252" s="17"/>
      <c r="K1252" s="102"/>
      <c r="L1252" s="19"/>
      <c r="M1252" s="89"/>
      <c r="N1252" s="17">
        <v>2000</v>
      </c>
      <c r="O1252" s="20"/>
      <c r="P1252" s="21"/>
      <c r="Q1252" s="22"/>
      <c r="R1252" s="23"/>
    </row>
    <row r="1253" spans="1:18">
      <c r="A1253" s="13">
        <v>2172</v>
      </c>
      <c r="B1253" s="33">
        <v>367.3</v>
      </c>
      <c r="C1253" s="15"/>
      <c r="D1253" s="16">
        <v>35236</v>
      </c>
      <c r="E1253" s="17" t="s">
        <v>5338</v>
      </c>
      <c r="F1253" s="17" t="s">
        <v>5339</v>
      </c>
      <c r="G1253" s="17" t="s">
        <v>5340</v>
      </c>
      <c r="H1253" s="17" t="s">
        <v>5341</v>
      </c>
      <c r="I1253" s="17" t="s">
        <v>548</v>
      </c>
      <c r="J1253" s="17"/>
      <c r="K1253" s="102"/>
      <c r="L1253" s="19"/>
      <c r="M1253" s="89"/>
      <c r="N1253" s="17">
        <v>2000</v>
      </c>
      <c r="O1253" s="20"/>
      <c r="P1253" s="21"/>
      <c r="Q1253" s="22"/>
      <c r="R1253" s="23"/>
    </row>
    <row r="1254" spans="1:18">
      <c r="A1254" s="13">
        <v>2173</v>
      </c>
      <c r="B1254" s="33">
        <v>367.3</v>
      </c>
      <c r="C1254" s="81">
        <v>4</v>
      </c>
      <c r="D1254" s="82">
        <v>35236</v>
      </c>
      <c r="E1254" s="17" t="s">
        <v>5342</v>
      </c>
      <c r="F1254" s="17" t="s">
        <v>5343</v>
      </c>
      <c r="G1254" s="17" t="s">
        <v>5340</v>
      </c>
      <c r="H1254" s="17" t="s">
        <v>5341</v>
      </c>
      <c r="I1254" s="17" t="s">
        <v>548</v>
      </c>
      <c r="J1254" s="17"/>
      <c r="K1254" s="102"/>
      <c r="L1254" s="19"/>
      <c r="M1254" s="89"/>
      <c r="N1254" s="17">
        <v>2000</v>
      </c>
      <c r="O1254" s="20"/>
      <c r="P1254" s="21"/>
      <c r="Q1254" s="22"/>
      <c r="R1254" s="23"/>
    </row>
    <row r="1255" spans="1:18">
      <c r="A1255" s="13">
        <v>2181</v>
      </c>
      <c r="B1255" s="33">
        <v>367.3</v>
      </c>
      <c r="C1255" s="15"/>
      <c r="D1255" s="16">
        <v>36356</v>
      </c>
      <c r="E1255" s="17" t="s">
        <v>5364</v>
      </c>
      <c r="F1255" s="17" t="s">
        <v>5365</v>
      </c>
      <c r="G1255" s="17" t="s">
        <v>5366</v>
      </c>
      <c r="H1255" s="17" t="s">
        <v>134</v>
      </c>
      <c r="I1255" s="17" t="s">
        <v>627</v>
      </c>
      <c r="J1255" s="17"/>
      <c r="K1255" s="18"/>
      <c r="L1255" s="19"/>
      <c r="M1255" s="89"/>
      <c r="N1255" s="17">
        <v>2000</v>
      </c>
      <c r="O1255" s="20"/>
      <c r="P1255" s="21"/>
      <c r="Q1255" s="22"/>
      <c r="R1255" s="23"/>
    </row>
    <row r="1256" spans="1:18">
      <c r="A1256" s="13">
        <v>2185</v>
      </c>
      <c r="B1256" s="33">
        <v>367.3</v>
      </c>
      <c r="C1256" s="15"/>
      <c r="D1256" s="57" t="s">
        <v>5372</v>
      </c>
      <c r="E1256" s="17" t="s">
        <v>5373</v>
      </c>
      <c r="F1256" s="17" t="s">
        <v>5374</v>
      </c>
      <c r="G1256" s="17" t="s">
        <v>5375</v>
      </c>
      <c r="H1256" s="17" t="s">
        <v>5376</v>
      </c>
      <c r="I1256" s="17" t="s">
        <v>3035</v>
      </c>
      <c r="J1256" s="17"/>
      <c r="K1256" s="18"/>
      <c r="L1256" s="19"/>
      <c r="M1256" s="89"/>
      <c r="N1256" s="17">
        <v>2001</v>
      </c>
      <c r="O1256" s="20"/>
      <c r="P1256" s="21"/>
      <c r="Q1256" s="22"/>
      <c r="R1256" s="23"/>
    </row>
    <row r="1257" spans="1:18">
      <c r="A1257" s="13">
        <v>2188</v>
      </c>
      <c r="B1257" s="33">
        <v>367.3</v>
      </c>
      <c r="C1257" s="15"/>
      <c r="D1257" s="16">
        <v>36717</v>
      </c>
      <c r="E1257" s="17" t="s">
        <v>5385</v>
      </c>
      <c r="F1257" s="17" t="s">
        <v>5386</v>
      </c>
      <c r="G1257" s="17" t="s">
        <v>5387</v>
      </c>
      <c r="H1257" s="17" t="s">
        <v>5388</v>
      </c>
      <c r="I1257" s="17" t="s">
        <v>5389</v>
      </c>
      <c r="J1257" s="17"/>
      <c r="K1257" s="18"/>
      <c r="L1257" s="19"/>
      <c r="M1257" s="89"/>
      <c r="N1257" s="17">
        <v>2001</v>
      </c>
      <c r="O1257" s="20"/>
      <c r="P1257" s="21"/>
      <c r="Q1257" s="22"/>
      <c r="R1257" s="23"/>
    </row>
    <row r="1258" spans="1:18">
      <c r="A1258" s="13">
        <v>2191</v>
      </c>
      <c r="B1258" s="33">
        <v>367.3</v>
      </c>
      <c r="C1258" s="15"/>
      <c r="D1258" s="16">
        <v>34895</v>
      </c>
      <c r="E1258" s="17" t="s">
        <v>5394</v>
      </c>
      <c r="F1258" s="17" t="s">
        <v>5395</v>
      </c>
      <c r="G1258" s="17" t="s">
        <v>5396</v>
      </c>
      <c r="H1258" s="17" t="s">
        <v>5397</v>
      </c>
      <c r="I1258" s="17" t="s">
        <v>3862</v>
      </c>
      <c r="J1258" s="17"/>
      <c r="K1258" s="18"/>
      <c r="L1258" s="19" t="s">
        <v>3584</v>
      </c>
      <c r="M1258" s="16"/>
      <c r="N1258" s="17">
        <v>2004</v>
      </c>
      <c r="O1258" s="20"/>
      <c r="P1258" s="21"/>
      <c r="Q1258" s="22"/>
      <c r="R1258" s="23"/>
    </row>
    <row r="1259" spans="1:18">
      <c r="A1259" s="13">
        <v>2194</v>
      </c>
      <c r="B1259" s="33">
        <v>367.3</v>
      </c>
      <c r="C1259" s="15"/>
      <c r="D1259" s="16">
        <v>35895</v>
      </c>
      <c r="E1259" s="17" t="s">
        <v>5402</v>
      </c>
      <c r="F1259" s="17" t="s">
        <v>5403</v>
      </c>
      <c r="G1259" s="17" t="s">
        <v>5404</v>
      </c>
      <c r="H1259" s="17" t="s">
        <v>3837</v>
      </c>
      <c r="I1259" s="17" t="s">
        <v>3838</v>
      </c>
      <c r="J1259" s="17"/>
      <c r="K1259" s="18"/>
      <c r="L1259" s="19"/>
      <c r="M1259" s="89"/>
      <c r="N1259" s="17">
        <v>2001</v>
      </c>
      <c r="O1259" s="20"/>
      <c r="P1259" s="21"/>
      <c r="Q1259" s="22"/>
      <c r="R1259" s="23"/>
    </row>
    <row r="1260" spans="1:18">
      <c r="A1260" s="13">
        <v>2195</v>
      </c>
      <c r="B1260" s="33">
        <v>367.3</v>
      </c>
      <c r="C1260" s="15"/>
      <c r="D1260" s="16">
        <v>34043</v>
      </c>
      <c r="E1260" s="17" t="s">
        <v>5405</v>
      </c>
      <c r="F1260" s="17" t="s">
        <v>5406</v>
      </c>
      <c r="G1260" s="17" t="s">
        <v>5030</v>
      </c>
      <c r="H1260" s="17" t="s">
        <v>5031</v>
      </c>
      <c r="I1260" s="17" t="s">
        <v>4900</v>
      </c>
      <c r="J1260" s="17"/>
      <c r="K1260" s="18"/>
      <c r="L1260" s="19"/>
      <c r="M1260" s="89"/>
      <c r="N1260" s="17">
        <v>2001</v>
      </c>
      <c r="O1260" s="20"/>
      <c r="P1260" s="21"/>
      <c r="Q1260" s="22"/>
      <c r="R1260" s="23"/>
    </row>
    <row r="1261" spans="1:18">
      <c r="A1261" s="13">
        <v>2197</v>
      </c>
      <c r="B1261" s="33">
        <v>367.3</v>
      </c>
      <c r="C1261" s="15"/>
      <c r="D1261" s="16">
        <v>35582</v>
      </c>
      <c r="E1261" s="17" t="s">
        <v>5411</v>
      </c>
      <c r="F1261" s="17" t="s">
        <v>5412</v>
      </c>
      <c r="G1261" s="17" t="s">
        <v>5413</v>
      </c>
      <c r="H1261" s="17" t="s">
        <v>2241</v>
      </c>
      <c r="I1261" s="17" t="s">
        <v>1351</v>
      </c>
      <c r="J1261" s="17"/>
      <c r="K1261" s="18"/>
      <c r="L1261" s="19"/>
      <c r="M1261" s="89"/>
      <c r="N1261" s="17">
        <v>2001</v>
      </c>
      <c r="O1261" s="20"/>
      <c r="P1261" s="21"/>
      <c r="Q1261" s="22"/>
      <c r="R1261" s="23"/>
    </row>
    <row r="1262" spans="1:18">
      <c r="A1262" s="13">
        <v>2202</v>
      </c>
      <c r="B1262" s="33">
        <v>367.3</v>
      </c>
      <c r="C1262" s="15"/>
      <c r="D1262" s="16">
        <v>36016</v>
      </c>
      <c r="E1262" s="17" t="s">
        <v>5430</v>
      </c>
      <c r="F1262" s="17" t="s">
        <v>5431</v>
      </c>
      <c r="G1262" s="17" t="s">
        <v>3456</v>
      </c>
      <c r="H1262" s="17" t="s">
        <v>3457</v>
      </c>
      <c r="I1262" s="17" t="s">
        <v>3191</v>
      </c>
      <c r="J1262" s="17"/>
      <c r="K1262" s="18"/>
      <c r="L1262" s="19"/>
      <c r="M1262" s="89"/>
      <c r="N1262" s="17">
        <v>2001</v>
      </c>
      <c r="O1262" s="20"/>
      <c r="P1262" s="21"/>
      <c r="Q1262" s="22"/>
      <c r="R1262" s="23"/>
    </row>
    <row r="1263" spans="1:18">
      <c r="A1263" s="13">
        <v>2207</v>
      </c>
      <c r="B1263" s="33">
        <v>367.3</v>
      </c>
      <c r="C1263" s="15"/>
      <c r="D1263" s="88" t="s">
        <v>5446</v>
      </c>
      <c r="E1263" s="17" t="s">
        <v>5447</v>
      </c>
      <c r="F1263" s="17" t="s">
        <v>5448</v>
      </c>
      <c r="G1263" s="17" t="s">
        <v>5449</v>
      </c>
      <c r="H1263" s="17" t="s">
        <v>5450</v>
      </c>
      <c r="I1263" s="17" t="s">
        <v>5451</v>
      </c>
      <c r="J1263" s="17"/>
      <c r="K1263" s="18"/>
      <c r="L1263" s="19" t="s">
        <v>3584</v>
      </c>
      <c r="M1263" s="89"/>
      <c r="N1263" s="50"/>
      <c r="O1263" s="94"/>
      <c r="P1263" s="21"/>
      <c r="Q1263" s="22"/>
      <c r="R1263" s="23"/>
    </row>
    <row r="1264" spans="1:18">
      <c r="A1264" s="13">
        <v>2208</v>
      </c>
      <c r="B1264" s="33">
        <v>367.3</v>
      </c>
      <c r="C1264" s="15"/>
      <c r="D1264" s="15" t="s">
        <v>5446</v>
      </c>
      <c r="E1264" s="17" t="s">
        <v>5452</v>
      </c>
      <c r="F1264" s="17" t="s">
        <v>5453</v>
      </c>
      <c r="G1264" s="17" t="s">
        <v>5449</v>
      </c>
      <c r="H1264" s="17" t="s">
        <v>5450</v>
      </c>
      <c r="I1264" s="17" t="s">
        <v>5451</v>
      </c>
      <c r="J1264" s="17"/>
      <c r="K1264" s="18"/>
      <c r="L1264" s="19" t="s">
        <v>3584</v>
      </c>
      <c r="M1264" s="89"/>
      <c r="N1264" s="50"/>
      <c r="O1264" s="94"/>
      <c r="P1264" s="21"/>
      <c r="Q1264" s="22"/>
      <c r="R1264" s="23"/>
    </row>
    <row r="1265" spans="1:18">
      <c r="A1265" s="13">
        <v>2209</v>
      </c>
      <c r="B1265" s="33">
        <v>367.3</v>
      </c>
      <c r="C1265" s="15"/>
      <c r="D1265" s="15" t="s">
        <v>5446</v>
      </c>
      <c r="E1265" s="17" t="s">
        <v>5454</v>
      </c>
      <c r="F1265" s="17" t="s">
        <v>5455</v>
      </c>
      <c r="G1265" s="17" t="s">
        <v>5449</v>
      </c>
      <c r="H1265" s="17" t="s">
        <v>5450</v>
      </c>
      <c r="I1265" s="17" t="s">
        <v>5451</v>
      </c>
      <c r="J1265" s="17"/>
      <c r="K1265" s="18"/>
      <c r="L1265" s="19" t="s">
        <v>3584</v>
      </c>
      <c r="M1265" s="89"/>
      <c r="N1265" s="50"/>
      <c r="O1265" s="94"/>
      <c r="P1265" s="21"/>
      <c r="Q1265" s="22"/>
      <c r="R1265" s="23"/>
    </row>
    <row r="1266" spans="1:18">
      <c r="A1266" s="13">
        <v>2210</v>
      </c>
      <c r="B1266" s="33">
        <v>367.3</v>
      </c>
      <c r="C1266" s="15"/>
      <c r="D1266" s="15" t="s">
        <v>5446</v>
      </c>
      <c r="E1266" s="17" t="s">
        <v>5456</v>
      </c>
      <c r="F1266" s="17" t="s">
        <v>5457</v>
      </c>
      <c r="G1266" s="17" t="s">
        <v>5449</v>
      </c>
      <c r="H1266" s="17" t="s">
        <v>5450</v>
      </c>
      <c r="I1266" s="17" t="s">
        <v>5451</v>
      </c>
      <c r="J1266" s="17"/>
      <c r="K1266" s="18"/>
      <c r="L1266" s="19" t="s">
        <v>3584</v>
      </c>
      <c r="M1266" s="89"/>
      <c r="N1266" s="50"/>
      <c r="O1266" s="94"/>
      <c r="P1266" s="21"/>
      <c r="Q1266" s="22"/>
      <c r="R1266" s="23"/>
    </row>
    <row r="1267" spans="1:18">
      <c r="A1267" s="13">
        <v>2211</v>
      </c>
      <c r="B1267" s="33">
        <v>367.3</v>
      </c>
      <c r="C1267" s="15"/>
      <c r="D1267" s="88" t="s">
        <v>5446</v>
      </c>
      <c r="E1267" s="17" t="s">
        <v>5458</v>
      </c>
      <c r="F1267" s="17" t="s">
        <v>5459</v>
      </c>
      <c r="G1267" s="17" t="s">
        <v>5449</v>
      </c>
      <c r="H1267" s="17" t="s">
        <v>5450</v>
      </c>
      <c r="I1267" s="17" t="s">
        <v>5451</v>
      </c>
      <c r="J1267" s="17"/>
      <c r="K1267" s="18"/>
      <c r="L1267" s="19" t="s">
        <v>3584</v>
      </c>
      <c r="M1267" s="89"/>
      <c r="N1267" s="50"/>
      <c r="O1267" s="94"/>
      <c r="P1267" s="21"/>
      <c r="Q1267" s="22"/>
      <c r="R1267" s="23"/>
    </row>
    <row r="1268" spans="1:18">
      <c r="A1268" s="13">
        <v>2212</v>
      </c>
      <c r="B1268" s="33">
        <v>367.3</v>
      </c>
      <c r="C1268" s="15"/>
      <c r="D1268" s="15" t="s">
        <v>5446</v>
      </c>
      <c r="E1268" s="17" t="s">
        <v>5460</v>
      </c>
      <c r="F1268" s="17" t="s">
        <v>5461</v>
      </c>
      <c r="G1268" s="17" t="s">
        <v>5449</v>
      </c>
      <c r="H1268" s="17" t="s">
        <v>5450</v>
      </c>
      <c r="I1268" s="17" t="s">
        <v>5451</v>
      </c>
      <c r="J1268" s="17"/>
      <c r="K1268" s="18"/>
      <c r="L1268" s="19" t="s">
        <v>3584</v>
      </c>
      <c r="M1268" s="89"/>
      <c r="N1268" s="50"/>
      <c r="O1268" s="94"/>
      <c r="P1268" s="21"/>
      <c r="Q1268" s="22"/>
      <c r="R1268" s="23"/>
    </row>
    <row r="1269" spans="1:18">
      <c r="A1269" s="13">
        <v>2213</v>
      </c>
      <c r="B1269" s="33">
        <v>367.3</v>
      </c>
      <c r="C1269" s="15"/>
      <c r="D1269" s="15" t="s">
        <v>5446</v>
      </c>
      <c r="E1269" s="17" t="s">
        <v>5462</v>
      </c>
      <c r="F1269" s="17" t="s">
        <v>5463</v>
      </c>
      <c r="G1269" s="17" t="s">
        <v>5449</v>
      </c>
      <c r="H1269" s="17" t="s">
        <v>5450</v>
      </c>
      <c r="I1269" s="17" t="s">
        <v>5451</v>
      </c>
      <c r="J1269" s="17"/>
      <c r="K1269" s="18"/>
      <c r="L1269" s="19" t="s">
        <v>3584</v>
      </c>
      <c r="M1269" s="89"/>
      <c r="N1269" s="50"/>
      <c r="O1269" s="94"/>
      <c r="P1269" s="21"/>
      <c r="Q1269" s="22"/>
      <c r="R1269" s="23"/>
    </row>
    <row r="1270" spans="1:18">
      <c r="A1270" s="13">
        <v>2214</v>
      </c>
      <c r="B1270" s="33">
        <v>367.3</v>
      </c>
      <c r="C1270" s="15"/>
      <c r="D1270" s="15" t="s">
        <v>5446</v>
      </c>
      <c r="E1270" s="17" t="s">
        <v>5464</v>
      </c>
      <c r="F1270" s="17" t="s">
        <v>5465</v>
      </c>
      <c r="G1270" s="17" t="s">
        <v>5449</v>
      </c>
      <c r="H1270" s="17" t="s">
        <v>5450</v>
      </c>
      <c r="I1270" s="17" t="s">
        <v>5451</v>
      </c>
      <c r="J1270" s="17"/>
      <c r="K1270" s="18"/>
      <c r="L1270" s="19" t="s">
        <v>3584</v>
      </c>
      <c r="M1270" s="89"/>
      <c r="N1270" s="50"/>
      <c r="O1270" s="94"/>
      <c r="P1270" s="21"/>
      <c r="Q1270" s="22"/>
      <c r="R1270" s="23"/>
    </row>
    <row r="1271" spans="1:18">
      <c r="A1271" s="13">
        <v>2215</v>
      </c>
      <c r="B1271" s="33">
        <v>367.3</v>
      </c>
      <c r="C1271" s="15"/>
      <c r="D1271" s="88" t="s">
        <v>5446</v>
      </c>
      <c r="E1271" s="17" t="s">
        <v>5466</v>
      </c>
      <c r="F1271" s="17" t="s">
        <v>5467</v>
      </c>
      <c r="G1271" s="17" t="s">
        <v>5449</v>
      </c>
      <c r="H1271" s="17" t="s">
        <v>5450</v>
      </c>
      <c r="I1271" s="17" t="s">
        <v>5451</v>
      </c>
      <c r="J1271" s="17"/>
      <c r="K1271" s="18"/>
      <c r="L1271" s="19" t="s">
        <v>3584</v>
      </c>
      <c r="M1271" s="16"/>
      <c r="N1271" s="17">
        <v>2004</v>
      </c>
      <c r="O1271" s="20"/>
      <c r="P1271" s="21"/>
      <c r="Q1271" s="22"/>
      <c r="R1271" s="23"/>
    </row>
    <row r="1272" spans="1:18">
      <c r="A1272" s="13">
        <v>2216</v>
      </c>
      <c r="B1272" s="33">
        <v>367.3</v>
      </c>
      <c r="C1272" s="81">
        <v>3</v>
      </c>
      <c r="D1272" s="82">
        <v>37041</v>
      </c>
      <c r="E1272" s="17" t="s">
        <v>5468</v>
      </c>
      <c r="F1272" s="17" t="s">
        <v>5469</v>
      </c>
      <c r="G1272" s="17" t="s">
        <v>5470</v>
      </c>
      <c r="H1272" s="17" t="s">
        <v>5471</v>
      </c>
      <c r="I1272" s="17" t="s">
        <v>2421</v>
      </c>
      <c r="J1272" s="17"/>
      <c r="K1272" s="18"/>
      <c r="L1272" s="19" t="s">
        <v>3584</v>
      </c>
      <c r="M1272" s="16"/>
      <c r="N1272" s="17"/>
      <c r="O1272" s="20"/>
      <c r="P1272" s="21"/>
      <c r="Q1272" s="22"/>
      <c r="R1272" s="23"/>
    </row>
    <row r="1273" spans="1:18">
      <c r="A1273" s="13">
        <v>2233</v>
      </c>
      <c r="B1273" s="33">
        <v>367.3</v>
      </c>
      <c r="C1273" s="15"/>
      <c r="D1273" s="16">
        <v>37128</v>
      </c>
      <c r="E1273" s="17" t="s">
        <v>5524</v>
      </c>
      <c r="F1273" s="17" t="s">
        <v>5525</v>
      </c>
      <c r="G1273" s="17" t="s">
        <v>5526</v>
      </c>
      <c r="H1273" s="17" t="s">
        <v>5527</v>
      </c>
      <c r="I1273" s="17" t="s">
        <v>3384</v>
      </c>
      <c r="J1273" s="17"/>
      <c r="K1273" s="18"/>
      <c r="L1273" s="19" t="s">
        <v>3584</v>
      </c>
      <c r="M1273" s="89"/>
      <c r="N1273" s="17">
        <v>2000</v>
      </c>
      <c r="O1273" s="20"/>
      <c r="P1273" s="21"/>
      <c r="Q1273" s="22"/>
      <c r="R1273" s="23"/>
    </row>
    <row r="1274" spans="1:18">
      <c r="A1274" s="13">
        <v>2236</v>
      </c>
      <c r="B1274" s="33">
        <v>367.3</v>
      </c>
      <c r="C1274" s="81">
        <v>2</v>
      </c>
      <c r="D1274" s="82">
        <v>37070</v>
      </c>
      <c r="E1274" s="17" t="s">
        <v>5535</v>
      </c>
      <c r="F1274" s="17" t="s">
        <v>5536</v>
      </c>
      <c r="G1274" s="17" t="s">
        <v>5537</v>
      </c>
      <c r="H1274" s="17" t="s">
        <v>1984</v>
      </c>
      <c r="I1274" s="17" t="s">
        <v>487</v>
      </c>
      <c r="J1274" s="17"/>
      <c r="K1274" s="18"/>
      <c r="L1274" s="19" t="s">
        <v>2781</v>
      </c>
      <c r="M1274" s="16"/>
      <c r="N1274" s="17">
        <v>2009</v>
      </c>
      <c r="O1274" s="20"/>
      <c r="P1274" s="21"/>
      <c r="Q1274" s="22"/>
      <c r="R1274" s="23"/>
    </row>
    <row r="1275" spans="1:18">
      <c r="A1275" s="13">
        <v>2250</v>
      </c>
      <c r="B1275" s="33">
        <v>367.3</v>
      </c>
      <c r="C1275" s="15"/>
      <c r="D1275" s="16">
        <v>37189</v>
      </c>
      <c r="E1275" s="17" t="s">
        <v>5583</v>
      </c>
      <c r="F1275" s="17" t="s">
        <v>5584</v>
      </c>
      <c r="G1275" s="17" t="s">
        <v>4108</v>
      </c>
      <c r="H1275" s="17" t="s">
        <v>4109</v>
      </c>
      <c r="I1275" s="17" t="s">
        <v>4816</v>
      </c>
      <c r="J1275" s="17"/>
      <c r="K1275" s="18"/>
      <c r="L1275" s="19" t="s">
        <v>3584</v>
      </c>
      <c r="M1275" s="89"/>
      <c r="N1275" s="17">
        <v>2001</v>
      </c>
      <c r="O1275" s="20"/>
      <c r="P1275" s="21"/>
      <c r="Q1275" s="22"/>
      <c r="R1275" s="23"/>
    </row>
    <row r="1276" spans="1:18">
      <c r="A1276" s="13">
        <v>2252</v>
      </c>
      <c r="B1276" s="33">
        <v>367.3</v>
      </c>
      <c r="C1276" s="15"/>
      <c r="D1276" s="16">
        <v>33635</v>
      </c>
      <c r="E1276" s="17" t="s">
        <v>5588</v>
      </c>
      <c r="F1276" s="17" t="s">
        <v>5589</v>
      </c>
      <c r="G1276" s="17" t="s">
        <v>5590</v>
      </c>
      <c r="H1276" s="17" t="s">
        <v>5591</v>
      </c>
      <c r="I1276" s="17" t="s">
        <v>5592</v>
      </c>
      <c r="J1276" s="17"/>
      <c r="K1276" s="18"/>
      <c r="L1276" s="19"/>
      <c r="M1276" s="89"/>
      <c r="N1276" s="50"/>
      <c r="O1276" s="94"/>
      <c r="P1276" s="21"/>
      <c r="Q1276" s="22"/>
      <c r="R1276" s="23"/>
    </row>
    <row r="1277" spans="1:18">
      <c r="A1277" s="13">
        <v>2254</v>
      </c>
      <c r="B1277" s="33">
        <v>367.3</v>
      </c>
      <c r="C1277" s="15"/>
      <c r="D1277" s="185">
        <v>37104</v>
      </c>
      <c r="E1277" s="17" t="s">
        <v>5596</v>
      </c>
      <c r="F1277" s="17" t="s">
        <v>5597</v>
      </c>
      <c r="G1277" s="17" t="s">
        <v>5595</v>
      </c>
      <c r="H1277" s="17" t="s">
        <v>4233</v>
      </c>
      <c r="I1277" s="17" t="s">
        <v>814</v>
      </c>
      <c r="J1277" s="17"/>
      <c r="K1277" s="18"/>
      <c r="L1277" s="19" t="s">
        <v>3584</v>
      </c>
      <c r="M1277" s="16"/>
      <c r="N1277" s="17">
        <v>2006</v>
      </c>
      <c r="O1277" s="20"/>
      <c r="P1277" s="21"/>
      <c r="Q1277" s="22"/>
      <c r="R1277" s="23"/>
    </row>
    <row r="1278" spans="1:18">
      <c r="A1278" s="13">
        <v>2255</v>
      </c>
      <c r="B1278" s="33">
        <v>367.3</v>
      </c>
      <c r="C1278" s="15"/>
      <c r="D1278" s="16">
        <v>36980</v>
      </c>
      <c r="E1278" s="17" t="s">
        <v>5598</v>
      </c>
      <c r="F1278" s="17" t="s">
        <v>5599</v>
      </c>
      <c r="G1278" s="17" t="s">
        <v>5022</v>
      </c>
      <c r="H1278" s="17" t="s">
        <v>5023</v>
      </c>
      <c r="I1278" s="17" t="s">
        <v>5600</v>
      </c>
      <c r="J1278" s="17"/>
      <c r="K1278" s="18"/>
      <c r="L1278" s="19"/>
      <c r="M1278" s="89"/>
      <c r="N1278" s="50"/>
      <c r="O1278" s="94"/>
      <c r="P1278" s="21"/>
      <c r="Q1278" s="22"/>
      <c r="R1278" s="23"/>
    </row>
    <row r="1279" spans="1:18">
      <c r="A1279" s="13">
        <v>2257</v>
      </c>
      <c r="B1279" s="33">
        <v>367.3</v>
      </c>
      <c r="C1279" s="15"/>
      <c r="D1279" s="16">
        <v>37231</v>
      </c>
      <c r="E1279" s="17" t="s">
        <v>5604</v>
      </c>
      <c r="F1279" s="17" t="s">
        <v>5605</v>
      </c>
      <c r="G1279" s="17" t="s">
        <v>5606</v>
      </c>
      <c r="H1279" s="17" t="s">
        <v>5607</v>
      </c>
      <c r="I1279" s="17" t="s">
        <v>230</v>
      </c>
      <c r="J1279" s="17"/>
      <c r="K1279" s="18"/>
      <c r="L1279" s="19"/>
      <c r="M1279" s="89"/>
      <c r="N1279" s="50"/>
      <c r="O1279" s="94"/>
      <c r="P1279" s="21"/>
      <c r="Q1279" s="22"/>
      <c r="R1279" s="23"/>
    </row>
    <row r="1280" spans="1:18">
      <c r="A1280" s="13">
        <v>2263</v>
      </c>
      <c r="B1280" s="33">
        <v>367.3</v>
      </c>
      <c r="C1280" s="15"/>
      <c r="D1280" s="16">
        <v>37356</v>
      </c>
      <c r="E1280" s="17" t="s">
        <v>5627</v>
      </c>
      <c r="F1280" s="17" t="s">
        <v>5628</v>
      </c>
      <c r="G1280" s="17" t="s">
        <v>5629</v>
      </c>
      <c r="H1280" s="17" t="s">
        <v>5630</v>
      </c>
      <c r="I1280" s="17" t="s">
        <v>106</v>
      </c>
      <c r="J1280" s="17"/>
      <c r="K1280" s="18"/>
      <c r="L1280" s="19" t="s">
        <v>3584</v>
      </c>
      <c r="M1280" s="16"/>
      <c r="N1280" s="17"/>
      <c r="O1280" s="20"/>
      <c r="P1280" s="21"/>
      <c r="Q1280" s="22"/>
      <c r="R1280" s="23"/>
    </row>
    <row r="1281" spans="1:18">
      <c r="A1281" s="13">
        <v>2266</v>
      </c>
      <c r="B1281" s="33">
        <v>367.3</v>
      </c>
      <c r="C1281" s="15"/>
      <c r="D1281" s="16">
        <v>37405</v>
      </c>
      <c r="E1281" s="17" t="s">
        <v>5637</v>
      </c>
      <c r="F1281" s="17" t="s">
        <v>5638</v>
      </c>
      <c r="G1281" s="17" t="s">
        <v>357</v>
      </c>
      <c r="H1281" s="17" t="s">
        <v>358</v>
      </c>
      <c r="I1281" s="17" t="s">
        <v>599</v>
      </c>
      <c r="J1281" s="17"/>
      <c r="K1281" s="18"/>
      <c r="L1281" s="19"/>
      <c r="M1281" s="89"/>
      <c r="N1281" s="50"/>
      <c r="O1281" s="94"/>
      <c r="P1281" s="21"/>
      <c r="Q1281" s="22"/>
      <c r="R1281" s="23"/>
    </row>
    <row r="1282" spans="1:18">
      <c r="A1282" s="13">
        <v>2286</v>
      </c>
      <c r="B1282" s="33">
        <v>367.3</v>
      </c>
      <c r="C1282" s="15"/>
      <c r="D1282" s="16">
        <v>37031</v>
      </c>
      <c r="E1282" s="17" t="s">
        <v>5706</v>
      </c>
      <c r="F1282" s="17" t="s">
        <v>5707</v>
      </c>
      <c r="G1282" s="17" t="s">
        <v>5708</v>
      </c>
      <c r="H1282" s="17" t="s">
        <v>5709</v>
      </c>
      <c r="I1282" s="17" t="s">
        <v>3384</v>
      </c>
      <c r="J1282" s="17"/>
      <c r="K1282" s="18"/>
      <c r="L1282" s="19" t="s">
        <v>3584</v>
      </c>
      <c r="M1282" s="89"/>
      <c r="N1282" s="17">
        <v>2001</v>
      </c>
      <c r="O1282" s="20"/>
      <c r="P1282" s="21"/>
      <c r="Q1282" s="22"/>
      <c r="R1282" s="23"/>
    </row>
    <row r="1283" spans="1:18">
      <c r="A1283" s="13">
        <v>2293</v>
      </c>
      <c r="B1283" s="33">
        <v>367.3</v>
      </c>
      <c r="C1283" s="15"/>
      <c r="D1283" s="16">
        <v>37585</v>
      </c>
      <c r="E1283" s="17" t="s">
        <v>5731</v>
      </c>
      <c r="F1283" s="17" t="s">
        <v>5732</v>
      </c>
      <c r="G1283" s="17" t="s">
        <v>109</v>
      </c>
      <c r="H1283" s="17" t="s">
        <v>110</v>
      </c>
      <c r="I1283" s="17" t="s">
        <v>999</v>
      </c>
      <c r="J1283" s="17"/>
      <c r="K1283" s="18"/>
      <c r="L1283" s="19"/>
      <c r="M1283" s="89"/>
      <c r="N1283" s="50"/>
      <c r="O1283" s="94"/>
      <c r="P1283" s="21"/>
      <c r="Q1283" s="22"/>
      <c r="R1283" s="23"/>
    </row>
    <row r="1284" spans="1:18">
      <c r="A1284" s="13">
        <v>2317</v>
      </c>
      <c r="B1284" s="33">
        <v>367.3</v>
      </c>
      <c r="C1284" s="81">
        <v>3</v>
      </c>
      <c r="D1284" s="82">
        <v>37330</v>
      </c>
      <c r="E1284" s="17" t="s">
        <v>5807</v>
      </c>
      <c r="F1284" s="17" t="s">
        <v>5808</v>
      </c>
      <c r="G1284" s="17" t="s">
        <v>5809</v>
      </c>
      <c r="H1284" s="17" t="s">
        <v>3787</v>
      </c>
      <c r="I1284" s="17" t="s">
        <v>5810</v>
      </c>
      <c r="J1284" s="17"/>
      <c r="K1284" s="18"/>
      <c r="L1284" s="19" t="s">
        <v>3584</v>
      </c>
      <c r="M1284" s="89"/>
      <c r="N1284" s="17">
        <v>2001</v>
      </c>
      <c r="O1284" s="20"/>
      <c r="P1284" s="21"/>
      <c r="Q1284" s="22"/>
      <c r="R1284" s="23"/>
    </row>
    <row r="1285" spans="1:18">
      <c r="A1285" s="13">
        <v>2321</v>
      </c>
      <c r="B1285" s="33">
        <v>367.3</v>
      </c>
      <c r="C1285" s="15"/>
      <c r="D1285" s="16">
        <v>37207</v>
      </c>
      <c r="E1285" s="17" t="s">
        <v>5824</v>
      </c>
      <c r="F1285" s="17" t="s">
        <v>5825</v>
      </c>
      <c r="G1285" s="17" t="s">
        <v>5826</v>
      </c>
      <c r="H1285" s="17" t="s">
        <v>5827</v>
      </c>
      <c r="I1285" s="17" t="s">
        <v>5828</v>
      </c>
      <c r="J1285" s="17"/>
      <c r="K1285" s="18"/>
      <c r="L1285" s="19"/>
      <c r="M1285" s="89"/>
      <c r="N1285" s="50"/>
      <c r="O1285" s="94"/>
      <c r="P1285" s="21"/>
      <c r="Q1285" s="22"/>
      <c r="R1285" s="23"/>
    </row>
    <row r="1286" spans="1:18">
      <c r="A1286" s="13">
        <v>2324</v>
      </c>
      <c r="B1286" s="33">
        <v>367.3</v>
      </c>
      <c r="C1286" s="15"/>
      <c r="D1286" s="16">
        <v>37437</v>
      </c>
      <c r="E1286" s="17" t="s">
        <v>5838</v>
      </c>
      <c r="F1286" s="17" t="s">
        <v>5839</v>
      </c>
      <c r="G1286" s="17" t="s">
        <v>5840</v>
      </c>
      <c r="H1286" s="17" t="s">
        <v>5841</v>
      </c>
      <c r="I1286" s="17" t="s">
        <v>4749</v>
      </c>
      <c r="J1286" s="17"/>
      <c r="K1286" s="18"/>
      <c r="L1286" s="19" t="s">
        <v>3584</v>
      </c>
      <c r="M1286" s="89"/>
      <c r="N1286" s="50"/>
      <c r="O1286" s="94"/>
      <c r="P1286" s="21"/>
      <c r="Q1286" s="22"/>
      <c r="R1286" s="23"/>
    </row>
    <row r="1287" spans="1:18">
      <c r="A1287" s="13">
        <v>2325</v>
      </c>
      <c r="B1287" s="33">
        <v>367.3</v>
      </c>
      <c r="C1287" s="15"/>
      <c r="D1287" s="16">
        <v>37480</v>
      </c>
      <c r="E1287" s="17" t="s">
        <v>5842</v>
      </c>
      <c r="F1287" s="17" t="s">
        <v>5843</v>
      </c>
      <c r="G1287" s="17" t="s">
        <v>5844</v>
      </c>
      <c r="H1287" s="17" t="s">
        <v>5845</v>
      </c>
      <c r="I1287" s="17" t="s">
        <v>5846</v>
      </c>
      <c r="J1287" s="17"/>
      <c r="K1287" s="18"/>
      <c r="L1287" s="19"/>
      <c r="M1287" s="89"/>
      <c r="N1287" s="50"/>
      <c r="O1287" s="94"/>
      <c r="P1287" s="21"/>
      <c r="Q1287" s="22"/>
      <c r="R1287" s="23"/>
    </row>
    <row r="1288" spans="1:18">
      <c r="A1288" s="13">
        <v>2328</v>
      </c>
      <c r="B1288" s="33">
        <v>367.3</v>
      </c>
      <c r="C1288" s="15"/>
      <c r="D1288" s="16">
        <v>37539</v>
      </c>
      <c r="E1288" s="17" t="s">
        <v>5854</v>
      </c>
      <c r="F1288" s="17" t="s">
        <v>5855</v>
      </c>
      <c r="G1288" s="17" t="s">
        <v>5856</v>
      </c>
      <c r="H1288" s="17" t="s">
        <v>5857</v>
      </c>
      <c r="I1288" s="17" t="s">
        <v>543</v>
      </c>
      <c r="J1288" s="17"/>
      <c r="K1288" s="18"/>
      <c r="L1288" s="19"/>
      <c r="M1288" s="89"/>
      <c r="N1288" s="50"/>
      <c r="O1288" s="94"/>
      <c r="P1288" s="21"/>
      <c r="Q1288" s="22"/>
      <c r="R1288" s="23"/>
    </row>
    <row r="1289" spans="1:18">
      <c r="A1289" s="13">
        <v>2334</v>
      </c>
      <c r="B1289" s="33">
        <v>367.3</v>
      </c>
      <c r="C1289" s="15"/>
      <c r="D1289" s="16">
        <v>37735</v>
      </c>
      <c r="E1289" s="17" t="s">
        <v>5878</v>
      </c>
      <c r="F1289" s="17" t="s">
        <v>5879</v>
      </c>
      <c r="G1289" s="17" t="s">
        <v>5880</v>
      </c>
      <c r="H1289" s="17" t="s">
        <v>5881</v>
      </c>
      <c r="I1289" s="17" t="s">
        <v>91</v>
      </c>
      <c r="J1289" s="17"/>
      <c r="K1289" s="18"/>
      <c r="L1289" s="19"/>
      <c r="M1289" s="89"/>
      <c r="N1289" s="50"/>
      <c r="O1289" s="94"/>
      <c r="P1289" s="21"/>
      <c r="Q1289" s="22"/>
      <c r="R1289" s="23"/>
    </row>
    <row r="1290" spans="1:18">
      <c r="A1290" s="13">
        <v>2339</v>
      </c>
      <c r="B1290" s="33">
        <v>367.3</v>
      </c>
      <c r="C1290" s="15"/>
      <c r="D1290" s="16">
        <v>36975</v>
      </c>
      <c r="E1290" s="17" t="s">
        <v>5893</v>
      </c>
      <c r="F1290" s="17" t="s">
        <v>5894</v>
      </c>
      <c r="G1290" s="17" t="s">
        <v>5895</v>
      </c>
      <c r="H1290" s="17" t="s">
        <v>5896</v>
      </c>
      <c r="I1290" s="17" t="s">
        <v>5895</v>
      </c>
      <c r="J1290" s="17"/>
      <c r="K1290" s="18"/>
      <c r="L1290" s="19"/>
      <c r="M1290" s="89"/>
      <c r="N1290" s="50"/>
      <c r="O1290" s="94"/>
      <c r="P1290" s="21"/>
      <c r="Q1290" s="22"/>
      <c r="R1290" s="23"/>
    </row>
    <row r="1291" spans="1:18">
      <c r="A1291" s="13">
        <v>2349</v>
      </c>
      <c r="B1291" s="33">
        <v>367.3</v>
      </c>
      <c r="C1291" s="15"/>
      <c r="D1291" s="16">
        <v>37710</v>
      </c>
      <c r="E1291" s="17" t="s">
        <v>5924</v>
      </c>
      <c r="F1291" s="17" t="s">
        <v>5925</v>
      </c>
      <c r="G1291" s="17" t="s">
        <v>3400</v>
      </c>
      <c r="H1291" s="17" t="s">
        <v>37</v>
      </c>
      <c r="I1291" s="17" t="s">
        <v>4796</v>
      </c>
      <c r="J1291" s="17"/>
      <c r="K1291" s="18"/>
      <c r="L1291" s="19"/>
      <c r="M1291" s="16"/>
      <c r="N1291" s="17"/>
      <c r="O1291" s="20"/>
      <c r="P1291" s="21"/>
      <c r="Q1291" s="22"/>
      <c r="R1291" s="23"/>
    </row>
    <row r="1292" spans="1:18">
      <c r="A1292" s="13">
        <v>2355</v>
      </c>
      <c r="B1292" s="33">
        <v>367.3</v>
      </c>
      <c r="C1292" s="15"/>
      <c r="D1292" s="16">
        <v>37817</v>
      </c>
      <c r="E1292" s="17" t="s">
        <v>5943</v>
      </c>
      <c r="F1292" s="17" t="s">
        <v>5944</v>
      </c>
      <c r="G1292" s="17" t="s">
        <v>5945</v>
      </c>
      <c r="H1292" s="17" t="s">
        <v>5946</v>
      </c>
      <c r="I1292" s="17" t="s">
        <v>5947</v>
      </c>
      <c r="J1292" s="17"/>
      <c r="K1292" s="18"/>
      <c r="L1292" s="19"/>
      <c r="M1292" s="89"/>
      <c r="N1292" s="17">
        <v>2003</v>
      </c>
      <c r="O1292" s="20"/>
      <c r="P1292" s="21"/>
      <c r="Q1292" s="22"/>
      <c r="R1292" s="23"/>
    </row>
    <row r="1293" spans="1:18">
      <c r="A1293" s="13">
        <v>2363</v>
      </c>
      <c r="B1293" s="33">
        <v>367.3</v>
      </c>
      <c r="C1293" s="81">
        <v>2</v>
      </c>
      <c r="D1293" s="82">
        <v>37778</v>
      </c>
      <c r="E1293" s="17" t="s">
        <v>5977</v>
      </c>
      <c r="F1293" s="17" t="s">
        <v>5978</v>
      </c>
      <c r="G1293" s="17" t="s">
        <v>5979</v>
      </c>
      <c r="H1293" s="17" t="s">
        <v>5980</v>
      </c>
      <c r="I1293" s="17" t="s">
        <v>5981</v>
      </c>
      <c r="J1293" s="17"/>
      <c r="K1293" s="18"/>
      <c r="L1293" s="19"/>
      <c r="M1293" s="16"/>
      <c r="N1293" s="17"/>
      <c r="O1293" s="20"/>
      <c r="P1293" s="21"/>
      <c r="Q1293" s="22"/>
      <c r="R1293" s="23"/>
    </row>
    <row r="1294" spans="1:18">
      <c r="A1294" s="13">
        <v>2371</v>
      </c>
      <c r="B1294" s="33">
        <v>367.3</v>
      </c>
      <c r="C1294" s="15"/>
      <c r="D1294" s="16">
        <v>36214</v>
      </c>
      <c r="E1294" s="17" t="s">
        <v>6002</v>
      </c>
      <c r="F1294" s="17" t="s">
        <v>6003</v>
      </c>
      <c r="G1294" s="17" t="s">
        <v>6004</v>
      </c>
      <c r="H1294" s="17" t="s">
        <v>6005</v>
      </c>
      <c r="I1294" s="17" t="s">
        <v>230</v>
      </c>
      <c r="J1294" s="17"/>
      <c r="K1294" s="18"/>
      <c r="L1294" s="19"/>
      <c r="M1294" s="16"/>
      <c r="N1294" s="17">
        <v>2004</v>
      </c>
      <c r="O1294" s="20"/>
      <c r="P1294" s="21"/>
      <c r="Q1294" s="22"/>
      <c r="R1294" s="23"/>
    </row>
    <row r="1295" spans="1:18">
      <c r="A1295" s="13">
        <v>2379</v>
      </c>
      <c r="B1295" s="33">
        <v>367.3</v>
      </c>
      <c r="C1295" s="15"/>
      <c r="D1295" s="16">
        <v>37245</v>
      </c>
      <c r="E1295" s="17" t="s">
        <v>6034</v>
      </c>
      <c r="F1295" s="17" t="s">
        <v>6035</v>
      </c>
      <c r="G1295" s="17" t="s">
        <v>6036</v>
      </c>
      <c r="H1295" s="17" t="s">
        <v>6037</v>
      </c>
      <c r="I1295" s="17" t="s">
        <v>91</v>
      </c>
      <c r="J1295" s="17"/>
      <c r="K1295" s="18"/>
      <c r="L1295" s="19"/>
      <c r="M1295" s="16"/>
      <c r="N1295" s="17">
        <v>2004</v>
      </c>
      <c r="O1295" s="20"/>
      <c r="P1295" s="21"/>
      <c r="Q1295" s="22"/>
      <c r="R1295" s="23"/>
    </row>
    <row r="1296" spans="1:18">
      <c r="A1296" s="13">
        <v>2382</v>
      </c>
      <c r="B1296" s="33">
        <v>367.3</v>
      </c>
      <c r="C1296" s="81">
        <v>3</v>
      </c>
      <c r="D1296" s="82">
        <v>37582</v>
      </c>
      <c r="E1296" s="17" t="s">
        <v>6045</v>
      </c>
      <c r="F1296" s="17" t="s">
        <v>6046</v>
      </c>
      <c r="G1296" s="17" t="s">
        <v>6047</v>
      </c>
      <c r="H1296" s="17" t="s">
        <v>6048</v>
      </c>
      <c r="I1296" s="17" t="s">
        <v>3862</v>
      </c>
      <c r="J1296" s="17"/>
      <c r="K1296" s="18"/>
      <c r="L1296" s="19"/>
      <c r="M1296" s="16"/>
      <c r="N1296" s="17">
        <v>2004</v>
      </c>
      <c r="O1296" s="20"/>
      <c r="P1296" s="21"/>
      <c r="Q1296" s="22"/>
      <c r="R1296" s="23"/>
    </row>
    <row r="1297" spans="1:18">
      <c r="A1297" s="13">
        <v>2389</v>
      </c>
      <c r="B1297" s="33">
        <v>367.3</v>
      </c>
      <c r="C1297" s="15"/>
      <c r="D1297" s="16">
        <v>37802</v>
      </c>
      <c r="E1297" s="17" t="s">
        <v>6066</v>
      </c>
      <c r="F1297" s="17" t="s">
        <v>6067</v>
      </c>
      <c r="G1297" s="17" t="s">
        <v>6068</v>
      </c>
      <c r="H1297" s="17" t="s">
        <v>6069</v>
      </c>
      <c r="I1297" s="17" t="s">
        <v>6070</v>
      </c>
      <c r="J1297" s="17"/>
      <c r="K1297" s="107"/>
      <c r="L1297" s="19" t="s">
        <v>3584</v>
      </c>
      <c r="M1297" s="16"/>
      <c r="N1297" s="17">
        <v>2004</v>
      </c>
      <c r="O1297" s="20"/>
      <c r="P1297" s="21"/>
      <c r="Q1297" s="22"/>
      <c r="R1297" s="23"/>
    </row>
    <row r="1298" spans="1:18">
      <c r="A1298" s="13">
        <v>2391</v>
      </c>
      <c r="B1298" s="33">
        <v>367.3</v>
      </c>
      <c r="C1298" s="81">
        <v>5</v>
      </c>
      <c r="D1298" s="82">
        <v>38173</v>
      </c>
      <c r="E1298" s="17" t="s">
        <v>6076</v>
      </c>
      <c r="F1298" s="17" t="s">
        <v>6077</v>
      </c>
      <c r="G1298" s="17" t="s">
        <v>6078</v>
      </c>
      <c r="H1298" s="17" t="s">
        <v>6079</v>
      </c>
      <c r="I1298" s="17" t="s">
        <v>6080</v>
      </c>
      <c r="J1298" s="17"/>
      <c r="K1298" s="107"/>
      <c r="L1298" s="19" t="s">
        <v>3584</v>
      </c>
      <c r="M1298" s="16"/>
      <c r="N1298" s="17" t="s">
        <v>6081</v>
      </c>
      <c r="O1298" s="20"/>
      <c r="P1298" s="21"/>
      <c r="Q1298" s="22"/>
      <c r="R1298" s="23"/>
    </row>
    <row r="1299" spans="1:18">
      <c r="A1299" s="13">
        <v>2392</v>
      </c>
      <c r="B1299" s="33">
        <v>367.3</v>
      </c>
      <c r="C1299" s="15"/>
      <c r="D1299" s="16">
        <v>37761</v>
      </c>
      <c r="E1299" s="17" t="s">
        <v>6082</v>
      </c>
      <c r="F1299" s="17" t="s">
        <v>6083</v>
      </c>
      <c r="G1299" s="17" t="s">
        <v>6084</v>
      </c>
      <c r="H1299" s="17" t="s">
        <v>400</v>
      </c>
      <c r="I1299" s="17" t="s">
        <v>6085</v>
      </c>
      <c r="J1299" s="17"/>
      <c r="K1299" s="107"/>
      <c r="L1299" s="19"/>
      <c r="M1299" s="16"/>
      <c r="N1299" s="17">
        <v>2004</v>
      </c>
      <c r="O1299" s="20"/>
      <c r="P1299" s="21"/>
      <c r="Q1299" s="22"/>
      <c r="R1299" s="23"/>
    </row>
    <row r="1300" spans="1:18">
      <c r="A1300" s="13">
        <v>2396</v>
      </c>
      <c r="B1300" s="33">
        <v>367.3</v>
      </c>
      <c r="C1300" s="15"/>
      <c r="D1300" s="57" t="s">
        <v>6094</v>
      </c>
      <c r="E1300" s="17" t="s">
        <v>6095</v>
      </c>
      <c r="F1300" s="17" t="s">
        <v>6096</v>
      </c>
      <c r="G1300" s="17" t="s">
        <v>6097</v>
      </c>
      <c r="H1300" s="17" t="s">
        <v>6098</v>
      </c>
      <c r="I1300" s="17" t="s">
        <v>4758</v>
      </c>
      <c r="J1300" s="17"/>
      <c r="K1300" s="107"/>
      <c r="L1300" s="19" t="s">
        <v>2781</v>
      </c>
      <c r="M1300" s="108"/>
      <c r="N1300" s="97"/>
      <c r="O1300" s="109"/>
      <c r="P1300" s="21"/>
      <c r="Q1300" s="22"/>
      <c r="R1300" s="23"/>
    </row>
    <row r="1301" spans="1:18">
      <c r="A1301" s="13">
        <v>2400</v>
      </c>
      <c r="B1301" s="33">
        <v>367.3</v>
      </c>
      <c r="C1301" s="81">
        <v>3</v>
      </c>
      <c r="D1301" s="16">
        <v>38188</v>
      </c>
      <c r="E1301" s="17" t="s">
        <v>6111</v>
      </c>
      <c r="F1301" s="17" t="s">
        <v>6112</v>
      </c>
      <c r="G1301" s="17" t="s">
        <v>6113</v>
      </c>
      <c r="H1301" s="17" t="s">
        <v>5980</v>
      </c>
      <c r="I1301" s="17" t="s">
        <v>6114</v>
      </c>
      <c r="J1301" s="17"/>
      <c r="K1301" s="107"/>
      <c r="L1301" s="19"/>
      <c r="M1301" s="16"/>
      <c r="N1301" s="17">
        <v>2004</v>
      </c>
      <c r="O1301" s="20"/>
      <c r="P1301" s="21"/>
      <c r="Q1301" s="22"/>
      <c r="R1301" s="23"/>
    </row>
    <row r="1302" spans="1:18">
      <c r="A1302" s="13">
        <v>2411</v>
      </c>
      <c r="B1302" s="33">
        <v>367.3</v>
      </c>
      <c r="C1302" s="15"/>
      <c r="D1302" s="16">
        <v>37827</v>
      </c>
      <c r="E1302" s="17" t="s">
        <v>6152</v>
      </c>
      <c r="F1302" s="17" t="s">
        <v>6153</v>
      </c>
      <c r="G1302" s="17" t="s">
        <v>6154</v>
      </c>
      <c r="H1302" s="17" t="s">
        <v>1217</v>
      </c>
      <c r="I1302" s="17" t="s">
        <v>3397</v>
      </c>
      <c r="J1302" s="17"/>
      <c r="K1302" s="107"/>
      <c r="L1302" s="19"/>
      <c r="M1302" s="16"/>
      <c r="N1302" s="17">
        <v>2004</v>
      </c>
      <c r="O1302" s="20"/>
      <c r="P1302" s="21"/>
      <c r="Q1302" s="22"/>
      <c r="R1302" s="23"/>
    </row>
    <row r="1303" spans="1:18">
      <c r="A1303" s="13">
        <v>2412</v>
      </c>
      <c r="B1303" s="33">
        <v>367.3</v>
      </c>
      <c r="C1303" s="15"/>
      <c r="D1303" s="16">
        <v>37955</v>
      </c>
      <c r="E1303" s="17" t="s">
        <v>6155</v>
      </c>
      <c r="F1303" s="17" t="s">
        <v>6156</v>
      </c>
      <c r="G1303" s="17" t="s">
        <v>6157</v>
      </c>
      <c r="H1303" s="17" t="s">
        <v>6158</v>
      </c>
      <c r="I1303" s="17" t="s">
        <v>130</v>
      </c>
      <c r="J1303" s="17"/>
      <c r="K1303" s="107"/>
      <c r="L1303" s="19"/>
      <c r="M1303" s="16"/>
      <c r="N1303" s="17">
        <v>2004</v>
      </c>
      <c r="O1303" s="20"/>
      <c r="P1303" s="21"/>
      <c r="Q1303" s="22"/>
      <c r="R1303" s="23"/>
    </row>
    <row r="1304" spans="1:18">
      <c r="A1304" s="13">
        <v>2414</v>
      </c>
      <c r="B1304" s="33">
        <v>367.3</v>
      </c>
      <c r="C1304" s="15"/>
      <c r="D1304" s="16">
        <v>38142</v>
      </c>
      <c r="E1304" s="17" t="s">
        <v>6164</v>
      </c>
      <c r="F1304" s="17" t="s">
        <v>6165</v>
      </c>
      <c r="G1304" s="17" t="s">
        <v>5595</v>
      </c>
      <c r="H1304" s="17" t="s">
        <v>4233</v>
      </c>
      <c r="I1304" s="17" t="s">
        <v>91</v>
      </c>
      <c r="J1304" s="17"/>
      <c r="K1304" s="107"/>
      <c r="L1304" s="19"/>
      <c r="M1304" s="16"/>
      <c r="N1304" s="17">
        <v>2004</v>
      </c>
      <c r="O1304" s="20"/>
      <c r="P1304" s="21"/>
      <c r="Q1304" s="22"/>
      <c r="R1304" s="23"/>
    </row>
    <row r="1305" spans="1:18">
      <c r="A1305" s="13">
        <v>2415</v>
      </c>
      <c r="B1305" s="33">
        <v>367.3</v>
      </c>
      <c r="C1305" s="15"/>
      <c r="D1305" s="16">
        <v>38196</v>
      </c>
      <c r="E1305" s="17" t="s">
        <v>6166</v>
      </c>
      <c r="F1305" s="17" t="s">
        <v>6167</v>
      </c>
      <c r="G1305" s="17" t="s">
        <v>6168</v>
      </c>
      <c r="H1305" s="17" t="s">
        <v>3179</v>
      </c>
      <c r="I1305" s="17" t="s">
        <v>5189</v>
      </c>
      <c r="J1305" s="17"/>
      <c r="K1305" s="107"/>
      <c r="L1305" s="19"/>
      <c r="M1305" s="16"/>
      <c r="N1305" s="17">
        <v>2004</v>
      </c>
      <c r="O1305" s="20"/>
      <c r="P1305" s="21"/>
      <c r="Q1305" s="22"/>
      <c r="R1305" s="23"/>
    </row>
    <row r="1306" spans="1:18">
      <c r="A1306" s="13">
        <v>2416</v>
      </c>
      <c r="B1306" s="33">
        <v>367.3</v>
      </c>
      <c r="C1306" s="15"/>
      <c r="D1306" s="16">
        <v>37636</v>
      </c>
      <c r="E1306" s="17" t="s">
        <v>6169</v>
      </c>
      <c r="F1306" s="17" t="s">
        <v>6170</v>
      </c>
      <c r="G1306" s="17" t="s">
        <v>6171</v>
      </c>
      <c r="H1306" s="17" t="s">
        <v>6172</v>
      </c>
      <c r="I1306" s="17" t="s">
        <v>106</v>
      </c>
      <c r="J1306" s="17"/>
      <c r="K1306" s="107"/>
      <c r="L1306" s="19" t="s">
        <v>3584</v>
      </c>
      <c r="M1306" s="16"/>
      <c r="N1306" s="17">
        <v>2004</v>
      </c>
      <c r="O1306" s="20"/>
      <c r="P1306" s="21"/>
      <c r="Q1306" s="22"/>
      <c r="R1306" s="23"/>
    </row>
    <row r="1307" spans="1:18">
      <c r="A1307" s="13">
        <v>2418</v>
      </c>
      <c r="B1307" s="33">
        <v>367.3</v>
      </c>
      <c r="C1307" s="15"/>
      <c r="D1307" s="16">
        <v>38311</v>
      </c>
      <c r="E1307" s="17" t="s">
        <v>6173</v>
      </c>
      <c r="F1307" s="17" t="s">
        <v>6174</v>
      </c>
      <c r="G1307" s="17" t="s">
        <v>6175</v>
      </c>
      <c r="H1307" s="17" t="s">
        <v>6176</v>
      </c>
      <c r="I1307" s="17" t="s">
        <v>814</v>
      </c>
      <c r="J1307" s="17"/>
      <c r="K1307" s="107"/>
      <c r="L1307" s="19"/>
      <c r="M1307" s="16"/>
      <c r="N1307" s="17">
        <v>2004</v>
      </c>
      <c r="O1307" s="20"/>
      <c r="P1307" s="21"/>
      <c r="Q1307" s="22"/>
      <c r="R1307" s="23"/>
    </row>
    <row r="1308" spans="1:18">
      <c r="A1308" s="13">
        <v>2425</v>
      </c>
      <c r="B1308" s="33">
        <v>367.3</v>
      </c>
      <c r="C1308" s="81">
        <v>1</v>
      </c>
      <c r="D1308" s="82">
        <v>38377</v>
      </c>
      <c r="E1308" s="17" t="s">
        <v>6201</v>
      </c>
      <c r="F1308" s="17" t="s">
        <v>6202</v>
      </c>
      <c r="G1308" s="17" t="s">
        <v>6203</v>
      </c>
      <c r="H1308" s="17" t="s">
        <v>6204</v>
      </c>
      <c r="I1308" s="17" t="s">
        <v>543</v>
      </c>
      <c r="J1308" s="17"/>
      <c r="K1308" s="107"/>
      <c r="L1308" s="19" t="s">
        <v>3584</v>
      </c>
      <c r="M1308" s="89"/>
      <c r="N1308" s="50"/>
      <c r="O1308" s="94"/>
      <c r="P1308" s="21"/>
      <c r="Q1308" s="22"/>
      <c r="R1308" s="23"/>
    </row>
    <row r="1309" spans="1:18">
      <c r="A1309" s="13">
        <v>2431</v>
      </c>
      <c r="B1309" s="33">
        <v>367.3</v>
      </c>
      <c r="C1309" s="81">
        <v>1</v>
      </c>
      <c r="D1309" s="82">
        <v>38255</v>
      </c>
      <c r="E1309" s="17" t="s">
        <v>6219</v>
      </c>
      <c r="F1309" s="17" t="s">
        <v>6220</v>
      </c>
      <c r="G1309" s="17" t="s">
        <v>6097</v>
      </c>
      <c r="H1309" s="17" t="s">
        <v>6098</v>
      </c>
      <c r="I1309" s="17" t="s">
        <v>4758</v>
      </c>
      <c r="J1309" s="17"/>
      <c r="K1309" s="107"/>
      <c r="L1309" s="19" t="s">
        <v>2781</v>
      </c>
      <c r="M1309" s="16">
        <v>39278</v>
      </c>
      <c r="N1309" s="97"/>
      <c r="O1309" s="109"/>
      <c r="P1309" s="21"/>
      <c r="Q1309" s="22"/>
      <c r="R1309" s="23"/>
    </row>
    <row r="1310" spans="1:18">
      <c r="A1310" s="13">
        <v>2433</v>
      </c>
      <c r="B1310" s="33">
        <v>367.3</v>
      </c>
      <c r="C1310" s="15"/>
      <c r="D1310" s="16">
        <v>37930</v>
      </c>
      <c r="E1310" s="17" t="s">
        <v>6224</v>
      </c>
      <c r="F1310" s="17" t="s">
        <v>6225</v>
      </c>
      <c r="G1310" s="17" t="s">
        <v>6226</v>
      </c>
      <c r="H1310" s="17" t="s">
        <v>6227</v>
      </c>
      <c r="I1310" s="17" t="s">
        <v>5480</v>
      </c>
      <c r="J1310" s="17"/>
      <c r="K1310" s="107"/>
      <c r="L1310" s="19"/>
      <c r="M1310" s="16"/>
      <c r="N1310" s="17">
        <v>2005</v>
      </c>
      <c r="O1310" s="20"/>
      <c r="P1310" s="21"/>
      <c r="Q1310" s="22"/>
      <c r="R1310" s="23"/>
    </row>
    <row r="1311" spans="1:18">
      <c r="A1311" s="13">
        <v>2435</v>
      </c>
      <c r="B1311" s="33">
        <v>367.3</v>
      </c>
      <c r="C1311" s="15"/>
      <c r="D1311" s="16">
        <v>38427</v>
      </c>
      <c r="E1311" s="17" t="s">
        <v>6230</v>
      </c>
      <c r="F1311" s="17" t="s">
        <v>6231</v>
      </c>
      <c r="G1311" s="17" t="s">
        <v>399</v>
      </c>
      <c r="H1311" s="17" t="s">
        <v>400</v>
      </c>
      <c r="I1311" s="17" t="s">
        <v>91</v>
      </c>
      <c r="J1311" s="17"/>
      <c r="K1311" s="107"/>
      <c r="L1311" s="19"/>
      <c r="M1311" s="16"/>
      <c r="N1311" s="17">
        <v>2005</v>
      </c>
      <c r="O1311" s="20"/>
      <c r="P1311" s="21"/>
      <c r="Q1311" s="22"/>
      <c r="R1311" s="23"/>
    </row>
    <row r="1312" spans="1:18">
      <c r="A1312" s="13">
        <v>2440</v>
      </c>
      <c r="B1312" s="33">
        <v>367.3</v>
      </c>
      <c r="C1312" s="15"/>
      <c r="D1312" s="16">
        <v>38442</v>
      </c>
      <c r="E1312" s="17" t="s">
        <v>6250</v>
      </c>
      <c r="F1312" s="17" t="s">
        <v>6251</v>
      </c>
      <c r="G1312" s="17" t="s">
        <v>6252</v>
      </c>
      <c r="H1312" s="17" t="s">
        <v>6253</v>
      </c>
      <c r="I1312" s="17" t="s">
        <v>106</v>
      </c>
      <c r="J1312" s="17"/>
      <c r="K1312" s="107"/>
      <c r="L1312" s="19"/>
      <c r="M1312" s="16"/>
      <c r="N1312" s="17">
        <v>2005</v>
      </c>
      <c r="O1312" s="20"/>
      <c r="P1312" s="21"/>
      <c r="Q1312" s="22"/>
      <c r="R1312" s="23"/>
    </row>
    <row r="1313" spans="1:18">
      <c r="A1313" s="13">
        <v>2441</v>
      </c>
      <c r="B1313" s="33">
        <v>367.3</v>
      </c>
      <c r="C1313" s="15"/>
      <c r="D1313" s="16">
        <v>38574</v>
      </c>
      <c r="E1313" s="17" t="s">
        <v>6254</v>
      </c>
      <c r="F1313" s="17" t="s">
        <v>6255</v>
      </c>
      <c r="G1313" s="17" t="s">
        <v>6256</v>
      </c>
      <c r="H1313" s="28" t="s">
        <v>6257</v>
      </c>
      <c r="I1313" s="17" t="s">
        <v>6258</v>
      </c>
      <c r="J1313" s="17"/>
      <c r="K1313" s="17"/>
      <c r="L1313" s="112"/>
      <c r="M1313" s="16"/>
      <c r="N1313" s="17"/>
      <c r="O1313" s="21"/>
      <c r="P1313" s="21"/>
      <c r="Q1313" s="22"/>
      <c r="R1313" s="23"/>
    </row>
    <row r="1314" spans="1:18">
      <c r="A1314" s="13">
        <v>2451</v>
      </c>
      <c r="B1314" s="33">
        <v>367.3</v>
      </c>
      <c r="C1314" s="15"/>
      <c r="D1314" s="16">
        <v>38758</v>
      </c>
      <c r="E1314" s="17" t="s">
        <v>6291</v>
      </c>
      <c r="F1314" s="17" t="s">
        <v>6292</v>
      </c>
      <c r="G1314" s="17" t="s">
        <v>6293</v>
      </c>
      <c r="H1314" s="17" t="s">
        <v>6294</v>
      </c>
      <c r="I1314" s="17" t="s">
        <v>589</v>
      </c>
      <c r="J1314" s="17"/>
      <c r="K1314" s="107"/>
      <c r="L1314" s="19"/>
      <c r="M1314" s="16"/>
      <c r="N1314" s="17">
        <v>2006</v>
      </c>
      <c r="O1314" s="20"/>
      <c r="P1314" s="21"/>
      <c r="Q1314" s="22"/>
      <c r="R1314" s="23"/>
    </row>
    <row r="1315" spans="1:18">
      <c r="A1315" s="13">
        <v>2454</v>
      </c>
      <c r="B1315" s="33">
        <v>367.3</v>
      </c>
      <c r="C1315" s="15"/>
      <c r="D1315" s="16">
        <v>38781</v>
      </c>
      <c r="E1315" s="17" t="s">
        <v>6303</v>
      </c>
      <c r="F1315" s="17" t="s">
        <v>6304</v>
      </c>
      <c r="G1315" s="17" t="s">
        <v>6305</v>
      </c>
      <c r="H1315" s="17" t="s">
        <v>5985</v>
      </c>
      <c r="I1315" s="17" t="s">
        <v>4096</v>
      </c>
      <c r="J1315" s="17"/>
      <c r="K1315" s="107"/>
      <c r="L1315" s="19"/>
      <c r="M1315" s="16"/>
      <c r="N1315" s="17">
        <v>2006</v>
      </c>
      <c r="O1315" s="20"/>
      <c r="P1315" s="21"/>
      <c r="Q1315" s="22"/>
      <c r="R1315" s="23"/>
    </row>
    <row r="1316" spans="1:18">
      <c r="A1316" s="13">
        <v>2465</v>
      </c>
      <c r="B1316" s="33">
        <v>367.3</v>
      </c>
      <c r="C1316" s="81">
        <v>1</v>
      </c>
      <c r="D1316" s="82">
        <v>38908</v>
      </c>
      <c r="E1316" s="17" t="s">
        <v>6345</v>
      </c>
      <c r="F1316" s="17" t="s">
        <v>6346</v>
      </c>
      <c r="G1316" s="17" t="s">
        <v>6347</v>
      </c>
      <c r="H1316" s="17" t="s">
        <v>6348</v>
      </c>
      <c r="I1316" s="17" t="s">
        <v>210</v>
      </c>
      <c r="J1316" s="17"/>
      <c r="K1316" s="114"/>
      <c r="L1316" s="19" t="s">
        <v>3584</v>
      </c>
      <c r="M1316" s="89"/>
      <c r="N1316" s="17">
        <v>2000</v>
      </c>
      <c r="O1316" s="20"/>
      <c r="P1316" s="21"/>
      <c r="Q1316" s="22"/>
      <c r="R1316" s="23"/>
    </row>
    <row r="1317" spans="1:18">
      <c r="A1317" s="13">
        <v>2473</v>
      </c>
      <c r="B1317" s="33">
        <v>367.3</v>
      </c>
      <c r="C1317" s="15"/>
      <c r="D1317" s="16">
        <v>38372</v>
      </c>
      <c r="E1317" s="17" t="s">
        <v>6370</v>
      </c>
      <c r="F1317" s="17" t="s">
        <v>6371</v>
      </c>
      <c r="G1317" s="17" t="s">
        <v>6372</v>
      </c>
      <c r="H1317" s="97" t="s">
        <v>6373</v>
      </c>
      <c r="I1317" s="97" t="s">
        <v>543</v>
      </c>
      <c r="J1317" s="97"/>
      <c r="K1317" s="97"/>
      <c r="L1317" s="19" t="s">
        <v>3584</v>
      </c>
      <c r="M1317" s="16"/>
      <c r="N1317" s="17"/>
      <c r="O1317" s="20"/>
      <c r="P1317" s="21"/>
      <c r="Q1317" s="22"/>
      <c r="R1317" s="23"/>
    </row>
    <row r="1318" spans="1:18">
      <c r="A1318" s="13">
        <v>2483</v>
      </c>
      <c r="B1318" s="33">
        <v>367.3</v>
      </c>
      <c r="C1318" s="15"/>
      <c r="D1318" s="16">
        <v>39056</v>
      </c>
      <c r="E1318" s="17" t="s">
        <v>6393</v>
      </c>
      <c r="F1318" s="17" t="s">
        <v>6394</v>
      </c>
      <c r="G1318" s="17" t="s">
        <v>6395</v>
      </c>
      <c r="H1318" s="97" t="s">
        <v>6396</v>
      </c>
      <c r="I1318" s="118" t="s">
        <v>6397</v>
      </c>
      <c r="J1318" s="118"/>
      <c r="K1318" s="97"/>
      <c r="L1318" s="19"/>
      <c r="M1318" s="108">
        <v>39056</v>
      </c>
      <c r="N1318" s="97"/>
      <c r="O1318" s="109"/>
      <c r="P1318" s="21"/>
      <c r="Q1318" s="22"/>
      <c r="R1318" s="23"/>
    </row>
    <row r="1319" spans="1:18">
      <c r="A1319" s="13">
        <v>2486</v>
      </c>
      <c r="B1319" s="33">
        <v>367.3</v>
      </c>
      <c r="C1319" s="81">
        <v>2</v>
      </c>
      <c r="D1319" s="82">
        <v>39248</v>
      </c>
      <c r="E1319" s="17" t="s">
        <v>6410</v>
      </c>
      <c r="F1319" s="17" t="s">
        <v>6411</v>
      </c>
      <c r="G1319" s="17" t="s">
        <v>5979</v>
      </c>
      <c r="H1319" s="17" t="s">
        <v>5980</v>
      </c>
      <c r="I1319" s="97" t="s">
        <v>6412</v>
      </c>
      <c r="J1319" s="97"/>
      <c r="K1319" s="97"/>
      <c r="L1319" s="19"/>
      <c r="M1319" s="108" t="s">
        <v>6413</v>
      </c>
      <c r="N1319" s="97"/>
      <c r="O1319" s="109"/>
      <c r="P1319" s="21"/>
      <c r="Q1319" s="22"/>
      <c r="R1319" s="23"/>
    </row>
    <row r="1320" spans="1:18">
      <c r="A1320" s="13">
        <v>2540</v>
      </c>
      <c r="B1320" s="33">
        <v>367.3</v>
      </c>
      <c r="C1320" s="57"/>
      <c r="D1320" s="57" t="s">
        <v>6403</v>
      </c>
      <c r="E1320" s="17" t="s">
        <v>6571</v>
      </c>
      <c r="F1320" s="17" t="s">
        <v>6572</v>
      </c>
      <c r="G1320" s="17" t="s">
        <v>6573</v>
      </c>
      <c r="H1320" s="17" t="s">
        <v>6574</v>
      </c>
      <c r="I1320" s="17" t="s">
        <v>6573</v>
      </c>
      <c r="J1320" s="17"/>
      <c r="K1320" s="18"/>
      <c r="L1320" s="19"/>
      <c r="M1320" s="16"/>
      <c r="N1320" s="17">
        <v>2008</v>
      </c>
      <c r="O1320" s="20" t="s">
        <v>2782</v>
      </c>
      <c r="P1320" s="21"/>
      <c r="Q1320" s="22"/>
      <c r="R1320" s="23"/>
    </row>
    <row r="1321" spans="1:18">
      <c r="A1321" s="13">
        <v>2555</v>
      </c>
      <c r="B1321" s="33">
        <v>367.3</v>
      </c>
      <c r="C1321" s="81">
        <v>3</v>
      </c>
      <c r="D1321" s="130" t="s">
        <v>6640</v>
      </c>
      <c r="E1321" s="17" t="s">
        <v>6641</v>
      </c>
      <c r="F1321" s="17" t="s">
        <v>6642</v>
      </c>
      <c r="G1321" s="17" t="s">
        <v>5809</v>
      </c>
      <c r="H1321" s="17" t="s">
        <v>3787</v>
      </c>
      <c r="I1321" s="17" t="s">
        <v>633</v>
      </c>
      <c r="J1321" s="17"/>
      <c r="K1321" s="18"/>
      <c r="L1321" s="19"/>
      <c r="M1321" s="16"/>
      <c r="N1321" s="17">
        <v>2008</v>
      </c>
      <c r="O1321" s="20"/>
      <c r="P1321" s="21"/>
      <c r="Q1321" s="22"/>
      <c r="R1321" s="23"/>
    </row>
    <row r="1322" spans="1:18">
      <c r="A1322" s="13">
        <v>2556</v>
      </c>
      <c r="B1322" s="33">
        <v>367.3</v>
      </c>
      <c r="C1322" s="57"/>
      <c r="D1322" s="57" t="s">
        <v>6643</v>
      </c>
      <c r="E1322" s="17" t="s">
        <v>6644</v>
      </c>
      <c r="F1322" s="17" t="s">
        <v>6645</v>
      </c>
      <c r="G1322" s="17" t="s">
        <v>6646</v>
      </c>
      <c r="H1322" s="17" t="s">
        <v>6647</v>
      </c>
      <c r="I1322" s="17" t="s">
        <v>6648</v>
      </c>
      <c r="J1322" s="17"/>
      <c r="K1322" s="18"/>
      <c r="L1322" s="19"/>
      <c r="M1322" s="16"/>
      <c r="N1322" s="17">
        <v>2008</v>
      </c>
      <c r="O1322" s="20"/>
      <c r="P1322" s="21"/>
      <c r="Q1322" s="22"/>
      <c r="R1322" s="23"/>
    </row>
    <row r="1323" spans="1:18">
      <c r="A1323" s="13">
        <v>2565</v>
      </c>
      <c r="B1323" s="33">
        <v>367.3</v>
      </c>
      <c r="C1323" s="81">
        <v>2</v>
      </c>
      <c r="D1323" s="130" t="s">
        <v>6683</v>
      </c>
      <c r="E1323" s="17" t="s">
        <v>6684</v>
      </c>
      <c r="F1323" s="17" t="s">
        <v>6685</v>
      </c>
      <c r="G1323" s="17" t="s">
        <v>6686</v>
      </c>
      <c r="H1323" s="17" t="s">
        <v>6687</v>
      </c>
      <c r="I1323" s="17" t="s">
        <v>3499</v>
      </c>
      <c r="J1323" s="17"/>
      <c r="K1323" s="18"/>
      <c r="L1323" s="19"/>
      <c r="M1323" s="16"/>
      <c r="N1323" s="17">
        <v>2008</v>
      </c>
      <c r="O1323" s="20"/>
      <c r="P1323" s="21"/>
      <c r="Q1323" s="22"/>
      <c r="R1323" s="23"/>
    </row>
    <row r="1324" spans="1:18">
      <c r="A1324" s="13">
        <v>2566</v>
      </c>
      <c r="B1324" s="33">
        <v>367.3</v>
      </c>
      <c r="C1324" s="81">
        <v>2</v>
      </c>
      <c r="D1324" s="130" t="s">
        <v>6688</v>
      </c>
      <c r="E1324" s="17" t="s">
        <v>6689</v>
      </c>
      <c r="F1324" s="17" t="s">
        <v>6690</v>
      </c>
      <c r="G1324" s="17" t="s">
        <v>6691</v>
      </c>
      <c r="H1324" s="17" t="s">
        <v>6692</v>
      </c>
      <c r="I1324" s="17" t="s">
        <v>814</v>
      </c>
      <c r="J1324" s="17"/>
      <c r="K1324" s="18"/>
      <c r="L1324" s="19" t="s">
        <v>6693</v>
      </c>
      <c r="M1324" s="16"/>
      <c r="N1324" s="17">
        <v>2008</v>
      </c>
      <c r="O1324" s="20"/>
      <c r="P1324" s="21"/>
      <c r="Q1324" s="22"/>
      <c r="R1324" s="23"/>
    </row>
    <row r="1325" spans="1:18">
      <c r="A1325" s="13">
        <v>2581</v>
      </c>
      <c r="B1325" s="33">
        <v>367.3</v>
      </c>
      <c r="C1325" s="57"/>
      <c r="D1325" s="57" t="s">
        <v>6761</v>
      </c>
      <c r="E1325" s="17" t="s">
        <v>6762</v>
      </c>
      <c r="F1325" s="17" t="s">
        <v>6763</v>
      </c>
      <c r="G1325" s="17" t="s">
        <v>6764</v>
      </c>
      <c r="H1325" s="17" t="s">
        <v>6765</v>
      </c>
      <c r="I1325" s="17" t="s">
        <v>6766</v>
      </c>
      <c r="J1325" s="17"/>
      <c r="K1325" s="18"/>
      <c r="L1325" s="19"/>
      <c r="M1325" s="16"/>
      <c r="N1325" s="17">
        <v>2008</v>
      </c>
      <c r="O1325" s="20"/>
      <c r="P1325" s="21"/>
      <c r="Q1325" s="22"/>
      <c r="R1325" s="23"/>
    </row>
    <row r="1326" spans="1:18">
      <c r="A1326" s="13">
        <v>2586</v>
      </c>
      <c r="B1326" s="33">
        <v>367.3</v>
      </c>
      <c r="C1326" s="57"/>
      <c r="D1326" s="57" t="s">
        <v>6786</v>
      </c>
      <c r="E1326" s="17" t="s">
        <v>6787</v>
      </c>
      <c r="F1326" s="17" t="s">
        <v>6788</v>
      </c>
      <c r="G1326" s="17" t="s">
        <v>6789</v>
      </c>
      <c r="H1326" s="17" t="s">
        <v>6790</v>
      </c>
      <c r="I1326" s="17" t="s">
        <v>106</v>
      </c>
      <c r="J1326" s="17"/>
      <c r="K1326" s="18"/>
      <c r="L1326" s="19"/>
      <c r="M1326" s="16"/>
      <c r="N1326" s="17">
        <v>2008</v>
      </c>
      <c r="O1326" s="20"/>
      <c r="P1326" s="21"/>
      <c r="Q1326" s="22"/>
      <c r="R1326" s="23"/>
    </row>
    <row r="1327" spans="1:18">
      <c r="A1327" s="13">
        <v>2598</v>
      </c>
      <c r="B1327" s="33">
        <v>367.3</v>
      </c>
      <c r="C1327" s="81">
        <v>2</v>
      </c>
      <c r="D1327" s="130" t="s">
        <v>6814</v>
      </c>
      <c r="E1327" s="17" t="s">
        <v>6841</v>
      </c>
      <c r="F1327" s="17" t="s">
        <v>6842</v>
      </c>
      <c r="G1327" s="17" t="s">
        <v>5809</v>
      </c>
      <c r="H1327" s="17" t="s">
        <v>3787</v>
      </c>
      <c r="I1327" s="17" t="s">
        <v>220</v>
      </c>
      <c r="J1327" s="17"/>
      <c r="K1327" s="18"/>
      <c r="L1327" s="19"/>
      <c r="M1327" s="16"/>
      <c r="N1327" s="17">
        <v>2008</v>
      </c>
      <c r="O1327" s="20"/>
      <c r="P1327" s="21"/>
      <c r="Q1327" s="22"/>
      <c r="R1327" s="23"/>
    </row>
    <row r="1328" spans="1:18">
      <c r="A1328" s="13">
        <v>2619</v>
      </c>
      <c r="B1328" s="33">
        <v>367.3</v>
      </c>
      <c r="C1328" s="57"/>
      <c r="D1328" s="57" t="s">
        <v>6944</v>
      </c>
      <c r="E1328" s="17" t="s">
        <v>6945</v>
      </c>
      <c r="F1328" s="17" t="s">
        <v>6946</v>
      </c>
      <c r="G1328" s="17" t="s">
        <v>6947</v>
      </c>
      <c r="H1328" s="17" t="s">
        <v>6948</v>
      </c>
      <c r="I1328" s="17" t="s">
        <v>184</v>
      </c>
      <c r="J1328" s="17"/>
      <c r="K1328" s="18"/>
      <c r="L1328" s="19"/>
      <c r="M1328" s="16"/>
      <c r="N1328" s="17">
        <v>2009</v>
      </c>
      <c r="O1328" s="20"/>
      <c r="P1328" s="21"/>
      <c r="Q1328" s="22"/>
      <c r="R1328" s="23"/>
    </row>
    <row r="1329" spans="1:18">
      <c r="A1329" s="13">
        <v>2642</v>
      </c>
      <c r="B1329" s="33">
        <v>367.3</v>
      </c>
      <c r="C1329" s="81">
        <v>1</v>
      </c>
      <c r="D1329" s="130" t="s">
        <v>7059</v>
      </c>
      <c r="E1329" s="17" t="s">
        <v>7060</v>
      </c>
      <c r="F1329" s="17" t="s">
        <v>7061</v>
      </c>
      <c r="G1329" s="17" t="s">
        <v>7062</v>
      </c>
      <c r="H1329" s="17" t="s">
        <v>7063</v>
      </c>
      <c r="I1329" s="17" t="s">
        <v>273</v>
      </c>
      <c r="J1329" s="17"/>
      <c r="K1329" s="18"/>
      <c r="L1329" s="19" t="s">
        <v>3584</v>
      </c>
      <c r="M1329" s="16"/>
      <c r="N1329" s="17"/>
      <c r="O1329" s="20"/>
      <c r="P1329" s="21"/>
      <c r="Q1329" s="22"/>
      <c r="R1329" s="23"/>
    </row>
    <row r="1330" spans="1:18">
      <c r="A1330" s="13">
        <v>2649</v>
      </c>
      <c r="B1330" s="33">
        <v>367.3</v>
      </c>
      <c r="C1330" s="81">
        <v>5</v>
      </c>
      <c r="D1330" s="130" t="s">
        <v>7097</v>
      </c>
      <c r="E1330" s="17" t="s">
        <v>7098</v>
      </c>
      <c r="F1330" s="17" t="s">
        <v>7099</v>
      </c>
      <c r="G1330" s="17" t="s">
        <v>7100</v>
      </c>
      <c r="H1330" s="17" t="s">
        <v>7101</v>
      </c>
      <c r="I1330" s="17" t="s">
        <v>4796</v>
      </c>
      <c r="J1330" s="17"/>
      <c r="K1330" s="18"/>
      <c r="L1330" s="19"/>
      <c r="M1330" s="16"/>
      <c r="N1330" s="17">
        <v>2009</v>
      </c>
      <c r="O1330" s="20"/>
      <c r="P1330" s="21"/>
      <c r="Q1330" s="22"/>
      <c r="R1330" s="23"/>
    </row>
    <row r="1331" spans="1:18">
      <c r="A1331" s="13">
        <v>2666</v>
      </c>
      <c r="B1331" s="33">
        <v>367.3</v>
      </c>
      <c r="C1331" s="57"/>
      <c r="D1331" s="57" t="s">
        <v>7180</v>
      </c>
      <c r="E1331" s="17" t="s">
        <v>7181</v>
      </c>
      <c r="F1331" s="17" t="s">
        <v>7182</v>
      </c>
      <c r="G1331" s="17" t="s">
        <v>7183</v>
      </c>
      <c r="H1331" s="17" t="s">
        <v>7184</v>
      </c>
      <c r="I1331" s="17" t="s">
        <v>7185</v>
      </c>
      <c r="J1331" s="17"/>
      <c r="K1331" s="18"/>
      <c r="L1331" s="19" t="s">
        <v>3584</v>
      </c>
      <c r="M1331" s="89"/>
      <c r="N1331" s="17">
        <v>2000</v>
      </c>
      <c r="O1331" s="20"/>
      <c r="P1331" s="21"/>
      <c r="Q1331" s="22"/>
      <c r="R1331" s="23"/>
    </row>
    <row r="1332" spans="1:18">
      <c r="A1332" s="13">
        <v>2681</v>
      </c>
      <c r="B1332" s="33">
        <v>367.3</v>
      </c>
      <c r="C1332" s="81">
        <v>2</v>
      </c>
      <c r="D1332" s="130" t="s">
        <v>7244</v>
      </c>
      <c r="E1332" s="17" t="s">
        <v>7245</v>
      </c>
      <c r="F1332" s="17" t="s">
        <v>7246</v>
      </c>
      <c r="G1332" s="17" t="s">
        <v>7247</v>
      </c>
      <c r="H1332" s="17" t="s">
        <v>6079</v>
      </c>
      <c r="I1332" s="17" t="s">
        <v>106</v>
      </c>
      <c r="J1332" s="17"/>
      <c r="K1332" s="18"/>
      <c r="L1332" s="19" t="s">
        <v>7248</v>
      </c>
      <c r="M1332" s="16"/>
      <c r="N1332" s="17">
        <v>2010</v>
      </c>
      <c r="O1332" s="20"/>
      <c r="P1332" s="21"/>
      <c r="Q1332" s="22"/>
      <c r="R1332" s="23"/>
    </row>
    <row r="1333" spans="1:18">
      <c r="A1333" s="13">
        <v>2688</v>
      </c>
      <c r="B1333" s="33">
        <v>367.3</v>
      </c>
      <c r="C1333" s="81">
        <v>5</v>
      </c>
      <c r="D1333" s="57" t="s">
        <v>7270</v>
      </c>
      <c r="E1333" s="17" t="s">
        <v>7271</v>
      </c>
      <c r="F1333" s="17" t="s">
        <v>7272</v>
      </c>
      <c r="G1333" s="17" t="s">
        <v>7273</v>
      </c>
      <c r="H1333" s="17" t="s">
        <v>7274</v>
      </c>
      <c r="I1333" s="17" t="s">
        <v>106</v>
      </c>
      <c r="J1333" s="17"/>
      <c r="K1333" s="18"/>
      <c r="L1333" s="19" t="s">
        <v>7248</v>
      </c>
      <c r="M1333" s="16"/>
      <c r="N1333" s="17">
        <v>2010</v>
      </c>
      <c r="O1333" s="20"/>
      <c r="P1333" s="21"/>
      <c r="Q1333" s="22"/>
      <c r="R1333" s="23"/>
    </row>
    <row r="1334" spans="1:18">
      <c r="A1334" s="13">
        <v>2698</v>
      </c>
      <c r="B1334" s="33">
        <v>367.3</v>
      </c>
      <c r="C1334" s="81">
        <v>3</v>
      </c>
      <c r="D1334" s="130" t="s">
        <v>7318</v>
      </c>
      <c r="E1334" s="17" t="s">
        <v>7319</v>
      </c>
      <c r="F1334" s="17" t="s">
        <v>7320</v>
      </c>
      <c r="G1334" s="17" t="s">
        <v>7321</v>
      </c>
      <c r="H1334" s="17" t="s">
        <v>7322</v>
      </c>
      <c r="I1334" s="17" t="s">
        <v>599</v>
      </c>
      <c r="J1334" s="17"/>
      <c r="K1334" s="18"/>
      <c r="L1334" s="19"/>
      <c r="M1334" s="16">
        <v>2009</v>
      </c>
      <c r="N1334" s="17">
        <v>2010</v>
      </c>
      <c r="O1334" s="20"/>
      <c r="P1334" s="21"/>
      <c r="Q1334" s="22"/>
      <c r="R1334" s="23"/>
    </row>
    <row r="1335" spans="1:18">
      <c r="A1335" s="13">
        <v>2700</v>
      </c>
      <c r="B1335" s="33">
        <v>367.3</v>
      </c>
      <c r="C1335" s="57"/>
      <c r="D1335" s="57" t="s">
        <v>7329</v>
      </c>
      <c r="E1335" s="17" t="s">
        <v>7330</v>
      </c>
      <c r="F1335" s="17" t="s">
        <v>7331</v>
      </c>
      <c r="G1335" s="17" t="s">
        <v>7332</v>
      </c>
      <c r="H1335" s="17" t="s">
        <v>7333</v>
      </c>
      <c r="I1335" s="17" t="s">
        <v>4698</v>
      </c>
      <c r="J1335" s="17"/>
      <c r="K1335" s="18"/>
      <c r="L1335" s="19"/>
      <c r="M1335" s="16">
        <v>2010</v>
      </c>
      <c r="N1335" s="17">
        <v>2010</v>
      </c>
      <c r="O1335" s="20"/>
      <c r="P1335" s="21"/>
      <c r="Q1335" s="22"/>
      <c r="R1335" s="23"/>
    </row>
    <row r="1336" spans="1:18">
      <c r="A1336" s="13">
        <v>2701</v>
      </c>
      <c r="B1336" s="33">
        <v>367.3</v>
      </c>
      <c r="C1336" s="57"/>
      <c r="D1336" s="57" t="s">
        <v>7334</v>
      </c>
      <c r="E1336" s="17" t="s">
        <v>7335</v>
      </c>
      <c r="F1336" s="17" t="s">
        <v>7336</v>
      </c>
      <c r="G1336" s="17" t="s">
        <v>7337</v>
      </c>
      <c r="H1336" s="17" t="s">
        <v>7338</v>
      </c>
      <c r="I1336" s="17" t="s">
        <v>7339</v>
      </c>
      <c r="J1336" s="17"/>
      <c r="K1336" s="18"/>
      <c r="L1336" s="19"/>
      <c r="M1336" s="16">
        <v>2010</v>
      </c>
      <c r="N1336" s="17">
        <v>2010</v>
      </c>
      <c r="O1336" s="20"/>
      <c r="P1336" s="21"/>
      <c r="Q1336" s="22"/>
      <c r="R1336" s="23"/>
    </row>
    <row r="1337" spans="1:18">
      <c r="A1337" s="13">
        <v>2702</v>
      </c>
      <c r="B1337" s="33">
        <v>367.3</v>
      </c>
      <c r="C1337" s="57"/>
      <c r="D1337" s="57" t="s">
        <v>7340</v>
      </c>
      <c r="E1337" s="17" t="s">
        <v>7341</v>
      </c>
      <c r="F1337" s="17" t="s">
        <v>7342</v>
      </c>
      <c r="G1337" s="17" t="s">
        <v>7343</v>
      </c>
      <c r="H1337" s="17" t="s">
        <v>7344</v>
      </c>
      <c r="I1337" s="17" t="s">
        <v>7345</v>
      </c>
      <c r="J1337" s="17"/>
      <c r="K1337" s="18"/>
      <c r="L1337" s="19" t="s">
        <v>7248</v>
      </c>
      <c r="M1337" s="16">
        <v>2005</v>
      </c>
      <c r="N1337" s="17">
        <v>2010</v>
      </c>
      <c r="O1337" s="20"/>
      <c r="P1337" s="21"/>
      <c r="Q1337" s="22"/>
      <c r="R1337" s="23"/>
    </row>
    <row r="1338" spans="1:18">
      <c r="A1338" s="13">
        <v>2706</v>
      </c>
      <c r="B1338" s="33">
        <v>367.3</v>
      </c>
      <c r="C1338" s="57"/>
      <c r="D1338" s="57" t="s">
        <v>7360</v>
      </c>
      <c r="E1338" s="17" t="s">
        <v>7361</v>
      </c>
      <c r="F1338" s="17" t="s">
        <v>7362</v>
      </c>
      <c r="G1338" s="17" t="s">
        <v>7363</v>
      </c>
      <c r="H1338" s="17" t="s">
        <v>7364</v>
      </c>
      <c r="I1338" s="17" t="s">
        <v>178</v>
      </c>
      <c r="J1338" s="17"/>
      <c r="K1338" s="18"/>
      <c r="L1338" s="19" t="s">
        <v>7248</v>
      </c>
      <c r="M1338" s="16">
        <v>2001</v>
      </c>
      <c r="N1338" s="17">
        <v>2010</v>
      </c>
      <c r="O1338" s="20"/>
      <c r="P1338" s="21"/>
      <c r="Q1338" s="22"/>
      <c r="R1338" s="23"/>
    </row>
    <row r="1339" spans="1:18">
      <c r="A1339" s="13">
        <v>2707</v>
      </c>
      <c r="B1339" s="33">
        <v>367.3</v>
      </c>
      <c r="C1339" s="57"/>
      <c r="D1339" s="57" t="s">
        <v>7365</v>
      </c>
      <c r="E1339" s="17" t="s">
        <v>7366</v>
      </c>
      <c r="F1339" s="17" t="s">
        <v>7367</v>
      </c>
      <c r="G1339" s="17" t="s">
        <v>7368</v>
      </c>
      <c r="H1339" s="17" t="s">
        <v>4601</v>
      </c>
      <c r="I1339" s="17" t="s">
        <v>533</v>
      </c>
      <c r="J1339" s="17"/>
      <c r="K1339" s="18"/>
      <c r="L1339" s="19"/>
      <c r="M1339" s="16">
        <v>2006</v>
      </c>
      <c r="N1339" s="17">
        <v>2010</v>
      </c>
      <c r="O1339" s="20"/>
      <c r="P1339" s="21"/>
      <c r="Q1339" s="22"/>
      <c r="R1339" s="23"/>
    </row>
    <row r="1340" spans="1:18">
      <c r="A1340" s="13">
        <v>2709</v>
      </c>
      <c r="B1340" s="33">
        <v>367.3</v>
      </c>
      <c r="C1340" s="57"/>
      <c r="D1340" s="57" t="s">
        <v>7374</v>
      </c>
      <c r="E1340" s="17" t="s">
        <v>7375</v>
      </c>
      <c r="F1340" s="17" t="s">
        <v>7376</v>
      </c>
      <c r="G1340" s="17" t="s">
        <v>7377</v>
      </c>
      <c r="H1340" s="17" t="s">
        <v>6452</v>
      </c>
      <c r="I1340" s="17" t="s">
        <v>1653</v>
      </c>
      <c r="J1340" s="17"/>
      <c r="K1340" s="18"/>
      <c r="L1340" s="19"/>
      <c r="M1340" s="16">
        <v>2005</v>
      </c>
      <c r="N1340" s="17">
        <v>2010</v>
      </c>
      <c r="O1340" s="20"/>
      <c r="P1340" s="21"/>
      <c r="Q1340" s="22"/>
      <c r="R1340" s="23"/>
    </row>
    <row r="1341" spans="1:18">
      <c r="A1341" s="13">
        <v>2715</v>
      </c>
      <c r="B1341" s="33">
        <v>367.3</v>
      </c>
      <c r="C1341" s="57"/>
      <c r="D1341" s="57" t="s">
        <v>6863</v>
      </c>
      <c r="E1341" s="17" t="s">
        <v>7403</v>
      </c>
      <c r="F1341" s="17" t="s">
        <v>7404</v>
      </c>
      <c r="G1341" s="17" t="s">
        <v>7405</v>
      </c>
      <c r="H1341" s="17" t="s">
        <v>7406</v>
      </c>
      <c r="I1341" s="17" t="s">
        <v>106</v>
      </c>
      <c r="J1341" s="17"/>
      <c r="K1341" s="18"/>
      <c r="L1341" s="19"/>
      <c r="M1341" s="16">
        <v>2009</v>
      </c>
      <c r="N1341" s="17">
        <v>2010</v>
      </c>
      <c r="O1341" s="20"/>
      <c r="P1341" s="21"/>
      <c r="Q1341" s="22"/>
      <c r="R1341" s="23"/>
    </row>
    <row r="1342" spans="1:18">
      <c r="A1342" s="13">
        <v>2720</v>
      </c>
      <c r="B1342" s="33">
        <v>367.3</v>
      </c>
      <c r="C1342" s="57"/>
      <c r="D1342" s="57" t="s">
        <v>7426</v>
      </c>
      <c r="E1342" s="17" t="s">
        <v>7427</v>
      </c>
      <c r="F1342" s="17" t="s">
        <v>7428</v>
      </c>
      <c r="G1342" s="17" t="s">
        <v>7429</v>
      </c>
      <c r="H1342" s="17" t="s">
        <v>7430</v>
      </c>
      <c r="I1342" s="17" t="s">
        <v>139</v>
      </c>
      <c r="J1342" s="17"/>
      <c r="K1342" s="18"/>
      <c r="L1342" s="19"/>
      <c r="M1342" s="16">
        <v>2001</v>
      </c>
      <c r="N1342" s="17">
        <v>2010</v>
      </c>
      <c r="O1342" s="20"/>
      <c r="P1342" s="21"/>
      <c r="Q1342" s="22"/>
      <c r="R1342" s="23"/>
    </row>
    <row r="1343" spans="1:18">
      <c r="A1343" s="13">
        <v>2724</v>
      </c>
      <c r="B1343" s="33">
        <v>367.3</v>
      </c>
      <c r="C1343" s="150"/>
      <c r="D1343" s="130" t="s">
        <v>7270</v>
      </c>
      <c r="E1343" s="17" t="s">
        <v>7443</v>
      </c>
      <c r="F1343" s="17" t="s">
        <v>7444</v>
      </c>
      <c r="G1343" s="17" t="s">
        <v>7273</v>
      </c>
      <c r="H1343" s="17" t="s">
        <v>7274</v>
      </c>
      <c r="I1343" s="17" t="s">
        <v>106</v>
      </c>
      <c r="J1343" s="17"/>
      <c r="K1343" s="18"/>
      <c r="L1343" s="19" t="s">
        <v>7445</v>
      </c>
      <c r="M1343" s="16">
        <v>2010</v>
      </c>
      <c r="N1343" s="17">
        <v>2011</v>
      </c>
      <c r="O1343" s="20"/>
      <c r="P1343" s="21"/>
      <c r="Q1343" s="22"/>
      <c r="R1343" s="23"/>
    </row>
    <row r="1344" spans="1:18">
      <c r="A1344" s="13">
        <v>2727</v>
      </c>
      <c r="B1344" s="33">
        <v>367.3</v>
      </c>
      <c r="C1344" s="57"/>
      <c r="D1344" s="57" t="s">
        <v>7340</v>
      </c>
      <c r="E1344" s="17" t="s">
        <v>7446</v>
      </c>
      <c r="F1344" s="17" t="s">
        <v>7447</v>
      </c>
      <c r="G1344" s="17" t="s">
        <v>7343</v>
      </c>
      <c r="H1344" s="17" t="s">
        <v>7344</v>
      </c>
      <c r="I1344" s="17" t="s">
        <v>7345</v>
      </c>
      <c r="J1344" s="17"/>
      <c r="K1344" s="18"/>
      <c r="L1344" s="19" t="s">
        <v>7445</v>
      </c>
      <c r="M1344" s="16">
        <v>2010</v>
      </c>
      <c r="N1344" s="17">
        <v>2011</v>
      </c>
      <c r="O1344" s="20"/>
      <c r="P1344" s="21"/>
      <c r="Q1344" s="22"/>
      <c r="R1344" s="23"/>
    </row>
    <row r="1345" spans="1:18">
      <c r="A1345" s="13">
        <v>2729</v>
      </c>
      <c r="B1345" s="33">
        <v>367.3</v>
      </c>
      <c r="C1345" s="57"/>
      <c r="D1345" s="57" t="s">
        <v>7340</v>
      </c>
      <c r="E1345" s="17" t="s">
        <v>7446</v>
      </c>
      <c r="F1345" s="17" t="s">
        <v>7447</v>
      </c>
      <c r="G1345" s="17" t="s">
        <v>7343</v>
      </c>
      <c r="H1345" s="17" t="s">
        <v>7344</v>
      </c>
      <c r="I1345" s="17" t="s">
        <v>7345</v>
      </c>
      <c r="J1345" s="17"/>
      <c r="K1345" s="18"/>
      <c r="L1345" s="19" t="s">
        <v>7445</v>
      </c>
      <c r="M1345" s="16">
        <v>2010</v>
      </c>
      <c r="N1345" s="17">
        <v>2011</v>
      </c>
      <c r="O1345" s="20"/>
      <c r="P1345" s="21"/>
      <c r="Q1345" s="22"/>
      <c r="R1345" s="23"/>
    </row>
    <row r="1346" spans="1:18">
      <c r="A1346" s="13">
        <v>2732</v>
      </c>
      <c r="B1346" s="33">
        <v>367.3</v>
      </c>
      <c r="C1346" s="81"/>
      <c r="D1346" s="82">
        <v>37582</v>
      </c>
      <c r="E1346" s="17" t="s">
        <v>6045</v>
      </c>
      <c r="F1346" s="17" t="s">
        <v>7448</v>
      </c>
      <c r="G1346" s="17" t="s">
        <v>6047</v>
      </c>
      <c r="H1346" s="17" t="s">
        <v>6048</v>
      </c>
      <c r="I1346" s="17" t="s">
        <v>3862</v>
      </c>
      <c r="J1346" s="17"/>
      <c r="K1346" s="18"/>
      <c r="L1346" s="19" t="s">
        <v>7445</v>
      </c>
      <c r="M1346" s="16">
        <v>2009</v>
      </c>
      <c r="N1346" s="17">
        <v>2011</v>
      </c>
      <c r="O1346" s="20"/>
      <c r="P1346" s="21"/>
      <c r="Q1346" s="22"/>
      <c r="R1346" s="23"/>
    </row>
    <row r="1347" spans="1:18">
      <c r="A1347" s="13">
        <v>2733</v>
      </c>
      <c r="B1347" s="33">
        <v>367.3</v>
      </c>
      <c r="C1347" s="81"/>
      <c r="D1347" s="82">
        <v>37582</v>
      </c>
      <c r="E1347" s="17" t="s">
        <v>6045</v>
      </c>
      <c r="F1347" s="17" t="s">
        <v>7448</v>
      </c>
      <c r="G1347" s="17" t="s">
        <v>6047</v>
      </c>
      <c r="H1347" s="17" t="s">
        <v>6048</v>
      </c>
      <c r="I1347" s="17" t="s">
        <v>3862</v>
      </c>
      <c r="J1347" s="17"/>
      <c r="K1347" s="18"/>
      <c r="L1347" s="19" t="s">
        <v>7445</v>
      </c>
      <c r="M1347" s="16">
        <v>2009</v>
      </c>
      <c r="N1347" s="17">
        <v>2011</v>
      </c>
      <c r="O1347" s="20"/>
      <c r="P1347" s="21"/>
      <c r="Q1347" s="22"/>
      <c r="R1347" s="23"/>
    </row>
    <row r="1348" spans="1:18">
      <c r="A1348" s="13">
        <v>2734</v>
      </c>
      <c r="B1348" s="33">
        <v>367.3</v>
      </c>
      <c r="C1348" s="81"/>
      <c r="D1348" s="82">
        <v>37582</v>
      </c>
      <c r="E1348" s="17" t="s">
        <v>6045</v>
      </c>
      <c r="F1348" s="17" t="s">
        <v>7448</v>
      </c>
      <c r="G1348" s="17" t="s">
        <v>6047</v>
      </c>
      <c r="H1348" s="17" t="s">
        <v>6048</v>
      </c>
      <c r="I1348" s="17" t="s">
        <v>3862</v>
      </c>
      <c r="J1348" s="17"/>
      <c r="K1348" s="18"/>
      <c r="L1348" s="19" t="s">
        <v>7445</v>
      </c>
      <c r="M1348" s="16">
        <v>2009</v>
      </c>
      <c r="N1348" s="17">
        <v>2011</v>
      </c>
      <c r="O1348" s="20"/>
      <c r="P1348" s="21"/>
      <c r="Q1348" s="22"/>
      <c r="R1348" s="23"/>
    </row>
    <row r="1349" spans="1:18">
      <c r="A1349" s="13">
        <v>2736</v>
      </c>
      <c r="B1349" s="33">
        <v>367.3</v>
      </c>
      <c r="C1349" s="57"/>
      <c r="D1349" s="57" t="s">
        <v>7449</v>
      </c>
      <c r="E1349" s="17" t="s">
        <v>7450</v>
      </c>
      <c r="F1349" s="17" t="s">
        <v>7451</v>
      </c>
      <c r="G1349" s="17" t="s">
        <v>7452</v>
      </c>
      <c r="H1349" s="17" t="s">
        <v>7453</v>
      </c>
      <c r="I1349" s="17" t="s">
        <v>533</v>
      </c>
      <c r="J1349" s="17"/>
      <c r="K1349" s="18"/>
      <c r="L1349" s="19" t="s">
        <v>7445</v>
      </c>
      <c r="M1349" s="16">
        <v>2002</v>
      </c>
      <c r="N1349" s="17">
        <v>2011</v>
      </c>
      <c r="O1349" s="20"/>
      <c r="P1349" s="21"/>
      <c r="Q1349" s="22"/>
      <c r="R1349" s="23"/>
    </row>
    <row r="1350" spans="1:18">
      <c r="A1350" s="13">
        <v>2737</v>
      </c>
      <c r="B1350" s="33">
        <v>367.3</v>
      </c>
      <c r="C1350" s="57"/>
      <c r="D1350" s="57" t="s">
        <v>7449</v>
      </c>
      <c r="E1350" s="17" t="s">
        <v>7450</v>
      </c>
      <c r="F1350" s="17" t="s">
        <v>7451</v>
      </c>
      <c r="G1350" s="17" t="s">
        <v>7452</v>
      </c>
      <c r="H1350" s="17" t="s">
        <v>7453</v>
      </c>
      <c r="I1350" s="17" t="s">
        <v>533</v>
      </c>
      <c r="J1350" s="17"/>
      <c r="K1350" s="18"/>
      <c r="L1350" s="19" t="s">
        <v>7445</v>
      </c>
      <c r="M1350" s="16">
        <v>2002</v>
      </c>
      <c r="N1350" s="17">
        <v>2011</v>
      </c>
      <c r="O1350" s="20"/>
      <c r="P1350" s="21"/>
      <c r="Q1350" s="22"/>
      <c r="R1350" s="23"/>
    </row>
    <row r="1351" spans="1:18">
      <c r="A1351" s="13">
        <v>2739</v>
      </c>
      <c r="B1351" s="33">
        <v>367.3</v>
      </c>
      <c r="C1351" s="57"/>
      <c r="D1351" s="57" t="s">
        <v>7244</v>
      </c>
      <c r="E1351" s="17" t="s">
        <v>7454</v>
      </c>
      <c r="F1351" s="17" t="s">
        <v>7455</v>
      </c>
      <c r="G1351" s="17" t="s">
        <v>7247</v>
      </c>
      <c r="H1351" s="17" t="s">
        <v>6079</v>
      </c>
      <c r="I1351" s="17" t="s">
        <v>106</v>
      </c>
      <c r="J1351" s="17"/>
      <c r="K1351" s="18"/>
      <c r="L1351" s="19" t="s">
        <v>7445</v>
      </c>
      <c r="M1351" s="16">
        <v>2008</v>
      </c>
      <c r="N1351" s="17">
        <v>2011</v>
      </c>
      <c r="O1351" s="20"/>
      <c r="P1351" s="21"/>
      <c r="Q1351" s="22"/>
      <c r="R1351" s="23"/>
    </row>
    <row r="1352" spans="1:18">
      <c r="A1352" s="13">
        <v>2740</v>
      </c>
      <c r="B1352" s="33">
        <v>367.3</v>
      </c>
      <c r="C1352" s="57"/>
      <c r="D1352" s="57" t="s">
        <v>7244</v>
      </c>
      <c r="E1352" s="17" t="s">
        <v>7454</v>
      </c>
      <c r="F1352" s="17" t="s">
        <v>7455</v>
      </c>
      <c r="G1352" s="17" t="s">
        <v>7247</v>
      </c>
      <c r="H1352" s="17" t="s">
        <v>6079</v>
      </c>
      <c r="I1352" s="17" t="s">
        <v>106</v>
      </c>
      <c r="J1352" s="17"/>
      <c r="K1352" s="18"/>
      <c r="L1352" s="19" t="s">
        <v>7445</v>
      </c>
      <c r="M1352" s="16">
        <v>2008</v>
      </c>
      <c r="N1352" s="17">
        <v>2011</v>
      </c>
      <c r="O1352" s="20"/>
      <c r="P1352" s="21"/>
      <c r="Q1352" s="22"/>
      <c r="R1352" s="23"/>
    </row>
    <row r="1353" spans="1:18">
      <c r="A1353" s="13">
        <v>2777</v>
      </c>
      <c r="B1353" s="33">
        <v>367.3</v>
      </c>
      <c r="C1353" s="57"/>
      <c r="D1353" s="57" t="s">
        <v>7535</v>
      </c>
      <c r="E1353" s="28" t="s">
        <v>7536</v>
      </c>
      <c r="F1353" s="28" t="s">
        <v>7537</v>
      </c>
      <c r="G1353" s="17" t="s">
        <v>5809</v>
      </c>
      <c r="H1353" s="17" t="s">
        <v>3787</v>
      </c>
      <c r="I1353" s="17" t="s">
        <v>220</v>
      </c>
      <c r="J1353" s="17"/>
      <c r="K1353" s="18"/>
      <c r="L1353" s="19"/>
      <c r="M1353" s="16"/>
      <c r="N1353" s="17">
        <v>2011</v>
      </c>
      <c r="O1353" s="20"/>
      <c r="P1353" s="21"/>
      <c r="Q1353" s="22"/>
      <c r="R1353" s="23"/>
    </row>
    <row r="1354" spans="1:18">
      <c r="A1354" s="13">
        <v>2790</v>
      </c>
      <c r="B1354" s="33">
        <v>367.3</v>
      </c>
      <c r="C1354" s="57"/>
      <c r="D1354" s="57" t="s">
        <v>7589</v>
      </c>
      <c r="E1354" s="28" t="s">
        <v>7590</v>
      </c>
      <c r="F1354" s="28" t="s">
        <v>7591</v>
      </c>
      <c r="G1354" s="17" t="s">
        <v>7592</v>
      </c>
      <c r="H1354" s="17" t="s">
        <v>7593</v>
      </c>
      <c r="I1354" s="17" t="s">
        <v>7508</v>
      </c>
      <c r="J1354" s="17"/>
      <c r="K1354" s="18"/>
      <c r="L1354" s="19"/>
      <c r="M1354" s="16"/>
      <c r="N1354" s="17">
        <v>2011</v>
      </c>
      <c r="O1354" s="20"/>
      <c r="P1354" s="21"/>
      <c r="Q1354" s="22"/>
      <c r="R1354" s="23"/>
    </row>
    <row r="1355" spans="1:18">
      <c r="A1355" s="13">
        <v>2792</v>
      </c>
      <c r="B1355" s="33">
        <v>367.3</v>
      </c>
      <c r="C1355" s="57"/>
      <c r="D1355" s="57" t="s">
        <v>7589</v>
      </c>
      <c r="E1355" s="28" t="s">
        <v>7590</v>
      </c>
      <c r="F1355" s="28" t="s">
        <v>7591</v>
      </c>
      <c r="G1355" s="17" t="s">
        <v>7592</v>
      </c>
      <c r="H1355" s="17" t="s">
        <v>7593</v>
      </c>
      <c r="I1355" s="17" t="s">
        <v>7508</v>
      </c>
      <c r="J1355" s="17"/>
      <c r="K1355" s="18"/>
      <c r="L1355" s="19"/>
      <c r="M1355" s="16"/>
      <c r="N1355" s="17">
        <v>2012</v>
      </c>
      <c r="O1355" s="20" t="s">
        <v>2782</v>
      </c>
      <c r="P1355" s="21"/>
      <c r="Q1355" s="22"/>
      <c r="R1355" s="23"/>
    </row>
    <row r="1356" spans="1:18">
      <c r="A1356" s="13">
        <v>2797</v>
      </c>
      <c r="B1356" s="33">
        <v>367.3</v>
      </c>
      <c r="C1356" s="57"/>
      <c r="D1356" s="57" t="s">
        <v>7623</v>
      </c>
      <c r="E1356" s="28" t="s">
        <v>7624</v>
      </c>
      <c r="F1356" s="28" t="s">
        <v>7625</v>
      </c>
      <c r="G1356" s="17" t="s">
        <v>7626</v>
      </c>
      <c r="H1356" s="17" t="s">
        <v>7627</v>
      </c>
      <c r="I1356" s="17" t="s">
        <v>3604</v>
      </c>
      <c r="J1356" s="17"/>
      <c r="K1356" s="18"/>
      <c r="L1356" s="19"/>
      <c r="M1356" s="16">
        <v>2012</v>
      </c>
      <c r="N1356" s="17">
        <v>2012</v>
      </c>
      <c r="O1356" s="20"/>
      <c r="P1356" s="21"/>
      <c r="Q1356" s="22"/>
      <c r="R1356" s="23"/>
    </row>
    <row r="1357" spans="1:18">
      <c r="A1357" s="13">
        <v>2805</v>
      </c>
      <c r="B1357" s="33">
        <v>367.3</v>
      </c>
      <c r="C1357" s="57"/>
      <c r="D1357" s="57" t="s">
        <v>7665</v>
      </c>
      <c r="E1357" s="28" t="s">
        <v>7666</v>
      </c>
      <c r="F1357" s="28" t="s">
        <v>7667</v>
      </c>
      <c r="G1357" s="17" t="s">
        <v>7343</v>
      </c>
      <c r="H1357" s="17" t="s">
        <v>7344</v>
      </c>
      <c r="I1357" s="17" t="s">
        <v>7345</v>
      </c>
      <c r="J1357" s="17"/>
      <c r="K1357" s="18"/>
      <c r="L1357" s="19" t="s">
        <v>7445</v>
      </c>
      <c r="M1357" s="16">
        <v>2010</v>
      </c>
      <c r="N1357" s="17">
        <v>2012</v>
      </c>
      <c r="O1357" s="20"/>
      <c r="P1357" s="21"/>
      <c r="Q1357" s="22"/>
      <c r="R1357" s="23"/>
    </row>
    <row r="1358" spans="1:18">
      <c r="A1358" s="13">
        <v>2806</v>
      </c>
      <c r="B1358" s="33">
        <v>367.3</v>
      </c>
      <c r="C1358" s="57"/>
      <c r="D1358" s="57" t="s">
        <v>7665</v>
      </c>
      <c r="E1358" s="28" t="s">
        <v>7666</v>
      </c>
      <c r="F1358" s="28" t="s">
        <v>7667</v>
      </c>
      <c r="G1358" s="17" t="s">
        <v>7343</v>
      </c>
      <c r="H1358" s="17" t="s">
        <v>7344</v>
      </c>
      <c r="I1358" s="17" t="s">
        <v>7345</v>
      </c>
      <c r="J1358" s="17"/>
      <c r="K1358" s="18"/>
      <c r="L1358" s="19" t="s">
        <v>7445</v>
      </c>
      <c r="M1358" s="16">
        <v>2010</v>
      </c>
      <c r="N1358" s="17">
        <v>2012</v>
      </c>
      <c r="O1358" s="20"/>
      <c r="P1358" s="21"/>
      <c r="Q1358" s="22"/>
      <c r="R1358" s="23"/>
    </row>
    <row r="1359" spans="1:18">
      <c r="A1359" s="13">
        <v>2807</v>
      </c>
      <c r="B1359" s="33">
        <v>367.3</v>
      </c>
      <c r="C1359" s="57"/>
      <c r="D1359" s="57" t="s">
        <v>7665</v>
      </c>
      <c r="E1359" s="28" t="s">
        <v>7666</v>
      </c>
      <c r="F1359" s="28" t="s">
        <v>7667</v>
      </c>
      <c r="G1359" s="17" t="s">
        <v>7343</v>
      </c>
      <c r="H1359" s="17" t="s">
        <v>7344</v>
      </c>
      <c r="I1359" s="17" t="s">
        <v>7345</v>
      </c>
      <c r="J1359" s="17"/>
      <c r="K1359" s="18"/>
      <c r="L1359" s="19" t="s">
        <v>7445</v>
      </c>
      <c r="M1359" s="16">
        <v>2010</v>
      </c>
      <c r="N1359" s="17">
        <v>2012</v>
      </c>
      <c r="O1359" s="20"/>
      <c r="P1359" s="21"/>
      <c r="Q1359" s="22"/>
      <c r="R1359" s="23"/>
    </row>
    <row r="1360" spans="1:18">
      <c r="A1360" s="13">
        <v>2808</v>
      </c>
      <c r="B1360" s="33">
        <v>367.3</v>
      </c>
      <c r="C1360" s="57"/>
      <c r="D1360" s="141" t="s">
        <v>7665</v>
      </c>
      <c r="E1360" s="28" t="s">
        <v>7666</v>
      </c>
      <c r="F1360" s="28" t="s">
        <v>7667</v>
      </c>
      <c r="G1360" s="17" t="s">
        <v>7343</v>
      </c>
      <c r="H1360" s="17" t="s">
        <v>7344</v>
      </c>
      <c r="I1360" s="17" t="s">
        <v>7345</v>
      </c>
      <c r="J1360" s="17"/>
      <c r="K1360" s="18"/>
      <c r="L1360" s="19" t="s">
        <v>7445</v>
      </c>
      <c r="M1360" s="16">
        <v>2010</v>
      </c>
      <c r="N1360" s="17">
        <v>2012</v>
      </c>
      <c r="O1360" s="20"/>
      <c r="P1360" s="21"/>
      <c r="Q1360" s="22"/>
      <c r="R1360" s="23"/>
    </row>
    <row r="1361" spans="1:18">
      <c r="A1361" s="13">
        <v>2809</v>
      </c>
      <c r="B1361" s="33">
        <v>367.3</v>
      </c>
      <c r="C1361" s="57"/>
      <c r="D1361" s="57" t="s">
        <v>7668</v>
      </c>
      <c r="E1361" s="28" t="s">
        <v>7669</v>
      </c>
      <c r="F1361" s="28" t="s">
        <v>7670</v>
      </c>
      <c r="G1361" s="17" t="s">
        <v>5809</v>
      </c>
      <c r="H1361" s="17" t="s">
        <v>3787</v>
      </c>
      <c r="I1361" s="17" t="s">
        <v>5810</v>
      </c>
      <c r="J1361" s="17"/>
      <c r="K1361" s="18"/>
      <c r="L1361" s="19" t="s">
        <v>7445</v>
      </c>
      <c r="M1361" s="16">
        <v>2002</v>
      </c>
      <c r="N1361" s="17">
        <v>2012</v>
      </c>
      <c r="O1361" s="20"/>
      <c r="P1361" s="21"/>
      <c r="Q1361" s="22"/>
      <c r="R1361" s="23"/>
    </row>
    <row r="1362" spans="1:18">
      <c r="A1362" s="13">
        <v>2810</v>
      </c>
      <c r="B1362" s="33">
        <v>367.3</v>
      </c>
      <c r="C1362" s="57"/>
      <c r="D1362" s="57" t="s">
        <v>7668</v>
      </c>
      <c r="E1362" s="28" t="s">
        <v>7669</v>
      </c>
      <c r="F1362" s="28" t="s">
        <v>7671</v>
      </c>
      <c r="G1362" s="17" t="s">
        <v>5809</v>
      </c>
      <c r="H1362" s="17" t="s">
        <v>3787</v>
      </c>
      <c r="I1362" s="17" t="s">
        <v>5810</v>
      </c>
      <c r="J1362" s="17"/>
      <c r="K1362" s="18"/>
      <c r="L1362" s="19" t="s">
        <v>7445</v>
      </c>
      <c r="M1362" s="16">
        <v>2002</v>
      </c>
      <c r="N1362" s="17">
        <v>2012</v>
      </c>
      <c r="O1362" s="20"/>
      <c r="P1362" s="21"/>
      <c r="Q1362" s="22"/>
      <c r="R1362" s="23"/>
    </row>
    <row r="1363" spans="1:18">
      <c r="A1363" s="13">
        <v>2813</v>
      </c>
      <c r="B1363" s="33">
        <v>367.3</v>
      </c>
      <c r="C1363" s="57"/>
      <c r="D1363" s="57" t="s">
        <v>7678</v>
      </c>
      <c r="E1363" s="28" t="s">
        <v>7679</v>
      </c>
      <c r="F1363" s="28" t="s">
        <v>7680</v>
      </c>
      <c r="G1363" s="17" t="s">
        <v>7681</v>
      </c>
      <c r="H1363" s="17" t="s">
        <v>7682</v>
      </c>
      <c r="I1363" s="17" t="s">
        <v>230</v>
      </c>
      <c r="J1363" s="17"/>
      <c r="K1363" s="18"/>
      <c r="L1363" s="19" t="s">
        <v>7445</v>
      </c>
      <c r="M1363" s="16">
        <v>2008</v>
      </c>
      <c r="N1363" s="17">
        <v>2012</v>
      </c>
      <c r="O1363" s="20"/>
      <c r="P1363" s="21"/>
      <c r="Q1363" s="22"/>
      <c r="R1363" s="23"/>
    </row>
    <row r="1364" spans="1:18">
      <c r="A1364" s="13">
        <v>2814</v>
      </c>
      <c r="B1364" s="33">
        <v>367.3</v>
      </c>
      <c r="C1364" s="57"/>
      <c r="D1364" s="57" t="s">
        <v>7678</v>
      </c>
      <c r="E1364" s="28" t="s">
        <v>7679</v>
      </c>
      <c r="F1364" s="28" t="s">
        <v>7680</v>
      </c>
      <c r="G1364" s="17" t="s">
        <v>7681</v>
      </c>
      <c r="H1364" s="17" t="s">
        <v>7682</v>
      </c>
      <c r="I1364" s="17" t="s">
        <v>230</v>
      </c>
      <c r="J1364" s="17"/>
      <c r="K1364" s="18"/>
      <c r="L1364" s="19" t="s">
        <v>7445</v>
      </c>
      <c r="M1364" s="16">
        <v>2008</v>
      </c>
      <c r="N1364" s="17">
        <v>2012</v>
      </c>
      <c r="O1364" s="20"/>
      <c r="P1364" s="21"/>
      <c r="Q1364" s="22"/>
      <c r="R1364" s="23"/>
    </row>
    <row r="1365" spans="1:18">
      <c r="A1365" s="13">
        <v>2815</v>
      </c>
      <c r="B1365" s="33">
        <v>367.3</v>
      </c>
      <c r="C1365" s="57"/>
      <c r="D1365" s="57" t="s">
        <v>7678</v>
      </c>
      <c r="E1365" s="28" t="s">
        <v>7679</v>
      </c>
      <c r="F1365" s="28" t="s">
        <v>7680</v>
      </c>
      <c r="G1365" s="17" t="s">
        <v>7681</v>
      </c>
      <c r="H1365" s="17" t="s">
        <v>7682</v>
      </c>
      <c r="I1365" s="17" t="s">
        <v>230</v>
      </c>
      <c r="J1365" s="17"/>
      <c r="K1365" s="18"/>
      <c r="L1365" s="19" t="s">
        <v>7445</v>
      </c>
      <c r="M1365" s="16">
        <v>2008</v>
      </c>
      <c r="N1365" s="17">
        <v>2012</v>
      </c>
      <c r="O1365" s="20"/>
      <c r="P1365" s="21"/>
      <c r="Q1365" s="22"/>
      <c r="R1365" s="23"/>
    </row>
    <row r="1366" spans="1:18">
      <c r="A1366" s="13">
        <v>2816</v>
      </c>
      <c r="B1366" s="33">
        <v>367.3</v>
      </c>
      <c r="C1366" s="57"/>
      <c r="D1366" s="57" t="s">
        <v>7360</v>
      </c>
      <c r="E1366" s="17" t="s">
        <v>7361</v>
      </c>
      <c r="F1366" s="28" t="s">
        <v>7683</v>
      </c>
      <c r="G1366" s="17" t="s">
        <v>7363</v>
      </c>
      <c r="H1366" s="17" t="s">
        <v>7364</v>
      </c>
      <c r="I1366" s="17" t="s">
        <v>178</v>
      </c>
      <c r="J1366" s="17"/>
      <c r="K1366" s="18"/>
      <c r="L1366" s="19" t="s">
        <v>7445</v>
      </c>
      <c r="M1366" s="16">
        <v>2001</v>
      </c>
      <c r="N1366" s="17">
        <v>2012</v>
      </c>
      <c r="O1366" s="20"/>
      <c r="P1366" s="21"/>
      <c r="Q1366" s="22"/>
      <c r="R1366" s="23"/>
    </row>
    <row r="1367" spans="1:18">
      <c r="A1367" s="13">
        <v>2817</v>
      </c>
      <c r="B1367" s="33">
        <v>367.3</v>
      </c>
      <c r="C1367" s="57"/>
      <c r="D1367" s="57" t="s">
        <v>7360</v>
      </c>
      <c r="E1367" s="17" t="s">
        <v>7361</v>
      </c>
      <c r="F1367" s="28" t="s">
        <v>7683</v>
      </c>
      <c r="G1367" s="17" t="s">
        <v>7363</v>
      </c>
      <c r="H1367" s="17" t="s">
        <v>7364</v>
      </c>
      <c r="I1367" s="17" t="s">
        <v>178</v>
      </c>
      <c r="J1367" s="17"/>
      <c r="K1367" s="18"/>
      <c r="L1367" s="19" t="s">
        <v>7445</v>
      </c>
      <c r="M1367" s="16">
        <v>2001</v>
      </c>
      <c r="N1367" s="17">
        <v>2012</v>
      </c>
      <c r="O1367" s="20"/>
      <c r="P1367" s="21"/>
      <c r="Q1367" s="22"/>
      <c r="R1367" s="23"/>
    </row>
    <row r="1368" spans="1:18">
      <c r="A1368" s="13">
        <v>2818</v>
      </c>
      <c r="B1368" s="33">
        <v>367.3</v>
      </c>
      <c r="C1368" s="57"/>
      <c r="D1368" s="57" t="s">
        <v>7684</v>
      </c>
      <c r="E1368" s="28" t="s">
        <v>7685</v>
      </c>
      <c r="F1368" s="28" t="s">
        <v>7686</v>
      </c>
      <c r="G1368" s="17" t="s">
        <v>5809</v>
      </c>
      <c r="H1368" s="17" t="s">
        <v>3787</v>
      </c>
      <c r="I1368" s="17" t="s">
        <v>7687</v>
      </c>
      <c r="J1368" s="17"/>
      <c r="K1368" s="18"/>
      <c r="L1368" s="19" t="s">
        <v>7445</v>
      </c>
      <c r="M1368" s="16">
        <v>2009</v>
      </c>
      <c r="N1368" s="17">
        <v>2012</v>
      </c>
      <c r="O1368" s="20"/>
      <c r="P1368" s="21"/>
      <c r="Q1368" s="22"/>
      <c r="R1368" s="23"/>
    </row>
    <row r="1369" spans="1:18">
      <c r="A1369" s="13">
        <v>2819</v>
      </c>
      <c r="B1369" s="33">
        <v>367.3</v>
      </c>
      <c r="C1369" s="57"/>
      <c r="D1369" s="57" t="s">
        <v>7684</v>
      </c>
      <c r="E1369" s="28" t="s">
        <v>7685</v>
      </c>
      <c r="F1369" s="28" t="s">
        <v>7686</v>
      </c>
      <c r="G1369" s="17" t="s">
        <v>5809</v>
      </c>
      <c r="H1369" s="17" t="s">
        <v>3787</v>
      </c>
      <c r="I1369" s="17" t="s">
        <v>7687</v>
      </c>
      <c r="J1369" s="17"/>
      <c r="K1369" s="18"/>
      <c r="L1369" s="19" t="s">
        <v>7445</v>
      </c>
      <c r="M1369" s="16">
        <v>2009</v>
      </c>
      <c r="N1369" s="17">
        <v>2012</v>
      </c>
      <c r="O1369" s="20"/>
      <c r="P1369" s="21"/>
      <c r="Q1369" s="22"/>
      <c r="R1369" s="23"/>
    </row>
    <row r="1370" spans="1:18">
      <c r="A1370" s="13">
        <v>2820</v>
      </c>
      <c r="B1370" s="33">
        <v>367.3</v>
      </c>
      <c r="C1370" s="57"/>
      <c r="D1370" s="57" t="s">
        <v>7688</v>
      </c>
      <c r="E1370" s="28" t="s">
        <v>7689</v>
      </c>
      <c r="F1370" s="28" t="s">
        <v>7690</v>
      </c>
      <c r="G1370" s="17" t="s">
        <v>7691</v>
      </c>
      <c r="H1370" s="17" t="s">
        <v>7692</v>
      </c>
      <c r="I1370" s="17" t="s">
        <v>7693</v>
      </c>
      <c r="J1370" s="17"/>
      <c r="K1370" s="18"/>
      <c r="L1370" s="19" t="s">
        <v>7445</v>
      </c>
      <c r="M1370" s="16">
        <v>2006</v>
      </c>
      <c r="N1370" s="17">
        <v>2012</v>
      </c>
      <c r="O1370" s="20"/>
      <c r="P1370" s="21"/>
      <c r="Q1370" s="22"/>
      <c r="R1370" s="23"/>
    </row>
    <row r="1371" spans="1:18">
      <c r="A1371" s="13">
        <v>2821</v>
      </c>
      <c r="B1371" s="33">
        <v>367.3</v>
      </c>
      <c r="C1371" s="57"/>
      <c r="D1371" s="57" t="s">
        <v>7688</v>
      </c>
      <c r="E1371" s="28" t="s">
        <v>7689</v>
      </c>
      <c r="F1371" s="28" t="s">
        <v>7690</v>
      </c>
      <c r="G1371" s="17" t="s">
        <v>7691</v>
      </c>
      <c r="H1371" s="17" t="s">
        <v>7692</v>
      </c>
      <c r="I1371" s="17" t="s">
        <v>7693</v>
      </c>
      <c r="J1371" s="17"/>
      <c r="K1371" s="18"/>
      <c r="L1371" s="19" t="s">
        <v>7445</v>
      </c>
      <c r="M1371" s="16">
        <v>2006</v>
      </c>
      <c r="N1371" s="17">
        <v>2012</v>
      </c>
      <c r="O1371" s="20"/>
      <c r="P1371" s="21"/>
      <c r="Q1371" s="22"/>
      <c r="R1371" s="23"/>
    </row>
    <row r="1372" spans="1:18">
      <c r="A1372" s="24">
        <v>2829</v>
      </c>
      <c r="B1372" s="34">
        <v>367.3</v>
      </c>
      <c r="C1372" s="57"/>
      <c r="D1372" s="131" t="s">
        <v>7722</v>
      </c>
      <c r="E1372" s="28" t="s">
        <v>7723</v>
      </c>
      <c r="F1372" s="28" t="s">
        <v>7724</v>
      </c>
      <c r="G1372" s="28" t="s">
        <v>7725</v>
      </c>
      <c r="H1372" s="17" t="s">
        <v>7726</v>
      </c>
      <c r="I1372" s="28" t="s">
        <v>7727</v>
      </c>
      <c r="J1372" s="28"/>
      <c r="K1372" s="18"/>
      <c r="L1372" s="30" t="s">
        <v>7728</v>
      </c>
      <c r="M1372" s="27">
        <v>2011</v>
      </c>
      <c r="N1372" s="27" t="s">
        <v>7729</v>
      </c>
      <c r="O1372" s="20" t="s">
        <v>7730</v>
      </c>
      <c r="P1372" s="220"/>
      <c r="Q1372" s="22"/>
      <c r="R1372" s="23"/>
    </row>
    <row r="1373" spans="1:18">
      <c r="A1373" s="13">
        <v>2839</v>
      </c>
      <c r="B1373" s="33">
        <v>367.3</v>
      </c>
      <c r="C1373" s="57"/>
      <c r="D1373" s="57" t="s">
        <v>7779</v>
      </c>
      <c r="E1373" s="28" t="s">
        <v>7780</v>
      </c>
      <c r="F1373" s="28" t="s">
        <v>7781</v>
      </c>
      <c r="G1373" s="17" t="s">
        <v>7782</v>
      </c>
      <c r="H1373" s="17" t="s">
        <v>7783</v>
      </c>
      <c r="I1373" s="17" t="s">
        <v>7784</v>
      </c>
      <c r="J1373" s="17"/>
      <c r="K1373" s="18"/>
      <c r="L1373" s="19"/>
      <c r="M1373" s="16"/>
      <c r="N1373" s="17">
        <v>2012</v>
      </c>
      <c r="O1373" s="20" t="s">
        <v>7730</v>
      </c>
      <c r="P1373" s="21"/>
      <c r="Q1373" s="22"/>
      <c r="R1373" s="23"/>
    </row>
    <row r="1374" spans="1:18">
      <c r="A1374" s="13">
        <v>2840</v>
      </c>
      <c r="B1374" s="33">
        <v>367.3</v>
      </c>
      <c r="C1374" s="57"/>
      <c r="D1374" s="57" t="s">
        <v>7779</v>
      </c>
      <c r="E1374" s="28" t="s">
        <v>7785</v>
      </c>
      <c r="F1374" s="28" t="s">
        <v>7786</v>
      </c>
      <c r="G1374" s="17" t="s">
        <v>7787</v>
      </c>
      <c r="H1374" s="17" t="s">
        <v>7788</v>
      </c>
      <c r="I1374" s="17" t="s">
        <v>7721</v>
      </c>
      <c r="J1374" s="17"/>
      <c r="K1374" s="18"/>
      <c r="L1374" s="19"/>
      <c r="M1374" s="16"/>
      <c r="N1374" s="17">
        <v>2012</v>
      </c>
      <c r="O1374" s="20" t="s">
        <v>7730</v>
      </c>
      <c r="P1374" s="21"/>
      <c r="Q1374" s="22"/>
      <c r="R1374" s="23"/>
    </row>
    <row r="1375" spans="1:18">
      <c r="A1375" s="13">
        <v>2864</v>
      </c>
      <c r="B1375" s="33">
        <v>367.3</v>
      </c>
      <c r="C1375" s="57"/>
      <c r="D1375" s="57" t="s">
        <v>7870</v>
      </c>
      <c r="E1375" s="28" t="s">
        <v>7871</v>
      </c>
      <c r="F1375" s="28" t="s">
        <v>7872</v>
      </c>
      <c r="G1375" s="17" t="s">
        <v>7873</v>
      </c>
      <c r="H1375" s="17" t="s">
        <v>2533</v>
      </c>
      <c r="I1375" s="17" t="s">
        <v>633</v>
      </c>
      <c r="J1375" s="17"/>
      <c r="K1375" s="18"/>
      <c r="L1375" s="19"/>
      <c r="M1375" s="16">
        <v>30797</v>
      </c>
      <c r="N1375" s="16">
        <v>41423</v>
      </c>
      <c r="O1375" s="20" t="s">
        <v>2782</v>
      </c>
      <c r="P1375" s="21"/>
      <c r="Q1375" s="22">
        <v>21</v>
      </c>
      <c r="R1375" s="23"/>
    </row>
    <row r="1376" spans="1:18">
      <c r="A1376" s="13">
        <v>2925</v>
      </c>
      <c r="B1376" s="33">
        <v>367.3</v>
      </c>
      <c r="C1376" s="57"/>
      <c r="D1376" s="57" t="s">
        <v>7959</v>
      </c>
      <c r="E1376" s="28" t="s">
        <v>7960</v>
      </c>
      <c r="F1376" s="28" t="s">
        <v>7961</v>
      </c>
      <c r="G1376" s="17" t="s">
        <v>7962</v>
      </c>
      <c r="H1376" s="17" t="s">
        <v>7963</v>
      </c>
      <c r="I1376" s="17" t="s">
        <v>230</v>
      </c>
      <c r="J1376" s="17"/>
      <c r="K1376" s="18"/>
      <c r="L1376" s="19"/>
      <c r="M1376" s="16"/>
      <c r="N1376" s="16">
        <v>41498</v>
      </c>
      <c r="O1376" s="20" t="s">
        <v>7730</v>
      </c>
      <c r="P1376" s="21"/>
      <c r="Q1376" s="22">
        <v>82</v>
      </c>
      <c r="R1376" s="23">
        <v>3</v>
      </c>
    </row>
    <row r="1377" spans="1:18">
      <c r="A1377" s="13">
        <v>2927</v>
      </c>
      <c r="B1377" s="33">
        <v>367.3</v>
      </c>
      <c r="C1377" s="57"/>
      <c r="D1377" s="57" t="s">
        <v>7969</v>
      </c>
      <c r="E1377" s="28" t="s">
        <v>7970</v>
      </c>
      <c r="F1377" s="28" t="s">
        <v>7971</v>
      </c>
      <c r="G1377" s="17" t="s">
        <v>7972</v>
      </c>
      <c r="H1377" s="17" t="s">
        <v>7973</v>
      </c>
      <c r="I1377" s="17" t="s">
        <v>7972</v>
      </c>
      <c r="J1377" s="17"/>
      <c r="K1377" s="18"/>
      <c r="L1377" s="19"/>
      <c r="M1377" s="16"/>
      <c r="N1377" s="16">
        <v>41501</v>
      </c>
      <c r="O1377" s="20" t="s">
        <v>2782</v>
      </c>
      <c r="P1377" s="21"/>
      <c r="Q1377" s="22">
        <v>84</v>
      </c>
      <c r="R1377" s="23"/>
    </row>
    <row r="1378" spans="1:18">
      <c r="A1378" s="13">
        <v>2933</v>
      </c>
      <c r="B1378" s="33">
        <v>367.3</v>
      </c>
      <c r="C1378" s="57"/>
      <c r="D1378" s="57" t="s">
        <v>8003</v>
      </c>
      <c r="E1378" s="28" t="s">
        <v>8004</v>
      </c>
      <c r="F1378" s="28" t="s">
        <v>8005</v>
      </c>
      <c r="G1378" s="17" t="s">
        <v>8006</v>
      </c>
      <c r="H1378" s="17" t="s">
        <v>2291</v>
      </c>
      <c r="I1378" s="17" t="s">
        <v>8007</v>
      </c>
      <c r="J1378" s="17"/>
      <c r="K1378" s="18"/>
      <c r="L1378" s="19"/>
      <c r="M1378" s="16">
        <v>41577</v>
      </c>
      <c r="N1378" s="57" t="s">
        <v>8008</v>
      </c>
      <c r="O1378" s="20" t="s">
        <v>7730</v>
      </c>
      <c r="P1378" s="21"/>
      <c r="Q1378" s="22">
        <v>90</v>
      </c>
      <c r="R1378" s="23">
        <v>7</v>
      </c>
    </row>
    <row r="1379" spans="1:18">
      <c r="A1379" s="13">
        <v>2937</v>
      </c>
      <c r="B1379" s="33">
        <v>367.3</v>
      </c>
      <c r="C1379" s="57"/>
      <c r="D1379" s="57" t="s">
        <v>8022</v>
      </c>
      <c r="E1379" s="28" t="s">
        <v>8023</v>
      </c>
      <c r="F1379" s="28" t="s">
        <v>8024</v>
      </c>
      <c r="G1379" s="17" t="s">
        <v>8025</v>
      </c>
      <c r="H1379" s="17" t="s">
        <v>5611</v>
      </c>
      <c r="I1379" s="17" t="s">
        <v>6857</v>
      </c>
      <c r="J1379" s="17"/>
      <c r="K1379" s="18"/>
      <c r="L1379" s="19"/>
      <c r="M1379" s="16">
        <v>41474</v>
      </c>
      <c r="N1379" s="57" t="s">
        <v>8008</v>
      </c>
      <c r="O1379" s="20" t="s">
        <v>7730</v>
      </c>
      <c r="P1379" s="21"/>
      <c r="Q1379" s="22">
        <v>94</v>
      </c>
      <c r="R1379" s="23">
        <v>11</v>
      </c>
    </row>
    <row r="1380" spans="1:18">
      <c r="A1380" s="13">
        <v>2971</v>
      </c>
      <c r="B1380" s="33">
        <v>367.3</v>
      </c>
      <c r="C1380" s="57"/>
      <c r="D1380" s="57" t="s">
        <v>7340</v>
      </c>
      <c r="E1380" s="17" t="s">
        <v>7446</v>
      </c>
      <c r="F1380" s="28" t="s">
        <v>7447</v>
      </c>
      <c r="G1380" s="17" t="s">
        <v>7343</v>
      </c>
      <c r="H1380" s="17" t="s">
        <v>7344</v>
      </c>
      <c r="I1380" s="17" t="s">
        <v>7345</v>
      </c>
      <c r="J1380" s="17"/>
      <c r="K1380" s="18"/>
      <c r="L1380" s="19"/>
      <c r="M1380" s="57" t="s">
        <v>7340</v>
      </c>
      <c r="N1380" s="16">
        <v>41857</v>
      </c>
      <c r="O1380" s="20" t="s">
        <v>8145</v>
      </c>
      <c r="P1380" s="21"/>
      <c r="Q1380" s="22">
        <v>19</v>
      </c>
      <c r="R1380" s="23"/>
    </row>
    <row r="1381" spans="1:18">
      <c r="A1381" s="13">
        <v>2972</v>
      </c>
      <c r="B1381" s="33">
        <v>367.3</v>
      </c>
      <c r="C1381" s="57"/>
      <c r="D1381" s="57" t="s">
        <v>7665</v>
      </c>
      <c r="E1381" s="28" t="s">
        <v>8146</v>
      </c>
      <c r="F1381" s="28" t="s">
        <v>7667</v>
      </c>
      <c r="G1381" s="17" t="s">
        <v>7343</v>
      </c>
      <c r="H1381" s="17" t="s">
        <v>7344</v>
      </c>
      <c r="I1381" s="17" t="s">
        <v>7345</v>
      </c>
      <c r="J1381" s="17"/>
      <c r="K1381" s="18"/>
      <c r="L1381" s="19"/>
      <c r="M1381" s="57" t="s">
        <v>7665</v>
      </c>
      <c r="N1381" s="16">
        <v>41857</v>
      </c>
      <c r="O1381" s="20" t="s">
        <v>8145</v>
      </c>
      <c r="P1381" s="21"/>
      <c r="Q1381" s="22">
        <v>20</v>
      </c>
      <c r="R1381" s="23"/>
    </row>
    <row r="1382" spans="1:18">
      <c r="A1382" s="13">
        <v>3057</v>
      </c>
      <c r="B1382" s="33">
        <v>367.3</v>
      </c>
      <c r="C1382" s="57"/>
      <c r="D1382" s="57" t="s">
        <v>8337</v>
      </c>
      <c r="E1382" s="28" t="s">
        <v>8338</v>
      </c>
      <c r="F1382" s="28" t="s">
        <v>8339</v>
      </c>
      <c r="G1382" s="17" t="s">
        <v>8340</v>
      </c>
      <c r="H1382" s="17" t="s">
        <v>8341</v>
      </c>
      <c r="I1382" s="17" t="s">
        <v>633</v>
      </c>
      <c r="J1382" s="17"/>
      <c r="K1382" s="18"/>
      <c r="L1382" s="19" t="s">
        <v>8342</v>
      </c>
      <c r="M1382" s="16">
        <v>40563</v>
      </c>
      <c r="N1382" s="16">
        <v>41999</v>
      </c>
      <c r="O1382" s="20" t="s">
        <v>7730</v>
      </c>
      <c r="P1382" s="21"/>
      <c r="Q1382" s="22">
        <v>105</v>
      </c>
      <c r="R1382" s="23">
        <v>3</v>
      </c>
    </row>
    <row r="1383" spans="1:18">
      <c r="A1383" s="13">
        <v>3079</v>
      </c>
      <c r="B1383" s="33">
        <v>367.3</v>
      </c>
      <c r="C1383" s="57" t="s">
        <v>8427</v>
      </c>
      <c r="D1383" s="57" t="s">
        <v>8428</v>
      </c>
      <c r="E1383" s="28" t="s">
        <v>8429</v>
      </c>
      <c r="F1383" s="28" t="s">
        <v>8430</v>
      </c>
      <c r="G1383" s="17" t="s">
        <v>8431</v>
      </c>
      <c r="H1383" s="17" t="s">
        <v>8432</v>
      </c>
      <c r="I1383" s="17" t="s">
        <v>1789</v>
      </c>
      <c r="J1383" s="17"/>
      <c r="K1383" s="18"/>
      <c r="L1383" s="19" t="s">
        <v>8358</v>
      </c>
      <c r="M1383" s="16">
        <v>36600</v>
      </c>
      <c r="N1383" s="16">
        <v>42069</v>
      </c>
      <c r="O1383" s="20" t="s">
        <v>8409</v>
      </c>
      <c r="P1383" s="21"/>
      <c r="Q1383" s="22">
        <v>127</v>
      </c>
      <c r="R1383" s="23"/>
    </row>
    <row r="1384" spans="1:18">
      <c r="A1384" s="13">
        <v>3080</v>
      </c>
      <c r="B1384" s="33">
        <v>367.3</v>
      </c>
      <c r="C1384" s="57"/>
      <c r="D1384" s="57" t="s">
        <v>8433</v>
      </c>
      <c r="E1384" s="28" t="s">
        <v>8434</v>
      </c>
      <c r="F1384" s="28" t="s">
        <v>8435</v>
      </c>
      <c r="G1384" s="17" t="s">
        <v>2375</v>
      </c>
      <c r="H1384" s="17" t="s">
        <v>651</v>
      </c>
      <c r="I1384" s="17" t="s">
        <v>814</v>
      </c>
      <c r="J1384" s="17"/>
      <c r="K1384" s="18"/>
      <c r="L1384" s="19" t="s">
        <v>8358</v>
      </c>
      <c r="M1384" s="16">
        <v>36970</v>
      </c>
      <c r="N1384" s="16">
        <v>42069</v>
      </c>
      <c r="O1384" s="20" t="s">
        <v>8409</v>
      </c>
      <c r="P1384" s="21"/>
      <c r="Q1384" s="22">
        <v>128</v>
      </c>
      <c r="R1384" s="23"/>
    </row>
    <row r="1385" spans="1:18">
      <c r="A1385" s="13">
        <v>3081</v>
      </c>
      <c r="B1385" s="33">
        <v>367.3</v>
      </c>
      <c r="C1385" s="57"/>
      <c r="D1385" s="57" t="s">
        <v>8436</v>
      </c>
      <c r="E1385" s="28" t="s">
        <v>8437</v>
      </c>
      <c r="F1385" s="28" t="s">
        <v>8438</v>
      </c>
      <c r="G1385" s="17" t="s">
        <v>2375</v>
      </c>
      <c r="H1385" s="17" t="s">
        <v>651</v>
      </c>
      <c r="I1385" s="17" t="s">
        <v>181</v>
      </c>
      <c r="J1385" s="17"/>
      <c r="K1385" s="18"/>
      <c r="L1385" s="19" t="s">
        <v>8439</v>
      </c>
      <c r="M1385" s="16">
        <v>35226</v>
      </c>
      <c r="N1385" s="16">
        <v>42069</v>
      </c>
      <c r="O1385" s="20" t="s">
        <v>8409</v>
      </c>
      <c r="P1385" s="21"/>
      <c r="Q1385" s="22">
        <v>129</v>
      </c>
      <c r="R1385" s="23"/>
    </row>
    <row r="1386" spans="1:18">
      <c r="A1386" s="13">
        <v>3093</v>
      </c>
      <c r="B1386" s="33">
        <v>367.3</v>
      </c>
      <c r="C1386" s="57"/>
      <c r="D1386" s="57" t="s">
        <v>8479</v>
      </c>
      <c r="E1386" s="28" t="s">
        <v>8480</v>
      </c>
      <c r="F1386" s="210" t="s">
        <v>8481</v>
      </c>
      <c r="G1386" s="17" t="s">
        <v>8482</v>
      </c>
      <c r="H1386" s="17" t="s">
        <v>8483</v>
      </c>
      <c r="I1386" s="17" t="s">
        <v>8484</v>
      </c>
      <c r="J1386" s="17"/>
      <c r="K1386" s="18"/>
      <c r="L1386" s="19" t="s">
        <v>8349</v>
      </c>
      <c r="M1386" s="16">
        <v>35180</v>
      </c>
      <c r="N1386" s="16">
        <v>42188</v>
      </c>
      <c r="O1386" s="20" t="s">
        <v>2782</v>
      </c>
      <c r="P1386" s="21"/>
      <c r="Q1386" s="22">
        <v>5</v>
      </c>
      <c r="R1386" s="23"/>
    </row>
    <row r="1387" spans="1:18">
      <c r="A1387" s="13">
        <v>3094</v>
      </c>
      <c r="B1387" s="33">
        <v>367.3</v>
      </c>
      <c r="C1387" s="57"/>
      <c r="D1387" s="57" t="s">
        <v>8485</v>
      </c>
      <c r="E1387" s="210" t="s">
        <v>8486</v>
      </c>
      <c r="F1387" s="210" t="s">
        <v>8487</v>
      </c>
      <c r="G1387" s="17" t="s">
        <v>8488</v>
      </c>
      <c r="H1387" s="17" t="s">
        <v>8472</v>
      </c>
      <c r="I1387" s="17" t="s">
        <v>8489</v>
      </c>
      <c r="J1387" s="17"/>
      <c r="K1387" s="18"/>
      <c r="L1387" s="19" t="s">
        <v>8490</v>
      </c>
      <c r="M1387" s="16">
        <v>39598</v>
      </c>
      <c r="N1387" s="16">
        <v>42188</v>
      </c>
      <c r="O1387" s="20" t="s">
        <v>2782</v>
      </c>
      <c r="P1387" s="21"/>
      <c r="Q1387" s="22">
        <v>6</v>
      </c>
      <c r="R1387" s="23"/>
    </row>
    <row r="1388" spans="1:18">
      <c r="A1388" s="13">
        <v>3098</v>
      </c>
      <c r="B1388" s="33">
        <v>367.3</v>
      </c>
      <c r="C1388" s="57"/>
      <c r="D1388" s="57" t="s">
        <v>8508</v>
      </c>
      <c r="E1388" s="28" t="s">
        <v>8509</v>
      </c>
      <c r="F1388" s="210" t="s">
        <v>8510</v>
      </c>
      <c r="G1388" s="17" t="s">
        <v>8511</v>
      </c>
      <c r="H1388" s="17" t="s">
        <v>8512</v>
      </c>
      <c r="I1388" s="17" t="s">
        <v>7345</v>
      </c>
      <c r="J1388" s="17"/>
      <c r="K1388" s="18"/>
      <c r="L1388" s="19" t="s">
        <v>8349</v>
      </c>
      <c r="M1388" s="16">
        <v>41445</v>
      </c>
      <c r="N1388" s="16">
        <v>42246</v>
      </c>
      <c r="O1388" s="20" t="s">
        <v>7730</v>
      </c>
      <c r="P1388" s="21"/>
      <c r="Q1388" s="22">
        <v>10</v>
      </c>
      <c r="R1388" s="23">
        <v>1</v>
      </c>
    </row>
    <row r="1389" spans="1:18">
      <c r="A1389" s="13">
        <v>3102</v>
      </c>
      <c r="B1389" s="33">
        <v>367.3</v>
      </c>
      <c r="C1389" s="57"/>
      <c r="D1389" s="57" t="s">
        <v>6593</v>
      </c>
      <c r="E1389" s="28" t="s">
        <v>8532</v>
      </c>
      <c r="F1389" s="210" t="s">
        <v>8533</v>
      </c>
      <c r="G1389" s="17" t="s">
        <v>8534</v>
      </c>
      <c r="H1389" s="17" t="s">
        <v>8535</v>
      </c>
      <c r="I1389" s="17" t="s">
        <v>4816</v>
      </c>
      <c r="J1389" s="17"/>
      <c r="K1389" s="18"/>
      <c r="L1389" s="19" t="s">
        <v>8439</v>
      </c>
      <c r="M1389" s="16">
        <v>40801</v>
      </c>
      <c r="N1389" s="16">
        <v>42314</v>
      </c>
      <c r="O1389" s="20" t="s">
        <v>7730</v>
      </c>
      <c r="P1389" s="21"/>
      <c r="Q1389" s="22">
        <v>14</v>
      </c>
      <c r="R1389" s="23">
        <v>2</v>
      </c>
    </row>
    <row r="1390" spans="1:18">
      <c r="A1390" s="13">
        <v>3116</v>
      </c>
      <c r="B1390" s="33">
        <v>367.3</v>
      </c>
      <c r="C1390" s="57"/>
      <c r="D1390" s="57" t="s">
        <v>8608</v>
      </c>
      <c r="E1390" s="28" t="s">
        <v>8609</v>
      </c>
      <c r="F1390" s="210" t="s">
        <v>8610</v>
      </c>
      <c r="G1390" s="17" t="s">
        <v>8611</v>
      </c>
      <c r="H1390" s="17" t="s">
        <v>8612</v>
      </c>
      <c r="I1390" s="17" t="s">
        <v>8613</v>
      </c>
      <c r="J1390" s="17"/>
      <c r="K1390" s="18"/>
      <c r="L1390" s="19" t="s">
        <v>8614</v>
      </c>
      <c r="M1390" s="16">
        <v>42064</v>
      </c>
      <c r="N1390" s="16">
        <v>42345</v>
      </c>
      <c r="O1390" s="20" t="s">
        <v>7730</v>
      </c>
      <c r="P1390" s="21"/>
      <c r="Q1390" s="22">
        <v>28</v>
      </c>
      <c r="R1390" s="23">
        <v>3</v>
      </c>
    </row>
    <row r="1391" spans="1:18">
      <c r="A1391" s="13">
        <v>3135</v>
      </c>
      <c r="B1391" s="33">
        <v>367.3</v>
      </c>
      <c r="C1391" s="57"/>
      <c r="D1391" s="57" t="s">
        <v>8708</v>
      </c>
      <c r="E1391" s="28" t="s">
        <v>8709</v>
      </c>
      <c r="F1391" s="28" t="s">
        <v>8710</v>
      </c>
      <c r="G1391" s="17" t="s">
        <v>6097</v>
      </c>
      <c r="H1391" s="17" t="s">
        <v>6098</v>
      </c>
      <c r="I1391" s="17" t="s">
        <v>7345</v>
      </c>
      <c r="J1391" s="17"/>
      <c r="K1391" s="18"/>
      <c r="L1391" s="19" t="s">
        <v>8349</v>
      </c>
      <c r="M1391" s="16">
        <v>42430</v>
      </c>
      <c r="N1391" s="16">
        <v>42492</v>
      </c>
      <c r="O1391" s="20" t="s">
        <v>7730</v>
      </c>
      <c r="P1391" s="21"/>
      <c r="Q1391" s="22">
        <v>2</v>
      </c>
      <c r="R1391" s="23">
        <v>1</v>
      </c>
    </row>
    <row r="1392" spans="1:18">
      <c r="A1392" s="13">
        <v>3142</v>
      </c>
      <c r="B1392" s="33">
        <v>367.3</v>
      </c>
      <c r="C1392" s="57"/>
      <c r="D1392" s="57" t="s">
        <v>8744</v>
      </c>
      <c r="E1392" s="28" t="s">
        <v>8745</v>
      </c>
      <c r="F1392" s="28" t="s">
        <v>8746</v>
      </c>
      <c r="G1392" s="17" t="s">
        <v>5375</v>
      </c>
      <c r="H1392" s="17" t="s">
        <v>5376</v>
      </c>
      <c r="I1392" s="17" t="s">
        <v>814</v>
      </c>
      <c r="J1392" s="17"/>
      <c r="K1392" s="18"/>
      <c r="L1392" s="19" t="s">
        <v>8747</v>
      </c>
      <c r="M1392" s="16">
        <v>42364</v>
      </c>
      <c r="N1392" s="16">
        <v>42664</v>
      </c>
      <c r="O1392" s="20" t="s">
        <v>7730</v>
      </c>
      <c r="P1392" s="21"/>
      <c r="Q1392" s="22">
        <v>9</v>
      </c>
      <c r="R1392" s="23">
        <v>6</v>
      </c>
    </row>
    <row r="1393" spans="1:18">
      <c r="A1393" s="13">
        <v>3143</v>
      </c>
      <c r="B1393" s="33">
        <v>367.3</v>
      </c>
      <c r="C1393" s="57"/>
      <c r="D1393" s="57" t="s">
        <v>8748</v>
      </c>
      <c r="E1393" s="28" t="s">
        <v>8749</v>
      </c>
      <c r="F1393" s="28" t="s">
        <v>8750</v>
      </c>
      <c r="G1393" s="17" t="s">
        <v>8751</v>
      </c>
      <c r="H1393" s="17" t="s">
        <v>8752</v>
      </c>
      <c r="I1393" s="17" t="s">
        <v>8753</v>
      </c>
      <c r="J1393" s="17"/>
      <c r="K1393" s="18"/>
      <c r="L1393" s="19"/>
      <c r="M1393" s="16">
        <v>42653</v>
      </c>
      <c r="N1393" s="16">
        <v>42664</v>
      </c>
      <c r="O1393" s="20" t="s">
        <v>7730</v>
      </c>
      <c r="P1393" s="21"/>
      <c r="Q1393" s="22">
        <v>10</v>
      </c>
      <c r="R1393" s="23">
        <v>7</v>
      </c>
    </row>
    <row r="1394" spans="1:18" ht="27">
      <c r="A1394" s="24">
        <v>3146</v>
      </c>
      <c r="B1394" s="34">
        <v>367.3</v>
      </c>
      <c r="C1394" s="131"/>
      <c r="D1394" s="131" t="s">
        <v>7722</v>
      </c>
      <c r="E1394" s="28" t="s">
        <v>7723</v>
      </c>
      <c r="F1394" s="28" t="s">
        <v>8764</v>
      </c>
      <c r="G1394" s="28" t="s">
        <v>7725</v>
      </c>
      <c r="H1394" s="28" t="s">
        <v>7726</v>
      </c>
      <c r="I1394" s="28" t="s">
        <v>7727</v>
      </c>
      <c r="J1394" s="28"/>
      <c r="K1394" s="29"/>
      <c r="L1394" s="30" t="s">
        <v>8526</v>
      </c>
      <c r="M1394" s="27">
        <v>40884</v>
      </c>
      <c r="N1394" s="369">
        <v>42671</v>
      </c>
      <c r="O1394" s="31" t="s">
        <v>8765</v>
      </c>
      <c r="P1394" s="370" t="s">
        <v>8766</v>
      </c>
      <c r="Q1394" s="22">
        <v>13</v>
      </c>
      <c r="R1394" s="240"/>
    </row>
    <row r="1395" spans="1:18">
      <c r="A1395" s="13">
        <v>3167</v>
      </c>
      <c r="B1395" s="33">
        <v>367.3</v>
      </c>
      <c r="C1395" s="57"/>
      <c r="D1395" s="57" t="s">
        <v>8868</v>
      </c>
      <c r="E1395" s="28" t="s">
        <v>8869</v>
      </c>
      <c r="F1395" s="28" t="s">
        <v>8870</v>
      </c>
      <c r="G1395" s="17" t="s">
        <v>5809</v>
      </c>
      <c r="H1395" s="17" t="s">
        <v>3787</v>
      </c>
      <c r="I1395" s="17" t="s">
        <v>2503</v>
      </c>
      <c r="J1395" s="17"/>
      <c r="K1395" s="18"/>
      <c r="L1395" s="19" t="s">
        <v>8729</v>
      </c>
      <c r="M1395" s="16">
        <v>42582</v>
      </c>
      <c r="N1395" s="16">
        <v>43147</v>
      </c>
      <c r="O1395" s="20" t="s">
        <v>7730</v>
      </c>
      <c r="P1395" s="21"/>
      <c r="Q1395" s="22">
        <v>8</v>
      </c>
      <c r="R1395" s="23">
        <v>6</v>
      </c>
    </row>
    <row r="1396" spans="1:18">
      <c r="A1396" s="13">
        <v>3204</v>
      </c>
      <c r="B1396" s="33">
        <v>367.3</v>
      </c>
      <c r="C1396" s="57"/>
      <c r="D1396" s="57" t="s">
        <v>9001</v>
      </c>
      <c r="E1396" s="28" t="s">
        <v>9002</v>
      </c>
      <c r="F1396" s="28" t="s">
        <v>9003</v>
      </c>
      <c r="G1396" s="17" t="s">
        <v>9004</v>
      </c>
      <c r="H1396" s="17" t="s">
        <v>9005</v>
      </c>
      <c r="I1396" s="17" t="s">
        <v>9006</v>
      </c>
      <c r="J1396" s="17"/>
      <c r="K1396" s="18"/>
      <c r="L1396" s="19" t="s">
        <v>8342</v>
      </c>
      <c r="M1396" s="16">
        <v>43289</v>
      </c>
      <c r="N1396" s="16">
        <v>43420</v>
      </c>
      <c r="O1396" s="20" t="s">
        <v>7730</v>
      </c>
      <c r="P1396" s="21"/>
      <c r="Q1396" s="22">
        <v>27</v>
      </c>
      <c r="R1396" s="22">
        <v>18</v>
      </c>
    </row>
    <row r="1397" spans="1:18">
      <c r="A1397" s="13">
        <v>3224</v>
      </c>
      <c r="B1397" s="33">
        <v>367.3</v>
      </c>
      <c r="C1397" s="57"/>
      <c r="D1397" s="57" t="s">
        <v>9106</v>
      </c>
      <c r="E1397" s="28" t="s">
        <v>9107</v>
      </c>
      <c r="F1397" s="28" t="s">
        <v>9108</v>
      </c>
      <c r="G1397" s="17" t="s">
        <v>9109</v>
      </c>
      <c r="H1397" s="17" t="s">
        <v>9110</v>
      </c>
      <c r="I1397" s="17" t="s">
        <v>9111</v>
      </c>
      <c r="J1397" s="17"/>
      <c r="K1397" s="18"/>
      <c r="L1397" s="19" t="s">
        <v>9112</v>
      </c>
      <c r="M1397" s="16">
        <v>43558</v>
      </c>
      <c r="N1397" s="16">
        <v>43594</v>
      </c>
      <c r="O1397" s="20" t="s">
        <v>7730</v>
      </c>
      <c r="P1397" s="21"/>
      <c r="Q1397" s="22">
        <v>9</v>
      </c>
      <c r="R1397" s="23">
        <v>8</v>
      </c>
    </row>
    <row r="1398" spans="1:18">
      <c r="A1398" s="13">
        <v>3266</v>
      </c>
      <c r="B1398" s="34">
        <v>367.3</v>
      </c>
      <c r="C1398" s="131"/>
      <c r="D1398" s="131" t="s">
        <v>9308</v>
      </c>
      <c r="E1398" s="28" t="s">
        <v>9309</v>
      </c>
      <c r="F1398" s="28" t="s">
        <v>9310</v>
      </c>
      <c r="G1398" s="28" t="s">
        <v>9311</v>
      </c>
      <c r="H1398" s="28" t="s">
        <v>9312</v>
      </c>
      <c r="I1398" s="28">
        <v>1</v>
      </c>
      <c r="J1398" s="28"/>
      <c r="K1398" s="29"/>
      <c r="L1398" s="30"/>
      <c r="M1398" s="27" t="s">
        <v>9308</v>
      </c>
      <c r="N1398" s="27">
        <v>43990</v>
      </c>
      <c r="O1398" s="31" t="s">
        <v>9313</v>
      </c>
      <c r="P1398" s="32"/>
      <c r="Q1398" s="22"/>
      <c r="R1398" s="23"/>
    </row>
    <row r="1399" spans="1:18">
      <c r="A1399" s="13">
        <v>3275</v>
      </c>
      <c r="B1399" s="34">
        <v>367.3</v>
      </c>
      <c r="C1399" s="131"/>
      <c r="D1399" s="131" t="s">
        <v>9324</v>
      </c>
      <c r="E1399" s="28" t="s">
        <v>9353</v>
      </c>
      <c r="F1399" s="28" t="s">
        <v>9354</v>
      </c>
      <c r="G1399" s="28" t="s">
        <v>9355</v>
      </c>
      <c r="H1399" s="28" t="s">
        <v>9356</v>
      </c>
      <c r="I1399" s="28" t="s">
        <v>2424</v>
      </c>
      <c r="J1399" s="28"/>
      <c r="K1399" s="29"/>
      <c r="L1399" s="30" t="s">
        <v>8349</v>
      </c>
      <c r="M1399" s="27">
        <v>43830</v>
      </c>
      <c r="N1399" s="27">
        <v>43997</v>
      </c>
      <c r="O1399" s="31" t="s">
        <v>7730</v>
      </c>
      <c r="P1399" s="32"/>
      <c r="Q1399" s="22"/>
      <c r="R1399" s="23"/>
    </row>
    <row r="1400" spans="1:18">
      <c r="A1400" s="13">
        <v>3308</v>
      </c>
      <c r="B1400" s="34">
        <v>367.3</v>
      </c>
      <c r="C1400" s="131"/>
      <c r="D1400" s="305" t="s">
        <v>9517</v>
      </c>
      <c r="E1400" s="28" t="s">
        <v>9518</v>
      </c>
      <c r="F1400" s="28" t="s">
        <v>9519</v>
      </c>
      <c r="G1400" s="28" t="s">
        <v>9520</v>
      </c>
      <c r="H1400" s="28" t="s">
        <v>9521</v>
      </c>
      <c r="I1400" s="28" t="s">
        <v>9100</v>
      </c>
      <c r="J1400" s="28"/>
      <c r="K1400" s="29"/>
      <c r="L1400" s="30"/>
      <c r="M1400" s="27">
        <v>43646</v>
      </c>
      <c r="N1400" s="27">
        <v>44208</v>
      </c>
      <c r="O1400" s="31" t="s">
        <v>9522</v>
      </c>
      <c r="P1400" s="32"/>
      <c r="Q1400" s="22"/>
      <c r="R1400" s="23"/>
    </row>
    <row r="1401" spans="1:18">
      <c r="A1401" s="13">
        <v>3326</v>
      </c>
      <c r="B1401" s="34">
        <v>367.3</v>
      </c>
      <c r="C1401" s="131"/>
      <c r="D1401" s="305" t="s">
        <v>9590</v>
      </c>
      <c r="E1401" s="28" t="s">
        <v>9591</v>
      </c>
      <c r="F1401" s="28" t="s">
        <v>9592</v>
      </c>
      <c r="G1401" s="28" t="s">
        <v>9593</v>
      </c>
      <c r="H1401" s="28" t="s">
        <v>9594</v>
      </c>
      <c r="I1401" s="28" t="s">
        <v>8737</v>
      </c>
      <c r="J1401" s="28"/>
      <c r="K1401" s="29"/>
      <c r="L1401" s="30" t="s">
        <v>8349</v>
      </c>
      <c r="M1401" s="27">
        <v>44258</v>
      </c>
      <c r="N1401" s="27">
        <v>44337</v>
      </c>
      <c r="O1401" s="31" t="s">
        <v>9516</v>
      </c>
      <c r="P1401" s="32"/>
      <c r="Q1401" s="22"/>
      <c r="R1401" s="23"/>
    </row>
    <row r="1402" spans="1:18">
      <c r="A1402" s="13">
        <v>3339</v>
      </c>
      <c r="B1402" s="34">
        <v>367.3</v>
      </c>
      <c r="C1402" s="131"/>
      <c r="D1402" s="305" t="s">
        <v>8868</v>
      </c>
      <c r="E1402" s="28" t="s">
        <v>9663</v>
      </c>
      <c r="F1402" s="28" t="s">
        <v>9664</v>
      </c>
      <c r="G1402" s="28" t="s">
        <v>9665</v>
      </c>
      <c r="H1402" s="28" t="s">
        <v>9666</v>
      </c>
      <c r="I1402" s="28" t="s">
        <v>2424</v>
      </c>
      <c r="J1402" s="28"/>
      <c r="K1402" s="29"/>
      <c r="L1402" s="19" t="s">
        <v>8349</v>
      </c>
      <c r="M1402" s="27">
        <v>42582</v>
      </c>
      <c r="N1402" s="27">
        <v>44441</v>
      </c>
      <c r="O1402" s="31" t="s">
        <v>9667</v>
      </c>
      <c r="P1402" s="32"/>
      <c r="Q1402" s="22"/>
      <c r="R1402" s="23"/>
    </row>
    <row r="1403" spans="1:18">
      <c r="A1403" s="13">
        <v>3359</v>
      </c>
      <c r="B1403" s="34">
        <v>367.3</v>
      </c>
      <c r="C1403" s="131"/>
      <c r="D1403" s="305" t="s">
        <v>9768</v>
      </c>
      <c r="E1403" s="28" t="s">
        <v>9769</v>
      </c>
      <c r="F1403" s="28" t="s">
        <v>9770</v>
      </c>
      <c r="G1403" s="28" t="s">
        <v>9771</v>
      </c>
      <c r="H1403" s="28" t="s">
        <v>9772</v>
      </c>
      <c r="I1403" s="28" t="s">
        <v>7721</v>
      </c>
      <c r="J1403" s="28"/>
      <c r="K1403" s="29"/>
      <c r="L1403" s="30" t="s">
        <v>8342</v>
      </c>
      <c r="M1403" s="27">
        <v>44329</v>
      </c>
      <c r="N1403" s="27">
        <v>44510</v>
      </c>
      <c r="O1403" s="31" t="s">
        <v>9516</v>
      </c>
      <c r="P1403" s="32"/>
      <c r="Q1403" s="22"/>
      <c r="R1403" s="23"/>
    </row>
    <row r="1404" spans="1:18">
      <c r="A1404" s="13">
        <v>3372</v>
      </c>
      <c r="B1404" s="34">
        <v>367.3</v>
      </c>
      <c r="C1404" s="131"/>
      <c r="D1404" s="340" t="s">
        <v>9825</v>
      </c>
      <c r="E1404" s="28" t="s">
        <v>9826</v>
      </c>
      <c r="F1404" s="28" t="s">
        <v>9827</v>
      </c>
      <c r="G1404" s="28" t="s">
        <v>9828</v>
      </c>
      <c r="H1404" s="28" t="s">
        <v>9829</v>
      </c>
      <c r="I1404" s="28" t="s">
        <v>9830</v>
      </c>
      <c r="J1404" s="28"/>
      <c r="K1404" s="29"/>
      <c r="L1404" s="30" t="s">
        <v>9792</v>
      </c>
      <c r="M1404" s="131" t="s">
        <v>9825</v>
      </c>
      <c r="N1404" s="27">
        <v>44613</v>
      </c>
      <c r="O1404" s="31"/>
      <c r="P1404" s="32"/>
      <c r="Q1404" s="22"/>
      <c r="R1404" s="23"/>
    </row>
    <row r="1405" spans="1:18">
      <c r="A1405" s="13">
        <v>3373</v>
      </c>
      <c r="B1405" s="34">
        <v>367.3</v>
      </c>
      <c r="C1405" s="131"/>
      <c r="D1405" s="305" t="s">
        <v>9831</v>
      </c>
      <c r="E1405" s="28" t="s">
        <v>9832</v>
      </c>
      <c r="F1405" s="28" t="s">
        <v>9833</v>
      </c>
      <c r="G1405" s="28" t="s">
        <v>9834</v>
      </c>
      <c r="H1405" s="28" t="s">
        <v>9835</v>
      </c>
      <c r="I1405" s="28" t="s">
        <v>3604</v>
      </c>
      <c r="J1405" s="28"/>
      <c r="K1405" s="29"/>
      <c r="L1405" s="30" t="s">
        <v>8689</v>
      </c>
      <c r="M1405" s="131" t="s">
        <v>9831</v>
      </c>
      <c r="N1405" s="27">
        <v>44613</v>
      </c>
      <c r="O1405" s="31"/>
      <c r="P1405" s="32"/>
      <c r="Q1405" s="22"/>
      <c r="R1405" s="23"/>
    </row>
    <row r="1406" spans="1:18">
      <c r="A1406" s="13">
        <v>3377</v>
      </c>
      <c r="B1406" s="34">
        <v>367.3</v>
      </c>
      <c r="C1406" s="131"/>
      <c r="D1406" s="305" t="s">
        <v>8704</v>
      </c>
      <c r="E1406" s="28" t="s">
        <v>8705</v>
      </c>
      <c r="F1406" s="28" t="s">
        <v>9852</v>
      </c>
      <c r="G1406" s="28" t="s">
        <v>8707</v>
      </c>
      <c r="H1406" s="28" t="s">
        <v>7963</v>
      </c>
      <c r="I1406" s="28" t="s">
        <v>571</v>
      </c>
      <c r="J1406" s="28"/>
      <c r="K1406" s="29"/>
      <c r="L1406" s="30" t="s">
        <v>8689</v>
      </c>
      <c r="M1406" s="27">
        <v>42369</v>
      </c>
      <c r="N1406" s="27">
        <v>44624</v>
      </c>
      <c r="O1406" s="31" t="s">
        <v>9853</v>
      </c>
      <c r="P1406" s="32" t="s">
        <v>9854</v>
      </c>
      <c r="Q1406" s="22"/>
      <c r="R1406" s="23"/>
    </row>
    <row r="1407" spans="1:18">
      <c r="A1407" s="13">
        <v>3378</v>
      </c>
      <c r="B1407" s="34">
        <v>367.3</v>
      </c>
      <c r="C1407" s="131"/>
      <c r="D1407" s="305" t="s">
        <v>9831</v>
      </c>
      <c r="E1407" s="28" t="s">
        <v>9832</v>
      </c>
      <c r="F1407" s="28" t="s">
        <v>9833</v>
      </c>
      <c r="G1407" s="28" t="s">
        <v>9834</v>
      </c>
      <c r="H1407" s="28" t="s">
        <v>9835</v>
      </c>
      <c r="I1407" s="28" t="s">
        <v>9855</v>
      </c>
      <c r="J1407" s="28"/>
      <c r="K1407" s="29"/>
      <c r="L1407" s="30" t="s">
        <v>8689</v>
      </c>
      <c r="M1407" s="27">
        <v>44289</v>
      </c>
      <c r="N1407" s="27">
        <v>44624</v>
      </c>
      <c r="O1407" s="31" t="s">
        <v>9853</v>
      </c>
      <c r="P1407" s="32" t="s">
        <v>9856</v>
      </c>
      <c r="Q1407" s="22"/>
      <c r="R1407" s="23"/>
    </row>
    <row r="1408" spans="1:18">
      <c r="A1408" s="13">
        <v>3386</v>
      </c>
      <c r="B1408" s="34">
        <v>367.3</v>
      </c>
      <c r="C1408" s="131"/>
      <c r="D1408" s="305" t="s">
        <v>9892</v>
      </c>
      <c r="E1408" s="28" t="s">
        <v>9893</v>
      </c>
      <c r="F1408" s="28" t="s">
        <v>9894</v>
      </c>
      <c r="G1408" s="28" t="s">
        <v>9895</v>
      </c>
      <c r="H1408" s="28" t="s">
        <v>9896</v>
      </c>
      <c r="I1408" s="28" t="s">
        <v>589</v>
      </c>
      <c r="J1408" s="28"/>
      <c r="K1408" s="29"/>
      <c r="L1408" s="30" t="s">
        <v>8702</v>
      </c>
      <c r="M1408" s="27">
        <v>44128</v>
      </c>
      <c r="N1408" s="27">
        <v>44824</v>
      </c>
      <c r="O1408" s="31"/>
      <c r="P1408" s="32"/>
      <c r="Q1408" s="22"/>
      <c r="R1408" s="23"/>
    </row>
    <row r="1409" spans="1:18">
      <c r="A1409" s="13">
        <v>3387</v>
      </c>
      <c r="B1409" s="34">
        <v>367.3</v>
      </c>
      <c r="C1409" s="131"/>
      <c r="D1409" s="305" t="s">
        <v>9897</v>
      </c>
      <c r="E1409" s="28" t="s">
        <v>9898</v>
      </c>
      <c r="F1409" s="28" t="s">
        <v>9899</v>
      </c>
      <c r="G1409" s="28" t="s">
        <v>9900</v>
      </c>
      <c r="H1409" s="28" t="s">
        <v>3787</v>
      </c>
      <c r="I1409" s="28" t="s">
        <v>7011</v>
      </c>
      <c r="J1409" s="28"/>
      <c r="K1409" s="29"/>
      <c r="L1409" s="30" t="s">
        <v>8689</v>
      </c>
      <c r="M1409" s="131" t="s">
        <v>9897</v>
      </c>
      <c r="N1409" s="27">
        <v>44824</v>
      </c>
      <c r="O1409" s="31"/>
      <c r="P1409" s="32"/>
      <c r="Q1409" s="22"/>
      <c r="R1409" s="23"/>
    </row>
    <row r="1410" spans="1:18">
      <c r="A1410" s="13">
        <v>3388</v>
      </c>
      <c r="B1410" s="34">
        <v>367.3</v>
      </c>
      <c r="C1410" s="131"/>
      <c r="D1410" s="305" t="s">
        <v>9901</v>
      </c>
      <c r="E1410" s="28" t="s">
        <v>9902</v>
      </c>
      <c r="F1410" s="28" t="s">
        <v>9903</v>
      </c>
      <c r="G1410" s="28" t="s">
        <v>9904</v>
      </c>
      <c r="H1410" s="28" t="s">
        <v>9905</v>
      </c>
      <c r="I1410" s="28" t="s">
        <v>230</v>
      </c>
      <c r="J1410" s="28"/>
      <c r="K1410" s="29"/>
      <c r="L1410" s="30" t="s">
        <v>8689</v>
      </c>
      <c r="M1410" s="27">
        <v>44160</v>
      </c>
      <c r="N1410" s="27">
        <v>44824</v>
      </c>
      <c r="O1410" s="31"/>
      <c r="P1410" s="32"/>
      <c r="Q1410" s="22"/>
      <c r="R1410" s="23"/>
    </row>
    <row r="1411" spans="1:18">
      <c r="A1411" s="13">
        <v>3443</v>
      </c>
      <c r="B1411" s="34">
        <v>367.3</v>
      </c>
      <c r="C1411" s="131"/>
      <c r="D1411" s="325">
        <v>44574</v>
      </c>
      <c r="E1411" s="28" t="s">
        <v>10159</v>
      </c>
      <c r="F1411" s="28" t="s">
        <v>10160</v>
      </c>
      <c r="G1411" s="28" t="s">
        <v>10161</v>
      </c>
      <c r="H1411" s="28" t="s">
        <v>10162</v>
      </c>
      <c r="I1411" s="28" t="s">
        <v>6080</v>
      </c>
      <c r="J1411" s="28"/>
      <c r="K1411" s="29"/>
      <c r="L1411" s="30" t="s">
        <v>10163</v>
      </c>
      <c r="M1411" s="325">
        <v>44574</v>
      </c>
      <c r="N1411" s="362">
        <v>45154</v>
      </c>
      <c r="O1411" s="31"/>
      <c r="P1411" s="32" t="s">
        <v>10164</v>
      </c>
      <c r="Q1411" s="22"/>
      <c r="R1411" s="23"/>
    </row>
    <row r="1412" spans="1:18">
      <c r="A1412" s="13">
        <v>3444</v>
      </c>
      <c r="B1412" s="34">
        <v>367.3</v>
      </c>
      <c r="C1412" s="131"/>
      <c r="D1412" s="325">
        <v>44596</v>
      </c>
      <c r="E1412" s="28" t="s">
        <v>10165</v>
      </c>
      <c r="F1412" s="28" t="s">
        <v>10166</v>
      </c>
      <c r="G1412" s="28" t="s">
        <v>10167</v>
      </c>
      <c r="H1412" s="28" t="s">
        <v>10168</v>
      </c>
      <c r="I1412" s="28" t="s">
        <v>10169</v>
      </c>
      <c r="J1412" s="28"/>
      <c r="K1412" s="29"/>
      <c r="L1412" s="30" t="s">
        <v>9917</v>
      </c>
      <c r="M1412" s="325">
        <v>44596</v>
      </c>
      <c r="N1412" s="362">
        <v>45154</v>
      </c>
      <c r="O1412" s="31"/>
      <c r="P1412" s="32"/>
      <c r="Q1412" s="22"/>
      <c r="R1412" s="23"/>
    </row>
    <row r="1413" spans="1:18">
      <c r="A1413" s="13">
        <v>3458</v>
      </c>
      <c r="B1413" s="34">
        <v>367.3</v>
      </c>
      <c r="C1413" s="131"/>
      <c r="D1413" s="305" t="s">
        <v>10246</v>
      </c>
      <c r="E1413" s="28" t="s">
        <v>10247</v>
      </c>
      <c r="F1413" s="28" t="s">
        <v>10248</v>
      </c>
      <c r="G1413" s="28" t="s">
        <v>10249</v>
      </c>
      <c r="H1413" s="28" t="s">
        <v>10250</v>
      </c>
      <c r="I1413" s="28" t="s">
        <v>210</v>
      </c>
      <c r="J1413" s="28"/>
      <c r="K1413" s="29"/>
      <c r="L1413" s="30" t="s">
        <v>10251</v>
      </c>
      <c r="M1413" s="27">
        <v>45280</v>
      </c>
      <c r="N1413" s="27">
        <v>45349</v>
      </c>
      <c r="O1413" s="31"/>
      <c r="P1413" s="32"/>
      <c r="Q1413" s="22"/>
      <c r="R1413" s="23"/>
    </row>
    <row r="1414" spans="1:18">
      <c r="A1414" s="13">
        <v>3461</v>
      </c>
      <c r="B1414" s="34">
        <v>367.3</v>
      </c>
      <c r="C1414" s="131"/>
      <c r="D1414" s="305" t="s">
        <v>10264</v>
      </c>
      <c r="E1414" s="28" t="s">
        <v>10265</v>
      </c>
      <c r="F1414" s="28" t="s">
        <v>10266</v>
      </c>
      <c r="G1414" s="28" t="s">
        <v>10267</v>
      </c>
      <c r="H1414" s="28" t="s">
        <v>10268</v>
      </c>
      <c r="I1414" s="28" t="s">
        <v>10269</v>
      </c>
      <c r="J1414" s="28"/>
      <c r="K1414" s="29"/>
      <c r="L1414" s="30" t="s">
        <v>10270</v>
      </c>
      <c r="M1414" s="27">
        <v>44515</v>
      </c>
      <c r="N1414" s="27">
        <v>45349</v>
      </c>
      <c r="O1414" s="31"/>
      <c r="P1414" s="32"/>
      <c r="Q1414" s="22"/>
      <c r="R1414" s="23"/>
    </row>
    <row r="1415" spans="1:18">
      <c r="A1415" s="13">
        <v>278</v>
      </c>
      <c r="B1415" s="33">
        <v>367.4</v>
      </c>
      <c r="C1415" s="15"/>
      <c r="D1415" s="16">
        <v>33654</v>
      </c>
      <c r="E1415" s="17" t="s">
        <v>483</v>
      </c>
      <c r="F1415" s="17" t="s">
        <v>484</v>
      </c>
      <c r="G1415" s="17" t="s">
        <v>485</v>
      </c>
      <c r="H1415" s="17" t="s">
        <v>486</v>
      </c>
      <c r="I1415" s="17" t="s">
        <v>487</v>
      </c>
      <c r="J1415" s="17"/>
      <c r="K1415" s="18"/>
      <c r="L1415" s="19"/>
      <c r="M1415" s="16"/>
      <c r="N1415" s="17"/>
      <c r="O1415" s="20"/>
      <c r="P1415" s="21"/>
      <c r="Q1415" s="22"/>
      <c r="R1415" s="23"/>
    </row>
    <row r="1416" spans="1:18">
      <c r="A1416" s="13">
        <v>500</v>
      </c>
      <c r="B1416" s="33">
        <v>367.4</v>
      </c>
      <c r="C1416" s="15"/>
      <c r="D1416" s="16">
        <v>33388</v>
      </c>
      <c r="E1416" s="17" t="s">
        <v>856</v>
      </c>
      <c r="F1416" s="17" t="s">
        <v>857</v>
      </c>
      <c r="G1416" s="17" t="s">
        <v>858</v>
      </c>
      <c r="H1416" s="17" t="s">
        <v>833</v>
      </c>
      <c r="I1416" s="17" t="s">
        <v>633</v>
      </c>
      <c r="J1416" s="17"/>
      <c r="K1416" s="18"/>
      <c r="L1416" s="19"/>
      <c r="M1416" s="16"/>
      <c r="N1416" s="17"/>
      <c r="O1416" s="20"/>
      <c r="P1416" s="21"/>
      <c r="Q1416" s="22"/>
      <c r="R1416" s="23"/>
    </row>
    <row r="1417" spans="1:18">
      <c r="A1417" s="13">
        <v>517</v>
      </c>
      <c r="B1417" s="33">
        <v>367.4</v>
      </c>
      <c r="C1417" s="15"/>
      <c r="D1417" s="16">
        <v>33841</v>
      </c>
      <c r="E1417" s="17" t="s">
        <v>885</v>
      </c>
      <c r="F1417" s="17" t="s">
        <v>886</v>
      </c>
      <c r="G1417" s="17" t="s">
        <v>858</v>
      </c>
      <c r="H1417" s="17" t="s">
        <v>833</v>
      </c>
      <c r="I1417" s="17" t="s">
        <v>391</v>
      </c>
      <c r="J1417" s="17"/>
      <c r="K1417" s="18"/>
      <c r="L1417" s="19"/>
      <c r="M1417" s="16"/>
      <c r="N1417" s="17"/>
      <c r="O1417" s="20"/>
      <c r="P1417" s="21"/>
      <c r="Q1417" s="22"/>
      <c r="R1417" s="23"/>
    </row>
    <row r="1418" spans="1:18">
      <c r="A1418" s="13">
        <v>518</v>
      </c>
      <c r="B1418" s="33">
        <v>367.4</v>
      </c>
      <c r="C1418" s="15"/>
      <c r="D1418" s="16">
        <v>33390</v>
      </c>
      <c r="E1418" s="17" t="s">
        <v>887</v>
      </c>
      <c r="F1418" s="17" t="s">
        <v>888</v>
      </c>
      <c r="G1418" s="17" t="s">
        <v>858</v>
      </c>
      <c r="H1418" s="17" t="s">
        <v>833</v>
      </c>
      <c r="I1418" s="17" t="s">
        <v>889</v>
      </c>
      <c r="J1418" s="17"/>
      <c r="K1418" s="18"/>
      <c r="L1418" s="19"/>
      <c r="M1418" s="16"/>
      <c r="N1418" s="17"/>
      <c r="O1418" s="20"/>
      <c r="P1418" s="21"/>
      <c r="Q1418" s="22"/>
      <c r="R1418" s="23"/>
    </row>
    <row r="1419" spans="1:18">
      <c r="A1419" s="13">
        <v>535</v>
      </c>
      <c r="B1419" s="33">
        <v>367.4</v>
      </c>
      <c r="C1419" s="15"/>
      <c r="D1419" s="16">
        <v>33613</v>
      </c>
      <c r="E1419" s="17" t="s">
        <v>930</v>
      </c>
      <c r="F1419" s="17" t="s">
        <v>931</v>
      </c>
      <c r="G1419" s="17" t="s">
        <v>932</v>
      </c>
      <c r="H1419" s="17" t="s">
        <v>933</v>
      </c>
      <c r="I1419" s="17" t="s">
        <v>934</v>
      </c>
      <c r="J1419" s="17"/>
      <c r="K1419" s="18"/>
      <c r="L1419" s="19"/>
      <c r="M1419" s="16"/>
      <c r="N1419" s="17"/>
      <c r="O1419" s="20"/>
      <c r="P1419" s="21"/>
      <c r="Q1419" s="22"/>
      <c r="R1419" s="23"/>
    </row>
    <row r="1420" spans="1:18">
      <c r="A1420" s="13">
        <v>550</v>
      </c>
      <c r="B1420" s="33">
        <v>367.4</v>
      </c>
      <c r="C1420" s="15"/>
      <c r="D1420" s="16">
        <v>32929</v>
      </c>
      <c r="E1420" s="17" t="s">
        <v>973</v>
      </c>
      <c r="F1420" s="17" t="s">
        <v>974</v>
      </c>
      <c r="G1420" s="17" t="s">
        <v>975</v>
      </c>
      <c r="H1420" s="17" t="s">
        <v>976</v>
      </c>
      <c r="I1420" s="17" t="s">
        <v>842</v>
      </c>
      <c r="J1420" s="17"/>
      <c r="K1420" s="18"/>
      <c r="L1420" s="19"/>
      <c r="M1420" s="16"/>
      <c r="N1420" s="17"/>
      <c r="O1420" s="20"/>
      <c r="P1420" s="21"/>
      <c r="Q1420" s="22"/>
      <c r="R1420" s="23"/>
    </row>
    <row r="1421" spans="1:18">
      <c r="A1421" s="13">
        <v>551</v>
      </c>
      <c r="B1421" s="33">
        <v>367.4</v>
      </c>
      <c r="C1421" s="15"/>
      <c r="D1421" s="16">
        <v>33232</v>
      </c>
      <c r="E1421" s="17" t="s">
        <v>977</v>
      </c>
      <c r="F1421" s="17" t="s">
        <v>978</v>
      </c>
      <c r="G1421" s="17" t="s">
        <v>979</v>
      </c>
      <c r="H1421" s="17" t="s">
        <v>980</v>
      </c>
      <c r="I1421" s="17" t="s">
        <v>354</v>
      </c>
      <c r="J1421" s="17"/>
      <c r="K1421" s="18"/>
      <c r="L1421" s="19"/>
      <c r="M1421" s="16"/>
      <c r="N1421" s="17"/>
      <c r="O1421" s="20"/>
      <c r="P1421" s="21"/>
      <c r="Q1421" s="22"/>
      <c r="R1421" s="23"/>
    </row>
    <row r="1422" spans="1:18">
      <c r="A1422" s="13">
        <v>553</v>
      </c>
      <c r="B1422" s="33">
        <v>367.4</v>
      </c>
      <c r="C1422" s="15"/>
      <c r="D1422" s="16">
        <v>33968</v>
      </c>
      <c r="E1422" s="17" t="s">
        <v>981</v>
      </c>
      <c r="F1422" s="17" t="s">
        <v>982</v>
      </c>
      <c r="G1422" s="17" t="s">
        <v>983</v>
      </c>
      <c r="H1422" s="17" t="s">
        <v>984</v>
      </c>
      <c r="I1422" s="17" t="s">
        <v>354</v>
      </c>
      <c r="J1422" s="17"/>
      <c r="K1422" s="18"/>
      <c r="L1422" s="19" t="s">
        <v>985</v>
      </c>
      <c r="M1422" s="16"/>
      <c r="N1422" s="17"/>
      <c r="O1422" s="20"/>
      <c r="P1422" s="21"/>
      <c r="Q1422" s="22"/>
      <c r="R1422" s="23"/>
    </row>
    <row r="1423" spans="1:18">
      <c r="A1423" s="13">
        <v>560</v>
      </c>
      <c r="B1423" s="33">
        <v>367.4</v>
      </c>
      <c r="C1423" s="15"/>
      <c r="D1423" s="16">
        <v>33938</v>
      </c>
      <c r="E1423" s="17" t="s">
        <v>1000</v>
      </c>
      <c r="F1423" s="17" t="s">
        <v>1001</v>
      </c>
      <c r="G1423" s="17" t="s">
        <v>1002</v>
      </c>
      <c r="H1423" s="17" t="s">
        <v>1003</v>
      </c>
      <c r="I1423" s="17" t="s">
        <v>1004</v>
      </c>
      <c r="J1423" s="17"/>
      <c r="K1423" s="18"/>
      <c r="L1423" s="19"/>
      <c r="M1423" s="16"/>
      <c r="N1423" s="17"/>
      <c r="O1423" s="20"/>
      <c r="P1423" s="21"/>
      <c r="Q1423" s="22"/>
      <c r="R1423" s="23"/>
    </row>
    <row r="1424" spans="1:18">
      <c r="A1424" s="13">
        <v>634</v>
      </c>
      <c r="B1424" s="33">
        <v>367.4</v>
      </c>
      <c r="C1424" s="15"/>
      <c r="D1424" s="16">
        <v>34048</v>
      </c>
      <c r="E1424" s="17" t="s">
        <v>1162</v>
      </c>
      <c r="F1424" s="17" t="s">
        <v>1163</v>
      </c>
      <c r="G1424" s="17" t="s">
        <v>485</v>
      </c>
      <c r="H1424" s="17" t="s">
        <v>486</v>
      </c>
      <c r="I1424" s="17" t="s">
        <v>1164</v>
      </c>
      <c r="J1424" s="17"/>
      <c r="K1424" s="18"/>
      <c r="L1424" s="19"/>
      <c r="M1424" s="16"/>
      <c r="N1424" s="17"/>
      <c r="O1424" s="20"/>
      <c r="P1424" s="21"/>
      <c r="Q1424" s="47"/>
      <c r="R1424" s="48"/>
    </row>
    <row r="1425" spans="1:18">
      <c r="A1425" s="13">
        <v>639</v>
      </c>
      <c r="B1425" s="33">
        <v>367.4</v>
      </c>
      <c r="C1425" s="15"/>
      <c r="D1425" s="16">
        <v>34140</v>
      </c>
      <c r="E1425" s="17" t="s">
        <v>1180</v>
      </c>
      <c r="F1425" s="17" t="s">
        <v>1181</v>
      </c>
      <c r="G1425" s="17" t="s">
        <v>1182</v>
      </c>
      <c r="H1425" s="17" t="s">
        <v>1183</v>
      </c>
      <c r="I1425" s="17" t="s">
        <v>1184</v>
      </c>
      <c r="J1425" s="17"/>
      <c r="K1425" s="18"/>
      <c r="L1425" s="19"/>
      <c r="M1425" s="16"/>
      <c r="N1425" s="17"/>
      <c r="O1425" s="20"/>
      <c r="P1425" s="21"/>
      <c r="Q1425" s="22"/>
      <c r="R1425" s="23"/>
    </row>
    <row r="1426" spans="1:18">
      <c r="A1426" s="13">
        <v>797</v>
      </c>
      <c r="B1426" s="33">
        <v>367.4</v>
      </c>
      <c r="C1426" s="15"/>
      <c r="D1426" s="16">
        <v>33695</v>
      </c>
      <c r="E1426" s="17" t="s">
        <v>1506</v>
      </c>
      <c r="F1426" s="17" t="s">
        <v>1507</v>
      </c>
      <c r="G1426" s="17" t="s">
        <v>1508</v>
      </c>
      <c r="H1426" s="17" t="s">
        <v>962</v>
      </c>
      <c r="I1426" s="17" t="s">
        <v>139</v>
      </c>
      <c r="J1426" s="17"/>
      <c r="K1426" s="18"/>
      <c r="L1426" s="19"/>
      <c r="M1426" s="16"/>
      <c r="N1426" s="17"/>
      <c r="O1426" s="20"/>
      <c r="P1426" s="21"/>
      <c r="Q1426" s="22"/>
      <c r="R1426" s="23"/>
    </row>
    <row r="1427" spans="1:18">
      <c r="A1427" s="13">
        <v>798</v>
      </c>
      <c r="B1427" s="33">
        <v>367.4</v>
      </c>
      <c r="C1427" s="15"/>
      <c r="D1427" s="16">
        <v>33399</v>
      </c>
      <c r="E1427" s="17" t="s">
        <v>1509</v>
      </c>
      <c r="F1427" s="17" t="s">
        <v>1510</v>
      </c>
      <c r="G1427" s="17" t="s">
        <v>357</v>
      </c>
      <c r="H1427" s="17" t="s">
        <v>358</v>
      </c>
      <c r="I1427" s="17" t="s">
        <v>230</v>
      </c>
      <c r="J1427" s="17"/>
      <c r="K1427" s="18"/>
      <c r="L1427" s="19"/>
      <c r="M1427" s="16"/>
      <c r="N1427" s="17"/>
      <c r="O1427" s="20"/>
      <c r="P1427" s="21"/>
      <c r="Q1427" s="22"/>
      <c r="R1427" s="23"/>
    </row>
    <row r="1428" spans="1:18">
      <c r="A1428" s="13">
        <v>840</v>
      </c>
      <c r="B1428" s="33">
        <v>367.4</v>
      </c>
      <c r="C1428" s="15"/>
      <c r="D1428" s="16">
        <v>33342</v>
      </c>
      <c r="E1428" s="17" t="s">
        <v>1591</v>
      </c>
      <c r="F1428" s="17" t="s">
        <v>1592</v>
      </c>
      <c r="G1428" s="17" t="s">
        <v>1593</v>
      </c>
      <c r="H1428" s="17" t="s">
        <v>1594</v>
      </c>
      <c r="I1428" s="17" t="s">
        <v>1595</v>
      </c>
      <c r="J1428" s="17"/>
      <c r="K1428" s="18"/>
      <c r="L1428" s="19"/>
      <c r="M1428" s="16"/>
      <c r="N1428" s="17"/>
      <c r="O1428" s="20"/>
      <c r="P1428" s="21"/>
      <c r="Q1428" s="22"/>
      <c r="R1428" s="23"/>
    </row>
    <row r="1429" spans="1:18">
      <c r="A1429" s="13">
        <v>912</v>
      </c>
      <c r="B1429" s="33">
        <v>367.4</v>
      </c>
      <c r="C1429" s="15"/>
      <c r="D1429" s="16">
        <v>32983</v>
      </c>
      <c r="E1429" s="17" t="s">
        <v>1739</v>
      </c>
      <c r="F1429" s="17" t="s">
        <v>1740</v>
      </c>
      <c r="G1429" s="17" t="s">
        <v>1741</v>
      </c>
      <c r="H1429" s="17" t="s">
        <v>1742</v>
      </c>
      <c r="I1429" s="17" t="s">
        <v>1743</v>
      </c>
      <c r="J1429" s="17"/>
      <c r="K1429" s="18"/>
      <c r="L1429" s="19"/>
      <c r="M1429" s="16"/>
      <c r="N1429" s="17"/>
      <c r="O1429" s="20"/>
      <c r="P1429" s="21"/>
      <c r="Q1429" s="22"/>
      <c r="R1429" s="23"/>
    </row>
    <row r="1430" spans="1:18">
      <c r="A1430" s="13">
        <v>1023</v>
      </c>
      <c r="B1430" s="33">
        <v>367.4</v>
      </c>
      <c r="C1430" s="15"/>
      <c r="D1430" s="16">
        <v>34396</v>
      </c>
      <c r="E1430" s="17" t="s">
        <v>1942</v>
      </c>
      <c r="F1430" s="17" t="s">
        <v>1943</v>
      </c>
      <c r="G1430" s="17" t="s">
        <v>1937</v>
      </c>
      <c r="H1430" s="17" t="s">
        <v>1938</v>
      </c>
      <c r="I1430" s="17" t="s">
        <v>1939</v>
      </c>
      <c r="J1430" s="17"/>
      <c r="K1430" s="18"/>
      <c r="L1430" s="19"/>
      <c r="M1430" s="16"/>
      <c r="N1430" s="17"/>
      <c r="O1430" s="20"/>
      <c r="P1430" s="21"/>
      <c r="Q1430" s="22"/>
      <c r="R1430" s="23"/>
    </row>
    <row r="1431" spans="1:18">
      <c r="A1431" s="13">
        <v>1025</v>
      </c>
      <c r="B1431" s="33">
        <v>367.4</v>
      </c>
      <c r="C1431" s="15"/>
      <c r="D1431" s="16">
        <v>34872</v>
      </c>
      <c r="E1431" s="17" t="s">
        <v>1949</v>
      </c>
      <c r="F1431" s="17" t="s">
        <v>1950</v>
      </c>
      <c r="G1431" s="17" t="s">
        <v>1951</v>
      </c>
      <c r="H1431" s="17" t="s">
        <v>1952</v>
      </c>
      <c r="I1431" s="17" t="s">
        <v>519</v>
      </c>
      <c r="J1431" s="17"/>
      <c r="K1431" s="18"/>
      <c r="L1431" s="19"/>
      <c r="M1431" s="16"/>
      <c r="N1431" s="17"/>
      <c r="O1431" s="20"/>
      <c r="P1431" s="21"/>
      <c r="Q1431" s="22"/>
      <c r="R1431" s="23"/>
    </row>
    <row r="1432" spans="1:18">
      <c r="A1432" s="13">
        <v>1050</v>
      </c>
      <c r="B1432" s="33">
        <v>367.4</v>
      </c>
      <c r="C1432" s="15"/>
      <c r="D1432" s="16">
        <v>34130</v>
      </c>
      <c r="E1432" s="17" t="s">
        <v>2029</v>
      </c>
      <c r="F1432" s="17" t="s">
        <v>2030</v>
      </c>
      <c r="G1432" s="17" t="s">
        <v>2031</v>
      </c>
      <c r="H1432" s="17" t="s">
        <v>2032</v>
      </c>
      <c r="I1432" s="17" t="s">
        <v>354</v>
      </c>
      <c r="J1432" s="17"/>
      <c r="K1432" s="18"/>
      <c r="L1432" s="19"/>
      <c r="M1432" s="16"/>
      <c r="N1432" s="17"/>
      <c r="O1432" s="20"/>
      <c r="P1432" s="21"/>
      <c r="Q1432" s="22"/>
      <c r="R1432" s="23"/>
    </row>
    <row r="1433" spans="1:18">
      <c r="A1433" s="13">
        <v>1206</v>
      </c>
      <c r="B1433" s="33">
        <v>367.4</v>
      </c>
      <c r="C1433" s="15"/>
      <c r="D1433" s="16">
        <v>35460</v>
      </c>
      <c r="E1433" s="17" t="s">
        <v>2488</v>
      </c>
      <c r="F1433" s="17" t="s">
        <v>2489</v>
      </c>
      <c r="G1433" s="17" t="s">
        <v>2490</v>
      </c>
      <c r="H1433" s="17" t="s">
        <v>2491</v>
      </c>
      <c r="I1433" s="17" t="s">
        <v>130</v>
      </c>
      <c r="J1433" s="17"/>
      <c r="K1433" s="18"/>
      <c r="L1433" s="19"/>
      <c r="M1433" s="16"/>
      <c r="N1433" s="17"/>
      <c r="O1433" s="20"/>
      <c r="P1433" s="21"/>
      <c r="Q1433" s="22"/>
      <c r="R1433" s="23"/>
    </row>
    <row r="1434" spans="1:18">
      <c r="A1434" s="13">
        <v>1511</v>
      </c>
      <c r="B1434" s="33">
        <v>367.4</v>
      </c>
      <c r="C1434" s="15"/>
      <c r="D1434" s="16">
        <v>32919</v>
      </c>
      <c r="E1434" s="17" t="s">
        <v>3398</v>
      </c>
      <c r="F1434" s="17" t="s">
        <v>3399</v>
      </c>
      <c r="G1434" s="17" t="s">
        <v>3400</v>
      </c>
      <c r="H1434" s="17" t="s">
        <v>37</v>
      </c>
      <c r="I1434" s="17" t="s">
        <v>2915</v>
      </c>
      <c r="J1434" s="17"/>
      <c r="K1434" s="18"/>
      <c r="L1434" s="19"/>
      <c r="M1434" s="16"/>
      <c r="N1434" s="17"/>
      <c r="O1434" s="20"/>
      <c r="P1434" s="21"/>
      <c r="Q1434" s="22"/>
      <c r="R1434" s="23"/>
    </row>
    <row r="1435" spans="1:18">
      <c r="A1435" s="13">
        <v>1534</v>
      </c>
      <c r="B1435" s="33">
        <v>367.4</v>
      </c>
      <c r="C1435" s="15"/>
      <c r="D1435" s="16">
        <v>35884</v>
      </c>
      <c r="E1435" s="17" t="s">
        <v>3454</v>
      </c>
      <c r="F1435" s="17" t="s">
        <v>3455</v>
      </c>
      <c r="G1435" s="17" t="s">
        <v>3456</v>
      </c>
      <c r="H1435" s="17" t="s">
        <v>3457</v>
      </c>
      <c r="I1435" s="17" t="s">
        <v>3191</v>
      </c>
      <c r="J1435" s="17"/>
      <c r="K1435" s="18"/>
      <c r="L1435" s="19"/>
      <c r="M1435" s="16"/>
      <c r="N1435" s="17"/>
      <c r="O1435" s="20"/>
      <c r="P1435" s="21"/>
      <c r="Q1435" s="22"/>
      <c r="R1435" s="23"/>
    </row>
    <row r="1436" spans="1:18">
      <c r="A1436" s="13">
        <v>1632</v>
      </c>
      <c r="B1436" s="33">
        <v>367.4</v>
      </c>
      <c r="C1436" s="15"/>
      <c r="D1436" s="16">
        <v>36032</v>
      </c>
      <c r="E1436" s="17" t="s">
        <v>3664</v>
      </c>
      <c r="F1436" s="17" t="s">
        <v>3665</v>
      </c>
      <c r="G1436" s="17" t="s">
        <v>3666</v>
      </c>
      <c r="H1436" s="17" t="s">
        <v>3667</v>
      </c>
      <c r="I1436" s="17" t="s">
        <v>1100</v>
      </c>
      <c r="J1436" s="17"/>
      <c r="K1436" s="18"/>
      <c r="L1436" s="19"/>
      <c r="M1436" s="16"/>
      <c r="N1436" s="17"/>
      <c r="O1436" s="20"/>
      <c r="P1436" s="21"/>
      <c r="Q1436" s="22"/>
      <c r="R1436" s="23"/>
    </row>
    <row r="1437" spans="1:18">
      <c r="A1437" s="13">
        <v>1646</v>
      </c>
      <c r="B1437" s="33">
        <v>367.4</v>
      </c>
      <c r="C1437" s="15"/>
      <c r="D1437" s="16">
        <v>35363</v>
      </c>
      <c r="E1437" s="17" t="s">
        <v>3701</v>
      </c>
      <c r="F1437" s="17" t="s">
        <v>3702</v>
      </c>
      <c r="G1437" s="17" t="s">
        <v>3703</v>
      </c>
      <c r="H1437" s="17" t="s">
        <v>3704</v>
      </c>
      <c r="I1437" s="17" t="s">
        <v>487</v>
      </c>
      <c r="J1437" s="17"/>
      <c r="K1437" s="18"/>
      <c r="L1437" s="19"/>
      <c r="M1437" s="16"/>
      <c r="N1437" s="17"/>
      <c r="O1437" s="20"/>
      <c r="P1437" s="21"/>
      <c r="Q1437" s="22"/>
      <c r="R1437" s="23"/>
    </row>
    <row r="1438" spans="1:18">
      <c r="A1438" s="13">
        <v>1726</v>
      </c>
      <c r="B1438" s="33">
        <v>367.4</v>
      </c>
      <c r="C1438" s="15"/>
      <c r="D1438" s="16">
        <v>36109</v>
      </c>
      <c r="E1438" s="17" t="s">
        <v>3952</v>
      </c>
      <c r="F1438" s="17" t="s">
        <v>3953</v>
      </c>
      <c r="G1438" s="17" t="s">
        <v>3954</v>
      </c>
      <c r="H1438" s="17" t="s">
        <v>3955</v>
      </c>
      <c r="I1438" s="17" t="s">
        <v>1806</v>
      </c>
      <c r="J1438" s="17"/>
      <c r="K1438" s="18"/>
      <c r="L1438" s="19"/>
      <c r="M1438" s="16"/>
      <c r="N1438" s="17"/>
      <c r="O1438" s="20"/>
      <c r="P1438" s="21"/>
      <c r="Q1438" s="22"/>
      <c r="R1438" s="23"/>
    </row>
    <row r="1439" spans="1:18">
      <c r="A1439" s="13">
        <v>1790</v>
      </c>
      <c r="B1439" s="33">
        <v>367.4</v>
      </c>
      <c r="C1439" s="15"/>
      <c r="D1439" s="16">
        <v>35481</v>
      </c>
      <c r="E1439" s="17" t="s">
        <v>4126</v>
      </c>
      <c r="F1439" s="17" t="s">
        <v>4127</v>
      </c>
      <c r="G1439" s="17" t="s">
        <v>4128</v>
      </c>
      <c r="H1439" s="17" t="s">
        <v>4129</v>
      </c>
      <c r="I1439" s="17" t="s">
        <v>4128</v>
      </c>
      <c r="J1439" s="17"/>
      <c r="K1439" s="18"/>
      <c r="L1439" s="19"/>
      <c r="M1439" s="16"/>
      <c r="N1439" s="17"/>
      <c r="O1439" s="20"/>
      <c r="P1439" s="21"/>
      <c r="Q1439" s="22"/>
      <c r="R1439" s="23"/>
    </row>
    <row r="1440" spans="1:18">
      <c r="A1440" s="13">
        <v>1843</v>
      </c>
      <c r="B1440" s="33">
        <v>367.4</v>
      </c>
      <c r="C1440" s="81">
        <v>1</v>
      </c>
      <c r="D1440" s="82">
        <v>36118</v>
      </c>
      <c r="E1440" s="17" t="s">
        <v>4286</v>
      </c>
      <c r="F1440" s="17" t="s">
        <v>4287</v>
      </c>
      <c r="G1440" s="17" t="s">
        <v>4288</v>
      </c>
      <c r="H1440" s="17" t="s">
        <v>4289</v>
      </c>
      <c r="I1440" s="17" t="s">
        <v>225</v>
      </c>
      <c r="J1440" s="17"/>
      <c r="K1440" s="18"/>
      <c r="L1440" s="19"/>
      <c r="M1440" s="16"/>
      <c r="N1440" s="17"/>
      <c r="O1440" s="20"/>
      <c r="P1440" s="21"/>
      <c r="Q1440" s="22"/>
      <c r="R1440" s="23"/>
    </row>
    <row r="1441" spans="1:18">
      <c r="A1441" s="13">
        <v>1847</v>
      </c>
      <c r="B1441" s="33">
        <v>367.4</v>
      </c>
      <c r="C1441" s="15"/>
      <c r="D1441" s="16">
        <v>36148</v>
      </c>
      <c r="E1441" s="17" t="s">
        <v>4300</v>
      </c>
      <c r="F1441" s="17" t="s">
        <v>4301</v>
      </c>
      <c r="G1441" s="17" t="s">
        <v>4302</v>
      </c>
      <c r="H1441" s="17" t="s">
        <v>4303</v>
      </c>
      <c r="I1441" s="17" t="s">
        <v>519</v>
      </c>
      <c r="J1441" s="17"/>
      <c r="K1441" s="18"/>
      <c r="L1441" s="19"/>
      <c r="M1441" s="16"/>
      <c r="N1441" s="17"/>
      <c r="O1441" s="20"/>
      <c r="P1441" s="21"/>
      <c r="Q1441" s="22"/>
      <c r="R1441" s="23"/>
    </row>
    <row r="1442" spans="1:18">
      <c r="A1442" s="13">
        <v>2134</v>
      </c>
      <c r="B1442" s="33">
        <v>367.4</v>
      </c>
      <c r="C1442" s="81">
        <v>1</v>
      </c>
      <c r="D1442" s="82">
        <v>30468</v>
      </c>
      <c r="E1442" s="17" t="s">
        <v>5204</v>
      </c>
      <c r="F1442" s="17" t="s">
        <v>5205</v>
      </c>
      <c r="G1442" s="17" t="s">
        <v>5206</v>
      </c>
      <c r="H1442" s="17" t="s">
        <v>5207</v>
      </c>
      <c r="I1442" s="17" t="s">
        <v>5036</v>
      </c>
      <c r="J1442" s="17"/>
      <c r="K1442" s="18"/>
      <c r="L1442" s="19"/>
      <c r="M1442" s="16"/>
      <c r="N1442" s="17">
        <v>2000</v>
      </c>
      <c r="O1442" s="20"/>
      <c r="P1442" s="21"/>
      <c r="Q1442" s="22"/>
      <c r="R1442" s="23"/>
    </row>
    <row r="1443" spans="1:18">
      <c r="A1443" s="13">
        <v>2153</v>
      </c>
      <c r="B1443" s="33">
        <v>367.4</v>
      </c>
      <c r="C1443" s="15"/>
      <c r="D1443" s="16">
        <v>36556</v>
      </c>
      <c r="E1443" s="17" t="s">
        <v>5276</v>
      </c>
      <c r="F1443" s="17" t="s">
        <v>5277</v>
      </c>
      <c r="G1443" s="17" t="s">
        <v>5278</v>
      </c>
      <c r="H1443" s="17" t="s">
        <v>5279</v>
      </c>
      <c r="I1443" s="17" t="s">
        <v>106</v>
      </c>
      <c r="J1443" s="17"/>
      <c r="K1443" s="101"/>
      <c r="L1443" s="19"/>
      <c r="M1443" s="89"/>
      <c r="N1443" s="17">
        <v>2000</v>
      </c>
      <c r="O1443" s="20"/>
      <c r="P1443" s="21"/>
      <c r="Q1443" s="22"/>
      <c r="R1443" s="23"/>
    </row>
    <row r="1444" spans="1:18">
      <c r="A1444" s="13">
        <v>2177</v>
      </c>
      <c r="B1444" s="33">
        <v>367.4</v>
      </c>
      <c r="C1444" s="15"/>
      <c r="D1444" s="16">
        <v>35333</v>
      </c>
      <c r="E1444" s="17" t="s">
        <v>5349</v>
      </c>
      <c r="F1444" s="17" t="s">
        <v>5350</v>
      </c>
      <c r="G1444" s="17" t="s">
        <v>5351</v>
      </c>
      <c r="H1444" s="17" t="s">
        <v>5352</v>
      </c>
      <c r="I1444" s="17" t="s">
        <v>1514</v>
      </c>
      <c r="J1444" s="17"/>
      <c r="K1444" s="18"/>
      <c r="L1444" s="19" t="s">
        <v>985</v>
      </c>
      <c r="M1444" s="89"/>
      <c r="N1444" s="17">
        <v>2000</v>
      </c>
      <c r="O1444" s="20"/>
      <c r="P1444" s="21"/>
      <c r="Q1444" s="22"/>
      <c r="R1444" s="23"/>
    </row>
    <row r="1445" spans="1:18">
      <c r="A1445" s="13">
        <v>2278</v>
      </c>
      <c r="B1445" s="33">
        <v>367.4</v>
      </c>
      <c r="C1445" s="15"/>
      <c r="D1445" s="16">
        <v>33385</v>
      </c>
      <c r="E1445" s="17" t="s">
        <v>5679</v>
      </c>
      <c r="F1445" s="17" t="s">
        <v>5680</v>
      </c>
      <c r="G1445" s="17" t="s">
        <v>5681</v>
      </c>
      <c r="H1445" s="17" t="s">
        <v>5682</v>
      </c>
      <c r="I1445" s="17" t="s">
        <v>215</v>
      </c>
      <c r="J1445" s="17"/>
      <c r="K1445" s="18"/>
      <c r="L1445" s="19"/>
      <c r="M1445" s="89"/>
      <c r="N1445" s="50"/>
      <c r="O1445" s="94"/>
      <c r="P1445" s="21"/>
      <c r="Q1445" s="22"/>
      <c r="R1445" s="23"/>
    </row>
    <row r="1446" spans="1:18">
      <c r="A1446" s="13">
        <v>2279</v>
      </c>
      <c r="B1446" s="33">
        <v>367.4</v>
      </c>
      <c r="C1446" s="15"/>
      <c r="D1446" s="16">
        <v>33624</v>
      </c>
      <c r="E1446" s="17" t="s">
        <v>5683</v>
      </c>
      <c r="F1446" s="17" t="s">
        <v>5684</v>
      </c>
      <c r="G1446" s="17" t="s">
        <v>150</v>
      </c>
      <c r="H1446" s="17" t="s">
        <v>151</v>
      </c>
      <c r="I1446" s="17" t="s">
        <v>91</v>
      </c>
      <c r="J1446" s="17"/>
      <c r="K1446" s="18"/>
      <c r="L1446" s="19"/>
      <c r="M1446" s="89"/>
      <c r="N1446" s="50"/>
      <c r="O1446" s="94"/>
      <c r="P1446" s="21"/>
      <c r="Q1446" s="22"/>
      <c r="R1446" s="23"/>
    </row>
    <row r="1447" spans="1:18">
      <c r="A1447" s="13">
        <v>2304</v>
      </c>
      <c r="B1447" s="33">
        <v>367.4</v>
      </c>
      <c r="C1447" s="15"/>
      <c r="D1447" s="16">
        <v>36219</v>
      </c>
      <c r="E1447" s="17" t="s">
        <v>5765</v>
      </c>
      <c r="F1447" s="17" t="s">
        <v>5766</v>
      </c>
      <c r="G1447" s="17" t="s">
        <v>858</v>
      </c>
      <c r="H1447" s="17" t="s">
        <v>833</v>
      </c>
      <c r="I1447" s="17" t="s">
        <v>391</v>
      </c>
      <c r="J1447" s="17"/>
      <c r="K1447" s="18"/>
      <c r="L1447" s="19"/>
      <c r="M1447" s="89"/>
      <c r="N1447" s="50"/>
      <c r="O1447" s="94"/>
      <c r="P1447" s="21"/>
      <c r="Q1447" s="22"/>
      <c r="R1447" s="23"/>
    </row>
    <row r="1448" spans="1:18">
      <c r="A1448" s="13">
        <v>2318</v>
      </c>
      <c r="B1448" s="33">
        <v>367.4</v>
      </c>
      <c r="C1448" s="15"/>
      <c r="D1448" s="16">
        <v>37462</v>
      </c>
      <c r="E1448" s="17" t="s">
        <v>5811</v>
      </c>
      <c r="F1448" s="17" t="s">
        <v>5812</v>
      </c>
      <c r="G1448" s="17" t="s">
        <v>5813</v>
      </c>
      <c r="H1448" s="17" t="s">
        <v>5814</v>
      </c>
      <c r="I1448" s="17" t="s">
        <v>1245</v>
      </c>
      <c r="J1448" s="17"/>
      <c r="K1448" s="18"/>
      <c r="L1448" s="19"/>
      <c r="M1448" s="89"/>
      <c r="N1448" s="50"/>
      <c r="O1448" s="94"/>
      <c r="P1448" s="21"/>
      <c r="Q1448" s="22"/>
      <c r="R1448" s="23"/>
    </row>
    <row r="1449" spans="1:18">
      <c r="A1449" s="13">
        <v>2477</v>
      </c>
      <c r="B1449" s="33">
        <v>367.4</v>
      </c>
      <c r="C1449" s="81">
        <v>1</v>
      </c>
      <c r="D1449" s="82">
        <v>37690</v>
      </c>
      <c r="E1449" s="97" t="s">
        <v>6376</v>
      </c>
      <c r="F1449" s="97" t="s">
        <v>6377</v>
      </c>
      <c r="G1449" s="97" t="s">
        <v>6378</v>
      </c>
      <c r="H1449" s="97" t="s">
        <v>6379</v>
      </c>
      <c r="I1449" s="97" t="s">
        <v>6380</v>
      </c>
      <c r="J1449" s="97"/>
      <c r="K1449" s="97"/>
      <c r="L1449" s="19"/>
      <c r="M1449" s="108"/>
      <c r="N1449" s="97"/>
      <c r="O1449" s="109"/>
      <c r="P1449" s="119"/>
      <c r="Q1449" s="22"/>
      <c r="R1449" s="23"/>
    </row>
    <row r="1450" spans="1:18">
      <c r="A1450" s="13">
        <v>2479</v>
      </c>
      <c r="B1450" s="33">
        <v>367.4</v>
      </c>
      <c r="C1450" s="15"/>
      <c r="D1450" s="16">
        <v>37575</v>
      </c>
      <c r="E1450" s="97" t="s">
        <v>6386</v>
      </c>
      <c r="F1450" s="97" t="s">
        <v>6387</v>
      </c>
      <c r="G1450" s="97" t="s">
        <v>6388</v>
      </c>
      <c r="H1450" s="97" t="s">
        <v>6389</v>
      </c>
      <c r="I1450" s="97" t="s">
        <v>6390</v>
      </c>
      <c r="J1450" s="97"/>
      <c r="K1450" s="97"/>
      <c r="L1450" s="19"/>
      <c r="M1450" s="108">
        <v>37575</v>
      </c>
      <c r="N1450" s="97"/>
      <c r="O1450" s="109"/>
      <c r="P1450" s="21"/>
      <c r="Q1450" s="22"/>
      <c r="R1450" s="23"/>
    </row>
    <row r="1451" spans="1:18">
      <c r="A1451" s="13">
        <v>2554</v>
      </c>
      <c r="B1451" s="33">
        <v>367.4</v>
      </c>
      <c r="C1451" s="57"/>
      <c r="D1451" s="57" t="s">
        <v>6635</v>
      </c>
      <c r="E1451" s="17" t="s">
        <v>6636</v>
      </c>
      <c r="F1451" s="17" t="s">
        <v>6637</v>
      </c>
      <c r="G1451" s="17" t="s">
        <v>6638</v>
      </c>
      <c r="H1451" s="17" t="s">
        <v>2436</v>
      </c>
      <c r="I1451" s="17" t="s">
        <v>6639</v>
      </c>
      <c r="J1451" s="17"/>
      <c r="K1451" s="18"/>
      <c r="L1451" s="19"/>
      <c r="M1451" s="16"/>
      <c r="N1451" s="17">
        <v>2008</v>
      </c>
      <c r="O1451" s="20"/>
      <c r="P1451" s="21"/>
      <c r="Q1451" s="22"/>
      <c r="R1451" s="23"/>
    </row>
    <row r="1452" spans="1:18">
      <c r="A1452" s="13">
        <v>2579</v>
      </c>
      <c r="B1452" s="33">
        <v>367.4</v>
      </c>
      <c r="C1452" s="57"/>
      <c r="D1452" s="57" t="s">
        <v>6755</v>
      </c>
      <c r="E1452" s="17" t="s">
        <v>6756</v>
      </c>
      <c r="F1452" s="17" t="s">
        <v>6757</v>
      </c>
      <c r="G1452" s="17" t="s">
        <v>6758</v>
      </c>
      <c r="H1452" s="17" t="s">
        <v>6759</v>
      </c>
      <c r="I1452" s="17" t="s">
        <v>6760</v>
      </c>
      <c r="J1452" s="17"/>
      <c r="K1452" s="18"/>
      <c r="L1452" s="19"/>
      <c r="M1452" s="16"/>
      <c r="N1452" s="17">
        <v>2008</v>
      </c>
      <c r="O1452" s="20"/>
      <c r="P1452" s="21"/>
      <c r="Q1452" s="22"/>
      <c r="R1452" s="23"/>
    </row>
    <row r="1453" spans="1:18">
      <c r="A1453" s="13">
        <v>2614</v>
      </c>
      <c r="B1453" s="33">
        <v>367.4</v>
      </c>
      <c r="C1453" s="57"/>
      <c r="D1453" s="57" t="s">
        <v>6920</v>
      </c>
      <c r="E1453" s="17" t="s">
        <v>6921</v>
      </c>
      <c r="F1453" s="17" t="s">
        <v>6922</v>
      </c>
      <c r="G1453" s="17" t="s">
        <v>6923</v>
      </c>
      <c r="H1453" s="17" t="s">
        <v>6924</v>
      </c>
      <c r="I1453" s="17" t="s">
        <v>3783</v>
      </c>
      <c r="J1453" s="17"/>
      <c r="K1453" s="18"/>
      <c r="L1453" s="19" t="s">
        <v>985</v>
      </c>
      <c r="M1453" s="16"/>
      <c r="N1453" s="17">
        <v>2009</v>
      </c>
      <c r="O1453" s="20"/>
      <c r="P1453" s="21"/>
      <c r="Q1453" s="22"/>
      <c r="R1453" s="23"/>
    </row>
    <row r="1454" spans="1:18">
      <c r="A1454" s="13">
        <v>2643</v>
      </c>
      <c r="B1454" s="33">
        <v>367.4</v>
      </c>
      <c r="C1454" s="81">
        <v>1</v>
      </c>
      <c r="D1454" s="130" t="s">
        <v>7064</v>
      </c>
      <c r="E1454" s="17" t="s">
        <v>7065</v>
      </c>
      <c r="F1454" s="17" t="s">
        <v>7066</v>
      </c>
      <c r="G1454" s="17" t="s">
        <v>7067</v>
      </c>
      <c r="H1454" s="17" t="s">
        <v>7068</v>
      </c>
      <c r="I1454" s="17" t="s">
        <v>1351</v>
      </c>
      <c r="J1454" s="17"/>
      <c r="K1454" s="18"/>
      <c r="L1454" s="19"/>
      <c r="M1454" s="16"/>
      <c r="N1454" s="17">
        <v>2009</v>
      </c>
      <c r="O1454" s="20"/>
      <c r="P1454" s="21"/>
      <c r="Q1454" s="22"/>
      <c r="R1454" s="23"/>
    </row>
    <row r="1455" spans="1:18">
      <c r="A1455" s="13">
        <v>2644</v>
      </c>
      <c r="B1455" s="33">
        <v>367.4</v>
      </c>
      <c r="C1455" s="57"/>
      <c r="D1455" s="57" t="s">
        <v>7069</v>
      </c>
      <c r="E1455" s="17" t="s">
        <v>7070</v>
      </c>
      <c r="F1455" s="17" t="s">
        <v>7071</v>
      </c>
      <c r="G1455" s="17" t="s">
        <v>7072</v>
      </c>
      <c r="H1455" s="17" t="s">
        <v>7073</v>
      </c>
      <c r="I1455" s="17" t="s">
        <v>7074</v>
      </c>
      <c r="J1455" s="17"/>
      <c r="K1455" s="18"/>
      <c r="L1455" s="19"/>
      <c r="M1455" s="16"/>
      <c r="N1455" s="17">
        <v>2009</v>
      </c>
      <c r="O1455" s="20"/>
      <c r="P1455" s="21"/>
      <c r="Q1455" s="22"/>
      <c r="R1455" s="23"/>
    </row>
    <row r="1456" spans="1:18">
      <c r="A1456" s="13">
        <v>2660</v>
      </c>
      <c r="B1456" s="33">
        <v>367.4</v>
      </c>
      <c r="C1456" s="81">
        <v>3</v>
      </c>
      <c r="D1456" s="130" t="s">
        <v>7079</v>
      </c>
      <c r="E1456" s="17" t="s">
        <v>7154</v>
      </c>
      <c r="F1456" s="17" t="s">
        <v>7155</v>
      </c>
      <c r="G1456" s="17" t="s">
        <v>7156</v>
      </c>
      <c r="H1456" s="17" t="s">
        <v>7157</v>
      </c>
      <c r="I1456" s="17" t="s">
        <v>2272</v>
      </c>
      <c r="J1456" s="17"/>
      <c r="K1456" s="18"/>
      <c r="L1456" s="19"/>
      <c r="M1456" s="16"/>
      <c r="N1456" s="17">
        <v>2009</v>
      </c>
      <c r="O1456" s="20"/>
      <c r="P1456" s="21"/>
      <c r="Q1456" s="22"/>
      <c r="R1456" s="23"/>
    </row>
    <row r="1457" spans="1:18">
      <c r="A1457" s="13">
        <v>2665</v>
      </c>
      <c r="B1457" s="33">
        <v>367.4</v>
      </c>
      <c r="C1457" s="57"/>
      <c r="D1457" s="57" t="s">
        <v>7177</v>
      </c>
      <c r="E1457" s="17" t="s">
        <v>7178</v>
      </c>
      <c r="F1457" s="17" t="s">
        <v>7179</v>
      </c>
      <c r="G1457" s="17" t="s">
        <v>3431</v>
      </c>
      <c r="H1457" s="17" t="s">
        <v>3432</v>
      </c>
      <c r="I1457" s="17" t="s">
        <v>4816</v>
      </c>
      <c r="J1457" s="17"/>
      <c r="K1457" s="18"/>
      <c r="L1457" s="19"/>
      <c r="M1457" s="16"/>
      <c r="N1457" s="17">
        <v>2009</v>
      </c>
      <c r="O1457" s="20" t="s">
        <v>2782</v>
      </c>
      <c r="P1457" s="21"/>
      <c r="Q1457" s="22"/>
      <c r="R1457" s="23"/>
    </row>
    <row r="1458" spans="1:18">
      <c r="A1458" s="13">
        <v>2667</v>
      </c>
      <c r="B1458" s="33">
        <v>367.4</v>
      </c>
      <c r="C1458" s="57"/>
      <c r="D1458" s="57" t="s">
        <v>7186</v>
      </c>
      <c r="E1458" s="17" t="s">
        <v>7187</v>
      </c>
      <c r="F1458" s="17" t="s">
        <v>7188</v>
      </c>
      <c r="G1458" s="17" t="s">
        <v>223</v>
      </c>
      <c r="H1458" s="17" t="s">
        <v>224</v>
      </c>
      <c r="I1458" s="17" t="s">
        <v>7011</v>
      </c>
      <c r="J1458" s="17"/>
      <c r="K1458" s="18"/>
      <c r="L1458" s="19"/>
      <c r="M1458" s="16"/>
      <c r="N1458" s="17">
        <v>2010</v>
      </c>
      <c r="O1458" s="20" t="s">
        <v>2782</v>
      </c>
      <c r="P1458" s="21"/>
      <c r="Q1458" s="22"/>
      <c r="R1458" s="23"/>
    </row>
    <row r="1459" spans="1:18">
      <c r="A1459" s="13">
        <v>2671</v>
      </c>
      <c r="B1459" s="33">
        <v>367.4</v>
      </c>
      <c r="C1459" s="57"/>
      <c r="D1459" s="57" t="s">
        <v>7200</v>
      </c>
      <c r="E1459" s="17" t="s">
        <v>7201</v>
      </c>
      <c r="F1459" s="17" t="s">
        <v>7202</v>
      </c>
      <c r="G1459" s="17" t="s">
        <v>7203</v>
      </c>
      <c r="H1459" s="17" t="s">
        <v>7204</v>
      </c>
      <c r="I1459" s="17" t="s">
        <v>4816</v>
      </c>
      <c r="J1459" s="17"/>
      <c r="K1459" s="18"/>
      <c r="L1459" s="19"/>
      <c r="M1459" s="16"/>
      <c r="N1459" s="17">
        <v>2010</v>
      </c>
      <c r="O1459" s="20" t="s">
        <v>2782</v>
      </c>
      <c r="P1459" s="21"/>
      <c r="Q1459" s="22"/>
      <c r="R1459" s="23"/>
    </row>
    <row r="1460" spans="1:18">
      <c r="A1460" s="13">
        <v>2786</v>
      </c>
      <c r="B1460" s="33">
        <v>367.4</v>
      </c>
      <c r="C1460" s="57"/>
      <c r="D1460" s="57" t="s">
        <v>7572</v>
      </c>
      <c r="E1460" s="28" t="s">
        <v>7573</v>
      </c>
      <c r="F1460" s="28" t="s">
        <v>7574</v>
      </c>
      <c r="G1460" s="17" t="s">
        <v>7575</v>
      </c>
      <c r="H1460" s="17" t="s">
        <v>6623</v>
      </c>
      <c r="I1460" s="17" t="s">
        <v>6130</v>
      </c>
      <c r="J1460" s="17"/>
      <c r="K1460" s="18"/>
      <c r="L1460" s="19"/>
      <c r="M1460" s="16"/>
      <c r="N1460" s="17">
        <v>2011</v>
      </c>
      <c r="O1460" s="20"/>
      <c r="P1460" s="21"/>
      <c r="Q1460" s="22"/>
      <c r="R1460" s="23"/>
    </row>
    <row r="1461" spans="1:18">
      <c r="A1461" s="13">
        <v>2842</v>
      </c>
      <c r="B1461" s="33">
        <v>367.4</v>
      </c>
      <c r="C1461" s="57"/>
      <c r="D1461" s="57" t="s">
        <v>7794</v>
      </c>
      <c r="E1461" s="28" t="s">
        <v>7795</v>
      </c>
      <c r="F1461" s="28" t="s">
        <v>7796</v>
      </c>
      <c r="G1461" s="17" t="s">
        <v>7797</v>
      </c>
      <c r="H1461" s="17" t="s">
        <v>7798</v>
      </c>
      <c r="I1461" s="17" t="s">
        <v>571</v>
      </c>
      <c r="J1461" s="17"/>
      <c r="K1461" s="18"/>
      <c r="L1461" s="19"/>
      <c r="M1461" s="16"/>
      <c r="N1461" s="17">
        <v>2013</v>
      </c>
      <c r="O1461" s="20" t="s">
        <v>2782</v>
      </c>
      <c r="P1461" s="21"/>
      <c r="Q1461" s="22"/>
      <c r="R1461" s="23"/>
    </row>
    <row r="1462" spans="1:18">
      <c r="A1462" s="13">
        <v>3165</v>
      </c>
      <c r="B1462" s="33">
        <v>367.4</v>
      </c>
      <c r="C1462" s="57"/>
      <c r="D1462" s="57" t="s">
        <v>8863</v>
      </c>
      <c r="E1462" s="28" t="s">
        <v>8864</v>
      </c>
      <c r="F1462" s="28" t="s">
        <v>8865</v>
      </c>
      <c r="G1462" s="17" t="s">
        <v>8866</v>
      </c>
      <c r="H1462" s="17" t="s">
        <v>8867</v>
      </c>
      <c r="I1462" s="17" t="s">
        <v>91</v>
      </c>
      <c r="J1462" s="17"/>
      <c r="K1462" s="18"/>
      <c r="L1462" s="19" t="s">
        <v>8702</v>
      </c>
      <c r="M1462" s="16">
        <v>42781</v>
      </c>
      <c r="N1462" s="16">
        <v>43147</v>
      </c>
      <c r="O1462" s="20" t="s">
        <v>7730</v>
      </c>
      <c r="P1462" s="21"/>
      <c r="Q1462" s="22">
        <v>6</v>
      </c>
      <c r="R1462" s="23">
        <v>4</v>
      </c>
    </row>
    <row r="1463" spans="1:18">
      <c r="A1463" s="13">
        <v>3246</v>
      </c>
      <c r="B1463" s="34">
        <v>367.4</v>
      </c>
      <c r="C1463" s="131"/>
      <c r="D1463" s="131" t="s">
        <v>9214</v>
      </c>
      <c r="E1463" s="28" t="s">
        <v>9215</v>
      </c>
      <c r="F1463" s="28" t="s">
        <v>9216</v>
      </c>
      <c r="G1463" s="28" t="s">
        <v>9217</v>
      </c>
      <c r="H1463" s="28" t="s">
        <v>9218</v>
      </c>
      <c r="I1463" s="28" t="s">
        <v>8737</v>
      </c>
      <c r="J1463" s="28"/>
      <c r="K1463" s="29"/>
      <c r="L1463" s="30" t="s">
        <v>9219</v>
      </c>
      <c r="M1463" s="27">
        <v>43575</v>
      </c>
      <c r="N1463" s="27">
        <v>43735</v>
      </c>
      <c r="O1463" s="31" t="s">
        <v>7730</v>
      </c>
      <c r="P1463" s="32"/>
      <c r="Q1463" s="22">
        <v>7</v>
      </c>
      <c r="R1463" s="23"/>
    </row>
    <row r="1464" spans="1:18">
      <c r="A1464" s="13">
        <v>3293</v>
      </c>
      <c r="B1464" s="34">
        <v>367.4</v>
      </c>
      <c r="C1464" s="131"/>
      <c r="D1464" s="131" t="s">
        <v>9441</v>
      </c>
      <c r="E1464" s="28" t="s">
        <v>9442</v>
      </c>
      <c r="F1464" s="28" t="s">
        <v>9443</v>
      </c>
      <c r="G1464" s="28" t="s">
        <v>9444</v>
      </c>
      <c r="H1464" s="28" t="s">
        <v>9445</v>
      </c>
      <c r="I1464" s="28" t="s">
        <v>9446</v>
      </c>
      <c r="J1464" s="28"/>
      <c r="K1464" s="29"/>
      <c r="L1464" s="30" t="s">
        <v>9447</v>
      </c>
      <c r="M1464" s="27">
        <v>42809</v>
      </c>
      <c r="N1464" s="27">
        <v>44106</v>
      </c>
      <c r="O1464" s="31" t="s">
        <v>9313</v>
      </c>
      <c r="P1464" s="32"/>
      <c r="Q1464" s="22"/>
      <c r="R1464" s="23"/>
    </row>
    <row r="1465" spans="1:18">
      <c r="A1465" s="13">
        <v>3459</v>
      </c>
      <c r="B1465" s="34">
        <v>367.4</v>
      </c>
      <c r="C1465" s="131"/>
      <c r="D1465" s="305" t="s">
        <v>9668</v>
      </c>
      <c r="E1465" s="28" t="s">
        <v>10252</v>
      </c>
      <c r="F1465" s="28" t="s">
        <v>10253</v>
      </c>
      <c r="G1465" s="28" t="s">
        <v>10254</v>
      </c>
      <c r="H1465" s="28" t="s">
        <v>10255</v>
      </c>
      <c r="I1465" s="28" t="s">
        <v>10256</v>
      </c>
      <c r="J1465" s="28"/>
      <c r="K1465" s="29"/>
      <c r="L1465" s="30" t="s">
        <v>10257</v>
      </c>
      <c r="M1465" s="27">
        <v>44418</v>
      </c>
      <c r="N1465" s="27">
        <v>45349</v>
      </c>
      <c r="O1465" s="31"/>
      <c r="P1465" s="32"/>
      <c r="Q1465" s="22"/>
      <c r="R1465" s="23"/>
    </row>
    <row r="1466" spans="1:18">
      <c r="A1466" s="13">
        <v>3460</v>
      </c>
      <c r="B1466" s="34">
        <v>367.4</v>
      </c>
      <c r="C1466" s="131"/>
      <c r="D1466" s="305" t="s">
        <v>10258</v>
      </c>
      <c r="E1466" s="28" t="s">
        <v>10259</v>
      </c>
      <c r="F1466" s="28" t="s">
        <v>10260</v>
      </c>
      <c r="G1466" s="28" t="s">
        <v>10261</v>
      </c>
      <c r="H1466" s="28" t="s">
        <v>10262</v>
      </c>
      <c r="I1466" s="28" t="s">
        <v>9446</v>
      </c>
      <c r="J1466" s="28"/>
      <c r="K1466" s="29"/>
      <c r="L1466" s="30" t="s">
        <v>10263</v>
      </c>
      <c r="M1466" s="27">
        <v>45000</v>
      </c>
      <c r="N1466" s="27">
        <v>45349</v>
      </c>
      <c r="O1466" s="31"/>
      <c r="P1466" s="32"/>
      <c r="Q1466" s="22"/>
      <c r="R1466" s="23"/>
    </row>
    <row r="1467" spans="1:18">
      <c r="A1467" s="13">
        <v>300</v>
      </c>
      <c r="B1467" s="33">
        <v>367.5</v>
      </c>
      <c r="C1467" s="15"/>
      <c r="D1467" s="15"/>
      <c r="E1467" s="17" t="s">
        <v>529</v>
      </c>
      <c r="F1467" s="17" t="s">
        <v>530</v>
      </c>
      <c r="G1467" s="17" t="s">
        <v>531</v>
      </c>
      <c r="H1467" s="17" t="s">
        <v>532</v>
      </c>
      <c r="I1467" s="17" t="s">
        <v>533</v>
      </c>
      <c r="J1467" s="17"/>
      <c r="K1467" s="18"/>
      <c r="L1467" s="19"/>
      <c r="M1467" s="16"/>
      <c r="N1467" s="17"/>
      <c r="O1467" s="20"/>
      <c r="P1467" s="54"/>
      <c r="Q1467" s="22"/>
      <c r="R1467" s="23"/>
    </row>
    <row r="1468" spans="1:18">
      <c r="A1468" s="13">
        <v>431</v>
      </c>
      <c r="B1468" s="33">
        <v>367.5</v>
      </c>
      <c r="C1468" s="15"/>
      <c r="D1468" s="16">
        <v>34515</v>
      </c>
      <c r="E1468" s="17" t="s">
        <v>722</v>
      </c>
      <c r="F1468" s="17" t="s">
        <v>723</v>
      </c>
      <c r="G1468" s="17" t="s">
        <v>724</v>
      </c>
      <c r="H1468" s="17" t="s">
        <v>725</v>
      </c>
      <c r="I1468" s="17" t="s">
        <v>726</v>
      </c>
      <c r="J1468" s="17"/>
      <c r="K1468" s="18"/>
      <c r="L1468" s="19"/>
      <c r="M1468" s="16"/>
      <c r="N1468" s="17"/>
      <c r="O1468" s="20"/>
      <c r="P1468" s="21"/>
      <c r="Q1468" s="22"/>
      <c r="R1468" s="23"/>
    </row>
    <row r="1469" spans="1:18">
      <c r="A1469" s="13">
        <v>472</v>
      </c>
      <c r="B1469" s="33">
        <v>367.5</v>
      </c>
      <c r="C1469" s="15"/>
      <c r="D1469" s="16">
        <v>34257</v>
      </c>
      <c r="E1469" s="17" t="s">
        <v>799</v>
      </c>
      <c r="F1469" s="17" t="s">
        <v>800</v>
      </c>
      <c r="G1469" s="17" t="s">
        <v>801</v>
      </c>
      <c r="H1469" s="17" t="s">
        <v>802</v>
      </c>
      <c r="I1469" s="17" t="s">
        <v>273</v>
      </c>
      <c r="J1469" s="17"/>
      <c r="K1469" s="18"/>
      <c r="L1469" s="19"/>
      <c r="M1469" s="16"/>
      <c r="N1469" s="17"/>
      <c r="O1469" s="20"/>
      <c r="P1469" s="21"/>
      <c r="Q1469" s="47"/>
      <c r="R1469" s="48"/>
    </row>
    <row r="1470" spans="1:18">
      <c r="A1470" s="13">
        <v>615</v>
      </c>
      <c r="B1470" s="33">
        <v>367.5</v>
      </c>
      <c r="C1470" s="15"/>
      <c r="D1470" s="16">
        <v>34215</v>
      </c>
      <c r="E1470" s="17" t="s">
        <v>1105</v>
      </c>
      <c r="F1470" s="17" t="s">
        <v>1106</v>
      </c>
      <c r="G1470" s="17" t="s">
        <v>1107</v>
      </c>
      <c r="H1470" s="17" t="s">
        <v>1108</v>
      </c>
      <c r="I1470" s="17" t="s">
        <v>1109</v>
      </c>
      <c r="J1470" s="17"/>
      <c r="K1470" s="18"/>
      <c r="L1470" s="19"/>
      <c r="M1470" s="16"/>
      <c r="N1470" s="17"/>
      <c r="O1470" s="20"/>
      <c r="P1470" s="21"/>
      <c r="Q1470" s="22"/>
      <c r="R1470" s="23"/>
    </row>
    <row r="1471" spans="1:18">
      <c r="A1471" s="13">
        <v>616</v>
      </c>
      <c r="B1471" s="33">
        <v>367.5</v>
      </c>
      <c r="C1471" s="15"/>
      <c r="D1471" s="16">
        <v>34247</v>
      </c>
      <c r="E1471" s="17" t="s">
        <v>1110</v>
      </c>
      <c r="F1471" s="17" t="s">
        <v>1111</v>
      </c>
      <c r="G1471" s="17" t="s">
        <v>1112</v>
      </c>
      <c r="H1471" s="17" t="s">
        <v>1113</v>
      </c>
      <c r="I1471" s="17" t="s">
        <v>599</v>
      </c>
      <c r="J1471" s="17"/>
      <c r="K1471" s="18"/>
      <c r="L1471" s="19"/>
      <c r="M1471" s="16"/>
      <c r="N1471" s="17"/>
      <c r="O1471" s="20"/>
      <c r="P1471" s="54"/>
      <c r="Q1471" s="22"/>
      <c r="R1471" s="23"/>
    </row>
    <row r="1472" spans="1:18" ht="18.75" customHeight="1">
      <c r="A1472" s="13">
        <v>617</v>
      </c>
      <c r="B1472" s="33">
        <v>367.5</v>
      </c>
      <c r="C1472" s="15"/>
      <c r="D1472" s="16">
        <v>34020</v>
      </c>
      <c r="E1472" s="17" t="s">
        <v>1114</v>
      </c>
      <c r="F1472" s="17" t="s">
        <v>1115</v>
      </c>
      <c r="G1472" s="17" t="s">
        <v>1116</v>
      </c>
      <c r="H1472" s="17" t="s">
        <v>1117</v>
      </c>
      <c r="I1472" s="17" t="s">
        <v>144</v>
      </c>
      <c r="J1472" s="17"/>
      <c r="K1472" s="18"/>
      <c r="L1472" s="19"/>
      <c r="M1472" s="16"/>
      <c r="N1472" s="17"/>
      <c r="O1472" s="20"/>
      <c r="P1472" s="54"/>
      <c r="Q1472" s="47"/>
      <c r="R1472" s="48"/>
    </row>
    <row r="1473" spans="1:18">
      <c r="A1473" s="13">
        <v>794</v>
      </c>
      <c r="B1473" s="33">
        <v>367.5</v>
      </c>
      <c r="C1473" s="15"/>
      <c r="D1473" s="16">
        <v>33877</v>
      </c>
      <c r="E1473" s="17" t="s">
        <v>1502</v>
      </c>
      <c r="F1473" s="17" t="s">
        <v>1503</v>
      </c>
      <c r="G1473" s="17" t="s">
        <v>1504</v>
      </c>
      <c r="H1473" s="17" t="s">
        <v>1505</v>
      </c>
      <c r="I1473" s="17" t="s">
        <v>502</v>
      </c>
      <c r="J1473" s="17"/>
      <c r="K1473" s="18"/>
      <c r="L1473" s="19"/>
      <c r="M1473" s="16"/>
      <c r="N1473" s="17"/>
      <c r="O1473" s="20"/>
      <c r="P1473" s="21"/>
      <c r="Q1473" s="22"/>
      <c r="R1473" s="23"/>
    </row>
    <row r="1474" spans="1:18">
      <c r="A1474" s="13">
        <v>820</v>
      </c>
      <c r="B1474" s="33">
        <v>367.5</v>
      </c>
      <c r="C1474" s="15"/>
      <c r="D1474" s="16">
        <v>33204</v>
      </c>
      <c r="E1474" s="17" t="s">
        <v>1546</v>
      </c>
      <c r="F1474" s="17" t="s">
        <v>1547</v>
      </c>
      <c r="G1474" s="17" t="s">
        <v>1002</v>
      </c>
      <c r="H1474" s="17" t="s">
        <v>1003</v>
      </c>
      <c r="I1474" s="17" t="s">
        <v>1004</v>
      </c>
      <c r="J1474" s="17"/>
      <c r="K1474" s="18"/>
      <c r="L1474" s="19"/>
      <c r="M1474" s="16"/>
      <c r="N1474" s="17"/>
      <c r="O1474" s="20"/>
      <c r="P1474" s="21"/>
      <c r="Q1474" s="22"/>
      <c r="R1474" s="23"/>
    </row>
    <row r="1475" spans="1:18">
      <c r="A1475" s="13">
        <v>821</v>
      </c>
      <c r="B1475" s="33">
        <v>367.5</v>
      </c>
      <c r="C1475" s="15"/>
      <c r="D1475" s="16">
        <v>32988</v>
      </c>
      <c r="E1475" s="17" t="s">
        <v>1548</v>
      </c>
      <c r="F1475" s="17" t="s">
        <v>1549</v>
      </c>
      <c r="G1475" s="17" t="s">
        <v>1550</v>
      </c>
      <c r="H1475" s="17" t="s">
        <v>134</v>
      </c>
      <c r="I1475" s="17" t="s">
        <v>139</v>
      </c>
      <c r="J1475" s="17"/>
      <c r="K1475" s="18"/>
      <c r="L1475" s="19"/>
      <c r="M1475" s="16"/>
      <c r="N1475" s="17"/>
      <c r="O1475" s="20"/>
      <c r="P1475" s="21"/>
      <c r="Q1475" s="22"/>
      <c r="R1475" s="23"/>
    </row>
    <row r="1476" spans="1:18">
      <c r="A1476" s="13">
        <v>901</v>
      </c>
      <c r="B1476" s="33">
        <v>367.5</v>
      </c>
      <c r="C1476" s="15"/>
      <c r="D1476" s="16">
        <v>33171</v>
      </c>
      <c r="E1476" s="17" t="s">
        <v>1718</v>
      </c>
      <c r="F1476" s="17" t="s">
        <v>1719</v>
      </c>
      <c r="G1476" s="17" t="s">
        <v>1720</v>
      </c>
      <c r="H1476" s="17" t="s">
        <v>1721</v>
      </c>
      <c r="I1476" s="17" t="s">
        <v>1722</v>
      </c>
      <c r="J1476" s="17"/>
      <c r="K1476" s="18"/>
      <c r="L1476" s="19"/>
      <c r="M1476" s="16"/>
      <c r="N1476" s="17"/>
      <c r="O1476" s="20"/>
      <c r="P1476" s="21"/>
      <c r="Q1476" s="22"/>
      <c r="R1476" s="23"/>
    </row>
    <row r="1477" spans="1:18">
      <c r="A1477" s="13">
        <v>1084</v>
      </c>
      <c r="B1477" s="33">
        <v>367.5</v>
      </c>
      <c r="C1477" s="15"/>
      <c r="D1477" s="16">
        <v>34607</v>
      </c>
      <c r="E1477" s="17" t="s">
        <v>2134</v>
      </c>
      <c r="F1477" s="17" t="s">
        <v>2135</v>
      </c>
      <c r="G1477" s="17" t="s">
        <v>2136</v>
      </c>
      <c r="H1477" s="65" t="s">
        <v>1140</v>
      </c>
      <c r="I1477" s="17" t="s">
        <v>144</v>
      </c>
      <c r="J1477" s="17"/>
      <c r="K1477" s="18"/>
      <c r="L1477" s="19"/>
      <c r="M1477" s="16"/>
      <c r="N1477" s="17"/>
      <c r="O1477" s="20"/>
      <c r="P1477" s="21"/>
      <c r="Q1477" s="22"/>
      <c r="R1477" s="23"/>
    </row>
    <row r="1478" spans="1:18">
      <c r="A1478" s="13">
        <v>1085</v>
      </c>
      <c r="B1478" s="33">
        <v>367.5</v>
      </c>
      <c r="C1478" s="15"/>
      <c r="D1478" s="16">
        <v>34586</v>
      </c>
      <c r="E1478" s="17" t="s">
        <v>2137</v>
      </c>
      <c r="F1478" s="17" t="s">
        <v>2138</v>
      </c>
      <c r="G1478" s="17" t="s">
        <v>2139</v>
      </c>
      <c r="H1478" s="17" t="s">
        <v>2140</v>
      </c>
      <c r="I1478" s="17" t="s">
        <v>1004</v>
      </c>
      <c r="J1478" s="17"/>
      <c r="K1478" s="18"/>
      <c r="L1478" s="19"/>
      <c r="M1478" s="16"/>
      <c r="N1478" s="17"/>
      <c r="O1478" s="20"/>
      <c r="P1478" s="21"/>
      <c r="Q1478" s="22"/>
      <c r="R1478" s="23"/>
    </row>
    <row r="1479" spans="1:18">
      <c r="A1479" s="13">
        <v>1115</v>
      </c>
      <c r="B1479" s="33">
        <v>367.5</v>
      </c>
      <c r="C1479" s="15"/>
      <c r="D1479" s="16">
        <v>34505</v>
      </c>
      <c r="E1479" s="17" t="s">
        <v>2220</v>
      </c>
      <c r="F1479" s="17" t="s">
        <v>2221</v>
      </c>
      <c r="G1479" s="17" t="s">
        <v>2222</v>
      </c>
      <c r="H1479" s="17" t="s">
        <v>1984</v>
      </c>
      <c r="I1479" s="17" t="s">
        <v>2223</v>
      </c>
      <c r="J1479" s="17"/>
      <c r="K1479" s="18"/>
      <c r="L1479" s="19"/>
      <c r="M1479" s="16"/>
      <c r="N1479" s="17"/>
      <c r="O1479" s="20"/>
      <c r="P1479" s="21"/>
      <c r="Q1479" s="22"/>
      <c r="R1479" s="23"/>
    </row>
    <row r="1480" spans="1:18">
      <c r="A1480" s="13">
        <v>1116</v>
      </c>
      <c r="B1480" s="33">
        <v>367.5</v>
      </c>
      <c r="C1480" s="15"/>
      <c r="D1480" s="16">
        <v>34424</v>
      </c>
      <c r="E1480" s="17" t="s">
        <v>2224</v>
      </c>
      <c r="F1480" s="17" t="s">
        <v>2225</v>
      </c>
      <c r="G1480" s="17" t="s">
        <v>2226</v>
      </c>
      <c r="H1480" s="17" t="s">
        <v>2227</v>
      </c>
      <c r="I1480" s="17" t="s">
        <v>2228</v>
      </c>
      <c r="J1480" s="17"/>
      <c r="K1480" s="18"/>
      <c r="L1480" s="19"/>
      <c r="M1480" s="16"/>
      <c r="N1480" s="17"/>
      <c r="O1480" s="20"/>
      <c r="P1480" s="21"/>
      <c r="Q1480" s="22"/>
      <c r="R1480" s="23"/>
    </row>
    <row r="1481" spans="1:18">
      <c r="A1481" s="13">
        <v>1438</v>
      </c>
      <c r="B1481" s="33">
        <v>367.5</v>
      </c>
      <c r="C1481" s="15"/>
      <c r="D1481" s="16">
        <v>35117</v>
      </c>
      <c r="E1481" s="17" t="s">
        <v>3166</v>
      </c>
      <c r="F1481" s="17" t="s">
        <v>3167</v>
      </c>
      <c r="G1481" s="17" t="s">
        <v>3168</v>
      </c>
      <c r="H1481" s="17" t="s">
        <v>3169</v>
      </c>
      <c r="I1481" s="17" t="s">
        <v>225</v>
      </c>
      <c r="J1481" s="17"/>
      <c r="K1481" s="18"/>
      <c r="L1481" s="19"/>
      <c r="M1481" s="16"/>
      <c r="N1481" s="17"/>
      <c r="O1481" s="20"/>
      <c r="P1481" s="21"/>
      <c r="Q1481" s="22"/>
      <c r="R1481" s="23"/>
    </row>
    <row r="1482" spans="1:18">
      <c r="A1482" s="13">
        <v>1440</v>
      </c>
      <c r="B1482" s="33">
        <v>367.5</v>
      </c>
      <c r="C1482" s="15"/>
      <c r="D1482" s="16">
        <v>34267</v>
      </c>
      <c r="E1482" s="17" t="s">
        <v>3172</v>
      </c>
      <c r="F1482" s="17" t="s">
        <v>3173</v>
      </c>
      <c r="G1482" s="17" t="s">
        <v>3174</v>
      </c>
      <c r="H1482" s="17" t="s">
        <v>3175</v>
      </c>
      <c r="I1482" s="17" t="s">
        <v>184</v>
      </c>
      <c r="J1482" s="17"/>
      <c r="K1482" s="18"/>
      <c r="L1482" s="19"/>
      <c r="M1482" s="16"/>
      <c r="N1482" s="17"/>
      <c r="O1482" s="20"/>
      <c r="P1482" s="21"/>
      <c r="Q1482" s="22"/>
      <c r="R1482" s="23"/>
    </row>
    <row r="1483" spans="1:18">
      <c r="A1483" s="13">
        <v>1441</v>
      </c>
      <c r="B1483" s="33">
        <v>367.5</v>
      </c>
      <c r="C1483" s="15"/>
      <c r="D1483" s="16">
        <v>34318</v>
      </c>
      <c r="E1483" s="17" t="s">
        <v>3176</v>
      </c>
      <c r="F1483" s="17" t="s">
        <v>3177</v>
      </c>
      <c r="G1483" s="17" t="s">
        <v>3178</v>
      </c>
      <c r="H1483" s="17" t="s">
        <v>3179</v>
      </c>
      <c r="I1483" s="17" t="s">
        <v>1609</v>
      </c>
      <c r="J1483" s="17"/>
      <c r="K1483" s="18"/>
      <c r="L1483" s="19"/>
      <c r="M1483" s="16"/>
      <c r="N1483" s="17"/>
      <c r="O1483" s="20"/>
      <c r="P1483" s="21"/>
      <c r="Q1483" s="22"/>
      <c r="R1483" s="23"/>
    </row>
    <row r="1484" spans="1:18">
      <c r="A1484" s="13">
        <v>1442</v>
      </c>
      <c r="B1484" s="33">
        <v>367.5</v>
      </c>
      <c r="C1484" s="15"/>
      <c r="D1484" s="16">
        <v>34870</v>
      </c>
      <c r="E1484" s="17" t="s">
        <v>3180</v>
      </c>
      <c r="F1484" s="17" t="s">
        <v>3181</v>
      </c>
      <c r="G1484" s="17" t="s">
        <v>3182</v>
      </c>
      <c r="H1484" s="17" t="s">
        <v>3183</v>
      </c>
      <c r="I1484" s="17" t="s">
        <v>1245</v>
      </c>
      <c r="J1484" s="17"/>
      <c r="K1484" s="18"/>
      <c r="L1484" s="19"/>
      <c r="M1484" s="16"/>
      <c r="N1484" s="17"/>
      <c r="O1484" s="20"/>
      <c r="P1484" s="21"/>
      <c r="Q1484" s="22"/>
      <c r="R1484" s="23"/>
    </row>
    <row r="1485" spans="1:18">
      <c r="A1485" s="13">
        <v>1458</v>
      </c>
      <c r="B1485" s="33">
        <v>367.5</v>
      </c>
      <c r="C1485" s="15"/>
      <c r="D1485" s="16">
        <v>34843</v>
      </c>
      <c r="E1485" s="17" t="s">
        <v>3229</v>
      </c>
      <c r="F1485" s="17" t="s">
        <v>3230</v>
      </c>
      <c r="G1485" s="17" t="s">
        <v>556</v>
      </c>
      <c r="H1485" s="17" t="s">
        <v>557</v>
      </c>
      <c r="I1485" s="17" t="s">
        <v>91</v>
      </c>
      <c r="J1485" s="17"/>
      <c r="K1485" s="18"/>
      <c r="L1485" s="19"/>
      <c r="M1485" s="16"/>
      <c r="N1485" s="17"/>
      <c r="O1485" s="20"/>
      <c r="P1485" s="21"/>
      <c r="Q1485" s="22"/>
      <c r="R1485" s="23"/>
    </row>
    <row r="1486" spans="1:18">
      <c r="A1486" s="13">
        <v>1468</v>
      </c>
      <c r="B1486" s="33">
        <v>367.5</v>
      </c>
      <c r="C1486" s="15"/>
      <c r="D1486" s="16">
        <v>35621</v>
      </c>
      <c r="E1486" s="17" t="s">
        <v>3263</v>
      </c>
      <c r="F1486" s="17" t="s">
        <v>3264</v>
      </c>
      <c r="G1486" s="17" t="s">
        <v>3265</v>
      </c>
      <c r="H1486" s="17" t="s">
        <v>3266</v>
      </c>
      <c r="I1486" s="17" t="s">
        <v>1245</v>
      </c>
      <c r="J1486" s="17"/>
      <c r="K1486" s="18"/>
      <c r="L1486" s="19"/>
      <c r="M1486" s="16"/>
      <c r="N1486" s="17"/>
      <c r="O1486" s="20"/>
      <c r="P1486" s="21"/>
      <c r="Q1486" s="22"/>
      <c r="R1486" s="23"/>
    </row>
    <row r="1487" spans="1:18">
      <c r="A1487" s="13">
        <v>1499</v>
      </c>
      <c r="B1487" s="33">
        <v>367.5</v>
      </c>
      <c r="C1487" s="15"/>
      <c r="D1487" s="16">
        <v>35915</v>
      </c>
      <c r="E1487" s="17" t="s">
        <v>3359</v>
      </c>
      <c r="F1487" s="17" t="s">
        <v>3360</v>
      </c>
      <c r="G1487" s="17" t="s">
        <v>3361</v>
      </c>
      <c r="H1487" s="17" t="s">
        <v>3362</v>
      </c>
      <c r="I1487" s="17" t="s">
        <v>278</v>
      </c>
      <c r="J1487" s="17"/>
      <c r="K1487" s="18"/>
      <c r="L1487" s="19"/>
      <c r="M1487" s="16"/>
      <c r="N1487" s="17"/>
      <c r="O1487" s="20"/>
      <c r="P1487" s="21"/>
      <c r="Q1487" s="22"/>
      <c r="R1487" s="23"/>
    </row>
    <row r="1488" spans="1:18">
      <c r="A1488" s="13">
        <v>1500</v>
      </c>
      <c r="B1488" s="33">
        <v>367.5</v>
      </c>
      <c r="C1488" s="15"/>
      <c r="D1488" s="16">
        <v>32898</v>
      </c>
      <c r="E1488" s="17" t="s">
        <v>3363</v>
      </c>
      <c r="F1488" s="17" t="s">
        <v>3364</v>
      </c>
      <c r="G1488" s="17" t="s">
        <v>3365</v>
      </c>
      <c r="H1488" s="17" t="s">
        <v>3366</v>
      </c>
      <c r="I1488" s="17" t="s">
        <v>721</v>
      </c>
      <c r="J1488" s="17"/>
      <c r="K1488" s="18"/>
      <c r="L1488" s="19"/>
      <c r="M1488" s="16"/>
      <c r="N1488" s="17"/>
      <c r="O1488" s="20"/>
      <c r="P1488" s="21"/>
      <c r="Q1488" s="22"/>
      <c r="R1488" s="23"/>
    </row>
    <row r="1489" spans="1:18">
      <c r="A1489" s="13">
        <v>1501</v>
      </c>
      <c r="B1489" s="33">
        <v>367.5</v>
      </c>
      <c r="C1489" s="15"/>
      <c r="D1489" s="16">
        <v>35241</v>
      </c>
      <c r="E1489" s="17" t="s">
        <v>3367</v>
      </c>
      <c r="F1489" s="17" t="s">
        <v>3368</v>
      </c>
      <c r="G1489" s="17" t="s">
        <v>2375</v>
      </c>
      <c r="H1489" s="17" t="s">
        <v>651</v>
      </c>
      <c r="I1489" s="17" t="s">
        <v>3369</v>
      </c>
      <c r="J1489" s="17"/>
      <c r="K1489" s="18"/>
      <c r="L1489" s="19"/>
      <c r="M1489" s="16"/>
      <c r="N1489" s="17"/>
      <c r="O1489" s="20"/>
      <c r="P1489" s="21"/>
      <c r="Q1489" s="22"/>
      <c r="R1489" s="23"/>
    </row>
    <row r="1490" spans="1:18">
      <c r="A1490" s="13">
        <v>1502</v>
      </c>
      <c r="B1490" s="33">
        <v>367.5</v>
      </c>
      <c r="C1490" s="15"/>
      <c r="D1490" s="16">
        <v>35241</v>
      </c>
      <c r="E1490" s="17" t="s">
        <v>3370</v>
      </c>
      <c r="F1490" s="17" t="s">
        <v>3371</v>
      </c>
      <c r="G1490" s="17" t="s">
        <v>2375</v>
      </c>
      <c r="H1490" s="17" t="s">
        <v>651</v>
      </c>
      <c r="I1490" s="17" t="s">
        <v>3369</v>
      </c>
      <c r="J1490" s="17"/>
      <c r="K1490" s="18"/>
      <c r="L1490" s="19"/>
      <c r="M1490" s="16"/>
      <c r="N1490" s="17"/>
      <c r="O1490" s="20"/>
      <c r="P1490" s="21"/>
      <c r="Q1490" s="22"/>
      <c r="R1490" s="23"/>
    </row>
    <row r="1491" spans="1:18">
      <c r="A1491" s="13">
        <v>1503</v>
      </c>
      <c r="B1491" s="33">
        <v>367.5</v>
      </c>
      <c r="C1491" s="15"/>
      <c r="D1491" s="16">
        <v>35276</v>
      </c>
      <c r="E1491" s="17" t="s">
        <v>3372</v>
      </c>
      <c r="F1491" s="17" t="s">
        <v>3373</v>
      </c>
      <c r="G1491" s="17" t="s">
        <v>3374</v>
      </c>
      <c r="H1491" s="17" t="s">
        <v>651</v>
      </c>
      <c r="I1491" s="17" t="s">
        <v>3369</v>
      </c>
      <c r="J1491" s="17"/>
      <c r="K1491" s="18"/>
      <c r="L1491" s="19"/>
      <c r="M1491" s="16"/>
      <c r="N1491" s="17"/>
      <c r="O1491" s="20"/>
      <c r="P1491" s="21"/>
      <c r="Q1491" s="22"/>
      <c r="R1491" s="23"/>
    </row>
    <row r="1492" spans="1:18">
      <c r="A1492" s="13">
        <v>1504</v>
      </c>
      <c r="B1492" s="33">
        <v>367.5</v>
      </c>
      <c r="C1492" s="15"/>
      <c r="D1492" s="16">
        <v>35276</v>
      </c>
      <c r="E1492" s="17" t="s">
        <v>3375</v>
      </c>
      <c r="F1492" s="17" t="s">
        <v>3376</v>
      </c>
      <c r="G1492" s="17" t="s">
        <v>2375</v>
      </c>
      <c r="H1492" s="17" t="s">
        <v>651</v>
      </c>
      <c r="I1492" s="17" t="s">
        <v>3369</v>
      </c>
      <c r="J1492" s="17"/>
      <c r="K1492" s="18"/>
      <c r="L1492" s="19"/>
      <c r="M1492" s="16"/>
      <c r="N1492" s="17"/>
      <c r="O1492" s="20"/>
      <c r="P1492" s="21"/>
      <c r="Q1492" s="22"/>
      <c r="R1492" s="23"/>
    </row>
    <row r="1493" spans="1:18">
      <c r="A1493" s="13">
        <v>1505</v>
      </c>
      <c r="B1493" s="33">
        <v>367.5</v>
      </c>
      <c r="C1493" s="15"/>
      <c r="D1493" s="16">
        <v>35302</v>
      </c>
      <c r="E1493" s="17" t="s">
        <v>3377</v>
      </c>
      <c r="F1493" s="17" t="s">
        <v>3378</v>
      </c>
      <c r="G1493" s="17" t="s">
        <v>2375</v>
      </c>
      <c r="H1493" s="17" t="s">
        <v>651</v>
      </c>
      <c r="I1493" s="17" t="s">
        <v>3369</v>
      </c>
      <c r="J1493" s="17"/>
      <c r="K1493" s="18"/>
      <c r="L1493" s="19"/>
      <c r="M1493" s="16"/>
      <c r="N1493" s="17"/>
      <c r="O1493" s="20"/>
      <c r="P1493" s="21"/>
      <c r="Q1493" s="22"/>
      <c r="R1493" s="23"/>
    </row>
    <row r="1494" spans="1:18">
      <c r="A1494" s="13">
        <v>1506</v>
      </c>
      <c r="B1494" s="33">
        <v>367.5</v>
      </c>
      <c r="C1494" s="15"/>
      <c r="D1494" s="16">
        <v>35302</v>
      </c>
      <c r="E1494" s="17" t="s">
        <v>3379</v>
      </c>
      <c r="F1494" s="17" t="s">
        <v>3380</v>
      </c>
      <c r="G1494" s="17" t="s">
        <v>3381</v>
      </c>
      <c r="H1494" s="17" t="s">
        <v>651</v>
      </c>
      <c r="I1494" s="17" t="s">
        <v>3369</v>
      </c>
      <c r="J1494" s="17"/>
      <c r="K1494" s="18"/>
      <c r="L1494" s="19"/>
      <c r="M1494" s="16"/>
      <c r="N1494" s="17"/>
      <c r="O1494" s="20"/>
      <c r="P1494" s="21"/>
      <c r="Q1494" s="22"/>
      <c r="R1494" s="23"/>
    </row>
    <row r="1495" spans="1:18">
      <c r="A1495" s="13">
        <v>1507</v>
      </c>
      <c r="B1495" s="33">
        <v>367.5</v>
      </c>
      <c r="C1495" s="15"/>
      <c r="D1495" s="16">
        <v>35307</v>
      </c>
      <c r="E1495" s="17" t="s">
        <v>3382</v>
      </c>
      <c r="F1495" s="17" t="s">
        <v>3383</v>
      </c>
      <c r="G1495" s="17" t="s">
        <v>1107</v>
      </c>
      <c r="H1495" s="17" t="s">
        <v>1108</v>
      </c>
      <c r="I1495" s="17" t="s">
        <v>3384</v>
      </c>
      <c r="J1495" s="17"/>
      <c r="K1495" s="18"/>
      <c r="L1495" s="19"/>
      <c r="M1495" s="16"/>
      <c r="N1495" s="17"/>
      <c r="O1495" s="20"/>
      <c r="P1495" s="21"/>
      <c r="Q1495" s="22"/>
      <c r="R1495" s="23"/>
    </row>
    <row r="1496" spans="1:18">
      <c r="A1496" s="13">
        <v>1508</v>
      </c>
      <c r="B1496" s="33">
        <v>367.5</v>
      </c>
      <c r="C1496" s="15"/>
      <c r="D1496" s="16">
        <v>35698</v>
      </c>
      <c r="E1496" s="17" t="s">
        <v>3385</v>
      </c>
      <c r="F1496" s="17" t="s">
        <v>3386</v>
      </c>
      <c r="G1496" s="17" t="s">
        <v>3387</v>
      </c>
      <c r="H1496" s="17" t="s">
        <v>3388</v>
      </c>
      <c r="I1496" s="17" t="s">
        <v>3389</v>
      </c>
      <c r="J1496" s="17"/>
      <c r="K1496" s="18"/>
      <c r="L1496" s="19"/>
      <c r="M1496" s="16"/>
      <c r="N1496" s="17"/>
      <c r="O1496" s="20"/>
      <c r="P1496" s="21"/>
      <c r="Q1496" s="22"/>
      <c r="R1496" s="23"/>
    </row>
    <row r="1497" spans="1:18">
      <c r="A1497" s="13">
        <v>1509</v>
      </c>
      <c r="B1497" s="33">
        <v>367.5</v>
      </c>
      <c r="C1497" s="15"/>
      <c r="D1497" s="16">
        <v>35486</v>
      </c>
      <c r="E1497" s="17" t="s">
        <v>3390</v>
      </c>
      <c r="F1497" s="17" t="s">
        <v>3391</v>
      </c>
      <c r="G1497" s="17" t="s">
        <v>3392</v>
      </c>
      <c r="H1497" s="17" t="s">
        <v>3393</v>
      </c>
      <c r="I1497" s="17" t="s">
        <v>1245</v>
      </c>
      <c r="J1497" s="17"/>
      <c r="K1497" s="18"/>
      <c r="L1497" s="19"/>
      <c r="M1497" s="16"/>
      <c r="N1497" s="17"/>
      <c r="O1497" s="20"/>
      <c r="P1497" s="21"/>
      <c r="Q1497" s="22"/>
      <c r="R1497" s="23"/>
    </row>
    <row r="1498" spans="1:18">
      <c r="A1498" s="13">
        <v>1510</v>
      </c>
      <c r="B1498" s="33">
        <v>367.5</v>
      </c>
      <c r="C1498" s="15"/>
      <c r="D1498" s="16">
        <v>33867</v>
      </c>
      <c r="E1498" s="17" t="s">
        <v>3394</v>
      </c>
      <c r="F1498" s="17" t="s">
        <v>3395</v>
      </c>
      <c r="G1498" s="17" t="s">
        <v>3396</v>
      </c>
      <c r="H1498" s="17" t="s">
        <v>1032</v>
      </c>
      <c r="I1498" s="17" t="s">
        <v>3397</v>
      </c>
      <c r="J1498" s="17"/>
      <c r="K1498" s="18"/>
      <c r="L1498" s="19"/>
      <c r="M1498" s="16"/>
      <c r="N1498" s="17"/>
      <c r="O1498" s="20"/>
      <c r="P1498" s="21"/>
      <c r="Q1498" s="22"/>
      <c r="R1498" s="23"/>
    </row>
    <row r="1499" spans="1:18">
      <c r="A1499" s="13">
        <v>1563</v>
      </c>
      <c r="B1499" s="33">
        <v>367.5</v>
      </c>
      <c r="C1499" s="15"/>
      <c r="D1499" s="16">
        <v>35879</v>
      </c>
      <c r="E1499" s="17" t="s">
        <v>3535</v>
      </c>
      <c r="F1499" s="17" t="s">
        <v>3536</v>
      </c>
      <c r="G1499" s="17" t="s">
        <v>3537</v>
      </c>
      <c r="H1499" s="17" t="s">
        <v>3538</v>
      </c>
      <c r="I1499" s="17" t="s">
        <v>1028</v>
      </c>
      <c r="J1499" s="17"/>
      <c r="K1499" s="18"/>
      <c r="L1499" s="19"/>
      <c r="M1499" s="16"/>
      <c r="N1499" s="17"/>
      <c r="O1499" s="20"/>
      <c r="P1499" s="21"/>
      <c r="Q1499" s="22"/>
      <c r="R1499" s="23"/>
    </row>
    <row r="1500" spans="1:18">
      <c r="A1500" s="13">
        <v>1662</v>
      </c>
      <c r="B1500" s="33">
        <v>367.5</v>
      </c>
      <c r="C1500" s="15"/>
      <c r="D1500" s="16">
        <v>35789</v>
      </c>
      <c r="E1500" s="17" t="s">
        <v>3757</v>
      </c>
      <c r="F1500" s="17" t="s">
        <v>3758</v>
      </c>
      <c r="G1500" s="17" t="s">
        <v>3759</v>
      </c>
      <c r="H1500" s="17" t="s">
        <v>3760</v>
      </c>
      <c r="I1500" s="17" t="s">
        <v>278</v>
      </c>
      <c r="J1500" s="17"/>
      <c r="K1500" s="18"/>
      <c r="L1500" s="19"/>
      <c r="M1500" s="16"/>
      <c r="N1500" s="17"/>
      <c r="O1500" s="20"/>
      <c r="P1500" s="21"/>
      <c r="Q1500" s="22"/>
      <c r="R1500" s="23"/>
    </row>
    <row r="1501" spans="1:18">
      <c r="A1501" s="13">
        <v>1693</v>
      </c>
      <c r="B1501" s="33">
        <v>367.5</v>
      </c>
      <c r="C1501" s="15"/>
      <c r="D1501" s="16">
        <v>35466</v>
      </c>
      <c r="E1501" s="17" t="s">
        <v>3863</v>
      </c>
      <c r="F1501" s="17" t="s">
        <v>3864</v>
      </c>
      <c r="G1501" s="17" t="s">
        <v>3865</v>
      </c>
      <c r="H1501" s="17" t="s">
        <v>725</v>
      </c>
      <c r="I1501" s="17" t="s">
        <v>3862</v>
      </c>
      <c r="J1501" s="17"/>
      <c r="K1501" s="18"/>
      <c r="L1501" s="19"/>
      <c r="M1501" s="16"/>
      <c r="N1501" s="17"/>
      <c r="O1501" s="20"/>
      <c r="P1501" s="21"/>
      <c r="Q1501" s="22"/>
      <c r="R1501" s="23"/>
    </row>
    <row r="1502" spans="1:18">
      <c r="A1502" s="13">
        <v>1717</v>
      </c>
      <c r="B1502" s="33">
        <v>367.5</v>
      </c>
      <c r="C1502" s="15"/>
      <c r="D1502" s="16">
        <v>35652</v>
      </c>
      <c r="E1502" s="17" t="s">
        <v>3926</v>
      </c>
      <c r="F1502" s="17" t="s">
        <v>3927</v>
      </c>
      <c r="G1502" s="17" t="s">
        <v>3928</v>
      </c>
      <c r="H1502" s="17" t="s">
        <v>3929</v>
      </c>
      <c r="I1502" s="17" t="s">
        <v>633</v>
      </c>
      <c r="J1502" s="17"/>
      <c r="K1502" s="18"/>
      <c r="L1502" s="19"/>
      <c r="M1502" s="16"/>
      <c r="N1502" s="17"/>
      <c r="O1502" s="20"/>
      <c r="P1502" s="21"/>
      <c r="Q1502" s="22"/>
      <c r="R1502" s="23"/>
    </row>
    <row r="1503" spans="1:18">
      <c r="A1503" s="13">
        <v>1731</v>
      </c>
      <c r="B1503" s="33">
        <v>367.5</v>
      </c>
      <c r="C1503" s="15"/>
      <c r="D1503" s="16">
        <v>35481</v>
      </c>
      <c r="E1503" s="17" t="s">
        <v>3967</v>
      </c>
      <c r="F1503" s="17" t="s">
        <v>3968</v>
      </c>
      <c r="G1503" s="17" t="s">
        <v>3969</v>
      </c>
      <c r="H1503" s="17" t="s">
        <v>3970</v>
      </c>
      <c r="I1503" s="17" t="s">
        <v>2016</v>
      </c>
      <c r="J1503" s="17"/>
      <c r="K1503" s="18"/>
      <c r="L1503" s="19"/>
      <c r="M1503" s="16"/>
      <c r="N1503" s="17"/>
      <c r="O1503" s="20"/>
      <c r="P1503" s="21"/>
      <c r="Q1503" s="22"/>
      <c r="R1503" s="23"/>
    </row>
    <row r="1504" spans="1:18">
      <c r="A1504" s="13">
        <v>1783</v>
      </c>
      <c r="B1504" s="33">
        <v>367.5</v>
      </c>
      <c r="C1504" s="15"/>
      <c r="D1504" s="16">
        <v>35598</v>
      </c>
      <c r="E1504" s="17" t="s">
        <v>4106</v>
      </c>
      <c r="F1504" s="17" t="s">
        <v>4107</v>
      </c>
      <c r="G1504" s="17" t="s">
        <v>4108</v>
      </c>
      <c r="H1504" s="17" t="s">
        <v>4109</v>
      </c>
      <c r="I1504" s="17" t="s">
        <v>3604</v>
      </c>
      <c r="J1504" s="17"/>
      <c r="K1504" s="18"/>
      <c r="L1504" s="19"/>
      <c r="M1504" s="16"/>
      <c r="N1504" s="17"/>
      <c r="O1504" s="20"/>
      <c r="P1504" s="21"/>
      <c r="Q1504" s="22"/>
      <c r="R1504" s="23"/>
    </row>
    <row r="1505" spans="1:18">
      <c r="A1505" s="13">
        <v>1858</v>
      </c>
      <c r="B1505" s="33">
        <v>367.5</v>
      </c>
      <c r="C1505" s="15"/>
      <c r="D1505" s="16">
        <v>36104</v>
      </c>
      <c r="E1505" s="17" t="s">
        <v>4341</v>
      </c>
      <c r="F1505" s="17" t="s">
        <v>4342</v>
      </c>
      <c r="G1505" s="17" t="s">
        <v>4343</v>
      </c>
      <c r="H1505" s="17" t="s">
        <v>4344</v>
      </c>
      <c r="I1505" s="17" t="s">
        <v>1804</v>
      </c>
      <c r="J1505" s="17"/>
      <c r="K1505" s="18"/>
      <c r="L1505" s="19"/>
      <c r="M1505" s="16"/>
      <c r="N1505" s="17"/>
      <c r="O1505" s="20"/>
      <c r="P1505" s="21"/>
      <c r="Q1505" s="22"/>
      <c r="R1505" s="23"/>
    </row>
    <row r="1506" spans="1:18">
      <c r="A1506" s="13">
        <v>1877</v>
      </c>
      <c r="B1506" s="33">
        <v>367.5</v>
      </c>
      <c r="C1506" s="15"/>
      <c r="D1506" s="16">
        <v>34232</v>
      </c>
      <c r="E1506" s="17" t="s">
        <v>4398</v>
      </c>
      <c r="F1506" s="17" t="s">
        <v>4399</v>
      </c>
      <c r="G1506" s="17" t="s">
        <v>4400</v>
      </c>
      <c r="H1506" s="17" t="s">
        <v>4401</v>
      </c>
      <c r="I1506" s="17" t="s">
        <v>210</v>
      </c>
      <c r="J1506" s="17"/>
      <c r="K1506" s="18"/>
      <c r="L1506" s="19"/>
      <c r="M1506" s="16"/>
      <c r="N1506" s="17"/>
      <c r="O1506" s="20"/>
      <c r="P1506" s="21"/>
      <c r="Q1506" s="22"/>
      <c r="R1506" s="23"/>
    </row>
    <row r="1507" spans="1:18">
      <c r="A1507" s="13">
        <v>1902</v>
      </c>
      <c r="B1507" s="33">
        <v>367.5</v>
      </c>
      <c r="C1507" s="15"/>
      <c r="D1507" s="16">
        <v>36096</v>
      </c>
      <c r="E1507" s="17" t="s">
        <v>4481</v>
      </c>
      <c r="F1507" s="17" t="s">
        <v>4482</v>
      </c>
      <c r="G1507" s="17" t="s">
        <v>4483</v>
      </c>
      <c r="H1507" s="17" t="s">
        <v>4484</v>
      </c>
      <c r="I1507" s="17" t="s">
        <v>230</v>
      </c>
      <c r="J1507" s="17"/>
      <c r="K1507" s="18"/>
      <c r="L1507" s="19"/>
      <c r="M1507" s="16"/>
      <c r="N1507" s="17"/>
      <c r="O1507" s="20"/>
      <c r="P1507" s="21"/>
      <c r="Q1507" s="22"/>
      <c r="R1507" s="23"/>
    </row>
    <row r="1508" spans="1:18">
      <c r="A1508" s="13">
        <v>1996</v>
      </c>
      <c r="B1508" s="33">
        <v>367.5</v>
      </c>
      <c r="C1508" s="15"/>
      <c r="D1508" s="16">
        <v>36280</v>
      </c>
      <c r="E1508" s="17" t="s">
        <v>4784</v>
      </c>
      <c r="F1508" s="17" t="s">
        <v>4785</v>
      </c>
      <c r="G1508" s="17" t="s">
        <v>4786</v>
      </c>
      <c r="H1508" s="17" t="s">
        <v>4787</v>
      </c>
      <c r="I1508" s="17" t="s">
        <v>1653</v>
      </c>
      <c r="J1508" s="17"/>
      <c r="K1508" s="18"/>
      <c r="L1508" s="19"/>
      <c r="M1508" s="16"/>
      <c r="N1508" s="17"/>
      <c r="O1508" s="20"/>
      <c r="P1508" s="21"/>
      <c r="Q1508" s="22"/>
      <c r="R1508" s="23"/>
    </row>
    <row r="1509" spans="1:18">
      <c r="A1509" s="13">
        <v>2018</v>
      </c>
      <c r="B1509" s="33">
        <v>367.5</v>
      </c>
      <c r="C1509" s="15"/>
      <c r="D1509" s="16">
        <v>36387</v>
      </c>
      <c r="E1509" s="17" t="s">
        <v>4856</v>
      </c>
      <c r="F1509" s="17" t="s">
        <v>4857</v>
      </c>
      <c r="G1509" s="17" t="s">
        <v>3174</v>
      </c>
      <c r="H1509" s="17" t="s">
        <v>3175</v>
      </c>
      <c r="I1509" s="17" t="s">
        <v>925</v>
      </c>
      <c r="J1509" s="17"/>
      <c r="K1509" s="18"/>
      <c r="L1509" s="19"/>
      <c r="M1509" s="16"/>
      <c r="N1509" s="17"/>
      <c r="O1509" s="20"/>
      <c r="P1509" s="21"/>
      <c r="Q1509" s="22"/>
      <c r="R1509" s="23"/>
    </row>
    <row r="1510" spans="1:18">
      <c r="A1510" s="13">
        <v>2044</v>
      </c>
      <c r="B1510" s="33">
        <v>367.5</v>
      </c>
      <c r="C1510" s="15"/>
      <c r="D1510" s="16">
        <v>35520</v>
      </c>
      <c r="E1510" s="17" t="s">
        <v>4933</v>
      </c>
      <c r="F1510" s="17" t="s">
        <v>4934</v>
      </c>
      <c r="G1510" s="17" t="s">
        <v>4935</v>
      </c>
      <c r="H1510" s="17" t="s">
        <v>1086</v>
      </c>
      <c r="I1510" s="17" t="s">
        <v>2157</v>
      </c>
      <c r="J1510" s="17"/>
      <c r="K1510" s="18"/>
      <c r="L1510" s="19"/>
      <c r="M1510" s="16"/>
      <c r="N1510" s="17">
        <v>2000</v>
      </c>
      <c r="O1510" s="20"/>
      <c r="P1510" s="21"/>
      <c r="Q1510" s="22"/>
      <c r="R1510" s="23"/>
    </row>
    <row r="1511" spans="1:18">
      <c r="A1511" s="13">
        <v>2045</v>
      </c>
      <c r="B1511" s="33">
        <v>367.5</v>
      </c>
      <c r="C1511" s="15"/>
      <c r="D1511" s="16">
        <v>35885</v>
      </c>
      <c r="E1511" s="17" t="s">
        <v>4936</v>
      </c>
      <c r="F1511" s="17" t="s">
        <v>4937</v>
      </c>
      <c r="G1511" s="17" t="s">
        <v>4938</v>
      </c>
      <c r="H1511" s="17" t="s">
        <v>4939</v>
      </c>
      <c r="I1511" s="17" t="s">
        <v>2157</v>
      </c>
      <c r="J1511" s="17"/>
      <c r="K1511" s="18"/>
      <c r="L1511" s="19"/>
      <c r="M1511" s="16"/>
      <c r="N1511" s="17">
        <v>2000</v>
      </c>
      <c r="O1511" s="20"/>
      <c r="P1511" s="21"/>
      <c r="Q1511" s="22"/>
      <c r="R1511" s="23"/>
    </row>
    <row r="1512" spans="1:18">
      <c r="A1512" s="13">
        <v>2063</v>
      </c>
      <c r="B1512" s="33">
        <v>367.5</v>
      </c>
      <c r="C1512" s="15"/>
      <c r="D1512" s="16">
        <v>34848</v>
      </c>
      <c r="E1512" s="17" t="s">
        <v>4983</v>
      </c>
      <c r="F1512" s="17" t="s">
        <v>4984</v>
      </c>
      <c r="G1512" s="17" t="s">
        <v>4985</v>
      </c>
      <c r="H1512" s="17" t="s">
        <v>4986</v>
      </c>
      <c r="I1512" s="17" t="s">
        <v>4987</v>
      </c>
      <c r="J1512" s="17"/>
      <c r="K1512" s="97"/>
      <c r="L1512" s="19"/>
      <c r="M1512" s="16"/>
      <c r="N1512" s="17">
        <v>2000</v>
      </c>
      <c r="O1512" s="20"/>
      <c r="P1512" s="21"/>
      <c r="Q1512" s="22"/>
      <c r="R1512" s="23"/>
    </row>
    <row r="1513" spans="1:18">
      <c r="A1513" s="13">
        <v>2139</v>
      </c>
      <c r="B1513" s="33">
        <v>367.5</v>
      </c>
      <c r="C1513" s="15"/>
      <c r="D1513" s="16">
        <v>35977</v>
      </c>
      <c r="E1513" s="17" t="s">
        <v>5225</v>
      </c>
      <c r="F1513" s="17" t="s">
        <v>5226</v>
      </c>
      <c r="G1513" s="17" t="s">
        <v>5227</v>
      </c>
      <c r="H1513" s="17" t="s">
        <v>5228</v>
      </c>
      <c r="I1513" s="17" t="s">
        <v>5229</v>
      </c>
      <c r="J1513" s="17"/>
      <c r="K1513" s="18"/>
      <c r="L1513" s="19"/>
      <c r="M1513" s="89"/>
      <c r="N1513" s="17">
        <v>2000</v>
      </c>
      <c r="O1513" s="20"/>
      <c r="P1513" s="21"/>
      <c r="Q1513" s="22"/>
      <c r="R1513" s="23"/>
    </row>
    <row r="1514" spans="1:18">
      <c r="A1514" s="13">
        <v>2150</v>
      </c>
      <c r="B1514" s="33">
        <v>367.5</v>
      </c>
      <c r="C1514" s="15"/>
      <c r="D1514" s="16">
        <v>34931</v>
      </c>
      <c r="E1514" s="17" t="s">
        <v>5265</v>
      </c>
      <c r="F1514" s="17" t="s">
        <v>5266</v>
      </c>
      <c r="G1514" s="17" t="s">
        <v>5267</v>
      </c>
      <c r="H1514" s="17" t="s">
        <v>5268</v>
      </c>
      <c r="I1514" s="17" t="s">
        <v>5269</v>
      </c>
      <c r="J1514" s="17"/>
      <c r="K1514" s="18"/>
      <c r="L1514" s="19"/>
      <c r="M1514" s="89"/>
      <c r="N1514" s="17">
        <v>2000</v>
      </c>
      <c r="O1514" s="20"/>
      <c r="P1514" s="21"/>
      <c r="Q1514" s="22"/>
      <c r="R1514" s="23"/>
    </row>
    <row r="1515" spans="1:18">
      <c r="A1515" s="13">
        <v>2163</v>
      </c>
      <c r="B1515" s="33">
        <v>367.5</v>
      </c>
      <c r="C1515" s="15"/>
      <c r="D1515" s="16">
        <v>35231</v>
      </c>
      <c r="E1515" s="17" t="s">
        <v>5312</v>
      </c>
      <c r="F1515" s="17" t="s">
        <v>5313</v>
      </c>
      <c r="G1515" s="17" t="s">
        <v>5314</v>
      </c>
      <c r="H1515" s="17" t="s">
        <v>5315</v>
      </c>
      <c r="I1515" s="17" t="s">
        <v>3862</v>
      </c>
      <c r="J1515" s="17"/>
      <c r="K1515" s="102"/>
      <c r="L1515" s="19"/>
      <c r="M1515" s="89"/>
      <c r="N1515" s="17">
        <v>2000</v>
      </c>
      <c r="O1515" s="20"/>
      <c r="P1515" s="21"/>
      <c r="Q1515" s="22"/>
      <c r="R1515" s="23"/>
    </row>
    <row r="1516" spans="1:18">
      <c r="A1516" s="13">
        <v>2178</v>
      </c>
      <c r="B1516" s="33">
        <v>367.5</v>
      </c>
      <c r="C1516" s="15"/>
      <c r="D1516" s="16">
        <v>36651</v>
      </c>
      <c r="E1516" s="17" t="s">
        <v>5353</v>
      </c>
      <c r="F1516" s="17" t="s">
        <v>5354</v>
      </c>
      <c r="G1516" s="17" t="s">
        <v>5117</v>
      </c>
      <c r="H1516" s="17" t="s">
        <v>5355</v>
      </c>
      <c r="I1516" s="17" t="s">
        <v>580</v>
      </c>
      <c r="J1516" s="17"/>
      <c r="K1516" s="18"/>
      <c r="L1516" s="19"/>
      <c r="M1516" s="89"/>
      <c r="N1516" s="17">
        <v>2000</v>
      </c>
      <c r="O1516" s="20"/>
      <c r="P1516" s="21"/>
      <c r="Q1516" s="22"/>
      <c r="R1516" s="23"/>
    </row>
    <row r="1517" spans="1:18">
      <c r="A1517" s="13">
        <v>2249</v>
      </c>
      <c r="B1517" s="33">
        <v>367.5</v>
      </c>
      <c r="C1517" s="15"/>
      <c r="D1517" s="16">
        <v>33201</v>
      </c>
      <c r="E1517" s="17" t="s">
        <v>5578</v>
      </c>
      <c r="F1517" s="17" t="s">
        <v>5579</v>
      </c>
      <c r="G1517" s="17" t="s">
        <v>5580</v>
      </c>
      <c r="H1517" s="17" t="s">
        <v>5581</v>
      </c>
      <c r="I1517" s="17" t="s">
        <v>5582</v>
      </c>
      <c r="J1517" s="17"/>
      <c r="K1517" s="18"/>
      <c r="L1517" s="19"/>
      <c r="M1517" s="89"/>
      <c r="N1517" s="50"/>
      <c r="O1517" s="94"/>
      <c r="P1517" s="21"/>
      <c r="Q1517" s="22"/>
      <c r="R1517" s="23"/>
    </row>
    <row r="1518" spans="1:18">
      <c r="A1518" s="13">
        <v>2251</v>
      </c>
      <c r="B1518" s="33">
        <v>367.5</v>
      </c>
      <c r="C1518" s="15"/>
      <c r="D1518" s="16">
        <v>37144</v>
      </c>
      <c r="E1518" s="17" t="s">
        <v>5585</v>
      </c>
      <c r="F1518" s="17" t="s">
        <v>5586</v>
      </c>
      <c r="G1518" s="17" t="s">
        <v>5587</v>
      </c>
      <c r="H1518" s="17" t="s">
        <v>5428</v>
      </c>
      <c r="I1518" s="17" t="s">
        <v>5429</v>
      </c>
      <c r="J1518" s="17"/>
      <c r="K1518" s="18"/>
      <c r="L1518" s="19"/>
      <c r="M1518" s="89"/>
      <c r="N1518" s="50"/>
      <c r="O1518" s="94"/>
      <c r="P1518" s="21"/>
      <c r="Q1518" s="22"/>
      <c r="R1518" s="23"/>
    </row>
    <row r="1519" spans="1:18">
      <c r="A1519" s="13">
        <v>2305</v>
      </c>
      <c r="B1519" s="33">
        <v>367.5</v>
      </c>
      <c r="C1519" s="15"/>
      <c r="D1519" s="16">
        <v>35734</v>
      </c>
      <c r="E1519" s="17" t="s">
        <v>5767</v>
      </c>
      <c r="F1519" s="17" t="s">
        <v>5768</v>
      </c>
      <c r="G1519" s="17" t="s">
        <v>5769</v>
      </c>
      <c r="H1519" s="17" t="s">
        <v>5770</v>
      </c>
      <c r="I1519" s="17" t="s">
        <v>5771</v>
      </c>
      <c r="J1519" s="17"/>
      <c r="K1519" s="18"/>
      <c r="L1519" s="19"/>
      <c r="M1519" s="89"/>
      <c r="N1519" s="50"/>
      <c r="O1519" s="94"/>
      <c r="P1519" s="21"/>
      <c r="Q1519" s="22"/>
      <c r="R1519" s="23"/>
    </row>
    <row r="1520" spans="1:18">
      <c r="A1520" s="13">
        <v>2404</v>
      </c>
      <c r="B1520" s="33">
        <v>367.5</v>
      </c>
      <c r="C1520" s="15"/>
      <c r="D1520" s="16">
        <v>38071</v>
      </c>
      <c r="E1520" s="17" t="s">
        <v>6126</v>
      </c>
      <c r="F1520" s="17" t="s">
        <v>6127</v>
      </c>
      <c r="G1520" s="17" t="s">
        <v>6128</v>
      </c>
      <c r="H1520" s="17" t="s">
        <v>6129</v>
      </c>
      <c r="I1520" s="17" t="s">
        <v>6130</v>
      </c>
      <c r="J1520" s="17"/>
      <c r="K1520" s="107"/>
      <c r="L1520" s="19"/>
      <c r="M1520" s="16"/>
      <c r="N1520" s="17">
        <v>2004</v>
      </c>
      <c r="O1520" s="20"/>
      <c r="P1520" s="21"/>
      <c r="Q1520" s="22"/>
      <c r="R1520" s="23"/>
    </row>
    <row r="1521" spans="1:18">
      <c r="A1521" s="13">
        <v>2419</v>
      </c>
      <c r="B1521" s="33">
        <v>367.5</v>
      </c>
      <c r="C1521" s="15"/>
      <c r="D1521" s="16">
        <v>38452</v>
      </c>
      <c r="E1521" s="97" t="s">
        <v>6177</v>
      </c>
      <c r="F1521" s="17" t="s">
        <v>6178</v>
      </c>
      <c r="G1521" s="97" t="s">
        <v>6179</v>
      </c>
      <c r="H1521" s="97" t="s">
        <v>6180</v>
      </c>
      <c r="I1521" s="97" t="s">
        <v>4900</v>
      </c>
      <c r="J1521" s="97"/>
      <c r="K1521" s="107"/>
      <c r="L1521" s="19"/>
      <c r="M1521" s="16"/>
      <c r="N1521" s="17">
        <v>2005</v>
      </c>
      <c r="O1521" s="20"/>
      <c r="P1521" s="21"/>
      <c r="Q1521" s="22"/>
      <c r="R1521" s="23"/>
    </row>
    <row r="1522" spans="1:18">
      <c r="A1522" s="13">
        <v>2455</v>
      </c>
      <c r="B1522" s="33">
        <v>367.5</v>
      </c>
      <c r="C1522" s="15"/>
      <c r="D1522" s="16">
        <v>38739</v>
      </c>
      <c r="E1522" s="17" t="s">
        <v>6306</v>
      </c>
      <c r="F1522" s="17" t="s">
        <v>6307</v>
      </c>
      <c r="G1522" s="17" t="s">
        <v>6308</v>
      </c>
      <c r="H1522" s="17" t="s">
        <v>6309</v>
      </c>
      <c r="I1522" s="17" t="s">
        <v>669</v>
      </c>
      <c r="J1522" s="17"/>
      <c r="K1522" s="107"/>
      <c r="L1522" s="19"/>
      <c r="M1522" s="16"/>
      <c r="N1522" s="17">
        <v>2006</v>
      </c>
      <c r="O1522" s="20"/>
      <c r="P1522" s="21"/>
      <c r="Q1522" s="22"/>
      <c r="R1522" s="23"/>
    </row>
    <row r="1523" spans="1:18">
      <c r="A1523" s="13">
        <v>2456</v>
      </c>
      <c r="B1523" s="33">
        <v>367.5</v>
      </c>
      <c r="C1523" s="15"/>
      <c r="D1523" s="16">
        <v>38742</v>
      </c>
      <c r="E1523" s="17" t="s">
        <v>6310</v>
      </c>
      <c r="F1523" s="17" t="s">
        <v>6311</v>
      </c>
      <c r="G1523" s="17" t="s">
        <v>6312</v>
      </c>
      <c r="H1523" s="17" t="s">
        <v>6313</v>
      </c>
      <c r="I1523" s="17" t="s">
        <v>3862</v>
      </c>
      <c r="J1523" s="17"/>
      <c r="K1523" s="107"/>
      <c r="L1523" s="19"/>
      <c r="M1523" s="16"/>
      <c r="N1523" s="17">
        <v>2006</v>
      </c>
      <c r="O1523" s="20"/>
      <c r="P1523" s="21"/>
      <c r="Q1523" s="22"/>
      <c r="R1523" s="23"/>
    </row>
    <row r="1524" spans="1:18" ht="21.75">
      <c r="A1524" s="13">
        <v>2557</v>
      </c>
      <c r="B1524" s="33">
        <v>367.5</v>
      </c>
      <c r="C1524" s="81">
        <v>1</v>
      </c>
      <c r="D1524" s="130" t="s">
        <v>6649</v>
      </c>
      <c r="E1524" s="17" t="s">
        <v>6650</v>
      </c>
      <c r="F1524" s="17" t="s">
        <v>6651</v>
      </c>
      <c r="G1524" s="17" t="s">
        <v>6646</v>
      </c>
      <c r="H1524" s="17" t="s">
        <v>6647</v>
      </c>
      <c r="I1524" s="17" t="s">
        <v>6648</v>
      </c>
      <c r="J1524" s="17"/>
      <c r="K1524" s="18"/>
      <c r="L1524" s="344" t="s">
        <v>6652</v>
      </c>
      <c r="M1524" s="16"/>
      <c r="N1524" s="17">
        <v>2008</v>
      </c>
      <c r="O1524" s="20"/>
      <c r="P1524" s="32"/>
      <c r="Q1524" s="22"/>
      <c r="R1524" s="23"/>
    </row>
    <row r="1525" spans="1:18">
      <c r="A1525" s="13">
        <v>2613</v>
      </c>
      <c r="B1525" s="33">
        <v>367.5</v>
      </c>
      <c r="C1525" s="81">
        <v>1</v>
      </c>
      <c r="D1525" s="130" t="s">
        <v>6915</v>
      </c>
      <c r="E1525" s="17" t="s">
        <v>6916</v>
      </c>
      <c r="F1525" s="17" t="s">
        <v>6917</v>
      </c>
      <c r="G1525" s="17" t="s">
        <v>6918</v>
      </c>
      <c r="H1525" s="17" t="s">
        <v>6919</v>
      </c>
      <c r="I1525" s="17" t="s">
        <v>4816</v>
      </c>
      <c r="J1525" s="17"/>
      <c r="K1525" s="18"/>
      <c r="L1525" s="19"/>
      <c r="M1525" s="16"/>
      <c r="N1525" s="17">
        <v>2009</v>
      </c>
      <c r="O1525" s="20"/>
      <c r="P1525" s="21"/>
      <c r="Q1525" s="22"/>
      <c r="R1525" s="23"/>
    </row>
    <row r="1526" spans="1:18">
      <c r="A1526" s="13">
        <v>2616</v>
      </c>
      <c r="B1526" s="33">
        <v>367.5</v>
      </c>
      <c r="C1526" s="81">
        <v>4</v>
      </c>
      <c r="D1526" s="130" t="s">
        <v>6929</v>
      </c>
      <c r="E1526" s="17" t="s">
        <v>6930</v>
      </c>
      <c r="F1526" s="17" t="s">
        <v>6931</v>
      </c>
      <c r="G1526" s="17" t="s">
        <v>6932</v>
      </c>
      <c r="H1526" s="17" t="s">
        <v>6933</v>
      </c>
      <c r="I1526" s="17" t="s">
        <v>6258</v>
      </c>
      <c r="J1526" s="17"/>
      <c r="K1526" s="18"/>
      <c r="L1526" s="19"/>
      <c r="M1526" s="16"/>
      <c r="N1526" s="17">
        <v>2009</v>
      </c>
      <c r="O1526" s="20"/>
      <c r="P1526" s="21"/>
      <c r="Q1526" s="22"/>
      <c r="R1526" s="23"/>
    </row>
    <row r="1527" spans="1:18">
      <c r="A1527" s="13">
        <v>2622</v>
      </c>
      <c r="B1527" s="33">
        <v>367.5</v>
      </c>
      <c r="C1527" s="57"/>
      <c r="D1527" s="57" t="s">
        <v>6959</v>
      </c>
      <c r="E1527" s="17" t="s">
        <v>6960</v>
      </c>
      <c r="F1527" s="17" t="s">
        <v>6961</v>
      </c>
      <c r="G1527" s="17" t="s">
        <v>6962</v>
      </c>
      <c r="H1527" s="17" t="s">
        <v>6963</v>
      </c>
      <c r="I1527" s="17" t="s">
        <v>814</v>
      </c>
      <c r="J1527" s="17"/>
      <c r="K1527" s="18"/>
      <c r="L1527" s="19"/>
      <c r="M1527" s="16"/>
      <c r="N1527" s="17">
        <v>2009</v>
      </c>
      <c r="O1527" s="20"/>
      <c r="P1527" s="21"/>
      <c r="Q1527" s="22"/>
      <c r="R1527" s="23"/>
    </row>
    <row r="1528" spans="1:18">
      <c r="A1528" s="13">
        <v>2623</v>
      </c>
      <c r="B1528" s="33">
        <v>367.5</v>
      </c>
      <c r="C1528" s="81">
        <v>2</v>
      </c>
      <c r="D1528" s="130" t="s">
        <v>6964</v>
      </c>
      <c r="E1528" s="17" t="s">
        <v>6965</v>
      </c>
      <c r="F1528" s="17" t="s">
        <v>6966</v>
      </c>
      <c r="G1528" s="17" t="s">
        <v>6967</v>
      </c>
      <c r="H1528" s="17" t="s">
        <v>6968</v>
      </c>
      <c r="I1528" s="17" t="s">
        <v>6969</v>
      </c>
      <c r="J1528" s="17"/>
      <c r="K1528" s="18"/>
      <c r="L1528" s="19"/>
      <c r="M1528" s="16"/>
      <c r="N1528" s="17">
        <v>2009</v>
      </c>
      <c r="O1528" s="20"/>
      <c r="P1528" s="21"/>
      <c r="Q1528" s="22"/>
      <c r="R1528" s="23"/>
    </row>
    <row r="1529" spans="1:18">
      <c r="A1529" s="13">
        <v>2645</v>
      </c>
      <c r="B1529" s="33">
        <v>367.5</v>
      </c>
      <c r="C1529" s="81">
        <v>3</v>
      </c>
      <c r="D1529" s="130" t="s">
        <v>6915</v>
      </c>
      <c r="E1529" s="17" t="s">
        <v>7075</v>
      </c>
      <c r="F1529" s="17" t="s">
        <v>7076</v>
      </c>
      <c r="G1529" s="17" t="s">
        <v>7077</v>
      </c>
      <c r="H1529" s="17" t="s">
        <v>7078</v>
      </c>
      <c r="I1529" s="17" t="s">
        <v>5441</v>
      </c>
      <c r="J1529" s="17"/>
      <c r="K1529" s="18"/>
      <c r="L1529" s="19"/>
      <c r="M1529" s="16"/>
      <c r="N1529" s="17">
        <v>2009</v>
      </c>
      <c r="O1529" s="20"/>
      <c r="P1529" s="21"/>
      <c r="Q1529" s="22"/>
      <c r="R1529" s="23"/>
    </row>
    <row r="1530" spans="1:18">
      <c r="A1530" s="13">
        <v>2656</v>
      </c>
      <c r="B1530" s="33">
        <v>367.5</v>
      </c>
      <c r="C1530" s="81">
        <v>3</v>
      </c>
      <c r="D1530" s="139" t="s">
        <v>7132</v>
      </c>
      <c r="E1530" s="17" t="s">
        <v>7133</v>
      </c>
      <c r="F1530" s="17" t="s">
        <v>7134</v>
      </c>
      <c r="G1530" s="17" t="s">
        <v>7135</v>
      </c>
      <c r="H1530" s="17" t="s">
        <v>7136</v>
      </c>
      <c r="I1530" s="17" t="s">
        <v>7137</v>
      </c>
      <c r="J1530" s="17"/>
      <c r="K1530" s="18"/>
      <c r="L1530" s="19"/>
      <c r="M1530" s="16"/>
      <c r="N1530" s="17">
        <v>2009</v>
      </c>
      <c r="O1530" s="20"/>
      <c r="P1530" s="21"/>
      <c r="Q1530" s="22"/>
      <c r="R1530" s="23"/>
    </row>
    <row r="1531" spans="1:18">
      <c r="A1531" s="13">
        <v>2657</v>
      </c>
      <c r="B1531" s="33">
        <v>367.5</v>
      </c>
      <c r="C1531" s="81">
        <v>2</v>
      </c>
      <c r="D1531" s="130" t="s">
        <v>7132</v>
      </c>
      <c r="E1531" s="17" t="s">
        <v>7138</v>
      </c>
      <c r="F1531" s="17" t="s">
        <v>7139</v>
      </c>
      <c r="G1531" s="17" t="s">
        <v>7140</v>
      </c>
      <c r="H1531" s="17" t="s">
        <v>7136</v>
      </c>
      <c r="I1531" s="17" t="s">
        <v>7137</v>
      </c>
      <c r="J1531" s="17"/>
      <c r="K1531" s="18"/>
      <c r="L1531" s="19"/>
      <c r="M1531" s="16"/>
      <c r="N1531" s="17">
        <v>2009</v>
      </c>
      <c r="O1531" s="20"/>
      <c r="P1531" s="21"/>
      <c r="Q1531" s="22"/>
      <c r="R1531" s="23"/>
    </row>
    <row r="1532" spans="1:18">
      <c r="A1532" s="13">
        <v>3127</v>
      </c>
      <c r="B1532" s="33">
        <v>367.5</v>
      </c>
      <c r="C1532" s="57"/>
      <c r="D1532" s="57" t="s">
        <v>8665</v>
      </c>
      <c r="E1532" s="28" t="s">
        <v>8666</v>
      </c>
      <c r="F1532" s="28" t="s">
        <v>8667</v>
      </c>
      <c r="G1532" s="17" t="s">
        <v>8668</v>
      </c>
      <c r="H1532" s="17" t="s">
        <v>8669</v>
      </c>
      <c r="I1532" s="17" t="s">
        <v>8670</v>
      </c>
      <c r="J1532" s="17"/>
      <c r="K1532" s="18"/>
      <c r="L1532" s="19" t="s">
        <v>8671</v>
      </c>
      <c r="M1532" s="16">
        <v>42296</v>
      </c>
      <c r="N1532" s="16">
        <v>42440</v>
      </c>
      <c r="O1532" s="20" t="s">
        <v>7730</v>
      </c>
      <c r="P1532" s="21"/>
      <c r="Q1532" s="22">
        <v>39</v>
      </c>
      <c r="R1532" s="23">
        <v>8</v>
      </c>
    </row>
    <row r="1533" spans="1:18">
      <c r="A1533" s="13">
        <v>3128</v>
      </c>
      <c r="B1533" s="33">
        <v>367.5</v>
      </c>
      <c r="C1533" s="57"/>
      <c r="D1533" s="57" t="s">
        <v>6649</v>
      </c>
      <c r="E1533" s="28" t="s">
        <v>8672</v>
      </c>
      <c r="F1533" s="28" t="s">
        <v>8673</v>
      </c>
      <c r="G1533" s="17" t="s">
        <v>8674</v>
      </c>
      <c r="H1533" s="17" t="s">
        <v>6647</v>
      </c>
      <c r="I1533" s="17" t="s">
        <v>8675</v>
      </c>
      <c r="J1533" s="17"/>
      <c r="K1533" s="18"/>
      <c r="L1533" s="19" t="s">
        <v>8676</v>
      </c>
      <c r="M1533" s="16">
        <v>42261</v>
      </c>
      <c r="N1533" s="16">
        <v>42440</v>
      </c>
      <c r="O1533" s="20" t="s">
        <v>7730</v>
      </c>
      <c r="P1533" s="21"/>
      <c r="Q1533" s="22">
        <v>40</v>
      </c>
      <c r="R1533" s="23">
        <v>9</v>
      </c>
    </row>
    <row r="1534" spans="1:18">
      <c r="A1534" s="13">
        <v>3327</v>
      </c>
      <c r="B1534" s="34">
        <v>367.5</v>
      </c>
      <c r="C1534" s="131"/>
      <c r="D1534" s="305" t="s">
        <v>9473</v>
      </c>
      <c r="E1534" s="28" t="s">
        <v>9595</v>
      </c>
      <c r="F1534" s="28" t="s">
        <v>9596</v>
      </c>
      <c r="G1534" s="28" t="s">
        <v>9597</v>
      </c>
      <c r="H1534" s="28" t="s">
        <v>9598</v>
      </c>
      <c r="I1534" s="28" t="s">
        <v>1070</v>
      </c>
      <c r="J1534" s="28"/>
      <c r="K1534" s="29"/>
      <c r="L1534" s="30" t="s">
        <v>9599</v>
      </c>
      <c r="M1534" s="27">
        <v>44347</v>
      </c>
      <c r="N1534" s="27">
        <v>44337</v>
      </c>
      <c r="O1534" s="31" t="s">
        <v>9516</v>
      </c>
      <c r="P1534" s="32"/>
      <c r="Q1534" s="22"/>
      <c r="R1534" s="23"/>
    </row>
    <row r="1535" spans="1:18">
      <c r="A1535" s="13">
        <v>3335</v>
      </c>
      <c r="B1535" s="34">
        <v>367.5</v>
      </c>
      <c r="C1535" s="131"/>
      <c r="D1535" s="305" t="s">
        <v>9639</v>
      </c>
      <c r="E1535" s="28" t="s">
        <v>9640</v>
      </c>
      <c r="F1535" s="28" t="s">
        <v>9641</v>
      </c>
      <c r="G1535" s="28" t="s">
        <v>9642</v>
      </c>
      <c r="H1535" s="28" t="s">
        <v>9643</v>
      </c>
      <c r="I1535" s="28" t="s">
        <v>345</v>
      </c>
      <c r="J1535" s="28"/>
      <c r="K1535" s="29"/>
      <c r="L1535" s="30" t="s">
        <v>9644</v>
      </c>
      <c r="M1535" s="27">
        <v>44291</v>
      </c>
      <c r="N1535" s="27">
        <v>44337</v>
      </c>
      <c r="O1535" s="31" t="s">
        <v>9516</v>
      </c>
      <c r="P1535" s="32"/>
      <c r="Q1535" s="22"/>
      <c r="R1535" s="23"/>
    </row>
    <row r="1536" spans="1:18">
      <c r="A1536" s="13">
        <v>3345</v>
      </c>
      <c r="B1536" s="34">
        <v>367.5</v>
      </c>
      <c r="C1536" s="131"/>
      <c r="D1536" s="305" t="s">
        <v>9702</v>
      </c>
      <c r="E1536" s="28" t="s">
        <v>9703</v>
      </c>
      <c r="F1536" s="28" t="s">
        <v>9704</v>
      </c>
      <c r="G1536" s="28" t="s">
        <v>9705</v>
      </c>
      <c r="H1536" s="28" t="s">
        <v>9706</v>
      </c>
      <c r="I1536" s="28" t="s">
        <v>825</v>
      </c>
      <c r="J1536" s="28"/>
      <c r="K1536" s="29" t="s">
        <v>4498</v>
      </c>
      <c r="L1536" s="30" t="s">
        <v>8804</v>
      </c>
      <c r="M1536" s="27">
        <v>44335</v>
      </c>
      <c r="N1536" s="27">
        <v>44510</v>
      </c>
      <c r="O1536" s="31" t="s">
        <v>9516</v>
      </c>
      <c r="P1536" s="32"/>
      <c r="Q1536" s="22"/>
      <c r="R1536" s="23"/>
    </row>
    <row r="1537" spans="1:18">
      <c r="A1537" s="13">
        <v>3346</v>
      </c>
      <c r="B1537" s="34">
        <v>367.5</v>
      </c>
      <c r="C1537" s="131"/>
      <c r="D1537" s="305" t="s">
        <v>9707</v>
      </c>
      <c r="E1537" s="28" t="s">
        <v>9708</v>
      </c>
      <c r="F1537" s="28" t="s">
        <v>9709</v>
      </c>
      <c r="G1537" s="28" t="s">
        <v>9710</v>
      </c>
      <c r="H1537" s="28" t="s">
        <v>9711</v>
      </c>
      <c r="I1537" s="28" t="s">
        <v>599</v>
      </c>
      <c r="J1537" s="28"/>
      <c r="K1537" s="29"/>
      <c r="L1537" s="30" t="s">
        <v>8331</v>
      </c>
      <c r="M1537" s="27">
        <v>44416</v>
      </c>
      <c r="N1537" s="27">
        <v>44510</v>
      </c>
      <c r="O1537" s="31" t="s">
        <v>9712</v>
      </c>
      <c r="P1537" s="32"/>
      <c r="Q1537" s="22"/>
      <c r="R1537" s="23"/>
    </row>
    <row r="1538" spans="1:18">
      <c r="A1538" s="13">
        <v>3347</v>
      </c>
      <c r="B1538" s="34">
        <v>367.5</v>
      </c>
      <c r="C1538" s="131"/>
      <c r="D1538" s="305" t="s">
        <v>9713</v>
      </c>
      <c r="E1538" s="28" t="s">
        <v>9714</v>
      </c>
      <c r="F1538" s="28" t="s">
        <v>9715</v>
      </c>
      <c r="G1538" s="28" t="s">
        <v>9642</v>
      </c>
      <c r="H1538" s="28" t="s">
        <v>9643</v>
      </c>
      <c r="I1538" s="28" t="s">
        <v>9716</v>
      </c>
      <c r="J1538" s="28"/>
      <c r="K1538" s="29"/>
      <c r="L1538" s="30" t="s">
        <v>8804</v>
      </c>
      <c r="M1538" s="27">
        <v>44192</v>
      </c>
      <c r="N1538" s="27">
        <v>44510</v>
      </c>
      <c r="O1538" s="31" t="s">
        <v>9516</v>
      </c>
      <c r="P1538" s="32"/>
      <c r="Q1538" s="22"/>
      <c r="R1538" s="23"/>
    </row>
    <row r="1539" spans="1:18">
      <c r="A1539" s="13">
        <v>3348</v>
      </c>
      <c r="B1539" s="34">
        <v>367.5</v>
      </c>
      <c r="C1539" s="131"/>
      <c r="D1539" s="305" t="s">
        <v>9717</v>
      </c>
      <c r="E1539" s="28" t="s">
        <v>9718</v>
      </c>
      <c r="F1539" s="28" t="s">
        <v>9719</v>
      </c>
      <c r="G1539" s="28" t="s">
        <v>9720</v>
      </c>
      <c r="H1539" s="28" t="s">
        <v>9721</v>
      </c>
      <c r="I1539" s="28" t="s">
        <v>6585</v>
      </c>
      <c r="J1539" s="28"/>
      <c r="K1539" s="29"/>
      <c r="L1539" s="30" t="s">
        <v>8689</v>
      </c>
      <c r="M1539" s="27">
        <v>44461</v>
      </c>
      <c r="N1539" s="27">
        <v>44510</v>
      </c>
      <c r="O1539" s="31" t="s">
        <v>9516</v>
      </c>
      <c r="P1539" s="32"/>
      <c r="Q1539" s="22"/>
      <c r="R1539" s="23"/>
    </row>
    <row r="1540" spans="1:18">
      <c r="A1540" s="13">
        <v>3370</v>
      </c>
      <c r="B1540" s="34">
        <v>367.5</v>
      </c>
      <c r="C1540" s="131"/>
      <c r="D1540" s="305" t="s">
        <v>9815</v>
      </c>
      <c r="E1540" s="28" t="s">
        <v>9816</v>
      </c>
      <c r="F1540" s="28" t="s">
        <v>9817</v>
      </c>
      <c r="G1540" s="28" t="s">
        <v>9818</v>
      </c>
      <c r="H1540" s="28" t="s">
        <v>9819</v>
      </c>
      <c r="I1540" s="28" t="s">
        <v>225</v>
      </c>
      <c r="J1540" s="28"/>
      <c r="K1540" s="29"/>
      <c r="L1540" s="30" t="s">
        <v>9792</v>
      </c>
      <c r="M1540" s="131" t="s">
        <v>9815</v>
      </c>
      <c r="N1540" s="27">
        <v>44613</v>
      </c>
      <c r="O1540" s="31"/>
      <c r="P1540" s="32"/>
      <c r="Q1540" s="22"/>
      <c r="R1540" s="23"/>
    </row>
    <row r="1541" spans="1:18">
      <c r="A1541" s="13">
        <v>3446</v>
      </c>
      <c r="B1541" s="34">
        <v>367.5</v>
      </c>
      <c r="C1541" s="131"/>
      <c r="D1541" s="131" t="s">
        <v>10177</v>
      </c>
      <c r="E1541" s="28" t="s">
        <v>10178</v>
      </c>
      <c r="F1541" s="28" t="s">
        <v>10179</v>
      </c>
      <c r="G1541" s="28" t="s">
        <v>10180</v>
      </c>
      <c r="H1541" s="28" t="s">
        <v>10181</v>
      </c>
      <c r="I1541" s="28" t="s">
        <v>825</v>
      </c>
      <c r="J1541" s="28"/>
      <c r="K1541" s="29"/>
      <c r="L1541" s="30" t="s">
        <v>10175</v>
      </c>
      <c r="M1541" s="27">
        <v>45113</v>
      </c>
      <c r="N1541" s="27">
        <v>45272</v>
      </c>
      <c r="O1541" s="31"/>
      <c r="P1541" s="32"/>
      <c r="Q1541" s="22"/>
      <c r="R1541" s="23"/>
    </row>
    <row r="1542" spans="1:18">
      <c r="A1542" s="13">
        <v>3451</v>
      </c>
      <c r="B1542" s="34">
        <v>367.5</v>
      </c>
      <c r="C1542" s="131"/>
      <c r="D1542" s="131" t="s">
        <v>10203</v>
      </c>
      <c r="E1542" s="28" t="s">
        <v>10204</v>
      </c>
      <c r="F1542" s="28" t="s">
        <v>10205</v>
      </c>
      <c r="G1542" s="28" t="s">
        <v>10206</v>
      </c>
      <c r="H1542" s="28" t="s">
        <v>10207</v>
      </c>
      <c r="I1542" s="28" t="s">
        <v>633</v>
      </c>
      <c r="J1542" s="28"/>
      <c r="K1542" s="29"/>
      <c r="L1542" s="30" t="s">
        <v>10208</v>
      </c>
      <c r="M1542" s="27">
        <v>44941</v>
      </c>
      <c r="N1542" s="27">
        <v>45272</v>
      </c>
      <c r="O1542" s="31"/>
      <c r="P1542" s="32"/>
      <c r="Q1542" s="22"/>
      <c r="R1542" s="23"/>
    </row>
    <row r="1543" spans="1:18">
      <c r="A1543" s="13">
        <v>458</v>
      </c>
      <c r="B1543" s="33">
        <v>367.6</v>
      </c>
      <c r="C1543" s="15"/>
      <c r="D1543" s="16">
        <v>33131</v>
      </c>
      <c r="E1543" s="17" t="s">
        <v>775</v>
      </c>
      <c r="F1543" s="17" t="s">
        <v>776</v>
      </c>
      <c r="G1543" s="17" t="s">
        <v>777</v>
      </c>
      <c r="H1543" s="17" t="s">
        <v>778</v>
      </c>
      <c r="I1543" s="17" t="s">
        <v>502</v>
      </c>
      <c r="J1543" s="17"/>
      <c r="K1543" s="18"/>
      <c r="L1543" s="19"/>
      <c r="M1543" s="16"/>
      <c r="N1543" s="17"/>
      <c r="O1543" s="20"/>
      <c r="P1543" s="21"/>
      <c r="Q1543" s="22"/>
      <c r="R1543" s="23"/>
    </row>
    <row r="1544" spans="1:18">
      <c r="A1544" s="13">
        <v>459</v>
      </c>
      <c r="B1544" s="33">
        <v>367.6</v>
      </c>
      <c r="C1544" s="15"/>
      <c r="D1544" s="16">
        <v>32998</v>
      </c>
      <c r="E1544" s="17" t="s">
        <v>779</v>
      </c>
      <c r="F1544" s="17" t="s">
        <v>780</v>
      </c>
      <c r="G1544" s="17" t="s">
        <v>781</v>
      </c>
      <c r="H1544" s="17" t="s">
        <v>782</v>
      </c>
      <c r="I1544" s="17" t="s">
        <v>215</v>
      </c>
      <c r="J1544" s="17"/>
      <c r="K1544" s="18"/>
      <c r="L1544" s="19"/>
      <c r="M1544" s="16"/>
      <c r="N1544" s="17"/>
      <c r="O1544" s="20"/>
      <c r="P1544" s="21"/>
      <c r="Q1544" s="22"/>
      <c r="R1544" s="23"/>
    </row>
    <row r="1545" spans="1:18">
      <c r="A1545" s="13">
        <v>1721</v>
      </c>
      <c r="B1545" s="33">
        <v>367.6</v>
      </c>
      <c r="C1545" s="15"/>
      <c r="D1545" s="16">
        <v>35580</v>
      </c>
      <c r="E1545" s="17" t="s">
        <v>3936</v>
      </c>
      <c r="F1545" s="17" t="s">
        <v>3937</v>
      </c>
      <c r="G1545" s="17" t="s">
        <v>3938</v>
      </c>
      <c r="H1545" s="17" t="s">
        <v>277</v>
      </c>
      <c r="I1545" s="17" t="s">
        <v>278</v>
      </c>
      <c r="J1545" s="17"/>
      <c r="K1545" s="18"/>
      <c r="L1545" s="19"/>
      <c r="M1545" s="16"/>
      <c r="N1545" s="17"/>
      <c r="O1545" s="20"/>
      <c r="P1545" s="21"/>
      <c r="Q1545" s="22"/>
      <c r="R1545" s="23"/>
    </row>
    <row r="1546" spans="1:18">
      <c r="A1546" s="13">
        <v>1738</v>
      </c>
      <c r="B1546" s="33">
        <v>367.6</v>
      </c>
      <c r="C1546" s="81">
        <v>1</v>
      </c>
      <c r="D1546" s="82">
        <v>36099</v>
      </c>
      <c r="E1546" s="17" t="s">
        <v>3991</v>
      </c>
      <c r="F1546" s="17" t="s">
        <v>3992</v>
      </c>
      <c r="G1546" s="17" t="s">
        <v>3993</v>
      </c>
      <c r="H1546" s="17" t="s">
        <v>3994</v>
      </c>
      <c r="I1546" s="17" t="s">
        <v>3293</v>
      </c>
      <c r="J1546" s="17"/>
      <c r="K1546" s="18"/>
      <c r="L1546" s="19"/>
      <c r="M1546" s="16"/>
      <c r="N1546" s="17"/>
      <c r="O1546" s="20"/>
      <c r="P1546" s="21"/>
      <c r="Q1546" s="22"/>
      <c r="R1546" s="23"/>
    </row>
    <row r="1547" spans="1:18">
      <c r="A1547" s="13">
        <v>1798</v>
      </c>
      <c r="B1547" s="33">
        <v>367.6</v>
      </c>
      <c r="C1547" s="15"/>
      <c r="D1547" s="16">
        <v>36154</v>
      </c>
      <c r="E1547" s="17" t="s">
        <v>4157</v>
      </c>
      <c r="F1547" s="17" t="s">
        <v>4158</v>
      </c>
      <c r="G1547" s="17" t="s">
        <v>4159</v>
      </c>
      <c r="H1547" s="17" t="s">
        <v>4160</v>
      </c>
      <c r="I1547" s="17" t="s">
        <v>4161</v>
      </c>
      <c r="J1547" s="17"/>
      <c r="K1547" s="18"/>
      <c r="L1547" s="19"/>
      <c r="M1547" s="16"/>
      <c r="N1547" s="17"/>
      <c r="O1547" s="20"/>
      <c r="P1547" s="21"/>
      <c r="Q1547" s="22"/>
      <c r="R1547" s="23"/>
    </row>
    <row r="1548" spans="1:18">
      <c r="A1548" s="13">
        <v>1850</v>
      </c>
      <c r="B1548" s="33">
        <v>367.6</v>
      </c>
      <c r="C1548" s="15"/>
      <c r="D1548" s="16">
        <v>35951</v>
      </c>
      <c r="E1548" s="17" t="s">
        <v>4308</v>
      </c>
      <c r="F1548" s="17" t="s">
        <v>4309</v>
      </c>
      <c r="G1548" s="17" t="s">
        <v>4310</v>
      </c>
      <c r="H1548" s="17" t="s">
        <v>4311</v>
      </c>
      <c r="I1548" s="17" t="s">
        <v>391</v>
      </c>
      <c r="J1548" s="17"/>
      <c r="K1548" s="18"/>
      <c r="L1548" s="19"/>
      <c r="M1548" s="16"/>
      <c r="N1548" s="17"/>
      <c r="O1548" s="20"/>
      <c r="P1548" s="21"/>
      <c r="Q1548" s="22"/>
      <c r="R1548" s="23"/>
    </row>
    <row r="1549" spans="1:18">
      <c r="A1549" s="13">
        <v>2105</v>
      </c>
      <c r="B1549" s="33">
        <v>367.6</v>
      </c>
      <c r="C1549" s="81">
        <v>1</v>
      </c>
      <c r="D1549" s="82">
        <v>35155</v>
      </c>
      <c r="E1549" s="17" t="s">
        <v>5100</v>
      </c>
      <c r="F1549" s="17" t="s">
        <v>5101</v>
      </c>
      <c r="G1549" s="17" t="s">
        <v>5102</v>
      </c>
      <c r="H1549" s="17" t="s">
        <v>5103</v>
      </c>
      <c r="I1549" s="17" t="s">
        <v>3293</v>
      </c>
      <c r="J1549" s="17"/>
      <c r="K1549" s="18"/>
      <c r="L1549" s="19"/>
      <c r="M1549" s="89"/>
      <c r="N1549" s="17">
        <v>2000</v>
      </c>
      <c r="O1549" s="20"/>
      <c r="P1549" s="21"/>
      <c r="Q1549" s="22"/>
      <c r="R1549" s="23"/>
    </row>
    <row r="1550" spans="1:18">
      <c r="A1550" s="13">
        <v>2189</v>
      </c>
      <c r="B1550" s="33">
        <v>367.6</v>
      </c>
      <c r="C1550" s="15"/>
      <c r="D1550" s="16">
        <v>35032</v>
      </c>
      <c r="E1550" s="17" t="s">
        <v>5390</v>
      </c>
      <c r="F1550" s="17" t="s">
        <v>5391</v>
      </c>
      <c r="G1550" s="17" t="s">
        <v>5392</v>
      </c>
      <c r="H1550" s="17" t="s">
        <v>5393</v>
      </c>
      <c r="I1550" s="17" t="s">
        <v>599</v>
      </c>
      <c r="J1550" s="17"/>
      <c r="K1550" s="18"/>
      <c r="L1550" s="19"/>
      <c r="M1550" s="89"/>
      <c r="N1550" s="17">
        <v>2001</v>
      </c>
      <c r="O1550" s="20"/>
      <c r="P1550" s="21"/>
      <c r="Q1550" s="22"/>
      <c r="R1550" s="23"/>
    </row>
    <row r="1551" spans="1:18">
      <c r="A1551" s="13">
        <v>2242</v>
      </c>
      <c r="B1551" s="33">
        <v>367.6</v>
      </c>
      <c r="C1551" s="15"/>
      <c r="D1551" s="16">
        <v>36981</v>
      </c>
      <c r="E1551" s="17" t="s">
        <v>5556</v>
      </c>
      <c r="F1551" s="17" t="s">
        <v>5557</v>
      </c>
      <c r="G1551" s="17" t="s">
        <v>5558</v>
      </c>
      <c r="H1551" s="17" t="s">
        <v>5559</v>
      </c>
      <c r="I1551" s="17" t="s">
        <v>5560</v>
      </c>
      <c r="J1551" s="17"/>
      <c r="K1551" s="18"/>
      <c r="L1551" s="19"/>
      <c r="M1551" s="89"/>
      <c r="N1551" s="50"/>
      <c r="O1551" s="94"/>
      <c r="P1551" s="21"/>
      <c r="Q1551" s="22"/>
      <c r="R1551" s="23"/>
    </row>
    <row r="1552" spans="1:18">
      <c r="A1552" s="13">
        <v>2243</v>
      </c>
      <c r="B1552" s="33">
        <v>367.6</v>
      </c>
      <c r="C1552" s="15"/>
      <c r="D1552" s="16">
        <v>36981</v>
      </c>
      <c r="E1552" s="17" t="s">
        <v>5561</v>
      </c>
      <c r="F1552" s="17" t="s">
        <v>5562</v>
      </c>
      <c r="G1552" s="17" t="s">
        <v>5558</v>
      </c>
      <c r="H1552" s="17" t="s">
        <v>5559</v>
      </c>
      <c r="I1552" s="17" t="s">
        <v>5560</v>
      </c>
      <c r="J1552" s="17"/>
      <c r="K1552" s="18"/>
      <c r="L1552" s="19"/>
      <c r="M1552" s="89"/>
      <c r="N1552" s="50"/>
      <c r="O1552" s="94"/>
      <c r="P1552" s="21"/>
      <c r="Q1552" s="22"/>
      <c r="R1552" s="23"/>
    </row>
    <row r="1553" spans="1:18">
      <c r="A1553" s="13">
        <v>2244</v>
      </c>
      <c r="B1553" s="33">
        <v>367.6</v>
      </c>
      <c r="C1553" s="15"/>
      <c r="D1553" s="16">
        <v>36981</v>
      </c>
      <c r="E1553" s="17" t="s">
        <v>5563</v>
      </c>
      <c r="F1553" s="17" t="s">
        <v>5564</v>
      </c>
      <c r="G1553" s="17" t="s">
        <v>5558</v>
      </c>
      <c r="H1553" s="17" t="s">
        <v>5559</v>
      </c>
      <c r="I1553" s="17" t="s">
        <v>5560</v>
      </c>
      <c r="J1553" s="17"/>
      <c r="K1553" s="18"/>
      <c r="L1553" s="19"/>
      <c r="M1553" s="89"/>
      <c r="N1553" s="50"/>
      <c r="O1553" s="94"/>
      <c r="P1553" s="21"/>
      <c r="Q1553" s="22"/>
      <c r="R1553" s="23"/>
    </row>
    <row r="1554" spans="1:18">
      <c r="A1554" s="13">
        <v>2253</v>
      </c>
      <c r="B1554" s="33">
        <v>367.6</v>
      </c>
      <c r="C1554" s="15"/>
      <c r="D1554" s="16">
        <v>36398</v>
      </c>
      <c r="E1554" s="17" t="s">
        <v>5593</v>
      </c>
      <c r="F1554" s="17" t="s">
        <v>5594</v>
      </c>
      <c r="G1554" s="17" t="s">
        <v>5595</v>
      </c>
      <c r="H1554" s="17" t="s">
        <v>4233</v>
      </c>
      <c r="I1554" s="17" t="s">
        <v>91</v>
      </c>
      <c r="J1554" s="17"/>
      <c r="K1554" s="18"/>
      <c r="L1554" s="19"/>
      <c r="M1554" s="89"/>
      <c r="N1554" s="50"/>
      <c r="O1554" s="94"/>
      <c r="P1554" s="21"/>
      <c r="Q1554" s="22"/>
      <c r="R1554" s="23"/>
    </row>
    <row r="1555" spans="1:18">
      <c r="A1555" s="13">
        <v>2271</v>
      </c>
      <c r="B1555" s="33">
        <v>367.6</v>
      </c>
      <c r="C1555" s="15"/>
      <c r="D1555" s="16">
        <v>37422</v>
      </c>
      <c r="E1555" s="17" t="s">
        <v>5654</v>
      </c>
      <c r="F1555" s="17" t="s">
        <v>5655</v>
      </c>
      <c r="G1555" s="17" t="s">
        <v>5537</v>
      </c>
      <c r="H1555" s="17" t="s">
        <v>1984</v>
      </c>
      <c r="I1555" s="17" t="s">
        <v>533</v>
      </c>
      <c r="J1555" s="17"/>
      <c r="K1555" s="18"/>
      <c r="L1555" s="19"/>
      <c r="M1555" s="89"/>
      <c r="N1555" s="50"/>
      <c r="O1555" s="94"/>
      <c r="P1555" s="21"/>
      <c r="Q1555" s="22"/>
      <c r="R1555" s="23"/>
    </row>
    <row r="1556" spans="1:18">
      <c r="A1556" s="13">
        <v>2402</v>
      </c>
      <c r="B1556" s="33">
        <v>367.6</v>
      </c>
      <c r="C1556" s="15"/>
      <c r="D1556" s="16">
        <v>38178</v>
      </c>
      <c r="E1556" s="17" t="s">
        <v>6118</v>
      </c>
      <c r="F1556" s="17" t="s">
        <v>6119</v>
      </c>
      <c r="G1556" s="17" t="s">
        <v>6120</v>
      </c>
      <c r="H1556" s="17" t="s">
        <v>6121</v>
      </c>
      <c r="I1556" s="17" t="s">
        <v>5422</v>
      </c>
      <c r="J1556" s="17"/>
      <c r="K1556" s="18"/>
      <c r="L1556" s="19"/>
      <c r="M1556" s="16"/>
      <c r="N1556" s="17">
        <v>2004</v>
      </c>
      <c r="O1556" s="20"/>
      <c r="P1556" s="21"/>
      <c r="Q1556" s="22"/>
      <c r="R1556" s="23"/>
    </row>
    <row r="1557" spans="1:18">
      <c r="A1557" s="13">
        <v>2424</v>
      </c>
      <c r="B1557" s="33">
        <v>367.6</v>
      </c>
      <c r="C1557" s="15"/>
      <c r="D1557" s="16">
        <v>38431</v>
      </c>
      <c r="E1557" s="17" t="s">
        <v>6197</v>
      </c>
      <c r="F1557" s="17" t="s">
        <v>6198</v>
      </c>
      <c r="G1557" s="17" t="s">
        <v>6199</v>
      </c>
      <c r="H1557" s="17" t="s">
        <v>6200</v>
      </c>
      <c r="I1557" s="17" t="s">
        <v>1184</v>
      </c>
      <c r="J1557" s="17"/>
      <c r="K1557" s="107"/>
      <c r="L1557" s="19"/>
      <c r="M1557" s="16"/>
      <c r="N1557" s="17">
        <v>2005</v>
      </c>
      <c r="O1557" s="20"/>
      <c r="P1557" s="21"/>
      <c r="Q1557" s="22"/>
      <c r="R1557" s="23"/>
    </row>
    <row r="1558" spans="1:18">
      <c r="A1558" s="13">
        <v>2495</v>
      </c>
      <c r="B1558" s="33">
        <v>367.6</v>
      </c>
      <c r="C1558" s="15"/>
      <c r="D1558" s="16">
        <v>39161</v>
      </c>
      <c r="E1558" s="17" t="s">
        <v>6444</v>
      </c>
      <c r="F1558" s="17" t="s">
        <v>6445</v>
      </c>
      <c r="G1558" s="97" t="s">
        <v>6446</v>
      </c>
      <c r="H1558" s="97" t="s">
        <v>6447</v>
      </c>
      <c r="I1558" s="97" t="s">
        <v>6448</v>
      </c>
      <c r="J1558" s="97"/>
      <c r="K1558" s="97"/>
      <c r="L1558" s="19"/>
      <c r="M1558" s="16">
        <v>39326</v>
      </c>
      <c r="N1558" s="97"/>
      <c r="O1558" s="109"/>
      <c r="P1558" s="21"/>
      <c r="Q1558" s="22"/>
      <c r="R1558" s="23"/>
    </row>
    <row r="1559" spans="1:18">
      <c r="A1559" s="13">
        <v>2530</v>
      </c>
      <c r="B1559" s="33">
        <v>367.6</v>
      </c>
      <c r="C1559" s="81">
        <v>1</v>
      </c>
      <c r="D1559" s="130" t="s">
        <v>6531</v>
      </c>
      <c r="E1559" s="17" t="s">
        <v>6532</v>
      </c>
      <c r="F1559" s="17" t="s">
        <v>6533</v>
      </c>
      <c r="G1559" s="17" t="s">
        <v>6534</v>
      </c>
      <c r="H1559" s="17" t="s">
        <v>6535</v>
      </c>
      <c r="I1559" s="17" t="s">
        <v>6430</v>
      </c>
      <c r="J1559" s="17"/>
      <c r="K1559" s="18"/>
      <c r="L1559" s="19"/>
      <c r="M1559" s="16"/>
      <c r="N1559" s="17">
        <v>2008</v>
      </c>
      <c r="O1559" s="20" t="s">
        <v>6517</v>
      </c>
      <c r="P1559" s="21"/>
      <c r="Q1559" s="22"/>
      <c r="R1559" s="23"/>
    </row>
    <row r="1560" spans="1:18">
      <c r="A1560" s="13">
        <v>2543</v>
      </c>
      <c r="B1560" s="33">
        <v>367.6</v>
      </c>
      <c r="C1560" s="57"/>
      <c r="D1560" s="57" t="s">
        <v>6586</v>
      </c>
      <c r="E1560" s="17" t="s">
        <v>6587</v>
      </c>
      <c r="F1560" s="17" t="s">
        <v>6588</v>
      </c>
      <c r="G1560" s="17" t="s">
        <v>6589</v>
      </c>
      <c r="H1560" s="17" t="s">
        <v>2824</v>
      </c>
      <c r="I1560" s="17" t="s">
        <v>6579</v>
      </c>
      <c r="J1560" s="17"/>
      <c r="K1560" s="18"/>
      <c r="L1560" s="19"/>
      <c r="M1560" s="16"/>
      <c r="N1560" s="17">
        <v>2008</v>
      </c>
      <c r="O1560" s="20" t="s">
        <v>2782</v>
      </c>
      <c r="P1560" s="21"/>
      <c r="Q1560" s="22"/>
      <c r="R1560" s="23"/>
    </row>
    <row r="1561" spans="1:18">
      <c r="A1561" s="13">
        <v>2650</v>
      </c>
      <c r="B1561" s="33">
        <v>367.6</v>
      </c>
      <c r="C1561" s="57"/>
      <c r="D1561" s="57" t="s">
        <v>7102</v>
      </c>
      <c r="E1561" s="17" t="s">
        <v>7103</v>
      </c>
      <c r="F1561" s="17" t="s">
        <v>7104</v>
      </c>
      <c r="G1561" s="17" t="s">
        <v>7105</v>
      </c>
      <c r="H1561" s="17" t="s">
        <v>7106</v>
      </c>
      <c r="I1561" s="17" t="s">
        <v>7107</v>
      </c>
      <c r="J1561" s="17"/>
      <c r="K1561" s="18"/>
      <c r="L1561" s="19"/>
      <c r="M1561" s="16"/>
      <c r="N1561" s="17">
        <v>2009</v>
      </c>
      <c r="O1561" s="20"/>
      <c r="P1561" s="21"/>
      <c r="Q1561" s="22"/>
      <c r="R1561" s="23"/>
    </row>
    <row r="1562" spans="1:18">
      <c r="A1562" s="13">
        <v>2811</v>
      </c>
      <c r="B1562" s="33">
        <v>367.6</v>
      </c>
      <c r="C1562" s="57"/>
      <c r="D1562" s="57" t="s">
        <v>7672</v>
      </c>
      <c r="E1562" s="28" t="s">
        <v>7673</v>
      </c>
      <c r="F1562" s="28" t="s">
        <v>7674</v>
      </c>
      <c r="G1562" s="17" t="s">
        <v>7675</v>
      </c>
      <c r="H1562" s="17" t="s">
        <v>7676</v>
      </c>
      <c r="I1562" s="17" t="s">
        <v>7677</v>
      </c>
      <c r="J1562" s="17"/>
      <c r="K1562" s="18"/>
      <c r="L1562" s="19" t="s">
        <v>7445</v>
      </c>
      <c r="M1562" s="16">
        <v>2007</v>
      </c>
      <c r="N1562" s="17">
        <v>2012</v>
      </c>
      <c r="O1562" s="20"/>
      <c r="P1562" s="21"/>
      <c r="Q1562" s="22"/>
      <c r="R1562" s="23"/>
    </row>
    <row r="1563" spans="1:18">
      <c r="A1563" s="13">
        <v>2812</v>
      </c>
      <c r="B1563" s="33">
        <v>367.6</v>
      </c>
      <c r="C1563" s="57"/>
      <c r="D1563" s="57" t="s">
        <v>7672</v>
      </c>
      <c r="E1563" s="28" t="s">
        <v>7673</v>
      </c>
      <c r="F1563" s="28" t="s">
        <v>7674</v>
      </c>
      <c r="G1563" s="17" t="s">
        <v>7675</v>
      </c>
      <c r="H1563" s="17" t="s">
        <v>7676</v>
      </c>
      <c r="I1563" s="17" t="s">
        <v>7677</v>
      </c>
      <c r="J1563" s="17"/>
      <c r="K1563" s="18"/>
      <c r="L1563" s="19"/>
      <c r="M1563" s="16">
        <v>2007</v>
      </c>
      <c r="N1563" s="17">
        <v>2012</v>
      </c>
      <c r="O1563" s="20"/>
      <c r="P1563" s="21"/>
      <c r="Q1563" s="22"/>
      <c r="R1563" s="23"/>
    </row>
    <row r="1564" spans="1:18">
      <c r="A1564" s="13">
        <v>2952</v>
      </c>
      <c r="B1564" s="33">
        <v>367.6</v>
      </c>
      <c r="C1564" s="57"/>
      <c r="D1564" s="57" t="s">
        <v>8052</v>
      </c>
      <c r="E1564" s="28" t="s">
        <v>8053</v>
      </c>
      <c r="F1564" s="28" t="s">
        <v>8054</v>
      </c>
      <c r="G1564" s="17" t="s">
        <v>8055</v>
      </c>
      <c r="H1564" s="17" t="s">
        <v>3935</v>
      </c>
      <c r="I1564" s="17" t="s">
        <v>8056</v>
      </c>
      <c r="J1564" s="17"/>
      <c r="K1564" s="18"/>
      <c r="L1564" s="19"/>
      <c r="M1564" s="16">
        <v>41649</v>
      </c>
      <c r="N1564" s="57" t="s">
        <v>8057</v>
      </c>
      <c r="O1564" s="20" t="s">
        <v>7730</v>
      </c>
      <c r="P1564" s="21"/>
      <c r="Q1564" s="22">
        <v>109</v>
      </c>
      <c r="R1564" s="56">
        <v>15</v>
      </c>
    </row>
    <row r="1565" spans="1:18">
      <c r="A1565" s="13">
        <v>3159</v>
      </c>
      <c r="B1565" s="33">
        <v>367.6</v>
      </c>
      <c r="C1565" s="57"/>
      <c r="D1565" s="57" t="s">
        <v>8830</v>
      </c>
      <c r="E1565" s="28" t="s">
        <v>8831</v>
      </c>
      <c r="F1565" s="28" t="s">
        <v>8832</v>
      </c>
      <c r="G1565" s="17" t="s">
        <v>8833</v>
      </c>
      <c r="H1565" s="17" t="s">
        <v>8834</v>
      </c>
      <c r="I1565" s="17" t="s">
        <v>3862</v>
      </c>
      <c r="J1565" s="17"/>
      <c r="K1565" s="18"/>
      <c r="L1565" s="19"/>
      <c r="M1565" s="16">
        <v>42704</v>
      </c>
      <c r="N1565" s="16">
        <v>42821</v>
      </c>
      <c r="O1565" s="20" t="s">
        <v>7730</v>
      </c>
      <c r="P1565" s="21"/>
      <c r="Q1565" s="357">
        <v>26</v>
      </c>
      <c r="R1565" s="222">
        <v>19</v>
      </c>
    </row>
    <row r="1566" spans="1:18">
      <c r="A1566" s="13">
        <v>27</v>
      </c>
      <c r="B1566" s="33">
        <v>367.7</v>
      </c>
      <c r="C1566" s="15"/>
      <c r="D1566" s="16">
        <v>33429</v>
      </c>
      <c r="E1566" s="17" t="s">
        <v>82</v>
      </c>
      <c r="F1566" s="17" t="s">
        <v>83</v>
      </c>
      <c r="G1566" s="17" t="s">
        <v>84</v>
      </c>
      <c r="H1566" s="17" t="s">
        <v>85</v>
      </c>
      <c r="I1566" s="17" t="s">
        <v>86</v>
      </c>
      <c r="J1566" s="17"/>
      <c r="K1566" s="18"/>
      <c r="L1566" s="19"/>
      <c r="M1566" s="16"/>
      <c r="N1566" s="17"/>
      <c r="O1566" s="20"/>
      <c r="P1566" s="21"/>
      <c r="Q1566" s="22"/>
      <c r="R1566" s="23"/>
    </row>
    <row r="1567" spans="1:18">
      <c r="A1567" s="13">
        <v>28</v>
      </c>
      <c r="B1567" s="33">
        <v>367.7</v>
      </c>
      <c r="C1567" s="15"/>
      <c r="D1567" s="16">
        <v>33865</v>
      </c>
      <c r="E1567" s="17" t="s">
        <v>87</v>
      </c>
      <c r="F1567" s="17" t="s">
        <v>88</v>
      </c>
      <c r="G1567" s="17" t="s">
        <v>89</v>
      </c>
      <c r="H1567" s="17" t="s">
        <v>90</v>
      </c>
      <c r="I1567" s="17" t="s">
        <v>91</v>
      </c>
      <c r="J1567" s="17"/>
      <c r="K1567" s="18"/>
      <c r="L1567" s="19"/>
      <c r="M1567" s="16"/>
      <c r="N1567" s="17"/>
      <c r="O1567" s="20"/>
      <c r="P1567" s="21"/>
      <c r="Q1567" s="22"/>
      <c r="R1567" s="23"/>
    </row>
    <row r="1568" spans="1:18">
      <c r="A1568" s="13">
        <v>65</v>
      </c>
      <c r="B1568" s="33">
        <v>367.7</v>
      </c>
      <c r="C1568" s="15"/>
      <c r="D1568" s="16">
        <v>33531</v>
      </c>
      <c r="E1568" s="17" t="s">
        <v>126</v>
      </c>
      <c r="F1568" s="17" t="s">
        <v>127</v>
      </c>
      <c r="G1568" s="17" t="s">
        <v>128</v>
      </c>
      <c r="H1568" s="17" t="s">
        <v>129</v>
      </c>
      <c r="I1568" s="17" t="s">
        <v>130</v>
      </c>
      <c r="J1568" s="17"/>
      <c r="K1568" s="18"/>
      <c r="L1568" s="19"/>
      <c r="M1568" s="16"/>
      <c r="N1568" s="17"/>
      <c r="O1568" s="20"/>
      <c r="P1568" s="21"/>
      <c r="Q1568" s="22"/>
      <c r="R1568" s="23"/>
    </row>
    <row r="1569" spans="1:18">
      <c r="A1569" s="13">
        <v>66</v>
      </c>
      <c r="B1569" s="33">
        <v>367.7</v>
      </c>
      <c r="C1569" s="15"/>
      <c r="D1569" s="16">
        <v>33868</v>
      </c>
      <c r="E1569" s="17" t="s">
        <v>131</v>
      </c>
      <c r="F1569" s="17" t="s">
        <v>132</v>
      </c>
      <c r="G1569" s="17" t="s">
        <v>133</v>
      </c>
      <c r="H1569" s="17" t="s">
        <v>134</v>
      </c>
      <c r="I1569" s="17" t="s">
        <v>91</v>
      </c>
      <c r="J1569" s="17"/>
      <c r="K1569" s="18"/>
      <c r="L1569" s="19"/>
      <c r="M1569" s="16"/>
      <c r="N1569" s="17"/>
      <c r="O1569" s="20"/>
      <c r="P1569" s="21"/>
      <c r="Q1569" s="22"/>
      <c r="R1569" s="23"/>
    </row>
    <row r="1570" spans="1:18">
      <c r="A1570" s="13">
        <v>68</v>
      </c>
      <c r="B1570" s="33">
        <v>367.7</v>
      </c>
      <c r="C1570" s="15"/>
      <c r="D1570" s="16">
        <v>33567</v>
      </c>
      <c r="E1570" s="17" t="s">
        <v>135</v>
      </c>
      <c r="F1570" s="17" t="s">
        <v>136</v>
      </c>
      <c r="G1570" s="17" t="s">
        <v>137</v>
      </c>
      <c r="H1570" s="17" t="s">
        <v>138</v>
      </c>
      <c r="I1570" s="17" t="s">
        <v>139</v>
      </c>
      <c r="J1570" s="17"/>
      <c r="K1570" s="18"/>
      <c r="L1570" s="19"/>
      <c r="M1570" s="16"/>
      <c r="N1570" s="17"/>
      <c r="O1570" s="20"/>
      <c r="P1570" s="21"/>
      <c r="Q1570" s="22"/>
      <c r="R1570" s="23"/>
    </row>
    <row r="1571" spans="1:18">
      <c r="A1571" s="13">
        <v>165</v>
      </c>
      <c r="B1571" s="33">
        <v>367.7</v>
      </c>
      <c r="C1571" s="15"/>
      <c r="D1571" s="16">
        <v>33117</v>
      </c>
      <c r="E1571" s="17" t="s">
        <v>289</v>
      </c>
      <c r="F1571" s="17" t="s">
        <v>290</v>
      </c>
      <c r="G1571" s="17" t="s">
        <v>291</v>
      </c>
      <c r="H1571" s="17" t="s">
        <v>292</v>
      </c>
      <c r="I1571" s="17" t="s">
        <v>96</v>
      </c>
      <c r="J1571" s="17"/>
      <c r="K1571" s="18"/>
      <c r="L1571" s="19"/>
      <c r="M1571" s="16"/>
      <c r="N1571" s="17"/>
      <c r="O1571" s="20"/>
      <c r="P1571" s="21"/>
      <c r="Q1571" s="22"/>
      <c r="R1571" s="23"/>
    </row>
    <row r="1572" spans="1:18">
      <c r="A1572" s="13">
        <v>166</v>
      </c>
      <c r="B1572" s="33">
        <v>367.7</v>
      </c>
      <c r="C1572" s="15"/>
      <c r="D1572" s="16">
        <v>34688</v>
      </c>
      <c r="E1572" s="17" t="s">
        <v>293</v>
      </c>
      <c r="F1572" s="17" t="s">
        <v>294</v>
      </c>
      <c r="G1572" s="17" t="s">
        <v>109</v>
      </c>
      <c r="H1572" s="17" t="s">
        <v>110</v>
      </c>
      <c r="I1572" s="17" t="s">
        <v>139</v>
      </c>
      <c r="J1572" s="17"/>
      <c r="K1572" s="18"/>
      <c r="L1572" s="19"/>
      <c r="M1572" s="16"/>
      <c r="N1572" s="17"/>
      <c r="O1572" s="20"/>
      <c r="P1572" s="21"/>
      <c r="Q1572" s="22"/>
      <c r="R1572" s="23"/>
    </row>
    <row r="1573" spans="1:18" ht="18.75" customHeight="1">
      <c r="A1573" s="13">
        <v>180</v>
      </c>
      <c r="B1573" s="33">
        <v>367.7</v>
      </c>
      <c r="C1573" s="15"/>
      <c r="D1573" s="16">
        <v>33470</v>
      </c>
      <c r="E1573" s="17" t="s">
        <v>300</v>
      </c>
      <c r="F1573" s="17" t="s">
        <v>301</v>
      </c>
      <c r="G1573" s="17" t="s">
        <v>302</v>
      </c>
      <c r="H1573" s="17" t="s">
        <v>303</v>
      </c>
      <c r="I1573" s="17" t="s">
        <v>304</v>
      </c>
      <c r="J1573" s="17"/>
      <c r="K1573" s="18"/>
      <c r="L1573" s="19"/>
      <c r="M1573" s="16"/>
      <c r="N1573" s="17"/>
      <c r="O1573" s="20"/>
      <c r="P1573" s="54"/>
      <c r="Q1573" s="47"/>
      <c r="R1573" s="48"/>
    </row>
    <row r="1574" spans="1:18">
      <c r="A1574" s="13">
        <v>186</v>
      </c>
      <c r="B1574" s="33">
        <v>367.7</v>
      </c>
      <c r="C1574" s="15"/>
      <c r="D1574" s="16">
        <v>33805</v>
      </c>
      <c r="E1574" s="17" t="s">
        <v>310</v>
      </c>
      <c r="F1574" s="17" t="s">
        <v>311</v>
      </c>
      <c r="G1574" s="17" t="s">
        <v>312</v>
      </c>
      <c r="H1574" s="17" t="s">
        <v>313</v>
      </c>
      <c r="I1574" s="17" t="s">
        <v>22</v>
      </c>
      <c r="J1574" s="17"/>
      <c r="K1574" s="18"/>
      <c r="L1574" s="19"/>
      <c r="M1574" s="16"/>
      <c r="N1574" s="17"/>
      <c r="O1574" s="20"/>
      <c r="P1574" s="21"/>
      <c r="Q1574" s="22"/>
      <c r="R1574" s="23"/>
    </row>
    <row r="1575" spans="1:18">
      <c r="A1575" s="13">
        <v>209</v>
      </c>
      <c r="B1575" s="33">
        <v>367.7</v>
      </c>
      <c r="C1575" s="15"/>
      <c r="D1575" s="16">
        <v>34227</v>
      </c>
      <c r="E1575" s="17" t="s">
        <v>346</v>
      </c>
      <c r="F1575" s="17" t="s">
        <v>347</v>
      </c>
      <c r="G1575" s="17" t="s">
        <v>348</v>
      </c>
      <c r="H1575" s="17" t="s">
        <v>349</v>
      </c>
      <c r="I1575" s="17" t="s">
        <v>130</v>
      </c>
      <c r="J1575" s="17"/>
      <c r="K1575" s="18"/>
      <c r="L1575" s="19"/>
      <c r="M1575" s="16"/>
      <c r="N1575" s="17"/>
      <c r="O1575" s="20"/>
      <c r="P1575" s="21"/>
      <c r="Q1575" s="22"/>
      <c r="R1575" s="23"/>
    </row>
    <row r="1576" spans="1:18">
      <c r="A1576" s="13">
        <v>210</v>
      </c>
      <c r="B1576" s="33">
        <v>367.7</v>
      </c>
      <c r="C1576" s="15"/>
      <c r="D1576" s="16">
        <v>34079</v>
      </c>
      <c r="E1576" s="17" t="s">
        <v>350</v>
      </c>
      <c r="F1576" s="17" t="s">
        <v>351</v>
      </c>
      <c r="G1576" s="17" t="s">
        <v>352</v>
      </c>
      <c r="H1576" s="17" t="s">
        <v>353</v>
      </c>
      <c r="I1576" s="17" t="s">
        <v>354</v>
      </c>
      <c r="J1576" s="17"/>
      <c r="K1576" s="18"/>
      <c r="L1576" s="19"/>
      <c r="M1576" s="16"/>
      <c r="N1576" s="17"/>
      <c r="O1576" s="20"/>
      <c r="P1576" s="21"/>
      <c r="Q1576" s="22"/>
      <c r="R1576" s="23"/>
    </row>
    <row r="1577" spans="1:18">
      <c r="A1577" s="13">
        <v>213</v>
      </c>
      <c r="B1577" s="33">
        <v>367.7</v>
      </c>
      <c r="C1577" s="15"/>
      <c r="D1577" s="16">
        <v>34227</v>
      </c>
      <c r="E1577" s="17" t="s">
        <v>355</v>
      </c>
      <c r="F1577" s="17" t="s">
        <v>356</v>
      </c>
      <c r="G1577" s="17" t="s">
        <v>357</v>
      </c>
      <c r="H1577" s="17" t="s">
        <v>358</v>
      </c>
      <c r="I1577" s="17" t="s">
        <v>130</v>
      </c>
      <c r="J1577" s="17"/>
      <c r="K1577" s="18"/>
      <c r="L1577" s="19"/>
      <c r="M1577" s="16"/>
      <c r="N1577" s="17"/>
      <c r="O1577" s="20"/>
      <c r="P1577" s="21"/>
      <c r="Q1577" s="22"/>
      <c r="R1577" s="23"/>
    </row>
    <row r="1578" spans="1:18">
      <c r="A1578" s="13">
        <v>215</v>
      </c>
      <c r="B1578" s="33">
        <v>367.7</v>
      </c>
      <c r="C1578" s="15"/>
      <c r="D1578" s="16">
        <v>34084</v>
      </c>
      <c r="E1578" s="17" t="s">
        <v>363</v>
      </c>
      <c r="F1578" s="17" t="s">
        <v>364</v>
      </c>
      <c r="G1578" s="17" t="s">
        <v>365</v>
      </c>
      <c r="H1578" s="17" t="s">
        <v>366</v>
      </c>
      <c r="I1578" s="17" t="s">
        <v>367</v>
      </c>
      <c r="J1578" s="17"/>
      <c r="K1578" s="18"/>
      <c r="L1578" s="19"/>
      <c r="M1578" s="16"/>
      <c r="N1578" s="17"/>
      <c r="O1578" s="20"/>
      <c r="P1578" s="21"/>
      <c r="Q1578" s="22"/>
      <c r="R1578" s="23"/>
    </row>
    <row r="1579" spans="1:18">
      <c r="A1579" s="13">
        <v>232</v>
      </c>
      <c r="B1579" s="33">
        <v>367.7</v>
      </c>
      <c r="C1579" s="15"/>
      <c r="D1579" s="16">
        <v>33892</v>
      </c>
      <c r="E1579" s="17" t="s">
        <v>426</v>
      </c>
      <c r="F1579" s="17" t="s">
        <v>427</v>
      </c>
      <c r="G1579" s="17" t="s">
        <v>428</v>
      </c>
      <c r="H1579" s="17" t="s">
        <v>429</v>
      </c>
      <c r="I1579" s="17" t="s">
        <v>430</v>
      </c>
      <c r="J1579" s="17"/>
      <c r="K1579" s="18"/>
      <c r="L1579" s="19"/>
      <c r="M1579" s="16"/>
      <c r="N1579" s="17"/>
      <c r="O1579" s="20"/>
      <c r="P1579" s="21"/>
      <c r="Q1579" s="22"/>
      <c r="R1579" s="23"/>
    </row>
    <row r="1580" spans="1:18">
      <c r="A1580" s="13">
        <v>235</v>
      </c>
      <c r="B1580" s="33">
        <v>367.7</v>
      </c>
      <c r="C1580" s="15"/>
      <c r="D1580" s="16">
        <v>34556</v>
      </c>
      <c r="E1580" s="17" t="s">
        <v>431</v>
      </c>
      <c r="F1580" s="17" t="s">
        <v>432</v>
      </c>
      <c r="G1580" s="17" t="s">
        <v>433</v>
      </c>
      <c r="H1580" s="17" t="s">
        <v>434</v>
      </c>
      <c r="I1580" s="17" t="s">
        <v>130</v>
      </c>
      <c r="J1580" s="17"/>
      <c r="K1580" s="18"/>
      <c r="L1580" s="19"/>
      <c r="M1580" s="16"/>
      <c r="N1580" s="17"/>
      <c r="O1580" s="20"/>
      <c r="P1580" s="21"/>
      <c r="Q1580" s="22"/>
      <c r="R1580" s="23"/>
    </row>
    <row r="1581" spans="1:18">
      <c r="A1581" s="13">
        <v>291</v>
      </c>
      <c r="B1581" s="33">
        <v>367.7</v>
      </c>
      <c r="C1581" s="15"/>
      <c r="D1581" s="16">
        <v>33705</v>
      </c>
      <c r="E1581" s="17" t="s">
        <v>517</v>
      </c>
      <c r="F1581" s="17" t="s">
        <v>518</v>
      </c>
      <c r="G1581" s="17" t="s">
        <v>133</v>
      </c>
      <c r="H1581" s="17" t="s">
        <v>134</v>
      </c>
      <c r="I1581" s="17" t="s">
        <v>519</v>
      </c>
      <c r="J1581" s="17"/>
      <c r="K1581" s="18"/>
      <c r="L1581" s="19"/>
      <c r="M1581" s="16"/>
      <c r="N1581" s="17"/>
      <c r="O1581" s="20"/>
      <c r="P1581" s="21"/>
      <c r="Q1581" s="22"/>
      <c r="R1581" s="23"/>
    </row>
    <row r="1582" spans="1:18">
      <c r="A1582" s="13">
        <v>316</v>
      </c>
      <c r="B1582" s="33">
        <v>367.7</v>
      </c>
      <c r="C1582" s="15"/>
      <c r="D1582" s="16">
        <v>34449</v>
      </c>
      <c r="E1582" s="17" t="s">
        <v>567</v>
      </c>
      <c r="F1582" s="17" t="s">
        <v>568</v>
      </c>
      <c r="G1582" s="17" t="s">
        <v>569</v>
      </c>
      <c r="H1582" s="17" t="s">
        <v>570</v>
      </c>
      <c r="I1582" s="17" t="s">
        <v>571</v>
      </c>
      <c r="J1582" s="17"/>
      <c r="K1582" s="18"/>
      <c r="L1582" s="19"/>
      <c r="M1582" s="16"/>
      <c r="N1582" s="17"/>
      <c r="O1582" s="20"/>
      <c r="P1582" s="21"/>
      <c r="Q1582" s="55"/>
      <c r="R1582" s="56"/>
    </row>
    <row r="1583" spans="1:18">
      <c r="A1583" s="13">
        <v>392</v>
      </c>
      <c r="B1583" s="33">
        <v>367.7</v>
      </c>
      <c r="C1583" s="15"/>
      <c r="D1583" s="16">
        <v>33810</v>
      </c>
      <c r="E1583" s="17" t="s">
        <v>670</v>
      </c>
      <c r="F1583" s="17" t="s">
        <v>671</v>
      </c>
      <c r="G1583" s="17" t="s">
        <v>672</v>
      </c>
      <c r="H1583" s="17" t="s">
        <v>673</v>
      </c>
      <c r="I1583" s="17" t="s">
        <v>674</v>
      </c>
      <c r="J1583" s="17"/>
      <c r="K1583" s="18"/>
      <c r="L1583" s="19"/>
      <c r="M1583" s="16"/>
      <c r="N1583" s="17"/>
      <c r="O1583" s="20"/>
      <c r="P1583" s="21"/>
      <c r="Q1583" s="22"/>
      <c r="R1583" s="23"/>
    </row>
    <row r="1584" spans="1:18">
      <c r="A1584" s="13">
        <v>450</v>
      </c>
      <c r="B1584" s="33">
        <v>367.7</v>
      </c>
      <c r="C1584" s="15"/>
      <c r="D1584" s="16">
        <v>31721</v>
      </c>
      <c r="E1584" s="17" t="s">
        <v>759</v>
      </c>
      <c r="F1584" s="17" t="s">
        <v>760</v>
      </c>
      <c r="G1584" s="17" t="s">
        <v>761</v>
      </c>
      <c r="H1584" s="17" t="s">
        <v>762</v>
      </c>
      <c r="I1584" s="17" t="s">
        <v>91</v>
      </c>
      <c r="J1584" s="17"/>
      <c r="K1584" s="18"/>
      <c r="L1584" s="19" t="s">
        <v>763</v>
      </c>
      <c r="M1584" s="16"/>
      <c r="N1584" s="17"/>
      <c r="O1584" s="20"/>
      <c r="P1584" s="21"/>
      <c r="Q1584" s="22"/>
      <c r="R1584" s="23"/>
    </row>
    <row r="1585" spans="1:18">
      <c r="A1585" s="13">
        <v>451</v>
      </c>
      <c r="B1585" s="33">
        <v>367.7</v>
      </c>
      <c r="C1585" s="15"/>
      <c r="D1585" s="16">
        <v>31751</v>
      </c>
      <c r="E1585" s="17" t="s">
        <v>764</v>
      </c>
      <c r="F1585" s="17" t="s">
        <v>765</v>
      </c>
      <c r="G1585" s="17" t="s">
        <v>761</v>
      </c>
      <c r="H1585" s="17" t="s">
        <v>762</v>
      </c>
      <c r="I1585" s="17" t="s">
        <v>91</v>
      </c>
      <c r="J1585" s="17"/>
      <c r="K1585" s="18"/>
      <c r="L1585" s="19" t="s">
        <v>763</v>
      </c>
      <c r="M1585" s="16"/>
      <c r="N1585" s="17"/>
      <c r="O1585" s="20"/>
      <c r="P1585" s="21"/>
      <c r="Q1585" s="22"/>
      <c r="R1585" s="23"/>
    </row>
    <row r="1586" spans="1:18">
      <c r="A1586" s="13">
        <v>452</v>
      </c>
      <c r="B1586" s="33">
        <v>367.7</v>
      </c>
      <c r="C1586" s="15"/>
      <c r="D1586" s="16">
        <v>31799</v>
      </c>
      <c r="E1586" s="17" t="s">
        <v>766</v>
      </c>
      <c r="F1586" s="17" t="s">
        <v>767</v>
      </c>
      <c r="G1586" s="17" t="s">
        <v>761</v>
      </c>
      <c r="H1586" s="17" t="s">
        <v>762</v>
      </c>
      <c r="I1586" s="17" t="s">
        <v>91</v>
      </c>
      <c r="J1586" s="17"/>
      <c r="K1586" s="18"/>
      <c r="L1586" s="19" t="s">
        <v>763</v>
      </c>
      <c r="M1586" s="16"/>
      <c r="N1586" s="17"/>
      <c r="O1586" s="20"/>
      <c r="P1586" s="21"/>
      <c r="Q1586" s="22"/>
      <c r="R1586" s="23"/>
    </row>
    <row r="1587" spans="1:18">
      <c r="A1587" s="13">
        <v>453</v>
      </c>
      <c r="B1587" s="33">
        <v>367.7</v>
      </c>
      <c r="C1587" s="15"/>
      <c r="D1587" s="16">
        <v>31831</v>
      </c>
      <c r="E1587" s="17" t="s">
        <v>768</v>
      </c>
      <c r="F1587" s="17" t="s">
        <v>769</v>
      </c>
      <c r="G1587" s="17" t="s">
        <v>761</v>
      </c>
      <c r="H1587" s="17" t="s">
        <v>762</v>
      </c>
      <c r="I1587" s="17" t="s">
        <v>91</v>
      </c>
      <c r="J1587" s="17"/>
      <c r="K1587" s="18"/>
      <c r="L1587" s="19" t="s">
        <v>763</v>
      </c>
      <c r="M1587" s="16"/>
      <c r="N1587" s="17"/>
      <c r="O1587" s="20"/>
      <c r="P1587" s="21"/>
      <c r="Q1587" s="22"/>
      <c r="R1587" s="23"/>
    </row>
    <row r="1588" spans="1:18">
      <c r="A1588" s="13">
        <v>475</v>
      </c>
      <c r="B1588" s="33">
        <v>367.7</v>
      </c>
      <c r="C1588" s="15"/>
      <c r="D1588" s="16">
        <v>33483</v>
      </c>
      <c r="E1588" s="17" t="s">
        <v>803</v>
      </c>
      <c r="F1588" s="17" t="s">
        <v>804</v>
      </c>
      <c r="G1588" s="17" t="s">
        <v>133</v>
      </c>
      <c r="H1588" s="17" t="s">
        <v>134</v>
      </c>
      <c r="I1588" s="17" t="s">
        <v>805</v>
      </c>
      <c r="J1588" s="17"/>
      <c r="K1588" s="18"/>
      <c r="L1588" s="19"/>
      <c r="M1588" s="16"/>
      <c r="N1588" s="17"/>
      <c r="O1588" s="20"/>
      <c r="P1588" s="21"/>
      <c r="Q1588" s="22"/>
      <c r="R1588" s="23"/>
    </row>
    <row r="1589" spans="1:18">
      <c r="A1589" s="13">
        <v>483</v>
      </c>
      <c r="B1589" s="33">
        <v>367.7</v>
      </c>
      <c r="C1589" s="15"/>
      <c r="D1589" s="16">
        <v>33922</v>
      </c>
      <c r="E1589" s="17" t="s">
        <v>826</v>
      </c>
      <c r="F1589" s="17" t="s">
        <v>827</v>
      </c>
      <c r="G1589" s="17" t="s">
        <v>828</v>
      </c>
      <c r="H1589" s="17" t="s">
        <v>829</v>
      </c>
      <c r="I1589" s="17" t="s">
        <v>519</v>
      </c>
      <c r="J1589" s="17"/>
      <c r="K1589" s="18"/>
      <c r="L1589" s="19"/>
      <c r="M1589" s="16"/>
      <c r="N1589" s="17"/>
      <c r="O1589" s="20"/>
      <c r="P1589" s="21"/>
      <c r="Q1589" s="22"/>
      <c r="R1589" s="23"/>
    </row>
    <row r="1590" spans="1:18">
      <c r="A1590" s="13">
        <v>485</v>
      </c>
      <c r="B1590" s="33">
        <v>367.7</v>
      </c>
      <c r="C1590" s="15"/>
      <c r="D1590" s="16">
        <v>34180</v>
      </c>
      <c r="E1590" s="17" t="s">
        <v>834</v>
      </c>
      <c r="F1590" s="17" t="s">
        <v>835</v>
      </c>
      <c r="G1590" s="17" t="s">
        <v>836</v>
      </c>
      <c r="H1590" s="17" t="s">
        <v>837</v>
      </c>
      <c r="I1590" s="17" t="s">
        <v>519</v>
      </c>
      <c r="J1590" s="17"/>
      <c r="K1590" s="18"/>
      <c r="L1590" s="19"/>
      <c r="M1590" s="16"/>
      <c r="N1590" s="17"/>
      <c r="O1590" s="20"/>
      <c r="P1590" s="21"/>
      <c r="Q1590" s="22"/>
      <c r="R1590" s="23"/>
    </row>
    <row r="1591" spans="1:18">
      <c r="A1591" s="13">
        <v>507</v>
      </c>
      <c r="B1591" s="33">
        <v>367.7</v>
      </c>
      <c r="C1591" s="15"/>
      <c r="D1591" s="16">
        <v>33956</v>
      </c>
      <c r="E1591" s="17" t="s">
        <v>863</v>
      </c>
      <c r="F1591" s="17" t="s">
        <v>864</v>
      </c>
      <c r="G1591" s="17" t="s">
        <v>865</v>
      </c>
      <c r="H1591" s="17" t="s">
        <v>866</v>
      </c>
      <c r="I1591" s="17" t="s">
        <v>519</v>
      </c>
      <c r="J1591" s="17"/>
      <c r="K1591" s="18"/>
      <c r="L1591" s="19"/>
      <c r="M1591" s="16"/>
      <c r="N1591" s="17"/>
      <c r="O1591" s="20"/>
      <c r="P1591" s="21"/>
      <c r="Q1591" s="22"/>
      <c r="R1591" s="23"/>
    </row>
    <row r="1592" spans="1:18">
      <c r="A1592" s="13">
        <v>586</v>
      </c>
      <c r="B1592" s="33">
        <v>367.7</v>
      </c>
      <c r="C1592" s="15"/>
      <c r="D1592" s="16">
        <v>34282</v>
      </c>
      <c r="E1592" s="17" t="s">
        <v>1038</v>
      </c>
      <c r="F1592" s="17" t="s">
        <v>1039</v>
      </c>
      <c r="G1592" s="17" t="s">
        <v>133</v>
      </c>
      <c r="H1592" s="17" t="s">
        <v>134</v>
      </c>
      <c r="I1592" s="17" t="s">
        <v>22</v>
      </c>
      <c r="J1592" s="17"/>
      <c r="K1592" s="18"/>
      <c r="L1592" s="19"/>
      <c r="M1592" s="16"/>
      <c r="N1592" s="17"/>
      <c r="O1592" s="20"/>
      <c r="P1592" s="21"/>
      <c r="Q1592" s="22"/>
      <c r="R1592" s="23"/>
    </row>
    <row r="1593" spans="1:18">
      <c r="A1593" s="13">
        <v>596</v>
      </c>
      <c r="B1593" s="33">
        <v>367.7</v>
      </c>
      <c r="C1593" s="15"/>
      <c r="D1593" s="16">
        <v>33776</v>
      </c>
      <c r="E1593" s="17" t="s">
        <v>1059</v>
      </c>
      <c r="F1593" s="17" t="s">
        <v>1060</v>
      </c>
      <c r="G1593" s="17" t="s">
        <v>133</v>
      </c>
      <c r="H1593" s="17" t="s">
        <v>134</v>
      </c>
      <c r="I1593" s="17" t="s">
        <v>1061</v>
      </c>
      <c r="J1593" s="17"/>
      <c r="K1593" s="18"/>
      <c r="L1593" s="19"/>
      <c r="M1593" s="16"/>
      <c r="N1593" s="17"/>
      <c r="O1593" s="20"/>
      <c r="P1593" s="21"/>
      <c r="Q1593" s="47"/>
      <c r="R1593" s="48"/>
    </row>
    <row r="1594" spans="1:18">
      <c r="A1594" s="13">
        <v>663</v>
      </c>
      <c r="B1594" s="33">
        <v>367.7</v>
      </c>
      <c r="C1594" s="15"/>
      <c r="D1594" s="16">
        <v>33989</v>
      </c>
      <c r="E1594" s="17" t="s">
        <v>1227</v>
      </c>
      <c r="F1594" s="17" t="s">
        <v>1228</v>
      </c>
      <c r="G1594" s="17" t="s">
        <v>1229</v>
      </c>
      <c r="H1594" s="17" t="s">
        <v>1230</v>
      </c>
      <c r="I1594" s="17" t="s">
        <v>1231</v>
      </c>
      <c r="J1594" s="17"/>
      <c r="K1594" s="18"/>
      <c r="L1594" s="19"/>
      <c r="M1594" s="16"/>
      <c r="N1594" s="17"/>
      <c r="O1594" s="20"/>
      <c r="P1594" s="21"/>
      <c r="Q1594" s="22"/>
      <c r="R1594" s="23"/>
    </row>
    <row r="1595" spans="1:18">
      <c r="A1595" s="13">
        <v>664</v>
      </c>
      <c r="B1595" s="33">
        <v>367.7</v>
      </c>
      <c r="C1595" s="15"/>
      <c r="D1595" s="16">
        <v>34094</v>
      </c>
      <c r="E1595" s="17" t="s">
        <v>1232</v>
      </c>
      <c r="F1595" s="17" t="s">
        <v>1233</v>
      </c>
      <c r="G1595" s="17" t="s">
        <v>1234</v>
      </c>
      <c r="H1595" s="17" t="s">
        <v>1235</v>
      </c>
      <c r="I1595" s="17" t="s">
        <v>1236</v>
      </c>
      <c r="J1595" s="17"/>
      <c r="K1595" s="18"/>
      <c r="L1595" s="19"/>
      <c r="M1595" s="16"/>
      <c r="N1595" s="17"/>
      <c r="O1595" s="20"/>
      <c r="P1595" s="21"/>
      <c r="Q1595" s="22"/>
      <c r="R1595" s="23"/>
    </row>
    <row r="1596" spans="1:18">
      <c r="A1596" s="13">
        <v>665</v>
      </c>
      <c r="B1596" s="33">
        <v>367.7</v>
      </c>
      <c r="C1596" s="15"/>
      <c r="D1596" s="16">
        <v>32959</v>
      </c>
      <c r="E1596" s="17" t="s">
        <v>1237</v>
      </c>
      <c r="F1596" s="17" t="s">
        <v>1238</v>
      </c>
      <c r="G1596" s="17" t="s">
        <v>1239</v>
      </c>
      <c r="H1596" s="17" t="s">
        <v>1240</v>
      </c>
      <c r="I1596" s="17" t="s">
        <v>1070</v>
      </c>
      <c r="J1596" s="17"/>
      <c r="K1596" s="18"/>
      <c r="L1596" s="19"/>
      <c r="M1596" s="16"/>
      <c r="N1596" s="17"/>
      <c r="O1596" s="20"/>
      <c r="P1596" s="21"/>
      <c r="Q1596" s="22"/>
      <c r="R1596" s="23"/>
    </row>
    <row r="1597" spans="1:18">
      <c r="A1597" s="13">
        <v>666</v>
      </c>
      <c r="B1597" s="33">
        <v>367.7</v>
      </c>
      <c r="C1597" s="15"/>
      <c r="D1597" s="16">
        <v>34109</v>
      </c>
      <c r="E1597" s="17" t="s">
        <v>1241</v>
      </c>
      <c r="F1597" s="17" t="s">
        <v>1242</v>
      </c>
      <c r="G1597" s="17" t="s">
        <v>1243</v>
      </c>
      <c r="H1597" s="17" t="s">
        <v>1244</v>
      </c>
      <c r="I1597" s="17" t="s">
        <v>1245</v>
      </c>
      <c r="J1597" s="17"/>
      <c r="K1597" s="18"/>
      <c r="L1597" s="19"/>
      <c r="M1597" s="16"/>
      <c r="N1597" s="17"/>
      <c r="O1597" s="20"/>
      <c r="P1597" s="21"/>
      <c r="Q1597" s="22"/>
      <c r="R1597" s="23"/>
    </row>
    <row r="1598" spans="1:18">
      <c r="A1598" s="13">
        <v>669</v>
      </c>
      <c r="B1598" s="33">
        <v>367.7</v>
      </c>
      <c r="C1598" s="15"/>
      <c r="D1598" s="16">
        <v>33136</v>
      </c>
      <c r="E1598" s="17" t="s">
        <v>1246</v>
      </c>
      <c r="F1598" s="17" t="s">
        <v>1247</v>
      </c>
      <c r="G1598" s="17" t="s">
        <v>1248</v>
      </c>
      <c r="H1598" s="17" t="s">
        <v>1249</v>
      </c>
      <c r="I1598" s="17" t="s">
        <v>1250</v>
      </c>
      <c r="J1598" s="17"/>
      <c r="K1598" s="18"/>
      <c r="L1598" s="19"/>
      <c r="M1598" s="16"/>
      <c r="N1598" s="17"/>
      <c r="O1598" s="20"/>
      <c r="P1598" s="21"/>
      <c r="Q1598" s="22"/>
      <c r="R1598" s="23"/>
    </row>
    <row r="1599" spans="1:18">
      <c r="A1599" s="13">
        <v>672</v>
      </c>
      <c r="B1599" s="33">
        <v>367.7</v>
      </c>
      <c r="C1599" s="15"/>
      <c r="D1599" s="16">
        <v>33915</v>
      </c>
      <c r="E1599" s="17" t="s">
        <v>1259</v>
      </c>
      <c r="F1599" s="17" t="s">
        <v>1260</v>
      </c>
      <c r="G1599" s="17" t="s">
        <v>1261</v>
      </c>
      <c r="H1599" s="17" t="s">
        <v>1262</v>
      </c>
      <c r="I1599" s="17" t="s">
        <v>22</v>
      </c>
      <c r="J1599" s="17"/>
      <c r="K1599" s="18"/>
      <c r="L1599" s="19"/>
      <c r="M1599" s="16"/>
      <c r="N1599" s="17"/>
      <c r="O1599" s="20"/>
      <c r="P1599" s="21"/>
      <c r="Q1599" s="22"/>
      <c r="R1599" s="23"/>
    </row>
    <row r="1600" spans="1:18">
      <c r="A1600" s="13">
        <v>675</v>
      </c>
      <c r="B1600" s="33">
        <v>367.7</v>
      </c>
      <c r="C1600" s="15"/>
      <c r="D1600" s="16">
        <v>33258</v>
      </c>
      <c r="E1600" s="17" t="s">
        <v>1267</v>
      </c>
      <c r="F1600" s="17" t="s">
        <v>1268</v>
      </c>
      <c r="G1600" s="17" t="s">
        <v>1269</v>
      </c>
      <c r="H1600" s="17" t="s">
        <v>1270</v>
      </c>
      <c r="I1600" s="17" t="s">
        <v>22</v>
      </c>
      <c r="J1600" s="17"/>
      <c r="K1600" s="18"/>
      <c r="L1600" s="19"/>
      <c r="M1600" s="16"/>
      <c r="N1600" s="17"/>
      <c r="O1600" s="20"/>
      <c r="P1600" s="21"/>
      <c r="Q1600" s="22"/>
      <c r="R1600" s="23"/>
    </row>
    <row r="1601" spans="1:18">
      <c r="A1601" s="13">
        <v>699</v>
      </c>
      <c r="B1601" s="33">
        <v>367.7</v>
      </c>
      <c r="C1601" s="15"/>
      <c r="D1601" s="16">
        <v>34182</v>
      </c>
      <c r="E1601" s="17" t="s">
        <v>1320</v>
      </c>
      <c r="F1601" s="17" t="s">
        <v>1321</v>
      </c>
      <c r="G1601" s="17" t="s">
        <v>1322</v>
      </c>
      <c r="H1601" s="17" t="s">
        <v>1323</v>
      </c>
      <c r="I1601" s="17" t="s">
        <v>144</v>
      </c>
      <c r="J1601" s="17"/>
      <c r="K1601" s="18"/>
      <c r="L1601" s="19"/>
      <c r="M1601" s="16"/>
      <c r="N1601" s="17"/>
      <c r="O1601" s="20"/>
      <c r="P1601" s="21"/>
      <c r="Q1601" s="22"/>
      <c r="R1601" s="23"/>
    </row>
    <row r="1602" spans="1:18">
      <c r="A1602" s="13">
        <v>819</v>
      </c>
      <c r="B1602" s="33">
        <v>367.7</v>
      </c>
      <c r="C1602" s="15"/>
      <c r="D1602" s="16">
        <v>33744</v>
      </c>
      <c r="E1602" s="17" t="s">
        <v>1542</v>
      </c>
      <c r="F1602" s="17" t="s">
        <v>1543</v>
      </c>
      <c r="G1602" s="17" t="s">
        <v>1544</v>
      </c>
      <c r="H1602" s="80" t="s">
        <v>1545</v>
      </c>
      <c r="I1602" s="17" t="s">
        <v>1091</v>
      </c>
      <c r="J1602" s="17"/>
      <c r="K1602" s="18"/>
      <c r="L1602" s="19"/>
      <c r="M1602" s="16"/>
      <c r="N1602" s="17"/>
      <c r="O1602" s="20"/>
      <c r="P1602" s="21"/>
      <c r="Q1602" s="22"/>
      <c r="R1602" s="23"/>
    </row>
    <row r="1603" spans="1:18">
      <c r="A1603" s="13">
        <v>831</v>
      </c>
      <c r="B1603" s="33">
        <v>367.7</v>
      </c>
      <c r="C1603" s="15"/>
      <c r="D1603" s="185">
        <v>33013</v>
      </c>
      <c r="E1603" s="17" t="s">
        <v>1568</v>
      </c>
      <c r="F1603" s="17" t="s">
        <v>1569</v>
      </c>
      <c r="G1603" s="17" t="s">
        <v>1570</v>
      </c>
      <c r="H1603" s="17" t="s">
        <v>1571</v>
      </c>
      <c r="I1603" s="17" t="s">
        <v>487</v>
      </c>
      <c r="J1603" s="17"/>
      <c r="K1603" s="18"/>
      <c r="L1603" s="19"/>
      <c r="M1603" s="16"/>
      <c r="N1603" s="17"/>
      <c r="O1603" s="20"/>
      <c r="P1603" s="21"/>
      <c r="Q1603" s="22"/>
      <c r="R1603" s="23"/>
    </row>
    <row r="1604" spans="1:18">
      <c r="A1604" s="13">
        <v>832</v>
      </c>
      <c r="B1604" s="33">
        <v>367.7</v>
      </c>
      <c r="C1604" s="15"/>
      <c r="D1604" s="16">
        <v>32903</v>
      </c>
      <c r="E1604" s="17" t="s">
        <v>1572</v>
      </c>
      <c r="F1604" s="17" t="s">
        <v>1573</v>
      </c>
      <c r="G1604" s="17" t="s">
        <v>1574</v>
      </c>
      <c r="H1604" s="17" t="s">
        <v>1575</v>
      </c>
      <c r="I1604" s="17" t="s">
        <v>548</v>
      </c>
      <c r="J1604" s="17"/>
      <c r="K1604" s="18"/>
      <c r="L1604" s="19"/>
      <c r="M1604" s="16"/>
      <c r="N1604" s="17"/>
      <c r="O1604" s="20"/>
      <c r="P1604" s="21"/>
      <c r="Q1604" s="22"/>
      <c r="R1604" s="23"/>
    </row>
    <row r="1605" spans="1:18">
      <c r="A1605" s="13">
        <v>836</v>
      </c>
      <c r="B1605" s="33">
        <v>367.7</v>
      </c>
      <c r="C1605" s="15"/>
      <c r="D1605" s="16">
        <v>33013</v>
      </c>
      <c r="E1605" s="17" t="s">
        <v>1580</v>
      </c>
      <c r="F1605" s="17" t="s">
        <v>1581</v>
      </c>
      <c r="G1605" s="17" t="s">
        <v>1582</v>
      </c>
      <c r="H1605" s="17" t="s">
        <v>1583</v>
      </c>
      <c r="I1605" s="17" t="s">
        <v>184</v>
      </c>
      <c r="J1605" s="17"/>
      <c r="K1605" s="18"/>
      <c r="L1605" s="19"/>
      <c r="M1605" s="16"/>
      <c r="N1605" s="17"/>
      <c r="O1605" s="20"/>
      <c r="P1605" s="21"/>
      <c r="Q1605" s="22"/>
      <c r="R1605" s="23"/>
    </row>
    <row r="1606" spans="1:18">
      <c r="A1606" s="13">
        <v>837</v>
      </c>
      <c r="B1606" s="33">
        <v>367.7</v>
      </c>
      <c r="C1606" s="15"/>
      <c r="D1606" s="16">
        <v>33081</v>
      </c>
      <c r="E1606" s="17" t="s">
        <v>1584</v>
      </c>
      <c r="F1606" s="17" t="s">
        <v>1585</v>
      </c>
      <c r="G1606" s="17" t="s">
        <v>1009</v>
      </c>
      <c r="H1606" s="17" t="s">
        <v>1010</v>
      </c>
      <c r="I1606" s="17" t="s">
        <v>230</v>
      </c>
      <c r="J1606" s="17"/>
      <c r="K1606" s="18"/>
      <c r="L1606" s="19"/>
      <c r="M1606" s="16"/>
      <c r="N1606" s="17"/>
      <c r="O1606" s="20"/>
      <c r="P1606" s="21"/>
      <c r="Q1606" s="22"/>
      <c r="R1606" s="23"/>
    </row>
    <row r="1607" spans="1:18">
      <c r="A1607" s="13">
        <v>839</v>
      </c>
      <c r="B1607" s="33">
        <v>367.7</v>
      </c>
      <c r="C1607" s="15"/>
      <c r="D1607" s="16">
        <v>33529</v>
      </c>
      <c r="E1607" s="17" t="s">
        <v>1586</v>
      </c>
      <c r="F1607" s="17" t="s">
        <v>1587</v>
      </c>
      <c r="G1607" s="17" t="s">
        <v>1588</v>
      </c>
      <c r="H1607" s="17" t="s">
        <v>1589</v>
      </c>
      <c r="I1607" s="17" t="s">
        <v>1590</v>
      </c>
      <c r="J1607" s="17"/>
      <c r="K1607" s="18"/>
      <c r="L1607" s="19"/>
      <c r="M1607" s="16"/>
      <c r="N1607" s="17"/>
      <c r="O1607" s="20"/>
      <c r="P1607" s="21"/>
      <c r="Q1607" s="22"/>
      <c r="R1607" s="23"/>
    </row>
    <row r="1608" spans="1:18">
      <c r="A1608" s="13">
        <v>942</v>
      </c>
      <c r="B1608" s="33">
        <v>367.7</v>
      </c>
      <c r="C1608" s="15"/>
      <c r="D1608" s="16">
        <v>33536</v>
      </c>
      <c r="E1608" s="17" t="s">
        <v>1785</v>
      </c>
      <c r="F1608" s="17" t="s">
        <v>1786</v>
      </c>
      <c r="G1608" s="17" t="s">
        <v>1787</v>
      </c>
      <c r="H1608" s="17" t="s">
        <v>1788</v>
      </c>
      <c r="I1608" s="17" t="s">
        <v>1789</v>
      </c>
      <c r="J1608" s="17"/>
      <c r="K1608" s="18"/>
      <c r="L1608" s="19"/>
      <c r="M1608" s="16"/>
      <c r="N1608" s="17"/>
      <c r="O1608" s="20"/>
      <c r="P1608" s="21"/>
      <c r="Q1608" s="22"/>
      <c r="R1608" s="23"/>
    </row>
    <row r="1609" spans="1:18">
      <c r="A1609" s="13">
        <v>943</v>
      </c>
      <c r="B1609" s="33">
        <v>367.7</v>
      </c>
      <c r="C1609" s="15"/>
      <c r="D1609" s="16">
        <v>33862</v>
      </c>
      <c r="E1609" s="17" t="s">
        <v>1790</v>
      </c>
      <c r="F1609" s="17" t="s">
        <v>1791</v>
      </c>
      <c r="G1609" s="17" t="s">
        <v>1792</v>
      </c>
      <c r="H1609" s="17" t="s">
        <v>1793</v>
      </c>
      <c r="I1609" s="17" t="s">
        <v>1794</v>
      </c>
      <c r="J1609" s="17"/>
      <c r="K1609" s="18"/>
      <c r="L1609" s="19"/>
      <c r="M1609" s="16"/>
      <c r="N1609" s="17"/>
      <c r="O1609" s="20"/>
      <c r="P1609" s="21"/>
      <c r="Q1609" s="22"/>
      <c r="R1609" s="23"/>
    </row>
    <row r="1610" spans="1:18">
      <c r="A1610" s="13">
        <v>1002</v>
      </c>
      <c r="B1610" s="33">
        <v>367.7</v>
      </c>
      <c r="C1610" s="15"/>
      <c r="D1610" s="16">
        <v>34880</v>
      </c>
      <c r="E1610" s="17" t="s">
        <v>1883</v>
      </c>
      <c r="F1610" s="17" t="s">
        <v>1884</v>
      </c>
      <c r="G1610" s="17" t="s">
        <v>1885</v>
      </c>
      <c r="H1610" s="17" t="s">
        <v>1886</v>
      </c>
      <c r="I1610" s="17" t="s">
        <v>1887</v>
      </c>
      <c r="J1610" s="17"/>
      <c r="K1610" s="18"/>
      <c r="L1610" s="19"/>
      <c r="M1610" s="16"/>
      <c r="N1610" s="17"/>
      <c r="O1610" s="20"/>
      <c r="P1610" s="21"/>
      <c r="Q1610" s="22"/>
      <c r="R1610" s="23"/>
    </row>
    <row r="1611" spans="1:18">
      <c r="A1611" s="13">
        <v>1015</v>
      </c>
      <c r="B1611" s="33">
        <v>367.7</v>
      </c>
      <c r="C1611" s="15"/>
      <c r="D1611" s="16">
        <v>34790</v>
      </c>
      <c r="E1611" s="17" t="s">
        <v>1929</v>
      </c>
      <c r="F1611" s="17" t="s">
        <v>1930</v>
      </c>
      <c r="G1611" s="17" t="s">
        <v>1931</v>
      </c>
      <c r="H1611" s="17" t="s">
        <v>716</v>
      </c>
      <c r="I1611" s="17" t="s">
        <v>96</v>
      </c>
      <c r="J1611" s="17"/>
      <c r="K1611" s="18"/>
      <c r="L1611" s="19"/>
      <c r="M1611" s="16"/>
      <c r="N1611" s="17"/>
      <c r="O1611" s="20"/>
      <c r="P1611" s="21"/>
      <c r="Q1611" s="22"/>
      <c r="R1611" s="23"/>
    </row>
    <row r="1612" spans="1:18">
      <c r="A1612" s="13">
        <v>1019</v>
      </c>
      <c r="B1612" s="33">
        <v>367.7</v>
      </c>
      <c r="C1612" s="15"/>
      <c r="D1612" s="16">
        <v>34361</v>
      </c>
      <c r="E1612" s="17" t="s">
        <v>1935</v>
      </c>
      <c r="F1612" s="17" t="s">
        <v>1936</v>
      </c>
      <c r="G1612" s="17" t="s">
        <v>1937</v>
      </c>
      <c r="H1612" s="17" t="s">
        <v>1938</v>
      </c>
      <c r="I1612" s="17" t="s">
        <v>1939</v>
      </c>
      <c r="J1612" s="17"/>
      <c r="K1612" s="18"/>
      <c r="L1612" s="19"/>
      <c r="M1612" s="16"/>
      <c r="N1612" s="17"/>
      <c r="O1612" s="20"/>
      <c r="P1612" s="21"/>
      <c r="Q1612" s="22"/>
      <c r="R1612" s="23"/>
    </row>
    <row r="1613" spans="1:18">
      <c r="A1613" s="13">
        <v>1072</v>
      </c>
      <c r="B1613" s="33">
        <v>367.7</v>
      </c>
      <c r="C1613" s="15"/>
      <c r="D1613" s="16">
        <v>34497</v>
      </c>
      <c r="E1613" s="17" t="s">
        <v>2097</v>
      </c>
      <c r="F1613" s="17" t="s">
        <v>2098</v>
      </c>
      <c r="G1613" s="17" t="s">
        <v>133</v>
      </c>
      <c r="H1613" s="17" t="s">
        <v>134</v>
      </c>
      <c r="I1613" s="17" t="s">
        <v>2099</v>
      </c>
      <c r="J1613" s="17"/>
      <c r="K1613" s="18"/>
      <c r="L1613" s="19"/>
      <c r="M1613" s="16"/>
      <c r="N1613" s="17"/>
      <c r="O1613" s="20"/>
      <c r="P1613" s="21"/>
      <c r="Q1613" s="22"/>
      <c r="R1613" s="23"/>
    </row>
    <row r="1614" spans="1:18">
      <c r="A1614" s="13">
        <v>1083</v>
      </c>
      <c r="B1614" s="33">
        <v>367.7</v>
      </c>
      <c r="C1614" s="15"/>
      <c r="D1614" s="16">
        <v>34545</v>
      </c>
      <c r="E1614" s="17" t="s">
        <v>2129</v>
      </c>
      <c r="F1614" s="17" t="s">
        <v>2130</v>
      </c>
      <c r="G1614" s="17" t="s">
        <v>2131</v>
      </c>
      <c r="H1614" s="17" t="s">
        <v>2132</v>
      </c>
      <c r="I1614" s="17" t="s">
        <v>2133</v>
      </c>
      <c r="J1614" s="17"/>
      <c r="K1614" s="18"/>
      <c r="L1614" s="19"/>
      <c r="M1614" s="16"/>
      <c r="N1614" s="17"/>
      <c r="O1614" s="20"/>
      <c r="P1614" s="21"/>
      <c r="Q1614" s="22"/>
      <c r="R1614" s="23"/>
    </row>
    <row r="1615" spans="1:18">
      <c r="A1615" s="13">
        <v>1117</v>
      </c>
      <c r="B1615" s="33">
        <v>367.7</v>
      </c>
      <c r="C1615" s="15"/>
      <c r="D1615" s="16">
        <v>34474</v>
      </c>
      <c r="E1615" s="17" t="s">
        <v>2229</v>
      </c>
      <c r="F1615" s="17" t="s">
        <v>2230</v>
      </c>
      <c r="G1615" s="17" t="s">
        <v>2231</v>
      </c>
      <c r="H1615" s="17" t="s">
        <v>2232</v>
      </c>
      <c r="I1615" s="17" t="s">
        <v>2233</v>
      </c>
      <c r="J1615" s="17"/>
      <c r="K1615" s="18"/>
      <c r="L1615" s="19"/>
      <c r="M1615" s="16"/>
      <c r="N1615" s="17"/>
      <c r="O1615" s="20"/>
      <c r="P1615" s="21"/>
      <c r="Q1615" s="22"/>
      <c r="R1615" s="23"/>
    </row>
    <row r="1616" spans="1:18">
      <c r="A1616" s="13">
        <v>1152</v>
      </c>
      <c r="B1616" s="33">
        <v>367.7</v>
      </c>
      <c r="C1616" s="15"/>
      <c r="D1616" s="16">
        <v>35455</v>
      </c>
      <c r="E1616" s="17" t="s">
        <v>2346</v>
      </c>
      <c r="F1616" s="17" t="s">
        <v>2347</v>
      </c>
      <c r="G1616" s="17" t="s">
        <v>2348</v>
      </c>
      <c r="H1616" s="17" t="s">
        <v>2349</v>
      </c>
      <c r="I1616" s="17" t="s">
        <v>215</v>
      </c>
      <c r="J1616" s="17"/>
      <c r="K1616" s="18"/>
      <c r="L1616" s="19"/>
      <c r="M1616" s="16"/>
      <c r="N1616" s="17"/>
      <c r="O1616" s="20"/>
      <c r="P1616" s="21"/>
      <c r="Q1616" s="22"/>
      <c r="R1616" s="23"/>
    </row>
    <row r="1617" spans="1:18">
      <c r="A1617" s="13">
        <v>1156</v>
      </c>
      <c r="B1617" s="33">
        <v>367.7</v>
      </c>
      <c r="C1617" s="15"/>
      <c r="D1617" s="16">
        <v>35379</v>
      </c>
      <c r="E1617" s="17" t="s">
        <v>2357</v>
      </c>
      <c r="F1617" s="17" t="s">
        <v>2358</v>
      </c>
      <c r="G1617" s="17" t="s">
        <v>2359</v>
      </c>
      <c r="H1617" s="17" t="s">
        <v>2360</v>
      </c>
      <c r="I1617" s="17" t="s">
        <v>130</v>
      </c>
      <c r="J1617" s="17"/>
      <c r="K1617" s="18"/>
      <c r="L1617" s="19"/>
      <c r="M1617" s="16"/>
      <c r="N1617" s="17"/>
      <c r="O1617" s="20"/>
      <c r="P1617" s="21"/>
      <c r="Q1617" s="22"/>
      <c r="R1617" s="23"/>
    </row>
    <row r="1618" spans="1:18">
      <c r="A1618" s="13">
        <v>1159</v>
      </c>
      <c r="B1618" s="33">
        <v>367.7</v>
      </c>
      <c r="C1618" s="15"/>
      <c r="D1618" s="16">
        <v>35348</v>
      </c>
      <c r="E1618" s="17" t="s">
        <v>2369</v>
      </c>
      <c r="F1618" s="17" t="s">
        <v>2370</v>
      </c>
      <c r="G1618" s="17" t="s">
        <v>2371</v>
      </c>
      <c r="H1618" s="17" t="s">
        <v>2372</v>
      </c>
      <c r="I1618" s="17" t="s">
        <v>215</v>
      </c>
      <c r="J1618" s="17"/>
      <c r="K1618" s="18"/>
      <c r="L1618" s="19"/>
      <c r="M1618" s="16"/>
      <c r="N1618" s="17"/>
      <c r="O1618" s="20"/>
      <c r="P1618" s="21"/>
      <c r="Q1618" s="22"/>
      <c r="R1618" s="23"/>
    </row>
    <row r="1619" spans="1:18">
      <c r="A1619" s="13">
        <v>1217</v>
      </c>
      <c r="B1619" s="33">
        <v>367.7</v>
      </c>
      <c r="C1619" s="15"/>
      <c r="D1619" s="16">
        <v>33136</v>
      </c>
      <c r="E1619" s="17" t="s">
        <v>2513</v>
      </c>
      <c r="F1619" s="17" t="s">
        <v>2514</v>
      </c>
      <c r="G1619" s="17" t="s">
        <v>2515</v>
      </c>
      <c r="H1619" s="17" t="s">
        <v>2516</v>
      </c>
      <c r="I1619" s="17" t="s">
        <v>2311</v>
      </c>
      <c r="J1619" s="17"/>
      <c r="K1619" s="18"/>
      <c r="L1619" s="19"/>
      <c r="M1619" s="16"/>
      <c r="N1619" s="17"/>
      <c r="O1619" s="20"/>
      <c r="P1619" s="21"/>
      <c r="Q1619" s="22"/>
      <c r="R1619" s="23"/>
    </row>
    <row r="1620" spans="1:18">
      <c r="A1620" s="13">
        <v>1410</v>
      </c>
      <c r="B1620" s="33">
        <v>367.7</v>
      </c>
      <c r="C1620" s="15"/>
      <c r="D1620" s="16">
        <v>35611</v>
      </c>
      <c r="E1620" s="17" t="s">
        <v>3090</v>
      </c>
      <c r="F1620" s="17" t="s">
        <v>3091</v>
      </c>
      <c r="G1620" s="17" t="s">
        <v>3092</v>
      </c>
      <c r="H1620" s="17" t="s">
        <v>358</v>
      </c>
      <c r="I1620" s="17" t="s">
        <v>130</v>
      </c>
      <c r="J1620" s="17"/>
      <c r="K1620" s="18"/>
      <c r="L1620" s="19"/>
      <c r="M1620" s="16"/>
      <c r="N1620" s="17"/>
      <c r="O1620" s="20"/>
      <c r="P1620" s="21"/>
      <c r="Q1620" s="22"/>
      <c r="R1620" s="23"/>
    </row>
    <row r="1621" spans="1:18">
      <c r="A1621" s="13">
        <v>1418</v>
      </c>
      <c r="B1621" s="33">
        <v>367.7</v>
      </c>
      <c r="C1621" s="15"/>
      <c r="D1621" s="16">
        <v>34150</v>
      </c>
      <c r="E1621" s="17" t="s">
        <v>3108</v>
      </c>
      <c r="F1621" s="17" t="s">
        <v>3109</v>
      </c>
      <c r="G1621" s="17" t="s">
        <v>2359</v>
      </c>
      <c r="H1621" s="17" t="s">
        <v>2360</v>
      </c>
      <c r="I1621" s="17" t="s">
        <v>130</v>
      </c>
      <c r="J1621" s="17"/>
      <c r="K1621" s="18"/>
      <c r="L1621" s="19"/>
      <c r="M1621" s="16"/>
      <c r="N1621" s="17"/>
      <c r="O1621" s="20"/>
      <c r="P1621" s="21"/>
      <c r="Q1621" s="22"/>
      <c r="R1621" s="23"/>
    </row>
    <row r="1622" spans="1:18">
      <c r="A1622" s="13">
        <v>1450</v>
      </c>
      <c r="B1622" s="33">
        <v>367.7</v>
      </c>
      <c r="C1622" s="15"/>
      <c r="D1622" s="16">
        <v>35504</v>
      </c>
      <c r="E1622" s="17" t="s">
        <v>3205</v>
      </c>
      <c r="F1622" s="17" t="s">
        <v>3206</v>
      </c>
      <c r="G1622" s="17" t="s">
        <v>801</v>
      </c>
      <c r="H1622" s="17" t="s">
        <v>802</v>
      </c>
      <c r="I1622" s="17" t="s">
        <v>3207</v>
      </c>
      <c r="J1622" s="17"/>
      <c r="K1622" s="18"/>
      <c r="L1622" s="19"/>
      <c r="M1622" s="16"/>
      <c r="N1622" s="17"/>
      <c r="O1622" s="20"/>
      <c r="P1622" s="21"/>
      <c r="Q1622" s="22"/>
      <c r="R1622" s="23"/>
    </row>
    <row r="1623" spans="1:18">
      <c r="A1623" s="13">
        <v>1548</v>
      </c>
      <c r="B1623" s="33">
        <v>367.7</v>
      </c>
      <c r="C1623" s="15"/>
      <c r="D1623" s="16">
        <v>35774</v>
      </c>
      <c r="E1623" s="17" t="s">
        <v>3490</v>
      </c>
      <c r="F1623" s="17" t="s">
        <v>3491</v>
      </c>
      <c r="G1623" s="17" t="s">
        <v>3492</v>
      </c>
      <c r="H1623" s="17" t="s">
        <v>3493</v>
      </c>
      <c r="I1623" s="17" t="s">
        <v>3494</v>
      </c>
      <c r="J1623" s="17"/>
      <c r="K1623" s="18"/>
      <c r="L1623" s="19"/>
      <c r="M1623" s="16"/>
      <c r="N1623" s="17"/>
      <c r="O1623" s="20"/>
      <c r="P1623" s="21"/>
      <c r="Q1623" s="22"/>
      <c r="R1623" s="23"/>
    </row>
    <row r="1624" spans="1:18">
      <c r="A1624" s="13">
        <v>1549</v>
      </c>
      <c r="B1624" s="33">
        <v>367.7</v>
      </c>
      <c r="C1624" s="15"/>
      <c r="D1624" s="16">
        <v>35815</v>
      </c>
      <c r="E1624" s="17" t="s">
        <v>3495</v>
      </c>
      <c r="F1624" s="17" t="s">
        <v>3496</v>
      </c>
      <c r="G1624" s="17" t="s">
        <v>3497</v>
      </c>
      <c r="H1624" s="17" t="s">
        <v>3498</v>
      </c>
      <c r="I1624" s="17" t="s">
        <v>3499</v>
      </c>
      <c r="J1624" s="17"/>
      <c r="K1624" s="18"/>
      <c r="L1624" s="19"/>
      <c r="M1624" s="16"/>
      <c r="N1624" s="17"/>
      <c r="O1624" s="20"/>
      <c r="P1624" s="21"/>
      <c r="Q1624" s="22"/>
      <c r="R1624" s="23"/>
    </row>
    <row r="1625" spans="1:18">
      <c r="A1625" s="13">
        <v>1550</v>
      </c>
      <c r="B1625" s="33">
        <v>367.7</v>
      </c>
      <c r="C1625" s="15"/>
      <c r="D1625" s="16">
        <v>35810</v>
      </c>
      <c r="E1625" s="17" t="s">
        <v>3500</v>
      </c>
      <c r="F1625" s="17" t="s">
        <v>3501</v>
      </c>
      <c r="G1625" s="17" t="s">
        <v>3502</v>
      </c>
      <c r="H1625" s="17" t="s">
        <v>3503</v>
      </c>
      <c r="I1625" s="17" t="s">
        <v>721</v>
      </c>
      <c r="J1625" s="17"/>
      <c r="K1625" s="18"/>
      <c r="L1625" s="19"/>
      <c r="M1625" s="16"/>
      <c r="N1625" s="17"/>
      <c r="O1625" s="20"/>
      <c r="P1625" s="21"/>
      <c r="Q1625" s="22"/>
      <c r="R1625" s="23"/>
    </row>
    <row r="1626" spans="1:18">
      <c r="A1626" s="13">
        <v>1551</v>
      </c>
      <c r="B1626" s="33">
        <v>367.7</v>
      </c>
      <c r="C1626" s="15"/>
      <c r="D1626" s="16">
        <v>35718</v>
      </c>
      <c r="E1626" s="17" t="s">
        <v>3504</v>
      </c>
      <c r="F1626" s="17" t="s">
        <v>3505</v>
      </c>
      <c r="G1626" s="17" t="s">
        <v>3506</v>
      </c>
      <c r="H1626" s="17" t="s">
        <v>3507</v>
      </c>
      <c r="I1626" s="17" t="s">
        <v>184</v>
      </c>
      <c r="J1626" s="17"/>
      <c r="K1626" s="18"/>
      <c r="L1626" s="19"/>
      <c r="M1626" s="16"/>
      <c r="N1626" s="17"/>
      <c r="O1626" s="20"/>
      <c r="P1626" s="21"/>
      <c r="Q1626" s="22"/>
      <c r="R1626" s="23"/>
    </row>
    <row r="1627" spans="1:18">
      <c r="A1627" s="13">
        <v>1552</v>
      </c>
      <c r="B1627" s="33">
        <v>367.7</v>
      </c>
      <c r="C1627" s="15"/>
      <c r="D1627" s="16">
        <v>35846</v>
      </c>
      <c r="E1627" s="17" t="s">
        <v>3508</v>
      </c>
      <c r="F1627" s="17" t="s">
        <v>3509</v>
      </c>
      <c r="G1627" s="17" t="s">
        <v>3510</v>
      </c>
      <c r="H1627" s="17" t="s">
        <v>3511</v>
      </c>
      <c r="I1627" s="17" t="s">
        <v>130</v>
      </c>
      <c r="J1627" s="17"/>
      <c r="K1627" s="18"/>
      <c r="L1627" s="19"/>
      <c r="M1627" s="16"/>
      <c r="N1627" s="17"/>
      <c r="O1627" s="20"/>
      <c r="P1627" s="21"/>
      <c r="Q1627" s="22"/>
      <c r="R1627" s="23"/>
    </row>
    <row r="1628" spans="1:18">
      <c r="A1628" s="13">
        <v>1553</v>
      </c>
      <c r="B1628" s="33">
        <v>367.7</v>
      </c>
      <c r="C1628" s="15"/>
      <c r="D1628" s="16">
        <v>35851</v>
      </c>
      <c r="E1628" s="17" t="s">
        <v>3512</v>
      </c>
      <c r="F1628" s="17" t="s">
        <v>3513</v>
      </c>
      <c r="G1628" s="17" t="s">
        <v>1979</v>
      </c>
      <c r="H1628" s="17" t="s">
        <v>1980</v>
      </c>
      <c r="I1628" s="17" t="s">
        <v>345</v>
      </c>
      <c r="J1628" s="17"/>
      <c r="K1628" s="18"/>
      <c r="L1628" s="19"/>
      <c r="M1628" s="16"/>
      <c r="N1628" s="17"/>
      <c r="O1628" s="20"/>
      <c r="P1628" s="21"/>
      <c r="Q1628" s="22"/>
      <c r="R1628" s="23"/>
    </row>
    <row r="1629" spans="1:18">
      <c r="A1629" s="13">
        <v>1554</v>
      </c>
      <c r="B1629" s="33">
        <v>367.7</v>
      </c>
      <c r="C1629" s="15"/>
      <c r="D1629" s="16">
        <v>35874</v>
      </c>
      <c r="E1629" s="17" t="s">
        <v>3514</v>
      </c>
      <c r="F1629" s="17" t="s">
        <v>3515</v>
      </c>
      <c r="G1629" s="17" t="s">
        <v>3516</v>
      </c>
      <c r="H1629" s="17" t="s">
        <v>3517</v>
      </c>
      <c r="I1629" s="17" t="s">
        <v>627</v>
      </c>
      <c r="J1629" s="17"/>
      <c r="K1629" s="18"/>
      <c r="L1629" s="19"/>
      <c r="M1629" s="16"/>
      <c r="N1629" s="17"/>
      <c r="O1629" s="20"/>
      <c r="P1629" s="21"/>
      <c r="Q1629" s="22"/>
      <c r="R1629" s="23"/>
    </row>
    <row r="1630" spans="1:18">
      <c r="A1630" s="13">
        <v>1598</v>
      </c>
      <c r="B1630" s="33">
        <v>367.7</v>
      </c>
      <c r="C1630" s="15"/>
      <c r="D1630" s="16">
        <v>35826</v>
      </c>
      <c r="E1630" s="17" t="s">
        <v>3569</v>
      </c>
      <c r="F1630" s="17" t="s">
        <v>3570</v>
      </c>
      <c r="G1630" s="17" t="s">
        <v>1481</v>
      </c>
      <c r="H1630" s="17" t="s">
        <v>1482</v>
      </c>
      <c r="I1630" s="17" t="s">
        <v>1100</v>
      </c>
      <c r="J1630" s="17"/>
      <c r="K1630" s="18"/>
      <c r="L1630" s="19"/>
      <c r="M1630" s="16"/>
      <c r="N1630" s="17"/>
      <c r="O1630" s="20"/>
      <c r="P1630" s="21"/>
      <c r="Q1630" s="22"/>
      <c r="R1630" s="23"/>
    </row>
    <row r="1631" spans="1:18">
      <c r="A1631" s="13">
        <v>1615</v>
      </c>
      <c r="B1631" s="33">
        <v>367.7</v>
      </c>
      <c r="C1631" s="15"/>
      <c r="D1631" s="16">
        <v>36022</v>
      </c>
      <c r="E1631" s="17" t="s">
        <v>3617</v>
      </c>
      <c r="F1631" s="17" t="s">
        <v>3618</v>
      </c>
      <c r="G1631" s="17" t="s">
        <v>3619</v>
      </c>
      <c r="H1631" s="17" t="s">
        <v>3620</v>
      </c>
      <c r="I1631" s="17" t="s">
        <v>3621</v>
      </c>
      <c r="J1631" s="17"/>
      <c r="K1631" s="18"/>
      <c r="L1631" s="19"/>
      <c r="M1631" s="16"/>
      <c r="N1631" s="17"/>
      <c r="O1631" s="20"/>
      <c r="P1631" s="21"/>
      <c r="Q1631" s="22"/>
      <c r="R1631" s="23"/>
    </row>
    <row r="1632" spans="1:18">
      <c r="A1632" s="13">
        <v>1620</v>
      </c>
      <c r="B1632" s="33">
        <v>367.7</v>
      </c>
      <c r="C1632" s="15"/>
      <c r="D1632" s="16">
        <v>35951</v>
      </c>
      <c r="E1632" s="17" t="s">
        <v>3636</v>
      </c>
      <c r="F1632" s="17" t="s">
        <v>3637</v>
      </c>
      <c r="G1632" s="17" t="s">
        <v>3638</v>
      </c>
      <c r="H1632" s="17" t="s">
        <v>3639</v>
      </c>
      <c r="I1632" s="17" t="s">
        <v>627</v>
      </c>
      <c r="J1632" s="17"/>
      <c r="K1632" s="18"/>
      <c r="L1632" s="19"/>
      <c r="M1632" s="16"/>
      <c r="N1632" s="17"/>
      <c r="O1632" s="20"/>
      <c r="P1632" s="21"/>
      <c r="Q1632" s="22"/>
      <c r="R1632" s="23"/>
    </row>
    <row r="1633" spans="1:18">
      <c r="A1633" s="13">
        <v>1630</v>
      </c>
      <c r="B1633" s="33">
        <v>367.7</v>
      </c>
      <c r="C1633" s="15"/>
      <c r="D1633" s="16">
        <v>36100</v>
      </c>
      <c r="E1633" s="17" t="s">
        <v>3657</v>
      </c>
      <c r="F1633" s="17" t="s">
        <v>3658</v>
      </c>
      <c r="G1633" s="17" t="s">
        <v>3659</v>
      </c>
      <c r="H1633" s="17" t="s">
        <v>3660</v>
      </c>
      <c r="I1633" s="17" t="s">
        <v>345</v>
      </c>
      <c r="J1633" s="17"/>
      <c r="K1633" s="18"/>
      <c r="L1633" s="19"/>
      <c r="M1633" s="16"/>
      <c r="N1633" s="17"/>
      <c r="O1633" s="20"/>
      <c r="P1633" s="21"/>
      <c r="Q1633" s="22"/>
      <c r="R1633" s="23"/>
    </row>
    <row r="1634" spans="1:18">
      <c r="A1634" s="13">
        <v>1654</v>
      </c>
      <c r="B1634" s="33">
        <v>367.7</v>
      </c>
      <c r="C1634" s="15"/>
      <c r="D1634" s="16">
        <v>35912</v>
      </c>
      <c r="E1634" s="17" t="s">
        <v>3732</v>
      </c>
      <c r="F1634" s="17" t="s">
        <v>3733</v>
      </c>
      <c r="G1634" s="17" t="s">
        <v>569</v>
      </c>
      <c r="H1634" s="17" t="s">
        <v>570</v>
      </c>
      <c r="I1634" s="17" t="s">
        <v>230</v>
      </c>
      <c r="J1634" s="17"/>
      <c r="K1634" s="18"/>
      <c r="L1634" s="19"/>
      <c r="M1634" s="16"/>
      <c r="N1634" s="17"/>
      <c r="O1634" s="20"/>
      <c r="P1634" s="21"/>
      <c r="Q1634" s="22"/>
      <c r="R1634" s="23"/>
    </row>
    <row r="1635" spans="1:18">
      <c r="A1635" s="13">
        <v>1671</v>
      </c>
      <c r="B1635" s="33">
        <v>367.7</v>
      </c>
      <c r="C1635" s="15"/>
      <c r="D1635" s="16">
        <v>35884</v>
      </c>
      <c r="E1635" s="17" t="s">
        <v>3793</v>
      </c>
      <c r="F1635" s="17" t="s">
        <v>3794</v>
      </c>
      <c r="G1635" s="17" t="s">
        <v>3795</v>
      </c>
      <c r="H1635" s="17" t="s">
        <v>3796</v>
      </c>
      <c r="I1635" s="17" t="s">
        <v>3797</v>
      </c>
      <c r="J1635" s="17"/>
      <c r="K1635" s="18"/>
      <c r="L1635" s="19"/>
      <c r="M1635" s="16"/>
      <c r="N1635" s="17"/>
      <c r="O1635" s="20"/>
      <c r="P1635" s="21"/>
      <c r="Q1635" s="22"/>
      <c r="R1635" s="23"/>
    </row>
    <row r="1636" spans="1:18">
      <c r="A1636" s="13">
        <v>1687</v>
      </c>
      <c r="B1636" s="33">
        <v>367.7</v>
      </c>
      <c r="C1636" s="15"/>
      <c r="D1636" s="16">
        <v>35905</v>
      </c>
      <c r="E1636" s="17" t="s">
        <v>3843</v>
      </c>
      <c r="F1636" s="17" t="s">
        <v>3844</v>
      </c>
      <c r="G1636" s="17" t="s">
        <v>3845</v>
      </c>
      <c r="H1636" s="17" t="s">
        <v>303</v>
      </c>
      <c r="I1636" s="17" t="s">
        <v>367</v>
      </c>
      <c r="J1636" s="17"/>
      <c r="K1636" s="18"/>
      <c r="L1636" s="19"/>
      <c r="M1636" s="16"/>
      <c r="N1636" s="17"/>
      <c r="O1636" s="20"/>
      <c r="P1636" s="21"/>
      <c r="Q1636" s="22"/>
      <c r="R1636" s="23"/>
    </row>
    <row r="1637" spans="1:18">
      <c r="A1637" s="13">
        <v>1723</v>
      </c>
      <c r="B1637" s="33">
        <v>367.7</v>
      </c>
      <c r="C1637" s="15"/>
      <c r="D1637" s="16">
        <v>36078</v>
      </c>
      <c r="E1637" s="17" t="s">
        <v>3943</v>
      </c>
      <c r="F1637" s="17" t="s">
        <v>3944</v>
      </c>
      <c r="G1637" s="17" t="s">
        <v>3945</v>
      </c>
      <c r="H1637" s="17" t="s">
        <v>3946</v>
      </c>
      <c r="I1637" s="17" t="s">
        <v>215</v>
      </c>
      <c r="J1637" s="17"/>
      <c r="K1637" s="18"/>
      <c r="L1637" s="19"/>
      <c r="M1637" s="16"/>
      <c r="N1637" s="17"/>
      <c r="O1637" s="20"/>
      <c r="P1637" s="21"/>
      <c r="Q1637" s="22"/>
      <c r="R1637" s="23"/>
    </row>
    <row r="1638" spans="1:18">
      <c r="A1638" s="13">
        <v>1810</v>
      </c>
      <c r="B1638" s="33">
        <v>367.7</v>
      </c>
      <c r="C1638" s="15"/>
      <c r="D1638" s="16">
        <v>35544</v>
      </c>
      <c r="E1638" s="17" t="s">
        <v>4195</v>
      </c>
      <c r="F1638" s="17" t="s">
        <v>4196</v>
      </c>
      <c r="G1638" s="17" t="s">
        <v>228</v>
      </c>
      <c r="H1638" s="17" t="s">
        <v>229</v>
      </c>
      <c r="I1638" s="17" t="s">
        <v>4197</v>
      </c>
      <c r="J1638" s="17"/>
      <c r="K1638" s="18"/>
      <c r="L1638" s="19"/>
      <c r="M1638" s="16"/>
      <c r="N1638" s="17"/>
      <c r="O1638" s="20"/>
      <c r="P1638" s="21"/>
      <c r="Q1638" s="22"/>
      <c r="R1638" s="23"/>
    </row>
    <row r="1639" spans="1:18">
      <c r="A1639" s="13">
        <v>1834</v>
      </c>
      <c r="B1639" s="33">
        <v>367.7</v>
      </c>
      <c r="C1639" s="15"/>
      <c r="D1639" s="16">
        <v>36172</v>
      </c>
      <c r="E1639" s="17" t="s">
        <v>4261</v>
      </c>
      <c r="F1639" s="17" t="s">
        <v>4262</v>
      </c>
      <c r="G1639" s="17" t="s">
        <v>569</v>
      </c>
      <c r="H1639" s="17" t="s">
        <v>570</v>
      </c>
      <c r="I1639" s="17" t="s">
        <v>519</v>
      </c>
      <c r="J1639" s="17"/>
      <c r="K1639" s="18"/>
      <c r="L1639" s="19"/>
      <c r="M1639" s="16"/>
      <c r="N1639" s="17"/>
      <c r="O1639" s="20"/>
      <c r="P1639" s="21"/>
      <c r="Q1639" s="22"/>
      <c r="R1639" s="23"/>
    </row>
    <row r="1640" spans="1:18">
      <c r="A1640" s="13">
        <v>1853</v>
      </c>
      <c r="B1640" s="33">
        <v>367.7</v>
      </c>
      <c r="C1640" s="15"/>
      <c r="D1640" s="16">
        <v>36149</v>
      </c>
      <c r="E1640" s="17" t="s">
        <v>4320</v>
      </c>
      <c r="F1640" s="17" t="s">
        <v>4321</v>
      </c>
      <c r="G1640" s="17" t="s">
        <v>4322</v>
      </c>
      <c r="H1640" s="17" t="s">
        <v>4323</v>
      </c>
      <c r="I1640" s="17" t="s">
        <v>401</v>
      </c>
      <c r="J1640" s="17"/>
      <c r="K1640" s="18"/>
      <c r="L1640" s="19"/>
      <c r="M1640" s="16"/>
      <c r="N1640" s="17"/>
      <c r="O1640" s="20"/>
      <c r="P1640" s="21"/>
      <c r="Q1640" s="22"/>
      <c r="R1640" s="23"/>
    </row>
    <row r="1641" spans="1:18">
      <c r="A1641" s="13">
        <v>1857</v>
      </c>
      <c r="B1641" s="33">
        <v>367.7</v>
      </c>
      <c r="C1641" s="15"/>
      <c r="D1641" s="16">
        <v>36139</v>
      </c>
      <c r="E1641" s="17" t="s">
        <v>4337</v>
      </c>
      <c r="F1641" s="17" t="s">
        <v>4338</v>
      </c>
      <c r="G1641" s="17" t="s">
        <v>4339</v>
      </c>
      <c r="H1641" s="17" t="s">
        <v>4340</v>
      </c>
      <c r="I1641" s="17" t="s">
        <v>1164</v>
      </c>
      <c r="J1641" s="17"/>
      <c r="K1641" s="18"/>
      <c r="L1641" s="19"/>
      <c r="M1641" s="16"/>
      <c r="N1641" s="17"/>
      <c r="O1641" s="20"/>
      <c r="P1641" s="21"/>
      <c r="Q1641" s="22"/>
      <c r="R1641" s="23"/>
    </row>
    <row r="1642" spans="1:18">
      <c r="A1642" s="13">
        <v>1865</v>
      </c>
      <c r="B1642" s="33">
        <v>367.7</v>
      </c>
      <c r="C1642" s="15"/>
      <c r="D1642" s="15" t="s">
        <v>4359</v>
      </c>
      <c r="E1642" s="17" t="s">
        <v>4360</v>
      </c>
      <c r="F1642" s="17" t="s">
        <v>4361</v>
      </c>
      <c r="G1642" s="17" t="s">
        <v>4362</v>
      </c>
      <c r="H1642" s="17" t="s">
        <v>3511</v>
      </c>
      <c r="I1642" s="17" t="s">
        <v>4363</v>
      </c>
      <c r="J1642" s="17"/>
      <c r="K1642" s="18"/>
      <c r="L1642" s="19"/>
      <c r="M1642" s="16"/>
      <c r="N1642" s="17"/>
      <c r="O1642" s="20"/>
      <c r="P1642" s="21"/>
      <c r="Q1642" s="22"/>
      <c r="R1642" s="23"/>
    </row>
    <row r="1643" spans="1:18">
      <c r="A1643" s="13">
        <v>1909</v>
      </c>
      <c r="B1643" s="33">
        <v>367.7</v>
      </c>
      <c r="C1643" s="15"/>
      <c r="D1643" s="16">
        <v>36216</v>
      </c>
      <c r="E1643" s="17" t="s">
        <v>4499</v>
      </c>
      <c r="F1643" s="17" t="s">
        <v>4500</v>
      </c>
      <c r="G1643" s="17" t="s">
        <v>3981</v>
      </c>
      <c r="H1643" s="17" t="s">
        <v>268</v>
      </c>
      <c r="I1643" s="17" t="s">
        <v>91</v>
      </c>
      <c r="J1643" s="17"/>
      <c r="K1643" s="18"/>
      <c r="L1643" s="19"/>
      <c r="M1643" s="16"/>
      <c r="N1643" s="17"/>
      <c r="O1643" s="20"/>
      <c r="P1643" s="21"/>
      <c r="Q1643" s="22"/>
      <c r="R1643" s="23"/>
    </row>
    <row r="1644" spans="1:18">
      <c r="A1644" s="13">
        <v>1939</v>
      </c>
      <c r="B1644" s="33">
        <v>367.7</v>
      </c>
      <c r="C1644" s="15"/>
      <c r="D1644" s="16">
        <v>36237</v>
      </c>
      <c r="E1644" s="17" t="s">
        <v>4606</v>
      </c>
      <c r="F1644" s="17" t="s">
        <v>4607</v>
      </c>
      <c r="G1644" s="17" t="s">
        <v>4608</v>
      </c>
      <c r="H1644" s="17" t="s">
        <v>4609</v>
      </c>
      <c r="I1644" s="17" t="s">
        <v>91</v>
      </c>
      <c r="J1644" s="17"/>
      <c r="K1644" s="18"/>
      <c r="L1644" s="19"/>
      <c r="M1644" s="16"/>
      <c r="N1644" s="17"/>
      <c r="O1644" s="20"/>
      <c r="P1644" s="21"/>
      <c r="Q1644" s="22"/>
      <c r="R1644" s="23"/>
    </row>
    <row r="1645" spans="1:18">
      <c r="A1645" s="13">
        <v>1952</v>
      </c>
      <c r="B1645" s="33">
        <v>367.7</v>
      </c>
      <c r="C1645" s="15"/>
      <c r="D1645" s="16">
        <v>36321</v>
      </c>
      <c r="E1645" s="17" t="s">
        <v>4652</v>
      </c>
      <c r="F1645" s="17" t="s">
        <v>4653</v>
      </c>
      <c r="G1645" s="17" t="s">
        <v>133</v>
      </c>
      <c r="H1645" s="17" t="s">
        <v>134</v>
      </c>
      <c r="I1645" s="17" t="s">
        <v>391</v>
      </c>
      <c r="J1645" s="17"/>
      <c r="K1645" s="17"/>
      <c r="L1645" s="19"/>
      <c r="M1645" s="16"/>
      <c r="N1645" s="17"/>
      <c r="O1645" s="20"/>
      <c r="P1645" s="21"/>
      <c r="Q1645" s="22"/>
      <c r="R1645" s="23"/>
    </row>
    <row r="1646" spans="1:18">
      <c r="A1646" s="13">
        <v>1953</v>
      </c>
      <c r="B1646" s="33">
        <v>367.7</v>
      </c>
      <c r="C1646" s="15"/>
      <c r="D1646" s="16">
        <v>36201</v>
      </c>
      <c r="E1646" s="17" t="s">
        <v>4654</v>
      </c>
      <c r="F1646" s="17" t="s">
        <v>4655</v>
      </c>
      <c r="G1646" s="17" t="s">
        <v>4656</v>
      </c>
      <c r="H1646" s="17" t="s">
        <v>4657</v>
      </c>
      <c r="I1646" s="17" t="s">
        <v>4658</v>
      </c>
      <c r="J1646" s="17"/>
      <c r="K1646" s="17"/>
      <c r="L1646" s="19"/>
      <c r="M1646" s="16"/>
      <c r="N1646" s="17"/>
      <c r="O1646" s="20"/>
      <c r="P1646" s="21"/>
      <c r="Q1646" s="22"/>
      <c r="R1646" s="23"/>
    </row>
    <row r="1647" spans="1:18">
      <c r="A1647" s="13">
        <v>1954</v>
      </c>
      <c r="B1647" s="33">
        <v>367.7</v>
      </c>
      <c r="C1647" s="15"/>
      <c r="D1647" s="16">
        <v>36274</v>
      </c>
      <c r="E1647" s="17" t="s">
        <v>4659</v>
      </c>
      <c r="F1647" s="17" t="s">
        <v>4660</v>
      </c>
      <c r="G1647" s="17" t="s">
        <v>4661</v>
      </c>
      <c r="H1647" s="17" t="s">
        <v>4662</v>
      </c>
      <c r="I1647" s="17" t="s">
        <v>4663</v>
      </c>
      <c r="J1647" s="17"/>
      <c r="K1647" s="18"/>
      <c r="L1647" s="19"/>
      <c r="M1647" s="16"/>
      <c r="N1647" s="17"/>
      <c r="O1647" s="20"/>
      <c r="P1647" s="21"/>
      <c r="Q1647" s="22"/>
      <c r="R1647" s="23"/>
    </row>
    <row r="1648" spans="1:18">
      <c r="A1648" s="13">
        <v>1966</v>
      </c>
      <c r="B1648" s="33">
        <v>367.7</v>
      </c>
      <c r="C1648" s="15"/>
      <c r="D1648" s="16">
        <v>36237</v>
      </c>
      <c r="E1648" s="17" t="s">
        <v>4688</v>
      </c>
      <c r="F1648" s="17" t="s">
        <v>4689</v>
      </c>
      <c r="G1648" s="17" t="s">
        <v>4690</v>
      </c>
      <c r="H1648" s="17" t="s">
        <v>4691</v>
      </c>
      <c r="I1648" s="17" t="s">
        <v>91</v>
      </c>
      <c r="J1648" s="17"/>
      <c r="K1648" s="18"/>
      <c r="L1648" s="19"/>
      <c r="M1648" s="16"/>
      <c r="N1648" s="17"/>
      <c r="O1648" s="20"/>
      <c r="P1648" s="21"/>
      <c r="Q1648" s="22"/>
      <c r="R1648" s="23"/>
    </row>
    <row r="1649" spans="1:18">
      <c r="A1649" s="13">
        <v>1967</v>
      </c>
      <c r="B1649" s="33">
        <v>367.7</v>
      </c>
      <c r="C1649" s="15"/>
      <c r="D1649" s="16">
        <v>36292</v>
      </c>
      <c r="E1649" s="17" t="s">
        <v>4692</v>
      </c>
      <c r="F1649" s="17" t="s">
        <v>4693</v>
      </c>
      <c r="G1649" s="17" t="s">
        <v>4694</v>
      </c>
      <c r="H1649" s="17" t="s">
        <v>4695</v>
      </c>
      <c r="I1649" s="17" t="s">
        <v>230</v>
      </c>
      <c r="J1649" s="17"/>
      <c r="K1649" s="18"/>
      <c r="L1649" s="19"/>
      <c r="M1649" s="16"/>
      <c r="N1649" s="17"/>
      <c r="O1649" s="20"/>
      <c r="P1649" s="21"/>
      <c r="Q1649" s="22"/>
      <c r="R1649" s="23"/>
    </row>
    <row r="1650" spans="1:18">
      <c r="A1650" s="13">
        <v>1978</v>
      </c>
      <c r="B1650" s="33">
        <v>367.7</v>
      </c>
      <c r="C1650" s="15"/>
      <c r="D1650" s="16">
        <v>36295</v>
      </c>
      <c r="E1650" s="17" t="s">
        <v>4729</v>
      </c>
      <c r="F1650" s="17" t="s">
        <v>4730</v>
      </c>
      <c r="G1650" s="17" t="s">
        <v>4731</v>
      </c>
      <c r="H1650" s="17" t="s">
        <v>4732</v>
      </c>
      <c r="I1650" s="17" t="s">
        <v>2837</v>
      </c>
      <c r="J1650" s="17"/>
      <c r="K1650" s="18"/>
      <c r="L1650" s="19"/>
      <c r="M1650" s="16"/>
      <c r="N1650" s="17"/>
      <c r="O1650" s="20"/>
      <c r="P1650" s="21"/>
      <c r="Q1650" s="22"/>
      <c r="R1650" s="23"/>
    </row>
    <row r="1651" spans="1:18">
      <c r="A1651" s="13">
        <v>1988</v>
      </c>
      <c r="B1651" s="33">
        <v>367.7</v>
      </c>
      <c r="C1651" s="15"/>
      <c r="D1651" s="16">
        <v>36392</v>
      </c>
      <c r="E1651" s="17" t="s">
        <v>4759</v>
      </c>
      <c r="F1651" s="17" t="s">
        <v>4760</v>
      </c>
      <c r="G1651" s="17" t="s">
        <v>1885</v>
      </c>
      <c r="H1651" s="17" t="s">
        <v>1886</v>
      </c>
      <c r="I1651" s="17" t="s">
        <v>401</v>
      </c>
      <c r="J1651" s="17"/>
      <c r="K1651" s="18"/>
      <c r="L1651" s="19"/>
      <c r="M1651" s="16"/>
      <c r="N1651" s="17"/>
      <c r="O1651" s="20"/>
      <c r="P1651" s="21"/>
      <c r="Q1651" s="22"/>
      <c r="R1651" s="23"/>
    </row>
    <row r="1652" spans="1:18">
      <c r="A1652" s="13">
        <v>1989</v>
      </c>
      <c r="B1652" s="33">
        <v>367.7</v>
      </c>
      <c r="C1652" s="15"/>
      <c r="D1652" s="16">
        <v>36302</v>
      </c>
      <c r="E1652" s="17" t="s">
        <v>4761</v>
      </c>
      <c r="F1652" s="17" t="s">
        <v>4762</v>
      </c>
      <c r="G1652" s="17" t="s">
        <v>1885</v>
      </c>
      <c r="H1652" s="17" t="s">
        <v>1886</v>
      </c>
      <c r="I1652" s="17" t="s">
        <v>519</v>
      </c>
      <c r="J1652" s="17"/>
      <c r="K1652" s="18"/>
      <c r="L1652" s="19"/>
      <c r="M1652" s="16"/>
      <c r="N1652" s="17"/>
      <c r="O1652" s="20"/>
      <c r="P1652" s="21"/>
      <c r="Q1652" s="22"/>
      <c r="R1652" s="23"/>
    </row>
    <row r="1653" spans="1:18">
      <c r="A1653" s="13">
        <v>2001</v>
      </c>
      <c r="B1653" s="33">
        <v>367.7</v>
      </c>
      <c r="C1653" s="15"/>
      <c r="D1653" s="16">
        <v>36331</v>
      </c>
      <c r="E1653" s="17" t="s">
        <v>4803</v>
      </c>
      <c r="F1653" s="17" t="s">
        <v>4804</v>
      </c>
      <c r="G1653" s="17" t="s">
        <v>4805</v>
      </c>
      <c r="H1653" s="17" t="s">
        <v>4806</v>
      </c>
      <c r="I1653" s="17" t="s">
        <v>230</v>
      </c>
      <c r="J1653" s="17"/>
      <c r="K1653" s="18"/>
      <c r="L1653" s="19"/>
      <c r="M1653" s="16"/>
      <c r="N1653" s="17"/>
      <c r="O1653" s="20"/>
      <c r="P1653" s="21"/>
      <c r="Q1653" s="22"/>
      <c r="R1653" s="23"/>
    </row>
    <row r="1654" spans="1:18">
      <c r="A1654" s="13">
        <v>2028</v>
      </c>
      <c r="B1654" s="33">
        <v>367.7</v>
      </c>
      <c r="C1654" s="15"/>
      <c r="D1654" s="16">
        <v>36335</v>
      </c>
      <c r="E1654" s="17" t="s">
        <v>4888</v>
      </c>
      <c r="F1654" s="17" t="s">
        <v>4889</v>
      </c>
      <c r="G1654" s="17" t="s">
        <v>4890</v>
      </c>
      <c r="H1654" s="17" t="s">
        <v>4891</v>
      </c>
      <c r="I1654" s="17" t="s">
        <v>4197</v>
      </c>
      <c r="J1654" s="17"/>
      <c r="K1654" s="18"/>
      <c r="L1654" s="19"/>
      <c r="M1654" s="16"/>
      <c r="N1654" s="17"/>
      <c r="O1654" s="20"/>
      <c r="P1654" s="21"/>
      <c r="Q1654" s="22"/>
      <c r="R1654" s="23"/>
    </row>
    <row r="1655" spans="1:18">
      <c r="A1655" s="13">
        <v>2062</v>
      </c>
      <c r="B1655" s="33">
        <v>367.7</v>
      </c>
      <c r="C1655" s="15"/>
      <c r="D1655" s="16">
        <v>36600</v>
      </c>
      <c r="E1655" s="17" t="s">
        <v>4981</v>
      </c>
      <c r="F1655" s="17" t="s">
        <v>4982</v>
      </c>
      <c r="G1655" s="17" t="s">
        <v>546</v>
      </c>
      <c r="H1655" s="17" t="s">
        <v>547</v>
      </c>
      <c r="I1655" s="17" t="s">
        <v>533</v>
      </c>
      <c r="J1655" s="17"/>
      <c r="K1655" s="18"/>
      <c r="L1655" s="19"/>
      <c r="M1655" s="16"/>
      <c r="N1655" s="17">
        <v>2000</v>
      </c>
      <c r="O1655" s="20"/>
      <c r="P1655" s="21"/>
      <c r="Q1655" s="22"/>
      <c r="R1655" s="23"/>
    </row>
    <row r="1656" spans="1:18">
      <c r="A1656" s="13">
        <v>2069</v>
      </c>
      <c r="B1656" s="33">
        <v>367.7</v>
      </c>
      <c r="C1656" s="15"/>
      <c r="D1656" s="16">
        <v>36403</v>
      </c>
      <c r="E1656" s="17" t="s">
        <v>5002</v>
      </c>
      <c r="F1656" s="17" t="s">
        <v>5003</v>
      </c>
      <c r="G1656" s="17" t="s">
        <v>5004</v>
      </c>
      <c r="H1656" s="17" t="s">
        <v>5005</v>
      </c>
      <c r="I1656" s="17" t="s">
        <v>5006</v>
      </c>
      <c r="J1656" s="17"/>
      <c r="K1656" s="18"/>
      <c r="L1656" s="19"/>
      <c r="M1656" s="16"/>
      <c r="N1656" s="17">
        <v>2000</v>
      </c>
      <c r="O1656" s="20"/>
      <c r="P1656" s="21"/>
      <c r="Q1656" s="22"/>
      <c r="R1656" s="23"/>
    </row>
    <row r="1657" spans="1:18">
      <c r="A1657" s="13">
        <v>2070</v>
      </c>
      <c r="B1657" s="33">
        <v>367.7</v>
      </c>
      <c r="C1657" s="15"/>
      <c r="D1657" s="16">
        <v>36525</v>
      </c>
      <c r="E1657" s="17" t="s">
        <v>5007</v>
      </c>
      <c r="F1657" s="17" t="s">
        <v>5008</v>
      </c>
      <c r="G1657" s="17" t="s">
        <v>5009</v>
      </c>
      <c r="H1657" s="17" t="s">
        <v>5010</v>
      </c>
      <c r="I1657" s="17" t="s">
        <v>4698</v>
      </c>
      <c r="J1657" s="17"/>
      <c r="K1657" s="18"/>
      <c r="L1657" s="19"/>
      <c r="M1657" s="16"/>
      <c r="N1657" s="17">
        <v>2000</v>
      </c>
      <c r="O1657" s="20"/>
      <c r="P1657" s="21"/>
      <c r="Q1657" s="22"/>
      <c r="R1657" s="23"/>
    </row>
    <row r="1658" spans="1:18">
      <c r="A1658" s="13">
        <v>2109</v>
      </c>
      <c r="B1658" s="33">
        <v>367.7</v>
      </c>
      <c r="C1658" s="15"/>
      <c r="D1658" s="16">
        <v>35156</v>
      </c>
      <c r="E1658" s="17" t="s">
        <v>5113</v>
      </c>
      <c r="F1658" s="17" t="s">
        <v>5114</v>
      </c>
      <c r="G1658" s="17" t="s">
        <v>5115</v>
      </c>
      <c r="H1658" s="17" t="s">
        <v>5116</v>
      </c>
      <c r="I1658" s="17" t="s">
        <v>5117</v>
      </c>
      <c r="J1658" s="17"/>
      <c r="K1658" s="18"/>
      <c r="L1658" s="19"/>
      <c r="M1658" s="89"/>
      <c r="N1658" s="17">
        <v>2000</v>
      </c>
      <c r="O1658" s="20"/>
      <c r="P1658" s="21"/>
      <c r="Q1658" s="22"/>
      <c r="R1658" s="23"/>
    </row>
    <row r="1659" spans="1:18">
      <c r="A1659" s="13">
        <v>2110</v>
      </c>
      <c r="B1659" s="33">
        <v>367.7</v>
      </c>
      <c r="C1659" s="15"/>
      <c r="D1659" s="16">
        <v>36509</v>
      </c>
      <c r="E1659" s="17" t="s">
        <v>5118</v>
      </c>
      <c r="F1659" s="17" t="s">
        <v>5119</v>
      </c>
      <c r="G1659" s="17" t="s">
        <v>5120</v>
      </c>
      <c r="H1659" s="17" t="s">
        <v>5121</v>
      </c>
      <c r="I1659" s="17" t="s">
        <v>5122</v>
      </c>
      <c r="J1659" s="17"/>
      <c r="K1659" s="18"/>
      <c r="L1659" s="19"/>
      <c r="M1659" s="89"/>
      <c r="N1659" s="17">
        <v>2000</v>
      </c>
      <c r="O1659" s="20"/>
      <c r="P1659" s="21"/>
      <c r="Q1659" s="22"/>
      <c r="R1659" s="23"/>
    </row>
    <row r="1660" spans="1:18">
      <c r="A1660" s="13">
        <v>2111</v>
      </c>
      <c r="B1660" s="33">
        <v>367.7</v>
      </c>
      <c r="C1660" s="15"/>
      <c r="D1660" s="16">
        <v>36008</v>
      </c>
      <c r="E1660" s="17" t="s">
        <v>5123</v>
      </c>
      <c r="F1660" s="17" t="s">
        <v>5124</v>
      </c>
      <c r="G1660" s="17" t="s">
        <v>5125</v>
      </c>
      <c r="H1660" s="17" t="s">
        <v>5126</v>
      </c>
      <c r="I1660" s="17" t="s">
        <v>421</v>
      </c>
      <c r="J1660" s="17"/>
      <c r="K1660" s="18"/>
      <c r="L1660" s="19"/>
      <c r="M1660" s="89"/>
      <c r="N1660" s="17">
        <v>2000</v>
      </c>
      <c r="O1660" s="20"/>
      <c r="P1660" s="21"/>
      <c r="Q1660" s="22"/>
      <c r="R1660" s="23"/>
    </row>
    <row r="1661" spans="1:18">
      <c r="A1661" s="13">
        <v>2112</v>
      </c>
      <c r="B1661" s="33">
        <v>367.7</v>
      </c>
      <c r="C1661" s="15"/>
      <c r="D1661" s="16">
        <v>36697</v>
      </c>
      <c r="E1661" s="17" t="s">
        <v>5127</v>
      </c>
      <c r="F1661" s="17" t="s">
        <v>5128</v>
      </c>
      <c r="G1661" s="17" t="s">
        <v>3795</v>
      </c>
      <c r="H1661" s="17" t="s">
        <v>3796</v>
      </c>
      <c r="I1661" s="17" t="s">
        <v>5129</v>
      </c>
      <c r="J1661" s="17"/>
      <c r="K1661" s="18"/>
      <c r="L1661" s="19"/>
      <c r="M1661" s="89"/>
      <c r="N1661" s="17">
        <v>2000</v>
      </c>
      <c r="O1661" s="20"/>
      <c r="P1661" s="21"/>
      <c r="Q1661" s="22"/>
      <c r="R1661" s="23"/>
    </row>
    <row r="1662" spans="1:18">
      <c r="A1662" s="13">
        <v>2116</v>
      </c>
      <c r="B1662" s="33">
        <v>367.7</v>
      </c>
      <c r="C1662" s="15"/>
      <c r="D1662" s="16">
        <v>36100</v>
      </c>
      <c r="E1662" s="17" t="s">
        <v>5138</v>
      </c>
      <c r="F1662" s="17" t="s">
        <v>5139</v>
      </c>
      <c r="G1662" s="17" t="s">
        <v>5140</v>
      </c>
      <c r="H1662" s="17" t="s">
        <v>5141</v>
      </c>
      <c r="I1662" s="17" t="s">
        <v>5142</v>
      </c>
      <c r="J1662" s="17"/>
      <c r="K1662" s="18"/>
      <c r="L1662" s="19"/>
      <c r="M1662" s="89"/>
      <c r="N1662" s="17">
        <v>2000</v>
      </c>
      <c r="O1662" s="20"/>
      <c r="P1662" s="21"/>
      <c r="Q1662" s="22"/>
      <c r="R1662" s="23"/>
    </row>
    <row r="1663" spans="1:18">
      <c r="A1663" s="13">
        <v>2138</v>
      </c>
      <c r="B1663" s="33">
        <v>367.7</v>
      </c>
      <c r="C1663" s="15"/>
      <c r="D1663" s="16">
        <v>36739</v>
      </c>
      <c r="E1663" s="17" t="s">
        <v>5220</v>
      </c>
      <c r="F1663" s="17" t="s">
        <v>5221</v>
      </c>
      <c r="G1663" s="17" t="s">
        <v>5222</v>
      </c>
      <c r="H1663" s="17" t="s">
        <v>5223</v>
      </c>
      <c r="I1663" s="17" t="s">
        <v>5224</v>
      </c>
      <c r="J1663" s="17"/>
      <c r="K1663" s="18"/>
      <c r="L1663" s="19"/>
      <c r="M1663" s="89"/>
      <c r="N1663" s="17">
        <v>2000</v>
      </c>
      <c r="O1663" s="20"/>
      <c r="P1663" s="21"/>
      <c r="Q1663" s="22"/>
      <c r="R1663" s="23"/>
    </row>
    <row r="1664" spans="1:18">
      <c r="A1664" s="13">
        <v>2148</v>
      </c>
      <c r="B1664" s="33">
        <v>367.7</v>
      </c>
      <c r="C1664" s="15"/>
      <c r="D1664" s="16">
        <v>36545</v>
      </c>
      <c r="E1664" s="17" t="s">
        <v>5256</v>
      </c>
      <c r="F1664" s="17" t="s">
        <v>5257</v>
      </c>
      <c r="G1664" s="17" t="s">
        <v>5258</v>
      </c>
      <c r="H1664" s="17" t="s">
        <v>5259</v>
      </c>
      <c r="I1664" s="17" t="s">
        <v>4870</v>
      </c>
      <c r="J1664" s="17"/>
      <c r="K1664" s="18"/>
      <c r="L1664" s="19"/>
      <c r="M1664" s="89"/>
      <c r="N1664" s="17">
        <v>2000</v>
      </c>
      <c r="O1664" s="20"/>
      <c r="P1664" s="21"/>
      <c r="Q1664" s="22"/>
      <c r="R1664" s="23"/>
    </row>
    <row r="1665" spans="1:18">
      <c r="A1665" s="13">
        <v>2157</v>
      </c>
      <c r="B1665" s="33">
        <v>367.7</v>
      </c>
      <c r="C1665" s="15"/>
      <c r="D1665" s="16">
        <v>36504</v>
      </c>
      <c r="E1665" s="17" t="s">
        <v>5292</v>
      </c>
      <c r="F1665" s="17" t="s">
        <v>5293</v>
      </c>
      <c r="G1665" s="17" t="s">
        <v>5294</v>
      </c>
      <c r="H1665" s="17" t="s">
        <v>5295</v>
      </c>
      <c r="I1665" s="17" t="s">
        <v>106</v>
      </c>
      <c r="J1665" s="17"/>
      <c r="K1665" s="102"/>
      <c r="L1665" s="19"/>
      <c r="M1665" s="89"/>
      <c r="N1665" s="17">
        <v>2000</v>
      </c>
      <c r="O1665" s="20"/>
      <c r="P1665" s="21"/>
      <c r="Q1665" s="22"/>
      <c r="R1665" s="23"/>
    </row>
    <row r="1666" spans="1:18">
      <c r="A1666" s="13">
        <v>2187</v>
      </c>
      <c r="B1666" s="33">
        <v>367.7</v>
      </c>
      <c r="C1666" s="15"/>
      <c r="D1666" s="16">
        <v>36780</v>
      </c>
      <c r="E1666" s="17" t="s">
        <v>5380</v>
      </c>
      <c r="F1666" s="17" t="s">
        <v>5381</v>
      </c>
      <c r="G1666" s="17" t="s">
        <v>5382</v>
      </c>
      <c r="H1666" s="17" t="s">
        <v>5383</v>
      </c>
      <c r="I1666" s="17" t="s">
        <v>5384</v>
      </c>
      <c r="J1666" s="17"/>
      <c r="K1666" s="18"/>
      <c r="L1666" s="19"/>
      <c r="M1666" s="89"/>
      <c r="N1666" s="17">
        <v>2001</v>
      </c>
      <c r="O1666" s="20"/>
      <c r="P1666" s="21"/>
      <c r="Q1666" s="22"/>
      <c r="R1666" s="23"/>
    </row>
    <row r="1667" spans="1:18">
      <c r="A1667" s="13">
        <v>2218</v>
      </c>
      <c r="B1667" s="33">
        <v>367.7</v>
      </c>
      <c r="C1667" s="15"/>
      <c r="D1667" s="16">
        <v>36748</v>
      </c>
      <c r="E1667" s="17" t="s">
        <v>5476</v>
      </c>
      <c r="F1667" s="17" t="s">
        <v>5477</v>
      </c>
      <c r="G1667" s="17" t="s">
        <v>5478</v>
      </c>
      <c r="H1667" s="17" t="s">
        <v>5479</v>
      </c>
      <c r="I1667" s="17" t="s">
        <v>5480</v>
      </c>
      <c r="J1667" s="17"/>
      <c r="K1667" s="18"/>
      <c r="L1667" s="19"/>
      <c r="M1667" s="89"/>
      <c r="N1667" s="17">
        <v>2001</v>
      </c>
      <c r="O1667" s="20"/>
      <c r="P1667" s="21"/>
      <c r="Q1667" s="22"/>
      <c r="R1667" s="23"/>
    </row>
    <row r="1668" spans="1:18">
      <c r="A1668" s="13">
        <v>2220</v>
      </c>
      <c r="B1668" s="33">
        <v>367.7</v>
      </c>
      <c r="C1668" s="15"/>
      <c r="D1668" s="16">
        <v>36336</v>
      </c>
      <c r="E1668" s="17" t="s">
        <v>5481</v>
      </c>
      <c r="F1668" s="17" t="s">
        <v>5482</v>
      </c>
      <c r="G1668" s="17" t="s">
        <v>5483</v>
      </c>
      <c r="H1668" s="17" t="s">
        <v>5484</v>
      </c>
      <c r="I1668" s="17" t="s">
        <v>5480</v>
      </c>
      <c r="J1668" s="17"/>
      <c r="K1668" s="18"/>
      <c r="L1668" s="19"/>
      <c r="M1668" s="89"/>
      <c r="N1668" s="17">
        <v>2001</v>
      </c>
      <c r="O1668" s="20"/>
      <c r="P1668" s="21"/>
      <c r="Q1668" s="22"/>
      <c r="R1668" s="23"/>
    </row>
    <row r="1669" spans="1:18">
      <c r="A1669" s="13">
        <v>2256</v>
      </c>
      <c r="B1669" s="33">
        <v>367.7</v>
      </c>
      <c r="C1669" s="15"/>
      <c r="D1669" s="16">
        <v>36433</v>
      </c>
      <c r="E1669" s="17" t="s">
        <v>5601</v>
      </c>
      <c r="F1669" s="17" t="s">
        <v>5602</v>
      </c>
      <c r="G1669" s="17" t="s">
        <v>975</v>
      </c>
      <c r="H1669" s="17" t="s">
        <v>976</v>
      </c>
      <c r="I1669" s="17" t="s">
        <v>5603</v>
      </c>
      <c r="J1669" s="17"/>
      <c r="K1669" s="18"/>
      <c r="L1669" s="19"/>
      <c r="M1669" s="89"/>
      <c r="N1669" s="50"/>
      <c r="O1669" s="94"/>
      <c r="P1669" s="21"/>
      <c r="Q1669" s="22"/>
      <c r="R1669" s="23"/>
    </row>
    <row r="1670" spans="1:18">
      <c r="A1670" s="13">
        <v>2298</v>
      </c>
      <c r="B1670" s="33">
        <v>367.7</v>
      </c>
      <c r="C1670" s="15"/>
      <c r="D1670" s="16">
        <v>37064</v>
      </c>
      <c r="E1670" s="17" t="s">
        <v>5748</v>
      </c>
      <c r="F1670" s="17" t="s">
        <v>5749</v>
      </c>
      <c r="G1670" s="17" t="s">
        <v>3492</v>
      </c>
      <c r="H1670" s="17" t="s">
        <v>3493</v>
      </c>
      <c r="I1670" s="17" t="s">
        <v>91</v>
      </c>
      <c r="J1670" s="17"/>
      <c r="K1670" s="18"/>
      <c r="L1670" s="19"/>
      <c r="M1670" s="89"/>
      <c r="N1670" s="50"/>
      <c r="O1670" s="94"/>
      <c r="P1670" s="21"/>
      <c r="Q1670" s="22"/>
      <c r="R1670" s="23"/>
    </row>
    <row r="1671" spans="1:18">
      <c r="A1671" s="13">
        <v>2309</v>
      </c>
      <c r="B1671" s="33">
        <v>367.7</v>
      </c>
      <c r="C1671" s="15"/>
      <c r="D1671" s="16">
        <v>37549</v>
      </c>
      <c r="E1671" s="17" t="s">
        <v>5782</v>
      </c>
      <c r="F1671" s="17" t="s">
        <v>5783</v>
      </c>
      <c r="G1671" s="17" t="s">
        <v>5784</v>
      </c>
      <c r="H1671" s="17" t="s">
        <v>5785</v>
      </c>
      <c r="I1671" s="17" t="s">
        <v>5786</v>
      </c>
      <c r="J1671" s="342"/>
      <c r="K1671" s="117"/>
      <c r="L1671" s="19"/>
      <c r="M1671" s="89"/>
      <c r="N1671" s="50"/>
      <c r="O1671" s="94"/>
      <c r="P1671" s="21"/>
      <c r="Q1671" s="22"/>
      <c r="R1671" s="23"/>
    </row>
    <row r="1672" spans="1:18">
      <c r="A1672" s="13">
        <v>2337</v>
      </c>
      <c r="B1672" s="33">
        <v>367.7</v>
      </c>
      <c r="C1672" s="15"/>
      <c r="D1672" s="16">
        <v>37325</v>
      </c>
      <c r="E1672" s="17" t="s">
        <v>5889</v>
      </c>
      <c r="F1672" s="17" t="s">
        <v>5890</v>
      </c>
      <c r="G1672" s="17" t="s">
        <v>5891</v>
      </c>
      <c r="H1672" s="17" t="s">
        <v>5892</v>
      </c>
      <c r="I1672" s="17" t="s">
        <v>130</v>
      </c>
      <c r="J1672" s="17"/>
      <c r="K1672" s="18"/>
      <c r="L1672" s="19"/>
      <c r="M1672" s="89"/>
      <c r="N1672" s="50"/>
      <c r="O1672" s="94"/>
      <c r="P1672" s="21"/>
      <c r="Q1672" s="22"/>
      <c r="R1672" s="23"/>
    </row>
    <row r="1673" spans="1:18">
      <c r="A1673" s="13">
        <v>2341</v>
      </c>
      <c r="B1673" s="33">
        <v>367.7</v>
      </c>
      <c r="C1673" s="15"/>
      <c r="D1673" s="16">
        <v>37727</v>
      </c>
      <c r="E1673" s="17" t="s">
        <v>5900</v>
      </c>
      <c r="F1673" s="17" t="s">
        <v>5901</v>
      </c>
      <c r="G1673" s="17" t="s">
        <v>5902</v>
      </c>
      <c r="H1673" s="17" t="s">
        <v>5903</v>
      </c>
      <c r="I1673" s="17" t="s">
        <v>1019</v>
      </c>
      <c r="J1673" s="17"/>
      <c r="K1673" s="18"/>
      <c r="L1673" s="19"/>
      <c r="M1673" s="89"/>
      <c r="N1673" s="50"/>
      <c r="O1673" s="94"/>
      <c r="P1673" s="21"/>
      <c r="Q1673" s="22"/>
      <c r="R1673" s="23"/>
    </row>
    <row r="1674" spans="1:18">
      <c r="A1674" s="13">
        <v>2350</v>
      </c>
      <c r="B1674" s="33">
        <v>367.7</v>
      </c>
      <c r="C1674" s="15"/>
      <c r="D1674" s="16">
        <v>37739</v>
      </c>
      <c r="E1674" s="17" t="s">
        <v>5926</v>
      </c>
      <c r="F1674" s="17" t="s">
        <v>5927</v>
      </c>
      <c r="G1674" s="17" t="s">
        <v>5928</v>
      </c>
      <c r="H1674" s="17" t="s">
        <v>5929</v>
      </c>
      <c r="I1674" s="17" t="s">
        <v>580</v>
      </c>
      <c r="J1674" s="17"/>
      <c r="K1674" s="18"/>
      <c r="L1674" s="19"/>
      <c r="M1674" s="16"/>
      <c r="N1674" s="17"/>
      <c r="O1674" s="20"/>
      <c r="P1674" s="21"/>
      <c r="Q1674" s="22"/>
      <c r="R1674" s="23"/>
    </row>
    <row r="1675" spans="1:18">
      <c r="A1675" s="13">
        <v>2611</v>
      </c>
      <c r="B1675" s="33">
        <v>367.7</v>
      </c>
      <c r="C1675" s="57"/>
      <c r="D1675" s="57" t="s">
        <v>6907</v>
      </c>
      <c r="E1675" s="17" t="s">
        <v>6908</v>
      </c>
      <c r="F1675" s="17" t="s">
        <v>6909</v>
      </c>
      <c r="G1675" s="17" t="s">
        <v>3497</v>
      </c>
      <c r="H1675" s="17" t="s">
        <v>3498</v>
      </c>
      <c r="I1675" s="17" t="s">
        <v>482</v>
      </c>
      <c r="J1675" s="17"/>
      <c r="K1675" s="18"/>
      <c r="L1675" s="19"/>
      <c r="M1675" s="16"/>
      <c r="N1675" s="17">
        <v>2009</v>
      </c>
      <c r="O1675" s="20"/>
      <c r="P1675" s="21"/>
      <c r="Q1675" s="22"/>
      <c r="R1675" s="23"/>
    </row>
    <row r="1676" spans="1:18">
      <c r="A1676" s="13">
        <v>2615</v>
      </c>
      <c r="B1676" s="33">
        <v>367.7</v>
      </c>
      <c r="C1676" s="57"/>
      <c r="D1676" s="57" t="s">
        <v>6925</v>
      </c>
      <c r="E1676" s="17" t="s">
        <v>6926</v>
      </c>
      <c r="F1676" s="17" t="s">
        <v>6927</v>
      </c>
      <c r="G1676" s="17" t="s">
        <v>2325</v>
      </c>
      <c r="H1676" s="17" t="s">
        <v>2326</v>
      </c>
      <c r="I1676" s="17" t="s">
        <v>6928</v>
      </c>
      <c r="J1676" s="17"/>
      <c r="K1676" s="18"/>
      <c r="L1676" s="19"/>
      <c r="M1676" s="16"/>
      <c r="N1676" s="17">
        <v>2009</v>
      </c>
      <c r="O1676" s="20"/>
      <c r="P1676" s="21"/>
      <c r="Q1676" s="22"/>
      <c r="R1676" s="23"/>
    </row>
    <row r="1677" spans="1:18">
      <c r="A1677" s="13">
        <v>2627</v>
      </c>
      <c r="B1677" s="33">
        <v>367.7</v>
      </c>
      <c r="C1677" s="57"/>
      <c r="D1677" s="57" t="s">
        <v>6987</v>
      </c>
      <c r="E1677" s="17" t="s">
        <v>6988</v>
      </c>
      <c r="F1677" s="17" t="s">
        <v>6989</v>
      </c>
      <c r="G1677" s="17" t="s">
        <v>6990</v>
      </c>
      <c r="H1677" s="17" t="s">
        <v>6991</v>
      </c>
      <c r="I1677" s="17" t="s">
        <v>814</v>
      </c>
      <c r="J1677" s="17"/>
      <c r="K1677" s="18"/>
      <c r="L1677" s="19"/>
      <c r="M1677" s="16"/>
      <c r="N1677" s="17">
        <v>2009</v>
      </c>
      <c r="O1677" s="20"/>
      <c r="P1677" s="21"/>
      <c r="Q1677" s="22"/>
      <c r="R1677" s="23"/>
    </row>
    <row r="1678" spans="1:18">
      <c r="A1678" s="13">
        <v>2659</v>
      </c>
      <c r="B1678" s="33">
        <v>367.7</v>
      </c>
      <c r="C1678" s="81">
        <v>1</v>
      </c>
      <c r="D1678" s="130" t="s">
        <v>7148</v>
      </c>
      <c r="E1678" s="17" t="s">
        <v>7149</v>
      </c>
      <c r="F1678" s="17" t="s">
        <v>7150</v>
      </c>
      <c r="G1678" s="17" t="s">
        <v>7151</v>
      </c>
      <c r="H1678" s="17" t="s">
        <v>7152</v>
      </c>
      <c r="I1678" s="17" t="s">
        <v>7153</v>
      </c>
      <c r="J1678" s="17"/>
      <c r="K1678" s="18"/>
      <c r="L1678" s="19"/>
      <c r="M1678" s="16"/>
      <c r="N1678" s="17">
        <v>2009</v>
      </c>
      <c r="O1678" s="20"/>
      <c r="P1678" s="21"/>
      <c r="Q1678" s="22"/>
      <c r="R1678" s="23"/>
    </row>
    <row r="1679" spans="1:18">
      <c r="A1679" s="13">
        <v>2924</v>
      </c>
      <c r="B1679" s="33">
        <v>367.7</v>
      </c>
      <c r="C1679" s="57"/>
      <c r="D1679" s="57" t="s">
        <v>7952</v>
      </c>
      <c r="E1679" s="28" t="s">
        <v>7953</v>
      </c>
      <c r="F1679" s="28" t="s">
        <v>7954</v>
      </c>
      <c r="G1679" s="17" t="s">
        <v>7955</v>
      </c>
      <c r="H1679" s="17" t="s">
        <v>7956</v>
      </c>
      <c r="I1679" s="17" t="s">
        <v>7957</v>
      </c>
      <c r="J1679" s="17"/>
      <c r="K1679" s="18"/>
      <c r="L1679" s="19" t="s">
        <v>7958</v>
      </c>
      <c r="M1679" s="16">
        <v>41434</v>
      </c>
      <c r="N1679" s="16">
        <v>41467</v>
      </c>
      <c r="O1679" s="20" t="s">
        <v>7951</v>
      </c>
      <c r="P1679" s="21"/>
      <c r="Q1679" s="22">
        <v>81</v>
      </c>
      <c r="R1679" s="23">
        <v>2</v>
      </c>
    </row>
    <row r="1680" spans="1:18">
      <c r="A1680" s="13">
        <v>3055</v>
      </c>
      <c r="B1680" s="33">
        <v>367.7</v>
      </c>
      <c r="C1680" s="57"/>
      <c r="D1680" s="57" t="s">
        <v>8325</v>
      </c>
      <c r="E1680" s="28" t="s">
        <v>8326</v>
      </c>
      <c r="F1680" s="28" t="s">
        <v>8327</v>
      </c>
      <c r="G1680" s="17" t="s">
        <v>8328</v>
      </c>
      <c r="H1680" s="17" t="s">
        <v>8329</v>
      </c>
      <c r="I1680" s="17" t="s">
        <v>8330</v>
      </c>
      <c r="J1680" s="17"/>
      <c r="K1680" s="18"/>
      <c r="L1680" s="19" t="s">
        <v>8331</v>
      </c>
      <c r="M1680" s="16">
        <v>39166</v>
      </c>
      <c r="N1680" s="16">
        <v>41998</v>
      </c>
      <c r="O1680" s="20" t="s">
        <v>2782</v>
      </c>
      <c r="P1680" s="21"/>
      <c r="Q1680" s="22">
        <v>103</v>
      </c>
      <c r="R1680" s="23"/>
    </row>
    <row r="1681" spans="1:18">
      <c r="A1681" s="13">
        <v>3065</v>
      </c>
      <c r="B1681" s="33">
        <v>367.7</v>
      </c>
      <c r="C1681" s="57"/>
      <c r="D1681" s="57" t="s">
        <v>8375</v>
      </c>
      <c r="E1681" s="28" t="s">
        <v>8376</v>
      </c>
      <c r="F1681" s="28" t="s">
        <v>8377</v>
      </c>
      <c r="G1681" s="17" t="s">
        <v>8378</v>
      </c>
      <c r="H1681" s="17" t="s">
        <v>2291</v>
      </c>
      <c r="I1681" s="17" t="s">
        <v>1342</v>
      </c>
      <c r="J1681" s="371"/>
      <c r="K1681" s="18"/>
      <c r="L1681" s="19" t="s">
        <v>8358</v>
      </c>
      <c r="M1681" s="16">
        <v>41253</v>
      </c>
      <c r="N1681" s="16">
        <v>42067</v>
      </c>
      <c r="O1681" s="20" t="s">
        <v>7730</v>
      </c>
      <c r="P1681" s="21"/>
      <c r="Q1681" s="22">
        <v>113</v>
      </c>
      <c r="R1681" s="23">
        <v>6</v>
      </c>
    </row>
    <row r="1682" spans="1:18">
      <c r="A1682" s="13">
        <v>3122</v>
      </c>
      <c r="B1682" s="33">
        <v>367.7</v>
      </c>
      <c r="C1682" s="57"/>
      <c r="D1682" s="57" t="s">
        <v>8634</v>
      </c>
      <c r="E1682" s="28" t="s">
        <v>8635</v>
      </c>
      <c r="F1682" s="28" t="s">
        <v>8636</v>
      </c>
      <c r="G1682" s="17" t="s">
        <v>8637</v>
      </c>
      <c r="H1682" s="17" t="s">
        <v>8638</v>
      </c>
      <c r="I1682" s="17" t="s">
        <v>8639</v>
      </c>
      <c r="J1682" s="17"/>
      <c r="K1682" s="18"/>
      <c r="L1682" s="19" t="s">
        <v>8633</v>
      </c>
      <c r="M1682" s="16">
        <v>41182</v>
      </c>
      <c r="N1682" s="16">
        <v>42362</v>
      </c>
      <c r="O1682" s="20" t="s">
        <v>2782</v>
      </c>
      <c r="P1682" s="21"/>
      <c r="Q1682" s="22">
        <v>34</v>
      </c>
      <c r="R1682" s="23"/>
    </row>
    <row r="1683" spans="1:18">
      <c r="A1683" s="13">
        <v>3207</v>
      </c>
      <c r="B1683" s="33">
        <v>367.7</v>
      </c>
      <c r="C1683" s="57"/>
      <c r="D1683" s="57" t="s">
        <v>9017</v>
      </c>
      <c r="E1683" s="28" t="s">
        <v>9018</v>
      </c>
      <c r="F1683" s="28" t="s">
        <v>9019</v>
      </c>
      <c r="G1683" s="17" t="s">
        <v>9020</v>
      </c>
      <c r="H1683" s="17" t="s">
        <v>9021</v>
      </c>
      <c r="I1683" s="17" t="s">
        <v>9022</v>
      </c>
      <c r="J1683" s="17"/>
      <c r="K1683" s="18"/>
      <c r="L1683" s="19" t="s">
        <v>9023</v>
      </c>
      <c r="M1683" s="16">
        <v>43294</v>
      </c>
      <c r="N1683" s="16">
        <v>43420</v>
      </c>
      <c r="O1683" s="20" t="s">
        <v>7730</v>
      </c>
      <c r="P1683" s="21"/>
      <c r="Q1683" s="22">
        <v>30</v>
      </c>
      <c r="R1683" s="22">
        <v>21</v>
      </c>
    </row>
    <row r="1684" spans="1:18">
      <c r="A1684" s="13">
        <v>3219</v>
      </c>
      <c r="B1684" s="33">
        <v>367.7</v>
      </c>
      <c r="C1684" s="57"/>
      <c r="D1684" s="57" t="s">
        <v>9078</v>
      </c>
      <c r="E1684" s="28" t="s">
        <v>9079</v>
      </c>
      <c r="F1684" s="28" t="s">
        <v>9080</v>
      </c>
      <c r="G1684" s="17" t="s">
        <v>9081</v>
      </c>
      <c r="H1684" s="17" t="s">
        <v>9082</v>
      </c>
      <c r="I1684" s="17" t="s">
        <v>1070</v>
      </c>
      <c r="J1684" s="17"/>
      <c r="K1684" s="18"/>
      <c r="L1684" s="19" t="s">
        <v>9076</v>
      </c>
      <c r="M1684" s="16">
        <v>43419</v>
      </c>
      <c r="N1684" s="16">
        <v>43594</v>
      </c>
      <c r="O1684" s="20" t="s">
        <v>7730</v>
      </c>
      <c r="P1684" s="21"/>
      <c r="Q1684" s="22">
        <v>4</v>
      </c>
      <c r="R1684" s="23">
        <v>3</v>
      </c>
    </row>
    <row r="1685" spans="1:18">
      <c r="A1685" s="13">
        <v>3220</v>
      </c>
      <c r="B1685" s="33">
        <v>367.7</v>
      </c>
      <c r="C1685" s="57"/>
      <c r="D1685" s="57" t="s">
        <v>9083</v>
      </c>
      <c r="E1685" s="28" t="s">
        <v>9084</v>
      </c>
      <c r="F1685" s="28" t="s">
        <v>9085</v>
      </c>
      <c r="G1685" s="17" t="s">
        <v>9086</v>
      </c>
      <c r="H1685" s="17" t="s">
        <v>9087</v>
      </c>
      <c r="I1685" s="17" t="s">
        <v>7032</v>
      </c>
      <c r="J1685" s="17"/>
      <c r="K1685" s="18"/>
      <c r="L1685" s="19" t="s">
        <v>9088</v>
      </c>
      <c r="M1685" s="16">
        <v>43031</v>
      </c>
      <c r="N1685" s="16">
        <v>43594</v>
      </c>
      <c r="O1685" s="20" t="s">
        <v>7730</v>
      </c>
      <c r="P1685" s="21"/>
      <c r="Q1685" s="22">
        <v>5</v>
      </c>
      <c r="R1685" s="23">
        <v>4</v>
      </c>
    </row>
    <row r="1686" spans="1:18">
      <c r="A1686" s="13">
        <v>3263</v>
      </c>
      <c r="B1686" s="34">
        <v>367.7</v>
      </c>
      <c r="C1686" s="131"/>
      <c r="D1686" s="131" t="s">
        <v>9292</v>
      </c>
      <c r="E1686" s="28" t="s">
        <v>9293</v>
      </c>
      <c r="F1686" s="28" t="s">
        <v>9294</v>
      </c>
      <c r="G1686" s="28" t="s">
        <v>9295</v>
      </c>
      <c r="H1686" s="28" t="s">
        <v>9296</v>
      </c>
      <c r="I1686" s="28" t="s">
        <v>9297</v>
      </c>
      <c r="J1686" s="28"/>
      <c r="K1686" s="29"/>
      <c r="L1686" s="30" t="s">
        <v>9278</v>
      </c>
      <c r="M1686" s="27">
        <v>41690</v>
      </c>
      <c r="N1686" s="27">
        <v>43976</v>
      </c>
      <c r="O1686" s="31" t="s">
        <v>9285</v>
      </c>
      <c r="P1686" s="32"/>
      <c r="Q1686" s="22"/>
      <c r="R1686" s="23"/>
    </row>
    <row r="1687" spans="1:18">
      <c r="A1687" s="13">
        <v>3268</v>
      </c>
      <c r="B1687" s="34">
        <v>367.7</v>
      </c>
      <c r="C1687" s="131"/>
      <c r="D1687" s="131" t="s">
        <v>9319</v>
      </c>
      <c r="E1687" s="28" t="s">
        <v>9320</v>
      </c>
      <c r="F1687" s="28" t="s">
        <v>9321</v>
      </c>
      <c r="G1687" s="28" t="s">
        <v>9322</v>
      </c>
      <c r="H1687" s="28" t="s">
        <v>134</v>
      </c>
      <c r="I1687" s="28" t="s">
        <v>9323</v>
      </c>
      <c r="J1687" s="28"/>
      <c r="K1687" s="29"/>
      <c r="L1687" s="30" t="s">
        <v>8689</v>
      </c>
      <c r="M1687" s="27">
        <v>43819</v>
      </c>
      <c r="N1687" s="27">
        <v>43997</v>
      </c>
      <c r="O1687" s="31" t="s">
        <v>7730</v>
      </c>
      <c r="P1687" s="32"/>
      <c r="Q1687" s="22"/>
      <c r="R1687" s="23"/>
    </row>
    <row r="1688" spans="1:18">
      <c r="A1688" s="13">
        <v>3329</v>
      </c>
      <c r="B1688" s="34">
        <v>367.7</v>
      </c>
      <c r="C1688" s="131"/>
      <c r="D1688" s="305" t="s">
        <v>9605</v>
      </c>
      <c r="E1688" s="28" t="s">
        <v>9606</v>
      </c>
      <c r="F1688" s="28" t="s">
        <v>9607</v>
      </c>
      <c r="G1688" s="28" t="s">
        <v>9608</v>
      </c>
      <c r="H1688" s="28" t="s">
        <v>9609</v>
      </c>
      <c r="I1688" s="28" t="s">
        <v>4197</v>
      </c>
      <c r="J1688" s="28"/>
      <c r="K1688" s="29"/>
      <c r="L1688" s="30" t="s">
        <v>8729</v>
      </c>
      <c r="M1688" s="27">
        <v>44098</v>
      </c>
      <c r="N1688" s="27">
        <v>44337</v>
      </c>
      <c r="O1688" s="31" t="s">
        <v>9516</v>
      </c>
      <c r="P1688" s="32"/>
      <c r="Q1688" s="22"/>
      <c r="R1688" s="23"/>
    </row>
    <row r="1689" spans="1:18">
      <c r="A1689" s="13">
        <v>3331</v>
      </c>
      <c r="B1689" s="34">
        <v>367.7</v>
      </c>
      <c r="C1689" s="131"/>
      <c r="D1689" s="305" t="s">
        <v>9615</v>
      </c>
      <c r="E1689" s="28" t="s">
        <v>9616</v>
      </c>
      <c r="F1689" s="28" t="s">
        <v>9617</v>
      </c>
      <c r="G1689" s="28" t="s">
        <v>9618</v>
      </c>
      <c r="H1689" s="28" t="s">
        <v>9619</v>
      </c>
      <c r="I1689" s="28" t="s">
        <v>9620</v>
      </c>
      <c r="J1689" s="28"/>
      <c r="K1689" s="29"/>
      <c r="L1689" s="30" t="s">
        <v>8689</v>
      </c>
      <c r="M1689" s="27">
        <v>43346</v>
      </c>
      <c r="N1689" s="27">
        <v>44337</v>
      </c>
      <c r="O1689" s="31" t="s">
        <v>9516</v>
      </c>
      <c r="P1689" s="32"/>
      <c r="Q1689" s="22"/>
      <c r="R1689" s="23"/>
    </row>
    <row r="1690" spans="1:18">
      <c r="A1690" s="13">
        <v>281</v>
      </c>
      <c r="B1690" s="33">
        <v>367.9</v>
      </c>
      <c r="C1690" s="15"/>
      <c r="D1690" s="16">
        <v>33358</v>
      </c>
      <c r="E1690" s="17" t="s">
        <v>498</v>
      </c>
      <c r="F1690" s="17" t="s">
        <v>499</v>
      </c>
      <c r="G1690" s="17" t="s">
        <v>500</v>
      </c>
      <c r="H1690" s="17" t="s">
        <v>501</v>
      </c>
      <c r="I1690" s="17" t="s">
        <v>502</v>
      </c>
      <c r="J1690" s="17"/>
      <c r="K1690" s="18"/>
      <c r="L1690" s="19"/>
      <c r="M1690" s="16"/>
      <c r="N1690" s="17"/>
      <c r="O1690" s="20"/>
      <c r="P1690" s="21"/>
      <c r="Q1690" s="22"/>
      <c r="R1690" s="23"/>
    </row>
    <row r="1691" spans="1:18">
      <c r="A1691" s="13">
        <v>613</v>
      </c>
      <c r="B1691" s="33">
        <v>367.9</v>
      </c>
      <c r="C1691" s="15"/>
      <c r="D1691" s="16">
        <v>34180</v>
      </c>
      <c r="E1691" s="17" t="s">
        <v>1096</v>
      </c>
      <c r="F1691" s="17" t="s">
        <v>1097</v>
      </c>
      <c r="G1691" s="65" t="s">
        <v>1098</v>
      </c>
      <c r="H1691" s="17" t="s">
        <v>1099</v>
      </c>
      <c r="I1691" s="17" t="s">
        <v>1100</v>
      </c>
      <c r="J1691" s="17"/>
      <c r="K1691" s="18"/>
      <c r="L1691" s="19"/>
      <c r="M1691" s="16"/>
      <c r="N1691" s="17"/>
      <c r="O1691" s="20"/>
      <c r="P1691" s="21"/>
      <c r="Q1691" s="22"/>
      <c r="R1691" s="23"/>
    </row>
    <row r="1692" spans="1:18">
      <c r="A1692" s="13">
        <v>653</v>
      </c>
      <c r="B1692" s="33">
        <v>367.9</v>
      </c>
      <c r="C1692" s="15"/>
      <c r="D1692" s="16">
        <v>34114</v>
      </c>
      <c r="E1692" s="17" t="s">
        <v>1206</v>
      </c>
      <c r="F1692" s="17" t="s">
        <v>1207</v>
      </c>
      <c r="G1692" s="17" t="s">
        <v>1208</v>
      </c>
      <c r="H1692" s="17" t="s">
        <v>1209</v>
      </c>
      <c r="I1692" s="17" t="s">
        <v>599</v>
      </c>
      <c r="J1692" s="17"/>
      <c r="K1692" s="18"/>
      <c r="L1692" s="19"/>
      <c r="M1692" s="16"/>
      <c r="N1692" s="17"/>
      <c r="O1692" s="20"/>
      <c r="P1692" s="21"/>
      <c r="Q1692" s="22"/>
      <c r="R1692" s="23"/>
    </row>
    <row r="1693" spans="1:18">
      <c r="A1693" s="13">
        <v>713</v>
      </c>
      <c r="B1693" s="33">
        <v>367.9</v>
      </c>
      <c r="C1693" s="15"/>
      <c r="D1693" s="16">
        <v>33202</v>
      </c>
      <c r="E1693" s="17" t="s">
        <v>1343</v>
      </c>
      <c r="F1693" s="17" t="s">
        <v>1344</v>
      </c>
      <c r="G1693" s="17" t="s">
        <v>1345</v>
      </c>
      <c r="H1693" s="17" t="s">
        <v>1346</v>
      </c>
      <c r="I1693" s="17" t="s">
        <v>1019</v>
      </c>
      <c r="J1693" s="17"/>
      <c r="K1693" s="18"/>
      <c r="L1693" s="19"/>
      <c r="M1693" s="16"/>
      <c r="N1693" s="17"/>
      <c r="O1693" s="20"/>
      <c r="P1693" s="21"/>
      <c r="Q1693" s="22"/>
      <c r="R1693" s="23"/>
    </row>
    <row r="1694" spans="1:18">
      <c r="A1694" s="13">
        <v>725</v>
      </c>
      <c r="B1694" s="33">
        <v>367.9</v>
      </c>
      <c r="C1694" s="15"/>
      <c r="D1694" s="16">
        <v>33953</v>
      </c>
      <c r="E1694" s="17" t="s">
        <v>1368</v>
      </c>
      <c r="F1694" s="17" t="s">
        <v>1369</v>
      </c>
      <c r="G1694" s="17" t="s">
        <v>1370</v>
      </c>
      <c r="H1694" s="17" t="s">
        <v>1371</v>
      </c>
      <c r="I1694" s="17" t="s">
        <v>1070</v>
      </c>
      <c r="J1694" s="17"/>
      <c r="K1694" s="18"/>
      <c r="L1694" s="19"/>
      <c r="M1694" s="16"/>
      <c r="N1694" s="17"/>
      <c r="O1694" s="20"/>
      <c r="P1694" s="21"/>
      <c r="Q1694" s="22"/>
      <c r="R1694" s="23"/>
    </row>
    <row r="1695" spans="1:18">
      <c r="A1695" s="13">
        <v>823</v>
      </c>
      <c r="B1695" s="33">
        <v>367.9</v>
      </c>
      <c r="C1695" s="15"/>
      <c r="D1695" s="16">
        <v>33358</v>
      </c>
      <c r="E1695" s="17" t="s">
        <v>1551</v>
      </c>
      <c r="F1695" s="17" t="s">
        <v>1552</v>
      </c>
      <c r="G1695" s="17" t="s">
        <v>1553</v>
      </c>
      <c r="H1695" s="17" t="s">
        <v>1554</v>
      </c>
      <c r="I1695" s="17" t="s">
        <v>1555</v>
      </c>
      <c r="J1695" s="17"/>
      <c r="K1695" s="18"/>
      <c r="L1695" s="19"/>
      <c r="M1695" s="16"/>
      <c r="N1695" s="17"/>
      <c r="O1695" s="20"/>
      <c r="P1695" s="21"/>
      <c r="Q1695" s="22"/>
      <c r="R1695" s="23"/>
    </row>
    <row r="1696" spans="1:18">
      <c r="A1696" s="13">
        <v>845</v>
      </c>
      <c r="B1696" s="33">
        <v>367.9</v>
      </c>
      <c r="C1696" s="15"/>
      <c r="D1696" s="16">
        <v>33338</v>
      </c>
      <c r="E1696" s="17" t="s">
        <v>1605</v>
      </c>
      <c r="F1696" s="17" t="s">
        <v>1606</v>
      </c>
      <c r="G1696" s="17" t="s">
        <v>1607</v>
      </c>
      <c r="H1696" s="17" t="s">
        <v>1608</v>
      </c>
      <c r="I1696" s="17" t="s">
        <v>1609</v>
      </c>
      <c r="J1696" s="17"/>
      <c r="K1696" s="18"/>
      <c r="L1696" s="19"/>
      <c r="M1696" s="16"/>
      <c r="N1696" s="17"/>
      <c r="O1696" s="20"/>
      <c r="P1696" s="21"/>
      <c r="Q1696" s="22"/>
      <c r="R1696" s="23"/>
    </row>
    <row r="1697" spans="1:18">
      <c r="A1697" s="13">
        <v>847</v>
      </c>
      <c r="B1697" s="33">
        <v>367.9</v>
      </c>
      <c r="C1697" s="15"/>
      <c r="D1697" s="16">
        <v>33044</v>
      </c>
      <c r="E1697" s="17" t="s">
        <v>1610</v>
      </c>
      <c r="F1697" s="17" t="s">
        <v>1611</v>
      </c>
      <c r="G1697" s="17" t="s">
        <v>1612</v>
      </c>
      <c r="H1697" s="17" t="s">
        <v>1613</v>
      </c>
      <c r="I1697" s="17" t="s">
        <v>1614</v>
      </c>
      <c r="J1697" s="17"/>
      <c r="K1697" s="18"/>
      <c r="L1697" s="19"/>
      <c r="M1697" s="16"/>
      <c r="N1697" s="17"/>
      <c r="O1697" s="20"/>
      <c r="P1697" s="21"/>
      <c r="Q1697" s="22"/>
      <c r="R1697" s="23"/>
    </row>
    <row r="1698" spans="1:18">
      <c r="A1698" s="13">
        <v>876</v>
      </c>
      <c r="B1698" s="33">
        <v>367.9</v>
      </c>
      <c r="C1698" s="15"/>
      <c r="D1698" s="16">
        <v>33805</v>
      </c>
      <c r="E1698" s="17" t="s">
        <v>1680</v>
      </c>
      <c r="F1698" s="17" t="s">
        <v>1681</v>
      </c>
      <c r="G1698" s="17" t="s">
        <v>1682</v>
      </c>
      <c r="H1698" s="17" t="s">
        <v>1683</v>
      </c>
      <c r="I1698" s="17" t="s">
        <v>1653</v>
      </c>
      <c r="J1698" s="17"/>
      <c r="K1698" s="18"/>
      <c r="L1698" s="19"/>
      <c r="M1698" s="16"/>
      <c r="N1698" s="17"/>
      <c r="O1698" s="20"/>
      <c r="P1698" s="21"/>
      <c r="Q1698" s="22"/>
      <c r="R1698" s="23"/>
    </row>
    <row r="1699" spans="1:18">
      <c r="A1699" s="13">
        <v>879</v>
      </c>
      <c r="B1699" s="33">
        <v>367.9</v>
      </c>
      <c r="C1699" s="15"/>
      <c r="D1699" s="16">
        <v>33327</v>
      </c>
      <c r="E1699" s="17" t="s">
        <v>1687</v>
      </c>
      <c r="F1699" s="17" t="s">
        <v>1688</v>
      </c>
      <c r="G1699" s="17" t="s">
        <v>1689</v>
      </c>
      <c r="H1699" s="17" t="s">
        <v>1690</v>
      </c>
      <c r="I1699" s="17" t="s">
        <v>1028</v>
      </c>
      <c r="J1699" s="17"/>
      <c r="K1699" s="18"/>
      <c r="L1699" s="19"/>
      <c r="M1699" s="16"/>
      <c r="N1699" s="17"/>
      <c r="O1699" s="20"/>
      <c r="P1699" s="21"/>
      <c r="Q1699" s="22"/>
      <c r="R1699" s="23"/>
    </row>
    <row r="1700" spans="1:18">
      <c r="A1700" s="13">
        <v>909</v>
      </c>
      <c r="B1700" s="33">
        <v>367.9</v>
      </c>
      <c r="C1700" s="15"/>
      <c r="D1700" s="16">
        <v>33659</v>
      </c>
      <c r="E1700" s="17" t="s">
        <v>1727</v>
      </c>
      <c r="F1700" s="17" t="s">
        <v>1728</v>
      </c>
      <c r="G1700" s="17" t="s">
        <v>1729</v>
      </c>
      <c r="H1700" s="17" t="s">
        <v>1730</v>
      </c>
      <c r="I1700" s="17" t="s">
        <v>184</v>
      </c>
      <c r="J1700" s="17"/>
      <c r="K1700" s="18"/>
      <c r="L1700" s="19"/>
      <c r="M1700" s="16"/>
      <c r="N1700" s="17"/>
      <c r="O1700" s="20"/>
      <c r="P1700" s="21"/>
      <c r="Q1700" s="22"/>
      <c r="R1700" s="23"/>
    </row>
    <row r="1701" spans="1:18">
      <c r="A1701" s="13">
        <v>945</v>
      </c>
      <c r="B1701" s="33">
        <v>367.9</v>
      </c>
      <c r="C1701" s="15"/>
      <c r="D1701" s="16">
        <v>33449</v>
      </c>
      <c r="E1701" s="17" t="s">
        <v>1795</v>
      </c>
      <c r="F1701" s="17" t="s">
        <v>1796</v>
      </c>
      <c r="G1701" s="17" t="s">
        <v>1797</v>
      </c>
      <c r="H1701" s="17" t="s">
        <v>1798</v>
      </c>
      <c r="I1701" s="17" t="s">
        <v>116</v>
      </c>
      <c r="J1701" s="17"/>
      <c r="K1701" s="18"/>
      <c r="L1701" s="19"/>
      <c r="M1701" s="16"/>
      <c r="N1701" s="17"/>
      <c r="O1701" s="20"/>
      <c r="P1701" s="21"/>
      <c r="Q1701" s="22"/>
      <c r="R1701" s="23"/>
    </row>
    <row r="1702" spans="1:18">
      <c r="A1702" s="13">
        <v>947</v>
      </c>
      <c r="B1702" s="33">
        <v>367.9</v>
      </c>
      <c r="C1702" s="15"/>
      <c r="D1702" s="16">
        <v>32926</v>
      </c>
      <c r="E1702" s="17" t="s">
        <v>1799</v>
      </c>
      <c r="F1702" s="17" t="s">
        <v>1800</v>
      </c>
      <c r="G1702" s="17" t="s">
        <v>1801</v>
      </c>
      <c r="H1702" s="17" t="s">
        <v>272</v>
      </c>
      <c r="I1702" s="17" t="s">
        <v>181</v>
      </c>
      <c r="J1702" s="17"/>
      <c r="K1702" s="18"/>
      <c r="L1702" s="19"/>
      <c r="M1702" s="16"/>
      <c r="N1702" s="17"/>
      <c r="O1702" s="20"/>
      <c r="P1702" s="21"/>
      <c r="Q1702" s="22"/>
      <c r="R1702" s="23"/>
    </row>
    <row r="1703" spans="1:18">
      <c r="A1703" s="13">
        <v>949</v>
      </c>
      <c r="B1703" s="33">
        <v>367.9</v>
      </c>
      <c r="C1703" s="15"/>
      <c r="D1703" s="16">
        <v>33147</v>
      </c>
      <c r="E1703" s="17" t="s">
        <v>1802</v>
      </c>
      <c r="F1703" s="17" t="s">
        <v>1803</v>
      </c>
      <c r="G1703" s="17" t="s">
        <v>1804</v>
      </c>
      <c r="H1703" s="17" t="s">
        <v>1805</v>
      </c>
      <c r="I1703" s="17" t="s">
        <v>1806</v>
      </c>
      <c r="J1703" s="17"/>
      <c r="K1703" s="18"/>
      <c r="L1703" s="19"/>
      <c r="M1703" s="16"/>
      <c r="N1703" s="17"/>
      <c r="O1703" s="20"/>
      <c r="P1703" s="21"/>
      <c r="Q1703" s="22"/>
      <c r="R1703" s="23"/>
    </row>
    <row r="1704" spans="1:18">
      <c r="A1704" s="13">
        <v>1052</v>
      </c>
      <c r="B1704" s="33">
        <v>367.9</v>
      </c>
      <c r="C1704" s="15"/>
      <c r="D1704" s="16">
        <v>34905</v>
      </c>
      <c r="E1704" s="17" t="s">
        <v>2037</v>
      </c>
      <c r="F1704" s="17" t="s">
        <v>2038</v>
      </c>
      <c r="G1704" s="17" t="s">
        <v>2039</v>
      </c>
      <c r="H1704" s="17" t="s">
        <v>2040</v>
      </c>
      <c r="I1704" s="17" t="s">
        <v>1205</v>
      </c>
      <c r="J1704" s="17"/>
      <c r="K1704" s="18"/>
      <c r="L1704" s="19"/>
      <c r="M1704" s="16"/>
      <c r="N1704" s="17"/>
      <c r="O1704" s="20"/>
      <c r="P1704" s="21"/>
      <c r="Q1704" s="22"/>
      <c r="R1704" s="23"/>
    </row>
    <row r="1705" spans="1:18">
      <c r="A1705" s="13">
        <v>1055</v>
      </c>
      <c r="B1705" s="33">
        <v>367.9</v>
      </c>
      <c r="C1705" s="15"/>
      <c r="D1705" s="16">
        <v>34444</v>
      </c>
      <c r="E1705" s="17" t="s">
        <v>2046</v>
      </c>
      <c r="F1705" s="17" t="s">
        <v>2047</v>
      </c>
      <c r="G1705" s="17" t="s">
        <v>2048</v>
      </c>
      <c r="H1705" s="17" t="s">
        <v>2049</v>
      </c>
      <c r="I1705" s="17" t="s">
        <v>1218</v>
      </c>
      <c r="J1705" s="17"/>
      <c r="K1705" s="18"/>
      <c r="L1705" s="19"/>
      <c r="M1705" s="16"/>
      <c r="N1705" s="17"/>
      <c r="O1705" s="20"/>
      <c r="P1705" s="21"/>
      <c r="Q1705" s="22"/>
      <c r="R1705" s="23"/>
    </row>
    <row r="1706" spans="1:18">
      <c r="A1706" s="13">
        <v>1056</v>
      </c>
      <c r="B1706" s="33">
        <v>367.9</v>
      </c>
      <c r="C1706" s="15"/>
      <c r="D1706" s="16">
        <v>34474</v>
      </c>
      <c r="E1706" s="17" t="s">
        <v>2050</v>
      </c>
      <c r="F1706" s="17" t="s">
        <v>2051</v>
      </c>
      <c r="G1706" s="17" t="s">
        <v>2048</v>
      </c>
      <c r="H1706" s="17" t="s">
        <v>2049</v>
      </c>
      <c r="I1706" s="17" t="s">
        <v>1070</v>
      </c>
      <c r="J1706" s="17"/>
      <c r="K1706" s="18"/>
      <c r="L1706" s="19"/>
      <c r="M1706" s="16"/>
      <c r="N1706" s="17"/>
      <c r="O1706" s="20"/>
      <c r="P1706" s="21"/>
      <c r="Q1706" s="22"/>
      <c r="R1706" s="23"/>
    </row>
    <row r="1707" spans="1:18">
      <c r="A1707" s="13">
        <v>1057</v>
      </c>
      <c r="B1707" s="33">
        <v>367.9</v>
      </c>
      <c r="C1707" s="15"/>
      <c r="D1707" s="16">
        <v>34505</v>
      </c>
      <c r="E1707" s="17" t="s">
        <v>2052</v>
      </c>
      <c r="F1707" s="17" t="s">
        <v>2053</v>
      </c>
      <c r="G1707" s="17" t="s">
        <v>2048</v>
      </c>
      <c r="H1707" s="17" t="s">
        <v>2049</v>
      </c>
      <c r="I1707" s="17" t="s">
        <v>1070</v>
      </c>
      <c r="J1707" s="17"/>
      <c r="K1707" s="18"/>
      <c r="L1707" s="19"/>
      <c r="M1707" s="16"/>
      <c r="N1707" s="17"/>
      <c r="O1707" s="20"/>
      <c r="P1707" s="21"/>
      <c r="Q1707" s="22"/>
      <c r="R1707" s="23"/>
    </row>
    <row r="1708" spans="1:18">
      <c r="A1708" s="13">
        <v>1058</v>
      </c>
      <c r="B1708" s="33">
        <v>367.9</v>
      </c>
      <c r="C1708" s="15"/>
      <c r="D1708" s="16">
        <v>34547</v>
      </c>
      <c r="E1708" s="17" t="s">
        <v>2054</v>
      </c>
      <c r="F1708" s="17" t="s">
        <v>2055</v>
      </c>
      <c r="G1708" s="17" t="s">
        <v>2048</v>
      </c>
      <c r="H1708" s="17" t="s">
        <v>2049</v>
      </c>
      <c r="I1708" s="17" t="s">
        <v>1070</v>
      </c>
      <c r="J1708" s="17"/>
      <c r="K1708" s="18"/>
      <c r="L1708" s="19"/>
      <c r="M1708" s="16"/>
      <c r="N1708" s="17"/>
      <c r="O1708" s="20"/>
      <c r="P1708" s="21"/>
      <c r="Q1708" s="22"/>
      <c r="R1708" s="23"/>
    </row>
    <row r="1709" spans="1:18">
      <c r="A1709" s="13">
        <v>1059</v>
      </c>
      <c r="B1709" s="33">
        <v>367.9</v>
      </c>
      <c r="C1709" s="15"/>
      <c r="D1709" s="16">
        <v>34547</v>
      </c>
      <c r="E1709" s="17" t="s">
        <v>2056</v>
      </c>
      <c r="F1709" s="17" t="s">
        <v>2057</v>
      </c>
      <c r="G1709" s="17" t="s">
        <v>2048</v>
      </c>
      <c r="H1709" s="17" t="s">
        <v>2049</v>
      </c>
      <c r="I1709" s="17" t="s">
        <v>1218</v>
      </c>
      <c r="J1709" s="17"/>
      <c r="K1709" s="18"/>
      <c r="L1709" s="19"/>
      <c r="M1709" s="16"/>
      <c r="N1709" s="17"/>
      <c r="O1709" s="20"/>
      <c r="P1709" s="21"/>
      <c r="Q1709" s="22"/>
      <c r="R1709" s="23"/>
    </row>
    <row r="1710" spans="1:18">
      <c r="A1710" s="13">
        <v>1060</v>
      </c>
      <c r="B1710" s="33">
        <v>367.9</v>
      </c>
      <c r="C1710" s="15"/>
      <c r="D1710" s="16">
        <v>34364</v>
      </c>
      <c r="E1710" s="17" t="s">
        <v>2058</v>
      </c>
      <c r="F1710" s="17" t="s">
        <v>2059</v>
      </c>
      <c r="G1710" s="17" t="s">
        <v>2060</v>
      </c>
      <c r="H1710" s="17" t="s">
        <v>2061</v>
      </c>
      <c r="I1710" s="17" t="s">
        <v>391</v>
      </c>
      <c r="J1710" s="17"/>
      <c r="K1710" s="18"/>
      <c r="L1710" s="19"/>
      <c r="M1710" s="16"/>
      <c r="N1710" s="17"/>
      <c r="O1710" s="20"/>
      <c r="P1710" s="21"/>
      <c r="Q1710" s="22"/>
      <c r="R1710" s="23"/>
    </row>
    <row r="1711" spans="1:18">
      <c r="A1711" s="13">
        <v>1157</v>
      </c>
      <c r="B1711" s="33">
        <v>367.9</v>
      </c>
      <c r="C1711" s="15"/>
      <c r="D1711" s="16">
        <v>35358</v>
      </c>
      <c r="E1711" s="17" t="s">
        <v>2361</v>
      </c>
      <c r="F1711" s="17" t="s">
        <v>2362</v>
      </c>
      <c r="G1711" s="17" t="s">
        <v>2363</v>
      </c>
      <c r="H1711" s="17" t="s">
        <v>2364</v>
      </c>
      <c r="I1711" s="17" t="s">
        <v>106</v>
      </c>
      <c r="J1711" s="17"/>
      <c r="K1711" s="18"/>
      <c r="L1711" s="19"/>
      <c r="M1711" s="16"/>
      <c r="N1711" s="17"/>
      <c r="O1711" s="20"/>
      <c r="P1711" s="21"/>
      <c r="Q1711" s="22"/>
      <c r="R1711" s="23"/>
    </row>
    <row r="1712" spans="1:18">
      <c r="A1712" s="13">
        <v>1377</v>
      </c>
      <c r="B1712" s="33">
        <v>367.9</v>
      </c>
      <c r="C1712" s="15"/>
      <c r="D1712" s="16">
        <v>34998</v>
      </c>
      <c r="E1712" s="17" t="s">
        <v>2988</v>
      </c>
      <c r="F1712" s="17" t="s">
        <v>2989</v>
      </c>
      <c r="G1712" s="17" t="s">
        <v>1253</v>
      </c>
      <c r="H1712" s="17" t="s">
        <v>1254</v>
      </c>
      <c r="I1712" s="17" t="s">
        <v>144</v>
      </c>
      <c r="J1712" s="17"/>
      <c r="K1712" s="18"/>
      <c r="L1712" s="19"/>
      <c r="M1712" s="16"/>
      <c r="N1712" s="17"/>
      <c r="O1712" s="20"/>
      <c r="P1712" s="21"/>
      <c r="Q1712" s="22"/>
      <c r="R1712" s="23"/>
    </row>
    <row r="1713" spans="1:18">
      <c r="A1713" s="13">
        <v>1432</v>
      </c>
      <c r="B1713" s="33">
        <v>367.9</v>
      </c>
      <c r="C1713" s="15"/>
      <c r="D1713" s="16">
        <v>35856</v>
      </c>
      <c r="E1713" s="17" t="s">
        <v>3152</v>
      </c>
      <c r="F1713" s="17" t="s">
        <v>3153</v>
      </c>
      <c r="G1713" s="17" t="s">
        <v>3154</v>
      </c>
      <c r="H1713" s="17" t="s">
        <v>3155</v>
      </c>
      <c r="I1713" s="17" t="s">
        <v>855</v>
      </c>
      <c r="J1713" s="17"/>
      <c r="K1713" s="18"/>
      <c r="L1713" s="19"/>
      <c r="M1713" s="16"/>
      <c r="N1713" s="17"/>
      <c r="O1713" s="20"/>
      <c r="P1713" s="21"/>
      <c r="Q1713" s="22"/>
      <c r="R1713" s="23"/>
    </row>
    <row r="1714" spans="1:18">
      <c r="A1714" s="13">
        <v>1451</v>
      </c>
      <c r="B1714" s="33">
        <v>367.9</v>
      </c>
      <c r="C1714" s="15"/>
      <c r="D1714" s="16">
        <v>34839</v>
      </c>
      <c r="E1714" s="17" t="s">
        <v>3208</v>
      </c>
      <c r="F1714" s="17" t="s">
        <v>3209</v>
      </c>
      <c r="G1714" s="17" t="s">
        <v>1085</v>
      </c>
      <c r="H1714" s="17" t="s">
        <v>1086</v>
      </c>
      <c r="I1714" s="17" t="s">
        <v>111</v>
      </c>
      <c r="J1714" s="17"/>
      <c r="K1714" s="18"/>
      <c r="L1714" s="19"/>
      <c r="M1714" s="16"/>
      <c r="N1714" s="17"/>
      <c r="O1714" s="20"/>
      <c r="P1714" s="21"/>
      <c r="Q1714" s="22"/>
      <c r="R1714" s="23"/>
    </row>
    <row r="1715" spans="1:18">
      <c r="A1715" s="13">
        <v>1535</v>
      </c>
      <c r="B1715" s="33">
        <v>367.9</v>
      </c>
      <c r="C1715" s="15"/>
      <c r="D1715" s="57" t="s">
        <v>3458</v>
      </c>
      <c r="E1715" s="17" t="s">
        <v>3459</v>
      </c>
      <c r="F1715" s="17" t="s">
        <v>3460</v>
      </c>
      <c r="G1715" s="17" t="s">
        <v>3461</v>
      </c>
      <c r="H1715" s="17" t="s">
        <v>3462</v>
      </c>
      <c r="I1715" s="17" t="s">
        <v>1821</v>
      </c>
      <c r="J1715" s="17"/>
      <c r="K1715" s="18"/>
      <c r="L1715" s="19"/>
      <c r="M1715" s="16"/>
      <c r="N1715" s="17"/>
      <c r="O1715" s="20"/>
      <c r="P1715" s="21"/>
      <c r="Q1715" s="22"/>
      <c r="R1715" s="23"/>
    </row>
    <row r="1716" spans="1:18">
      <c r="A1716" s="13">
        <v>1536</v>
      </c>
      <c r="B1716" s="33">
        <v>367.9</v>
      </c>
      <c r="C1716" s="15"/>
      <c r="D1716" s="16">
        <v>34227</v>
      </c>
      <c r="E1716" s="17" t="s">
        <v>3463</v>
      </c>
      <c r="F1716" s="17" t="s">
        <v>3464</v>
      </c>
      <c r="G1716" s="17" t="s">
        <v>3465</v>
      </c>
      <c r="H1716" s="17" t="s">
        <v>3466</v>
      </c>
      <c r="I1716" s="17" t="s">
        <v>679</v>
      </c>
      <c r="J1716" s="17"/>
      <c r="K1716" s="18"/>
      <c r="L1716" s="19"/>
      <c r="M1716" s="16"/>
      <c r="N1716" s="17"/>
      <c r="O1716" s="20"/>
      <c r="P1716" s="21"/>
      <c r="Q1716" s="22"/>
      <c r="R1716" s="23"/>
    </row>
    <row r="1717" spans="1:18">
      <c r="A1717" s="13">
        <v>1537</v>
      </c>
      <c r="B1717" s="33">
        <v>367.9</v>
      </c>
      <c r="C1717" s="15"/>
      <c r="D1717" s="16">
        <v>35916</v>
      </c>
      <c r="E1717" s="17" t="s">
        <v>3467</v>
      </c>
      <c r="F1717" s="17" t="s">
        <v>3468</v>
      </c>
      <c r="G1717" s="17" t="s">
        <v>3469</v>
      </c>
      <c r="H1717" s="17" t="s">
        <v>3470</v>
      </c>
      <c r="I1717" s="17" t="s">
        <v>3471</v>
      </c>
      <c r="J1717" s="17"/>
      <c r="K1717" s="18"/>
      <c r="L1717" s="19"/>
      <c r="M1717" s="16"/>
      <c r="N1717" s="17"/>
      <c r="O1717" s="20"/>
      <c r="P1717" s="21"/>
      <c r="Q1717" s="22"/>
      <c r="R1717" s="23"/>
    </row>
    <row r="1718" spans="1:18">
      <c r="A1718" s="13">
        <v>1538</v>
      </c>
      <c r="B1718" s="33">
        <v>367.9</v>
      </c>
      <c r="C1718" s="15"/>
      <c r="D1718" s="16">
        <v>35855</v>
      </c>
      <c r="E1718" s="17" t="s">
        <v>3472</v>
      </c>
      <c r="F1718" s="17" t="s">
        <v>3473</v>
      </c>
      <c r="G1718" s="17" t="s">
        <v>3474</v>
      </c>
      <c r="H1718" s="17" t="s">
        <v>3475</v>
      </c>
      <c r="I1718" s="17" t="s">
        <v>1342</v>
      </c>
      <c r="J1718" s="17"/>
      <c r="K1718" s="18"/>
      <c r="L1718" s="19"/>
      <c r="M1718" s="16"/>
      <c r="N1718" s="17"/>
      <c r="O1718" s="20"/>
      <c r="P1718" s="21"/>
      <c r="Q1718" s="22"/>
      <c r="R1718" s="23"/>
    </row>
    <row r="1719" spans="1:18">
      <c r="A1719" s="13">
        <v>1539</v>
      </c>
      <c r="B1719" s="33">
        <v>367.9</v>
      </c>
      <c r="C1719" s="15"/>
      <c r="D1719" s="15"/>
      <c r="E1719" s="17" t="s">
        <v>10298</v>
      </c>
      <c r="F1719" s="17" t="s">
        <v>10299</v>
      </c>
      <c r="G1719" s="17" t="s">
        <v>10300</v>
      </c>
      <c r="H1719" s="17" t="s">
        <v>10301</v>
      </c>
      <c r="I1719" s="17" t="s">
        <v>4083</v>
      </c>
      <c r="J1719" s="17"/>
      <c r="K1719" s="18" t="s">
        <v>10296</v>
      </c>
      <c r="L1719" s="19" t="s">
        <v>10302</v>
      </c>
      <c r="M1719" s="16"/>
      <c r="N1719" s="17"/>
      <c r="O1719" s="20"/>
      <c r="P1719" s="21"/>
      <c r="Q1719" s="22"/>
      <c r="R1719" s="23"/>
    </row>
    <row r="1720" spans="1:18">
      <c r="A1720" s="13">
        <v>1541</v>
      </c>
      <c r="B1720" s="33">
        <v>367.9</v>
      </c>
      <c r="C1720" s="15"/>
      <c r="D1720" s="16">
        <v>35908</v>
      </c>
      <c r="E1720" s="17" t="s">
        <v>3476</v>
      </c>
      <c r="F1720" s="17" t="s">
        <v>3477</v>
      </c>
      <c r="G1720" s="17" t="s">
        <v>3178</v>
      </c>
      <c r="H1720" s="17" t="s">
        <v>3179</v>
      </c>
      <c r="I1720" s="17" t="s">
        <v>1604</v>
      </c>
      <c r="J1720" s="17"/>
      <c r="K1720" s="18"/>
      <c r="L1720" s="19"/>
      <c r="M1720" s="16"/>
      <c r="N1720" s="17"/>
      <c r="O1720" s="20"/>
      <c r="P1720" s="21"/>
      <c r="Q1720" s="22"/>
      <c r="R1720" s="23"/>
    </row>
    <row r="1721" spans="1:18">
      <c r="A1721" s="13">
        <v>1542</v>
      </c>
      <c r="B1721" s="33">
        <v>367.9</v>
      </c>
      <c r="C1721" s="15"/>
      <c r="D1721" s="16">
        <v>35540</v>
      </c>
      <c r="E1721" s="17" t="s">
        <v>3478</v>
      </c>
      <c r="F1721" s="17" t="s">
        <v>3479</v>
      </c>
      <c r="G1721" s="17" t="s">
        <v>3480</v>
      </c>
      <c r="H1721" s="17" t="s">
        <v>3481</v>
      </c>
      <c r="I1721" s="17" t="s">
        <v>181</v>
      </c>
      <c r="J1721" s="17"/>
      <c r="K1721" s="18"/>
      <c r="L1721" s="19"/>
      <c r="M1721" s="16"/>
      <c r="N1721" s="17"/>
      <c r="O1721" s="20"/>
      <c r="P1721" s="21"/>
      <c r="Q1721" s="22"/>
      <c r="R1721" s="23"/>
    </row>
    <row r="1722" spans="1:18">
      <c r="A1722" s="13">
        <v>1623</v>
      </c>
      <c r="B1722" s="33">
        <v>367.9</v>
      </c>
      <c r="C1722" s="15"/>
      <c r="D1722" s="16">
        <v>34804</v>
      </c>
      <c r="E1722" s="17" t="s">
        <v>3644</v>
      </c>
      <c r="F1722" s="17" t="s">
        <v>3645</v>
      </c>
      <c r="G1722" s="17" t="s">
        <v>3646</v>
      </c>
      <c r="H1722" s="17" t="s">
        <v>3647</v>
      </c>
      <c r="I1722" s="17" t="s">
        <v>1806</v>
      </c>
      <c r="J1722" s="17"/>
      <c r="K1722" s="18"/>
      <c r="L1722" s="19"/>
      <c r="M1722" s="16"/>
      <c r="N1722" s="17"/>
      <c r="O1722" s="20"/>
      <c r="P1722" s="21"/>
      <c r="Q1722" s="22"/>
      <c r="R1722" s="23"/>
    </row>
    <row r="1723" spans="1:18">
      <c r="A1723" s="13">
        <v>1633</v>
      </c>
      <c r="B1723" s="33">
        <v>367.9</v>
      </c>
      <c r="C1723" s="15"/>
      <c r="D1723" s="16">
        <v>36008</v>
      </c>
      <c r="E1723" s="17" t="s">
        <v>3668</v>
      </c>
      <c r="F1723" s="17" t="s">
        <v>3669</v>
      </c>
      <c r="G1723" s="17" t="s">
        <v>3670</v>
      </c>
      <c r="H1723" s="17" t="s">
        <v>3671</v>
      </c>
      <c r="I1723" s="17" t="s">
        <v>3672</v>
      </c>
      <c r="J1723" s="17"/>
      <c r="K1723" s="18"/>
      <c r="L1723" s="19"/>
      <c r="M1723" s="16"/>
      <c r="N1723" s="17"/>
      <c r="O1723" s="20"/>
      <c r="P1723" s="21"/>
      <c r="Q1723" s="22"/>
      <c r="R1723" s="23"/>
    </row>
    <row r="1724" spans="1:18">
      <c r="A1724" s="13">
        <v>1644</v>
      </c>
      <c r="B1724" s="33">
        <v>367.9</v>
      </c>
      <c r="C1724" s="15"/>
      <c r="D1724" s="16">
        <v>34783</v>
      </c>
      <c r="E1724" s="17" t="s">
        <v>3695</v>
      </c>
      <c r="F1724" s="17" t="s">
        <v>3696</v>
      </c>
      <c r="G1724" s="17" t="s">
        <v>1804</v>
      </c>
      <c r="H1724" s="17" t="s">
        <v>1805</v>
      </c>
      <c r="I1724" s="17" t="s">
        <v>1806</v>
      </c>
      <c r="J1724" s="17"/>
      <c r="K1724" s="18"/>
      <c r="L1724" s="19"/>
      <c r="M1724" s="16"/>
      <c r="N1724" s="17"/>
      <c r="O1724" s="20"/>
      <c r="P1724" s="21"/>
      <c r="Q1724" s="22"/>
      <c r="R1724" s="23"/>
    </row>
    <row r="1725" spans="1:18">
      <c r="A1725" s="13">
        <v>1645</v>
      </c>
      <c r="B1725" s="33">
        <v>367.9</v>
      </c>
      <c r="C1725" s="15"/>
      <c r="D1725" s="16">
        <v>35759</v>
      </c>
      <c r="E1725" s="17" t="s">
        <v>3697</v>
      </c>
      <c r="F1725" s="17" t="s">
        <v>3698</v>
      </c>
      <c r="G1725" s="17" t="s">
        <v>3699</v>
      </c>
      <c r="H1725" s="17" t="s">
        <v>3700</v>
      </c>
      <c r="I1725" s="17" t="s">
        <v>1804</v>
      </c>
      <c r="J1725" s="17"/>
      <c r="K1725" s="18"/>
      <c r="L1725" s="19"/>
      <c r="M1725" s="16"/>
      <c r="N1725" s="17"/>
      <c r="O1725" s="20"/>
      <c r="P1725" s="21"/>
      <c r="Q1725" s="22"/>
      <c r="R1725" s="23"/>
    </row>
    <row r="1726" spans="1:18">
      <c r="A1726" s="13">
        <v>1702</v>
      </c>
      <c r="B1726" s="33">
        <v>367.9</v>
      </c>
      <c r="C1726" s="15"/>
      <c r="D1726" s="16">
        <v>34303</v>
      </c>
      <c r="E1726" s="17" t="s">
        <v>3884</v>
      </c>
      <c r="F1726" s="17" t="s">
        <v>3885</v>
      </c>
      <c r="G1726" s="17" t="s">
        <v>3886</v>
      </c>
      <c r="H1726" s="17" t="s">
        <v>3887</v>
      </c>
      <c r="I1726" s="17" t="s">
        <v>1804</v>
      </c>
      <c r="J1726" s="17"/>
      <c r="K1726" s="18"/>
      <c r="L1726" s="19"/>
      <c r="M1726" s="16"/>
      <c r="N1726" s="17"/>
      <c r="O1726" s="20"/>
      <c r="P1726" s="21"/>
      <c r="Q1726" s="22"/>
      <c r="R1726" s="23"/>
    </row>
    <row r="1727" spans="1:18">
      <c r="A1727" s="13">
        <v>1730</v>
      </c>
      <c r="B1727" s="33">
        <v>367.9</v>
      </c>
      <c r="C1727" s="15"/>
      <c r="D1727" s="16">
        <v>35460</v>
      </c>
      <c r="E1727" s="17" t="s">
        <v>3963</v>
      </c>
      <c r="F1727" s="17" t="s">
        <v>3964</v>
      </c>
      <c r="G1727" s="17" t="s">
        <v>3965</v>
      </c>
      <c r="H1727" s="17" t="s">
        <v>3966</v>
      </c>
      <c r="I1727" s="17" t="s">
        <v>1342</v>
      </c>
      <c r="J1727" s="17"/>
      <c r="K1727" s="18"/>
      <c r="L1727" s="19"/>
      <c r="M1727" s="16"/>
      <c r="N1727" s="17"/>
      <c r="O1727" s="20"/>
      <c r="P1727" s="21"/>
      <c r="Q1727" s="22"/>
      <c r="R1727" s="23"/>
    </row>
    <row r="1728" spans="1:18">
      <c r="A1728" s="13">
        <v>1735</v>
      </c>
      <c r="B1728" s="33">
        <v>367.9</v>
      </c>
      <c r="C1728" s="15"/>
      <c r="D1728" s="16">
        <v>33054</v>
      </c>
      <c r="E1728" s="17" t="s">
        <v>3982</v>
      </c>
      <c r="F1728" s="17" t="s">
        <v>3983</v>
      </c>
      <c r="G1728" s="17" t="s">
        <v>3984</v>
      </c>
      <c r="H1728" s="17" t="s">
        <v>3985</v>
      </c>
      <c r="I1728" s="17" t="s">
        <v>1806</v>
      </c>
      <c r="J1728" s="17"/>
      <c r="K1728" s="18"/>
      <c r="L1728" s="19"/>
      <c r="M1728" s="16"/>
      <c r="N1728" s="17"/>
      <c r="O1728" s="20"/>
      <c r="P1728" s="21"/>
      <c r="Q1728" s="22"/>
      <c r="R1728" s="23"/>
    </row>
    <row r="1729" spans="1:18">
      <c r="A1729" s="13">
        <v>1760</v>
      </c>
      <c r="B1729" s="33">
        <v>367.9</v>
      </c>
      <c r="C1729" s="15"/>
      <c r="D1729" s="16">
        <v>35662</v>
      </c>
      <c r="E1729" s="17" t="s">
        <v>4035</v>
      </c>
      <c r="F1729" s="17" t="s">
        <v>4036</v>
      </c>
      <c r="G1729" s="17" t="s">
        <v>4037</v>
      </c>
      <c r="H1729" s="17" t="s">
        <v>4038</v>
      </c>
      <c r="I1729" s="17" t="s">
        <v>3862</v>
      </c>
      <c r="J1729" s="17"/>
      <c r="K1729" s="18"/>
      <c r="L1729" s="19"/>
      <c r="M1729" s="16"/>
      <c r="N1729" s="17"/>
      <c r="O1729" s="20"/>
      <c r="P1729" s="21"/>
      <c r="Q1729" s="22"/>
      <c r="R1729" s="23"/>
    </row>
    <row r="1730" spans="1:18">
      <c r="A1730" s="13">
        <v>1762</v>
      </c>
      <c r="B1730" s="33">
        <v>367.9</v>
      </c>
      <c r="C1730" s="15"/>
      <c r="D1730" s="16">
        <v>36037</v>
      </c>
      <c r="E1730" s="17" t="s">
        <v>4039</v>
      </c>
      <c r="F1730" s="17" t="s">
        <v>4040</v>
      </c>
      <c r="G1730" s="17" t="s">
        <v>1801</v>
      </c>
      <c r="H1730" s="17" t="s">
        <v>272</v>
      </c>
      <c r="I1730" s="17" t="s">
        <v>273</v>
      </c>
      <c r="J1730" s="17"/>
      <c r="K1730" s="18"/>
      <c r="L1730" s="19"/>
      <c r="M1730" s="16"/>
      <c r="N1730" s="17"/>
      <c r="O1730" s="20"/>
      <c r="P1730" s="21"/>
      <c r="Q1730" s="22"/>
      <c r="R1730" s="23"/>
    </row>
    <row r="1731" spans="1:18">
      <c r="A1731" s="13">
        <v>1782</v>
      </c>
      <c r="B1731" s="33">
        <v>367.9</v>
      </c>
      <c r="C1731" s="15"/>
      <c r="D1731" s="16">
        <v>35662</v>
      </c>
      <c r="E1731" s="17" t="s">
        <v>4102</v>
      </c>
      <c r="F1731" s="17" t="s">
        <v>4103</v>
      </c>
      <c r="G1731" s="17" t="s">
        <v>4104</v>
      </c>
      <c r="H1731" s="17" t="s">
        <v>4105</v>
      </c>
      <c r="I1731" s="17" t="s">
        <v>1806</v>
      </c>
      <c r="J1731" s="17"/>
      <c r="K1731" s="18"/>
      <c r="L1731" s="19"/>
      <c r="M1731" s="16"/>
      <c r="N1731" s="17"/>
      <c r="O1731" s="20"/>
      <c r="P1731" s="21"/>
      <c r="Q1731" s="22"/>
      <c r="R1731" s="23"/>
    </row>
    <row r="1732" spans="1:18">
      <c r="A1732" s="13">
        <v>1796</v>
      </c>
      <c r="B1732" s="33">
        <v>367.9</v>
      </c>
      <c r="C1732" s="15"/>
      <c r="D1732" s="16">
        <v>35450</v>
      </c>
      <c r="E1732" s="17" t="s">
        <v>4148</v>
      </c>
      <c r="F1732" s="17" t="s">
        <v>4149</v>
      </c>
      <c r="G1732" s="17" t="s">
        <v>4150</v>
      </c>
      <c r="H1732" s="17" t="s">
        <v>4151</v>
      </c>
      <c r="I1732" s="17" t="s">
        <v>1070</v>
      </c>
      <c r="J1732" s="17"/>
      <c r="K1732" s="18"/>
      <c r="L1732" s="19"/>
      <c r="M1732" s="16"/>
      <c r="N1732" s="17"/>
      <c r="O1732" s="20"/>
      <c r="P1732" s="21"/>
      <c r="Q1732" s="22"/>
      <c r="R1732" s="23"/>
    </row>
    <row r="1733" spans="1:18">
      <c r="A1733" s="13">
        <v>1849</v>
      </c>
      <c r="B1733" s="33">
        <v>367.9</v>
      </c>
      <c r="C1733" s="15"/>
      <c r="D1733" s="16">
        <v>36149</v>
      </c>
      <c r="E1733" s="17" t="s">
        <v>4304</v>
      </c>
      <c r="F1733" s="17" t="s">
        <v>4305</v>
      </c>
      <c r="G1733" s="17" t="s">
        <v>4306</v>
      </c>
      <c r="H1733" s="17" t="s">
        <v>4307</v>
      </c>
      <c r="I1733" s="17" t="s">
        <v>215</v>
      </c>
      <c r="J1733" s="17"/>
      <c r="K1733" s="18"/>
      <c r="L1733" s="19"/>
      <c r="M1733" s="16"/>
      <c r="N1733" s="17"/>
      <c r="O1733" s="20"/>
      <c r="P1733" s="21"/>
      <c r="Q1733" s="22"/>
      <c r="R1733" s="23"/>
    </row>
    <row r="1734" spans="1:18">
      <c r="A1734" s="13">
        <v>1899</v>
      </c>
      <c r="B1734" s="33">
        <v>367.9</v>
      </c>
      <c r="C1734" s="15"/>
      <c r="D1734" s="16">
        <v>36219</v>
      </c>
      <c r="E1734" s="17" t="s">
        <v>4473</v>
      </c>
      <c r="F1734" s="17" t="s">
        <v>4474</v>
      </c>
      <c r="G1734" s="17" t="s">
        <v>4475</v>
      </c>
      <c r="H1734" s="17" t="s">
        <v>4476</v>
      </c>
      <c r="I1734" s="17" t="s">
        <v>391</v>
      </c>
      <c r="J1734" s="17"/>
      <c r="K1734" s="18"/>
      <c r="L1734" s="19"/>
      <c r="M1734" s="16"/>
      <c r="N1734" s="17"/>
      <c r="O1734" s="20"/>
      <c r="P1734" s="21"/>
      <c r="Q1734" s="22"/>
      <c r="R1734" s="23"/>
    </row>
    <row r="1735" spans="1:18">
      <c r="A1735" s="13">
        <v>1930</v>
      </c>
      <c r="B1735" s="33">
        <v>367.9</v>
      </c>
      <c r="C1735" s="15"/>
      <c r="D1735" s="16">
        <v>36244</v>
      </c>
      <c r="E1735" s="17" t="s">
        <v>4565</v>
      </c>
      <c r="F1735" s="17" t="s">
        <v>4566</v>
      </c>
      <c r="G1735" s="17" t="s">
        <v>4567</v>
      </c>
      <c r="H1735" s="17" t="s">
        <v>4568</v>
      </c>
      <c r="I1735" s="17" t="s">
        <v>4569</v>
      </c>
      <c r="J1735" s="17"/>
      <c r="K1735" s="18"/>
      <c r="L1735" s="19"/>
      <c r="M1735" s="16"/>
      <c r="N1735" s="17"/>
      <c r="O1735" s="20"/>
      <c r="P1735" s="21"/>
      <c r="Q1735" s="22"/>
      <c r="R1735" s="23"/>
    </row>
    <row r="1736" spans="1:18">
      <c r="A1736" s="13">
        <v>1945</v>
      </c>
      <c r="B1736" s="33">
        <v>367.9</v>
      </c>
      <c r="C1736" s="15"/>
      <c r="D1736" s="16">
        <v>36258</v>
      </c>
      <c r="E1736" s="17" t="s">
        <v>4633</v>
      </c>
      <c r="F1736" s="17" t="s">
        <v>4634</v>
      </c>
      <c r="G1736" s="17" t="s">
        <v>4635</v>
      </c>
      <c r="H1736" s="17" t="s">
        <v>4636</v>
      </c>
      <c r="I1736" s="17" t="s">
        <v>4637</v>
      </c>
      <c r="J1736" s="17"/>
      <c r="K1736" s="18"/>
      <c r="L1736" s="19"/>
      <c r="M1736" s="16"/>
      <c r="N1736" s="17"/>
      <c r="O1736" s="20"/>
      <c r="P1736" s="21"/>
      <c r="Q1736" s="22"/>
      <c r="R1736" s="23"/>
    </row>
    <row r="1737" spans="1:18">
      <c r="A1737" s="13">
        <v>1975</v>
      </c>
      <c r="B1737" s="33">
        <v>367.9</v>
      </c>
      <c r="C1737" s="15"/>
      <c r="D1737" s="16">
        <v>36300</v>
      </c>
      <c r="E1737" s="17" t="s">
        <v>4721</v>
      </c>
      <c r="F1737" s="17" t="s">
        <v>4722</v>
      </c>
      <c r="G1737" s="17" t="s">
        <v>4723</v>
      </c>
      <c r="H1737" s="17" t="s">
        <v>4724</v>
      </c>
      <c r="I1737" s="17" t="s">
        <v>3862</v>
      </c>
      <c r="J1737" s="17"/>
      <c r="K1737" s="18"/>
      <c r="L1737" s="165"/>
      <c r="M1737" s="16"/>
      <c r="N1737" s="17"/>
      <c r="O1737" s="20"/>
      <c r="P1737" s="352"/>
      <c r="Q1737" s="22"/>
      <c r="R1737" s="23"/>
    </row>
    <row r="1738" spans="1:18">
      <c r="A1738" s="13">
        <v>2019</v>
      </c>
      <c r="B1738" s="33">
        <v>367.9</v>
      </c>
      <c r="C1738" s="15"/>
      <c r="D1738" s="16">
        <v>36361</v>
      </c>
      <c r="E1738" s="17" t="s">
        <v>4858</v>
      </c>
      <c r="F1738" s="17" t="s">
        <v>4859</v>
      </c>
      <c r="G1738" s="17" t="s">
        <v>4860</v>
      </c>
      <c r="H1738" s="17" t="s">
        <v>4861</v>
      </c>
      <c r="I1738" s="17" t="s">
        <v>1806</v>
      </c>
      <c r="J1738" s="17"/>
      <c r="K1738" s="18"/>
      <c r="L1738" s="19"/>
      <c r="M1738" s="16"/>
      <c r="N1738" s="17"/>
      <c r="O1738" s="20"/>
      <c r="P1738" s="21"/>
      <c r="Q1738" s="22"/>
      <c r="R1738" s="23"/>
    </row>
    <row r="1739" spans="1:18">
      <c r="A1739" s="13">
        <v>2036</v>
      </c>
      <c r="B1739" s="33">
        <v>367.9</v>
      </c>
      <c r="C1739" s="15"/>
      <c r="D1739" s="16">
        <v>33202</v>
      </c>
      <c r="E1739" s="17" t="s">
        <v>4918</v>
      </c>
      <c r="F1739" s="17" t="s">
        <v>4919</v>
      </c>
      <c r="G1739" s="17" t="s">
        <v>569</v>
      </c>
      <c r="H1739" s="17" t="s">
        <v>570</v>
      </c>
      <c r="I1739" s="17" t="s">
        <v>1019</v>
      </c>
      <c r="J1739" s="17"/>
      <c r="K1739" s="17"/>
      <c r="L1739" s="19"/>
      <c r="M1739" s="16"/>
      <c r="N1739" s="17"/>
      <c r="O1739" s="20"/>
      <c r="P1739" s="21"/>
      <c r="Q1739" s="22"/>
      <c r="R1739" s="23"/>
    </row>
    <row r="1740" spans="1:18">
      <c r="A1740" s="13">
        <v>2096</v>
      </c>
      <c r="B1740" s="33">
        <v>367.9</v>
      </c>
      <c r="C1740" s="15"/>
      <c r="D1740" s="16">
        <v>35820</v>
      </c>
      <c r="E1740" s="17" t="s">
        <v>5067</v>
      </c>
      <c r="F1740" s="17" t="s">
        <v>5068</v>
      </c>
      <c r="G1740" s="17" t="s">
        <v>109</v>
      </c>
      <c r="H1740" s="17" t="s">
        <v>2291</v>
      </c>
      <c r="I1740" s="17" t="s">
        <v>444</v>
      </c>
      <c r="J1740" s="17"/>
      <c r="K1740" s="18"/>
      <c r="L1740" s="19"/>
      <c r="M1740" s="16"/>
      <c r="N1740" s="17">
        <v>2000</v>
      </c>
      <c r="O1740" s="20"/>
      <c r="P1740" s="21"/>
      <c r="Q1740" s="22"/>
      <c r="R1740" s="23"/>
    </row>
    <row r="1741" spans="1:18">
      <c r="A1741" s="13">
        <v>2129</v>
      </c>
      <c r="B1741" s="33">
        <v>367.9</v>
      </c>
      <c r="C1741" s="15"/>
      <c r="D1741" s="16">
        <v>36760</v>
      </c>
      <c r="E1741" s="17" t="s">
        <v>5185</v>
      </c>
      <c r="F1741" s="17" t="s">
        <v>5186</v>
      </c>
      <c r="G1741" s="17" t="s">
        <v>5187</v>
      </c>
      <c r="H1741" s="17" t="s">
        <v>5188</v>
      </c>
      <c r="I1741" s="17" t="s">
        <v>5189</v>
      </c>
      <c r="J1741" s="17"/>
      <c r="K1741" s="18"/>
      <c r="L1741" s="19"/>
      <c r="M1741" s="89"/>
      <c r="N1741" s="17">
        <v>2000</v>
      </c>
      <c r="O1741" s="20"/>
      <c r="P1741" s="21"/>
      <c r="Q1741" s="22"/>
      <c r="R1741" s="23"/>
    </row>
    <row r="1742" spans="1:18">
      <c r="A1742" s="13">
        <v>2130</v>
      </c>
      <c r="B1742" s="33">
        <v>367.9</v>
      </c>
      <c r="C1742" s="15"/>
      <c r="D1742" s="16">
        <v>35966</v>
      </c>
      <c r="E1742" s="17" t="s">
        <v>5190</v>
      </c>
      <c r="F1742" s="17" t="s">
        <v>5191</v>
      </c>
      <c r="G1742" s="17" t="s">
        <v>5192</v>
      </c>
      <c r="H1742" s="17" t="s">
        <v>5193</v>
      </c>
      <c r="I1742" s="17" t="s">
        <v>1019</v>
      </c>
      <c r="J1742" s="17"/>
      <c r="K1742" s="18"/>
      <c r="L1742" s="19"/>
      <c r="M1742" s="89"/>
      <c r="N1742" s="17">
        <v>2000</v>
      </c>
      <c r="O1742" s="20"/>
      <c r="P1742" s="21"/>
      <c r="Q1742" s="22"/>
      <c r="R1742" s="23"/>
    </row>
    <row r="1743" spans="1:18">
      <c r="A1743" s="13">
        <v>2131</v>
      </c>
      <c r="B1743" s="33">
        <v>367.9</v>
      </c>
      <c r="C1743" s="15"/>
      <c r="D1743" s="16">
        <v>36463</v>
      </c>
      <c r="E1743" s="17" t="s">
        <v>5194</v>
      </c>
      <c r="F1743" s="17" t="s">
        <v>5195</v>
      </c>
      <c r="G1743" s="17" t="s">
        <v>5196</v>
      </c>
      <c r="H1743" s="17" t="s">
        <v>5197</v>
      </c>
      <c r="I1743" s="17" t="s">
        <v>5091</v>
      </c>
      <c r="J1743" s="17"/>
      <c r="K1743" s="18"/>
      <c r="L1743" s="19"/>
      <c r="M1743" s="89"/>
      <c r="N1743" s="17">
        <v>2000</v>
      </c>
      <c r="O1743" s="20"/>
      <c r="P1743" s="21"/>
      <c r="Q1743" s="22"/>
      <c r="R1743" s="23"/>
    </row>
    <row r="1744" spans="1:18">
      <c r="A1744" s="13">
        <v>2132</v>
      </c>
      <c r="B1744" s="33">
        <v>367.9</v>
      </c>
      <c r="C1744" s="15"/>
      <c r="D1744" s="16">
        <v>33857</v>
      </c>
      <c r="E1744" s="17" t="s">
        <v>5198</v>
      </c>
      <c r="F1744" s="17" t="s">
        <v>5199</v>
      </c>
      <c r="G1744" s="17" t="s">
        <v>5200</v>
      </c>
      <c r="H1744" s="17" t="s">
        <v>5201</v>
      </c>
      <c r="I1744" s="17" t="s">
        <v>5036</v>
      </c>
      <c r="J1744" s="17"/>
      <c r="K1744" s="18"/>
      <c r="L1744" s="19"/>
      <c r="M1744" s="16"/>
      <c r="N1744" s="17">
        <v>2000</v>
      </c>
      <c r="O1744" s="20"/>
      <c r="P1744" s="21"/>
      <c r="Q1744" s="22"/>
      <c r="R1744" s="23"/>
    </row>
    <row r="1745" spans="1:18">
      <c r="A1745" s="13">
        <v>2133</v>
      </c>
      <c r="B1745" s="33">
        <v>367.9</v>
      </c>
      <c r="C1745" s="15"/>
      <c r="D1745" s="16">
        <v>33857</v>
      </c>
      <c r="E1745" s="17" t="s">
        <v>5202</v>
      </c>
      <c r="F1745" s="17" t="s">
        <v>5203</v>
      </c>
      <c r="G1745" s="17" t="s">
        <v>5200</v>
      </c>
      <c r="H1745" s="17" t="s">
        <v>5201</v>
      </c>
      <c r="I1745" s="17" t="s">
        <v>5036</v>
      </c>
      <c r="J1745" s="17"/>
      <c r="K1745" s="18"/>
      <c r="L1745" s="19"/>
      <c r="M1745" s="16"/>
      <c r="N1745" s="17">
        <v>2000</v>
      </c>
      <c r="O1745" s="20"/>
      <c r="P1745" s="21"/>
      <c r="Q1745" s="22"/>
      <c r="R1745" s="23"/>
    </row>
    <row r="1746" spans="1:18">
      <c r="A1746" s="13">
        <v>2137</v>
      </c>
      <c r="B1746" s="100">
        <v>367.9</v>
      </c>
      <c r="C1746" s="15"/>
      <c r="D1746" s="16">
        <v>34973</v>
      </c>
      <c r="E1746" s="17" t="s">
        <v>5216</v>
      </c>
      <c r="F1746" s="17" t="s">
        <v>5217</v>
      </c>
      <c r="G1746" s="17" t="s">
        <v>5218</v>
      </c>
      <c r="H1746" s="17" t="s">
        <v>5219</v>
      </c>
      <c r="I1746" s="17" t="s">
        <v>5036</v>
      </c>
      <c r="J1746" s="17"/>
      <c r="K1746" s="18" t="s">
        <v>4498</v>
      </c>
      <c r="L1746" s="19" t="s">
        <v>3015</v>
      </c>
      <c r="M1746" s="16"/>
      <c r="N1746" s="17">
        <v>2000</v>
      </c>
      <c r="O1746" s="20"/>
      <c r="P1746" s="21"/>
      <c r="Q1746" s="22"/>
      <c r="R1746" s="23"/>
    </row>
    <row r="1747" spans="1:18">
      <c r="A1747" s="13">
        <v>2140</v>
      </c>
      <c r="B1747" s="33">
        <v>367.9</v>
      </c>
      <c r="C1747" s="15"/>
      <c r="D1747" s="16">
        <v>36748</v>
      </c>
      <c r="E1747" s="17" t="s">
        <v>5230</v>
      </c>
      <c r="F1747" s="17" t="s">
        <v>5231</v>
      </c>
      <c r="G1747" s="17" t="s">
        <v>5232</v>
      </c>
      <c r="H1747" s="17" t="s">
        <v>5233</v>
      </c>
      <c r="I1747" s="17" t="s">
        <v>5189</v>
      </c>
      <c r="J1747" s="17"/>
      <c r="K1747" s="18"/>
      <c r="L1747" s="19"/>
      <c r="M1747" s="89"/>
      <c r="N1747" s="17">
        <v>2000</v>
      </c>
      <c r="O1747" s="20"/>
      <c r="P1747" s="21"/>
      <c r="Q1747" s="22"/>
      <c r="R1747" s="23"/>
    </row>
    <row r="1748" spans="1:18">
      <c r="A1748" s="13">
        <v>2221</v>
      </c>
      <c r="B1748" s="33">
        <v>367.9</v>
      </c>
      <c r="C1748" s="15"/>
      <c r="D1748" s="16">
        <v>36800</v>
      </c>
      <c r="E1748" s="17" t="s">
        <v>5485</v>
      </c>
      <c r="F1748" s="17" t="s">
        <v>5486</v>
      </c>
      <c r="G1748" s="17" t="s">
        <v>5487</v>
      </c>
      <c r="H1748" s="17" t="s">
        <v>5040</v>
      </c>
      <c r="I1748" s="17" t="s">
        <v>5036</v>
      </c>
      <c r="J1748" s="17"/>
      <c r="K1748" s="18"/>
      <c r="L1748" s="19" t="s">
        <v>3008</v>
      </c>
      <c r="M1748" s="16"/>
      <c r="N1748" s="17">
        <v>2001</v>
      </c>
      <c r="O1748" s="20"/>
      <c r="P1748" s="21"/>
      <c r="Q1748" s="22"/>
      <c r="R1748" s="23"/>
    </row>
    <row r="1749" spans="1:18">
      <c r="A1749" s="13">
        <v>2222</v>
      </c>
      <c r="B1749" s="33">
        <v>367.9</v>
      </c>
      <c r="C1749" s="15"/>
      <c r="D1749" s="16">
        <v>36800</v>
      </c>
      <c r="E1749" s="17" t="s">
        <v>5488</v>
      </c>
      <c r="F1749" s="17" t="s">
        <v>5489</v>
      </c>
      <c r="G1749" s="17" t="s">
        <v>5487</v>
      </c>
      <c r="H1749" s="17" t="s">
        <v>5040</v>
      </c>
      <c r="I1749" s="17" t="s">
        <v>5036</v>
      </c>
      <c r="J1749" s="17"/>
      <c r="K1749" s="18"/>
      <c r="L1749" s="19" t="s">
        <v>3008</v>
      </c>
      <c r="M1749" s="16"/>
      <c r="N1749" s="17">
        <v>2001</v>
      </c>
      <c r="O1749" s="20"/>
      <c r="P1749" s="21"/>
      <c r="Q1749" s="22"/>
      <c r="R1749" s="23"/>
    </row>
    <row r="1750" spans="1:18">
      <c r="A1750" s="13">
        <v>2223</v>
      </c>
      <c r="B1750" s="33">
        <v>367.9</v>
      </c>
      <c r="C1750" s="15"/>
      <c r="D1750" s="16">
        <v>36800</v>
      </c>
      <c r="E1750" s="17" t="s">
        <v>5490</v>
      </c>
      <c r="F1750" s="17" t="s">
        <v>5491</v>
      </c>
      <c r="G1750" s="17" t="s">
        <v>5492</v>
      </c>
      <c r="H1750" s="17" t="s">
        <v>5040</v>
      </c>
      <c r="I1750" s="17" t="s">
        <v>5036</v>
      </c>
      <c r="J1750" s="17"/>
      <c r="K1750" s="18"/>
      <c r="L1750" s="19" t="s">
        <v>3008</v>
      </c>
      <c r="M1750" s="16"/>
      <c r="N1750" s="17">
        <v>2001</v>
      </c>
      <c r="O1750" s="20"/>
      <c r="P1750" s="21"/>
      <c r="Q1750" s="22"/>
      <c r="R1750" s="23"/>
    </row>
    <row r="1751" spans="1:18">
      <c r="A1751" s="13">
        <v>2231</v>
      </c>
      <c r="B1751" s="33">
        <v>367.9</v>
      </c>
      <c r="C1751" s="15"/>
      <c r="D1751" s="16">
        <v>36260</v>
      </c>
      <c r="E1751" s="17" t="s">
        <v>5515</v>
      </c>
      <c r="F1751" s="17" t="s">
        <v>5516</v>
      </c>
      <c r="G1751" s="17" t="s">
        <v>5517</v>
      </c>
      <c r="H1751" s="17" t="s">
        <v>5518</v>
      </c>
      <c r="I1751" s="17" t="s">
        <v>5480</v>
      </c>
      <c r="J1751" s="17"/>
      <c r="K1751" s="18"/>
      <c r="L1751" s="19"/>
      <c r="M1751" s="89"/>
      <c r="N1751" s="50"/>
      <c r="O1751" s="94"/>
      <c r="P1751" s="21"/>
      <c r="Q1751" s="22"/>
      <c r="R1751" s="23"/>
    </row>
    <row r="1752" spans="1:18">
      <c r="A1752" s="13">
        <v>2289</v>
      </c>
      <c r="B1752" s="33">
        <v>367.9</v>
      </c>
      <c r="C1752" s="15"/>
      <c r="D1752" s="16">
        <v>36372</v>
      </c>
      <c r="E1752" s="17" t="s">
        <v>5715</v>
      </c>
      <c r="F1752" s="17" t="s">
        <v>5716</v>
      </c>
      <c r="G1752" s="17" t="s">
        <v>5717</v>
      </c>
      <c r="H1752" s="17" t="s">
        <v>5718</v>
      </c>
      <c r="I1752" s="17" t="s">
        <v>1916</v>
      </c>
      <c r="J1752" s="17"/>
      <c r="K1752" s="18"/>
      <c r="L1752" s="19"/>
      <c r="M1752" s="89"/>
      <c r="N1752" s="50"/>
      <c r="O1752" s="94"/>
      <c r="P1752" s="21"/>
      <c r="Q1752" s="22"/>
      <c r="R1752" s="23"/>
    </row>
    <row r="1753" spans="1:18">
      <c r="A1753" s="13">
        <v>2290</v>
      </c>
      <c r="B1753" s="33">
        <v>367.9</v>
      </c>
      <c r="C1753" s="15"/>
      <c r="D1753" s="16">
        <v>35902</v>
      </c>
      <c r="E1753" s="17" t="s">
        <v>5719</v>
      </c>
      <c r="F1753" s="17" t="s">
        <v>5720</v>
      </c>
      <c r="G1753" s="17" t="s">
        <v>5721</v>
      </c>
      <c r="H1753" s="17" t="s">
        <v>5722</v>
      </c>
      <c r="I1753" s="17" t="s">
        <v>178</v>
      </c>
      <c r="J1753" s="17"/>
      <c r="K1753" s="18"/>
      <c r="L1753" s="19"/>
      <c r="M1753" s="89"/>
      <c r="N1753" s="50"/>
      <c r="O1753" s="94"/>
      <c r="P1753" s="21"/>
      <c r="Q1753" s="22"/>
      <c r="R1753" s="23"/>
    </row>
    <row r="1754" spans="1:18">
      <c r="A1754" s="13">
        <v>2342</v>
      </c>
      <c r="B1754" s="33">
        <v>367.9</v>
      </c>
      <c r="C1754" s="15"/>
      <c r="D1754" s="16">
        <v>37554</v>
      </c>
      <c r="E1754" s="17" t="s">
        <v>5904</v>
      </c>
      <c r="F1754" s="17" t="s">
        <v>5905</v>
      </c>
      <c r="G1754" s="17" t="s">
        <v>5906</v>
      </c>
      <c r="H1754" s="17" t="s">
        <v>5907</v>
      </c>
      <c r="I1754" s="17" t="s">
        <v>106</v>
      </c>
      <c r="J1754" s="17"/>
      <c r="K1754" s="18"/>
      <c r="L1754" s="19"/>
      <c r="M1754" s="89"/>
      <c r="N1754" s="50"/>
      <c r="O1754" s="94"/>
      <c r="P1754" s="21"/>
      <c r="Q1754" s="22"/>
      <c r="R1754" s="23"/>
    </row>
    <row r="1755" spans="1:18">
      <c r="A1755" s="13">
        <v>2364</v>
      </c>
      <c r="B1755" s="33">
        <v>367.9</v>
      </c>
      <c r="C1755" s="15"/>
      <c r="D1755" s="16">
        <v>37956</v>
      </c>
      <c r="E1755" s="17" t="s">
        <v>5982</v>
      </c>
      <c r="F1755" s="17" t="s">
        <v>5983</v>
      </c>
      <c r="G1755" s="17" t="s">
        <v>5984</v>
      </c>
      <c r="H1755" s="17" t="s">
        <v>5985</v>
      </c>
      <c r="I1755" s="17" t="s">
        <v>1070</v>
      </c>
      <c r="J1755" s="17"/>
      <c r="K1755" s="18"/>
      <c r="L1755" s="19"/>
      <c r="M1755" s="16"/>
      <c r="N1755" s="17">
        <v>2004</v>
      </c>
      <c r="O1755" s="20"/>
      <c r="P1755" s="21"/>
      <c r="Q1755" s="22"/>
      <c r="R1755" s="23"/>
    </row>
    <row r="1756" spans="1:18">
      <c r="A1756" s="13">
        <v>2378</v>
      </c>
      <c r="B1756" s="33">
        <v>367.9</v>
      </c>
      <c r="C1756" s="15"/>
      <c r="D1756" s="16">
        <v>38045</v>
      </c>
      <c r="E1756" s="17" t="s">
        <v>6030</v>
      </c>
      <c r="F1756" s="17" t="s">
        <v>6031</v>
      </c>
      <c r="G1756" s="17" t="s">
        <v>6032</v>
      </c>
      <c r="H1756" s="17" t="s">
        <v>6033</v>
      </c>
      <c r="I1756" s="17" t="s">
        <v>106</v>
      </c>
      <c r="J1756" s="17"/>
      <c r="K1756" s="18"/>
      <c r="L1756" s="19"/>
      <c r="M1756" s="16"/>
      <c r="N1756" s="17">
        <v>2004</v>
      </c>
      <c r="O1756" s="20"/>
      <c r="P1756" s="21"/>
      <c r="Q1756" s="22"/>
      <c r="R1756" s="23"/>
    </row>
    <row r="1757" spans="1:18">
      <c r="A1757" s="13">
        <v>2390</v>
      </c>
      <c r="B1757" s="33">
        <v>367.9</v>
      </c>
      <c r="C1757" s="15"/>
      <c r="D1757" s="16">
        <v>38180</v>
      </c>
      <c r="E1757" s="17" t="s">
        <v>6071</v>
      </c>
      <c r="F1757" s="17" t="s">
        <v>6072</v>
      </c>
      <c r="G1757" s="17" t="s">
        <v>6073</v>
      </c>
      <c r="H1757" s="17" t="s">
        <v>6074</v>
      </c>
      <c r="I1757" s="17" t="s">
        <v>6075</v>
      </c>
      <c r="J1757" s="17"/>
      <c r="K1757" s="107"/>
      <c r="L1757" s="19"/>
      <c r="M1757" s="16"/>
      <c r="N1757" s="17">
        <v>2004</v>
      </c>
      <c r="O1757" s="20"/>
      <c r="P1757" s="21"/>
      <c r="Q1757" s="22"/>
      <c r="R1757" s="23"/>
    </row>
    <row r="1758" spans="1:18">
      <c r="A1758" s="13">
        <v>2401</v>
      </c>
      <c r="B1758" s="33">
        <v>367.9</v>
      </c>
      <c r="C1758" s="15"/>
      <c r="D1758" s="16">
        <v>37708</v>
      </c>
      <c r="E1758" s="17" t="s">
        <v>6115</v>
      </c>
      <c r="F1758" s="17" t="s">
        <v>6116</v>
      </c>
      <c r="G1758" s="17" t="s">
        <v>6097</v>
      </c>
      <c r="H1758" s="17" t="s">
        <v>6098</v>
      </c>
      <c r="I1758" s="17" t="s">
        <v>6117</v>
      </c>
      <c r="J1758" s="17"/>
      <c r="K1758" s="107"/>
      <c r="L1758" s="19"/>
      <c r="M1758" s="16"/>
      <c r="N1758" s="17">
        <v>2004</v>
      </c>
      <c r="O1758" s="20"/>
      <c r="P1758" s="21"/>
      <c r="Q1758" s="22"/>
      <c r="R1758" s="23"/>
    </row>
    <row r="1759" spans="1:18">
      <c r="A1759" s="13">
        <v>2407</v>
      </c>
      <c r="B1759" s="33">
        <v>367.9</v>
      </c>
      <c r="C1759" s="15"/>
      <c r="D1759" s="16">
        <v>38255</v>
      </c>
      <c r="E1759" s="17" t="s">
        <v>6135</v>
      </c>
      <c r="F1759" s="17" t="s">
        <v>6136</v>
      </c>
      <c r="G1759" s="17" t="s">
        <v>6137</v>
      </c>
      <c r="H1759" s="17" t="s">
        <v>6138</v>
      </c>
      <c r="I1759" s="17" t="s">
        <v>6139</v>
      </c>
      <c r="J1759" s="17"/>
      <c r="K1759" s="107"/>
      <c r="L1759" s="19"/>
      <c r="M1759" s="16"/>
      <c r="N1759" s="17">
        <v>2004</v>
      </c>
      <c r="O1759" s="20"/>
      <c r="P1759" s="21"/>
      <c r="Q1759" s="22"/>
      <c r="R1759" s="23"/>
    </row>
    <row r="1760" spans="1:18">
      <c r="A1760" s="13">
        <v>2409</v>
      </c>
      <c r="B1760" s="33">
        <v>367.9</v>
      </c>
      <c r="C1760" s="15"/>
      <c r="D1760" s="16">
        <v>38321</v>
      </c>
      <c r="E1760" s="17" t="s">
        <v>6144</v>
      </c>
      <c r="F1760" s="17" t="s">
        <v>6145</v>
      </c>
      <c r="G1760" s="17" t="s">
        <v>6146</v>
      </c>
      <c r="H1760" s="17" t="s">
        <v>6147</v>
      </c>
      <c r="I1760" s="17" t="s">
        <v>6139</v>
      </c>
      <c r="J1760" s="17"/>
      <c r="K1760" s="107"/>
      <c r="L1760" s="19"/>
      <c r="M1760" s="16"/>
      <c r="N1760" s="17">
        <v>2004</v>
      </c>
      <c r="O1760" s="20"/>
      <c r="P1760" s="21"/>
      <c r="Q1760" s="22"/>
      <c r="R1760" s="23"/>
    </row>
    <row r="1761" spans="1:18">
      <c r="A1761" s="13">
        <v>2437</v>
      </c>
      <c r="B1761" s="33">
        <v>367.9</v>
      </c>
      <c r="C1761" s="15"/>
      <c r="D1761" s="16">
        <v>38168</v>
      </c>
      <c r="E1761" s="97" t="s">
        <v>6237</v>
      </c>
      <c r="F1761" s="17" t="s">
        <v>6238</v>
      </c>
      <c r="G1761" s="97" t="s">
        <v>6239</v>
      </c>
      <c r="H1761" s="97" t="s">
        <v>6240</v>
      </c>
      <c r="I1761" s="97" t="s">
        <v>3141</v>
      </c>
      <c r="J1761" s="97"/>
      <c r="K1761" s="18"/>
      <c r="L1761" s="19"/>
      <c r="M1761" s="16"/>
      <c r="N1761" s="17">
        <v>2005</v>
      </c>
      <c r="O1761" s="20" t="s">
        <v>6241</v>
      </c>
      <c r="P1761" s="21"/>
      <c r="Q1761" s="22"/>
      <c r="R1761" s="23"/>
    </row>
    <row r="1762" spans="1:18">
      <c r="A1762" s="13">
        <v>2472</v>
      </c>
      <c r="B1762" s="33">
        <v>367.9</v>
      </c>
      <c r="C1762" s="15"/>
      <c r="D1762" s="16">
        <v>38250</v>
      </c>
      <c r="E1762" s="97" t="s">
        <v>6366</v>
      </c>
      <c r="F1762" s="17" t="s">
        <v>6367</v>
      </c>
      <c r="G1762" s="97" t="s">
        <v>6368</v>
      </c>
      <c r="H1762" s="97" t="s">
        <v>6369</v>
      </c>
      <c r="I1762" s="97" t="s">
        <v>4816</v>
      </c>
      <c r="J1762" s="97"/>
      <c r="K1762" s="97"/>
      <c r="L1762" s="19"/>
      <c r="M1762" s="108">
        <v>38250</v>
      </c>
      <c r="N1762" s="17">
        <v>2006</v>
      </c>
      <c r="O1762" s="20"/>
      <c r="P1762" s="21"/>
      <c r="Q1762" s="22"/>
      <c r="R1762" s="23"/>
    </row>
    <row r="1763" spans="1:18">
      <c r="A1763" s="13">
        <v>2489</v>
      </c>
      <c r="B1763" s="33">
        <v>367.9</v>
      </c>
      <c r="C1763" s="15"/>
      <c r="D1763" s="16">
        <v>38341</v>
      </c>
      <c r="E1763" s="17" t="s">
        <v>6423</v>
      </c>
      <c r="F1763" s="17" t="s">
        <v>6424</v>
      </c>
      <c r="G1763" s="97" t="s">
        <v>6425</v>
      </c>
      <c r="H1763" s="97" t="s">
        <v>6426</v>
      </c>
      <c r="I1763" s="97" t="s">
        <v>2272</v>
      </c>
      <c r="J1763" s="97"/>
      <c r="K1763" s="97"/>
      <c r="L1763" s="19"/>
      <c r="M1763" s="108">
        <v>38341</v>
      </c>
      <c r="N1763" s="97"/>
      <c r="O1763" s="109"/>
      <c r="P1763" s="21"/>
      <c r="Q1763" s="22"/>
      <c r="R1763" s="23"/>
    </row>
    <row r="1764" spans="1:18">
      <c r="A1764" s="13">
        <v>2490</v>
      </c>
      <c r="B1764" s="33">
        <v>367.9</v>
      </c>
      <c r="C1764" s="81">
        <v>2</v>
      </c>
      <c r="D1764" s="82">
        <v>39278</v>
      </c>
      <c r="E1764" s="17" t="s">
        <v>6427</v>
      </c>
      <c r="F1764" s="17" t="s">
        <v>6428</v>
      </c>
      <c r="G1764" s="97" t="s">
        <v>6429</v>
      </c>
      <c r="H1764" s="97" t="s">
        <v>6074</v>
      </c>
      <c r="I1764" s="97" t="s">
        <v>6430</v>
      </c>
      <c r="J1764" s="97"/>
      <c r="K1764" s="97"/>
      <c r="L1764" s="19" t="s">
        <v>2781</v>
      </c>
      <c r="M1764" s="16"/>
      <c r="N1764" s="17"/>
      <c r="O1764" s="20"/>
      <c r="P1764" s="21"/>
      <c r="Q1764" s="22"/>
      <c r="R1764" s="23"/>
    </row>
    <row r="1765" spans="1:18">
      <c r="A1765" s="13">
        <v>2510</v>
      </c>
      <c r="B1765" s="33">
        <v>367.9</v>
      </c>
      <c r="C1765" s="15"/>
      <c r="D1765" s="16">
        <v>36692</v>
      </c>
      <c r="E1765" s="17" t="s">
        <v>6490</v>
      </c>
      <c r="F1765" s="17" t="s">
        <v>6491</v>
      </c>
      <c r="G1765" s="97" t="s">
        <v>6492</v>
      </c>
      <c r="H1765" s="97" t="s">
        <v>6493</v>
      </c>
      <c r="I1765" s="97" t="s">
        <v>6494</v>
      </c>
      <c r="J1765" s="97"/>
      <c r="K1765" s="97"/>
      <c r="L1765" s="19"/>
      <c r="M1765" s="16">
        <v>36692</v>
      </c>
      <c r="N1765" s="17">
        <v>2008</v>
      </c>
      <c r="O1765" s="109" t="s">
        <v>2782</v>
      </c>
      <c r="P1765" s="21"/>
      <c r="Q1765" s="22"/>
      <c r="R1765" s="23"/>
    </row>
    <row r="1766" spans="1:18">
      <c r="A1766" s="13">
        <v>2511</v>
      </c>
      <c r="B1766" s="33">
        <v>367.9</v>
      </c>
      <c r="C1766" s="81">
        <v>1</v>
      </c>
      <c r="D1766" s="82">
        <v>39408</v>
      </c>
      <c r="E1766" s="17" t="s">
        <v>6495</v>
      </c>
      <c r="F1766" s="17" t="s">
        <v>6496</v>
      </c>
      <c r="G1766" s="17" t="s">
        <v>6497</v>
      </c>
      <c r="H1766" s="17" t="s">
        <v>6498</v>
      </c>
      <c r="I1766" s="17" t="s">
        <v>3915</v>
      </c>
      <c r="J1766" s="17"/>
      <c r="K1766" s="18"/>
      <c r="L1766" s="19" t="s">
        <v>2781</v>
      </c>
      <c r="M1766" s="16"/>
      <c r="N1766" s="17"/>
      <c r="O1766" s="20"/>
      <c r="P1766" s="21"/>
      <c r="Q1766" s="22"/>
      <c r="R1766" s="23"/>
    </row>
    <row r="1767" spans="1:18">
      <c r="A1767" s="13">
        <v>2560</v>
      </c>
      <c r="B1767" s="33">
        <v>367.9</v>
      </c>
      <c r="C1767" s="57"/>
      <c r="D1767" s="57" t="s">
        <v>6658</v>
      </c>
      <c r="E1767" s="17" t="s">
        <v>6659</v>
      </c>
      <c r="F1767" s="17" t="s">
        <v>6660</v>
      </c>
      <c r="G1767" s="17" t="s">
        <v>6661</v>
      </c>
      <c r="H1767" s="17" t="s">
        <v>6662</v>
      </c>
      <c r="I1767" s="17" t="s">
        <v>6663</v>
      </c>
      <c r="J1767" s="17"/>
      <c r="K1767" s="18"/>
      <c r="L1767" s="19"/>
      <c r="M1767" s="16"/>
      <c r="N1767" s="17">
        <v>2008</v>
      </c>
      <c r="O1767" s="20"/>
      <c r="P1767" s="21"/>
      <c r="Q1767" s="22"/>
      <c r="R1767" s="23"/>
    </row>
    <row r="1768" spans="1:18">
      <c r="A1768" s="13">
        <v>2584</v>
      </c>
      <c r="B1768" s="33">
        <v>367.9</v>
      </c>
      <c r="C1768" s="57"/>
      <c r="D1768" s="57" t="s">
        <v>6776</v>
      </c>
      <c r="E1768" s="17" t="s">
        <v>6777</v>
      </c>
      <c r="F1768" s="17" t="s">
        <v>6778</v>
      </c>
      <c r="G1768" s="17" t="s">
        <v>6779</v>
      </c>
      <c r="H1768" s="17" t="s">
        <v>6162</v>
      </c>
      <c r="I1768" s="17" t="s">
        <v>3862</v>
      </c>
      <c r="J1768" s="17"/>
      <c r="K1768" s="18"/>
      <c r="L1768" s="19"/>
      <c r="M1768" s="16"/>
      <c r="N1768" s="17">
        <v>2008</v>
      </c>
      <c r="O1768" s="20"/>
      <c r="P1768" s="21"/>
      <c r="Q1768" s="22"/>
      <c r="R1768" s="23"/>
    </row>
    <row r="1769" spans="1:18">
      <c r="A1769" s="13">
        <v>2669</v>
      </c>
      <c r="B1769" s="33">
        <v>367.9</v>
      </c>
      <c r="C1769" s="57"/>
      <c r="D1769" s="141" t="s">
        <v>7193</v>
      </c>
      <c r="E1769" s="17" t="s">
        <v>7194</v>
      </c>
      <c r="F1769" s="17" t="s">
        <v>7195</v>
      </c>
      <c r="G1769" s="17" t="s">
        <v>7196</v>
      </c>
      <c r="H1769" s="17" t="s">
        <v>7192</v>
      </c>
      <c r="I1769" s="17" t="s">
        <v>1894</v>
      </c>
      <c r="J1769" s="17"/>
      <c r="K1769" s="18"/>
      <c r="L1769" s="19"/>
      <c r="M1769" s="16"/>
      <c r="N1769" s="17">
        <v>2010</v>
      </c>
      <c r="O1769" s="20" t="s">
        <v>2782</v>
      </c>
      <c r="P1769" s="21"/>
      <c r="Q1769" s="22"/>
      <c r="R1769" s="23"/>
    </row>
    <row r="1770" spans="1:18">
      <c r="A1770" s="13">
        <v>2670</v>
      </c>
      <c r="B1770" s="33">
        <v>367.9</v>
      </c>
      <c r="C1770" s="57"/>
      <c r="D1770" s="141" t="s">
        <v>6843</v>
      </c>
      <c r="E1770" s="17" t="s">
        <v>7197</v>
      </c>
      <c r="F1770" s="17" t="s">
        <v>7198</v>
      </c>
      <c r="G1770" s="17" t="s">
        <v>7199</v>
      </c>
      <c r="H1770" s="17" t="s">
        <v>2245</v>
      </c>
      <c r="I1770" s="17" t="s">
        <v>1894</v>
      </c>
      <c r="J1770" s="17"/>
      <c r="K1770" s="18"/>
      <c r="L1770" s="19"/>
      <c r="M1770" s="16"/>
      <c r="N1770" s="17">
        <v>2010</v>
      </c>
      <c r="O1770" s="20" t="s">
        <v>2782</v>
      </c>
      <c r="P1770" s="21"/>
      <c r="Q1770" s="22"/>
      <c r="R1770" s="23"/>
    </row>
    <row r="1771" spans="1:18">
      <c r="A1771" s="13">
        <v>2677</v>
      </c>
      <c r="B1771" s="33">
        <v>367.9</v>
      </c>
      <c r="C1771" s="57"/>
      <c r="D1771" s="141" t="s">
        <v>7056</v>
      </c>
      <c r="E1771" s="17" t="s">
        <v>7231</v>
      </c>
      <c r="F1771" s="17" t="s">
        <v>7232</v>
      </c>
      <c r="G1771" s="17" t="s">
        <v>6429</v>
      </c>
      <c r="H1771" s="17" t="s">
        <v>6074</v>
      </c>
      <c r="I1771" s="97" t="s">
        <v>6430</v>
      </c>
      <c r="J1771" s="97"/>
      <c r="K1771" s="18"/>
      <c r="L1771" s="19"/>
      <c r="M1771" s="16"/>
      <c r="N1771" s="17">
        <v>2010</v>
      </c>
      <c r="O1771" s="20"/>
      <c r="P1771" s="21"/>
      <c r="Q1771" s="22"/>
      <c r="R1771" s="23"/>
    </row>
    <row r="1772" spans="1:18">
      <c r="A1772" s="13">
        <v>2718</v>
      </c>
      <c r="B1772" s="33">
        <v>367.9</v>
      </c>
      <c r="C1772" s="57"/>
      <c r="D1772" s="57" t="s">
        <v>7416</v>
      </c>
      <c r="E1772" s="17" t="s">
        <v>7417</v>
      </c>
      <c r="F1772" s="17" t="s">
        <v>7418</v>
      </c>
      <c r="G1772" s="17" t="s">
        <v>7419</v>
      </c>
      <c r="H1772" s="17" t="s">
        <v>7420</v>
      </c>
      <c r="I1772" s="17" t="s">
        <v>4202</v>
      </c>
      <c r="J1772" s="17"/>
      <c r="K1772" s="18"/>
      <c r="L1772" s="19"/>
      <c r="M1772" s="16">
        <v>2003</v>
      </c>
      <c r="N1772" s="17">
        <v>2010</v>
      </c>
      <c r="O1772" s="20"/>
      <c r="P1772" s="21"/>
      <c r="Q1772" s="22"/>
      <c r="R1772" s="23"/>
    </row>
    <row r="1773" spans="1:18">
      <c r="A1773" s="13">
        <v>2856</v>
      </c>
      <c r="B1773" s="33">
        <v>367.9</v>
      </c>
      <c r="C1773" s="57"/>
      <c r="D1773" s="57" t="s">
        <v>7016</v>
      </c>
      <c r="E1773" s="28" t="s">
        <v>7829</v>
      </c>
      <c r="F1773" s="28" t="s">
        <v>7830</v>
      </c>
      <c r="G1773" s="17" t="s">
        <v>7831</v>
      </c>
      <c r="H1773" s="17" t="s">
        <v>7832</v>
      </c>
      <c r="I1773" s="17" t="s">
        <v>7833</v>
      </c>
      <c r="J1773" s="17"/>
      <c r="K1773" s="18"/>
      <c r="L1773" s="19"/>
      <c r="M1773" s="16">
        <v>40019</v>
      </c>
      <c r="N1773" s="16">
        <v>41411</v>
      </c>
      <c r="O1773" s="20" t="s">
        <v>2782</v>
      </c>
      <c r="P1773" s="21"/>
      <c r="Q1773" s="22">
        <v>13</v>
      </c>
      <c r="R1773" s="23"/>
    </row>
    <row r="1774" spans="1:18" ht="101.25">
      <c r="A1774" s="24">
        <v>2935</v>
      </c>
      <c r="B1774" s="34">
        <v>367.9</v>
      </c>
      <c r="C1774" s="131"/>
      <c r="D1774" s="131" t="s">
        <v>6706</v>
      </c>
      <c r="E1774" s="241" t="s">
        <v>8012</v>
      </c>
      <c r="F1774" s="28" t="s">
        <v>8013</v>
      </c>
      <c r="G1774" s="17" t="s">
        <v>8014</v>
      </c>
      <c r="H1774" s="17" t="s">
        <v>8015</v>
      </c>
      <c r="I1774" s="17" t="s">
        <v>8016</v>
      </c>
      <c r="J1774" s="17"/>
      <c r="K1774" s="18"/>
      <c r="L1774" s="19"/>
      <c r="M1774" s="16">
        <v>37731</v>
      </c>
      <c r="N1774" s="57" t="s">
        <v>8008</v>
      </c>
      <c r="O1774" s="20" t="s">
        <v>7730</v>
      </c>
      <c r="P1774" s="21"/>
      <c r="Q1774" s="22">
        <v>92</v>
      </c>
      <c r="R1774" s="23">
        <v>9</v>
      </c>
    </row>
    <row r="1775" spans="1:18">
      <c r="A1775" s="13">
        <v>3067</v>
      </c>
      <c r="B1775" s="33">
        <v>367.9</v>
      </c>
      <c r="C1775" s="57"/>
      <c r="D1775" s="57" t="s">
        <v>8379</v>
      </c>
      <c r="E1775" s="28" t="s">
        <v>8380</v>
      </c>
      <c r="F1775" s="28" t="s">
        <v>8381</v>
      </c>
      <c r="G1775" s="17" t="s">
        <v>8382</v>
      </c>
      <c r="H1775" s="17" t="s">
        <v>8383</v>
      </c>
      <c r="I1775" s="17" t="s">
        <v>533</v>
      </c>
      <c r="J1775" s="17"/>
      <c r="K1775" s="18"/>
      <c r="L1775" s="19"/>
      <c r="M1775" s="16">
        <v>41330</v>
      </c>
      <c r="N1775" s="16">
        <v>42067</v>
      </c>
      <c r="O1775" s="20" t="s">
        <v>7730</v>
      </c>
      <c r="P1775" s="21"/>
      <c r="Q1775" s="22">
        <v>115</v>
      </c>
      <c r="R1775" s="23">
        <v>8</v>
      </c>
    </row>
    <row r="1776" spans="1:18">
      <c r="A1776" s="13">
        <v>3068</v>
      </c>
      <c r="B1776" s="33">
        <v>367.9</v>
      </c>
      <c r="C1776" s="57"/>
      <c r="D1776" s="57" t="s">
        <v>8384</v>
      </c>
      <c r="E1776" s="28" t="s">
        <v>8385</v>
      </c>
      <c r="F1776" s="28" t="s">
        <v>8386</v>
      </c>
      <c r="G1776" s="17" t="s">
        <v>8387</v>
      </c>
      <c r="H1776" s="17" t="s">
        <v>8388</v>
      </c>
      <c r="I1776" s="17" t="s">
        <v>8389</v>
      </c>
      <c r="J1776" s="17"/>
      <c r="K1776" s="18"/>
      <c r="L1776" s="19" t="s">
        <v>8358</v>
      </c>
      <c r="M1776" s="16">
        <v>39553</v>
      </c>
      <c r="N1776" s="16">
        <v>42067</v>
      </c>
      <c r="O1776" s="20" t="s">
        <v>7730</v>
      </c>
      <c r="P1776" s="21"/>
      <c r="Q1776" s="22">
        <v>116</v>
      </c>
      <c r="R1776" s="23">
        <v>9</v>
      </c>
    </row>
    <row r="1777" spans="1:18">
      <c r="A1777" s="13">
        <v>3083</v>
      </c>
      <c r="B1777" s="33">
        <v>367.9</v>
      </c>
      <c r="C1777" s="57"/>
      <c r="D1777" s="57" t="s">
        <v>8440</v>
      </c>
      <c r="E1777" s="210" t="s">
        <v>8441</v>
      </c>
      <c r="F1777" s="210" t="s">
        <v>8442</v>
      </c>
      <c r="G1777" s="17" t="s">
        <v>8443</v>
      </c>
      <c r="H1777" s="17" t="s">
        <v>8444</v>
      </c>
      <c r="I1777" s="205" t="s">
        <v>8370</v>
      </c>
      <c r="J1777" s="211"/>
      <c r="K1777" s="18" t="s">
        <v>4498</v>
      </c>
      <c r="L1777" s="19" t="s">
        <v>8358</v>
      </c>
      <c r="M1777" s="16">
        <v>40627</v>
      </c>
      <c r="N1777" s="16">
        <v>42069</v>
      </c>
      <c r="O1777" s="20" t="s">
        <v>8445</v>
      </c>
      <c r="P1777" s="21"/>
      <c r="Q1777" s="22">
        <v>131</v>
      </c>
      <c r="R1777" s="23"/>
    </row>
    <row r="1778" spans="1:18">
      <c r="A1778" s="13">
        <v>3132</v>
      </c>
      <c r="B1778" s="33">
        <v>367.9</v>
      </c>
      <c r="C1778" s="57"/>
      <c r="D1778" s="57" t="s">
        <v>8696</v>
      </c>
      <c r="E1778" s="28" t="s">
        <v>8697</v>
      </c>
      <c r="F1778" s="28" t="s">
        <v>8698</v>
      </c>
      <c r="G1778" s="17" t="s">
        <v>8699</v>
      </c>
      <c r="H1778" s="17" t="s">
        <v>8700</v>
      </c>
      <c r="I1778" s="17" t="s">
        <v>8701</v>
      </c>
      <c r="J1778" s="17"/>
      <c r="K1778" s="18" t="s">
        <v>4498</v>
      </c>
      <c r="L1778" s="19" t="s">
        <v>8702</v>
      </c>
      <c r="M1778" s="16">
        <v>42272</v>
      </c>
      <c r="N1778" s="16">
        <v>42440</v>
      </c>
      <c r="O1778" s="20" t="s">
        <v>7730</v>
      </c>
      <c r="P1778" s="21" t="s">
        <v>8703</v>
      </c>
      <c r="Q1778" s="22">
        <v>44</v>
      </c>
      <c r="R1778" s="222">
        <v>13</v>
      </c>
    </row>
    <row r="1779" spans="1:18">
      <c r="A1779" s="13">
        <v>3136</v>
      </c>
      <c r="B1779" s="33">
        <v>367.9</v>
      </c>
      <c r="C1779" s="57"/>
      <c r="D1779" s="57" t="s">
        <v>8711</v>
      </c>
      <c r="E1779" s="28" t="s">
        <v>8712</v>
      </c>
      <c r="F1779" s="28" t="s">
        <v>8713</v>
      </c>
      <c r="G1779" s="17" t="s">
        <v>8714</v>
      </c>
      <c r="H1779" s="17" t="s">
        <v>8715</v>
      </c>
      <c r="I1779" s="17" t="s">
        <v>5129</v>
      </c>
      <c r="J1779" s="17"/>
      <c r="K1779" s="18"/>
      <c r="L1779" s="19" t="s">
        <v>8716</v>
      </c>
      <c r="M1779" s="16">
        <v>42304</v>
      </c>
      <c r="N1779" s="16">
        <v>42583</v>
      </c>
      <c r="O1779" s="20" t="s">
        <v>7730</v>
      </c>
      <c r="P1779" s="21"/>
      <c r="Q1779" s="22">
        <v>3</v>
      </c>
      <c r="R1779" s="23">
        <v>2</v>
      </c>
    </row>
    <row r="1780" spans="1:18" ht="22.5">
      <c r="A1780" s="13">
        <v>3137</v>
      </c>
      <c r="B1780" s="33">
        <v>367.9</v>
      </c>
      <c r="C1780" s="57"/>
      <c r="D1780" s="57" t="s">
        <v>8717</v>
      </c>
      <c r="E1780" s="28" t="s" ph="1">
        <v>8718</v>
      </c>
      <c r="F1780" s="28" t="s">
        <v>8719</v>
      </c>
      <c r="G1780" s="17" t="s">
        <v>8720</v>
      </c>
      <c r="H1780" s="17" t="s">
        <v>8721</v>
      </c>
      <c r="I1780" s="17" t="s">
        <v>8722</v>
      </c>
      <c r="J1780" s="17"/>
      <c r="K1780" s="18"/>
      <c r="L1780" s="19" t="s">
        <v>8723</v>
      </c>
      <c r="M1780" s="16">
        <v>42384</v>
      </c>
      <c r="N1780" s="16">
        <v>42583</v>
      </c>
      <c r="O1780" s="20" t="s">
        <v>7730</v>
      </c>
      <c r="P1780" s="21"/>
      <c r="Q1780" s="22">
        <v>4</v>
      </c>
      <c r="R1780" s="23">
        <v>3</v>
      </c>
    </row>
    <row r="1781" spans="1:18">
      <c r="A1781" s="13">
        <v>3144</v>
      </c>
      <c r="B1781" s="33">
        <v>367.9</v>
      </c>
      <c r="C1781" s="57"/>
      <c r="D1781" s="57" t="s">
        <v>8754</v>
      </c>
      <c r="E1781" s="28" t="s">
        <v>8755</v>
      </c>
      <c r="F1781" s="28" t="s">
        <v>8756</v>
      </c>
      <c r="G1781" s="17" t="s">
        <v>3178</v>
      </c>
      <c r="H1781" s="17" t="s">
        <v>3179</v>
      </c>
      <c r="I1781" s="17" t="s">
        <v>8757</v>
      </c>
      <c r="J1781" s="17"/>
      <c r="K1781" s="18"/>
      <c r="L1781" s="19" t="s">
        <v>8342</v>
      </c>
      <c r="M1781" s="16">
        <v>42248</v>
      </c>
      <c r="N1781" s="16">
        <v>42664</v>
      </c>
      <c r="O1781" s="20" t="s">
        <v>7730</v>
      </c>
      <c r="P1781" s="21"/>
      <c r="Q1781" s="22">
        <v>11</v>
      </c>
      <c r="R1781" s="23">
        <v>8</v>
      </c>
    </row>
    <row r="1782" spans="1:18">
      <c r="A1782" s="13">
        <v>3145</v>
      </c>
      <c r="B1782" s="33">
        <v>367.9</v>
      </c>
      <c r="C1782" s="57"/>
      <c r="D1782" s="57" t="s">
        <v>8758</v>
      </c>
      <c r="E1782" s="28" t="s">
        <v>8759</v>
      </c>
      <c r="F1782" s="28" t="s">
        <v>8760</v>
      </c>
      <c r="G1782" s="17" t="s">
        <v>8761</v>
      </c>
      <c r="H1782" s="17" t="s">
        <v>8762</v>
      </c>
      <c r="I1782" s="17" t="s">
        <v>8701</v>
      </c>
      <c r="J1782" s="17"/>
      <c r="K1782" s="18"/>
      <c r="L1782" s="19" t="s">
        <v>8763</v>
      </c>
      <c r="M1782" s="16">
        <v>42439</v>
      </c>
      <c r="N1782" s="16">
        <v>42664</v>
      </c>
      <c r="O1782" s="20" t="s">
        <v>7730</v>
      </c>
      <c r="P1782" s="21"/>
      <c r="Q1782" s="22">
        <v>12</v>
      </c>
      <c r="R1782" s="23">
        <v>9</v>
      </c>
    </row>
    <row r="1783" spans="1:18">
      <c r="A1783" s="13">
        <v>3183</v>
      </c>
      <c r="B1783" s="33">
        <v>367.9</v>
      </c>
      <c r="C1783" s="57"/>
      <c r="D1783" s="57" t="s">
        <v>8928</v>
      </c>
      <c r="E1783" s="28" t="s">
        <v>8929</v>
      </c>
      <c r="F1783" s="28" t="s">
        <v>8930</v>
      </c>
      <c r="G1783" s="17" t="s">
        <v>8931</v>
      </c>
      <c r="H1783" s="17" t="s">
        <v>8932</v>
      </c>
      <c r="I1783" s="17" t="s">
        <v>6743</v>
      </c>
      <c r="J1783" s="17"/>
      <c r="K1783" s="18"/>
      <c r="L1783" s="19" t="s">
        <v>8729</v>
      </c>
      <c r="M1783" s="16">
        <v>43061</v>
      </c>
      <c r="N1783" s="16">
        <v>43245</v>
      </c>
      <c r="O1783" s="20" t="s">
        <v>7730</v>
      </c>
      <c r="P1783" s="21"/>
      <c r="Q1783" s="22">
        <v>6</v>
      </c>
      <c r="R1783" s="22">
        <v>6</v>
      </c>
    </row>
    <row r="1784" spans="1:18">
      <c r="A1784" s="13">
        <v>3203</v>
      </c>
      <c r="B1784" s="33">
        <v>367.9</v>
      </c>
      <c r="C1784" s="57"/>
      <c r="D1784" s="57" t="s">
        <v>8996</v>
      </c>
      <c r="E1784" s="28" t="s">
        <v>8997</v>
      </c>
      <c r="F1784" s="28" t="s">
        <v>8998</v>
      </c>
      <c r="G1784" s="17" t="s">
        <v>8999</v>
      </c>
      <c r="H1784" s="17" t="s">
        <v>9000</v>
      </c>
      <c r="I1784" s="17" t="s">
        <v>8722</v>
      </c>
      <c r="J1784" s="17"/>
      <c r="K1784" s="18"/>
      <c r="L1784" s="19" t="s">
        <v>8342</v>
      </c>
      <c r="M1784" s="16">
        <v>43333</v>
      </c>
      <c r="N1784" s="16">
        <v>43420</v>
      </c>
      <c r="O1784" s="20" t="s">
        <v>7730</v>
      </c>
      <c r="P1784" s="21"/>
      <c r="Q1784" s="22">
        <v>26</v>
      </c>
      <c r="R1784" s="22">
        <v>17</v>
      </c>
    </row>
    <row r="1785" spans="1:18">
      <c r="A1785" s="13">
        <v>3205</v>
      </c>
      <c r="B1785" s="33">
        <v>367.9</v>
      </c>
      <c r="C1785" s="57"/>
      <c r="D1785" s="57" t="s">
        <v>9007</v>
      </c>
      <c r="E1785" s="28" t="s">
        <v>9008</v>
      </c>
      <c r="F1785" s="28" t="s">
        <v>9009</v>
      </c>
      <c r="G1785" s="17" t="s">
        <v>9010</v>
      </c>
      <c r="H1785" s="17" t="s">
        <v>9011</v>
      </c>
      <c r="I1785" s="17" t="s">
        <v>9012</v>
      </c>
      <c r="J1785" s="17"/>
      <c r="K1785" s="18"/>
      <c r="L1785" s="19" t="s">
        <v>8349</v>
      </c>
      <c r="M1785" s="16">
        <v>42709</v>
      </c>
      <c r="N1785" s="16">
        <v>43420</v>
      </c>
      <c r="O1785" s="20" t="s">
        <v>7730</v>
      </c>
      <c r="P1785" s="21"/>
      <c r="Q1785" s="22">
        <v>28</v>
      </c>
      <c r="R1785" s="22">
        <v>19</v>
      </c>
    </row>
    <row r="1786" spans="1:18">
      <c r="A1786" s="13">
        <v>3215</v>
      </c>
      <c r="B1786" s="33">
        <v>367.9</v>
      </c>
      <c r="C1786" s="57"/>
      <c r="D1786" s="57" t="s">
        <v>9052</v>
      </c>
      <c r="E1786" s="28" t="s">
        <v>9053</v>
      </c>
      <c r="F1786" s="28" t="s">
        <v>9054</v>
      </c>
      <c r="G1786" s="17" t="s">
        <v>9055</v>
      </c>
      <c r="H1786" s="17" t="s">
        <v>9056</v>
      </c>
      <c r="I1786" s="17" t="s">
        <v>235</v>
      </c>
      <c r="J1786" s="17"/>
      <c r="K1786" s="18"/>
      <c r="L1786" s="19" t="s">
        <v>9057</v>
      </c>
      <c r="M1786" s="16">
        <v>43497</v>
      </c>
      <c r="N1786" s="16">
        <v>43500</v>
      </c>
      <c r="O1786" s="20" t="s">
        <v>7730</v>
      </c>
      <c r="P1786" s="21" t="s">
        <v>9058</v>
      </c>
      <c r="Q1786" s="357">
        <v>38</v>
      </c>
      <c r="R1786" s="357">
        <v>26</v>
      </c>
    </row>
    <row r="1787" spans="1:18">
      <c r="A1787" s="13">
        <v>3221</v>
      </c>
      <c r="B1787" s="33">
        <v>367.9</v>
      </c>
      <c r="C1787" s="57"/>
      <c r="D1787" s="57" t="s">
        <v>9089</v>
      </c>
      <c r="E1787" s="28" t="s">
        <v>9090</v>
      </c>
      <c r="F1787" s="28" t="s">
        <v>9091</v>
      </c>
      <c r="G1787" s="17" t="s">
        <v>9092</v>
      </c>
      <c r="H1787" s="17" t="s">
        <v>9093</v>
      </c>
      <c r="I1787" s="17" t="s">
        <v>8701</v>
      </c>
      <c r="J1787" s="17"/>
      <c r="K1787" s="18"/>
      <c r="L1787" s="19" t="s">
        <v>9094</v>
      </c>
      <c r="M1787" s="16">
        <v>43146</v>
      </c>
      <c r="N1787" s="16">
        <v>43594</v>
      </c>
      <c r="O1787" s="20" t="s">
        <v>7730</v>
      </c>
      <c r="P1787" s="21"/>
      <c r="Q1787" s="22">
        <v>6</v>
      </c>
      <c r="R1787" s="23">
        <v>5</v>
      </c>
    </row>
    <row r="1788" spans="1:18">
      <c r="A1788" s="13">
        <v>3261</v>
      </c>
      <c r="B1788" s="34">
        <v>367.9</v>
      </c>
      <c r="C1788" s="131"/>
      <c r="D1788" s="131" t="s">
        <v>9280</v>
      </c>
      <c r="E1788" s="28" t="s">
        <v>9281</v>
      </c>
      <c r="F1788" s="28" t="s">
        <v>9282</v>
      </c>
      <c r="G1788" s="28" t="s">
        <v>9283</v>
      </c>
      <c r="H1788" s="28" t="s">
        <v>9284</v>
      </c>
      <c r="I1788" s="28" t="s">
        <v>230</v>
      </c>
      <c r="J1788" s="28"/>
      <c r="K1788" s="29"/>
      <c r="L1788" s="30" t="s">
        <v>8729</v>
      </c>
      <c r="M1788" s="27">
        <v>43915</v>
      </c>
      <c r="N1788" s="27">
        <v>43970</v>
      </c>
      <c r="O1788" s="31" t="s">
        <v>9285</v>
      </c>
      <c r="P1788" s="32"/>
      <c r="Q1788" s="22"/>
      <c r="R1788" s="23"/>
    </row>
    <row r="1789" spans="1:18">
      <c r="A1789" s="13">
        <v>3262</v>
      </c>
      <c r="B1789" s="34">
        <v>367.9</v>
      </c>
      <c r="C1789" s="131"/>
      <c r="D1789" s="131" t="s">
        <v>9286</v>
      </c>
      <c r="E1789" s="28" t="s">
        <v>9287</v>
      </c>
      <c r="F1789" s="28" t="s">
        <v>9288</v>
      </c>
      <c r="G1789" s="28" t="s">
        <v>9289</v>
      </c>
      <c r="H1789" s="28" t="s">
        <v>9290</v>
      </c>
      <c r="I1789" s="28" t="s">
        <v>9291</v>
      </c>
      <c r="J1789" s="28"/>
      <c r="K1789" s="29"/>
      <c r="L1789" s="30" t="s">
        <v>8349</v>
      </c>
      <c r="M1789" s="27">
        <v>39436</v>
      </c>
      <c r="N1789" s="27">
        <v>43976</v>
      </c>
      <c r="O1789" s="31" t="s">
        <v>9285</v>
      </c>
      <c r="P1789" s="32"/>
      <c r="Q1789" s="22"/>
      <c r="R1789" s="23"/>
    </row>
    <row r="1790" spans="1:18">
      <c r="A1790" s="13">
        <v>3278</v>
      </c>
      <c r="B1790" s="34">
        <v>367.9</v>
      </c>
      <c r="C1790" s="131"/>
      <c r="D1790" s="131" t="s">
        <v>9304</v>
      </c>
      <c r="E1790" s="28" t="s">
        <v>9368</v>
      </c>
      <c r="F1790" s="28" t="s">
        <v>9369</v>
      </c>
      <c r="G1790" s="28" t="s">
        <v>9092</v>
      </c>
      <c r="H1790" s="28" t="s">
        <v>9093</v>
      </c>
      <c r="I1790" s="28" t="s">
        <v>4096</v>
      </c>
      <c r="J1790" s="28"/>
      <c r="K1790" s="29"/>
      <c r="L1790" s="30" t="s">
        <v>8349</v>
      </c>
      <c r="M1790" s="27">
        <v>43850</v>
      </c>
      <c r="N1790" s="27">
        <v>43997</v>
      </c>
      <c r="O1790" s="31" t="s">
        <v>7730</v>
      </c>
      <c r="P1790" s="32"/>
      <c r="Q1790" s="22"/>
      <c r="R1790" s="23"/>
    </row>
    <row r="1791" spans="1:18">
      <c r="A1791" s="13">
        <v>3279</v>
      </c>
      <c r="B1791" s="34">
        <v>367.9</v>
      </c>
      <c r="C1791" s="131"/>
      <c r="D1791" s="131" t="s">
        <v>9370</v>
      </c>
      <c r="E1791" s="28" t="s">
        <v>9371</v>
      </c>
      <c r="F1791" s="28" t="s">
        <v>9372</v>
      </c>
      <c r="G1791" s="28" t="s">
        <v>9373</v>
      </c>
      <c r="H1791" s="28" t="s">
        <v>9374</v>
      </c>
      <c r="I1791" s="28" t="s">
        <v>4647</v>
      </c>
      <c r="J1791" s="28"/>
      <c r="K1791" s="29"/>
      <c r="L1791" s="30" t="s">
        <v>8526</v>
      </c>
      <c r="M1791" s="27">
        <v>43363</v>
      </c>
      <c r="N1791" s="27">
        <v>43997</v>
      </c>
      <c r="O1791" s="31" t="s">
        <v>7730</v>
      </c>
      <c r="P1791" s="32"/>
      <c r="Q1791" s="22"/>
      <c r="R1791" s="23"/>
    </row>
    <row r="1792" spans="1:18">
      <c r="A1792" s="13">
        <v>3304</v>
      </c>
      <c r="B1792" s="34">
        <v>367.9</v>
      </c>
      <c r="C1792" s="131"/>
      <c r="D1792" s="305" t="s">
        <v>9494</v>
      </c>
      <c r="E1792" s="28" t="s">
        <v>9497</v>
      </c>
      <c r="F1792" s="28" t="s">
        <v>9498</v>
      </c>
      <c r="G1792" s="28" t="s">
        <v>9499</v>
      </c>
      <c r="H1792" s="28" t="s">
        <v>9500</v>
      </c>
      <c r="I1792" s="28" t="s">
        <v>814</v>
      </c>
      <c r="J1792" s="28"/>
      <c r="K1792" s="29"/>
      <c r="L1792" s="30" t="s">
        <v>8349</v>
      </c>
      <c r="M1792" s="27">
        <v>44110</v>
      </c>
      <c r="N1792" s="27">
        <v>44189</v>
      </c>
      <c r="O1792" s="31" t="s">
        <v>7730</v>
      </c>
      <c r="P1792" s="32"/>
      <c r="Q1792" s="22"/>
      <c r="R1792" s="23"/>
    </row>
    <row r="1793" spans="1:18">
      <c r="A1793" s="13">
        <v>3305</v>
      </c>
      <c r="B1793" s="34">
        <v>367.9</v>
      </c>
      <c r="C1793" s="131"/>
      <c r="D1793" s="305" t="s">
        <v>9501</v>
      </c>
      <c r="E1793" s="28" t="s">
        <v>9502</v>
      </c>
      <c r="F1793" s="28" t="s">
        <v>9503</v>
      </c>
      <c r="G1793" s="28" t="s">
        <v>9504</v>
      </c>
      <c r="H1793" s="28" t="s">
        <v>9505</v>
      </c>
      <c r="I1793" s="28" t="s">
        <v>599</v>
      </c>
      <c r="J1793" s="28"/>
      <c r="K1793" s="29"/>
      <c r="L1793" s="30" t="s">
        <v>8689</v>
      </c>
      <c r="M1793" s="27">
        <v>44034</v>
      </c>
      <c r="N1793" s="27">
        <v>44189</v>
      </c>
      <c r="O1793" s="31" t="s">
        <v>7730</v>
      </c>
      <c r="P1793" s="32"/>
      <c r="Q1793" s="22"/>
      <c r="R1793" s="23"/>
    </row>
    <row r="1794" spans="1:18">
      <c r="A1794" s="13">
        <v>3306</v>
      </c>
      <c r="B1794" s="34">
        <v>367.9</v>
      </c>
      <c r="C1794" s="131"/>
      <c r="D1794" s="305" t="s">
        <v>9506</v>
      </c>
      <c r="E1794" s="28" t="s">
        <v>9507</v>
      </c>
      <c r="F1794" s="28" t="s">
        <v>9508</v>
      </c>
      <c r="G1794" s="28" t="s">
        <v>9509</v>
      </c>
      <c r="H1794" s="28" t="s">
        <v>5985</v>
      </c>
      <c r="I1794" s="28" t="s">
        <v>7011</v>
      </c>
      <c r="J1794" s="28"/>
      <c r="K1794" s="29"/>
      <c r="L1794" s="30"/>
      <c r="M1794" s="27"/>
      <c r="N1794" s="27">
        <v>44189</v>
      </c>
      <c r="O1794" s="31" t="s">
        <v>7730</v>
      </c>
      <c r="P1794" s="32"/>
      <c r="Q1794" s="22"/>
      <c r="R1794" s="23"/>
    </row>
    <row r="1795" spans="1:18">
      <c r="A1795" s="13">
        <v>3307</v>
      </c>
      <c r="B1795" s="34">
        <v>367.9</v>
      </c>
      <c r="C1795" s="131"/>
      <c r="D1795" s="305" t="s">
        <v>9510</v>
      </c>
      <c r="E1795" s="28" t="s">
        <v>9511</v>
      </c>
      <c r="F1795" s="28" t="s">
        <v>9512</v>
      </c>
      <c r="G1795" s="28" t="s">
        <v>9513</v>
      </c>
      <c r="H1795" s="28" t="s">
        <v>9514</v>
      </c>
      <c r="I1795" s="28" t="s">
        <v>9515</v>
      </c>
      <c r="J1795" s="28"/>
      <c r="K1795" s="29"/>
      <c r="L1795" s="30" t="s">
        <v>8349</v>
      </c>
      <c r="M1795" s="27">
        <v>44053</v>
      </c>
      <c r="N1795" s="27">
        <v>44189</v>
      </c>
      <c r="O1795" s="31" t="s">
        <v>9516</v>
      </c>
      <c r="P1795" s="32"/>
      <c r="Q1795" s="22"/>
      <c r="R1795" s="23"/>
    </row>
    <row r="1796" spans="1:18">
      <c r="A1796" s="13">
        <v>3324</v>
      </c>
      <c r="B1796" s="34">
        <v>367.9</v>
      </c>
      <c r="C1796" s="131"/>
      <c r="D1796" s="305" t="s">
        <v>9580</v>
      </c>
      <c r="E1796" s="28" t="s">
        <v>9581</v>
      </c>
      <c r="F1796" s="28" t="s">
        <v>9582</v>
      </c>
      <c r="G1796" s="28" t="s">
        <v>9583</v>
      </c>
      <c r="H1796" s="28" t="s">
        <v>9584</v>
      </c>
      <c r="I1796" s="28" t="s">
        <v>7011</v>
      </c>
      <c r="J1796" s="28"/>
      <c r="K1796" s="29"/>
      <c r="L1796" s="30" t="s">
        <v>8349</v>
      </c>
      <c r="M1796" s="305" t="s">
        <v>9580</v>
      </c>
      <c r="N1796" s="27">
        <v>44337</v>
      </c>
      <c r="O1796" s="31" t="s">
        <v>9516</v>
      </c>
      <c r="P1796" s="32"/>
      <c r="Q1796" s="22"/>
      <c r="R1796" s="23"/>
    </row>
    <row r="1797" spans="1:18">
      <c r="A1797" s="13">
        <v>3325</v>
      </c>
      <c r="B1797" s="34">
        <v>367.9</v>
      </c>
      <c r="C1797" s="131"/>
      <c r="D1797" s="305" t="s">
        <v>9585</v>
      </c>
      <c r="E1797" s="28" t="s">
        <v>9586</v>
      </c>
      <c r="F1797" s="28" t="s">
        <v>9587</v>
      </c>
      <c r="G1797" s="28" t="s">
        <v>9588</v>
      </c>
      <c r="H1797" s="28" t="s">
        <v>9589</v>
      </c>
      <c r="I1797" s="28" t="s">
        <v>4647</v>
      </c>
      <c r="J1797" s="28"/>
      <c r="K1797" s="29"/>
      <c r="L1797" s="30" t="s">
        <v>8526</v>
      </c>
      <c r="M1797" s="27">
        <v>44104</v>
      </c>
      <c r="N1797" s="27">
        <v>44337</v>
      </c>
      <c r="O1797" s="31" t="s">
        <v>9516</v>
      </c>
      <c r="P1797" s="32"/>
      <c r="Q1797" s="22"/>
      <c r="R1797" s="23"/>
    </row>
    <row r="1798" spans="1:18">
      <c r="A1798" s="13">
        <v>3350</v>
      </c>
      <c r="B1798" s="34">
        <v>367.9</v>
      </c>
      <c r="C1798" s="131"/>
      <c r="D1798" s="305" t="s">
        <v>9501</v>
      </c>
      <c r="E1798" s="28" t="s">
        <v>9502</v>
      </c>
      <c r="F1798" s="28" t="s">
        <v>9503</v>
      </c>
      <c r="G1798" s="28" t="s">
        <v>9504</v>
      </c>
      <c r="H1798" s="28" t="s">
        <v>9728</v>
      </c>
      <c r="I1798" s="28" t="s">
        <v>599</v>
      </c>
      <c r="J1798" s="28"/>
      <c r="K1798" s="29"/>
      <c r="L1798" s="30" t="s">
        <v>8689</v>
      </c>
      <c r="M1798" s="27">
        <v>44034</v>
      </c>
      <c r="N1798" s="27">
        <v>44510</v>
      </c>
      <c r="O1798" s="31" t="s">
        <v>9712</v>
      </c>
      <c r="P1798" s="32" t="s">
        <v>9729</v>
      </c>
      <c r="Q1798" s="22"/>
      <c r="R1798" s="23"/>
    </row>
    <row r="1799" spans="1:18">
      <c r="A1799" s="13">
        <v>3357</v>
      </c>
      <c r="B1799" s="34">
        <v>367.9</v>
      </c>
      <c r="C1799" s="131"/>
      <c r="D1799" s="305" t="s">
        <v>9627</v>
      </c>
      <c r="E1799" s="28" t="s">
        <v>9760</v>
      </c>
      <c r="F1799" s="28" t="s">
        <v>9761</v>
      </c>
      <c r="G1799" s="28" t="s">
        <v>9762</v>
      </c>
      <c r="H1799" s="28" t="s">
        <v>9763</v>
      </c>
      <c r="I1799" s="28" t="s">
        <v>401</v>
      </c>
      <c r="J1799" s="28"/>
      <c r="K1799" s="29"/>
      <c r="L1799" s="30" t="s">
        <v>8689</v>
      </c>
      <c r="M1799" s="27">
        <v>44135</v>
      </c>
      <c r="N1799" s="27">
        <v>44510</v>
      </c>
      <c r="O1799" s="31" t="s">
        <v>9516</v>
      </c>
      <c r="P1799" s="32"/>
      <c r="Q1799" s="22"/>
      <c r="R1799" s="23"/>
    </row>
    <row r="1800" spans="1:18">
      <c r="A1800" s="13">
        <v>3369</v>
      </c>
      <c r="B1800" s="34">
        <v>367.9</v>
      </c>
      <c r="C1800" s="131"/>
      <c r="D1800" s="305" t="s">
        <v>9808</v>
      </c>
      <c r="E1800" s="28" t="s">
        <v>9809</v>
      </c>
      <c r="F1800" s="28" t="s">
        <v>9810</v>
      </c>
      <c r="G1800" s="28" t="s">
        <v>9811</v>
      </c>
      <c r="H1800" s="28" t="s">
        <v>9812</v>
      </c>
      <c r="I1800" s="28" t="s">
        <v>9813</v>
      </c>
      <c r="J1800" s="28"/>
      <c r="K1800" s="29"/>
      <c r="L1800" s="30" t="s">
        <v>8689</v>
      </c>
      <c r="M1800" s="27" t="s">
        <v>9814</v>
      </c>
      <c r="N1800" s="27">
        <v>44613</v>
      </c>
      <c r="O1800" s="31"/>
      <c r="P1800" s="32"/>
      <c r="Q1800" s="22"/>
      <c r="R1800" s="23"/>
    </row>
    <row r="1801" spans="1:18">
      <c r="A1801" s="13">
        <v>3371</v>
      </c>
      <c r="B1801" s="34">
        <v>367.9</v>
      </c>
      <c r="C1801" s="131"/>
      <c r="D1801" s="305" t="s">
        <v>9820</v>
      </c>
      <c r="E1801" s="28" t="s">
        <v>9821</v>
      </c>
      <c r="F1801" s="28" t="s">
        <v>9822</v>
      </c>
      <c r="G1801" s="28" t="s">
        <v>9823</v>
      </c>
      <c r="H1801" s="28" t="s">
        <v>9824</v>
      </c>
      <c r="I1801" s="28" t="s">
        <v>7084</v>
      </c>
      <c r="J1801" s="28"/>
      <c r="K1801" s="29"/>
      <c r="L1801" s="30" t="s">
        <v>8689</v>
      </c>
      <c r="M1801" s="131" t="s">
        <v>9820</v>
      </c>
      <c r="N1801" s="27">
        <v>44613</v>
      </c>
      <c r="O1801" s="31"/>
      <c r="P1801" s="32"/>
      <c r="Q1801" s="22"/>
      <c r="R1801" s="23"/>
    </row>
    <row r="1802" spans="1:18">
      <c r="A1802" s="13">
        <v>3374</v>
      </c>
      <c r="B1802" s="34">
        <v>367.9</v>
      </c>
      <c r="C1802" s="131"/>
      <c r="D1802" s="305" t="s">
        <v>9836</v>
      </c>
      <c r="E1802" s="28" t="s">
        <v>9837</v>
      </c>
      <c r="F1802" s="28" t="s">
        <v>9838</v>
      </c>
      <c r="G1802" s="28" t="s">
        <v>9839</v>
      </c>
      <c r="H1802" s="28" t="s">
        <v>9840</v>
      </c>
      <c r="I1802" s="28" t="s">
        <v>9841</v>
      </c>
      <c r="J1802" s="28"/>
      <c r="K1802" s="29"/>
      <c r="L1802" s="30" t="s">
        <v>8804</v>
      </c>
      <c r="M1802" s="27">
        <v>44418</v>
      </c>
      <c r="N1802" s="27">
        <v>44613</v>
      </c>
      <c r="O1802" s="31"/>
      <c r="P1802" s="32"/>
      <c r="Q1802" s="22"/>
      <c r="R1802" s="23"/>
    </row>
    <row r="1803" spans="1:18">
      <c r="A1803" s="13">
        <v>3384</v>
      </c>
      <c r="B1803" s="34">
        <v>367.9</v>
      </c>
      <c r="C1803" s="131"/>
      <c r="D1803" s="305" t="s">
        <v>9881</v>
      </c>
      <c r="E1803" s="28" t="s">
        <v>9882</v>
      </c>
      <c r="F1803" s="28" t="s">
        <v>9883</v>
      </c>
      <c r="G1803" s="28" t="s">
        <v>9884</v>
      </c>
      <c r="H1803" s="28" t="s">
        <v>9885</v>
      </c>
      <c r="I1803" s="28" t="s">
        <v>4282</v>
      </c>
      <c r="J1803" s="28"/>
      <c r="K1803" s="29"/>
      <c r="L1803" s="30" t="s">
        <v>8342</v>
      </c>
      <c r="M1803" s="27">
        <v>44566</v>
      </c>
      <c r="N1803" s="27">
        <v>44824</v>
      </c>
      <c r="O1803" s="31"/>
      <c r="P1803" s="32"/>
      <c r="Q1803" s="22"/>
      <c r="R1803" s="23"/>
    </row>
    <row r="1804" spans="1:18">
      <c r="A1804" s="13">
        <v>3385</v>
      </c>
      <c r="B1804" s="34">
        <v>367.9</v>
      </c>
      <c r="C1804" s="131"/>
      <c r="D1804" s="305" t="s">
        <v>9886</v>
      </c>
      <c r="E1804" s="28" t="s">
        <v>9887</v>
      </c>
      <c r="F1804" s="28" t="s">
        <v>9888</v>
      </c>
      <c r="G1804" s="28" t="s">
        <v>9889</v>
      </c>
      <c r="H1804" s="28" t="s">
        <v>9890</v>
      </c>
      <c r="I1804" s="28" t="s">
        <v>9891</v>
      </c>
      <c r="J1804" s="28"/>
      <c r="K1804" s="29"/>
      <c r="L1804" s="30" t="s">
        <v>9880</v>
      </c>
      <c r="M1804" s="27">
        <v>44173</v>
      </c>
      <c r="N1804" s="27">
        <v>44824</v>
      </c>
      <c r="O1804" s="31"/>
      <c r="P1804" s="32"/>
      <c r="Q1804" s="22"/>
      <c r="R1804" s="23"/>
    </row>
    <row r="1805" spans="1:18">
      <c r="A1805" s="13">
        <v>3433</v>
      </c>
      <c r="B1805" s="34">
        <v>367.9</v>
      </c>
      <c r="C1805" s="131"/>
      <c r="D1805" s="325">
        <v>44457</v>
      </c>
      <c r="E1805" s="28" t="s">
        <v>10108</v>
      </c>
      <c r="F1805" s="28" t="s">
        <v>10109</v>
      </c>
      <c r="G1805" s="28" t="s">
        <v>10110</v>
      </c>
      <c r="H1805" s="28" t="s">
        <v>10111</v>
      </c>
      <c r="I1805" s="28" t="s">
        <v>10112</v>
      </c>
      <c r="J1805" s="28"/>
      <c r="K1805" s="29"/>
      <c r="L1805" s="30" t="s">
        <v>10113</v>
      </c>
      <c r="M1805" s="325">
        <v>44457</v>
      </c>
      <c r="N1805" s="362">
        <v>45154</v>
      </c>
      <c r="O1805" s="31"/>
      <c r="P1805" s="32"/>
      <c r="Q1805" s="22"/>
      <c r="R1805" s="23"/>
    </row>
    <row r="1806" spans="1:18">
      <c r="A1806" s="13">
        <v>3450</v>
      </c>
      <c r="B1806" s="34">
        <v>367.9</v>
      </c>
      <c r="C1806" s="131"/>
      <c r="D1806" s="131" t="s">
        <v>9319</v>
      </c>
      <c r="E1806" s="28" t="s">
        <v>10198</v>
      </c>
      <c r="F1806" s="28" t="s">
        <v>10199</v>
      </c>
      <c r="G1806" s="28" t="s">
        <v>10200</v>
      </c>
      <c r="H1806" s="28" t="s">
        <v>10201</v>
      </c>
      <c r="I1806" s="28" t="s">
        <v>10202</v>
      </c>
      <c r="J1806" s="28"/>
      <c r="K1806" s="29"/>
      <c r="L1806" s="30" t="s">
        <v>9057</v>
      </c>
      <c r="M1806" s="27">
        <v>43829</v>
      </c>
      <c r="N1806" s="27">
        <v>45272</v>
      </c>
      <c r="O1806" s="31"/>
      <c r="P1806" s="32"/>
      <c r="Q1806" s="22"/>
      <c r="R1806" s="23"/>
    </row>
    <row r="1807" spans="1:18">
      <c r="A1807" s="13">
        <v>294</v>
      </c>
      <c r="B1807" s="33">
        <v>368</v>
      </c>
      <c r="C1807" s="15"/>
      <c r="D1807" s="16">
        <v>33395</v>
      </c>
      <c r="E1807" s="17" t="s">
        <v>520</v>
      </c>
      <c r="F1807" s="17" t="s">
        <v>521</v>
      </c>
      <c r="G1807" s="17" t="s">
        <v>522</v>
      </c>
      <c r="H1807" s="17" t="s">
        <v>523</v>
      </c>
      <c r="I1807" s="17" t="s">
        <v>497</v>
      </c>
      <c r="J1807" s="17"/>
      <c r="K1807" s="18"/>
      <c r="L1807" s="19"/>
      <c r="M1807" s="16"/>
      <c r="N1807" s="17"/>
      <c r="O1807" s="20"/>
      <c r="P1807" s="21"/>
      <c r="Q1807" s="22"/>
      <c r="R1807" s="23"/>
    </row>
    <row r="1808" spans="1:18">
      <c r="A1808" s="13">
        <v>570</v>
      </c>
      <c r="B1808" s="33">
        <v>368</v>
      </c>
      <c r="C1808" s="15"/>
      <c r="D1808" s="16">
        <v>33136</v>
      </c>
      <c r="E1808" s="17" t="s">
        <v>1015</v>
      </c>
      <c r="F1808" s="17" t="s">
        <v>1016</v>
      </c>
      <c r="G1808" s="17" t="s">
        <v>1017</v>
      </c>
      <c r="H1808" s="17" t="s">
        <v>1018</v>
      </c>
      <c r="I1808" s="17" t="s">
        <v>1019</v>
      </c>
      <c r="J1808" s="17"/>
      <c r="K1808" s="18"/>
      <c r="L1808" s="19"/>
      <c r="M1808" s="16"/>
      <c r="N1808" s="17"/>
      <c r="O1808" s="20"/>
      <c r="P1808" s="21"/>
      <c r="Q1808" s="22"/>
      <c r="R1808" s="23"/>
    </row>
    <row r="1809" spans="1:18">
      <c r="A1809" s="13">
        <v>954</v>
      </c>
      <c r="B1809" s="33">
        <v>368</v>
      </c>
      <c r="C1809" s="15"/>
      <c r="D1809" s="16">
        <v>33232</v>
      </c>
      <c r="E1809" s="17" t="s">
        <v>1811</v>
      </c>
      <c r="F1809" s="17" t="s">
        <v>1812</v>
      </c>
      <c r="G1809" s="17" t="s">
        <v>1813</v>
      </c>
      <c r="H1809" s="17" t="s">
        <v>1814</v>
      </c>
      <c r="I1809" s="17" t="s">
        <v>1815</v>
      </c>
      <c r="J1809" s="17"/>
      <c r="K1809" s="18"/>
      <c r="L1809" s="19"/>
      <c r="M1809" s="16"/>
      <c r="N1809" s="17"/>
      <c r="O1809" s="20"/>
      <c r="P1809" s="21"/>
      <c r="Q1809" s="22"/>
      <c r="R1809" s="23"/>
    </row>
    <row r="1810" spans="1:18">
      <c r="A1810" s="13">
        <v>1054</v>
      </c>
      <c r="B1810" s="33">
        <v>368</v>
      </c>
      <c r="C1810" s="15"/>
      <c r="D1810" s="16">
        <v>34693</v>
      </c>
      <c r="E1810" s="17" t="s">
        <v>2041</v>
      </c>
      <c r="F1810" s="17" t="s">
        <v>2042</v>
      </c>
      <c r="G1810" s="17" t="s">
        <v>2043</v>
      </c>
      <c r="H1810" s="17" t="s">
        <v>2044</v>
      </c>
      <c r="I1810" s="17" t="s">
        <v>2045</v>
      </c>
      <c r="J1810" s="17"/>
      <c r="K1810" s="18"/>
      <c r="L1810" s="19"/>
      <c r="M1810" s="16"/>
      <c r="N1810" s="17"/>
      <c r="O1810" s="20"/>
      <c r="P1810" s="21"/>
      <c r="Q1810" s="22"/>
      <c r="R1810" s="23"/>
    </row>
    <row r="1811" spans="1:18">
      <c r="A1811" s="13">
        <v>1605</v>
      </c>
      <c r="B1811" s="33">
        <v>368</v>
      </c>
      <c r="C1811" s="15"/>
      <c r="D1811" s="16">
        <v>35575</v>
      </c>
      <c r="E1811" s="17" t="s">
        <v>3594</v>
      </c>
      <c r="F1811" s="17" t="s">
        <v>3595</v>
      </c>
      <c r="G1811" s="17" t="s">
        <v>3596</v>
      </c>
      <c r="H1811" s="17" t="s">
        <v>3597</v>
      </c>
      <c r="I1811" s="17" t="s">
        <v>1806</v>
      </c>
      <c r="J1811" s="17"/>
      <c r="K1811" s="18"/>
      <c r="L1811" s="19"/>
      <c r="M1811" s="16"/>
      <c r="N1811" s="17"/>
      <c r="O1811" s="20"/>
      <c r="P1811" s="21"/>
      <c r="Q1811" s="22"/>
      <c r="R1811" s="23"/>
    </row>
    <row r="1812" spans="1:18">
      <c r="A1812" s="13">
        <v>1689</v>
      </c>
      <c r="B1812" s="33">
        <v>368</v>
      </c>
      <c r="C1812" s="15"/>
      <c r="D1812" s="16">
        <v>35905</v>
      </c>
      <c r="E1812" s="17" t="s">
        <v>3850</v>
      </c>
      <c r="F1812" s="17" t="s">
        <v>3851</v>
      </c>
      <c r="G1812" s="17" t="s">
        <v>3852</v>
      </c>
      <c r="H1812" s="17" t="s">
        <v>3853</v>
      </c>
      <c r="I1812" s="17" t="s">
        <v>3854</v>
      </c>
      <c r="J1812" s="17"/>
      <c r="K1812" s="18"/>
      <c r="L1812" s="19"/>
      <c r="M1812" s="16"/>
      <c r="N1812" s="17"/>
      <c r="O1812" s="20"/>
      <c r="P1812" s="21"/>
      <c r="Q1812" s="22"/>
      <c r="R1812" s="23"/>
    </row>
    <row r="1813" spans="1:18">
      <c r="A1813" s="13">
        <v>1811</v>
      </c>
      <c r="B1813" s="33">
        <v>368</v>
      </c>
      <c r="C1813" s="15"/>
      <c r="D1813" s="16">
        <v>35884</v>
      </c>
      <c r="E1813" s="17" t="s">
        <v>4198</v>
      </c>
      <c r="F1813" s="17" t="s">
        <v>4199</v>
      </c>
      <c r="G1813" s="17" t="s">
        <v>4200</v>
      </c>
      <c r="H1813" s="17" t="s">
        <v>4201</v>
      </c>
      <c r="I1813" s="17" t="s">
        <v>4202</v>
      </c>
      <c r="J1813" s="17"/>
      <c r="K1813" s="18"/>
      <c r="L1813" s="19"/>
      <c r="M1813" s="16"/>
      <c r="N1813" s="17"/>
      <c r="O1813" s="20"/>
      <c r="P1813" s="21"/>
      <c r="Q1813" s="22"/>
      <c r="R1813" s="23"/>
    </row>
    <row r="1814" spans="1:18">
      <c r="A1814" s="13">
        <v>1864</v>
      </c>
      <c r="B1814" s="33">
        <v>368</v>
      </c>
      <c r="C1814" s="15"/>
      <c r="D1814" s="16">
        <v>36201</v>
      </c>
      <c r="E1814" s="17" t="s">
        <v>4355</v>
      </c>
      <c r="F1814" s="17" t="s">
        <v>4356</v>
      </c>
      <c r="G1814" s="17" t="s">
        <v>4357</v>
      </c>
      <c r="H1814" s="17" t="s">
        <v>4358</v>
      </c>
      <c r="I1814" s="17" t="s">
        <v>1734</v>
      </c>
      <c r="J1814" s="17"/>
      <c r="K1814" s="18"/>
      <c r="L1814" s="19"/>
      <c r="M1814" s="16"/>
      <c r="N1814" s="17"/>
      <c r="O1814" s="20"/>
      <c r="P1814" s="21"/>
      <c r="Q1814" s="22"/>
      <c r="R1814" s="23"/>
    </row>
    <row r="1815" spans="1:18">
      <c r="A1815" s="13">
        <v>1868</v>
      </c>
      <c r="B1815" s="33">
        <v>368</v>
      </c>
      <c r="C1815" s="15"/>
      <c r="D1815" s="16">
        <v>35913</v>
      </c>
      <c r="E1815" s="17" t="s">
        <v>4368</v>
      </c>
      <c r="F1815" s="17" t="s">
        <v>4369</v>
      </c>
      <c r="G1815" s="17" t="s">
        <v>4370</v>
      </c>
      <c r="H1815" s="17" t="s">
        <v>4371</v>
      </c>
      <c r="I1815" s="17" t="s">
        <v>2825</v>
      </c>
      <c r="J1815" s="17"/>
      <c r="K1815" s="18"/>
      <c r="L1815" s="19"/>
      <c r="M1815" s="16"/>
      <c r="N1815" s="17"/>
      <c r="O1815" s="20"/>
      <c r="P1815" s="21"/>
      <c r="Q1815" s="22"/>
      <c r="R1815" s="23"/>
    </row>
    <row r="1816" spans="1:18">
      <c r="A1816" s="13">
        <v>1876</v>
      </c>
      <c r="B1816" s="33">
        <v>368</v>
      </c>
      <c r="C1816" s="15"/>
      <c r="D1816" s="16">
        <v>35820</v>
      </c>
      <c r="E1816" s="17" t="s">
        <v>4393</v>
      </c>
      <c r="F1816" s="17" t="s">
        <v>4394</v>
      </c>
      <c r="G1816" s="17" t="s">
        <v>4395</v>
      </c>
      <c r="H1816" s="17" t="s">
        <v>4396</v>
      </c>
      <c r="I1816" s="17" t="s">
        <v>4397</v>
      </c>
      <c r="J1816" s="17"/>
      <c r="K1816" s="18"/>
      <c r="L1816" s="19"/>
      <c r="M1816" s="16"/>
      <c r="N1816" s="17"/>
      <c r="O1816" s="20"/>
      <c r="P1816" s="21"/>
      <c r="Q1816" s="22"/>
      <c r="R1816" s="23"/>
    </row>
    <row r="1817" spans="1:18">
      <c r="A1817" s="13">
        <v>1951</v>
      </c>
      <c r="B1817" s="33">
        <v>368</v>
      </c>
      <c r="C1817" s="15"/>
      <c r="D1817" s="16">
        <v>36250</v>
      </c>
      <c r="E1817" s="17" t="s">
        <v>4648</v>
      </c>
      <c r="F1817" s="17" t="s">
        <v>4649</v>
      </c>
      <c r="G1817" s="17" t="s">
        <v>4650</v>
      </c>
      <c r="H1817" s="17" t="s">
        <v>4651</v>
      </c>
      <c r="I1817" s="17" t="s">
        <v>4282</v>
      </c>
      <c r="J1817" s="17"/>
      <c r="K1817" s="17"/>
      <c r="L1817" s="19"/>
      <c r="M1817" s="16"/>
      <c r="N1817" s="17"/>
      <c r="O1817" s="20"/>
      <c r="P1817" s="21"/>
      <c r="Q1817" s="22"/>
      <c r="R1817" s="23"/>
    </row>
    <row r="1818" spans="1:18">
      <c r="A1818" s="13">
        <v>2029</v>
      </c>
      <c r="B1818" s="33">
        <v>368</v>
      </c>
      <c r="C1818" s="81">
        <v>2</v>
      </c>
      <c r="D1818" s="82">
        <v>36463</v>
      </c>
      <c r="E1818" s="17" t="s">
        <v>4892</v>
      </c>
      <c r="F1818" s="17" t="s">
        <v>4893</v>
      </c>
      <c r="G1818" s="17" t="s">
        <v>4894</v>
      </c>
      <c r="H1818" s="17" t="s">
        <v>4895</v>
      </c>
      <c r="I1818" s="17" t="s">
        <v>273</v>
      </c>
      <c r="J1818" s="17"/>
      <c r="K1818" s="18"/>
      <c r="L1818" s="19"/>
      <c r="M1818" s="16"/>
      <c r="N1818" s="17"/>
      <c r="O1818" s="20"/>
      <c r="P1818" s="21"/>
      <c r="Q1818" s="22"/>
      <c r="R1818" s="23"/>
    </row>
    <row r="1819" spans="1:18">
      <c r="A1819" s="13">
        <v>2081</v>
      </c>
      <c r="B1819" s="33">
        <v>368</v>
      </c>
      <c r="C1819" s="15"/>
      <c r="D1819" s="16">
        <v>36456</v>
      </c>
      <c r="E1819" s="17" t="s">
        <v>5032</v>
      </c>
      <c r="F1819" s="17" t="s">
        <v>5033</v>
      </c>
      <c r="G1819" s="17" t="s">
        <v>5034</v>
      </c>
      <c r="H1819" s="17" t="s">
        <v>5035</v>
      </c>
      <c r="I1819" s="17" t="s">
        <v>5036</v>
      </c>
      <c r="J1819" s="17"/>
      <c r="K1819" s="18"/>
      <c r="L1819" s="19"/>
      <c r="M1819" s="16"/>
      <c r="N1819" s="17">
        <v>2000</v>
      </c>
      <c r="O1819" s="20"/>
      <c r="P1819" s="21"/>
      <c r="Q1819" s="22"/>
      <c r="R1819" s="23"/>
    </row>
    <row r="1820" spans="1:18">
      <c r="A1820" s="13">
        <v>2082</v>
      </c>
      <c r="B1820" s="33">
        <v>368</v>
      </c>
      <c r="C1820" s="15"/>
      <c r="D1820" s="16">
        <v>36456</v>
      </c>
      <c r="E1820" s="17" t="s">
        <v>5037</v>
      </c>
      <c r="F1820" s="17" t="s">
        <v>5038</v>
      </c>
      <c r="G1820" s="17" t="s">
        <v>5039</v>
      </c>
      <c r="H1820" s="17" t="s">
        <v>5040</v>
      </c>
      <c r="I1820" s="17" t="s">
        <v>5036</v>
      </c>
      <c r="J1820" s="17"/>
      <c r="K1820" s="18"/>
      <c r="L1820" s="19"/>
      <c r="M1820" s="16"/>
      <c r="N1820" s="17">
        <v>2000</v>
      </c>
      <c r="O1820" s="20"/>
      <c r="P1820" s="21"/>
      <c r="Q1820" s="22"/>
      <c r="R1820" s="23"/>
    </row>
    <row r="1821" spans="1:18">
      <c r="A1821" s="13">
        <v>2083</v>
      </c>
      <c r="B1821" s="33">
        <v>368</v>
      </c>
      <c r="C1821" s="15"/>
      <c r="D1821" s="16">
        <v>36456</v>
      </c>
      <c r="E1821" s="17" t="s">
        <v>5041</v>
      </c>
      <c r="F1821" s="17" t="s">
        <v>5042</v>
      </c>
      <c r="G1821" s="17" t="s">
        <v>5034</v>
      </c>
      <c r="H1821" s="17" t="s">
        <v>5043</v>
      </c>
      <c r="I1821" s="17" t="s">
        <v>5036</v>
      </c>
      <c r="J1821" s="17"/>
      <c r="K1821" s="18"/>
      <c r="L1821" s="19"/>
      <c r="M1821" s="16"/>
      <c r="N1821" s="17">
        <v>2000</v>
      </c>
      <c r="O1821" s="20"/>
      <c r="P1821" s="21"/>
      <c r="Q1821" s="22"/>
      <c r="R1821" s="23"/>
    </row>
    <row r="1822" spans="1:18">
      <c r="A1822" s="13">
        <v>2108</v>
      </c>
      <c r="B1822" s="33">
        <v>368</v>
      </c>
      <c r="C1822" s="15"/>
      <c r="D1822" s="16">
        <v>34510</v>
      </c>
      <c r="E1822" s="17" t="s">
        <v>5108</v>
      </c>
      <c r="F1822" s="17" t="s">
        <v>5109</v>
      </c>
      <c r="G1822" s="17" t="s">
        <v>5110</v>
      </c>
      <c r="H1822" s="17" t="s">
        <v>5111</v>
      </c>
      <c r="I1822" s="17" t="s">
        <v>5112</v>
      </c>
      <c r="J1822" s="17"/>
      <c r="K1822" s="18"/>
      <c r="L1822" s="19"/>
      <c r="M1822" s="89"/>
      <c r="N1822" s="17">
        <v>2000</v>
      </c>
      <c r="O1822" s="20"/>
      <c r="P1822" s="21"/>
      <c r="Q1822" s="22"/>
      <c r="R1822" s="23"/>
    </row>
    <row r="1823" spans="1:18">
      <c r="A1823" s="13">
        <v>2135</v>
      </c>
      <c r="B1823" s="33">
        <v>368</v>
      </c>
      <c r="C1823" s="15"/>
      <c r="D1823" s="16">
        <v>34839</v>
      </c>
      <c r="E1823" s="17" t="s">
        <v>5208</v>
      </c>
      <c r="F1823" s="17" t="s">
        <v>5209</v>
      </c>
      <c r="G1823" s="17" t="s">
        <v>5210</v>
      </c>
      <c r="H1823" s="17" t="s">
        <v>5211</v>
      </c>
      <c r="I1823" s="17" t="s">
        <v>5036</v>
      </c>
      <c r="J1823" s="17"/>
      <c r="K1823" s="18"/>
      <c r="L1823" s="19"/>
      <c r="M1823" s="16"/>
      <c r="N1823" s="17">
        <v>2000</v>
      </c>
      <c r="O1823" s="20"/>
      <c r="P1823" s="21"/>
      <c r="Q1823" s="22"/>
      <c r="R1823" s="23"/>
    </row>
    <row r="1824" spans="1:18">
      <c r="A1824" s="13">
        <v>2136</v>
      </c>
      <c r="B1824" s="33">
        <v>368</v>
      </c>
      <c r="C1824" s="15"/>
      <c r="D1824" s="16">
        <v>34839</v>
      </c>
      <c r="E1824" s="17" t="s">
        <v>5212</v>
      </c>
      <c r="F1824" s="17" t="s">
        <v>5213</v>
      </c>
      <c r="G1824" s="17" t="s">
        <v>5214</v>
      </c>
      <c r="H1824" s="17" t="s">
        <v>5215</v>
      </c>
      <c r="I1824" s="17" t="s">
        <v>5036</v>
      </c>
      <c r="J1824" s="17"/>
      <c r="K1824" s="18"/>
      <c r="L1824" s="99"/>
      <c r="M1824" s="16"/>
      <c r="N1824" s="17">
        <v>2000</v>
      </c>
      <c r="O1824" s="20"/>
      <c r="P1824" s="21"/>
      <c r="Q1824" s="22"/>
      <c r="R1824" s="23"/>
    </row>
    <row r="1825" spans="1:18">
      <c r="A1825" s="13">
        <v>2283</v>
      </c>
      <c r="B1825" s="33">
        <v>368</v>
      </c>
      <c r="C1825" s="81">
        <v>1</v>
      </c>
      <c r="D1825" s="82">
        <v>36819</v>
      </c>
      <c r="E1825" s="17" t="s">
        <v>5696</v>
      </c>
      <c r="F1825" s="17" t="s">
        <v>5697</v>
      </c>
      <c r="G1825" s="17" t="s">
        <v>5698</v>
      </c>
      <c r="H1825" s="17" t="s">
        <v>5699</v>
      </c>
      <c r="I1825" s="17" t="s">
        <v>1653</v>
      </c>
      <c r="J1825" s="17"/>
      <c r="K1825" s="18"/>
      <c r="L1825" s="19"/>
      <c r="M1825" s="89"/>
      <c r="N1825" s="50"/>
      <c r="O1825" s="94"/>
      <c r="P1825" s="21"/>
      <c r="Q1825" s="22"/>
      <c r="R1825" s="23"/>
    </row>
    <row r="1826" spans="1:18">
      <c r="A1826" s="13">
        <v>2294</v>
      </c>
      <c r="B1826" s="33">
        <v>368</v>
      </c>
      <c r="C1826" s="15"/>
      <c r="D1826" s="16">
        <v>37582</v>
      </c>
      <c r="E1826" s="17" t="s">
        <v>5733</v>
      </c>
      <c r="F1826" s="17" t="s">
        <v>5734</v>
      </c>
      <c r="G1826" s="17" t="s">
        <v>5735</v>
      </c>
      <c r="H1826" s="17" t="s">
        <v>5736</v>
      </c>
      <c r="I1826" s="17" t="s">
        <v>91</v>
      </c>
      <c r="J1826" s="17"/>
      <c r="K1826" s="18"/>
      <c r="L1826" s="19"/>
      <c r="M1826" s="89"/>
      <c r="N1826" s="50"/>
      <c r="O1826" s="94"/>
      <c r="P1826" s="21"/>
      <c r="Q1826" s="22"/>
      <c r="R1826" s="23"/>
    </row>
    <row r="1827" spans="1:18">
      <c r="A1827" s="13">
        <v>2453</v>
      </c>
      <c r="B1827" s="33">
        <v>368</v>
      </c>
      <c r="C1827" s="15"/>
      <c r="D1827" s="16">
        <v>38702</v>
      </c>
      <c r="E1827" s="17" t="s">
        <v>6299</v>
      </c>
      <c r="F1827" s="17" t="s">
        <v>6300</v>
      </c>
      <c r="G1827" s="17" t="s">
        <v>6301</v>
      </c>
      <c r="H1827" s="17" t="s">
        <v>6302</v>
      </c>
      <c r="I1827" s="17" t="s">
        <v>1070</v>
      </c>
      <c r="J1827" s="17"/>
      <c r="K1827" s="107"/>
      <c r="L1827" s="19"/>
      <c r="M1827" s="16"/>
      <c r="N1827" s="17">
        <v>2006</v>
      </c>
      <c r="O1827" s="20"/>
      <c r="P1827" s="21"/>
      <c r="Q1827" s="22"/>
      <c r="R1827" s="23"/>
    </row>
    <row r="1828" spans="1:18">
      <c r="A1828" s="13">
        <v>2651</v>
      </c>
      <c r="B1828" s="33">
        <v>368</v>
      </c>
      <c r="C1828" s="81">
        <v>3</v>
      </c>
      <c r="D1828" s="130" t="s">
        <v>7108</v>
      </c>
      <c r="E1828" s="17" t="s">
        <v>7109</v>
      </c>
      <c r="F1828" s="17" t="s">
        <v>7110</v>
      </c>
      <c r="G1828" s="17" t="s">
        <v>7111</v>
      </c>
      <c r="H1828" s="17" t="s">
        <v>7112</v>
      </c>
      <c r="I1828" s="17" t="s">
        <v>7011</v>
      </c>
      <c r="J1828" s="17"/>
      <c r="K1828" s="18"/>
      <c r="L1828" s="19"/>
      <c r="M1828" s="16"/>
      <c r="N1828" s="17">
        <v>2009</v>
      </c>
      <c r="O1828" s="20"/>
      <c r="P1828" s="21"/>
      <c r="Q1828" s="22"/>
      <c r="R1828" s="23"/>
    </row>
    <row r="1829" spans="1:18">
      <c r="A1829" s="13">
        <v>2703</v>
      </c>
      <c r="B1829" s="33">
        <v>368</v>
      </c>
      <c r="C1829" s="57"/>
      <c r="D1829" s="57" t="s">
        <v>7346</v>
      </c>
      <c r="E1829" s="17" t="s">
        <v>7347</v>
      </c>
      <c r="F1829" s="17" t="s">
        <v>7348</v>
      </c>
      <c r="G1829" s="17" t="s">
        <v>7111</v>
      </c>
      <c r="H1829" s="17" t="s">
        <v>7112</v>
      </c>
      <c r="I1829" s="17" t="s">
        <v>7011</v>
      </c>
      <c r="J1829" s="17"/>
      <c r="K1829" s="18"/>
      <c r="L1829" s="19"/>
      <c r="M1829" s="16">
        <v>2010</v>
      </c>
      <c r="N1829" s="17">
        <v>2010</v>
      </c>
      <c r="O1829" s="20"/>
      <c r="P1829" s="21"/>
      <c r="Q1829" s="22"/>
      <c r="R1829" s="23"/>
    </row>
    <row r="1830" spans="1:18">
      <c r="A1830" s="24">
        <v>2722</v>
      </c>
      <c r="B1830" s="34">
        <v>368</v>
      </c>
      <c r="C1830" s="131"/>
      <c r="D1830" s="131" t="s">
        <v>7437</v>
      </c>
      <c r="E1830" s="28" t="s">
        <v>7438</v>
      </c>
      <c r="F1830" s="28" t="s">
        <v>7439</v>
      </c>
      <c r="G1830" s="115" t="s">
        <v>7440</v>
      </c>
      <c r="H1830" s="65" t="s">
        <v>7441</v>
      </c>
      <c r="I1830" s="28" t="s">
        <v>7442</v>
      </c>
      <c r="J1830" s="28"/>
      <c r="K1830" s="18"/>
      <c r="L1830" s="19"/>
      <c r="M1830" s="27">
        <v>2010</v>
      </c>
      <c r="N1830" s="28">
        <v>2010</v>
      </c>
      <c r="O1830" s="31" t="s">
        <v>2782</v>
      </c>
      <c r="P1830" s="21"/>
      <c r="Q1830" s="22"/>
      <c r="R1830" s="23"/>
    </row>
    <row r="1831" spans="1:18">
      <c r="A1831" s="13">
        <v>2841</v>
      </c>
      <c r="B1831" s="34">
        <v>368</v>
      </c>
      <c r="C1831" s="57"/>
      <c r="D1831" s="57" t="s">
        <v>7789</v>
      </c>
      <c r="E1831" s="28" t="s">
        <v>7790</v>
      </c>
      <c r="F1831" s="28" t="s">
        <v>7791</v>
      </c>
      <c r="G1831" s="17" t="s">
        <v>7792</v>
      </c>
      <c r="H1831" s="17" t="s">
        <v>7793</v>
      </c>
      <c r="I1831" s="17" t="s">
        <v>91</v>
      </c>
      <c r="J1831" s="17"/>
      <c r="K1831" s="18"/>
      <c r="L1831" s="19"/>
      <c r="M1831" s="16"/>
      <c r="N1831" s="16">
        <v>41297</v>
      </c>
      <c r="O1831" s="20" t="s">
        <v>7730</v>
      </c>
      <c r="P1831" s="21"/>
      <c r="Q1831" s="22"/>
      <c r="R1831" s="23"/>
    </row>
    <row r="1832" spans="1:18">
      <c r="A1832" s="13">
        <v>2923</v>
      </c>
      <c r="B1832" s="33" t="s">
        <v>7945</v>
      </c>
      <c r="C1832" s="57"/>
      <c r="D1832" s="57" t="s">
        <v>7946</v>
      </c>
      <c r="E1832" s="28" t="s">
        <v>7947</v>
      </c>
      <c r="F1832" s="28" t="s">
        <v>7948</v>
      </c>
      <c r="G1832" s="17" t="s">
        <v>7949</v>
      </c>
      <c r="H1832" s="17" t="s">
        <v>7950</v>
      </c>
      <c r="I1832" s="17" t="s">
        <v>6489</v>
      </c>
      <c r="J1832" s="17"/>
      <c r="K1832" s="18"/>
      <c r="L1832" s="186"/>
      <c r="M1832" s="16">
        <v>40658</v>
      </c>
      <c r="N1832" s="16">
        <v>41467</v>
      </c>
      <c r="O1832" s="20" t="s">
        <v>7951</v>
      </c>
      <c r="P1832" s="21"/>
      <c r="Q1832" s="22">
        <v>80</v>
      </c>
      <c r="R1832" s="23">
        <v>1</v>
      </c>
    </row>
    <row r="1833" spans="1:18">
      <c r="A1833" s="13">
        <v>3058</v>
      </c>
      <c r="B1833" s="33">
        <v>368</v>
      </c>
      <c r="C1833" s="57"/>
      <c r="D1833" s="57" t="s">
        <v>8343</v>
      </c>
      <c r="E1833" s="28" t="s">
        <v>8344</v>
      </c>
      <c r="F1833" s="28" t="s">
        <v>8345</v>
      </c>
      <c r="G1833" s="17" t="s">
        <v>8346</v>
      </c>
      <c r="H1833" s="17" t="s">
        <v>8347</v>
      </c>
      <c r="I1833" s="17" t="s">
        <v>8348</v>
      </c>
      <c r="J1833" s="17"/>
      <c r="K1833" s="18"/>
      <c r="L1833" s="19" t="s">
        <v>8349</v>
      </c>
      <c r="M1833" s="16">
        <v>41757</v>
      </c>
      <c r="N1833" s="16">
        <v>41999</v>
      </c>
      <c r="O1833" s="20" t="s">
        <v>7730</v>
      </c>
      <c r="P1833" s="21"/>
      <c r="Q1833" s="22">
        <v>106</v>
      </c>
      <c r="R1833" s="23">
        <v>4</v>
      </c>
    </row>
    <row r="1834" spans="1:18">
      <c r="A1834" s="13">
        <v>3150</v>
      </c>
      <c r="B1834" s="33">
        <v>368</v>
      </c>
      <c r="C1834" s="57"/>
      <c r="D1834" s="57" t="s">
        <v>8785</v>
      </c>
      <c r="E1834" s="28" t="s">
        <v>8786</v>
      </c>
      <c r="F1834" s="28" t="s">
        <v>4356</v>
      </c>
      <c r="G1834" s="17" t="s">
        <v>4357</v>
      </c>
      <c r="H1834" s="17" t="s">
        <v>8787</v>
      </c>
      <c r="I1834" s="17" t="s">
        <v>1734</v>
      </c>
      <c r="J1834" s="17"/>
      <c r="K1834" s="18"/>
      <c r="L1834" s="19" t="s">
        <v>8788</v>
      </c>
      <c r="M1834" s="16">
        <v>42566</v>
      </c>
      <c r="N1834" s="16">
        <v>42748</v>
      </c>
      <c r="O1834" s="31" t="s">
        <v>7730</v>
      </c>
      <c r="P1834" s="21"/>
      <c r="Q1834" s="22">
        <v>17</v>
      </c>
      <c r="R1834" s="23">
        <v>12</v>
      </c>
    </row>
    <row r="1835" spans="1:18">
      <c r="A1835" s="13">
        <v>3153</v>
      </c>
      <c r="B1835" s="33">
        <v>368</v>
      </c>
      <c r="C1835" s="57"/>
      <c r="D1835" s="57" t="s">
        <v>8801</v>
      </c>
      <c r="E1835" s="28" t="s">
        <v>8802</v>
      </c>
      <c r="F1835" s="28" t="s">
        <v>8803</v>
      </c>
      <c r="G1835" s="17" t="s">
        <v>8799</v>
      </c>
      <c r="H1835" s="17" t="s">
        <v>8800</v>
      </c>
      <c r="I1835" s="17" t="s">
        <v>3754</v>
      </c>
      <c r="J1835" s="17"/>
      <c r="K1835" s="18"/>
      <c r="L1835" s="19" t="s">
        <v>8804</v>
      </c>
      <c r="M1835" s="16">
        <v>38898</v>
      </c>
      <c r="N1835" s="16">
        <v>42794</v>
      </c>
      <c r="O1835" s="20" t="s">
        <v>6894</v>
      </c>
      <c r="P1835" s="21"/>
      <c r="Q1835" s="22">
        <v>20</v>
      </c>
      <c r="R1835" s="23"/>
    </row>
    <row r="1836" spans="1:18">
      <c r="A1836" s="13">
        <v>3154</v>
      </c>
      <c r="B1836" s="33">
        <v>368</v>
      </c>
      <c r="C1836" s="57"/>
      <c r="D1836" s="57" t="s">
        <v>8805</v>
      </c>
      <c r="E1836" s="28" t="s">
        <v>8806</v>
      </c>
      <c r="F1836" s="28" t="s">
        <v>8807</v>
      </c>
      <c r="G1836" s="17" t="s">
        <v>8808</v>
      </c>
      <c r="H1836" s="17" t="s">
        <v>8809</v>
      </c>
      <c r="I1836" s="17" t="s">
        <v>5976</v>
      </c>
      <c r="J1836" s="17"/>
      <c r="K1836" s="18"/>
      <c r="L1836" s="19" t="s">
        <v>8349</v>
      </c>
      <c r="M1836" s="16">
        <v>42449</v>
      </c>
      <c r="N1836" s="16">
        <v>42804</v>
      </c>
      <c r="O1836" s="20" t="s">
        <v>7730</v>
      </c>
      <c r="P1836" s="21"/>
      <c r="Q1836" s="22">
        <v>21</v>
      </c>
      <c r="R1836" s="23">
        <v>14</v>
      </c>
    </row>
    <row r="1837" spans="1:18">
      <c r="A1837" s="13">
        <v>3249</v>
      </c>
      <c r="B1837" s="34">
        <v>368</v>
      </c>
      <c r="C1837" s="131"/>
      <c r="D1837" s="131" t="s">
        <v>9231</v>
      </c>
      <c r="E1837" s="28" t="s">
        <v>9232</v>
      </c>
      <c r="F1837" s="28" t="s">
        <v>9233</v>
      </c>
      <c r="G1837" s="28" t="s">
        <v>9234</v>
      </c>
      <c r="H1837" s="28" t="s">
        <v>9235</v>
      </c>
      <c r="I1837" s="28" t="s">
        <v>9236</v>
      </c>
      <c r="J1837" s="28"/>
      <c r="K1837" s="29"/>
      <c r="L1837" s="30" t="s">
        <v>8702</v>
      </c>
      <c r="M1837" s="27">
        <v>43597</v>
      </c>
      <c r="N1837" s="27">
        <v>43735</v>
      </c>
      <c r="O1837" s="31" t="s">
        <v>7730</v>
      </c>
      <c r="P1837" s="32"/>
      <c r="Q1837" s="22">
        <v>10</v>
      </c>
      <c r="R1837" s="23"/>
    </row>
    <row r="1838" spans="1:18">
      <c r="A1838" s="13">
        <v>3333</v>
      </c>
      <c r="B1838" s="34">
        <v>368</v>
      </c>
      <c r="C1838" s="131"/>
      <c r="D1838" s="305" t="s">
        <v>9627</v>
      </c>
      <c r="E1838" s="28" t="s">
        <v>9628</v>
      </c>
      <c r="F1838" s="28" t="s">
        <v>9629</v>
      </c>
      <c r="G1838" s="28" t="s">
        <v>9630</v>
      </c>
      <c r="H1838" s="28" t="s">
        <v>9631</v>
      </c>
      <c r="I1838" s="28" t="s">
        <v>599</v>
      </c>
      <c r="J1838" s="28"/>
      <c r="K1838" s="29"/>
      <c r="L1838" s="30" t="s">
        <v>9632</v>
      </c>
      <c r="M1838" s="27">
        <v>44340</v>
      </c>
      <c r="N1838" s="27">
        <v>44337</v>
      </c>
      <c r="O1838" s="31" t="s">
        <v>9516</v>
      </c>
      <c r="P1838" s="32"/>
      <c r="Q1838" s="22"/>
      <c r="R1838" s="23"/>
    </row>
    <row r="1839" spans="1:18">
      <c r="A1839" s="13">
        <v>3344</v>
      </c>
      <c r="B1839" s="34">
        <v>368</v>
      </c>
      <c r="C1839" s="131"/>
      <c r="D1839" s="305" t="s">
        <v>9694</v>
      </c>
      <c r="E1839" s="28" t="s">
        <v>9695</v>
      </c>
      <c r="F1839" s="28" t="s">
        <v>9696</v>
      </c>
      <c r="G1839" s="28" t="s">
        <v>9697</v>
      </c>
      <c r="H1839" s="28" t="s">
        <v>9698</v>
      </c>
      <c r="I1839" s="28" t="s">
        <v>9699</v>
      </c>
      <c r="J1839" s="28"/>
      <c r="K1839" s="29"/>
      <c r="L1839" s="30" t="s">
        <v>9278</v>
      </c>
      <c r="M1839" s="27">
        <v>35370</v>
      </c>
      <c r="N1839" s="27">
        <v>44504</v>
      </c>
      <c r="O1839" s="31" t="s">
        <v>9700</v>
      </c>
      <c r="P1839" s="32" t="s">
        <v>9701</v>
      </c>
      <c r="Q1839" s="22"/>
      <c r="R1839" s="23"/>
    </row>
    <row r="1840" spans="1:18">
      <c r="A1840" s="13">
        <v>3358</v>
      </c>
      <c r="B1840" s="34">
        <v>368</v>
      </c>
      <c r="C1840" s="131"/>
      <c r="D1840" s="305" t="s">
        <v>9764</v>
      </c>
      <c r="E1840" s="28" t="s">
        <v>9765</v>
      </c>
      <c r="F1840" s="28" t="s">
        <v>9766</v>
      </c>
      <c r="G1840" s="28" t="s">
        <v>9767</v>
      </c>
      <c r="H1840" s="28" t="s">
        <v>7783</v>
      </c>
      <c r="I1840" s="28" t="s">
        <v>7359</v>
      </c>
      <c r="J1840" s="28"/>
      <c r="K1840" s="29"/>
      <c r="L1840" s="30" t="s">
        <v>8689</v>
      </c>
      <c r="M1840" s="27">
        <v>43986</v>
      </c>
      <c r="N1840" s="27">
        <v>44510</v>
      </c>
      <c r="O1840" s="31" t="s">
        <v>9516</v>
      </c>
      <c r="P1840" s="32"/>
      <c r="Q1840" s="22"/>
      <c r="R1840" s="23"/>
    </row>
    <row r="1841" spans="1:18">
      <c r="A1841" s="13">
        <v>3391</v>
      </c>
      <c r="B1841" s="34">
        <v>368</v>
      </c>
      <c r="C1841" s="131"/>
      <c r="D1841" s="305" t="s">
        <v>9918</v>
      </c>
      <c r="E1841" s="28" t="s">
        <v>9919</v>
      </c>
      <c r="F1841" s="28" t="s">
        <v>9920</v>
      </c>
      <c r="G1841" s="28" t="s">
        <v>9234</v>
      </c>
      <c r="H1841" s="28" t="s">
        <v>9921</v>
      </c>
      <c r="I1841" s="28" t="s">
        <v>4202</v>
      </c>
      <c r="J1841" s="28"/>
      <c r="K1841" s="29"/>
      <c r="L1841" s="30" t="s">
        <v>9917</v>
      </c>
      <c r="M1841" s="27">
        <v>44449</v>
      </c>
      <c r="N1841" s="27">
        <v>44824</v>
      </c>
      <c r="O1841" s="31"/>
      <c r="P1841" s="32"/>
      <c r="Q1841" s="22"/>
      <c r="R1841" s="23"/>
    </row>
    <row r="1842" spans="1:18">
      <c r="A1842" s="13">
        <v>3379</v>
      </c>
      <c r="B1842" s="34">
        <v>368.3</v>
      </c>
      <c r="C1842" s="131"/>
      <c r="D1842" s="305" t="s">
        <v>9857</v>
      </c>
      <c r="E1842" s="28" t="s">
        <v>9858</v>
      </c>
      <c r="F1842" s="28" t="s">
        <v>9859</v>
      </c>
      <c r="G1842" s="28" t="s">
        <v>9860</v>
      </c>
      <c r="H1842" s="28" t="s">
        <v>9861</v>
      </c>
      <c r="I1842" s="28" t="s">
        <v>4202</v>
      </c>
      <c r="J1842" s="28"/>
      <c r="K1842" s="29"/>
      <c r="L1842" s="30" t="s">
        <v>8349</v>
      </c>
      <c r="M1842" s="27">
        <v>44621</v>
      </c>
      <c r="N1842" s="27">
        <v>44719</v>
      </c>
      <c r="O1842" s="31" t="s">
        <v>9667</v>
      </c>
      <c r="P1842" s="32"/>
      <c r="Q1842" s="22"/>
      <c r="R1842" s="23"/>
    </row>
    <row r="1843" spans="1:18">
      <c r="A1843" s="13">
        <v>64</v>
      </c>
      <c r="B1843" s="33">
        <v>369</v>
      </c>
      <c r="C1843" s="15"/>
      <c r="D1843" s="16">
        <v>33654</v>
      </c>
      <c r="E1843" s="17" t="s">
        <v>122</v>
      </c>
      <c r="F1843" s="17" t="s">
        <v>123</v>
      </c>
      <c r="G1843" s="17" t="s">
        <v>124</v>
      </c>
      <c r="H1843" s="17" t="s">
        <v>125</v>
      </c>
      <c r="I1843" s="17" t="s">
        <v>91</v>
      </c>
      <c r="J1843" s="17"/>
      <c r="K1843" s="18"/>
      <c r="L1843" s="19"/>
      <c r="M1843" s="16"/>
      <c r="N1843" s="17"/>
      <c r="O1843" s="20"/>
      <c r="P1843" s="21"/>
      <c r="Q1843" s="22"/>
      <c r="R1843" s="23"/>
    </row>
    <row r="1844" spans="1:18">
      <c r="A1844" s="13">
        <v>214</v>
      </c>
      <c r="B1844" s="33">
        <v>369</v>
      </c>
      <c r="C1844" s="15"/>
      <c r="D1844" s="16">
        <v>34232</v>
      </c>
      <c r="E1844" s="17" t="s">
        <v>359</v>
      </c>
      <c r="F1844" s="17" t="s">
        <v>360</v>
      </c>
      <c r="G1844" s="17" t="s">
        <v>361</v>
      </c>
      <c r="H1844" s="17" t="s">
        <v>362</v>
      </c>
      <c r="I1844" s="17" t="s">
        <v>130</v>
      </c>
      <c r="J1844" s="17"/>
      <c r="K1844" s="18"/>
      <c r="L1844" s="19"/>
      <c r="M1844" s="16"/>
      <c r="N1844" s="17"/>
      <c r="O1844" s="20"/>
      <c r="P1844" s="21"/>
      <c r="Q1844" s="22"/>
      <c r="R1844" s="23"/>
    </row>
    <row r="1845" spans="1:18">
      <c r="A1845" s="13">
        <v>216</v>
      </c>
      <c r="B1845" s="33">
        <v>369</v>
      </c>
      <c r="C1845" s="15"/>
      <c r="D1845" s="16">
        <v>33999</v>
      </c>
      <c r="E1845" s="17" t="s">
        <v>368</v>
      </c>
      <c r="F1845" s="17" t="s">
        <v>369</v>
      </c>
      <c r="G1845" s="17" t="s">
        <v>361</v>
      </c>
      <c r="H1845" s="17" t="s">
        <v>362</v>
      </c>
      <c r="I1845" s="17" t="s">
        <v>130</v>
      </c>
      <c r="J1845" s="17"/>
      <c r="K1845" s="18"/>
      <c r="L1845" s="19"/>
      <c r="M1845" s="16"/>
      <c r="N1845" s="17"/>
      <c r="O1845" s="140"/>
      <c r="P1845" s="21"/>
      <c r="Q1845" s="22"/>
      <c r="R1845" s="23"/>
    </row>
    <row r="1846" spans="1:18">
      <c r="A1846" s="13">
        <v>219</v>
      </c>
      <c r="B1846" s="33">
        <v>369</v>
      </c>
      <c r="C1846" s="15"/>
      <c r="D1846" s="16">
        <v>34094</v>
      </c>
      <c r="E1846" s="17" t="s">
        <v>378</v>
      </c>
      <c r="F1846" s="17" t="s">
        <v>379</v>
      </c>
      <c r="G1846" s="17" t="s">
        <v>380</v>
      </c>
      <c r="H1846" s="17" t="s">
        <v>381</v>
      </c>
      <c r="I1846" s="17" t="s">
        <v>130</v>
      </c>
      <c r="J1846" s="17"/>
      <c r="K1846" s="18"/>
      <c r="L1846" s="19"/>
      <c r="M1846" s="16"/>
      <c r="N1846" s="17"/>
      <c r="O1846" s="20"/>
      <c r="P1846" s="21"/>
      <c r="Q1846" s="22"/>
      <c r="R1846" s="23"/>
    </row>
    <row r="1847" spans="1:18">
      <c r="A1847" s="13">
        <v>670</v>
      </c>
      <c r="B1847" s="33">
        <v>369</v>
      </c>
      <c r="C1847" s="15"/>
      <c r="D1847" s="16">
        <v>33862</v>
      </c>
      <c r="E1847" s="17" t="s">
        <v>1251</v>
      </c>
      <c r="F1847" s="17" t="s">
        <v>1252</v>
      </c>
      <c r="G1847" s="17" t="s">
        <v>1253</v>
      </c>
      <c r="H1847" s="17" t="s">
        <v>1254</v>
      </c>
      <c r="I1847" s="17" t="s">
        <v>22</v>
      </c>
      <c r="J1847" s="17"/>
      <c r="K1847" s="18"/>
      <c r="L1847" s="19"/>
      <c r="M1847" s="16"/>
      <c r="N1847" s="17"/>
      <c r="O1847" s="20"/>
      <c r="P1847" s="21"/>
      <c r="Q1847" s="22"/>
      <c r="R1847" s="23"/>
    </row>
    <row r="1848" spans="1:18">
      <c r="A1848" s="13">
        <v>671</v>
      </c>
      <c r="B1848" s="33">
        <v>369</v>
      </c>
      <c r="C1848" s="15"/>
      <c r="D1848" s="16">
        <v>33994</v>
      </c>
      <c r="E1848" s="17" t="s">
        <v>1255</v>
      </c>
      <c r="F1848" s="17" t="s">
        <v>1256</v>
      </c>
      <c r="G1848" s="17" t="s">
        <v>1257</v>
      </c>
      <c r="H1848" s="17" t="s">
        <v>1258</v>
      </c>
      <c r="I1848" s="17" t="s">
        <v>502</v>
      </c>
      <c r="J1848" s="17"/>
      <c r="K1848" s="18"/>
      <c r="L1848" s="19"/>
      <c r="M1848" s="16"/>
      <c r="N1848" s="17"/>
      <c r="O1848" s="20"/>
      <c r="P1848" s="21"/>
      <c r="Q1848" s="22"/>
      <c r="R1848" s="23"/>
    </row>
    <row r="1849" spans="1:18">
      <c r="A1849" s="13">
        <v>1032</v>
      </c>
      <c r="B1849" s="33">
        <v>369</v>
      </c>
      <c r="C1849" s="15"/>
      <c r="D1849" s="16">
        <v>34881</v>
      </c>
      <c r="E1849" s="17" t="s">
        <v>1975</v>
      </c>
      <c r="F1849" s="17" t="s">
        <v>1976</v>
      </c>
      <c r="G1849" s="17" t="s">
        <v>753</v>
      </c>
      <c r="H1849" s="17" t="s">
        <v>754</v>
      </c>
      <c r="I1849" s="17" t="s">
        <v>96</v>
      </c>
      <c r="J1849" s="17"/>
      <c r="K1849" s="18"/>
      <c r="L1849" s="19"/>
      <c r="M1849" s="16"/>
      <c r="N1849" s="17"/>
      <c r="O1849" s="20"/>
      <c r="P1849" s="21"/>
      <c r="Q1849" s="22"/>
      <c r="R1849" s="23"/>
    </row>
    <row r="1850" spans="1:18">
      <c r="A1850" s="13">
        <v>1146</v>
      </c>
      <c r="B1850" s="33">
        <v>369</v>
      </c>
      <c r="C1850" s="15"/>
      <c r="D1850" s="16">
        <v>35409</v>
      </c>
      <c r="E1850" s="17" t="s">
        <v>2323</v>
      </c>
      <c r="F1850" s="17" t="s">
        <v>2324</v>
      </c>
      <c r="G1850" s="17" t="s">
        <v>2325</v>
      </c>
      <c r="H1850" s="17" t="s">
        <v>2326</v>
      </c>
      <c r="I1850" s="17" t="s">
        <v>130</v>
      </c>
      <c r="J1850" s="17"/>
      <c r="K1850" s="18"/>
      <c r="L1850" s="19"/>
      <c r="M1850" s="16"/>
      <c r="N1850" s="17"/>
      <c r="O1850" s="20"/>
      <c r="P1850" s="21"/>
      <c r="Q1850" s="22"/>
      <c r="R1850" s="23"/>
    </row>
    <row r="1851" spans="1:18">
      <c r="A1851" s="13">
        <v>1173</v>
      </c>
      <c r="B1851" s="33">
        <v>369</v>
      </c>
      <c r="C1851" s="15"/>
      <c r="D1851" s="16">
        <v>35368</v>
      </c>
      <c r="E1851" s="17" t="s">
        <v>2405</v>
      </c>
      <c r="F1851" s="17" t="s">
        <v>2406</v>
      </c>
      <c r="G1851" s="17" t="s">
        <v>2407</v>
      </c>
      <c r="H1851" s="17" t="s">
        <v>2408</v>
      </c>
      <c r="I1851" s="17" t="s">
        <v>184</v>
      </c>
      <c r="J1851" s="17"/>
      <c r="K1851" s="18"/>
      <c r="L1851" s="19"/>
      <c r="M1851" s="16"/>
      <c r="N1851" s="17"/>
      <c r="O1851" s="20"/>
      <c r="P1851" s="21"/>
      <c r="Q1851" s="22"/>
      <c r="R1851" s="23"/>
    </row>
    <row r="1852" spans="1:18">
      <c r="A1852" s="13">
        <v>1417</v>
      </c>
      <c r="B1852" s="33">
        <v>369</v>
      </c>
      <c r="C1852" s="15"/>
      <c r="D1852" s="16">
        <v>33928</v>
      </c>
      <c r="E1852" s="17" t="s">
        <v>3104</v>
      </c>
      <c r="F1852" s="17" t="s">
        <v>3105</v>
      </c>
      <c r="G1852" s="17" t="s">
        <v>3106</v>
      </c>
      <c r="H1852" s="17" t="s">
        <v>3107</v>
      </c>
      <c r="I1852" s="17" t="s">
        <v>130</v>
      </c>
      <c r="J1852" s="17"/>
      <c r="K1852" s="18"/>
      <c r="L1852" s="19"/>
      <c r="M1852" s="16"/>
      <c r="N1852" s="17"/>
      <c r="O1852" s="20"/>
      <c r="P1852" s="21"/>
      <c r="Q1852" s="22"/>
      <c r="R1852" s="23"/>
    </row>
    <row r="1853" spans="1:18">
      <c r="A1853" s="13">
        <v>1439</v>
      </c>
      <c r="B1853" s="33">
        <v>369</v>
      </c>
      <c r="C1853" s="15"/>
      <c r="D1853" s="16">
        <v>35693</v>
      </c>
      <c r="E1853" s="17" t="s">
        <v>3170</v>
      </c>
      <c r="F1853" s="17" t="s">
        <v>3171</v>
      </c>
      <c r="G1853" s="17" t="s">
        <v>199</v>
      </c>
      <c r="H1853" s="17" t="s">
        <v>200</v>
      </c>
      <c r="I1853" s="17" t="s">
        <v>184</v>
      </c>
      <c r="J1853" s="17"/>
      <c r="K1853" s="18"/>
      <c r="L1853" s="19"/>
      <c r="M1853" s="16"/>
      <c r="N1853" s="17"/>
      <c r="O1853" s="20"/>
      <c r="P1853" s="21"/>
      <c r="Q1853" s="22"/>
      <c r="R1853" s="23"/>
    </row>
    <row r="1854" spans="1:18">
      <c r="A1854" s="13">
        <v>1665</v>
      </c>
      <c r="B1854" s="33">
        <v>369</v>
      </c>
      <c r="C1854" s="15"/>
      <c r="D1854" s="16">
        <v>35565</v>
      </c>
      <c r="E1854" s="17" t="s">
        <v>3769</v>
      </c>
      <c r="F1854" s="17" t="s">
        <v>3770</v>
      </c>
      <c r="G1854" s="17" t="s">
        <v>199</v>
      </c>
      <c r="H1854" s="17" t="s">
        <v>200</v>
      </c>
      <c r="I1854" s="17" t="s">
        <v>130</v>
      </c>
      <c r="J1854" s="17"/>
      <c r="K1854" s="18"/>
      <c r="L1854" s="19"/>
      <c r="M1854" s="16"/>
      <c r="N1854" s="17"/>
      <c r="O1854" s="20"/>
      <c r="P1854" s="21"/>
      <c r="Q1854" s="22"/>
      <c r="R1854" s="23"/>
    </row>
    <row r="1855" spans="1:18">
      <c r="A1855" s="13">
        <v>1892</v>
      </c>
      <c r="B1855" s="33">
        <v>369</v>
      </c>
      <c r="C1855" s="15"/>
      <c r="D1855" s="16">
        <v>36216</v>
      </c>
      <c r="E1855" s="17" t="s">
        <v>4453</v>
      </c>
      <c r="F1855" s="17" t="s">
        <v>4454</v>
      </c>
      <c r="G1855" s="17" t="s">
        <v>4455</v>
      </c>
      <c r="H1855" s="17" t="s">
        <v>200</v>
      </c>
      <c r="I1855" s="17" t="s">
        <v>354</v>
      </c>
      <c r="J1855" s="17"/>
      <c r="K1855" s="18"/>
      <c r="L1855" s="19"/>
      <c r="M1855" s="16"/>
      <c r="N1855" s="17"/>
      <c r="O1855" s="20"/>
      <c r="P1855" s="21"/>
      <c r="Q1855" s="22"/>
      <c r="R1855" s="23"/>
    </row>
    <row r="1856" spans="1:18">
      <c r="A1856" s="13">
        <v>2102</v>
      </c>
      <c r="B1856" s="33">
        <v>369</v>
      </c>
      <c r="C1856" s="15"/>
      <c r="D1856" s="16">
        <v>36124</v>
      </c>
      <c r="E1856" s="17" t="s">
        <v>5092</v>
      </c>
      <c r="F1856" s="17" t="s">
        <v>5093</v>
      </c>
      <c r="G1856" s="17" t="s">
        <v>5094</v>
      </c>
      <c r="H1856" s="17" t="s">
        <v>5095</v>
      </c>
      <c r="I1856" s="17" t="s">
        <v>627</v>
      </c>
      <c r="J1856" s="17"/>
      <c r="K1856" s="18"/>
      <c r="L1856" s="19"/>
      <c r="M1856" s="89"/>
      <c r="N1856" s="17">
        <v>2000</v>
      </c>
      <c r="O1856" s="20"/>
      <c r="P1856" s="21"/>
      <c r="Q1856" s="22"/>
      <c r="R1856" s="23"/>
    </row>
    <row r="1857" spans="1:18">
      <c r="A1857" s="13">
        <v>2247</v>
      </c>
      <c r="B1857" s="33">
        <v>369</v>
      </c>
      <c r="C1857" s="15"/>
      <c r="D1857" s="16">
        <v>36842</v>
      </c>
      <c r="E1857" s="17" t="s">
        <v>5571</v>
      </c>
      <c r="F1857" s="17" t="s">
        <v>5572</v>
      </c>
      <c r="G1857" s="17" t="s">
        <v>5573</v>
      </c>
      <c r="H1857" s="17" t="s">
        <v>5574</v>
      </c>
      <c r="I1857" s="17" t="s">
        <v>144</v>
      </c>
      <c r="J1857" s="17"/>
      <c r="K1857" s="18"/>
      <c r="L1857" s="19"/>
      <c r="M1857" s="89"/>
      <c r="N1857" s="50"/>
      <c r="O1857" s="94"/>
      <c r="P1857" s="21"/>
      <c r="Q1857" s="22"/>
      <c r="R1857" s="23"/>
    </row>
    <row r="1858" spans="1:18">
      <c r="A1858" s="13">
        <v>2248</v>
      </c>
      <c r="B1858" s="33">
        <v>369</v>
      </c>
      <c r="C1858" s="15"/>
      <c r="D1858" s="16">
        <v>36842</v>
      </c>
      <c r="E1858" s="17" t="s">
        <v>5575</v>
      </c>
      <c r="F1858" s="17" t="s">
        <v>5576</v>
      </c>
      <c r="G1858" s="17" t="s">
        <v>5577</v>
      </c>
      <c r="H1858" s="17" t="s">
        <v>1254</v>
      </c>
      <c r="I1858" s="17" t="s">
        <v>144</v>
      </c>
      <c r="J1858" s="17"/>
      <c r="K1858" s="18"/>
      <c r="L1858" s="19"/>
      <c r="M1858" s="89"/>
      <c r="N1858" s="50"/>
      <c r="O1858" s="94"/>
      <c r="P1858" s="21"/>
      <c r="Q1858" s="22"/>
      <c r="R1858" s="23"/>
    </row>
    <row r="1859" spans="1:18">
      <c r="A1859" s="13">
        <v>2410</v>
      </c>
      <c r="B1859" s="33">
        <v>369</v>
      </c>
      <c r="C1859" s="15"/>
      <c r="D1859" s="16">
        <v>37915</v>
      </c>
      <c r="E1859" s="17" t="s">
        <v>6148</v>
      </c>
      <c r="F1859" s="17" t="s">
        <v>6149</v>
      </c>
      <c r="G1859" s="17" t="s">
        <v>6150</v>
      </c>
      <c r="H1859" s="17" t="s">
        <v>6151</v>
      </c>
      <c r="I1859" s="17" t="s">
        <v>91</v>
      </c>
      <c r="J1859" s="17"/>
      <c r="K1859" s="107"/>
      <c r="L1859" s="19"/>
      <c r="M1859" s="16"/>
      <c r="N1859" s="17">
        <v>2004</v>
      </c>
      <c r="O1859" s="20"/>
      <c r="P1859" s="21"/>
      <c r="Q1859" s="22"/>
      <c r="R1859" s="23"/>
    </row>
    <row r="1860" spans="1:18">
      <c r="A1860" s="13">
        <v>2620</v>
      </c>
      <c r="B1860" s="33">
        <v>369</v>
      </c>
      <c r="C1860" s="57"/>
      <c r="D1860" s="57" t="s">
        <v>6944</v>
      </c>
      <c r="E1860" s="17" t="s">
        <v>6949</v>
      </c>
      <c r="F1860" s="17" t="s">
        <v>6950</v>
      </c>
      <c r="G1860" s="17" t="s">
        <v>6951</v>
      </c>
      <c r="H1860" s="17" t="s">
        <v>6952</v>
      </c>
      <c r="I1860" s="17" t="s">
        <v>6953</v>
      </c>
      <c r="J1860" s="17"/>
      <c r="K1860" s="18"/>
      <c r="L1860" s="19"/>
      <c r="M1860" s="16"/>
      <c r="N1860" s="17">
        <v>2009</v>
      </c>
      <c r="O1860" s="20"/>
      <c r="P1860" s="21"/>
      <c r="Q1860" s="22"/>
      <c r="R1860" s="23"/>
    </row>
    <row r="1861" spans="1:18">
      <c r="A1861" s="13">
        <v>2969</v>
      </c>
      <c r="B1861" s="33">
        <v>369</v>
      </c>
      <c r="C1861" s="57"/>
      <c r="D1861" s="57" t="s">
        <v>8131</v>
      </c>
      <c r="E1861" s="28" t="s">
        <v>8132</v>
      </c>
      <c r="F1861" s="28" t="s">
        <v>8133</v>
      </c>
      <c r="G1861" s="17" t="s">
        <v>8134</v>
      </c>
      <c r="H1861" s="17" t="s">
        <v>8135</v>
      </c>
      <c r="I1861" s="17" t="s">
        <v>627</v>
      </c>
      <c r="J1861" s="17"/>
      <c r="K1861" s="18"/>
      <c r="L1861" s="19" t="s">
        <v>8136</v>
      </c>
      <c r="M1861" s="16">
        <v>41162</v>
      </c>
      <c r="N1861" s="16">
        <v>41809</v>
      </c>
      <c r="O1861" s="20" t="s">
        <v>7730</v>
      </c>
      <c r="P1861" s="372" t="s">
        <v>8137</v>
      </c>
      <c r="Q1861" s="22">
        <v>17</v>
      </c>
      <c r="R1861" s="23">
        <v>1</v>
      </c>
    </row>
    <row r="1862" spans="1:18">
      <c r="A1862" s="13">
        <v>3063</v>
      </c>
      <c r="B1862" s="33">
        <v>369</v>
      </c>
      <c r="C1862" s="57"/>
      <c r="D1862" s="57" t="s">
        <v>8365</v>
      </c>
      <c r="E1862" s="28" t="s">
        <v>8366</v>
      </c>
      <c r="F1862" s="28" t="s">
        <v>8367</v>
      </c>
      <c r="G1862" s="17" t="s">
        <v>8368</v>
      </c>
      <c r="H1862" s="17" t="s">
        <v>8369</v>
      </c>
      <c r="I1862" s="211" t="s">
        <v>8370</v>
      </c>
      <c r="J1862" s="211"/>
      <c r="K1862" s="18"/>
      <c r="L1862" s="19"/>
      <c r="M1862" s="16">
        <v>41194</v>
      </c>
      <c r="N1862" s="16">
        <v>42032</v>
      </c>
      <c r="O1862" s="20" t="s">
        <v>2782</v>
      </c>
      <c r="P1862" s="21"/>
      <c r="Q1862" s="22">
        <v>111</v>
      </c>
      <c r="R1862" s="23"/>
    </row>
    <row r="1863" spans="1:18">
      <c r="A1863" s="13">
        <v>3126</v>
      </c>
      <c r="B1863" s="33">
        <v>369</v>
      </c>
      <c r="C1863" s="57"/>
      <c r="D1863" s="57" t="s">
        <v>8659</v>
      </c>
      <c r="E1863" s="28" t="s">
        <v>8660</v>
      </c>
      <c r="F1863" s="28" t="s">
        <v>8661</v>
      </c>
      <c r="G1863" s="17" t="s">
        <v>8662</v>
      </c>
      <c r="H1863" s="17" t="s">
        <v>8663</v>
      </c>
      <c r="I1863" s="17" t="s">
        <v>8664</v>
      </c>
      <c r="J1863" s="17"/>
      <c r="K1863" s="18"/>
      <c r="L1863" s="19" t="s">
        <v>8349</v>
      </c>
      <c r="M1863" s="16">
        <v>41424</v>
      </c>
      <c r="N1863" s="16">
        <v>42440</v>
      </c>
      <c r="O1863" s="20" t="s">
        <v>7730</v>
      </c>
      <c r="P1863" s="21"/>
      <c r="Q1863" s="22">
        <v>38</v>
      </c>
      <c r="R1863" s="23">
        <v>7</v>
      </c>
    </row>
    <row r="1864" spans="1:18" ht="90">
      <c r="A1864" s="13">
        <v>3270</v>
      </c>
      <c r="B1864" s="34">
        <v>369.3</v>
      </c>
      <c r="C1864" s="131"/>
      <c r="D1864" s="131" t="s">
        <v>9329</v>
      </c>
      <c r="E1864" s="257" t="s">
        <v>9330</v>
      </c>
      <c r="F1864" s="257" t="s">
        <v>9331</v>
      </c>
      <c r="G1864" s="28" t="s">
        <v>9332</v>
      </c>
      <c r="H1864" s="28" t="s">
        <v>9333</v>
      </c>
      <c r="I1864" s="28" t="s">
        <v>8670</v>
      </c>
      <c r="J1864" s="28"/>
      <c r="K1864" s="29"/>
      <c r="L1864" s="30" t="s">
        <v>8689</v>
      </c>
      <c r="M1864" s="27">
        <v>42787</v>
      </c>
      <c r="N1864" s="27">
        <v>43997</v>
      </c>
      <c r="O1864" s="31" t="s">
        <v>7730</v>
      </c>
      <c r="P1864" s="32"/>
      <c r="Q1864" s="22"/>
      <c r="R1864" s="23"/>
    </row>
    <row r="1865" spans="1:18">
      <c r="A1865" s="13">
        <v>3283</v>
      </c>
      <c r="B1865" s="34">
        <v>369.3</v>
      </c>
      <c r="C1865" s="131"/>
      <c r="D1865" s="131" t="s">
        <v>9393</v>
      </c>
      <c r="E1865" s="28" t="s">
        <v>9394</v>
      </c>
      <c r="F1865" s="28" t="s">
        <v>9395</v>
      </c>
      <c r="G1865" s="28" t="s">
        <v>9396</v>
      </c>
      <c r="H1865" s="28" t="s">
        <v>9397</v>
      </c>
      <c r="I1865" s="28" t="s">
        <v>4202</v>
      </c>
      <c r="J1865" s="28"/>
      <c r="K1865" s="29"/>
      <c r="L1865" s="30" t="s">
        <v>9278</v>
      </c>
      <c r="M1865" s="27">
        <v>43809</v>
      </c>
      <c r="N1865" s="27">
        <v>44004</v>
      </c>
      <c r="O1865" s="31" t="s">
        <v>7730</v>
      </c>
      <c r="P1865" s="32"/>
      <c r="Q1865" s="22"/>
      <c r="R1865" s="23"/>
    </row>
    <row r="1866" spans="1:18">
      <c r="A1866" s="13">
        <v>228</v>
      </c>
      <c r="B1866" s="33">
        <v>370</v>
      </c>
      <c r="C1866" s="15"/>
      <c r="D1866" s="16">
        <v>34274</v>
      </c>
      <c r="E1866" s="17" t="s">
        <v>417</v>
      </c>
      <c r="F1866" s="17" t="s">
        <v>418</v>
      </c>
      <c r="G1866" s="17" t="s">
        <v>419</v>
      </c>
      <c r="H1866" s="17" t="s">
        <v>420</v>
      </c>
      <c r="I1866" s="17" t="s">
        <v>421</v>
      </c>
      <c r="J1866" s="17"/>
      <c r="K1866" s="18"/>
      <c r="L1866" s="19"/>
      <c r="M1866" s="16"/>
      <c r="N1866" s="17"/>
      <c r="O1866" s="20"/>
      <c r="P1866" s="21"/>
      <c r="Q1866" s="22"/>
      <c r="R1866" s="23"/>
    </row>
    <row r="1867" spans="1:18">
      <c r="A1867" s="13">
        <v>302</v>
      </c>
      <c r="B1867" s="33">
        <v>370</v>
      </c>
      <c r="C1867" s="15"/>
      <c r="D1867" s="16">
        <v>33194</v>
      </c>
      <c r="E1867" s="17" t="s">
        <v>539</v>
      </c>
      <c r="F1867" s="17" t="s">
        <v>540</v>
      </c>
      <c r="G1867" s="17" t="s">
        <v>541</v>
      </c>
      <c r="H1867" s="17" t="s">
        <v>542</v>
      </c>
      <c r="I1867" s="17" t="s">
        <v>543</v>
      </c>
      <c r="J1867" s="17"/>
      <c r="K1867" s="18"/>
      <c r="L1867" s="19"/>
      <c r="M1867" s="16"/>
      <c r="N1867" s="17"/>
      <c r="O1867" s="20"/>
      <c r="P1867" s="21"/>
      <c r="Q1867" s="47"/>
      <c r="R1867" s="48"/>
    </row>
    <row r="1868" spans="1:18">
      <c r="A1868" s="13">
        <v>595</v>
      </c>
      <c r="B1868" s="33">
        <v>370</v>
      </c>
      <c r="C1868" s="15"/>
      <c r="D1868" s="16">
        <v>33826</v>
      </c>
      <c r="E1868" s="17" t="s">
        <v>1054</v>
      </c>
      <c r="F1868" s="17" t="s">
        <v>1055</v>
      </c>
      <c r="G1868" s="17" t="s">
        <v>1056</v>
      </c>
      <c r="H1868" s="17" t="s">
        <v>1057</v>
      </c>
      <c r="I1868" s="17" t="s">
        <v>1058</v>
      </c>
      <c r="J1868" s="17"/>
      <c r="K1868" s="18"/>
      <c r="L1868" s="19"/>
      <c r="M1868" s="16"/>
      <c r="N1868" s="17"/>
      <c r="O1868" s="20"/>
      <c r="P1868" s="54"/>
      <c r="Q1868" s="22"/>
      <c r="R1868" s="23"/>
    </row>
    <row r="1869" spans="1:18">
      <c r="A1869" s="13">
        <v>597</v>
      </c>
      <c r="B1869" s="33">
        <v>370</v>
      </c>
      <c r="C1869" s="15"/>
      <c r="D1869" s="16">
        <v>34201</v>
      </c>
      <c r="E1869" s="17" t="s">
        <v>1062</v>
      </c>
      <c r="F1869" s="17" t="s">
        <v>1063</v>
      </c>
      <c r="G1869" s="17" t="s">
        <v>1064</v>
      </c>
      <c r="H1869" s="17" t="s">
        <v>1065</v>
      </c>
      <c r="I1869" s="17" t="s">
        <v>1058</v>
      </c>
      <c r="J1869" s="17"/>
      <c r="K1869" s="18"/>
      <c r="L1869" s="19"/>
      <c r="M1869" s="16"/>
      <c r="N1869" s="17"/>
      <c r="O1869" s="20"/>
      <c r="P1869" s="21"/>
      <c r="Q1869" s="22"/>
      <c r="R1869" s="23"/>
    </row>
    <row r="1870" spans="1:18" ht="18.75" customHeight="1">
      <c r="A1870" s="13">
        <v>649</v>
      </c>
      <c r="B1870" s="33">
        <v>370</v>
      </c>
      <c r="C1870" s="15"/>
      <c r="D1870" s="16">
        <v>34109</v>
      </c>
      <c r="E1870" s="17" t="s">
        <v>1192</v>
      </c>
      <c r="F1870" s="17" t="s">
        <v>1193</v>
      </c>
      <c r="G1870" s="17" t="s">
        <v>1194</v>
      </c>
      <c r="H1870" s="17" t="s">
        <v>1195</v>
      </c>
      <c r="I1870" s="17" t="s">
        <v>1196</v>
      </c>
      <c r="J1870" s="17"/>
      <c r="K1870" s="18"/>
      <c r="L1870" s="19"/>
      <c r="M1870" s="16"/>
      <c r="N1870" s="17"/>
      <c r="O1870" s="20"/>
      <c r="P1870" s="54"/>
      <c r="Q1870" s="47"/>
      <c r="R1870" s="48"/>
    </row>
    <row r="1871" spans="1:18">
      <c r="A1871" s="13">
        <v>650</v>
      </c>
      <c r="B1871" s="33">
        <v>370</v>
      </c>
      <c r="C1871" s="15"/>
      <c r="D1871" s="16">
        <v>34262</v>
      </c>
      <c r="E1871" s="17" t="s">
        <v>1197</v>
      </c>
      <c r="F1871" s="17" t="s">
        <v>1198</v>
      </c>
      <c r="G1871" s="17" t="s">
        <v>1199</v>
      </c>
      <c r="H1871" s="17" t="s">
        <v>1200</v>
      </c>
      <c r="I1871" s="17" t="s">
        <v>130</v>
      </c>
      <c r="J1871" s="17"/>
      <c r="K1871" s="18"/>
      <c r="L1871" s="19"/>
      <c r="M1871" s="16"/>
      <c r="N1871" s="17"/>
      <c r="O1871" s="20"/>
      <c r="P1871" s="21"/>
      <c r="Q1871" s="47"/>
      <c r="R1871" s="48"/>
    </row>
    <row r="1872" spans="1:18">
      <c r="A1872" s="13">
        <v>655</v>
      </c>
      <c r="B1872" s="33">
        <v>370</v>
      </c>
      <c r="C1872" s="15"/>
      <c r="D1872" s="16">
        <v>33404</v>
      </c>
      <c r="E1872" s="17" t="s">
        <v>1210</v>
      </c>
      <c r="F1872" s="17" t="s">
        <v>1211</v>
      </c>
      <c r="G1872" s="17" t="s">
        <v>1212</v>
      </c>
      <c r="H1872" s="17" t="s">
        <v>1213</v>
      </c>
      <c r="I1872" s="17" t="s">
        <v>1100</v>
      </c>
      <c r="J1872" s="17"/>
      <c r="K1872" s="18"/>
      <c r="L1872" s="19"/>
      <c r="M1872" s="16"/>
      <c r="N1872" s="17"/>
      <c r="O1872" s="20"/>
      <c r="P1872" s="54"/>
      <c r="Q1872" s="22"/>
      <c r="R1872" s="23"/>
    </row>
    <row r="1873" spans="1:18">
      <c r="A1873" s="13">
        <v>850</v>
      </c>
      <c r="B1873" s="33">
        <v>370</v>
      </c>
      <c r="C1873" s="15"/>
      <c r="D1873" s="16">
        <v>32973</v>
      </c>
      <c r="E1873" s="17" t="s">
        <v>1623</v>
      </c>
      <c r="F1873" s="17" t="s">
        <v>1624</v>
      </c>
      <c r="G1873" s="17" t="s">
        <v>1625</v>
      </c>
      <c r="H1873" s="17" t="s">
        <v>1626</v>
      </c>
      <c r="I1873" s="17" t="s">
        <v>548</v>
      </c>
      <c r="J1873" s="17"/>
      <c r="K1873" s="18"/>
      <c r="L1873" s="19"/>
      <c r="M1873" s="16"/>
      <c r="N1873" s="17"/>
      <c r="O1873" s="20"/>
      <c r="P1873" s="21"/>
      <c r="Q1873" s="22"/>
      <c r="R1873" s="23"/>
    </row>
    <row r="1874" spans="1:18">
      <c r="A1874" s="13">
        <v>851</v>
      </c>
      <c r="B1874" s="33">
        <v>370</v>
      </c>
      <c r="C1874" s="15"/>
      <c r="D1874" s="16">
        <v>33527</v>
      </c>
      <c r="E1874" s="17" t="s">
        <v>1627</v>
      </c>
      <c r="F1874" s="17" t="s">
        <v>1628</v>
      </c>
      <c r="G1874" s="17" t="s">
        <v>1629</v>
      </c>
      <c r="H1874" s="17" t="s">
        <v>1630</v>
      </c>
      <c r="I1874" s="17" t="s">
        <v>1351</v>
      </c>
      <c r="J1874" s="17"/>
      <c r="K1874" s="18"/>
      <c r="L1874" s="19"/>
      <c r="M1874" s="16"/>
      <c r="N1874" s="17"/>
      <c r="O1874" s="20"/>
      <c r="P1874" s="21"/>
      <c r="Q1874" s="22"/>
      <c r="R1874" s="23"/>
    </row>
    <row r="1875" spans="1:18">
      <c r="A1875" s="13">
        <v>958</v>
      </c>
      <c r="B1875" s="33">
        <v>370</v>
      </c>
      <c r="C1875" s="15"/>
      <c r="D1875" s="57" t="s">
        <v>1816</v>
      </c>
      <c r="E1875" s="17" t="s">
        <v>1817</v>
      </c>
      <c r="F1875" s="17" t="s">
        <v>1818</v>
      </c>
      <c r="G1875" s="17" t="s">
        <v>1819</v>
      </c>
      <c r="H1875" s="17" t="s">
        <v>1820</v>
      </c>
      <c r="I1875" s="17" t="s">
        <v>1821</v>
      </c>
      <c r="J1875" s="17"/>
      <c r="K1875" s="18"/>
      <c r="L1875" s="19" t="s">
        <v>23</v>
      </c>
      <c r="M1875" s="16"/>
      <c r="N1875" s="17"/>
      <c r="O1875" s="20"/>
      <c r="P1875" s="21"/>
      <c r="Q1875" s="22"/>
      <c r="R1875" s="23"/>
    </row>
    <row r="1876" spans="1:18">
      <c r="A1876" s="13">
        <v>959</v>
      </c>
      <c r="B1876" s="33">
        <v>370</v>
      </c>
      <c r="C1876" s="15"/>
      <c r="D1876" s="57" t="s">
        <v>1822</v>
      </c>
      <c r="E1876" s="17" t="s">
        <v>1823</v>
      </c>
      <c r="F1876" s="17" t="s">
        <v>1824</v>
      </c>
      <c r="G1876" s="17" t="s">
        <v>1819</v>
      </c>
      <c r="H1876" s="17" t="s">
        <v>1820</v>
      </c>
      <c r="I1876" s="17" t="s">
        <v>1821</v>
      </c>
      <c r="J1876" s="17"/>
      <c r="K1876" s="18"/>
      <c r="L1876" s="19" t="s">
        <v>23</v>
      </c>
      <c r="M1876" s="16"/>
      <c r="N1876" s="17"/>
      <c r="O1876" s="20"/>
      <c r="P1876" s="21"/>
      <c r="Q1876" s="22"/>
      <c r="R1876" s="23"/>
    </row>
    <row r="1877" spans="1:18">
      <c r="A1877" s="13">
        <v>960</v>
      </c>
      <c r="B1877" s="33">
        <v>370</v>
      </c>
      <c r="C1877" s="15"/>
      <c r="D1877" s="57" t="s">
        <v>1825</v>
      </c>
      <c r="E1877" s="17" t="s">
        <v>1826</v>
      </c>
      <c r="F1877" s="17" t="s">
        <v>1827</v>
      </c>
      <c r="G1877" s="17" t="s">
        <v>1819</v>
      </c>
      <c r="H1877" s="17" t="s">
        <v>1820</v>
      </c>
      <c r="I1877" s="17" t="s">
        <v>1821</v>
      </c>
      <c r="J1877" s="17"/>
      <c r="K1877" s="18"/>
      <c r="L1877" s="19" t="s">
        <v>23</v>
      </c>
      <c r="M1877" s="16"/>
      <c r="N1877" s="17"/>
      <c r="O1877" s="20"/>
      <c r="P1877" s="21"/>
      <c r="Q1877" s="22"/>
      <c r="R1877" s="23"/>
    </row>
    <row r="1878" spans="1:18">
      <c r="A1878" s="13">
        <v>1110</v>
      </c>
      <c r="B1878" s="33">
        <v>370</v>
      </c>
      <c r="C1878" s="15"/>
      <c r="D1878" s="16">
        <v>34418</v>
      </c>
      <c r="E1878" s="17" t="s">
        <v>2210</v>
      </c>
      <c r="F1878" s="17" t="s">
        <v>2211</v>
      </c>
      <c r="G1878" s="17" t="s">
        <v>2212</v>
      </c>
      <c r="H1878" s="17" t="s">
        <v>966</v>
      </c>
      <c r="I1878" s="17" t="s">
        <v>430</v>
      </c>
      <c r="J1878" s="17"/>
      <c r="K1878" s="18"/>
      <c r="L1878" s="19"/>
      <c r="M1878" s="16"/>
      <c r="N1878" s="17"/>
      <c r="O1878" s="20"/>
      <c r="P1878" s="21"/>
      <c r="Q1878" s="22"/>
      <c r="R1878" s="23"/>
    </row>
    <row r="1879" spans="1:18">
      <c r="A1879" s="13">
        <v>1113</v>
      </c>
      <c r="B1879" s="33">
        <v>370</v>
      </c>
      <c r="C1879" s="15"/>
      <c r="D1879" s="16">
        <v>34789</v>
      </c>
      <c r="E1879" s="17" t="s">
        <v>2216</v>
      </c>
      <c r="F1879" s="17" t="s">
        <v>2217</v>
      </c>
      <c r="G1879" s="17" t="s">
        <v>2218</v>
      </c>
      <c r="H1879" s="17" t="s">
        <v>2219</v>
      </c>
      <c r="I1879" s="17" t="s">
        <v>144</v>
      </c>
      <c r="J1879" s="17"/>
      <c r="K1879" s="18"/>
      <c r="L1879" s="19"/>
      <c r="M1879" s="16"/>
      <c r="N1879" s="17"/>
      <c r="O1879" s="20"/>
      <c r="P1879" s="21"/>
      <c r="Q1879" s="22"/>
      <c r="R1879" s="23"/>
    </row>
    <row r="1880" spans="1:18">
      <c r="A1880" s="13">
        <v>1150</v>
      </c>
      <c r="B1880" s="33">
        <v>370</v>
      </c>
      <c r="C1880" s="15"/>
      <c r="D1880" s="16">
        <v>35384</v>
      </c>
      <c r="E1880" s="17" t="s">
        <v>2338</v>
      </c>
      <c r="F1880" s="17" t="s">
        <v>2339</v>
      </c>
      <c r="G1880" s="17" t="s">
        <v>2340</v>
      </c>
      <c r="H1880" s="17" t="s">
        <v>2341</v>
      </c>
      <c r="I1880" s="17" t="s">
        <v>354</v>
      </c>
      <c r="J1880" s="17"/>
      <c r="K1880" s="18"/>
      <c r="L1880" s="19"/>
      <c r="M1880" s="16"/>
      <c r="N1880" s="17"/>
      <c r="O1880" s="20"/>
      <c r="P1880" s="21"/>
      <c r="Q1880" s="22"/>
      <c r="R1880" s="23"/>
    </row>
    <row r="1881" spans="1:18">
      <c r="A1881" s="13">
        <v>1151</v>
      </c>
      <c r="B1881" s="33">
        <v>370</v>
      </c>
      <c r="C1881" s="15"/>
      <c r="D1881" s="16">
        <v>35414</v>
      </c>
      <c r="E1881" s="17" t="s">
        <v>2342</v>
      </c>
      <c r="F1881" s="17" t="s">
        <v>2343</v>
      </c>
      <c r="G1881" s="17" t="s">
        <v>2344</v>
      </c>
      <c r="H1881" s="17" t="s">
        <v>2345</v>
      </c>
      <c r="I1881" s="17" t="s">
        <v>215</v>
      </c>
      <c r="J1881" s="17"/>
      <c r="K1881" s="18"/>
      <c r="L1881" s="19"/>
      <c r="M1881" s="16"/>
      <c r="N1881" s="17"/>
      <c r="O1881" s="20"/>
      <c r="P1881" s="21"/>
      <c r="Q1881" s="22"/>
      <c r="R1881" s="23"/>
    </row>
    <row r="1882" spans="1:18">
      <c r="A1882" s="13">
        <v>1603</v>
      </c>
      <c r="B1882" s="33">
        <v>370</v>
      </c>
      <c r="C1882" s="15"/>
      <c r="D1882" s="16">
        <v>35782</v>
      </c>
      <c r="E1882" s="17" t="s">
        <v>3585</v>
      </c>
      <c r="F1882" s="17" t="s">
        <v>3586</v>
      </c>
      <c r="G1882" s="17" t="s">
        <v>3587</v>
      </c>
      <c r="H1882" s="17" t="s">
        <v>3588</v>
      </c>
      <c r="I1882" s="17" t="s">
        <v>487</v>
      </c>
      <c r="J1882" s="17"/>
      <c r="K1882" s="18"/>
      <c r="L1882" s="19"/>
      <c r="M1882" s="16"/>
      <c r="N1882" s="17"/>
      <c r="O1882" s="20"/>
      <c r="P1882" s="21"/>
      <c r="Q1882" s="22"/>
      <c r="R1882" s="23"/>
    </row>
    <row r="1883" spans="1:18">
      <c r="A1883" s="13">
        <v>1629</v>
      </c>
      <c r="B1883" s="33">
        <v>370</v>
      </c>
      <c r="C1883" s="15"/>
      <c r="D1883" s="16">
        <v>35915</v>
      </c>
      <c r="E1883" s="17" t="s">
        <v>3653</v>
      </c>
      <c r="F1883" s="17" t="s">
        <v>3654</v>
      </c>
      <c r="G1883" s="17" t="s">
        <v>3655</v>
      </c>
      <c r="H1883" s="17" t="s">
        <v>3656</v>
      </c>
      <c r="I1883" s="17" t="s">
        <v>1100</v>
      </c>
      <c r="J1883" s="17"/>
      <c r="K1883" s="18"/>
      <c r="L1883" s="19"/>
      <c r="M1883" s="16"/>
      <c r="N1883" s="17"/>
      <c r="O1883" s="20"/>
      <c r="P1883" s="21"/>
      <c r="Q1883" s="22"/>
      <c r="R1883" s="23"/>
    </row>
    <row r="1884" spans="1:18">
      <c r="A1884" s="13">
        <v>1912</v>
      </c>
      <c r="B1884" s="33">
        <v>370</v>
      </c>
      <c r="C1884" s="15"/>
      <c r="D1884" s="16">
        <v>36246</v>
      </c>
      <c r="E1884" s="17" t="s">
        <v>4506</v>
      </c>
      <c r="F1884" s="17" t="s">
        <v>4507</v>
      </c>
      <c r="G1884" s="17" t="s">
        <v>4508</v>
      </c>
      <c r="H1884" s="17" t="s">
        <v>4509</v>
      </c>
      <c r="I1884" s="17" t="s">
        <v>4510</v>
      </c>
      <c r="J1884" s="17"/>
      <c r="K1884" s="18"/>
      <c r="L1884" s="19"/>
      <c r="M1884" s="16"/>
      <c r="N1884" s="17"/>
      <c r="O1884" s="20"/>
      <c r="P1884" s="21"/>
      <c r="Q1884" s="22"/>
      <c r="R1884" s="23"/>
    </row>
    <row r="1885" spans="1:18">
      <c r="A1885" s="13">
        <v>1915</v>
      </c>
      <c r="B1885" s="33">
        <v>370</v>
      </c>
      <c r="C1885" s="15"/>
      <c r="D1885" s="16">
        <v>36249</v>
      </c>
      <c r="E1885" s="17" t="s">
        <v>4518</v>
      </c>
      <c r="F1885" s="17" t="s">
        <v>4519</v>
      </c>
      <c r="G1885" s="17" t="s">
        <v>4520</v>
      </c>
      <c r="H1885" s="17" t="s">
        <v>4521</v>
      </c>
      <c r="I1885" s="17" t="s">
        <v>1734</v>
      </c>
      <c r="J1885" s="17"/>
      <c r="K1885" s="18"/>
      <c r="L1885" s="19"/>
      <c r="M1885" s="16"/>
      <c r="N1885" s="17"/>
      <c r="O1885" s="20"/>
      <c r="P1885" s="21"/>
      <c r="Q1885" s="22"/>
      <c r="R1885" s="23"/>
    </row>
    <row r="1886" spans="1:18">
      <c r="A1886" s="13">
        <v>1932</v>
      </c>
      <c r="B1886" s="33">
        <v>370</v>
      </c>
      <c r="C1886" s="15"/>
      <c r="D1886" s="16">
        <v>36170</v>
      </c>
      <c r="E1886" s="17" t="s">
        <v>4574</v>
      </c>
      <c r="F1886" s="17" t="s">
        <v>4575</v>
      </c>
      <c r="G1886" s="17" t="s">
        <v>4576</v>
      </c>
      <c r="H1886" s="17" t="s">
        <v>4577</v>
      </c>
      <c r="I1886" s="17" t="s">
        <v>4578</v>
      </c>
      <c r="J1886" s="17"/>
      <c r="K1886" s="18"/>
      <c r="L1886" s="19"/>
      <c r="M1886" s="16"/>
      <c r="N1886" s="17"/>
      <c r="O1886" s="20"/>
      <c r="P1886" s="21"/>
      <c r="Q1886" s="22"/>
      <c r="R1886" s="23"/>
    </row>
    <row r="1887" spans="1:18">
      <c r="A1887" s="13">
        <v>1972</v>
      </c>
      <c r="B1887" s="33">
        <v>370</v>
      </c>
      <c r="C1887" s="15"/>
      <c r="D1887" s="16">
        <v>36201</v>
      </c>
      <c r="E1887" s="17" t="s">
        <v>4709</v>
      </c>
      <c r="F1887" s="17" t="s">
        <v>4710</v>
      </c>
      <c r="G1887" s="17" t="s">
        <v>4711</v>
      </c>
      <c r="H1887" s="17" t="s">
        <v>4712</v>
      </c>
      <c r="I1887" s="17" t="s">
        <v>4713</v>
      </c>
      <c r="J1887" s="17"/>
      <c r="K1887" s="18"/>
      <c r="L1887" s="19"/>
      <c r="M1887" s="16"/>
      <c r="N1887" s="17"/>
      <c r="O1887" s="20"/>
      <c r="P1887" s="21"/>
      <c r="Q1887" s="22"/>
      <c r="R1887" s="23"/>
    </row>
    <row r="1888" spans="1:18">
      <c r="A1888" s="13">
        <v>2166</v>
      </c>
      <c r="B1888" s="33">
        <v>370</v>
      </c>
      <c r="C1888" s="15"/>
      <c r="D1888" s="16">
        <v>36697</v>
      </c>
      <c r="E1888" s="17" t="s">
        <v>5319</v>
      </c>
      <c r="F1888" s="17" t="s">
        <v>5320</v>
      </c>
      <c r="G1888" s="17" t="s">
        <v>5321</v>
      </c>
      <c r="H1888" s="17" t="s">
        <v>5322</v>
      </c>
      <c r="I1888" s="17" t="s">
        <v>106</v>
      </c>
      <c r="J1888" s="17"/>
      <c r="K1888" s="102"/>
      <c r="L1888" s="19"/>
      <c r="M1888" s="89"/>
      <c r="N1888" s="17">
        <v>2000</v>
      </c>
      <c r="O1888" s="20"/>
      <c r="P1888" s="21"/>
      <c r="Q1888" s="22"/>
      <c r="R1888" s="23"/>
    </row>
    <row r="1889" spans="1:18">
      <c r="A1889" s="13">
        <v>2180</v>
      </c>
      <c r="B1889" s="33">
        <v>370</v>
      </c>
      <c r="C1889" s="15"/>
      <c r="D1889" s="16">
        <v>34318</v>
      </c>
      <c r="E1889" s="17" t="s">
        <v>5360</v>
      </c>
      <c r="F1889" s="17" t="s">
        <v>5361</v>
      </c>
      <c r="G1889" s="17" t="s">
        <v>5362</v>
      </c>
      <c r="H1889" s="17" t="s">
        <v>5363</v>
      </c>
      <c r="I1889" s="17" t="s">
        <v>444</v>
      </c>
      <c r="J1889" s="17"/>
      <c r="K1889" s="18"/>
      <c r="L1889" s="19"/>
      <c r="M1889" s="89"/>
      <c r="N1889" s="17">
        <v>2000</v>
      </c>
      <c r="O1889" s="20"/>
      <c r="P1889" s="21"/>
      <c r="Q1889" s="22"/>
      <c r="R1889" s="23"/>
    </row>
    <row r="1890" spans="1:18">
      <c r="A1890" s="13">
        <v>2203</v>
      </c>
      <c r="B1890" s="33">
        <v>370</v>
      </c>
      <c r="C1890" s="15"/>
      <c r="D1890" s="16">
        <v>36244</v>
      </c>
      <c r="E1890" s="17" t="s">
        <v>5432</v>
      </c>
      <c r="F1890" s="17" t="s">
        <v>5433</v>
      </c>
      <c r="G1890" s="17" t="s">
        <v>5434</v>
      </c>
      <c r="H1890" s="17" t="s">
        <v>5435</v>
      </c>
      <c r="I1890" s="17" t="s">
        <v>5429</v>
      </c>
      <c r="J1890" s="17"/>
      <c r="K1890" s="18"/>
      <c r="L1890" s="19"/>
      <c r="M1890" s="89"/>
      <c r="N1890" s="17">
        <v>2001</v>
      </c>
      <c r="O1890" s="20"/>
      <c r="P1890" s="21"/>
      <c r="Q1890" s="22"/>
      <c r="R1890" s="23"/>
    </row>
    <row r="1891" spans="1:18">
      <c r="A1891" s="13">
        <v>2205</v>
      </c>
      <c r="B1891" s="33">
        <v>370</v>
      </c>
      <c r="C1891" s="15"/>
      <c r="D1891" s="16">
        <v>36789</v>
      </c>
      <c r="E1891" s="17" t="s">
        <v>5442</v>
      </c>
      <c r="F1891" s="17" t="s">
        <v>5443</v>
      </c>
      <c r="G1891" s="17" t="s">
        <v>5444</v>
      </c>
      <c r="H1891" s="17" t="s">
        <v>5445</v>
      </c>
      <c r="I1891" s="17" t="s">
        <v>210</v>
      </c>
      <c r="J1891" s="17"/>
      <c r="K1891" s="18"/>
      <c r="L1891" s="19"/>
      <c r="M1891" s="89"/>
      <c r="N1891" s="17">
        <v>2001</v>
      </c>
      <c r="O1891" s="20"/>
      <c r="P1891" s="21"/>
      <c r="Q1891" s="22"/>
      <c r="R1891" s="23"/>
    </row>
    <row r="1892" spans="1:18">
      <c r="A1892" s="13">
        <v>2224</v>
      </c>
      <c r="B1892" s="33">
        <v>370</v>
      </c>
      <c r="C1892" s="15"/>
      <c r="D1892" s="16">
        <v>36906</v>
      </c>
      <c r="E1892" s="17" t="s">
        <v>5493</v>
      </c>
      <c r="F1892" s="17" t="s">
        <v>5494</v>
      </c>
      <c r="G1892" s="17" t="s">
        <v>3178</v>
      </c>
      <c r="H1892" s="17" t="s">
        <v>3179</v>
      </c>
      <c r="I1892" s="17" t="s">
        <v>1070</v>
      </c>
      <c r="J1892" s="17"/>
      <c r="K1892" s="18"/>
      <c r="L1892" s="19"/>
      <c r="M1892" s="89"/>
      <c r="N1892" s="17">
        <v>2001</v>
      </c>
      <c r="O1892" s="20"/>
      <c r="P1892" s="21"/>
      <c r="Q1892" s="22"/>
      <c r="R1892" s="23"/>
    </row>
    <row r="1893" spans="1:18">
      <c r="A1893" s="13">
        <v>2225</v>
      </c>
      <c r="B1893" s="33">
        <v>370</v>
      </c>
      <c r="C1893" s="15"/>
      <c r="D1893" s="16">
        <v>36906</v>
      </c>
      <c r="E1893" s="17" t="s">
        <v>5495</v>
      </c>
      <c r="F1893" s="17" t="s">
        <v>5496</v>
      </c>
      <c r="G1893" s="17" t="s">
        <v>5497</v>
      </c>
      <c r="H1893" s="17" t="s">
        <v>4577</v>
      </c>
      <c r="I1893" s="17" t="s">
        <v>1070</v>
      </c>
      <c r="J1893" s="17"/>
      <c r="K1893" s="18"/>
      <c r="L1893" s="19"/>
      <c r="M1893" s="89"/>
      <c r="N1893" s="17">
        <v>2001</v>
      </c>
      <c r="O1893" s="20"/>
      <c r="P1893" s="21"/>
      <c r="Q1893" s="22"/>
      <c r="R1893" s="23"/>
    </row>
    <row r="1894" spans="1:18">
      <c r="A1894" s="13">
        <v>2272</v>
      </c>
      <c r="B1894" s="33">
        <v>370</v>
      </c>
      <c r="C1894" s="15"/>
      <c r="D1894" s="16">
        <v>37036</v>
      </c>
      <c r="E1894" s="17" t="s">
        <v>5656</v>
      </c>
      <c r="F1894" s="17" t="s">
        <v>5657</v>
      </c>
      <c r="G1894" s="17" t="s">
        <v>5658</v>
      </c>
      <c r="H1894" s="17" t="s">
        <v>5659</v>
      </c>
      <c r="I1894" s="17" t="s">
        <v>3288</v>
      </c>
      <c r="J1894" s="17"/>
      <c r="K1894" s="18"/>
      <c r="L1894" s="19"/>
      <c r="M1894" s="89"/>
      <c r="N1894" s="50"/>
      <c r="O1894" s="94"/>
      <c r="P1894" s="21"/>
      <c r="Q1894" s="22"/>
      <c r="R1894" s="23"/>
    </row>
    <row r="1895" spans="1:18">
      <c r="A1895" s="13">
        <v>2273</v>
      </c>
      <c r="B1895" s="33">
        <v>370</v>
      </c>
      <c r="C1895" s="15"/>
      <c r="D1895" s="16">
        <v>37082</v>
      </c>
      <c r="E1895" s="17" t="s">
        <v>5660</v>
      </c>
      <c r="F1895" s="17" t="s">
        <v>5661</v>
      </c>
      <c r="G1895" s="17" t="s">
        <v>5662</v>
      </c>
      <c r="H1895" s="17" t="s">
        <v>5663</v>
      </c>
      <c r="I1895" s="17" t="s">
        <v>144</v>
      </c>
      <c r="J1895" s="17"/>
      <c r="K1895" s="18"/>
      <c r="L1895" s="19"/>
      <c r="M1895" s="89"/>
      <c r="N1895" s="50"/>
      <c r="O1895" s="94"/>
      <c r="P1895" s="21"/>
      <c r="Q1895" s="22"/>
      <c r="R1895" s="23"/>
    </row>
    <row r="1896" spans="1:18">
      <c r="A1896" s="13">
        <v>2315</v>
      </c>
      <c r="B1896" s="33">
        <v>370</v>
      </c>
      <c r="C1896" s="81">
        <v>1</v>
      </c>
      <c r="D1896" s="82">
        <v>37347</v>
      </c>
      <c r="E1896" s="17" t="s">
        <v>5802</v>
      </c>
      <c r="F1896" s="17" t="s">
        <v>5803</v>
      </c>
      <c r="G1896" s="17" t="s">
        <v>109</v>
      </c>
      <c r="H1896" s="17" t="s">
        <v>2291</v>
      </c>
      <c r="I1896" s="17" t="s">
        <v>5429</v>
      </c>
      <c r="J1896" s="17"/>
      <c r="K1896" s="18"/>
      <c r="L1896" s="19"/>
      <c r="M1896" s="89"/>
      <c r="N1896" s="50"/>
      <c r="O1896" s="94"/>
      <c r="P1896" s="21"/>
      <c r="Q1896" s="22"/>
      <c r="R1896" s="23"/>
    </row>
    <row r="1897" spans="1:18">
      <c r="A1897" s="13">
        <v>2345</v>
      </c>
      <c r="B1897" s="33">
        <v>370</v>
      </c>
      <c r="C1897" s="15"/>
      <c r="D1897" s="16">
        <v>37672</v>
      </c>
      <c r="E1897" s="17" t="s">
        <v>5911</v>
      </c>
      <c r="F1897" s="17" t="s">
        <v>5912</v>
      </c>
      <c r="G1897" s="17" t="s">
        <v>5913</v>
      </c>
      <c r="H1897" s="17" t="s">
        <v>5914</v>
      </c>
      <c r="I1897" s="17" t="s">
        <v>889</v>
      </c>
      <c r="J1897" s="17"/>
      <c r="K1897" s="18"/>
      <c r="L1897" s="19"/>
      <c r="M1897" s="89"/>
      <c r="N1897" s="17"/>
      <c r="O1897" s="20"/>
      <c r="P1897" s="21"/>
      <c r="Q1897" s="22"/>
      <c r="R1897" s="23"/>
    </row>
    <row r="1898" spans="1:18">
      <c r="A1898" s="13">
        <v>2347</v>
      </c>
      <c r="B1898" s="33">
        <v>370</v>
      </c>
      <c r="C1898" s="15"/>
      <c r="D1898" s="16">
        <v>37731</v>
      </c>
      <c r="E1898" s="17" t="s">
        <v>5919</v>
      </c>
      <c r="F1898" s="17" t="s">
        <v>5920</v>
      </c>
      <c r="G1898" s="17" t="s">
        <v>5921</v>
      </c>
      <c r="H1898" s="17" t="s">
        <v>268</v>
      </c>
      <c r="I1898" s="17" t="s">
        <v>1179</v>
      </c>
      <c r="J1898" s="17"/>
      <c r="K1898" s="18"/>
      <c r="L1898" s="19"/>
      <c r="M1898" s="89"/>
      <c r="N1898" s="17"/>
      <c r="O1898" s="20"/>
      <c r="P1898" s="21"/>
      <c r="Q1898" s="22"/>
      <c r="R1898" s="23"/>
    </row>
    <row r="1899" spans="1:18">
      <c r="A1899" s="13">
        <v>2376</v>
      </c>
      <c r="B1899" s="33">
        <v>370</v>
      </c>
      <c r="C1899" s="15"/>
      <c r="D1899" s="16">
        <v>37469</v>
      </c>
      <c r="E1899" s="17" t="s">
        <v>6022</v>
      </c>
      <c r="F1899" s="17" t="s">
        <v>6023</v>
      </c>
      <c r="G1899" s="17" t="s">
        <v>6024</v>
      </c>
      <c r="H1899" s="17" t="s">
        <v>1032</v>
      </c>
      <c r="I1899" s="17" t="s">
        <v>6025</v>
      </c>
      <c r="J1899" s="17"/>
      <c r="K1899" s="18"/>
      <c r="L1899" s="19"/>
      <c r="M1899" s="16"/>
      <c r="N1899" s="17">
        <v>2004</v>
      </c>
      <c r="O1899" s="20"/>
      <c r="P1899" s="21"/>
      <c r="Q1899" s="22"/>
      <c r="R1899" s="23"/>
    </row>
    <row r="1900" spans="1:18">
      <c r="A1900" s="13">
        <v>2405</v>
      </c>
      <c r="B1900" s="33">
        <v>370</v>
      </c>
      <c r="C1900" s="15"/>
      <c r="D1900" s="16">
        <v>38310</v>
      </c>
      <c r="E1900" s="111" t="s">
        <v>6131</v>
      </c>
      <c r="F1900" s="17" t="s">
        <v>6132</v>
      </c>
      <c r="G1900" s="17" t="s">
        <v>6133</v>
      </c>
      <c r="H1900" s="17" t="s">
        <v>6134</v>
      </c>
      <c r="I1900" s="17" t="s">
        <v>1070</v>
      </c>
      <c r="J1900" s="17"/>
      <c r="K1900" s="107"/>
      <c r="L1900" s="19"/>
      <c r="M1900" s="16"/>
      <c r="N1900" s="17">
        <v>2004</v>
      </c>
      <c r="O1900" s="20"/>
      <c r="P1900" s="21"/>
      <c r="Q1900" s="22"/>
      <c r="R1900" s="23"/>
    </row>
    <row r="1901" spans="1:18">
      <c r="A1901" s="13">
        <v>2443</v>
      </c>
      <c r="B1901" s="33">
        <v>370</v>
      </c>
      <c r="C1901" s="15"/>
      <c r="D1901" s="16">
        <v>38414</v>
      </c>
      <c r="E1901" s="17" t="s">
        <v>6261</v>
      </c>
      <c r="F1901" s="17" t="s">
        <v>6262</v>
      </c>
      <c r="G1901" s="17" t="s">
        <v>6263</v>
      </c>
      <c r="H1901" s="17" t="s">
        <v>6264</v>
      </c>
      <c r="I1901" s="17" t="s">
        <v>6265</v>
      </c>
      <c r="J1901" s="17"/>
      <c r="K1901" s="107"/>
      <c r="L1901" s="19"/>
      <c r="M1901" s="16"/>
      <c r="N1901" s="17">
        <v>2005</v>
      </c>
      <c r="O1901" s="20"/>
      <c r="P1901" s="21"/>
      <c r="Q1901" s="22"/>
      <c r="R1901" s="23"/>
    </row>
    <row r="1902" spans="1:18">
      <c r="A1902" s="13">
        <v>2446</v>
      </c>
      <c r="B1902" s="33">
        <v>370</v>
      </c>
      <c r="C1902" s="15"/>
      <c r="D1902" s="16">
        <v>38553</v>
      </c>
      <c r="E1902" s="17" t="s">
        <v>6271</v>
      </c>
      <c r="F1902" s="17" t="s">
        <v>6272</v>
      </c>
      <c r="G1902" s="17" t="s">
        <v>6273</v>
      </c>
      <c r="H1902" s="17" t="s">
        <v>6274</v>
      </c>
      <c r="I1902" s="17" t="s">
        <v>3862</v>
      </c>
      <c r="J1902" s="17"/>
      <c r="K1902" s="107"/>
      <c r="L1902" s="19"/>
      <c r="M1902" s="16"/>
      <c r="N1902" s="17">
        <v>2005</v>
      </c>
      <c r="O1902" s="20"/>
      <c r="P1902" s="21"/>
      <c r="Q1902" s="22"/>
      <c r="R1902" s="23"/>
    </row>
    <row r="1903" spans="1:18">
      <c r="A1903" s="13">
        <v>2544</v>
      </c>
      <c r="B1903" s="33">
        <v>370</v>
      </c>
      <c r="C1903" s="57"/>
      <c r="D1903" s="57" t="s">
        <v>6590</v>
      </c>
      <c r="E1903" s="17" t="s">
        <v>6591</v>
      </c>
      <c r="F1903" s="17" t="s">
        <v>6592</v>
      </c>
      <c r="G1903" s="17" t="s">
        <v>3387</v>
      </c>
      <c r="H1903" s="17" t="s">
        <v>3388</v>
      </c>
      <c r="I1903" s="17" t="s">
        <v>599</v>
      </c>
      <c r="J1903" s="17"/>
      <c r="K1903" s="18"/>
      <c r="L1903" s="19"/>
      <c r="M1903" s="16"/>
      <c r="N1903" s="17">
        <v>2008</v>
      </c>
      <c r="O1903" s="20" t="s">
        <v>2782</v>
      </c>
      <c r="P1903" s="21"/>
      <c r="Q1903" s="22"/>
      <c r="R1903" s="23"/>
    </row>
    <row r="1904" spans="1:18">
      <c r="A1904" s="13">
        <v>2625</v>
      </c>
      <c r="B1904" s="33">
        <v>370</v>
      </c>
      <c r="C1904" s="57"/>
      <c r="D1904" s="57" t="s">
        <v>6975</v>
      </c>
      <c r="E1904" s="17" t="s">
        <v>6976</v>
      </c>
      <c r="F1904" s="17" t="s">
        <v>6977</v>
      </c>
      <c r="G1904" s="17" t="s">
        <v>6978</v>
      </c>
      <c r="H1904" s="17" t="s">
        <v>6979</v>
      </c>
      <c r="I1904" s="17" t="s">
        <v>6980</v>
      </c>
      <c r="J1904" s="17"/>
      <c r="K1904" s="18"/>
      <c r="L1904" s="19"/>
      <c r="M1904" s="16"/>
      <c r="N1904" s="17">
        <v>2009</v>
      </c>
      <c r="O1904" s="20"/>
      <c r="P1904" s="21"/>
      <c r="Q1904" s="22"/>
      <c r="R1904" s="23"/>
    </row>
    <row r="1905" spans="1:18">
      <c r="A1905" s="13">
        <v>2678</v>
      </c>
      <c r="B1905" s="33">
        <v>370</v>
      </c>
      <c r="C1905" s="57"/>
      <c r="D1905" s="57" t="s">
        <v>7233</v>
      </c>
      <c r="E1905" s="17" t="s">
        <v>7234</v>
      </c>
      <c r="F1905" s="17" t="s">
        <v>7235</v>
      </c>
      <c r="G1905" s="17" t="s">
        <v>7236</v>
      </c>
      <c r="H1905" s="17" t="s">
        <v>7237</v>
      </c>
      <c r="I1905" s="17" t="s">
        <v>1179</v>
      </c>
      <c r="J1905" s="17"/>
      <c r="K1905" s="18"/>
      <c r="L1905" s="19"/>
      <c r="M1905" s="16"/>
      <c r="N1905" s="17">
        <v>2010</v>
      </c>
      <c r="O1905" s="20"/>
      <c r="P1905" s="21"/>
      <c r="Q1905" s="22"/>
      <c r="R1905" s="23"/>
    </row>
    <row r="1906" spans="1:18">
      <c r="A1906" s="13">
        <v>2799</v>
      </c>
      <c r="B1906" s="33">
        <v>370</v>
      </c>
      <c r="C1906" s="57"/>
      <c r="D1906" s="57" t="s">
        <v>7634</v>
      </c>
      <c r="E1906" s="28" t="s">
        <v>7635</v>
      </c>
      <c r="F1906" s="28" t="s">
        <v>7636</v>
      </c>
      <c r="G1906" s="17" t="s">
        <v>3537</v>
      </c>
      <c r="H1906" s="17" t="s">
        <v>3538</v>
      </c>
      <c r="I1906" s="17" t="s">
        <v>5600</v>
      </c>
      <c r="J1906" s="17"/>
      <c r="K1906" s="18"/>
      <c r="L1906" s="19"/>
      <c r="M1906" s="16">
        <v>2011</v>
      </c>
      <c r="N1906" s="17">
        <v>2012</v>
      </c>
      <c r="O1906" s="20"/>
      <c r="P1906" s="21"/>
      <c r="Q1906" s="22"/>
      <c r="R1906" s="23"/>
    </row>
    <row r="1907" spans="1:18">
      <c r="A1907" s="13">
        <v>2830</v>
      </c>
      <c r="B1907" s="33">
        <v>370</v>
      </c>
      <c r="C1907" s="57"/>
      <c r="D1907" s="57" t="s">
        <v>7731</v>
      </c>
      <c r="E1907" s="28" t="s">
        <v>7732</v>
      </c>
      <c r="F1907" s="28" t="s">
        <v>7733</v>
      </c>
      <c r="G1907" s="17" t="s">
        <v>7734</v>
      </c>
      <c r="H1907" s="17" t="s">
        <v>7735</v>
      </c>
      <c r="I1907" s="17" t="s">
        <v>894</v>
      </c>
      <c r="J1907" s="17"/>
      <c r="K1907" s="18"/>
      <c r="L1907" s="19"/>
      <c r="M1907" s="16">
        <v>2012</v>
      </c>
      <c r="N1907" s="17">
        <v>2012</v>
      </c>
      <c r="O1907" s="20" t="s">
        <v>2782</v>
      </c>
      <c r="P1907" s="21"/>
      <c r="Q1907" s="22"/>
      <c r="R1907" s="23"/>
    </row>
    <row r="1908" spans="1:18">
      <c r="A1908" s="13">
        <v>2837</v>
      </c>
      <c r="B1908" s="33">
        <v>370</v>
      </c>
      <c r="C1908" s="57"/>
      <c r="D1908" s="57" t="s">
        <v>7768</v>
      </c>
      <c r="E1908" s="28" t="s">
        <v>7769</v>
      </c>
      <c r="F1908" s="28" t="s">
        <v>7770</v>
      </c>
      <c r="G1908" s="17" t="s">
        <v>7771</v>
      </c>
      <c r="H1908" s="17" t="s">
        <v>7772</v>
      </c>
      <c r="I1908" s="17" t="s">
        <v>6468</v>
      </c>
      <c r="J1908" s="17"/>
      <c r="K1908" s="18"/>
      <c r="L1908" s="19"/>
      <c r="M1908" s="16">
        <v>38671</v>
      </c>
      <c r="N1908" s="17">
        <v>2012</v>
      </c>
      <c r="O1908" s="20" t="s">
        <v>7730</v>
      </c>
      <c r="P1908" s="21"/>
      <c r="Q1908" s="22"/>
      <c r="R1908" s="23"/>
    </row>
    <row r="1909" spans="1:18">
      <c r="A1909" s="13">
        <v>2865</v>
      </c>
      <c r="B1909" s="33">
        <v>370</v>
      </c>
      <c r="C1909" s="57"/>
      <c r="D1909" s="57" t="s">
        <v>7874</v>
      </c>
      <c r="E1909" s="28" t="s">
        <v>7875</v>
      </c>
      <c r="F1909" s="28" t="s">
        <v>7876</v>
      </c>
      <c r="G1909" s="17" t="s">
        <v>7877</v>
      </c>
      <c r="H1909" s="17" t="s">
        <v>7878</v>
      </c>
      <c r="I1909" s="17" t="s">
        <v>4623</v>
      </c>
      <c r="J1909" s="17"/>
      <c r="K1909" s="18"/>
      <c r="L1909" s="19"/>
      <c r="M1909" s="16">
        <v>40938</v>
      </c>
      <c r="N1909" s="16">
        <v>41423</v>
      </c>
      <c r="O1909" s="20" t="s">
        <v>2782</v>
      </c>
      <c r="P1909" s="21"/>
      <c r="Q1909" s="22">
        <v>22</v>
      </c>
      <c r="R1909" s="23"/>
    </row>
    <row r="1910" spans="1:18">
      <c r="A1910" s="13">
        <v>3092</v>
      </c>
      <c r="B1910" s="33">
        <v>370</v>
      </c>
      <c r="C1910" s="57"/>
      <c r="D1910" s="57" t="s">
        <v>8473</v>
      </c>
      <c r="E1910" s="28" t="s">
        <v>8474</v>
      </c>
      <c r="F1910" s="210" t="s">
        <v>8475</v>
      </c>
      <c r="G1910" s="17" t="s">
        <v>8476</v>
      </c>
      <c r="H1910" s="17" t="s">
        <v>8477</v>
      </c>
      <c r="I1910" s="211" t="s">
        <v>8478</v>
      </c>
      <c r="J1910" s="211"/>
      <c r="K1910" s="18"/>
      <c r="L1910" s="19" t="s">
        <v>8358</v>
      </c>
      <c r="M1910" s="16">
        <v>40446</v>
      </c>
      <c r="N1910" s="16">
        <v>42188</v>
      </c>
      <c r="O1910" s="20" t="s">
        <v>2782</v>
      </c>
      <c r="P1910" s="21"/>
      <c r="Q1910" s="22">
        <v>4</v>
      </c>
      <c r="R1910" s="23"/>
    </row>
    <row r="1911" spans="1:18">
      <c r="A1911" s="13">
        <v>3148</v>
      </c>
      <c r="B1911" s="33">
        <v>370</v>
      </c>
      <c r="C1911" s="57"/>
      <c r="D1911" s="57" t="s">
        <v>8773</v>
      </c>
      <c r="E1911" s="28" t="s">
        <v>8774</v>
      </c>
      <c r="F1911" s="28" t="s">
        <v>8775</v>
      </c>
      <c r="G1911" s="17" t="s">
        <v>8776</v>
      </c>
      <c r="H1911" s="17" t="s">
        <v>8777</v>
      </c>
      <c r="I1911" s="17" t="s">
        <v>8778</v>
      </c>
      <c r="J1911" s="17" t="s">
        <v>8779</v>
      </c>
      <c r="K1911" s="18"/>
      <c r="L1911" s="19" t="s">
        <v>8729</v>
      </c>
      <c r="M1911" s="16">
        <v>38328</v>
      </c>
      <c r="N1911" s="16">
        <v>42695</v>
      </c>
      <c r="O1911" s="20" t="s">
        <v>7730</v>
      </c>
      <c r="P1911" s="21"/>
      <c r="Q1911" s="22">
        <v>15</v>
      </c>
      <c r="R1911" s="23">
        <v>10</v>
      </c>
    </row>
    <row r="1912" spans="1:18" ht="22.5">
      <c r="A1912" s="24">
        <v>3149</v>
      </c>
      <c r="B1912" s="33">
        <v>370</v>
      </c>
      <c r="C1912" s="131"/>
      <c r="D1912" s="131" t="s">
        <v>8604</v>
      </c>
      <c r="E1912" s="28" t="s">
        <v>8780</v>
      </c>
      <c r="F1912" s="28" t="s">
        <v>8781</v>
      </c>
      <c r="G1912" s="241" t="s">
        <v>8782</v>
      </c>
      <c r="H1912" s="241" t="s">
        <v>8783</v>
      </c>
      <c r="I1912" s="28" t="s">
        <v>1179</v>
      </c>
      <c r="J1912" s="28"/>
      <c r="K1912" s="29"/>
      <c r="L1912" s="30" t="s">
        <v>8784</v>
      </c>
      <c r="M1912" s="27">
        <v>40471</v>
      </c>
      <c r="N1912" s="27">
        <v>42695</v>
      </c>
      <c r="O1912" s="31" t="s">
        <v>7730</v>
      </c>
      <c r="P1912" s="32"/>
      <c r="Q1912" s="22">
        <v>16</v>
      </c>
      <c r="R1912" s="240">
        <v>11</v>
      </c>
    </row>
    <row r="1913" spans="1:18">
      <c r="A1913" s="13">
        <v>3184</v>
      </c>
      <c r="B1913" s="33">
        <v>370</v>
      </c>
      <c r="C1913" s="57"/>
      <c r="D1913" s="57" t="s">
        <v>8933</v>
      </c>
      <c r="E1913" s="28" t="s">
        <v>8934</v>
      </c>
      <c r="F1913" s="28" t="s">
        <v>8935</v>
      </c>
      <c r="G1913" s="17" t="s">
        <v>8936</v>
      </c>
      <c r="H1913" s="17" t="s">
        <v>8937</v>
      </c>
      <c r="I1913" s="17" t="s">
        <v>8938</v>
      </c>
      <c r="J1913" s="17"/>
      <c r="K1913" s="18"/>
      <c r="L1913" s="19" t="s">
        <v>8939</v>
      </c>
      <c r="M1913" s="16">
        <v>42979</v>
      </c>
      <c r="N1913" s="16">
        <v>43245</v>
      </c>
      <c r="O1913" s="20" t="s">
        <v>7730</v>
      </c>
      <c r="P1913" s="21"/>
      <c r="Q1913" s="22">
        <v>7</v>
      </c>
      <c r="R1913" s="22">
        <v>7</v>
      </c>
    </row>
    <row r="1914" spans="1:18">
      <c r="A1914" s="13">
        <v>3208</v>
      </c>
      <c r="B1914" s="33">
        <v>370</v>
      </c>
      <c r="C1914" s="57"/>
      <c r="D1914" s="57" t="s">
        <v>9024</v>
      </c>
      <c r="E1914" s="28" t="s">
        <v>9025</v>
      </c>
      <c r="F1914" s="28" t="s">
        <v>9026</v>
      </c>
      <c r="G1914" s="17" t="s">
        <v>9027</v>
      </c>
      <c r="H1914" s="17" t="s">
        <v>9028</v>
      </c>
      <c r="I1914" s="17" t="s">
        <v>8722</v>
      </c>
      <c r="J1914" s="17"/>
      <c r="K1914" s="18"/>
      <c r="L1914" s="19" t="s">
        <v>8342</v>
      </c>
      <c r="M1914" s="16">
        <v>43146</v>
      </c>
      <c r="N1914" s="16">
        <v>43420</v>
      </c>
      <c r="O1914" s="20" t="s">
        <v>7730</v>
      </c>
      <c r="P1914" s="21"/>
      <c r="Q1914" s="22">
        <v>31</v>
      </c>
      <c r="R1914" s="22">
        <v>22</v>
      </c>
    </row>
    <row r="1915" spans="1:18" ht="49.5">
      <c r="A1915" s="13">
        <v>3212</v>
      </c>
      <c r="B1915" s="33">
        <v>370</v>
      </c>
      <c r="C1915" s="57"/>
      <c r="D1915" s="57" t="s">
        <v>9039</v>
      </c>
      <c r="E1915" s="241" t="s">
        <v>9040</v>
      </c>
      <c r="F1915" s="241" t="s">
        <v>9041</v>
      </c>
      <c r="G1915" s="17" t="s">
        <v>9042</v>
      </c>
      <c r="H1915" s="17" t="s">
        <v>9043</v>
      </c>
      <c r="I1915" s="260" t="s">
        <v>9044</v>
      </c>
      <c r="J1915" s="17"/>
      <c r="K1915" s="18"/>
      <c r="L1915" s="19" t="s">
        <v>9045</v>
      </c>
      <c r="M1915" s="16">
        <v>42916</v>
      </c>
      <c r="N1915" s="16">
        <v>43525</v>
      </c>
      <c r="O1915" s="20" t="s">
        <v>7730</v>
      </c>
      <c r="P1915" s="21"/>
      <c r="Q1915" s="22">
        <v>35</v>
      </c>
      <c r="R1915" s="22">
        <v>25</v>
      </c>
    </row>
    <row r="1916" spans="1:18">
      <c r="A1916" s="13">
        <v>3276</v>
      </c>
      <c r="B1916" s="34">
        <v>379.9</v>
      </c>
      <c r="C1916" s="131"/>
      <c r="D1916" s="131" t="s">
        <v>9357</v>
      </c>
      <c r="E1916" s="28" t="s">
        <v>9358</v>
      </c>
      <c r="F1916" s="28" t="s">
        <v>9359</v>
      </c>
      <c r="G1916" s="28" t="s">
        <v>9360</v>
      </c>
      <c r="H1916" s="28" t="s">
        <v>9361</v>
      </c>
      <c r="I1916" s="28" t="s">
        <v>8926</v>
      </c>
      <c r="J1916" s="28"/>
      <c r="K1916" s="29"/>
      <c r="L1916" s="30" t="s">
        <v>8349</v>
      </c>
      <c r="M1916" s="27">
        <v>43893</v>
      </c>
      <c r="N1916" s="27">
        <v>43997</v>
      </c>
      <c r="O1916" s="31" t="s">
        <v>7730</v>
      </c>
      <c r="P1916" s="32"/>
      <c r="Q1916" s="22"/>
      <c r="R1916" s="23"/>
    </row>
    <row r="1917" spans="1:18">
      <c r="A1917" s="13">
        <v>3277</v>
      </c>
      <c r="B1917" s="34">
        <v>379.9</v>
      </c>
      <c r="C1917" s="131"/>
      <c r="D1917" s="131" t="s">
        <v>9362</v>
      </c>
      <c r="E1917" s="28" t="s">
        <v>9363</v>
      </c>
      <c r="F1917" s="28" t="s">
        <v>9364</v>
      </c>
      <c r="G1917" s="28" t="s">
        <v>9365</v>
      </c>
      <c r="H1917" s="28" t="s">
        <v>9366</v>
      </c>
      <c r="I1917" s="28" t="s">
        <v>9367</v>
      </c>
      <c r="J1917" s="28"/>
      <c r="K1917" s="29"/>
      <c r="L1917" s="30" t="s">
        <v>8349</v>
      </c>
      <c r="M1917" s="27">
        <v>43574</v>
      </c>
      <c r="N1917" s="27">
        <v>43997</v>
      </c>
      <c r="O1917" s="31" t="s">
        <v>7730</v>
      </c>
      <c r="P1917" s="32"/>
      <c r="Q1917" s="22"/>
      <c r="R1917" s="23"/>
    </row>
    <row r="1918" spans="1:18">
      <c r="A1918" s="13">
        <v>3403</v>
      </c>
      <c r="B1918" s="34">
        <v>379.9</v>
      </c>
      <c r="C1918" s="131"/>
      <c r="D1918" s="27">
        <v>44788</v>
      </c>
      <c r="E1918" s="28" t="s">
        <v>9970</v>
      </c>
      <c r="F1918" s="28" t="s">
        <v>9971</v>
      </c>
      <c r="G1918" s="28" t="s">
        <v>9972</v>
      </c>
      <c r="H1918" s="28" t="s">
        <v>9973</v>
      </c>
      <c r="I1918" s="28" t="s">
        <v>9974</v>
      </c>
      <c r="J1918" s="28"/>
      <c r="K1918" s="29"/>
      <c r="L1918" s="30" t="s">
        <v>9975</v>
      </c>
      <c r="M1918" s="27">
        <v>44878</v>
      </c>
      <c r="N1918" s="27">
        <v>44903</v>
      </c>
      <c r="O1918" s="31"/>
      <c r="P1918" s="32"/>
      <c r="Q1918" s="22"/>
      <c r="R1918" s="23"/>
    </row>
    <row r="1919" spans="1:18">
      <c r="A1919" s="13">
        <v>3455</v>
      </c>
      <c r="B1919" s="34">
        <v>379.9</v>
      </c>
      <c r="C1919" s="131"/>
      <c r="D1919" s="305" t="s">
        <v>10216</v>
      </c>
      <c r="E1919" s="28" t="s">
        <v>10228</v>
      </c>
      <c r="F1919" s="28" t="s">
        <v>10229</v>
      </c>
      <c r="G1919" s="28" t="s">
        <v>10230</v>
      </c>
      <c r="H1919" s="28" t="s">
        <v>10231</v>
      </c>
      <c r="I1919" s="28" t="s">
        <v>9323</v>
      </c>
      <c r="J1919" s="28"/>
      <c r="K1919" s="29"/>
      <c r="L1919" s="30" t="s">
        <v>8067</v>
      </c>
      <c r="M1919" s="27">
        <v>45245</v>
      </c>
      <c r="N1919" s="27">
        <v>45344</v>
      </c>
      <c r="O1919" s="31" t="s">
        <v>10232</v>
      </c>
      <c r="P1919" s="32"/>
      <c r="Q1919" s="22"/>
      <c r="R1919" s="23"/>
    </row>
    <row r="1920" spans="1:18">
      <c r="A1920" s="13">
        <v>3195</v>
      </c>
      <c r="B1920" s="33">
        <v>392</v>
      </c>
      <c r="C1920" s="57"/>
      <c r="D1920" s="57" t="s">
        <v>8985</v>
      </c>
      <c r="E1920" s="28" t="s">
        <v>8986</v>
      </c>
      <c r="F1920" s="28" t="s">
        <v>8987</v>
      </c>
      <c r="G1920" s="17" t="s">
        <v>8988</v>
      </c>
      <c r="H1920" s="97" t="s">
        <v>8989</v>
      </c>
      <c r="I1920" s="17" t="s">
        <v>8988</v>
      </c>
      <c r="J1920" s="17"/>
      <c r="K1920" s="18"/>
      <c r="L1920" s="19"/>
      <c r="M1920" s="16">
        <v>43252</v>
      </c>
      <c r="N1920" s="16">
        <v>43322</v>
      </c>
      <c r="O1920" s="20" t="s">
        <v>6894</v>
      </c>
      <c r="P1920" s="21"/>
      <c r="Q1920" s="22">
        <v>18</v>
      </c>
      <c r="R1920" s="23"/>
    </row>
    <row r="1921" spans="1:18">
      <c r="A1921" s="13">
        <v>3213</v>
      </c>
      <c r="B1921" s="33">
        <v>392</v>
      </c>
      <c r="C1921" s="57"/>
      <c r="D1921" s="57" t="s">
        <v>9035</v>
      </c>
      <c r="E1921" s="28" t="s">
        <v>9046</v>
      </c>
      <c r="F1921" s="28" t="s">
        <v>9047</v>
      </c>
      <c r="G1921" s="17" t="s">
        <v>9048</v>
      </c>
      <c r="H1921" s="17" t="s">
        <v>9049</v>
      </c>
      <c r="I1921" s="17" t="s">
        <v>9050</v>
      </c>
      <c r="J1921" s="17"/>
      <c r="K1921" s="18"/>
      <c r="L1921" s="19" t="s">
        <v>9051</v>
      </c>
      <c r="M1921" s="16">
        <v>43459</v>
      </c>
      <c r="N1921" s="16">
        <v>43531</v>
      </c>
      <c r="O1921" s="20" t="s">
        <v>8364</v>
      </c>
      <c r="P1921" s="21"/>
      <c r="Q1921" s="22">
        <v>36</v>
      </c>
      <c r="R1921" s="22"/>
    </row>
    <row r="1922" spans="1:18">
      <c r="A1922" s="13">
        <v>3228</v>
      </c>
      <c r="B1922" s="33">
        <v>392</v>
      </c>
      <c r="C1922" s="57"/>
      <c r="D1922" s="57" t="s">
        <v>9133</v>
      </c>
      <c r="E1922" s="28" t="s">
        <v>9134</v>
      </c>
      <c r="F1922" s="28" t="s">
        <v>9135</v>
      </c>
      <c r="G1922" s="17" t="s">
        <v>9136</v>
      </c>
      <c r="H1922" s="17" t="s">
        <v>9137</v>
      </c>
      <c r="I1922" s="17" t="s">
        <v>9138</v>
      </c>
      <c r="J1922" s="17"/>
      <c r="K1922" s="18"/>
      <c r="L1922" s="19"/>
      <c r="M1922" s="16">
        <v>38534</v>
      </c>
      <c r="N1922" s="16">
        <v>43637</v>
      </c>
      <c r="O1922" s="20" t="s">
        <v>6894</v>
      </c>
      <c r="P1922" s="220" t="s">
        <v>9139</v>
      </c>
      <c r="Q1922" s="22"/>
      <c r="R1922" s="23"/>
    </row>
    <row r="1923" spans="1:18">
      <c r="A1923" s="13">
        <v>3229</v>
      </c>
      <c r="B1923" s="33">
        <v>392</v>
      </c>
      <c r="C1923" s="131"/>
      <c r="D1923" s="131" t="s">
        <v>8440</v>
      </c>
      <c r="E1923" s="28" t="s">
        <v>9140</v>
      </c>
      <c r="F1923" s="28" t="s">
        <v>9141</v>
      </c>
      <c r="G1923" s="28" t="s">
        <v>9142</v>
      </c>
      <c r="H1923" s="28" t="s">
        <v>9143</v>
      </c>
      <c r="I1923" s="28" t="s">
        <v>9144</v>
      </c>
      <c r="J1923" s="28"/>
      <c r="K1923" s="29"/>
      <c r="L1923" s="30" t="s">
        <v>9145</v>
      </c>
      <c r="M1923" s="27">
        <v>40627</v>
      </c>
      <c r="N1923" s="16">
        <v>43637</v>
      </c>
      <c r="O1923" s="20" t="s">
        <v>6894</v>
      </c>
      <c r="P1923" s="220" t="s">
        <v>9139</v>
      </c>
      <c r="Q1923" s="22"/>
      <c r="R1923" s="23"/>
    </row>
    <row r="1924" spans="1:18">
      <c r="A1924" s="13">
        <v>3230</v>
      </c>
      <c r="B1924" s="33">
        <v>392</v>
      </c>
      <c r="C1924" s="131"/>
      <c r="D1924" s="131" t="s">
        <v>9146</v>
      </c>
      <c r="E1924" s="28" t="s">
        <v>9147</v>
      </c>
      <c r="F1924" s="28" t="s">
        <v>9148</v>
      </c>
      <c r="G1924" s="28" t="s">
        <v>9149</v>
      </c>
      <c r="H1924" s="28" t="s">
        <v>9150</v>
      </c>
      <c r="I1924" s="28" t="s">
        <v>9151</v>
      </c>
      <c r="J1924" s="28"/>
      <c r="K1924" s="29"/>
      <c r="L1924" s="30" t="s">
        <v>8743</v>
      </c>
      <c r="M1924" s="27">
        <v>38078</v>
      </c>
      <c r="N1924" s="16">
        <v>43637</v>
      </c>
      <c r="O1924" s="20" t="s">
        <v>6894</v>
      </c>
      <c r="P1924" s="220" t="s">
        <v>9139</v>
      </c>
      <c r="Q1924" s="22"/>
      <c r="R1924" s="23"/>
    </row>
    <row r="1925" spans="1:18">
      <c r="A1925" s="13">
        <v>3231</v>
      </c>
      <c r="B1925" s="33">
        <v>392</v>
      </c>
      <c r="C1925" s="131"/>
      <c r="D1925" s="131" t="s">
        <v>9146</v>
      </c>
      <c r="E1925" s="28" t="s">
        <v>9147</v>
      </c>
      <c r="F1925" s="28" t="s">
        <v>9148</v>
      </c>
      <c r="G1925" s="28" t="s">
        <v>9149</v>
      </c>
      <c r="H1925" s="28" t="s">
        <v>9150</v>
      </c>
      <c r="I1925" s="28" t="s">
        <v>9151</v>
      </c>
      <c r="J1925" s="28"/>
      <c r="K1925" s="29"/>
      <c r="L1925" s="30" t="s">
        <v>8743</v>
      </c>
      <c r="M1925" s="27">
        <v>38078</v>
      </c>
      <c r="N1925" s="16">
        <v>43637</v>
      </c>
      <c r="O1925" s="20" t="s">
        <v>6894</v>
      </c>
      <c r="P1925" s="220" t="s">
        <v>9139</v>
      </c>
      <c r="Q1925" s="22"/>
      <c r="R1925" s="23"/>
    </row>
    <row r="1926" spans="1:18">
      <c r="A1926" s="13">
        <v>3232</v>
      </c>
      <c r="B1926" s="33">
        <v>392</v>
      </c>
      <c r="C1926" s="131"/>
      <c r="D1926" s="131" t="s">
        <v>9152</v>
      </c>
      <c r="E1926" s="28" t="s">
        <v>9153</v>
      </c>
      <c r="F1926" s="28" t="s">
        <v>9154</v>
      </c>
      <c r="G1926" s="28" t="s">
        <v>9155</v>
      </c>
      <c r="H1926" s="28" t="s">
        <v>9156</v>
      </c>
      <c r="I1926" s="28" t="s">
        <v>9157</v>
      </c>
      <c r="J1926" s="28"/>
      <c r="K1926" s="29"/>
      <c r="L1926" s="30"/>
      <c r="M1926" s="27">
        <v>40621</v>
      </c>
      <c r="N1926" s="16">
        <v>43637</v>
      </c>
      <c r="O1926" s="20" t="s">
        <v>6894</v>
      </c>
      <c r="P1926" s="220" t="s">
        <v>9139</v>
      </c>
      <c r="Q1926" s="22"/>
      <c r="R1926" s="23"/>
    </row>
    <row r="1927" spans="1:18">
      <c r="A1927" s="13">
        <v>3239</v>
      </c>
      <c r="B1927" s="34">
        <v>392</v>
      </c>
      <c r="C1927" s="131"/>
      <c r="D1927" s="131" t="s">
        <v>9179</v>
      </c>
      <c r="E1927" s="28" t="s">
        <v>9180</v>
      </c>
      <c r="F1927" s="28" t="s">
        <v>9181</v>
      </c>
      <c r="G1927" s="28" t="s">
        <v>9182</v>
      </c>
      <c r="H1927" s="28" t="s">
        <v>9183</v>
      </c>
      <c r="I1927" s="28" t="s">
        <v>9184</v>
      </c>
      <c r="J1927" s="28"/>
      <c r="K1927" s="29"/>
      <c r="L1927" s="30" t="s">
        <v>9076</v>
      </c>
      <c r="M1927" s="27">
        <v>36229</v>
      </c>
      <c r="N1927" s="27">
        <v>43715</v>
      </c>
      <c r="O1927" s="31" t="s">
        <v>2782</v>
      </c>
      <c r="P1927" s="32" t="s">
        <v>9185</v>
      </c>
      <c r="Q1927" s="22"/>
      <c r="R1927" s="23"/>
    </row>
    <row r="1928" spans="1:18">
      <c r="A1928" s="13">
        <v>3285</v>
      </c>
      <c r="B1928" s="34">
        <v>392</v>
      </c>
      <c r="C1928" s="131"/>
      <c r="D1928" s="131" t="s">
        <v>9179</v>
      </c>
      <c r="E1928" s="28" t="s">
        <v>9180</v>
      </c>
      <c r="F1928" s="28" t="s">
        <v>9181</v>
      </c>
      <c r="G1928" s="28" t="s">
        <v>9182</v>
      </c>
      <c r="H1928" s="28" t="s">
        <v>9183</v>
      </c>
      <c r="I1928" s="28" t="s">
        <v>9184</v>
      </c>
      <c r="J1928" s="28"/>
      <c r="K1928" s="29"/>
      <c r="L1928" s="30" t="s">
        <v>8729</v>
      </c>
      <c r="M1928" s="27">
        <v>36229</v>
      </c>
      <c r="N1928" s="27">
        <v>44019</v>
      </c>
      <c r="O1928" s="31" t="s">
        <v>2782</v>
      </c>
      <c r="P1928" s="32"/>
      <c r="Q1928" s="22"/>
      <c r="R1928" s="23"/>
    </row>
    <row r="1929" spans="1:18">
      <c r="A1929" s="13">
        <v>3286</v>
      </c>
      <c r="B1929" s="34">
        <v>392</v>
      </c>
      <c r="C1929" s="131"/>
      <c r="D1929" s="131" t="s">
        <v>9403</v>
      </c>
      <c r="E1929" s="28" t="s">
        <v>9404</v>
      </c>
      <c r="F1929" s="28" t="s">
        <v>9405</v>
      </c>
      <c r="G1929" s="28" t="s">
        <v>9406</v>
      </c>
      <c r="H1929" s="28" t="s">
        <v>9407</v>
      </c>
      <c r="I1929" s="28" t="s">
        <v>91</v>
      </c>
      <c r="J1929" s="28"/>
      <c r="K1929" s="29"/>
      <c r="L1929" s="30" t="s">
        <v>9408</v>
      </c>
      <c r="M1929" s="27">
        <v>43560</v>
      </c>
      <c r="N1929" s="27">
        <v>44019</v>
      </c>
      <c r="O1929" s="31" t="s">
        <v>2782</v>
      </c>
      <c r="P1929" s="32"/>
      <c r="Q1929" s="22"/>
      <c r="R1929" s="23"/>
    </row>
    <row r="1930" spans="1:18">
      <c r="A1930" s="13">
        <v>3287</v>
      </c>
      <c r="B1930" s="34">
        <v>392</v>
      </c>
      <c r="C1930" s="131"/>
      <c r="D1930" s="131" t="s">
        <v>9350</v>
      </c>
      <c r="E1930" s="28" t="s">
        <v>9409</v>
      </c>
      <c r="F1930" s="28" t="s">
        <v>9410</v>
      </c>
      <c r="G1930" s="28" t="s">
        <v>9411</v>
      </c>
      <c r="H1930" s="28" t="s">
        <v>9412</v>
      </c>
      <c r="I1930" s="28" t="s">
        <v>7011</v>
      </c>
      <c r="J1930" s="28"/>
      <c r="K1930" s="29"/>
      <c r="L1930" s="30" t="s">
        <v>9413</v>
      </c>
      <c r="M1930" s="27">
        <v>43886</v>
      </c>
      <c r="N1930" s="27">
        <v>44019</v>
      </c>
      <c r="O1930" s="31" t="s">
        <v>2782</v>
      </c>
      <c r="P1930" s="32"/>
      <c r="Q1930" s="22"/>
      <c r="R1930" s="23"/>
    </row>
    <row r="1931" spans="1:18">
      <c r="A1931" s="13">
        <v>3288</v>
      </c>
      <c r="B1931" s="34">
        <v>392</v>
      </c>
      <c r="C1931" s="131"/>
      <c r="D1931" s="131" t="s">
        <v>9414</v>
      </c>
      <c r="E1931" s="28" t="s">
        <v>9415</v>
      </c>
      <c r="F1931" s="28" t="s">
        <v>9416</v>
      </c>
      <c r="G1931" s="28" t="s">
        <v>9417</v>
      </c>
      <c r="H1931" s="28" t="s">
        <v>9418</v>
      </c>
      <c r="I1931" s="28" t="s">
        <v>4597</v>
      </c>
      <c r="J1931" s="28"/>
      <c r="K1931" s="29"/>
      <c r="L1931" s="30" t="s">
        <v>8689</v>
      </c>
      <c r="M1931" s="27">
        <v>44022</v>
      </c>
      <c r="N1931" s="27">
        <v>44027</v>
      </c>
      <c r="O1931" s="31" t="s">
        <v>2782</v>
      </c>
      <c r="P1931" s="32"/>
      <c r="Q1931" s="22"/>
      <c r="R1931" s="23"/>
    </row>
    <row r="1932" spans="1:18">
      <c r="A1932" s="13">
        <v>3290</v>
      </c>
      <c r="B1932" s="34">
        <v>392</v>
      </c>
      <c r="C1932" s="131"/>
      <c r="D1932" s="131" t="s">
        <v>9425</v>
      </c>
      <c r="E1932" s="28" t="s">
        <v>9426</v>
      </c>
      <c r="F1932" s="28" t="s">
        <v>9427</v>
      </c>
      <c r="G1932" s="28" t="s">
        <v>9428</v>
      </c>
      <c r="H1932" s="28" t="s">
        <v>9429</v>
      </c>
      <c r="I1932" s="28" t="s">
        <v>9430</v>
      </c>
      <c r="J1932" s="28"/>
      <c r="K1932" s="29"/>
      <c r="L1932" s="30" t="s">
        <v>8349</v>
      </c>
      <c r="M1932" s="27">
        <v>34926</v>
      </c>
      <c r="N1932" s="27">
        <v>44088</v>
      </c>
      <c r="O1932" s="31" t="s">
        <v>6894</v>
      </c>
      <c r="P1932" s="32"/>
      <c r="Q1932" s="22"/>
      <c r="R1932" s="23"/>
    </row>
    <row r="1933" spans="1:18">
      <c r="A1933" s="13">
        <v>3311</v>
      </c>
      <c r="B1933" s="34">
        <v>392</v>
      </c>
      <c r="C1933" s="131"/>
      <c r="D1933" s="305" t="s">
        <v>9524</v>
      </c>
      <c r="E1933" s="28" t="s">
        <v>9525</v>
      </c>
      <c r="F1933" s="28" t="s">
        <v>9526</v>
      </c>
      <c r="G1933" s="28" t="s">
        <v>9527</v>
      </c>
      <c r="H1933" s="28" t="s">
        <v>9528</v>
      </c>
      <c r="I1933" s="28" t="s">
        <v>9529</v>
      </c>
      <c r="J1933" s="28"/>
      <c r="K1933" s="29"/>
      <c r="L1933" s="30" t="s">
        <v>9530</v>
      </c>
      <c r="M1933" s="27">
        <v>44221</v>
      </c>
      <c r="N1933" s="27">
        <v>44229</v>
      </c>
      <c r="O1933" s="31" t="s">
        <v>9471</v>
      </c>
      <c r="P1933" s="32"/>
      <c r="Q1933" s="22"/>
      <c r="R1933" s="23"/>
    </row>
    <row r="1934" spans="1:18">
      <c r="A1934" s="13">
        <v>3312</v>
      </c>
      <c r="B1934" s="34">
        <v>392</v>
      </c>
      <c r="C1934" s="131"/>
      <c r="D1934" s="305" t="s">
        <v>9524</v>
      </c>
      <c r="E1934" s="28" t="s">
        <v>9525</v>
      </c>
      <c r="F1934" s="28" t="s">
        <v>9526</v>
      </c>
      <c r="G1934" s="28" t="s">
        <v>9527</v>
      </c>
      <c r="H1934" s="28" t="s">
        <v>9528</v>
      </c>
      <c r="I1934" s="28" t="s">
        <v>9529</v>
      </c>
      <c r="J1934" s="28"/>
      <c r="K1934" s="29"/>
      <c r="L1934" s="30" t="s">
        <v>9530</v>
      </c>
      <c r="M1934" s="27">
        <v>44221</v>
      </c>
      <c r="N1934" s="27">
        <v>44267</v>
      </c>
      <c r="O1934" s="31" t="s">
        <v>9471</v>
      </c>
      <c r="P1934" s="32"/>
      <c r="Q1934" s="22"/>
      <c r="R1934" s="23"/>
    </row>
    <row r="1935" spans="1:18">
      <c r="A1935" s="13">
        <v>3313</v>
      </c>
      <c r="B1935" s="34">
        <v>392</v>
      </c>
      <c r="C1935" s="131"/>
      <c r="D1935" s="305" t="s">
        <v>9524</v>
      </c>
      <c r="E1935" s="28" t="s">
        <v>9525</v>
      </c>
      <c r="F1935" s="28" t="s">
        <v>9526</v>
      </c>
      <c r="G1935" s="28" t="s">
        <v>9527</v>
      </c>
      <c r="H1935" s="28" t="s">
        <v>9528</v>
      </c>
      <c r="I1935" s="28" t="s">
        <v>9529</v>
      </c>
      <c r="J1935" s="28"/>
      <c r="K1935" s="29"/>
      <c r="L1935" s="30" t="s">
        <v>9530</v>
      </c>
      <c r="M1935" s="27">
        <v>44221</v>
      </c>
      <c r="N1935" s="27">
        <v>44267</v>
      </c>
      <c r="O1935" s="31" t="s">
        <v>9471</v>
      </c>
      <c r="P1935" s="32"/>
      <c r="Q1935" s="22"/>
      <c r="R1935" s="23"/>
    </row>
    <row r="1936" spans="1:18">
      <c r="A1936" s="13">
        <v>3315</v>
      </c>
      <c r="B1936" s="34">
        <v>392</v>
      </c>
      <c r="C1936" s="131"/>
      <c r="D1936" s="131" t="s">
        <v>9179</v>
      </c>
      <c r="E1936" s="28" t="s">
        <v>9180</v>
      </c>
      <c r="F1936" s="28" t="s">
        <v>9181</v>
      </c>
      <c r="G1936" s="28" t="s">
        <v>9182</v>
      </c>
      <c r="H1936" s="28" t="s">
        <v>9183</v>
      </c>
      <c r="I1936" s="28" t="s">
        <v>9184</v>
      </c>
      <c r="J1936" s="28"/>
      <c r="K1936" s="29"/>
      <c r="L1936" s="30" t="s">
        <v>8729</v>
      </c>
      <c r="M1936" s="27">
        <v>36229</v>
      </c>
      <c r="N1936" s="27">
        <v>44267</v>
      </c>
      <c r="O1936" s="31" t="s">
        <v>9471</v>
      </c>
      <c r="P1936" s="32"/>
      <c r="Q1936" s="22"/>
      <c r="R1936" s="23"/>
    </row>
    <row r="1937" spans="1:18">
      <c r="A1937" s="13">
        <v>3316</v>
      </c>
      <c r="B1937" s="34">
        <v>392</v>
      </c>
      <c r="C1937" s="131"/>
      <c r="D1937" s="131" t="s">
        <v>9179</v>
      </c>
      <c r="E1937" s="28" t="s">
        <v>9180</v>
      </c>
      <c r="F1937" s="28" t="s">
        <v>9181</v>
      </c>
      <c r="G1937" s="28" t="s">
        <v>9182</v>
      </c>
      <c r="H1937" s="28" t="s">
        <v>9183</v>
      </c>
      <c r="I1937" s="28" t="s">
        <v>9184</v>
      </c>
      <c r="J1937" s="28"/>
      <c r="K1937" s="29"/>
      <c r="L1937" s="30" t="s">
        <v>8729</v>
      </c>
      <c r="M1937" s="27">
        <v>36229</v>
      </c>
      <c r="N1937" s="27">
        <v>44267</v>
      </c>
      <c r="O1937" s="31" t="s">
        <v>9471</v>
      </c>
      <c r="P1937" s="32"/>
      <c r="Q1937" s="22"/>
      <c r="R1937" s="23"/>
    </row>
    <row r="1938" spans="1:18">
      <c r="A1938" s="13">
        <v>3367</v>
      </c>
      <c r="B1938" s="34">
        <v>392</v>
      </c>
      <c r="C1938" s="131"/>
      <c r="D1938" s="305" t="s">
        <v>9799</v>
      </c>
      <c r="E1938" s="28" t="s">
        <v>9415</v>
      </c>
      <c r="F1938" s="28" t="s">
        <v>9800</v>
      </c>
      <c r="G1938" s="28" t="s">
        <v>9417</v>
      </c>
      <c r="H1938" s="28" t="s">
        <v>9801</v>
      </c>
      <c r="I1938" s="28" t="s">
        <v>4597</v>
      </c>
      <c r="J1938" s="28"/>
      <c r="K1938" s="29"/>
      <c r="L1938" s="30" t="s">
        <v>8689</v>
      </c>
      <c r="M1938" s="27">
        <v>44346</v>
      </c>
      <c r="N1938" s="27">
        <v>44391</v>
      </c>
      <c r="O1938" s="31" t="s">
        <v>2782</v>
      </c>
      <c r="P1938" s="32"/>
      <c r="Q1938" s="22"/>
      <c r="R1938" s="23"/>
    </row>
    <row r="1939" spans="1:18">
      <c r="A1939" s="13">
        <v>3375</v>
      </c>
      <c r="B1939" s="34">
        <v>392</v>
      </c>
      <c r="C1939" s="131"/>
      <c r="D1939" s="305" t="s">
        <v>9842</v>
      </c>
      <c r="E1939" s="28" t="s">
        <v>9843</v>
      </c>
      <c r="F1939" s="28" t="s">
        <v>9844</v>
      </c>
      <c r="G1939" s="28" t="s">
        <v>9845</v>
      </c>
      <c r="H1939" s="28" t="s">
        <v>9846</v>
      </c>
      <c r="I1939" s="28" t="s">
        <v>8737</v>
      </c>
      <c r="J1939" s="28"/>
      <c r="K1939" s="29"/>
      <c r="L1939" s="30" t="s">
        <v>9847</v>
      </c>
      <c r="M1939" s="27">
        <v>44397</v>
      </c>
      <c r="N1939" s="27">
        <v>44657</v>
      </c>
      <c r="O1939" s="31" t="s">
        <v>9848</v>
      </c>
      <c r="P1939" s="32"/>
      <c r="Q1939" s="22"/>
      <c r="R1939" s="23"/>
    </row>
    <row r="1940" spans="1:18">
      <c r="A1940" s="13">
        <v>3376</v>
      </c>
      <c r="B1940" s="34">
        <v>392</v>
      </c>
      <c r="C1940" s="131"/>
      <c r="D1940" s="305" t="s">
        <v>9849</v>
      </c>
      <c r="E1940" s="28" t="s">
        <v>9850</v>
      </c>
      <c r="F1940" s="28" t="s">
        <v>9851</v>
      </c>
      <c r="G1940" s="28" t="s">
        <v>9845</v>
      </c>
      <c r="H1940" s="28" t="s">
        <v>9846</v>
      </c>
      <c r="I1940" s="28" t="s">
        <v>8737</v>
      </c>
      <c r="J1940" s="28"/>
      <c r="K1940" s="29"/>
      <c r="L1940" s="19" t="s">
        <v>8349</v>
      </c>
      <c r="M1940" s="27">
        <v>44191</v>
      </c>
      <c r="N1940" s="27">
        <v>44657</v>
      </c>
      <c r="O1940" s="31" t="s">
        <v>9848</v>
      </c>
      <c r="P1940" s="32"/>
      <c r="Q1940" s="22"/>
      <c r="R1940" s="23"/>
    </row>
    <row r="1941" spans="1:18">
      <c r="A1941" s="13">
        <v>3380</v>
      </c>
      <c r="B1941" s="34">
        <v>392</v>
      </c>
      <c r="C1941" s="131"/>
      <c r="D1941" s="305" t="s">
        <v>9862</v>
      </c>
      <c r="E1941" s="28" t="s">
        <v>9863</v>
      </c>
      <c r="F1941" s="28" t="s">
        <v>9864</v>
      </c>
      <c r="G1941" s="28" t="s">
        <v>9417</v>
      </c>
      <c r="H1941" s="28" t="s">
        <v>9801</v>
      </c>
      <c r="I1941" s="28" t="s">
        <v>4597</v>
      </c>
      <c r="J1941" s="28"/>
      <c r="K1941" s="29"/>
      <c r="L1941" s="30" t="s">
        <v>8349</v>
      </c>
      <c r="M1941" s="27">
        <v>44711</v>
      </c>
      <c r="N1941" s="27">
        <v>44722</v>
      </c>
      <c r="O1941" s="31" t="s">
        <v>9865</v>
      </c>
      <c r="P1941" s="32"/>
      <c r="Q1941" s="22"/>
      <c r="R1941" s="23"/>
    </row>
    <row r="1942" spans="1:18">
      <c r="A1942" s="13">
        <v>3424</v>
      </c>
      <c r="B1942" s="34">
        <v>392</v>
      </c>
      <c r="C1942" s="131"/>
      <c r="D1942" s="131" t="s">
        <v>10061</v>
      </c>
      <c r="E1942" s="28" t="s">
        <v>10062</v>
      </c>
      <c r="F1942" s="28" t="s">
        <v>10063</v>
      </c>
      <c r="G1942" s="28" t="s">
        <v>9845</v>
      </c>
      <c r="H1942" s="28" t="s">
        <v>9846</v>
      </c>
      <c r="I1942" s="28" t="s">
        <v>8926</v>
      </c>
      <c r="J1942" s="28"/>
      <c r="K1942" s="29"/>
      <c r="L1942" s="30" t="s">
        <v>10064</v>
      </c>
      <c r="M1942" s="27">
        <v>44646</v>
      </c>
      <c r="N1942" s="27">
        <v>45008</v>
      </c>
      <c r="O1942" s="31" t="s">
        <v>10065</v>
      </c>
      <c r="P1942" s="32"/>
      <c r="Q1942" s="22"/>
      <c r="R1942" s="23"/>
    </row>
    <row r="1943" spans="1:18">
      <c r="A1943" s="13">
        <v>3425</v>
      </c>
      <c r="B1943" s="34">
        <v>392</v>
      </c>
      <c r="C1943" s="131"/>
      <c r="D1943" s="131" t="s">
        <v>10066</v>
      </c>
      <c r="E1943" s="28" t="s">
        <v>10067</v>
      </c>
      <c r="F1943" s="28" t="s">
        <v>10068</v>
      </c>
      <c r="G1943" s="28" t="s">
        <v>10069</v>
      </c>
      <c r="H1943" s="28" t="s">
        <v>10070</v>
      </c>
      <c r="I1943" s="28" t="s">
        <v>571</v>
      </c>
      <c r="J1943" s="28"/>
      <c r="K1943" s="29"/>
      <c r="L1943" s="30" t="s">
        <v>9076</v>
      </c>
      <c r="M1943" s="27">
        <v>38935</v>
      </c>
      <c r="N1943" s="27">
        <v>45016</v>
      </c>
      <c r="O1943" s="31" t="s">
        <v>10071</v>
      </c>
      <c r="P1943" s="32"/>
      <c r="Q1943" s="22"/>
      <c r="R1943" s="23"/>
    </row>
    <row r="1944" spans="1:18">
      <c r="A1944" s="13">
        <v>3429</v>
      </c>
      <c r="B1944" s="34">
        <v>392</v>
      </c>
      <c r="C1944" s="131"/>
      <c r="D1944" s="305" t="s">
        <v>10089</v>
      </c>
      <c r="E1944" s="28" t="s">
        <v>10090</v>
      </c>
      <c r="F1944" s="28" t="s">
        <v>10091</v>
      </c>
      <c r="G1944" s="28" t="s">
        <v>9417</v>
      </c>
      <c r="H1944" s="28" t="s">
        <v>9801</v>
      </c>
      <c r="I1944" s="28" t="s">
        <v>4597</v>
      </c>
      <c r="J1944" s="28"/>
      <c r="K1944" s="29"/>
      <c r="L1944" s="30" t="s">
        <v>9917</v>
      </c>
      <c r="M1944" s="27">
        <v>45077</v>
      </c>
      <c r="N1944" s="27">
        <v>45140</v>
      </c>
      <c r="O1944" s="31" t="s">
        <v>2782</v>
      </c>
      <c r="P1944" s="32"/>
      <c r="Q1944" s="22"/>
      <c r="R1944" s="23"/>
    </row>
    <row r="1945" spans="1:18">
      <c r="A1945" s="13">
        <v>3445</v>
      </c>
      <c r="B1945" s="34">
        <v>392</v>
      </c>
      <c r="C1945" s="131"/>
      <c r="D1945" s="131" t="s">
        <v>10170</v>
      </c>
      <c r="E1945" s="28" t="s">
        <v>10171</v>
      </c>
      <c r="F1945" s="28" t="s">
        <v>10172</v>
      </c>
      <c r="G1945" s="28" t="s">
        <v>10173</v>
      </c>
      <c r="H1945" s="28" t="s">
        <v>10174</v>
      </c>
      <c r="I1945" s="28" t="s">
        <v>3207</v>
      </c>
      <c r="J1945" s="28"/>
      <c r="K1945" s="29"/>
      <c r="L1945" s="30" t="s">
        <v>10175</v>
      </c>
      <c r="M1945" s="27">
        <v>43449</v>
      </c>
      <c r="N1945" s="27">
        <v>45155</v>
      </c>
      <c r="O1945" s="31"/>
      <c r="P1945" s="32" t="s">
        <v>10176</v>
      </c>
      <c r="Q1945" s="22"/>
      <c r="R1945" s="23"/>
    </row>
    <row r="1946" spans="1:18">
      <c r="A1946" s="13">
        <v>3454</v>
      </c>
      <c r="B1946" s="34">
        <v>392</v>
      </c>
      <c r="C1946" s="131"/>
      <c r="D1946" s="305" t="s">
        <v>9524</v>
      </c>
      <c r="E1946" s="28" t="s">
        <v>9525</v>
      </c>
      <c r="F1946" s="28" t="s">
        <v>10224</v>
      </c>
      <c r="G1946" s="28" t="s">
        <v>10225</v>
      </c>
      <c r="H1946" s="28" t="s">
        <v>9528</v>
      </c>
      <c r="I1946" s="28" t="s">
        <v>10226</v>
      </c>
      <c r="J1946" s="28"/>
      <c r="K1946" s="29"/>
      <c r="L1946" s="30" t="s">
        <v>8067</v>
      </c>
      <c r="M1946" s="27">
        <v>44221</v>
      </c>
      <c r="N1946" s="27">
        <v>45307</v>
      </c>
      <c r="O1946" s="31" t="s">
        <v>2782</v>
      </c>
      <c r="P1946" s="32" t="s">
        <v>10227</v>
      </c>
      <c r="Q1946" s="22"/>
      <c r="R1946" s="23"/>
    </row>
    <row r="1947" spans="1:18">
      <c r="A1947" s="13">
        <v>198</v>
      </c>
      <c r="B1947" s="33">
        <v>490</v>
      </c>
      <c r="C1947" s="15"/>
      <c r="D1947" s="16">
        <v>34303</v>
      </c>
      <c r="E1947" s="17" t="s">
        <v>318</v>
      </c>
      <c r="F1947" s="17" t="s">
        <v>319</v>
      </c>
      <c r="G1947" s="17" t="s">
        <v>320</v>
      </c>
      <c r="H1947" s="17" t="s">
        <v>321</v>
      </c>
      <c r="I1947" s="17" t="s">
        <v>322</v>
      </c>
      <c r="J1947" s="17"/>
      <c r="K1947" s="18"/>
      <c r="L1947" s="19"/>
      <c r="M1947" s="16"/>
      <c r="N1947" s="17"/>
      <c r="O1947" s="20"/>
      <c r="P1947" s="21"/>
      <c r="Q1947" s="22"/>
      <c r="R1947" s="23"/>
    </row>
    <row r="1948" spans="1:18">
      <c r="A1948" s="13">
        <v>201</v>
      </c>
      <c r="B1948" s="33">
        <v>490</v>
      </c>
      <c r="C1948" s="15"/>
      <c r="D1948" s="16">
        <v>34109</v>
      </c>
      <c r="E1948" s="17" t="s">
        <v>332</v>
      </c>
      <c r="F1948" s="17" t="s">
        <v>333</v>
      </c>
      <c r="G1948" s="17" t="s">
        <v>334</v>
      </c>
      <c r="H1948" s="17" t="s">
        <v>335</v>
      </c>
      <c r="I1948" s="17" t="s">
        <v>230</v>
      </c>
      <c r="J1948" s="17"/>
      <c r="K1948" s="18"/>
      <c r="L1948" s="19"/>
      <c r="M1948" s="16"/>
      <c r="N1948" s="17"/>
      <c r="O1948" s="20"/>
      <c r="P1948" s="21"/>
      <c r="Q1948" s="22"/>
      <c r="R1948" s="23"/>
    </row>
    <row r="1949" spans="1:18">
      <c r="A1949" s="13">
        <v>571</v>
      </c>
      <c r="B1949" s="33">
        <v>490</v>
      </c>
      <c r="C1949" s="15"/>
      <c r="D1949" s="16">
        <v>33719</v>
      </c>
      <c r="E1949" s="17" t="s">
        <v>1020</v>
      </c>
      <c r="F1949" s="17" t="s">
        <v>1021</v>
      </c>
      <c r="G1949" s="17" t="s">
        <v>1022</v>
      </c>
      <c r="H1949" s="17" t="s">
        <v>1023</v>
      </c>
      <c r="I1949" s="17" t="s">
        <v>599</v>
      </c>
      <c r="J1949" s="17"/>
      <c r="K1949" s="18"/>
      <c r="L1949" s="19"/>
      <c r="M1949" s="16"/>
      <c r="N1949" s="17"/>
      <c r="O1949" s="20"/>
      <c r="P1949" s="21"/>
      <c r="Q1949" s="22"/>
      <c r="R1949" s="23"/>
    </row>
    <row r="1950" spans="1:18">
      <c r="A1950" s="13">
        <v>914</v>
      </c>
      <c r="B1950" s="33">
        <v>490</v>
      </c>
      <c r="C1950" s="15"/>
      <c r="D1950" s="16">
        <v>33192</v>
      </c>
      <c r="E1950" s="17" t="s">
        <v>1749</v>
      </c>
      <c r="F1950" s="17" t="s">
        <v>1750</v>
      </c>
      <c r="G1950" s="17" t="s">
        <v>1673</v>
      </c>
      <c r="H1950" s="17" t="s">
        <v>1674</v>
      </c>
      <c r="I1950" s="17" t="s">
        <v>1342</v>
      </c>
      <c r="J1950" s="17"/>
      <c r="K1950" s="18"/>
      <c r="L1950" s="19"/>
      <c r="M1950" s="16"/>
      <c r="N1950" s="17"/>
      <c r="O1950" s="20"/>
      <c r="P1950" s="21"/>
      <c r="Q1950" s="22"/>
      <c r="R1950" s="23"/>
    </row>
    <row r="1951" spans="1:18">
      <c r="A1951" s="13">
        <v>1119</v>
      </c>
      <c r="B1951" s="33">
        <v>490</v>
      </c>
      <c r="C1951" s="15"/>
      <c r="D1951" s="16">
        <v>34648</v>
      </c>
      <c r="E1951" s="17" t="s">
        <v>2238</v>
      </c>
      <c r="F1951" s="17" t="s">
        <v>2239</v>
      </c>
      <c r="G1951" s="17" t="s">
        <v>2240</v>
      </c>
      <c r="H1951" s="17" t="s">
        <v>2241</v>
      </c>
      <c r="I1951" s="17" t="s">
        <v>1351</v>
      </c>
      <c r="J1951" s="17"/>
      <c r="K1951" s="18"/>
      <c r="L1951" s="19"/>
      <c r="M1951" s="16"/>
      <c r="N1951" s="17"/>
      <c r="O1951" s="20"/>
      <c r="P1951" s="21"/>
      <c r="Q1951" s="22"/>
      <c r="R1951" s="23"/>
    </row>
    <row r="1952" spans="1:18">
      <c r="A1952" s="13">
        <v>1163</v>
      </c>
      <c r="B1952" s="33">
        <v>490</v>
      </c>
      <c r="C1952" s="15"/>
      <c r="D1952" s="16">
        <v>35360</v>
      </c>
      <c r="E1952" s="17" t="s">
        <v>2376</v>
      </c>
      <c r="F1952" s="17" t="s">
        <v>2377</v>
      </c>
      <c r="G1952" s="17" t="s">
        <v>2378</v>
      </c>
      <c r="H1952" s="17" t="s">
        <v>2379</v>
      </c>
      <c r="I1952" s="17" t="s">
        <v>230</v>
      </c>
      <c r="J1952" s="17"/>
      <c r="K1952" s="18"/>
      <c r="L1952" s="19"/>
      <c r="M1952" s="16"/>
      <c r="N1952" s="17"/>
      <c r="O1952" s="20"/>
      <c r="P1952" s="21"/>
      <c r="Q1952" s="22"/>
      <c r="R1952" s="23"/>
    </row>
    <row r="1953" spans="1:18">
      <c r="A1953" s="13">
        <v>1216</v>
      </c>
      <c r="B1953" s="33">
        <v>490</v>
      </c>
      <c r="C1953" s="15"/>
      <c r="D1953" s="16">
        <v>35389</v>
      </c>
      <c r="E1953" s="17" t="s">
        <v>2508</v>
      </c>
      <c r="F1953" s="17" t="s">
        <v>2509</v>
      </c>
      <c r="G1953" s="17" t="s">
        <v>2510</v>
      </c>
      <c r="H1953" s="17" t="s">
        <v>2511</v>
      </c>
      <c r="I1953" s="17" t="s">
        <v>2512</v>
      </c>
      <c r="J1953" s="17"/>
      <c r="K1953" s="18"/>
      <c r="L1953" s="19"/>
      <c r="M1953" s="347"/>
      <c r="N1953" s="17"/>
      <c r="O1953" s="20"/>
      <c r="P1953" s="21"/>
      <c r="Q1953" s="22"/>
      <c r="R1953" s="23"/>
    </row>
    <row r="1954" spans="1:18">
      <c r="A1954" s="13">
        <v>1545</v>
      </c>
      <c r="B1954" s="33">
        <v>490</v>
      </c>
      <c r="C1954" s="15"/>
      <c r="D1954" s="16">
        <v>35765</v>
      </c>
      <c r="E1954" s="17" t="s">
        <v>3482</v>
      </c>
      <c r="F1954" s="17" t="s">
        <v>3483</v>
      </c>
      <c r="G1954" s="17" t="s">
        <v>3484</v>
      </c>
      <c r="H1954" s="17" t="s">
        <v>3485</v>
      </c>
      <c r="I1954" s="17" t="s">
        <v>889</v>
      </c>
      <c r="J1954" s="17"/>
      <c r="K1954" s="18"/>
      <c r="L1954" s="19"/>
      <c r="M1954" s="16"/>
      <c r="N1954" s="17"/>
      <c r="O1954" s="20"/>
      <c r="P1954" s="21"/>
      <c r="Q1954" s="22"/>
      <c r="R1954" s="23"/>
    </row>
    <row r="1955" spans="1:18">
      <c r="A1955" s="13">
        <v>1814</v>
      </c>
      <c r="B1955" s="33">
        <v>490</v>
      </c>
      <c r="C1955" s="15"/>
      <c r="D1955" s="16">
        <v>34010</v>
      </c>
      <c r="E1955" s="17" t="s">
        <v>4207</v>
      </c>
      <c r="F1955" s="17" t="s">
        <v>4208</v>
      </c>
      <c r="G1955" s="17" t="s">
        <v>4209</v>
      </c>
      <c r="H1955" s="17" t="s">
        <v>4210</v>
      </c>
      <c r="I1955" s="17" t="s">
        <v>4211</v>
      </c>
      <c r="J1955" s="17"/>
      <c r="K1955" s="18"/>
      <c r="L1955" s="19" t="s">
        <v>23</v>
      </c>
      <c r="M1955" s="16"/>
      <c r="N1955" s="17"/>
      <c r="O1955" s="20"/>
      <c r="P1955" s="21"/>
      <c r="Q1955" s="22"/>
      <c r="R1955" s="23"/>
    </row>
    <row r="1956" spans="1:18">
      <c r="A1956" s="13">
        <v>1815</v>
      </c>
      <c r="B1956" s="33">
        <v>490</v>
      </c>
      <c r="C1956" s="15"/>
      <c r="D1956" s="16">
        <v>35759</v>
      </c>
      <c r="E1956" s="17" t="s">
        <v>4212</v>
      </c>
      <c r="F1956" s="17" t="s">
        <v>4213</v>
      </c>
      <c r="G1956" s="17" t="s">
        <v>4214</v>
      </c>
      <c r="H1956" s="17" t="s">
        <v>4215</v>
      </c>
      <c r="I1956" s="17" t="s">
        <v>4216</v>
      </c>
      <c r="J1956" s="17"/>
      <c r="K1956" s="18"/>
      <c r="L1956" s="19"/>
      <c r="M1956" s="16"/>
      <c r="N1956" s="17"/>
      <c r="O1956" s="20"/>
      <c r="P1956" s="21"/>
      <c r="Q1956" s="22"/>
      <c r="R1956" s="23"/>
    </row>
    <row r="1957" spans="1:18">
      <c r="A1957" s="13">
        <v>1916</v>
      </c>
      <c r="B1957" s="33">
        <v>490</v>
      </c>
      <c r="C1957" s="15"/>
      <c r="D1957" s="16">
        <v>36234</v>
      </c>
      <c r="E1957" s="17" t="s">
        <v>4522</v>
      </c>
      <c r="F1957" s="17" t="s">
        <v>4523</v>
      </c>
      <c r="G1957" s="17" t="s">
        <v>4524</v>
      </c>
      <c r="H1957" s="17" t="s">
        <v>4525</v>
      </c>
      <c r="I1957" s="17" t="s">
        <v>3862</v>
      </c>
      <c r="J1957" s="17"/>
      <c r="K1957" s="18"/>
      <c r="L1957" s="19"/>
      <c r="M1957" s="16"/>
      <c r="N1957" s="17"/>
      <c r="O1957" s="20"/>
      <c r="P1957" s="21"/>
      <c r="Q1957" s="22"/>
      <c r="R1957" s="23"/>
    </row>
    <row r="1958" spans="1:18">
      <c r="A1958" s="13">
        <v>2061</v>
      </c>
      <c r="B1958" s="33">
        <v>490</v>
      </c>
      <c r="C1958" s="15"/>
      <c r="D1958" s="16">
        <v>36675</v>
      </c>
      <c r="E1958" s="17" t="s">
        <v>4977</v>
      </c>
      <c r="F1958" s="17" t="s">
        <v>4978</v>
      </c>
      <c r="G1958" s="17" t="s">
        <v>4979</v>
      </c>
      <c r="H1958" s="17" t="s">
        <v>4980</v>
      </c>
      <c r="I1958" s="17" t="s">
        <v>178</v>
      </c>
      <c r="J1958" s="17"/>
      <c r="K1958" s="18"/>
      <c r="L1958" s="19"/>
      <c r="M1958" s="16"/>
      <c r="N1958" s="17">
        <v>2000</v>
      </c>
      <c r="O1958" s="20"/>
      <c r="P1958" s="21"/>
      <c r="Q1958" s="22"/>
      <c r="R1958" s="23"/>
    </row>
    <row r="1959" spans="1:18">
      <c r="A1959" s="13">
        <v>2372</v>
      </c>
      <c r="B1959" s="33">
        <v>490</v>
      </c>
      <c r="C1959" s="15"/>
      <c r="D1959" s="16">
        <v>37756</v>
      </c>
      <c r="E1959" s="17" t="s">
        <v>6006</v>
      </c>
      <c r="F1959" s="17" t="s">
        <v>6007</v>
      </c>
      <c r="G1959" s="17" t="s">
        <v>6008</v>
      </c>
      <c r="H1959" s="17" t="s">
        <v>6009</v>
      </c>
      <c r="I1959" s="17" t="s">
        <v>1653</v>
      </c>
      <c r="J1959" s="17"/>
      <c r="K1959" s="18"/>
      <c r="L1959" s="19"/>
      <c r="M1959" s="16"/>
      <c r="N1959" s="17">
        <v>2004</v>
      </c>
      <c r="O1959" s="20"/>
      <c r="P1959" s="21"/>
      <c r="Q1959" s="22"/>
      <c r="R1959" s="23"/>
    </row>
    <row r="1960" spans="1:18">
      <c r="A1960" s="13">
        <v>2563</v>
      </c>
      <c r="B1960" s="154">
        <v>490</v>
      </c>
      <c r="C1960" s="96"/>
      <c r="D1960" s="57" t="s">
        <v>6672</v>
      </c>
      <c r="E1960" s="17" t="s">
        <v>6673</v>
      </c>
      <c r="F1960" s="17" t="s">
        <v>6674</v>
      </c>
      <c r="G1960" s="155" t="s">
        <v>6675</v>
      </c>
      <c r="H1960" s="155" t="s">
        <v>6676</v>
      </c>
      <c r="I1960" s="155" t="s">
        <v>3035</v>
      </c>
      <c r="J1960" s="155"/>
      <c r="K1960" s="156"/>
      <c r="L1960" s="157"/>
      <c r="M1960" s="179"/>
      <c r="N1960" s="155">
        <v>2008</v>
      </c>
      <c r="O1960" s="20"/>
      <c r="P1960" s="21"/>
      <c r="Q1960" s="22"/>
      <c r="R1960" s="23"/>
    </row>
    <row r="1961" spans="1:18">
      <c r="A1961" s="161">
        <v>2582</v>
      </c>
      <c r="B1961" s="33">
        <v>490</v>
      </c>
      <c r="C1961" s="81">
        <v>1</v>
      </c>
      <c r="D1961" s="130" t="s">
        <v>6767</v>
      </c>
      <c r="E1961" s="17" t="s">
        <v>6768</v>
      </c>
      <c r="F1961" s="17" t="s">
        <v>6769</v>
      </c>
      <c r="G1961" s="17" t="s">
        <v>5826</v>
      </c>
      <c r="H1961" s="17" t="s">
        <v>5827</v>
      </c>
      <c r="I1961" s="17" t="s">
        <v>1019</v>
      </c>
      <c r="J1961" s="17"/>
      <c r="K1961" s="18"/>
      <c r="L1961" s="157"/>
      <c r="M1961" s="16"/>
      <c r="N1961" s="17">
        <v>2008</v>
      </c>
      <c r="O1961" s="20"/>
      <c r="P1961" s="21"/>
      <c r="Q1961" s="22"/>
      <c r="R1961" s="23"/>
    </row>
    <row r="1962" spans="1:18">
      <c r="A1962" s="161">
        <v>2621</v>
      </c>
      <c r="B1962" s="33">
        <v>490</v>
      </c>
      <c r="C1962" s="57"/>
      <c r="D1962" s="57" t="s">
        <v>6954</v>
      </c>
      <c r="E1962" s="17" t="s">
        <v>6955</v>
      </c>
      <c r="F1962" s="17" t="s">
        <v>6956</v>
      </c>
      <c r="G1962" s="17" t="s">
        <v>6957</v>
      </c>
      <c r="H1962" s="17" t="s">
        <v>6958</v>
      </c>
      <c r="I1962" s="17" t="s">
        <v>220</v>
      </c>
      <c r="J1962" s="17"/>
      <c r="K1962" s="18"/>
      <c r="L1962" s="157"/>
      <c r="M1962" s="16"/>
      <c r="N1962" s="17">
        <v>2009</v>
      </c>
      <c r="O1962" s="20"/>
      <c r="P1962" s="21"/>
      <c r="Q1962" s="22"/>
      <c r="R1962" s="23"/>
    </row>
    <row r="1963" spans="1:18">
      <c r="A1963" s="161">
        <v>3117</v>
      </c>
      <c r="B1963" s="154">
        <v>490</v>
      </c>
      <c r="C1963" s="57"/>
      <c r="D1963" s="57" t="s">
        <v>8615</v>
      </c>
      <c r="E1963" s="28" t="s">
        <v>8616</v>
      </c>
      <c r="F1963" s="210" t="s">
        <v>8617</v>
      </c>
      <c r="G1963" s="17" t="s">
        <v>8618</v>
      </c>
      <c r="H1963" s="17" t="s">
        <v>8619</v>
      </c>
      <c r="I1963" s="17" t="s">
        <v>8620</v>
      </c>
      <c r="J1963" s="17"/>
      <c r="K1963" s="18"/>
      <c r="L1963" s="157" t="s">
        <v>8621</v>
      </c>
      <c r="M1963" s="16">
        <v>39173</v>
      </c>
      <c r="N1963" s="16">
        <v>42362</v>
      </c>
      <c r="O1963" s="20" t="s">
        <v>2782</v>
      </c>
      <c r="P1963" s="21"/>
      <c r="Q1963" s="22">
        <v>29</v>
      </c>
      <c r="R1963" s="23"/>
    </row>
    <row r="1964" spans="1:18">
      <c r="A1964" s="161">
        <v>3118</v>
      </c>
      <c r="B1964" s="154">
        <v>490</v>
      </c>
      <c r="C1964" s="57"/>
      <c r="D1964" s="57" t="s">
        <v>6954</v>
      </c>
      <c r="E1964" s="17" t="s">
        <v>6955</v>
      </c>
      <c r="F1964" s="210" t="s">
        <v>8622</v>
      </c>
      <c r="G1964" s="17" t="s">
        <v>6957</v>
      </c>
      <c r="H1964" s="17" t="s">
        <v>6958</v>
      </c>
      <c r="I1964" s="17" t="s">
        <v>220</v>
      </c>
      <c r="J1964" s="17"/>
      <c r="K1964" s="18"/>
      <c r="L1964" s="157" t="s">
        <v>8623</v>
      </c>
      <c r="M1964" s="16">
        <v>40964</v>
      </c>
      <c r="N1964" s="16">
        <v>42362</v>
      </c>
      <c r="O1964" s="20" t="s">
        <v>2782</v>
      </c>
      <c r="P1964" s="21"/>
      <c r="Q1964" s="22">
        <v>30</v>
      </c>
      <c r="R1964" s="23"/>
    </row>
    <row r="1965" spans="1:18">
      <c r="A1965" s="161">
        <v>3355</v>
      </c>
      <c r="B1965" s="328">
        <v>490</v>
      </c>
      <c r="C1965" s="131"/>
      <c r="D1965" s="305" t="s">
        <v>9751</v>
      </c>
      <c r="E1965" s="28" t="s">
        <v>9752</v>
      </c>
      <c r="F1965" s="28" t="s">
        <v>9753</v>
      </c>
      <c r="G1965" s="28" t="s">
        <v>9558</v>
      </c>
      <c r="H1965" s="28" t="s">
        <v>9559</v>
      </c>
      <c r="I1965" s="28" t="s">
        <v>9754</v>
      </c>
      <c r="J1965" s="28"/>
      <c r="K1965" s="29"/>
      <c r="L1965" s="345" t="s">
        <v>8689</v>
      </c>
      <c r="M1965" s="27">
        <v>44265</v>
      </c>
      <c r="N1965" s="27">
        <v>44510</v>
      </c>
      <c r="O1965" s="31" t="s">
        <v>9516</v>
      </c>
      <c r="P1965" s="32"/>
      <c r="Q1965" s="22"/>
      <c r="R1965" s="23"/>
    </row>
    <row r="1966" spans="1:18">
      <c r="A1966" s="161">
        <v>2704</v>
      </c>
      <c r="B1966" s="154">
        <v>493</v>
      </c>
      <c r="C1966" s="57"/>
      <c r="D1966" s="57" t="s">
        <v>7349</v>
      </c>
      <c r="E1966" s="17" t="s">
        <v>7350</v>
      </c>
      <c r="F1966" s="17" t="s">
        <v>7351</v>
      </c>
      <c r="G1966" s="17" t="s">
        <v>7352</v>
      </c>
      <c r="H1966" s="17" t="s">
        <v>7353</v>
      </c>
      <c r="I1966" s="17" t="s">
        <v>7118</v>
      </c>
      <c r="J1966" s="17"/>
      <c r="K1966" s="18"/>
      <c r="L1966" s="157"/>
      <c r="M1966" s="16">
        <v>2010</v>
      </c>
      <c r="N1966" s="17">
        <v>2010</v>
      </c>
      <c r="O1966" s="20"/>
      <c r="P1966" s="21"/>
      <c r="Q1966" s="22"/>
      <c r="R1966" s="23"/>
    </row>
    <row r="1967" spans="1:18">
      <c r="A1967" s="161">
        <v>32</v>
      </c>
      <c r="B1967" s="154">
        <v>495</v>
      </c>
      <c r="C1967" s="15"/>
      <c r="D1967" s="16">
        <v>33512</v>
      </c>
      <c r="E1967" s="17" t="s">
        <v>92</v>
      </c>
      <c r="F1967" s="17" t="s">
        <v>93</v>
      </c>
      <c r="G1967" s="17" t="s">
        <v>94</v>
      </c>
      <c r="H1967" s="17" t="s">
        <v>95</v>
      </c>
      <c r="I1967" s="17" t="s">
        <v>96</v>
      </c>
      <c r="J1967" s="17"/>
      <c r="K1967" s="18"/>
      <c r="L1967" s="157"/>
      <c r="M1967" s="16"/>
      <c r="N1967" s="17"/>
      <c r="O1967" s="20"/>
      <c r="P1967" s="21"/>
      <c r="Q1967" s="22"/>
      <c r="R1967" s="23"/>
    </row>
    <row r="1968" spans="1:18">
      <c r="A1968" s="161">
        <v>127</v>
      </c>
      <c r="B1968" s="154">
        <v>495</v>
      </c>
      <c r="C1968" s="15"/>
      <c r="D1968" s="16">
        <v>34673</v>
      </c>
      <c r="E1968" s="17" t="s">
        <v>231</v>
      </c>
      <c r="F1968" s="17" t="s">
        <v>232</v>
      </c>
      <c r="G1968" s="17" t="s">
        <v>233</v>
      </c>
      <c r="H1968" s="17" t="s">
        <v>234</v>
      </c>
      <c r="I1968" s="17" t="s">
        <v>235</v>
      </c>
      <c r="J1968" s="17"/>
      <c r="K1968" s="18"/>
      <c r="L1968" s="157"/>
      <c r="M1968" s="16"/>
      <c r="N1968" s="17"/>
      <c r="O1968" s="20"/>
      <c r="P1968" s="21"/>
      <c r="Q1968" s="22"/>
      <c r="R1968" s="23"/>
    </row>
    <row r="1969" spans="1:18">
      <c r="A1969" s="161">
        <v>199</v>
      </c>
      <c r="B1969" s="154">
        <v>495</v>
      </c>
      <c r="C1969" s="15"/>
      <c r="D1969" s="16">
        <v>34130</v>
      </c>
      <c r="E1969" s="17" t="s">
        <v>323</v>
      </c>
      <c r="F1969" s="17" t="s">
        <v>324</v>
      </c>
      <c r="G1969" s="17" t="s">
        <v>325</v>
      </c>
      <c r="H1969" s="17" t="s">
        <v>326</v>
      </c>
      <c r="I1969" s="17" t="s">
        <v>327</v>
      </c>
      <c r="J1969" s="17"/>
      <c r="K1969" s="18"/>
      <c r="L1969" s="157"/>
      <c r="M1969" s="16"/>
      <c r="N1969" s="17"/>
      <c r="O1969" s="20"/>
      <c r="P1969" s="21"/>
      <c r="Q1969" s="22"/>
      <c r="R1969" s="23"/>
    </row>
    <row r="1970" spans="1:18">
      <c r="A1970" s="161">
        <v>282</v>
      </c>
      <c r="B1970" s="154">
        <v>495</v>
      </c>
      <c r="C1970" s="15"/>
      <c r="D1970" s="16">
        <v>33345</v>
      </c>
      <c r="E1970" s="17" t="s">
        <v>503</v>
      </c>
      <c r="F1970" s="17" t="s">
        <v>504</v>
      </c>
      <c r="G1970" s="17" t="s">
        <v>505</v>
      </c>
      <c r="H1970" s="17" t="s">
        <v>506</v>
      </c>
      <c r="I1970" s="17" t="s">
        <v>507</v>
      </c>
      <c r="J1970" s="17"/>
      <c r="K1970" s="18"/>
      <c r="L1970" s="157"/>
      <c r="M1970" s="16"/>
      <c r="N1970" s="17"/>
      <c r="O1970" s="20"/>
      <c r="P1970" s="21"/>
      <c r="Q1970" s="22"/>
      <c r="R1970" s="23"/>
    </row>
    <row r="1971" spans="1:18">
      <c r="A1971" s="161">
        <v>309</v>
      </c>
      <c r="B1971" s="154">
        <v>495</v>
      </c>
      <c r="C1971" s="335"/>
      <c r="D1971" s="16">
        <v>33613</v>
      </c>
      <c r="E1971" s="155" t="s">
        <v>549</v>
      </c>
      <c r="F1971" s="17" t="s">
        <v>550</v>
      </c>
      <c r="G1971" s="155" t="s">
        <v>551</v>
      </c>
      <c r="H1971" s="155" t="s">
        <v>552</v>
      </c>
      <c r="I1971" s="155" t="s">
        <v>553</v>
      </c>
      <c r="J1971" s="155"/>
      <c r="K1971" s="156"/>
      <c r="L1971" s="157"/>
      <c r="M1971" s="16"/>
      <c r="N1971" s="17"/>
      <c r="O1971" s="20"/>
      <c r="P1971" s="21"/>
      <c r="Q1971" s="22"/>
      <c r="R1971" s="23"/>
    </row>
    <row r="1972" spans="1:18">
      <c r="A1972" s="161">
        <v>403</v>
      </c>
      <c r="B1972" s="33">
        <v>495</v>
      </c>
      <c r="C1972" s="15"/>
      <c r="D1972" s="16">
        <v>33383</v>
      </c>
      <c r="E1972" s="17" t="s">
        <v>689</v>
      </c>
      <c r="F1972" s="17" t="s">
        <v>690</v>
      </c>
      <c r="G1972" s="17" t="s">
        <v>691</v>
      </c>
      <c r="H1972" s="17" t="s">
        <v>692</v>
      </c>
      <c r="I1972" s="17" t="s">
        <v>693</v>
      </c>
      <c r="J1972" s="17"/>
      <c r="K1972" s="18"/>
      <c r="L1972" s="165" t="s">
        <v>694</v>
      </c>
      <c r="M1972" s="16"/>
      <c r="N1972" s="17"/>
      <c r="O1972" s="20"/>
      <c r="P1972" s="54"/>
      <c r="Q1972" s="22"/>
      <c r="R1972" s="23"/>
    </row>
    <row r="1973" spans="1:18">
      <c r="A1973" s="161">
        <v>456</v>
      </c>
      <c r="B1973" s="33">
        <v>495</v>
      </c>
      <c r="C1973" s="15"/>
      <c r="D1973" s="16">
        <v>34658</v>
      </c>
      <c r="E1973" s="17" t="s">
        <v>770</v>
      </c>
      <c r="F1973" s="17" t="s">
        <v>771</v>
      </c>
      <c r="G1973" s="17" t="s">
        <v>772</v>
      </c>
      <c r="H1973" s="17" t="s">
        <v>773</v>
      </c>
      <c r="I1973" s="17" t="s">
        <v>774</v>
      </c>
      <c r="J1973" s="17"/>
      <c r="K1973" s="18"/>
      <c r="L1973" s="165"/>
      <c r="M1973" s="16"/>
      <c r="N1973" s="17"/>
      <c r="O1973" s="20"/>
      <c r="P1973" s="21"/>
      <c r="Q1973" s="22"/>
      <c r="R1973" s="23"/>
    </row>
    <row r="1974" spans="1:18">
      <c r="A1974" s="161">
        <v>573</v>
      </c>
      <c r="B1974" s="33">
        <v>495</v>
      </c>
      <c r="C1974" s="15"/>
      <c r="D1974" s="16">
        <v>33294</v>
      </c>
      <c r="E1974" s="17" t="s">
        <v>1024</v>
      </c>
      <c r="F1974" s="17" t="s">
        <v>1025</v>
      </c>
      <c r="G1974" s="17" t="s">
        <v>1026</v>
      </c>
      <c r="H1974" s="17" t="s">
        <v>1027</v>
      </c>
      <c r="I1974" s="17" t="s">
        <v>1028</v>
      </c>
      <c r="J1974" s="17"/>
      <c r="K1974" s="18"/>
      <c r="L1974" s="165"/>
      <c r="M1974" s="16"/>
      <c r="N1974" s="17"/>
      <c r="O1974" s="20"/>
      <c r="P1974" s="21"/>
      <c r="Q1974" s="22"/>
      <c r="R1974" s="23"/>
    </row>
    <row r="1975" spans="1:18">
      <c r="A1975" s="161">
        <v>579</v>
      </c>
      <c r="B1975" s="33">
        <v>495</v>
      </c>
      <c r="C1975" s="15"/>
      <c r="D1975" s="16">
        <v>33897</v>
      </c>
      <c r="E1975" s="17" t="s">
        <v>1033</v>
      </c>
      <c r="F1975" s="17" t="s">
        <v>1034</v>
      </c>
      <c r="G1975" s="17" t="s">
        <v>1035</v>
      </c>
      <c r="H1975" s="17" t="s">
        <v>1036</v>
      </c>
      <c r="I1975" s="17" t="s">
        <v>1037</v>
      </c>
      <c r="J1975" s="17"/>
      <c r="K1975" s="18"/>
      <c r="L1975" s="165"/>
      <c r="M1975" s="16"/>
      <c r="N1975" s="17"/>
      <c r="O1975" s="20"/>
      <c r="P1975" s="21"/>
      <c r="Q1975" s="63"/>
      <c r="R1975" s="64"/>
    </row>
    <row r="1976" spans="1:18">
      <c r="A1976" s="161">
        <v>881</v>
      </c>
      <c r="B1976" s="33">
        <v>495</v>
      </c>
      <c r="C1976" s="15"/>
      <c r="D1976" s="16">
        <v>33263</v>
      </c>
      <c r="E1976" s="17" t="s">
        <v>1691</v>
      </c>
      <c r="F1976" s="17" t="s">
        <v>1692</v>
      </c>
      <c r="G1976" s="17" t="s">
        <v>1693</v>
      </c>
      <c r="H1976" s="17" t="s">
        <v>1694</v>
      </c>
      <c r="I1976" s="17" t="s">
        <v>345</v>
      </c>
      <c r="J1976" s="17"/>
      <c r="K1976" s="18"/>
      <c r="L1976" s="165"/>
      <c r="M1976" s="16"/>
      <c r="N1976" s="17"/>
      <c r="O1976" s="20"/>
      <c r="P1976" s="21"/>
      <c r="Q1976" s="22"/>
      <c r="R1976" s="23"/>
    </row>
    <row r="1977" spans="1:18">
      <c r="A1977" s="161">
        <v>908</v>
      </c>
      <c r="B1977" s="33">
        <v>495</v>
      </c>
      <c r="C1977" s="15"/>
      <c r="D1977" s="16">
        <v>32983</v>
      </c>
      <c r="E1977" s="17" t="s">
        <v>1723</v>
      </c>
      <c r="F1977" s="17" t="s">
        <v>1724</v>
      </c>
      <c r="G1977" s="17" t="s">
        <v>1725</v>
      </c>
      <c r="H1977" s="17" t="s">
        <v>1726</v>
      </c>
      <c r="I1977" s="17" t="s">
        <v>553</v>
      </c>
      <c r="J1977" s="17"/>
      <c r="K1977" s="18"/>
      <c r="L1977" s="165"/>
      <c r="M1977" s="16"/>
      <c r="N1977" s="17"/>
      <c r="O1977" s="20"/>
      <c r="P1977" s="21"/>
      <c r="Q1977" s="22"/>
      <c r="R1977" s="23"/>
    </row>
    <row r="1978" spans="1:18">
      <c r="A1978" s="161">
        <v>910</v>
      </c>
      <c r="B1978" s="33">
        <v>495</v>
      </c>
      <c r="C1978" s="15"/>
      <c r="D1978" s="16">
        <v>33704</v>
      </c>
      <c r="E1978" s="17" t="s">
        <v>1731</v>
      </c>
      <c r="F1978" s="17" t="s">
        <v>1732</v>
      </c>
      <c r="G1978" s="17" t="s">
        <v>1733</v>
      </c>
      <c r="H1978" s="17" t="s">
        <v>1036</v>
      </c>
      <c r="I1978" s="17" t="s">
        <v>1734</v>
      </c>
      <c r="J1978" s="17"/>
      <c r="K1978" s="18"/>
      <c r="L1978" s="165"/>
      <c r="M1978" s="16"/>
      <c r="N1978" s="17"/>
      <c r="O1978" s="20"/>
      <c r="P1978" s="21"/>
      <c r="Q1978" s="22"/>
      <c r="R1978" s="23"/>
    </row>
    <row r="1979" spans="1:18">
      <c r="A1979" s="161">
        <v>911</v>
      </c>
      <c r="B1979" s="33">
        <v>495</v>
      </c>
      <c r="C1979" s="15"/>
      <c r="D1979" s="16">
        <v>33688</v>
      </c>
      <c r="E1979" s="17" t="s">
        <v>1735</v>
      </c>
      <c r="F1979" s="17" t="s">
        <v>1736</v>
      </c>
      <c r="G1979" s="17" t="s">
        <v>1737</v>
      </c>
      <c r="H1979" s="17" t="s">
        <v>1738</v>
      </c>
      <c r="I1979" s="17" t="s">
        <v>1109</v>
      </c>
      <c r="J1979" s="17"/>
      <c r="K1979" s="18"/>
      <c r="L1979" s="165" t="s">
        <v>694</v>
      </c>
      <c r="M1979" s="16"/>
      <c r="N1979" s="17"/>
      <c r="O1979" s="20"/>
      <c r="P1979" s="21"/>
      <c r="Q1979" s="22"/>
      <c r="R1979" s="23"/>
    </row>
    <row r="1980" spans="1:18">
      <c r="A1980" s="161">
        <v>916</v>
      </c>
      <c r="B1980" s="33">
        <v>495</v>
      </c>
      <c r="C1980" s="15"/>
      <c r="D1980" s="16">
        <v>33146</v>
      </c>
      <c r="E1980" s="17" t="s">
        <v>1751</v>
      </c>
      <c r="F1980" s="17" t="s">
        <v>1752</v>
      </c>
      <c r="G1980" s="17" t="s">
        <v>1753</v>
      </c>
      <c r="H1980" s="17" t="s">
        <v>1754</v>
      </c>
      <c r="I1980" s="17" t="s">
        <v>721</v>
      </c>
      <c r="J1980" s="17"/>
      <c r="K1980" s="18"/>
      <c r="L1980" s="19"/>
      <c r="M1980" s="16"/>
      <c r="N1980" s="17"/>
      <c r="O1980" s="20"/>
      <c r="P1980" s="21"/>
      <c r="Q1980" s="22"/>
      <c r="R1980" s="23"/>
    </row>
    <row r="1981" spans="1:18">
      <c r="A1981" s="161">
        <v>1138</v>
      </c>
      <c r="B1981" s="33">
        <v>495</v>
      </c>
      <c r="C1981" s="15"/>
      <c r="D1981" s="16">
        <v>35409</v>
      </c>
      <c r="E1981" s="17" t="s">
        <v>2288</v>
      </c>
      <c r="F1981" s="17" t="s">
        <v>2289</v>
      </c>
      <c r="G1981" s="17" t="s">
        <v>2290</v>
      </c>
      <c r="H1981" s="17" t="s">
        <v>2291</v>
      </c>
      <c r="I1981" s="17" t="s">
        <v>2292</v>
      </c>
      <c r="J1981" s="17"/>
      <c r="K1981" s="18"/>
      <c r="L1981" s="19"/>
      <c r="M1981" s="16"/>
      <c r="N1981" s="17"/>
      <c r="O1981" s="20"/>
      <c r="P1981" s="21"/>
      <c r="Q1981" s="22"/>
      <c r="R1981" s="23"/>
    </row>
    <row r="1982" spans="1:18">
      <c r="A1982" s="161">
        <v>1219</v>
      </c>
      <c r="B1982" s="33">
        <v>495</v>
      </c>
      <c r="C1982" s="15"/>
      <c r="D1982" s="16">
        <v>34735</v>
      </c>
      <c r="E1982" s="17" t="s">
        <v>2521</v>
      </c>
      <c r="F1982" s="17" t="s">
        <v>2522</v>
      </c>
      <c r="G1982" s="17" t="s">
        <v>2523</v>
      </c>
      <c r="H1982" s="17" t="s">
        <v>2524</v>
      </c>
      <c r="I1982" s="17" t="s">
        <v>2525</v>
      </c>
      <c r="J1982" s="17"/>
      <c r="K1982" s="18"/>
      <c r="L1982" s="19"/>
      <c r="M1982" s="16"/>
      <c r="N1982" s="17"/>
      <c r="O1982" s="20"/>
      <c r="P1982" s="21"/>
      <c r="Q1982" s="22"/>
      <c r="R1982" s="23"/>
    </row>
    <row r="1983" spans="1:18">
      <c r="A1983" s="161">
        <v>1220</v>
      </c>
      <c r="B1983" s="33">
        <v>495</v>
      </c>
      <c r="C1983" s="15"/>
      <c r="D1983" s="16">
        <v>34768</v>
      </c>
      <c r="E1983" s="17" t="s">
        <v>2526</v>
      </c>
      <c r="F1983" s="17" t="s">
        <v>2527</v>
      </c>
      <c r="G1983" s="17" t="s">
        <v>2528</v>
      </c>
      <c r="H1983" s="17" t="s">
        <v>2529</v>
      </c>
      <c r="I1983" s="17" t="s">
        <v>130</v>
      </c>
      <c r="J1983" s="17"/>
      <c r="K1983" s="18"/>
      <c r="L1983" s="19" t="s">
        <v>694</v>
      </c>
      <c r="M1983" s="16"/>
      <c r="N1983" s="17"/>
      <c r="O1983" s="20"/>
      <c r="P1983" s="21"/>
      <c r="Q1983" s="22"/>
      <c r="R1983" s="23"/>
    </row>
    <row r="1984" spans="1:18">
      <c r="A1984" s="161">
        <v>1318</v>
      </c>
      <c r="B1984" s="33">
        <v>495</v>
      </c>
      <c r="C1984" s="15"/>
      <c r="D1984" s="16">
        <v>35384</v>
      </c>
      <c r="E1984" s="17" t="s">
        <v>2816</v>
      </c>
      <c r="F1984" s="17" t="s">
        <v>2817</v>
      </c>
      <c r="G1984" s="17" t="s">
        <v>2818</v>
      </c>
      <c r="H1984" s="17" t="s">
        <v>2819</v>
      </c>
      <c r="I1984" s="17" t="s">
        <v>2820</v>
      </c>
      <c r="J1984" s="17"/>
      <c r="K1984" s="18"/>
      <c r="L1984" s="19"/>
      <c r="M1984" s="16"/>
      <c r="N1984" s="17"/>
      <c r="O1984" s="20"/>
      <c r="P1984" s="21"/>
      <c r="Q1984" s="22"/>
      <c r="R1984" s="23"/>
    </row>
    <row r="1985" spans="1:18">
      <c r="A1985" s="161">
        <v>1328</v>
      </c>
      <c r="B1985" s="33">
        <v>495</v>
      </c>
      <c r="C1985" s="15"/>
      <c r="D1985" s="16">
        <v>33999</v>
      </c>
      <c r="E1985" s="17" t="s">
        <v>2853</v>
      </c>
      <c r="F1985" s="17" t="s">
        <v>2854</v>
      </c>
      <c r="G1985" s="17" t="s">
        <v>1937</v>
      </c>
      <c r="H1985" s="17" t="s">
        <v>1938</v>
      </c>
      <c r="I1985" s="17" t="s">
        <v>1939</v>
      </c>
      <c r="J1985" s="17"/>
      <c r="K1985" s="18"/>
      <c r="L1985" s="19"/>
      <c r="M1985" s="16"/>
      <c r="N1985" s="17"/>
      <c r="O1985" s="20"/>
      <c r="P1985" s="21"/>
      <c r="Q1985" s="22"/>
      <c r="R1985" s="23"/>
    </row>
    <row r="1986" spans="1:18">
      <c r="A1986" s="161">
        <v>1379</v>
      </c>
      <c r="B1986" s="33">
        <v>495</v>
      </c>
      <c r="C1986" s="15"/>
      <c r="D1986" s="16">
        <v>35596</v>
      </c>
      <c r="E1986" s="17" t="s">
        <v>2994</v>
      </c>
      <c r="F1986" s="17" t="s">
        <v>2995</v>
      </c>
      <c r="G1986" s="17" t="s">
        <v>2996</v>
      </c>
      <c r="H1986" s="17" t="s">
        <v>2997</v>
      </c>
      <c r="I1986" s="17" t="s">
        <v>894</v>
      </c>
      <c r="J1986" s="17"/>
      <c r="K1986" s="18"/>
      <c r="L1986" s="19"/>
      <c r="M1986" s="16"/>
      <c r="N1986" s="17"/>
      <c r="O1986" s="20"/>
      <c r="P1986" s="21"/>
      <c r="Q1986" s="22"/>
      <c r="R1986" s="23"/>
    </row>
    <row r="1987" spans="1:18">
      <c r="A1987" s="161">
        <v>1445</v>
      </c>
      <c r="B1987" s="33">
        <v>495</v>
      </c>
      <c r="C1987" s="15"/>
      <c r="D1987" s="16">
        <v>35707</v>
      </c>
      <c r="E1987" s="17" t="s">
        <v>3188</v>
      </c>
      <c r="F1987" s="17" t="s">
        <v>3189</v>
      </c>
      <c r="G1987" s="17" t="s">
        <v>3190</v>
      </c>
      <c r="H1987" s="17" t="s">
        <v>1814</v>
      </c>
      <c r="I1987" s="17" t="s">
        <v>3191</v>
      </c>
      <c r="J1987" s="17"/>
      <c r="K1987" s="18"/>
      <c r="L1987" s="19"/>
      <c r="M1987" s="16"/>
      <c r="N1987" s="17"/>
      <c r="O1987" s="20"/>
      <c r="P1987" s="21"/>
      <c r="Q1987" s="22"/>
      <c r="R1987" s="23"/>
    </row>
    <row r="1988" spans="1:18">
      <c r="A1988" s="161">
        <v>1547</v>
      </c>
      <c r="B1988" s="154">
        <v>495</v>
      </c>
      <c r="C1988" s="332"/>
      <c r="D1988" s="179">
        <v>35033</v>
      </c>
      <c r="E1988" s="155" t="s">
        <v>3486</v>
      </c>
      <c r="F1988" s="17" t="s">
        <v>3487</v>
      </c>
      <c r="G1988" s="155" t="s">
        <v>3488</v>
      </c>
      <c r="H1988" s="155" t="s">
        <v>3489</v>
      </c>
      <c r="I1988" s="155" t="s">
        <v>1815</v>
      </c>
      <c r="J1988" s="155"/>
      <c r="K1988" s="156"/>
      <c r="L1988" s="157"/>
      <c r="M1988" s="179"/>
      <c r="N1988" s="17"/>
      <c r="O1988" s="20"/>
      <c r="P1988" s="21"/>
      <c r="Q1988" s="22"/>
      <c r="R1988" s="23"/>
    </row>
    <row r="1989" spans="1:18">
      <c r="A1989" s="161">
        <v>1618</v>
      </c>
      <c r="B1989" s="33">
        <v>495</v>
      </c>
      <c r="C1989" s="15"/>
      <c r="D1989" s="15" t="s">
        <v>3631</v>
      </c>
      <c r="E1989" s="17" t="s">
        <v>3632</v>
      </c>
      <c r="F1989" s="17" t="s">
        <v>3633</v>
      </c>
      <c r="G1989" s="17" t="s">
        <v>3634</v>
      </c>
      <c r="H1989" s="17" t="s">
        <v>3635</v>
      </c>
      <c r="I1989" s="17" t="s">
        <v>1307</v>
      </c>
      <c r="J1989" s="17"/>
      <c r="K1989" s="18"/>
      <c r="L1989" s="19"/>
      <c r="M1989" s="16"/>
      <c r="N1989" s="17"/>
      <c r="O1989" s="20"/>
      <c r="P1989" s="21"/>
      <c r="Q1989" s="22"/>
      <c r="R1989" s="23"/>
    </row>
    <row r="1990" spans="1:18">
      <c r="A1990" s="161">
        <v>1668</v>
      </c>
      <c r="B1990" s="33">
        <v>495</v>
      </c>
      <c r="C1990" s="15"/>
      <c r="D1990" s="16">
        <v>36032</v>
      </c>
      <c r="E1990" s="17" t="s">
        <v>3779</v>
      </c>
      <c r="F1990" s="17" t="s">
        <v>3780</v>
      </c>
      <c r="G1990" s="17" t="s">
        <v>3781</v>
      </c>
      <c r="H1990" s="17" t="s">
        <v>3782</v>
      </c>
      <c r="I1990" s="17" t="s">
        <v>3783</v>
      </c>
      <c r="J1990" s="17"/>
      <c r="K1990" s="18"/>
      <c r="L1990" s="19"/>
      <c r="M1990" s="16"/>
      <c r="N1990" s="17"/>
      <c r="O1990" s="20"/>
      <c r="P1990" s="21"/>
      <c r="Q1990" s="22"/>
      <c r="R1990" s="23"/>
    </row>
    <row r="1991" spans="1:18">
      <c r="A1991" s="161">
        <v>1739</v>
      </c>
      <c r="B1991" s="33">
        <v>495</v>
      </c>
      <c r="C1991" s="15"/>
      <c r="D1991" s="16">
        <v>35547</v>
      </c>
      <c r="E1991" s="17" t="s">
        <v>3995</v>
      </c>
      <c r="F1991" s="17" t="s">
        <v>3996</v>
      </c>
      <c r="G1991" s="17" t="s">
        <v>3997</v>
      </c>
      <c r="H1991" s="17" t="s">
        <v>3998</v>
      </c>
      <c r="I1991" s="17" t="s">
        <v>3604</v>
      </c>
      <c r="J1991" s="17"/>
      <c r="K1991" s="18"/>
      <c r="L1991" s="19"/>
      <c r="M1991" s="16"/>
      <c r="N1991" s="17"/>
      <c r="O1991" s="20"/>
      <c r="P1991" s="21"/>
      <c r="Q1991" s="22"/>
      <c r="R1991" s="23"/>
    </row>
    <row r="1992" spans="1:18">
      <c r="A1992" s="161">
        <v>1771</v>
      </c>
      <c r="B1992" s="33">
        <v>495</v>
      </c>
      <c r="C1992" s="15"/>
      <c r="D1992" s="16">
        <v>35643</v>
      </c>
      <c r="E1992" s="17" t="s">
        <v>4066</v>
      </c>
      <c r="F1992" s="17" t="s">
        <v>4067</v>
      </c>
      <c r="G1992" s="17" t="s">
        <v>4068</v>
      </c>
      <c r="H1992" s="17" t="s">
        <v>2671</v>
      </c>
      <c r="I1992" s="17" t="s">
        <v>3862</v>
      </c>
      <c r="J1992" s="17"/>
      <c r="K1992" s="18"/>
      <c r="L1992" s="19"/>
      <c r="M1992" s="16"/>
      <c r="N1992" s="17"/>
      <c r="O1992" s="20"/>
      <c r="P1992" s="21"/>
      <c r="Q1992" s="22"/>
      <c r="R1992" s="23"/>
    </row>
    <row r="1993" spans="1:18">
      <c r="A1993" s="161">
        <v>1881</v>
      </c>
      <c r="B1993" s="33">
        <v>495</v>
      </c>
      <c r="C1993" s="15"/>
      <c r="D1993" s="16">
        <v>35215</v>
      </c>
      <c r="E1993" s="17" t="s">
        <v>4411</v>
      </c>
      <c r="F1993" s="17" t="s">
        <v>4412</v>
      </c>
      <c r="G1993" s="17" t="s">
        <v>4413</v>
      </c>
      <c r="H1993" s="17" t="s">
        <v>4414</v>
      </c>
      <c r="I1993" s="17" t="s">
        <v>210</v>
      </c>
      <c r="J1993" s="17"/>
      <c r="K1993" s="18"/>
      <c r="L1993" s="19"/>
      <c r="M1993" s="16"/>
      <c r="N1993" s="224"/>
      <c r="O1993" s="350"/>
      <c r="P1993" s="191"/>
      <c r="Q1993" s="22"/>
      <c r="R1993" s="23"/>
    </row>
    <row r="1994" spans="1:18">
      <c r="A1994" s="161">
        <v>1887</v>
      </c>
      <c r="B1994" s="33">
        <v>495</v>
      </c>
      <c r="C1994" s="15"/>
      <c r="D1994" s="16">
        <v>35454</v>
      </c>
      <c r="E1994" s="17" t="s">
        <v>4435</v>
      </c>
      <c r="F1994" s="17" t="s">
        <v>4436</v>
      </c>
      <c r="G1994" s="17" t="s">
        <v>4437</v>
      </c>
      <c r="H1994" s="17" t="s">
        <v>4438</v>
      </c>
      <c r="I1994" s="17" t="s">
        <v>230</v>
      </c>
      <c r="J1994" s="17"/>
      <c r="K1994" s="18"/>
      <c r="L1994" s="19" t="s">
        <v>694</v>
      </c>
      <c r="M1994" s="16"/>
      <c r="N1994" s="275"/>
      <c r="O1994" s="140"/>
      <c r="P1994" s="91"/>
      <c r="Q1994" s="22"/>
      <c r="R1994" s="23"/>
    </row>
    <row r="1995" spans="1:18">
      <c r="A1995" s="161">
        <v>1890</v>
      </c>
      <c r="B1995" s="33">
        <v>495</v>
      </c>
      <c r="C1995" s="15"/>
      <c r="D1995" s="16">
        <v>36170</v>
      </c>
      <c r="E1995" s="17" t="s">
        <v>4447</v>
      </c>
      <c r="F1995" s="17" t="s">
        <v>4448</v>
      </c>
      <c r="G1995" s="17" t="s">
        <v>1801</v>
      </c>
      <c r="H1995" s="17" t="s">
        <v>272</v>
      </c>
      <c r="I1995" s="17" t="s">
        <v>273</v>
      </c>
      <c r="J1995" s="17"/>
      <c r="K1995" s="18"/>
      <c r="L1995" s="19"/>
      <c r="M1995" s="16"/>
      <c r="N1995" s="17"/>
      <c r="O1995" s="20"/>
      <c r="P1995" s="21"/>
      <c r="Q1995" s="22"/>
      <c r="R1995" s="23"/>
    </row>
    <row r="1996" spans="1:18">
      <c r="A1996" s="161">
        <v>1897</v>
      </c>
      <c r="B1996" s="33">
        <v>495</v>
      </c>
      <c r="C1996" s="15"/>
      <c r="D1996" s="16">
        <v>36265</v>
      </c>
      <c r="E1996" s="17" t="s">
        <v>4469</v>
      </c>
      <c r="F1996" s="17" t="s">
        <v>4470</v>
      </c>
      <c r="G1996" s="17" t="s">
        <v>4471</v>
      </c>
      <c r="H1996" s="17" t="s">
        <v>4472</v>
      </c>
      <c r="I1996" s="17" t="s">
        <v>354</v>
      </c>
      <c r="J1996" s="17"/>
      <c r="K1996" s="18"/>
      <c r="L1996" s="19"/>
      <c r="M1996" s="16"/>
      <c r="N1996" s="17"/>
      <c r="O1996" s="20"/>
      <c r="P1996" s="21"/>
      <c r="Q1996" s="22"/>
      <c r="R1996" s="23"/>
    </row>
    <row r="1997" spans="1:18">
      <c r="A1997" s="161">
        <v>1922</v>
      </c>
      <c r="B1997" s="33">
        <v>495</v>
      </c>
      <c r="C1997" s="15"/>
      <c r="D1997" s="16">
        <v>36224</v>
      </c>
      <c r="E1997" s="17" t="s">
        <v>4545</v>
      </c>
      <c r="F1997" s="17" t="s">
        <v>4546</v>
      </c>
      <c r="G1997" s="17" t="s">
        <v>4547</v>
      </c>
      <c r="H1997" s="17" t="s">
        <v>4548</v>
      </c>
      <c r="I1997" s="17" t="s">
        <v>2825</v>
      </c>
      <c r="J1997" s="17"/>
      <c r="K1997" s="18"/>
      <c r="L1997" s="19"/>
      <c r="M1997" s="16"/>
      <c r="N1997" s="17"/>
      <c r="O1997" s="20"/>
      <c r="P1997" s="21"/>
      <c r="Q1997" s="22"/>
      <c r="R1997" s="23"/>
    </row>
    <row r="1998" spans="1:18">
      <c r="A1998" s="161">
        <v>1959</v>
      </c>
      <c r="B1998" s="33">
        <v>495</v>
      </c>
      <c r="C1998" s="15"/>
      <c r="D1998" s="16">
        <v>35815</v>
      </c>
      <c r="E1998" s="17" t="s">
        <v>4671</v>
      </c>
      <c r="F1998" s="17" t="s">
        <v>4672</v>
      </c>
      <c r="G1998" s="17" t="s">
        <v>4673</v>
      </c>
      <c r="H1998" s="17" t="s">
        <v>4674</v>
      </c>
      <c r="I1998" s="17" t="s">
        <v>1028</v>
      </c>
      <c r="J1998" s="17"/>
      <c r="K1998" s="18"/>
      <c r="L1998" s="19"/>
      <c r="M1998" s="16"/>
      <c r="N1998" s="17"/>
      <c r="O1998" s="20"/>
      <c r="P1998" s="21"/>
      <c r="Q1998" s="22"/>
      <c r="R1998" s="23"/>
    </row>
    <row r="1999" spans="1:18">
      <c r="A1999" s="161">
        <v>2034</v>
      </c>
      <c r="B1999" s="33">
        <v>495</v>
      </c>
      <c r="C1999" s="15"/>
      <c r="D1999" s="16">
        <v>36360</v>
      </c>
      <c r="E1999" s="17" t="s">
        <v>4909</v>
      </c>
      <c r="F1999" s="17" t="s">
        <v>4910</v>
      </c>
      <c r="G1999" s="17" t="s">
        <v>4911</v>
      </c>
      <c r="H1999" s="17" t="s">
        <v>4912</v>
      </c>
      <c r="I1999" s="17" t="s">
        <v>91</v>
      </c>
      <c r="J1999" s="17"/>
      <c r="K1999" s="18"/>
      <c r="L1999" s="19"/>
      <c r="M1999" s="16"/>
      <c r="N1999" s="17"/>
      <c r="O1999" s="20"/>
      <c r="P1999" s="21"/>
      <c r="Q1999" s="22"/>
      <c r="R1999" s="23"/>
    </row>
    <row r="2000" spans="1:18">
      <c r="A2000" s="161">
        <v>2126</v>
      </c>
      <c r="B2000" s="33">
        <v>495</v>
      </c>
      <c r="C2000" s="15"/>
      <c r="D2000" s="16">
        <v>36589</v>
      </c>
      <c r="E2000" s="17" t="s">
        <v>5176</v>
      </c>
      <c r="F2000" s="17" t="s">
        <v>5177</v>
      </c>
      <c r="G2000" s="17" t="s">
        <v>5178</v>
      </c>
      <c r="H2000" s="17" t="s">
        <v>5179</v>
      </c>
      <c r="I2000" s="17" t="s">
        <v>925</v>
      </c>
      <c r="J2000" s="17"/>
      <c r="K2000" s="18"/>
      <c r="L2000" s="19"/>
      <c r="M2000" s="89"/>
      <c r="N2000" s="17">
        <v>2000</v>
      </c>
      <c r="O2000" s="20"/>
      <c r="P2000" s="21"/>
      <c r="Q2000" s="22"/>
      <c r="R2000" s="23"/>
    </row>
    <row r="2001" spans="1:18">
      <c r="A2001" s="161">
        <v>2234</v>
      </c>
      <c r="B2001" s="33">
        <v>495</v>
      </c>
      <c r="C2001" s="15"/>
      <c r="D2001" s="16">
        <v>37095</v>
      </c>
      <c r="E2001" s="17" t="s">
        <v>5528</v>
      </c>
      <c r="F2001" s="17" t="s">
        <v>5529</v>
      </c>
      <c r="G2001" s="17" t="s">
        <v>5530</v>
      </c>
      <c r="H2001" s="17" t="s">
        <v>5531</v>
      </c>
      <c r="I2001" s="17" t="s">
        <v>4992</v>
      </c>
      <c r="J2001" s="17"/>
      <c r="K2001" s="18"/>
      <c r="L2001" s="19"/>
      <c r="M2001" s="89"/>
      <c r="N2001" s="50"/>
      <c r="O2001" s="94"/>
      <c r="P2001" s="21"/>
      <c r="Q2001" s="22"/>
      <c r="R2001" s="23"/>
    </row>
    <row r="2002" spans="1:18">
      <c r="A2002" s="161">
        <v>2385</v>
      </c>
      <c r="B2002" s="33">
        <v>495</v>
      </c>
      <c r="C2002" s="15"/>
      <c r="D2002" s="16">
        <v>37919</v>
      </c>
      <c r="E2002" s="17" t="s">
        <v>6049</v>
      </c>
      <c r="F2002" s="17" t="s">
        <v>6050</v>
      </c>
      <c r="G2002" s="17" t="s">
        <v>6051</v>
      </c>
      <c r="H2002" s="17" t="s">
        <v>6052</v>
      </c>
      <c r="I2002" s="17" t="s">
        <v>627</v>
      </c>
      <c r="J2002" s="17"/>
      <c r="K2002" s="107"/>
      <c r="L2002" s="19"/>
      <c r="M2002" s="16"/>
      <c r="N2002" s="17">
        <v>2004</v>
      </c>
      <c r="O2002" s="20"/>
      <c r="P2002" s="21"/>
      <c r="Q2002" s="22"/>
      <c r="R2002" s="23"/>
    </row>
    <row r="2003" spans="1:18">
      <c r="A2003" s="161">
        <v>2413</v>
      </c>
      <c r="B2003" s="33">
        <v>495</v>
      </c>
      <c r="C2003" s="15"/>
      <c r="D2003" s="16">
        <v>38271</v>
      </c>
      <c r="E2003" s="17" t="s">
        <v>6159</v>
      </c>
      <c r="F2003" s="17" t="s">
        <v>6160</v>
      </c>
      <c r="G2003" s="17" t="s">
        <v>6161</v>
      </c>
      <c r="H2003" s="17" t="s">
        <v>6162</v>
      </c>
      <c r="I2003" s="17" t="s">
        <v>6163</v>
      </c>
      <c r="J2003" s="17"/>
      <c r="K2003" s="107"/>
      <c r="L2003" s="19"/>
      <c r="M2003" s="16"/>
      <c r="N2003" s="17">
        <v>2004</v>
      </c>
      <c r="O2003" s="20"/>
      <c r="P2003" s="21"/>
      <c r="Q2003" s="22"/>
      <c r="R2003" s="23"/>
    </row>
    <row r="2004" spans="1:18">
      <c r="A2004" s="161">
        <v>2452</v>
      </c>
      <c r="B2004" s="33">
        <v>495</v>
      </c>
      <c r="C2004" s="15"/>
      <c r="D2004" s="16">
        <v>36901</v>
      </c>
      <c r="E2004" s="17" t="s">
        <v>6295</v>
      </c>
      <c r="F2004" s="17" t="s">
        <v>6296</v>
      </c>
      <c r="G2004" s="17" t="s">
        <v>6297</v>
      </c>
      <c r="H2004" s="17" t="s">
        <v>6298</v>
      </c>
      <c r="I2004" s="17" t="s">
        <v>1653</v>
      </c>
      <c r="J2004" s="17"/>
      <c r="K2004" s="18"/>
      <c r="L2004" s="112"/>
      <c r="M2004" s="16"/>
      <c r="N2004" s="17"/>
      <c r="O2004" s="20"/>
      <c r="P2004" s="21"/>
      <c r="Q2004" s="22"/>
      <c r="R2004" s="23"/>
    </row>
    <row r="2005" spans="1:18">
      <c r="A2005" s="161">
        <v>2617</v>
      </c>
      <c r="B2005" s="33">
        <v>495</v>
      </c>
      <c r="C2005" s="81">
        <v>1</v>
      </c>
      <c r="D2005" s="130" t="s">
        <v>6934</v>
      </c>
      <c r="E2005" s="17" t="s">
        <v>6935</v>
      </c>
      <c r="F2005" s="17" t="s">
        <v>6936</v>
      </c>
      <c r="G2005" s="17" t="s">
        <v>6937</v>
      </c>
      <c r="H2005" s="17" t="s">
        <v>6938</v>
      </c>
      <c r="I2005" s="17" t="s">
        <v>6939</v>
      </c>
      <c r="J2005" s="17"/>
      <c r="K2005" s="18"/>
      <c r="L2005" s="19"/>
      <c r="M2005" s="16"/>
      <c r="N2005" s="17">
        <v>2009</v>
      </c>
      <c r="O2005" s="20"/>
      <c r="P2005" s="21"/>
      <c r="Q2005" s="22"/>
      <c r="R2005" s="23"/>
    </row>
    <row r="2006" spans="1:18">
      <c r="A2006" s="161">
        <v>2652</v>
      </c>
      <c r="B2006" s="33">
        <v>495</v>
      </c>
      <c r="C2006" s="57"/>
      <c r="D2006" s="57" t="s">
        <v>7113</v>
      </c>
      <c r="E2006" s="17" t="s">
        <v>7114</v>
      </c>
      <c r="F2006" s="17" t="s">
        <v>7115</v>
      </c>
      <c r="G2006" s="17" t="s">
        <v>7116</v>
      </c>
      <c r="H2006" s="17" t="s">
        <v>7117</v>
      </c>
      <c r="I2006" s="17" t="s">
        <v>7118</v>
      </c>
      <c r="J2006" s="17"/>
      <c r="K2006" s="18"/>
      <c r="L2006" s="19"/>
      <c r="M2006" s="16"/>
      <c r="N2006" s="17">
        <v>2009</v>
      </c>
      <c r="O2006" s="20"/>
      <c r="P2006" s="21"/>
      <c r="Q2006" s="22"/>
      <c r="R2006" s="23"/>
    </row>
    <row r="2007" spans="1:18">
      <c r="A2007" s="161">
        <v>2653</v>
      </c>
      <c r="B2007" s="33">
        <v>495</v>
      </c>
      <c r="C2007" s="57"/>
      <c r="D2007" s="57" t="s">
        <v>7119</v>
      </c>
      <c r="E2007" s="17" t="s">
        <v>7120</v>
      </c>
      <c r="F2007" s="17" t="s">
        <v>7121</v>
      </c>
      <c r="G2007" s="17" t="s">
        <v>7116</v>
      </c>
      <c r="H2007" s="17" t="s">
        <v>7117</v>
      </c>
      <c r="I2007" s="17" t="s">
        <v>91</v>
      </c>
      <c r="J2007" s="17"/>
      <c r="K2007" s="18"/>
      <c r="L2007" s="19"/>
      <c r="M2007" s="16"/>
      <c r="N2007" s="17">
        <v>2009</v>
      </c>
      <c r="O2007" s="20"/>
      <c r="P2007" s="21"/>
      <c r="Q2007" s="22"/>
      <c r="R2007" s="23"/>
    </row>
    <row r="2008" spans="1:18">
      <c r="A2008" s="161">
        <v>2654</v>
      </c>
      <c r="B2008" s="33">
        <v>495</v>
      </c>
      <c r="C2008" s="81">
        <v>1</v>
      </c>
      <c r="D2008" s="130" t="s">
        <v>7122</v>
      </c>
      <c r="E2008" s="17" t="s">
        <v>7123</v>
      </c>
      <c r="F2008" s="17" t="s">
        <v>7124</v>
      </c>
      <c r="G2008" s="17" t="s">
        <v>7125</v>
      </c>
      <c r="H2008" s="17" t="s">
        <v>7126</v>
      </c>
      <c r="I2008" s="17" t="s">
        <v>7127</v>
      </c>
      <c r="J2008" s="17"/>
      <c r="K2008" s="18"/>
      <c r="L2008" s="19"/>
      <c r="M2008" s="16"/>
      <c r="N2008" s="17">
        <v>2009</v>
      </c>
      <c r="O2008" s="20"/>
      <c r="P2008" s="21"/>
      <c r="Q2008" s="22"/>
      <c r="R2008" s="23"/>
    </row>
    <row r="2009" spans="1:18">
      <c r="A2009" s="161">
        <v>2676</v>
      </c>
      <c r="B2009" s="33">
        <v>495</v>
      </c>
      <c r="C2009" s="57"/>
      <c r="D2009" s="57" t="s">
        <v>7226</v>
      </c>
      <c r="E2009" s="17" t="s">
        <v>7227</v>
      </c>
      <c r="F2009" s="17" t="s">
        <v>7228</v>
      </c>
      <c r="G2009" s="17" t="s">
        <v>7229</v>
      </c>
      <c r="H2009" s="17" t="s">
        <v>7230</v>
      </c>
      <c r="I2009" s="17" t="s">
        <v>230</v>
      </c>
      <c r="J2009" s="17"/>
      <c r="K2009" s="18"/>
      <c r="L2009" s="19"/>
      <c r="M2009" s="185"/>
      <c r="N2009" s="17">
        <v>2010</v>
      </c>
      <c r="O2009" s="20"/>
      <c r="P2009" s="21"/>
      <c r="Q2009" s="22"/>
      <c r="R2009" s="23"/>
    </row>
    <row r="2010" spans="1:18">
      <c r="A2010" s="161">
        <v>2683</v>
      </c>
      <c r="B2010" s="33">
        <v>495</v>
      </c>
      <c r="C2010" s="81">
        <v>1</v>
      </c>
      <c r="D2010" s="130" t="s">
        <v>7249</v>
      </c>
      <c r="E2010" s="17" t="s">
        <v>7250</v>
      </c>
      <c r="F2010" s="17" t="s">
        <v>7251</v>
      </c>
      <c r="G2010" s="17" t="s">
        <v>7252</v>
      </c>
      <c r="H2010" s="17" t="s">
        <v>7253</v>
      </c>
      <c r="I2010" s="17" t="s">
        <v>7254</v>
      </c>
      <c r="J2010" s="17"/>
      <c r="K2010" s="18"/>
      <c r="L2010" s="19"/>
      <c r="M2010" s="16"/>
      <c r="N2010" s="17">
        <v>2010</v>
      </c>
      <c r="O2010" s="20"/>
      <c r="P2010" s="21"/>
      <c r="Q2010" s="22"/>
      <c r="R2010" s="23"/>
    </row>
    <row r="2011" spans="1:18">
      <c r="A2011" s="161">
        <v>2782</v>
      </c>
      <c r="B2011" s="33">
        <v>495</v>
      </c>
      <c r="C2011" s="57"/>
      <c r="D2011" s="57" t="s">
        <v>7557</v>
      </c>
      <c r="E2011" s="28" t="s">
        <v>7558</v>
      </c>
      <c r="F2011" s="28" t="s">
        <v>7559</v>
      </c>
      <c r="G2011" s="17" t="s">
        <v>7560</v>
      </c>
      <c r="H2011" s="17" t="s">
        <v>7561</v>
      </c>
      <c r="I2011" s="17" t="s">
        <v>5015</v>
      </c>
      <c r="J2011" s="17"/>
      <c r="K2011" s="18"/>
      <c r="L2011" s="19"/>
      <c r="M2011" s="16"/>
      <c r="N2011" s="17">
        <v>2011</v>
      </c>
      <c r="O2011" s="20"/>
      <c r="P2011" s="21"/>
      <c r="Q2011" s="22"/>
      <c r="R2011" s="23"/>
    </row>
    <row r="2012" spans="1:18">
      <c r="A2012" s="161">
        <v>2787</v>
      </c>
      <c r="B2012" s="33">
        <v>495</v>
      </c>
      <c r="C2012" s="57"/>
      <c r="D2012" s="57" t="s">
        <v>7576</v>
      </c>
      <c r="E2012" s="28" t="s">
        <v>7577</v>
      </c>
      <c r="F2012" s="28" t="s">
        <v>7578</v>
      </c>
      <c r="G2012" s="17" t="s">
        <v>6622</v>
      </c>
      <c r="H2012" s="17" t="s">
        <v>6623</v>
      </c>
      <c r="I2012" s="17" t="s">
        <v>1342</v>
      </c>
      <c r="J2012" s="17"/>
      <c r="K2012" s="18"/>
      <c r="L2012" s="19"/>
      <c r="M2012" s="16"/>
      <c r="N2012" s="17">
        <v>2011</v>
      </c>
      <c r="O2012" s="20"/>
      <c r="P2012" s="21"/>
      <c r="Q2012" s="22"/>
      <c r="R2012" s="23"/>
    </row>
    <row r="2013" spans="1:18">
      <c r="A2013" s="161">
        <v>2794</v>
      </c>
      <c r="B2013" s="33">
        <v>495</v>
      </c>
      <c r="C2013" s="57"/>
      <c r="D2013" s="57" t="s">
        <v>7605</v>
      </c>
      <c r="E2013" s="28" t="s">
        <v>7606</v>
      </c>
      <c r="F2013" s="28" t="s">
        <v>7607</v>
      </c>
      <c r="G2013" s="17" t="s">
        <v>7608</v>
      </c>
      <c r="H2013" s="17" t="s">
        <v>7609</v>
      </c>
      <c r="I2013" s="17" t="s">
        <v>7610</v>
      </c>
      <c r="J2013" s="17"/>
      <c r="K2013" s="18"/>
      <c r="L2013" s="19"/>
      <c r="M2013" s="16"/>
      <c r="N2013" s="17">
        <v>2012</v>
      </c>
      <c r="O2013" s="20"/>
      <c r="P2013" s="21"/>
      <c r="Q2013" s="22"/>
      <c r="R2013" s="23"/>
    </row>
    <row r="2014" spans="1:18">
      <c r="A2014" s="161">
        <v>2804</v>
      </c>
      <c r="B2014" s="33">
        <v>495</v>
      </c>
      <c r="C2014" s="57"/>
      <c r="D2014" s="57" t="s">
        <v>7659</v>
      </c>
      <c r="E2014" s="28" t="s">
        <v>7660</v>
      </c>
      <c r="F2014" s="28" t="s">
        <v>7661</v>
      </c>
      <c r="G2014" s="17" t="s">
        <v>7662</v>
      </c>
      <c r="H2014" s="17" t="s">
        <v>7663</v>
      </c>
      <c r="I2014" s="17" t="s">
        <v>7664</v>
      </c>
      <c r="J2014" s="17"/>
      <c r="K2014" s="18"/>
      <c r="L2014" s="19"/>
      <c r="M2014" s="16">
        <v>2008</v>
      </c>
      <c r="N2014" s="17">
        <v>2012</v>
      </c>
      <c r="O2014" s="20" t="s">
        <v>2782</v>
      </c>
      <c r="P2014" s="21"/>
      <c r="Q2014" s="22"/>
      <c r="R2014" s="23"/>
    </row>
    <row r="2015" spans="1:18">
      <c r="A2015" s="161">
        <v>2954</v>
      </c>
      <c r="B2015" s="33">
        <v>495</v>
      </c>
      <c r="C2015" s="57"/>
      <c r="D2015" s="57" t="s">
        <v>8062</v>
      </c>
      <c r="E2015" s="28" t="s">
        <v>8063</v>
      </c>
      <c r="F2015" s="28" t="s">
        <v>8064</v>
      </c>
      <c r="G2015" s="17" t="s">
        <v>8065</v>
      </c>
      <c r="H2015" s="17" t="s">
        <v>8066</v>
      </c>
      <c r="I2015" s="17" t="s">
        <v>5441</v>
      </c>
      <c r="J2015" s="17"/>
      <c r="K2015" s="18"/>
      <c r="L2015" s="19" t="s">
        <v>8067</v>
      </c>
      <c r="M2015" s="16">
        <v>41606</v>
      </c>
      <c r="N2015" s="16">
        <v>41750</v>
      </c>
      <c r="O2015" s="20" t="s">
        <v>8061</v>
      </c>
      <c r="P2015" s="21"/>
      <c r="Q2015" s="22">
        <v>2</v>
      </c>
      <c r="R2015" s="23"/>
    </row>
    <row r="2016" spans="1:18">
      <c r="A2016" s="161">
        <v>3223</v>
      </c>
      <c r="B2016" s="33">
        <v>495</v>
      </c>
      <c r="C2016" s="57"/>
      <c r="D2016" s="57" t="s">
        <v>8946</v>
      </c>
      <c r="E2016" s="28" t="s">
        <v>9101</v>
      </c>
      <c r="F2016" s="28" t="s">
        <v>9102</v>
      </c>
      <c r="G2016" s="17" t="s">
        <v>9103</v>
      </c>
      <c r="H2016" s="17" t="s">
        <v>9104</v>
      </c>
      <c r="I2016" s="17" t="s">
        <v>9105</v>
      </c>
      <c r="J2016" s="17"/>
      <c r="K2016" s="18"/>
      <c r="L2016" s="19"/>
      <c r="M2016" s="16">
        <v>43008</v>
      </c>
      <c r="N2016" s="16">
        <v>43594</v>
      </c>
      <c r="O2016" s="20" t="s">
        <v>7730</v>
      </c>
      <c r="P2016" s="21"/>
      <c r="Q2016" s="22">
        <v>8</v>
      </c>
      <c r="R2016" s="23">
        <v>7</v>
      </c>
    </row>
    <row r="2017" spans="1:18">
      <c r="A2017" s="161">
        <v>3242</v>
      </c>
      <c r="B2017" s="34">
        <v>495</v>
      </c>
      <c r="C2017" s="131"/>
      <c r="D2017" s="131" t="s">
        <v>9024</v>
      </c>
      <c r="E2017" s="28" t="s">
        <v>9192</v>
      </c>
      <c r="F2017" s="28" t="s">
        <v>9193</v>
      </c>
      <c r="G2017" s="28" t="s">
        <v>9194</v>
      </c>
      <c r="H2017" s="28" t="s">
        <v>9195</v>
      </c>
      <c r="I2017" s="28" t="s">
        <v>3604</v>
      </c>
      <c r="J2017" s="28"/>
      <c r="K2017" s="29"/>
      <c r="L2017" s="30" t="s">
        <v>8490</v>
      </c>
      <c r="M2017" s="27">
        <v>43574</v>
      </c>
      <c r="N2017" s="27">
        <v>43735</v>
      </c>
      <c r="O2017" s="31" t="s">
        <v>7730</v>
      </c>
      <c r="P2017" s="32"/>
      <c r="Q2017" s="22">
        <v>3</v>
      </c>
      <c r="R2017" s="23"/>
    </row>
    <row r="2018" spans="1:18">
      <c r="A2018" s="161">
        <v>3320</v>
      </c>
      <c r="B2018" s="34">
        <v>495</v>
      </c>
      <c r="C2018" s="131"/>
      <c r="D2018" s="305" t="s">
        <v>9555</v>
      </c>
      <c r="E2018" s="28" t="s">
        <v>9556</v>
      </c>
      <c r="F2018" s="28" t="s">
        <v>9557</v>
      </c>
      <c r="G2018" s="28" t="s">
        <v>9558</v>
      </c>
      <c r="H2018" s="28" t="s">
        <v>9559</v>
      </c>
      <c r="I2018" s="28" t="s">
        <v>9560</v>
      </c>
      <c r="J2018" s="28"/>
      <c r="K2018" s="29"/>
      <c r="L2018" s="30" t="s">
        <v>9561</v>
      </c>
      <c r="M2018" s="27">
        <v>43891</v>
      </c>
      <c r="N2018" s="27">
        <v>44337</v>
      </c>
      <c r="O2018" s="31" t="s">
        <v>9516</v>
      </c>
      <c r="P2018" s="32"/>
      <c r="Q2018" s="22"/>
      <c r="R2018" s="23"/>
    </row>
    <row r="2019" spans="1:18">
      <c r="A2019" s="161">
        <v>3407</v>
      </c>
      <c r="B2019" s="34">
        <v>495</v>
      </c>
      <c r="C2019" s="131"/>
      <c r="D2019" s="27">
        <v>44707</v>
      </c>
      <c r="E2019" s="28" t="s">
        <v>9992</v>
      </c>
      <c r="F2019" s="28" t="s">
        <v>9993</v>
      </c>
      <c r="G2019" s="28" t="s">
        <v>9994</v>
      </c>
      <c r="H2019" s="28" t="s">
        <v>9995</v>
      </c>
      <c r="I2019" s="28" t="s">
        <v>9941</v>
      </c>
      <c r="J2019" s="28"/>
      <c r="K2019" s="29"/>
      <c r="L2019" s="30" t="s">
        <v>9917</v>
      </c>
      <c r="M2019" s="27">
        <v>44707</v>
      </c>
      <c r="N2019" s="27">
        <v>44903</v>
      </c>
      <c r="O2019" s="31"/>
      <c r="P2019" s="32"/>
      <c r="Q2019" s="22"/>
      <c r="R2019" s="23"/>
    </row>
    <row r="2020" spans="1:18">
      <c r="A2020" s="161">
        <v>200</v>
      </c>
      <c r="B2020" s="33">
        <v>498</v>
      </c>
      <c r="C2020" s="15"/>
      <c r="D2020" s="16">
        <v>34079</v>
      </c>
      <c r="E2020" s="17" t="s">
        <v>328</v>
      </c>
      <c r="F2020" s="17" t="s">
        <v>329</v>
      </c>
      <c r="G2020" s="17" t="s">
        <v>330</v>
      </c>
      <c r="H2020" s="17" t="s">
        <v>331</v>
      </c>
      <c r="I2020" s="17" t="s">
        <v>215</v>
      </c>
      <c r="J2020" s="17"/>
      <c r="K2020" s="18"/>
      <c r="L2020" s="19"/>
      <c r="M2020" s="16"/>
      <c r="N2020" s="17"/>
      <c r="O2020" s="20"/>
      <c r="P2020" s="21"/>
      <c r="Q2020" s="22"/>
      <c r="R2020" s="23"/>
    </row>
    <row r="2021" spans="1:18">
      <c r="A2021" s="161">
        <v>203</v>
      </c>
      <c r="B2021" s="33">
        <v>498</v>
      </c>
      <c r="C2021" s="15"/>
      <c r="D2021" s="16">
        <v>34114</v>
      </c>
      <c r="E2021" s="17" t="s">
        <v>336</v>
      </c>
      <c r="F2021" s="17" t="s">
        <v>337</v>
      </c>
      <c r="G2021" s="17" t="s">
        <v>338</v>
      </c>
      <c r="H2021" s="17" t="s">
        <v>339</v>
      </c>
      <c r="I2021" s="17" t="s">
        <v>340</v>
      </c>
      <c r="J2021" s="17"/>
      <c r="K2021" s="18"/>
      <c r="L2021" s="19"/>
      <c r="M2021" s="16"/>
      <c r="N2021" s="17"/>
      <c r="O2021" s="20"/>
      <c r="P2021" s="21"/>
      <c r="Q2021" s="22"/>
      <c r="R2021" s="23"/>
    </row>
    <row r="2022" spans="1:18">
      <c r="A2022" s="161">
        <v>996</v>
      </c>
      <c r="B2022" s="33">
        <v>498</v>
      </c>
      <c r="C2022" s="81">
        <v>1</v>
      </c>
      <c r="D2022" s="82">
        <v>34783</v>
      </c>
      <c r="E2022" s="17" t="s">
        <v>1875</v>
      </c>
      <c r="F2022" s="17" t="s">
        <v>1876</v>
      </c>
      <c r="G2022" s="17" t="s">
        <v>1877</v>
      </c>
      <c r="H2022" s="17" t="s">
        <v>1878</v>
      </c>
      <c r="I2022" s="17" t="s">
        <v>1028</v>
      </c>
      <c r="J2022" s="17"/>
      <c r="K2022" s="18"/>
      <c r="L2022" s="19"/>
      <c r="M2022" s="16"/>
      <c r="N2022" s="17"/>
      <c r="O2022" s="20"/>
      <c r="P2022" s="21"/>
      <c r="Q2022" s="22"/>
      <c r="R2022" s="23"/>
    </row>
    <row r="2023" spans="1:18">
      <c r="A2023" s="161">
        <v>1000</v>
      </c>
      <c r="B2023" s="33">
        <v>498</v>
      </c>
      <c r="C2023" s="15"/>
      <c r="D2023" s="16">
        <v>34328</v>
      </c>
      <c r="E2023" s="17" t="s">
        <v>1879</v>
      </c>
      <c r="F2023" s="17" t="s">
        <v>1880</v>
      </c>
      <c r="G2023" s="17" t="s">
        <v>1881</v>
      </c>
      <c r="H2023" s="17" t="s">
        <v>1882</v>
      </c>
      <c r="I2023" s="17" t="s">
        <v>1028</v>
      </c>
      <c r="J2023" s="17"/>
      <c r="K2023" s="18"/>
      <c r="L2023" s="19"/>
      <c r="M2023" s="16"/>
      <c r="N2023" s="17"/>
      <c r="O2023" s="20"/>
      <c r="P2023" s="21"/>
      <c r="Q2023" s="22"/>
      <c r="R2023" s="23"/>
    </row>
    <row r="2024" spans="1:18">
      <c r="A2024" s="161">
        <v>1006</v>
      </c>
      <c r="B2024" s="33">
        <v>498</v>
      </c>
      <c r="C2024" s="15"/>
      <c r="D2024" s="16">
        <v>34303</v>
      </c>
      <c r="E2024" s="17" t="s">
        <v>1899</v>
      </c>
      <c r="F2024" s="17" t="s">
        <v>1900</v>
      </c>
      <c r="G2024" s="17" t="s">
        <v>1901</v>
      </c>
      <c r="H2024" s="17" t="s">
        <v>1902</v>
      </c>
      <c r="I2024" s="17" t="s">
        <v>1028</v>
      </c>
      <c r="J2024" s="17"/>
      <c r="K2024" s="18"/>
      <c r="L2024" s="19" t="s">
        <v>1903</v>
      </c>
      <c r="M2024" s="16"/>
      <c r="N2024" s="17"/>
      <c r="O2024" s="20"/>
      <c r="P2024" s="21"/>
      <c r="Q2024" s="22"/>
      <c r="R2024" s="23"/>
    </row>
    <row r="2025" spans="1:18">
      <c r="A2025" s="161">
        <v>1141</v>
      </c>
      <c r="B2025" s="33">
        <v>498</v>
      </c>
      <c r="C2025" s="15"/>
      <c r="D2025" s="16">
        <v>34424</v>
      </c>
      <c r="E2025" s="17" t="s">
        <v>2303</v>
      </c>
      <c r="F2025" s="17" t="s">
        <v>2304</v>
      </c>
      <c r="G2025" s="17" t="s">
        <v>2305</v>
      </c>
      <c r="H2025" s="17" t="s">
        <v>2306</v>
      </c>
      <c r="I2025" s="17" t="s">
        <v>1028</v>
      </c>
      <c r="J2025" s="17"/>
      <c r="K2025" s="18"/>
      <c r="L2025" s="19"/>
      <c r="M2025" s="16"/>
      <c r="N2025" s="17"/>
      <c r="O2025" s="20"/>
      <c r="P2025" s="21"/>
      <c r="Q2025" s="22"/>
      <c r="R2025" s="23"/>
    </row>
    <row r="2026" spans="1:18">
      <c r="A2026" s="161">
        <v>1779</v>
      </c>
      <c r="B2026" s="33">
        <v>498</v>
      </c>
      <c r="C2026" s="15"/>
      <c r="D2026" s="16">
        <v>35519</v>
      </c>
      <c r="E2026" s="17" t="s">
        <v>4092</v>
      </c>
      <c r="F2026" s="17" t="s">
        <v>4093</v>
      </c>
      <c r="G2026" s="17" t="s">
        <v>4094</v>
      </c>
      <c r="H2026" s="17" t="s">
        <v>4095</v>
      </c>
      <c r="I2026" s="17" t="s">
        <v>4096</v>
      </c>
      <c r="J2026" s="17"/>
      <c r="K2026" s="18"/>
      <c r="L2026" s="19"/>
      <c r="M2026" s="16"/>
      <c r="N2026" s="17"/>
      <c r="O2026" s="20"/>
      <c r="P2026" s="21"/>
      <c r="Q2026" s="22"/>
      <c r="R2026" s="23"/>
    </row>
    <row r="2027" spans="1:18">
      <c r="A2027" s="161">
        <v>1856</v>
      </c>
      <c r="B2027" s="33">
        <v>498</v>
      </c>
      <c r="C2027" s="81">
        <v>1</v>
      </c>
      <c r="D2027" s="82">
        <v>36124</v>
      </c>
      <c r="E2027" s="17" t="s">
        <v>4332</v>
      </c>
      <c r="F2027" s="17" t="s">
        <v>4333</v>
      </c>
      <c r="G2027" s="17" t="s">
        <v>4334</v>
      </c>
      <c r="H2027" s="17" t="s">
        <v>4335</v>
      </c>
      <c r="I2027" s="17" t="s">
        <v>4336</v>
      </c>
      <c r="J2027" s="17"/>
      <c r="K2027" s="18"/>
      <c r="L2027" s="19"/>
      <c r="M2027" s="16"/>
      <c r="N2027" s="17"/>
      <c r="O2027" s="20"/>
      <c r="P2027" s="21"/>
      <c r="Q2027" s="22"/>
      <c r="R2027" s="23"/>
    </row>
    <row r="2028" spans="1:18">
      <c r="A2028" s="161">
        <v>2569</v>
      </c>
      <c r="B2028" s="33">
        <v>498</v>
      </c>
      <c r="C2028" s="57"/>
      <c r="D2028" s="57" t="s">
        <v>6700</v>
      </c>
      <c r="E2028" s="17" t="s">
        <v>6701</v>
      </c>
      <c r="F2028" s="17" t="s">
        <v>6702</v>
      </c>
      <c r="G2028" s="17" t="s">
        <v>6703</v>
      </c>
      <c r="H2028" s="17" t="s">
        <v>6704</v>
      </c>
      <c r="I2028" s="17" t="s">
        <v>6705</v>
      </c>
      <c r="J2028" s="17"/>
      <c r="K2028" s="18"/>
      <c r="L2028" s="19"/>
      <c r="M2028" s="16"/>
      <c r="N2028" s="17">
        <v>2008</v>
      </c>
      <c r="O2028" s="20"/>
      <c r="P2028" s="21"/>
      <c r="Q2028" s="22"/>
      <c r="R2028" s="23"/>
    </row>
    <row r="2029" spans="1:18">
      <c r="A2029" s="161">
        <v>2587</v>
      </c>
      <c r="B2029" s="33">
        <v>498</v>
      </c>
      <c r="C2029" s="81">
        <v>1</v>
      </c>
      <c r="D2029" s="130" t="s">
        <v>6791</v>
      </c>
      <c r="E2029" s="17" t="s">
        <v>6792</v>
      </c>
      <c r="F2029" s="17" t="s">
        <v>6793</v>
      </c>
      <c r="G2029" s="17" t="s">
        <v>6794</v>
      </c>
      <c r="H2029" s="17" t="s">
        <v>6795</v>
      </c>
      <c r="I2029" s="17" t="s">
        <v>925</v>
      </c>
      <c r="J2029" s="17"/>
      <c r="K2029" s="18"/>
      <c r="L2029" s="19"/>
      <c r="M2029" s="16"/>
      <c r="N2029" s="17">
        <v>2008</v>
      </c>
      <c r="O2029" s="20"/>
      <c r="P2029" s="21"/>
      <c r="Q2029" s="22"/>
      <c r="R2029" s="23"/>
    </row>
    <row r="2030" spans="1:18">
      <c r="A2030" s="161">
        <v>2588</v>
      </c>
      <c r="B2030" s="33">
        <v>498</v>
      </c>
      <c r="C2030" s="57"/>
      <c r="D2030" s="57" t="s">
        <v>6796</v>
      </c>
      <c r="E2030" s="17" t="s">
        <v>6797</v>
      </c>
      <c r="F2030" s="17" t="s">
        <v>6798</v>
      </c>
      <c r="G2030" s="17" t="s">
        <v>6799</v>
      </c>
      <c r="H2030" s="17" t="s">
        <v>6800</v>
      </c>
      <c r="I2030" s="17" t="s">
        <v>6801</v>
      </c>
      <c r="J2030" s="17"/>
      <c r="K2030" s="18"/>
      <c r="L2030" s="19"/>
      <c r="M2030" s="16"/>
      <c r="N2030" s="17">
        <v>2008</v>
      </c>
      <c r="O2030" s="20"/>
      <c r="P2030" s="21"/>
      <c r="Q2030" s="22"/>
      <c r="R2030" s="23"/>
    </row>
    <row r="2031" spans="1:18">
      <c r="A2031" s="161">
        <v>2589</v>
      </c>
      <c r="B2031" s="33">
        <v>498</v>
      </c>
      <c r="C2031" s="81">
        <v>3</v>
      </c>
      <c r="D2031" s="130" t="s">
        <v>6802</v>
      </c>
      <c r="E2031" s="17" t="s">
        <v>6803</v>
      </c>
      <c r="F2031" s="17" t="s">
        <v>6804</v>
      </c>
      <c r="G2031" s="17" t="s">
        <v>6805</v>
      </c>
      <c r="H2031" s="17" t="s">
        <v>6806</v>
      </c>
      <c r="I2031" s="17" t="s">
        <v>6807</v>
      </c>
      <c r="J2031" s="17"/>
      <c r="K2031" s="18"/>
      <c r="L2031" s="19"/>
      <c r="M2031" s="16"/>
      <c r="N2031" s="17">
        <v>2008</v>
      </c>
      <c r="O2031" s="20"/>
      <c r="P2031" s="21"/>
      <c r="Q2031" s="22"/>
      <c r="R2031" s="23"/>
    </row>
    <row r="2032" spans="1:18">
      <c r="A2032" s="161">
        <v>2591</v>
      </c>
      <c r="B2032" s="33">
        <v>498</v>
      </c>
      <c r="C2032" s="81">
        <v>1</v>
      </c>
      <c r="D2032" s="130" t="s">
        <v>6814</v>
      </c>
      <c r="E2032" s="17" t="s">
        <v>6815</v>
      </c>
      <c r="F2032" s="17" t="s">
        <v>6816</v>
      </c>
      <c r="G2032" s="17" t="s">
        <v>6817</v>
      </c>
      <c r="H2032" s="17" t="s">
        <v>6818</v>
      </c>
      <c r="I2032" s="17" t="s">
        <v>401</v>
      </c>
      <c r="J2032" s="17"/>
      <c r="K2032" s="18"/>
      <c r="L2032" s="19"/>
      <c r="M2032" s="16"/>
      <c r="N2032" s="17">
        <v>2008</v>
      </c>
      <c r="O2032" s="20"/>
      <c r="P2032" s="21"/>
      <c r="Q2032" s="22"/>
      <c r="R2032" s="23"/>
    </row>
    <row r="2033" spans="1:18">
      <c r="A2033" s="161">
        <v>2608</v>
      </c>
      <c r="B2033" s="33">
        <v>498</v>
      </c>
      <c r="C2033" s="57"/>
      <c r="D2033" s="57" t="s">
        <v>6888</v>
      </c>
      <c r="E2033" s="17" t="s">
        <v>6889</v>
      </c>
      <c r="F2033" s="17" t="s">
        <v>6890</v>
      </c>
      <c r="G2033" s="17" t="s">
        <v>6891</v>
      </c>
      <c r="H2033" s="17" t="s">
        <v>6892</v>
      </c>
      <c r="I2033" s="17" t="s">
        <v>6893</v>
      </c>
      <c r="J2033" s="17"/>
      <c r="K2033" s="18"/>
      <c r="L2033" s="19"/>
      <c r="M2033" s="16"/>
      <c r="N2033" s="17">
        <v>2009</v>
      </c>
      <c r="O2033" s="20" t="s">
        <v>6894</v>
      </c>
      <c r="P2033" s="21"/>
      <c r="Q2033" s="22"/>
      <c r="R2033" s="23"/>
    </row>
    <row r="2034" spans="1:18">
      <c r="A2034" s="161">
        <v>2686</v>
      </c>
      <c r="B2034" s="33">
        <v>498</v>
      </c>
      <c r="C2034" s="81">
        <v>1</v>
      </c>
      <c r="D2034" s="130" t="s">
        <v>7142</v>
      </c>
      <c r="E2034" s="17" t="s">
        <v>7266</v>
      </c>
      <c r="F2034" s="17" t="s">
        <v>7267</v>
      </c>
      <c r="G2034" s="17" t="s">
        <v>7268</v>
      </c>
      <c r="H2034" s="17" t="s">
        <v>7269</v>
      </c>
      <c r="I2034" s="17" t="s">
        <v>4197</v>
      </c>
      <c r="J2034" s="17"/>
      <c r="K2034" s="18"/>
      <c r="L2034" s="19"/>
      <c r="M2034" s="16"/>
      <c r="N2034" s="17">
        <v>2010</v>
      </c>
      <c r="O2034" s="20"/>
      <c r="P2034" s="21"/>
      <c r="Q2034" s="22"/>
      <c r="R2034" s="23"/>
    </row>
    <row r="2035" spans="1:18">
      <c r="A2035" s="161">
        <v>2708</v>
      </c>
      <c r="B2035" s="33">
        <v>498</v>
      </c>
      <c r="C2035" s="57"/>
      <c r="D2035" s="57" t="s">
        <v>7369</v>
      </c>
      <c r="E2035" s="17" t="s">
        <v>7370</v>
      </c>
      <c r="F2035" s="17" t="s">
        <v>7371</v>
      </c>
      <c r="G2035" s="17" t="s">
        <v>7372</v>
      </c>
      <c r="H2035" s="17" t="s">
        <v>7373</v>
      </c>
      <c r="I2035" s="17" t="s">
        <v>391</v>
      </c>
      <c r="J2035" s="17"/>
      <c r="K2035" s="18"/>
      <c r="L2035" s="19"/>
      <c r="M2035" s="16">
        <v>2010</v>
      </c>
      <c r="N2035" s="17">
        <v>2010</v>
      </c>
      <c r="O2035" s="20"/>
      <c r="P2035" s="21"/>
      <c r="Q2035" s="22"/>
      <c r="R2035" s="23"/>
    </row>
    <row r="2036" spans="1:18">
      <c r="A2036" s="161">
        <v>2956</v>
      </c>
      <c r="B2036" s="33">
        <v>498</v>
      </c>
      <c r="C2036" s="57"/>
      <c r="D2036" s="57" t="s">
        <v>8068</v>
      </c>
      <c r="E2036" s="28" t="s">
        <v>8075</v>
      </c>
      <c r="F2036" s="28" t="s">
        <v>8076</v>
      </c>
      <c r="G2036" s="17" t="s">
        <v>8077</v>
      </c>
      <c r="H2036" s="17" t="s">
        <v>8078</v>
      </c>
      <c r="I2036" s="17" t="s">
        <v>8079</v>
      </c>
      <c r="J2036" s="17"/>
      <c r="K2036" s="18"/>
      <c r="L2036" s="19"/>
      <c r="M2036" s="57" t="s">
        <v>8068</v>
      </c>
      <c r="N2036" s="16">
        <v>41780</v>
      </c>
      <c r="O2036" s="20" t="s">
        <v>8074</v>
      </c>
      <c r="P2036" s="21"/>
      <c r="Q2036" s="22">
        <v>4</v>
      </c>
      <c r="R2036" s="23"/>
    </row>
    <row r="2037" spans="1:18">
      <c r="A2037" s="161">
        <v>3095</v>
      </c>
      <c r="B2037" s="33">
        <v>498</v>
      </c>
      <c r="C2037" s="57"/>
      <c r="D2037" s="57" t="s">
        <v>8491</v>
      </c>
      <c r="E2037" s="28" t="s">
        <v>8492</v>
      </c>
      <c r="F2037" s="210" t="s">
        <v>8493</v>
      </c>
      <c r="G2037" s="17" t="s">
        <v>8494</v>
      </c>
      <c r="H2037" s="17" t="s">
        <v>8495</v>
      </c>
      <c r="I2037" s="17" t="s">
        <v>516</v>
      </c>
      <c r="J2037" s="17"/>
      <c r="K2037" s="18"/>
      <c r="L2037" s="19" t="s">
        <v>8496</v>
      </c>
      <c r="M2037" s="16">
        <v>34449</v>
      </c>
      <c r="N2037" s="16">
        <v>42188</v>
      </c>
      <c r="O2037" s="20" t="s">
        <v>2782</v>
      </c>
      <c r="P2037" s="21"/>
      <c r="Q2037" s="22">
        <v>7</v>
      </c>
      <c r="R2037" s="23"/>
    </row>
    <row r="2038" spans="1:18">
      <c r="A2038" s="161">
        <v>3164</v>
      </c>
      <c r="B2038" s="33">
        <v>498</v>
      </c>
      <c r="C2038" s="57"/>
      <c r="D2038" s="57" t="s">
        <v>8858</v>
      </c>
      <c r="E2038" s="28" t="s">
        <v>8859</v>
      </c>
      <c r="F2038" s="28" t="s">
        <v>8860</v>
      </c>
      <c r="G2038" s="17" t="s">
        <v>8861</v>
      </c>
      <c r="H2038" s="17" t="s">
        <v>8862</v>
      </c>
      <c r="I2038" s="17" t="s">
        <v>1653</v>
      </c>
      <c r="J2038" s="17"/>
      <c r="K2038" s="18"/>
      <c r="L2038" s="19"/>
      <c r="M2038" s="16">
        <v>43028</v>
      </c>
      <c r="N2038" s="16">
        <v>43147</v>
      </c>
      <c r="O2038" s="20" t="s">
        <v>7730</v>
      </c>
      <c r="P2038" s="21"/>
      <c r="Q2038" s="22">
        <v>5</v>
      </c>
      <c r="R2038" s="23">
        <v>3</v>
      </c>
    </row>
    <row r="2039" spans="1:18">
      <c r="A2039" s="161">
        <v>3185</v>
      </c>
      <c r="B2039" s="33">
        <v>498</v>
      </c>
      <c r="C2039" s="57"/>
      <c r="D2039" s="57" t="s">
        <v>8940</v>
      </c>
      <c r="E2039" s="28" t="s">
        <v>8941</v>
      </c>
      <c r="F2039" s="28" t="s">
        <v>8942</v>
      </c>
      <c r="G2039" s="17" t="s">
        <v>8943</v>
      </c>
      <c r="H2039" s="17" t="s">
        <v>8944</v>
      </c>
      <c r="I2039" s="17" t="s">
        <v>4197</v>
      </c>
      <c r="J2039" s="17"/>
      <c r="K2039" s="18"/>
      <c r="L2039" s="19" t="s">
        <v>8945</v>
      </c>
      <c r="M2039" s="16">
        <v>42094</v>
      </c>
      <c r="N2039" s="16">
        <v>43245</v>
      </c>
      <c r="O2039" s="20" t="s">
        <v>7730</v>
      </c>
      <c r="P2039" s="21"/>
      <c r="Q2039" s="22">
        <v>8</v>
      </c>
      <c r="R2039" s="22">
        <v>8</v>
      </c>
    </row>
    <row r="2040" spans="1:18">
      <c r="A2040" s="161">
        <v>3405</v>
      </c>
      <c r="B2040" s="34">
        <v>498</v>
      </c>
      <c r="C2040" s="131"/>
      <c r="D2040" s="27">
        <v>43794</v>
      </c>
      <c r="E2040" s="28" t="s">
        <v>9981</v>
      </c>
      <c r="F2040" s="28" t="s">
        <v>9982</v>
      </c>
      <c r="G2040" s="28" t="s">
        <v>9983</v>
      </c>
      <c r="H2040" s="28" t="s">
        <v>9984</v>
      </c>
      <c r="I2040" s="28" t="s">
        <v>9985</v>
      </c>
      <c r="J2040" s="28"/>
      <c r="K2040" s="29"/>
      <c r="L2040" s="30" t="s">
        <v>9917</v>
      </c>
      <c r="M2040" s="27">
        <v>43794</v>
      </c>
      <c r="N2040" s="27">
        <v>44903</v>
      </c>
      <c r="O2040" s="31"/>
      <c r="P2040" s="32"/>
      <c r="Q2040" s="22"/>
      <c r="R2040" s="23"/>
    </row>
    <row r="2041" spans="1:18">
      <c r="A2041" s="161">
        <v>141</v>
      </c>
      <c r="B2041" s="33">
        <v>519</v>
      </c>
      <c r="C2041" s="15"/>
      <c r="D2041" s="16">
        <v>34262</v>
      </c>
      <c r="E2041" s="17" t="s">
        <v>261</v>
      </c>
      <c r="F2041" s="17" t="s">
        <v>262</v>
      </c>
      <c r="G2041" s="17" t="s">
        <v>263</v>
      </c>
      <c r="H2041" s="17" t="s">
        <v>264</v>
      </c>
      <c r="I2041" s="17" t="s">
        <v>91</v>
      </c>
      <c r="J2041" s="17"/>
      <c r="K2041" s="18"/>
      <c r="L2041" s="19"/>
      <c r="M2041" s="16"/>
      <c r="N2041" s="17"/>
      <c r="O2041" s="20"/>
      <c r="P2041" s="21"/>
      <c r="Q2041" s="22"/>
      <c r="R2041" s="23"/>
    </row>
    <row r="2042" spans="1:18">
      <c r="A2042" s="161">
        <v>1486</v>
      </c>
      <c r="B2042" s="33">
        <v>519</v>
      </c>
      <c r="C2042" s="15"/>
      <c r="D2042" s="16">
        <v>35834</v>
      </c>
      <c r="E2042" s="17" t="s">
        <v>3321</v>
      </c>
      <c r="F2042" s="17" t="s">
        <v>3322</v>
      </c>
      <c r="G2042" s="17" t="s">
        <v>3323</v>
      </c>
      <c r="H2042" s="17" t="s">
        <v>3324</v>
      </c>
      <c r="I2042" s="17" t="s">
        <v>599</v>
      </c>
      <c r="J2042" s="17"/>
      <c r="K2042" s="18"/>
      <c r="L2042" s="19"/>
      <c r="M2042" s="16"/>
      <c r="N2042" s="17"/>
      <c r="O2042" s="20"/>
      <c r="P2042" s="21"/>
      <c r="Q2042" s="22"/>
      <c r="R2042" s="23"/>
    </row>
    <row r="2043" spans="1:18">
      <c r="A2043" s="161">
        <v>2013</v>
      </c>
      <c r="B2043" s="33">
        <v>519</v>
      </c>
      <c r="C2043" s="15"/>
      <c r="D2043" s="16">
        <v>36346</v>
      </c>
      <c r="E2043" s="17" t="s">
        <v>4838</v>
      </c>
      <c r="F2043" s="17" t="s">
        <v>4839</v>
      </c>
      <c r="G2043" s="17" t="s">
        <v>4840</v>
      </c>
      <c r="H2043" s="17" t="s">
        <v>4841</v>
      </c>
      <c r="I2043" s="17" t="s">
        <v>4816</v>
      </c>
      <c r="J2043" s="17"/>
      <c r="K2043" s="18"/>
      <c r="L2043" s="19"/>
      <c r="M2043" s="16"/>
      <c r="N2043" s="224"/>
      <c r="O2043" s="350"/>
      <c r="P2043" s="191"/>
      <c r="Q2043" s="353"/>
      <c r="R2043" s="354"/>
    </row>
    <row r="2044" spans="1:18">
      <c r="A2044" s="161">
        <v>2124</v>
      </c>
      <c r="B2044" s="33">
        <v>519</v>
      </c>
      <c r="C2044" s="15"/>
      <c r="D2044" s="16">
        <v>27080</v>
      </c>
      <c r="E2044" s="17" t="s">
        <v>5170</v>
      </c>
      <c r="F2044" s="17" t="s">
        <v>5171</v>
      </c>
      <c r="G2044" s="17" t="s">
        <v>5172</v>
      </c>
      <c r="H2044" s="17" t="s">
        <v>5173</v>
      </c>
      <c r="I2044" s="17" t="s">
        <v>1653</v>
      </c>
      <c r="J2044" s="17"/>
      <c r="K2044" s="18"/>
      <c r="L2044" s="19"/>
      <c r="M2044" s="89"/>
      <c r="N2044" s="275">
        <v>2000</v>
      </c>
      <c r="O2044" s="140"/>
      <c r="P2044" s="91"/>
      <c r="Q2044" s="303"/>
      <c r="R2044" s="195"/>
    </row>
    <row r="2045" spans="1:18">
      <c r="A2045" s="161">
        <v>3273</v>
      </c>
      <c r="B2045" s="34">
        <v>590</v>
      </c>
      <c r="C2045" s="131"/>
      <c r="D2045" s="131" t="s">
        <v>9345</v>
      </c>
      <c r="E2045" s="28" t="s">
        <v>9346</v>
      </c>
      <c r="F2045" s="28" t="s">
        <v>9347</v>
      </c>
      <c r="G2045" s="28" t="s">
        <v>9348</v>
      </c>
      <c r="H2045" s="28" t="s">
        <v>9349</v>
      </c>
      <c r="I2045" s="28" t="s">
        <v>230</v>
      </c>
      <c r="J2045" s="28"/>
      <c r="K2045" s="29"/>
      <c r="L2045" s="30" t="s">
        <v>8729</v>
      </c>
      <c r="M2045" s="27">
        <v>43675</v>
      </c>
      <c r="N2045" s="27">
        <v>43997</v>
      </c>
      <c r="O2045" s="31" t="s">
        <v>7730</v>
      </c>
      <c r="P2045" s="32"/>
      <c r="Q2045" s="22"/>
      <c r="R2045" s="23"/>
    </row>
    <row r="2046" spans="1:18">
      <c r="A2046" s="161">
        <v>2713</v>
      </c>
      <c r="B2046" s="33">
        <v>597</v>
      </c>
      <c r="C2046" s="57"/>
      <c r="D2046" s="57" t="s">
        <v>7391</v>
      </c>
      <c r="E2046" s="17" t="s">
        <v>7392</v>
      </c>
      <c r="F2046" s="17" t="s">
        <v>7393</v>
      </c>
      <c r="G2046" s="17" t="s">
        <v>7394</v>
      </c>
      <c r="H2046" s="17" t="s">
        <v>7395</v>
      </c>
      <c r="I2046" s="17" t="s">
        <v>7396</v>
      </c>
      <c r="J2046" s="17"/>
      <c r="K2046" s="18"/>
      <c r="L2046" s="19"/>
      <c r="M2046" s="16">
        <v>2009</v>
      </c>
      <c r="N2046" s="17">
        <v>2010</v>
      </c>
      <c r="O2046" s="20"/>
      <c r="P2046" s="109" t="s">
        <v>7397</v>
      </c>
      <c r="Q2046" s="22"/>
      <c r="R2046" s="23"/>
    </row>
    <row r="2047" spans="1:18">
      <c r="A2047" s="161">
        <v>2719</v>
      </c>
      <c r="B2047" s="33">
        <v>610</v>
      </c>
      <c r="C2047" s="57"/>
      <c r="D2047" s="57" t="s">
        <v>7421</v>
      </c>
      <c r="E2047" s="17" t="s">
        <v>7422</v>
      </c>
      <c r="F2047" s="17" t="s">
        <v>7423</v>
      </c>
      <c r="G2047" s="17" t="s">
        <v>7424</v>
      </c>
      <c r="H2047" s="17" t="s">
        <v>7425</v>
      </c>
      <c r="I2047" s="17" t="s">
        <v>1342</v>
      </c>
      <c r="J2047" s="17"/>
      <c r="K2047" s="18"/>
      <c r="L2047" s="19"/>
      <c r="M2047" s="16">
        <v>1997</v>
      </c>
      <c r="N2047" s="17">
        <v>2010</v>
      </c>
      <c r="O2047" s="20"/>
      <c r="P2047" s="21"/>
      <c r="Q2047" s="22"/>
      <c r="R2047" s="23"/>
    </row>
    <row r="2048" spans="1:18">
      <c r="A2048" s="161">
        <v>2712</v>
      </c>
      <c r="B2048" s="33">
        <v>674</v>
      </c>
      <c r="C2048" s="57"/>
      <c r="D2048" s="57" t="s">
        <v>7386</v>
      </c>
      <c r="E2048" s="17" t="s">
        <v>7387</v>
      </c>
      <c r="F2048" s="17" t="s">
        <v>7388</v>
      </c>
      <c r="G2048" s="17" t="s">
        <v>7389</v>
      </c>
      <c r="H2048" s="17" t="s">
        <v>7390</v>
      </c>
      <c r="I2048" s="17" t="s">
        <v>230</v>
      </c>
      <c r="J2048" s="17"/>
      <c r="K2048" s="18"/>
      <c r="L2048" s="19"/>
      <c r="M2048" s="16">
        <v>2007</v>
      </c>
      <c r="N2048" s="17">
        <v>2010</v>
      </c>
      <c r="O2048" s="20"/>
      <c r="P2048" s="21"/>
      <c r="Q2048" s="22"/>
      <c r="R2048" s="23"/>
    </row>
    <row r="2049" spans="1:18">
      <c r="A2049" s="161">
        <v>2930</v>
      </c>
      <c r="B2049" s="33">
        <v>674</v>
      </c>
      <c r="C2049" s="57"/>
      <c r="D2049" s="57" t="s">
        <v>7987</v>
      </c>
      <c r="E2049" s="28" t="s">
        <v>7988</v>
      </c>
      <c r="F2049" s="28" t="s">
        <v>7989</v>
      </c>
      <c r="G2049" s="17" t="s">
        <v>7990</v>
      </c>
      <c r="H2049" s="65" t="s">
        <v>7991</v>
      </c>
      <c r="I2049" s="17" t="s">
        <v>894</v>
      </c>
      <c r="J2049" s="17"/>
      <c r="K2049" s="18"/>
      <c r="L2049" s="19"/>
      <c r="M2049" s="57" t="s">
        <v>7980</v>
      </c>
      <c r="N2049" s="57" t="s">
        <v>7992</v>
      </c>
      <c r="O2049" s="20" t="s">
        <v>2782</v>
      </c>
      <c r="P2049" s="21"/>
      <c r="Q2049" s="22">
        <v>87</v>
      </c>
      <c r="R2049" s="23"/>
    </row>
    <row r="2050" spans="1:18">
      <c r="A2050" s="161">
        <v>2938</v>
      </c>
      <c r="B2050" s="33">
        <v>674</v>
      </c>
      <c r="C2050" s="57"/>
      <c r="D2050" s="57" t="s">
        <v>8026</v>
      </c>
      <c r="E2050" s="28" t="s">
        <v>8027</v>
      </c>
      <c r="F2050" s="28" t="s">
        <v>8028</v>
      </c>
      <c r="G2050" s="17" t="s">
        <v>8029</v>
      </c>
      <c r="H2050" s="17" t="s">
        <v>8030</v>
      </c>
      <c r="I2050" s="17" t="s">
        <v>96</v>
      </c>
      <c r="J2050" s="17"/>
      <c r="K2050" s="18"/>
      <c r="L2050" s="19"/>
      <c r="M2050" s="16">
        <v>41579</v>
      </c>
      <c r="N2050" s="57" t="s">
        <v>8008</v>
      </c>
      <c r="O2050" s="20" t="s">
        <v>7730</v>
      </c>
      <c r="P2050" s="21"/>
      <c r="Q2050" s="22">
        <v>95</v>
      </c>
      <c r="R2050" s="23">
        <v>12</v>
      </c>
    </row>
    <row r="2051" spans="1:18">
      <c r="A2051" s="161">
        <v>1754</v>
      </c>
      <c r="B2051" s="33">
        <v>726</v>
      </c>
      <c r="C2051" s="81">
        <v>1</v>
      </c>
      <c r="D2051" s="82">
        <v>35560</v>
      </c>
      <c r="E2051" s="17" t="s">
        <v>4021</v>
      </c>
      <c r="F2051" s="17" t="s">
        <v>4022</v>
      </c>
      <c r="G2051" s="17" t="s">
        <v>4023</v>
      </c>
      <c r="H2051" s="17" t="s">
        <v>4024</v>
      </c>
      <c r="I2051" s="17" t="s">
        <v>4025</v>
      </c>
      <c r="J2051" s="17"/>
      <c r="K2051" s="18"/>
      <c r="L2051" s="19"/>
      <c r="M2051" s="16"/>
      <c r="N2051" s="17"/>
      <c r="O2051" s="20"/>
      <c r="P2051" s="21"/>
      <c r="Q2051" s="22"/>
      <c r="R2051" s="23"/>
    </row>
    <row r="2052" spans="1:18">
      <c r="A2052" s="161">
        <v>1816</v>
      </c>
      <c r="B2052" s="33">
        <v>726</v>
      </c>
      <c r="C2052" s="81">
        <v>1</v>
      </c>
      <c r="D2052" s="82">
        <v>34815</v>
      </c>
      <c r="E2052" s="17" t="s">
        <v>4217</v>
      </c>
      <c r="F2052" s="17" t="s">
        <v>4218</v>
      </c>
      <c r="G2052" s="17" t="s">
        <v>4023</v>
      </c>
      <c r="H2052" s="17" t="s">
        <v>4024</v>
      </c>
      <c r="I2052" s="17" t="s">
        <v>4025</v>
      </c>
      <c r="J2052" s="17"/>
      <c r="K2052" s="18"/>
      <c r="L2052" s="19"/>
      <c r="M2052" s="16"/>
      <c r="N2052" s="17"/>
      <c r="O2052" s="20"/>
      <c r="P2052" s="21"/>
      <c r="Q2052" s="22"/>
      <c r="R2052" s="23"/>
    </row>
    <row r="2053" spans="1:18">
      <c r="A2053" s="161">
        <v>1817</v>
      </c>
      <c r="B2053" s="33">
        <v>726</v>
      </c>
      <c r="C2053" s="81">
        <v>1</v>
      </c>
      <c r="D2053" s="82">
        <v>35205</v>
      </c>
      <c r="E2053" s="17" t="s">
        <v>4219</v>
      </c>
      <c r="F2053" s="17" t="s">
        <v>4220</v>
      </c>
      <c r="G2053" s="17" t="s">
        <v>4023</v>
      </c>
      <c r="H2053" s="17" t="s">
        <v>4024</v>
      </c>
      <c r="I2053" s="17" t="s">
        <v>4025</v>
      </c>
      <c r="J2053" s="17"/>
      <c r="K2053" s="18"/>
      <c r="L2053" s="19"/>
      <c r="M2053" s="16"/>
      <c r="N2053" s="17"/>
      <c r="O2053" s="20"/>
      <c r="P2053" s="21"/>
      <c r="Q2053" s="22"/>
      <c r="R2053" s="23"/>
    </row>
    <row r="2054" spans="1:18">
      <c r="A2054" s="161">
        <v>2020</v>
      </c>
      <c r="B2054" s="33">
        <v>726</v>
      </c>
      <c r="C2054" s="81">
        <v>1</v>
      </c>
      <c r="D2054" s="82">
        <v>35961</v>
      </c>
      <c r="E2054" s="17" t="s">
        <v>4862</v>
      </c>
      <c r="F2054" s="17" t="s">
        <v>4863</v>
      </c>
      <c r="G2054" s="17" t="s">
        <v>4023</v>
      </c>
      <c r="H2054" s="17" t="s">
        <v>4024</v>
      </c>
      <c r="I2054" s="17" t="s">
        <v>4025</v>
      </c>
      <c r="J2054" s="17"/>
      <c r="K2054" s="18"/>
      <c r="L2054" s="19"/>
      <c r="M2054" s="16"/>
      <c r="N2054" s="17"/>
      <c r="O2054" s="20"/>
      <c r="P2054" s="21"/>
      <c r="Q2054" s="22"/>
      <c r="R2054" s="23"/>
    </row>
    <row r="2055" spans="1:18">
      <c r="A2055" s="161">
        <v>2021</v>
      </c>
      <c r="B2055" s="33">
        <v>726</v>
      </c>
      <c r="C2055" s="15"/>
      <c r="D2055" s="16">
        <v>36397</v>
      </c>
      <c r="E2055" s="17" t="s">
        <v>4864</v>
      </c>
      <c r="F2055" s="17" t="s">
        <v>4865</v>
      </c>
      <c r="G2055" s="17" t="s">
        <v>4023</v>
      </c>
      <c r="H2055" s="17" t="s">
        <v>4024</v>
      </c>
      <c r="I2055" s="17" t="s">
        <v>4025</v>
      </c>
      <c r="J2055" s="17"/>
      <c r="K2055" s="18"/>
      <c r="L2055" s="19"/>
      <c r="M2055" s="16"/>
      <c r="N2055" s="17"/>
      <c r="O2055" s="20"/>
      <c r="P2055" s="21"/>
      <c r="Q2055" s="22"/>
      <c r="R2055" s="23"/>
    </row>
    <row r="2056" spans="1:18">
      <c r="A2056" s="161">
        <v>2072</v>
      </c>
      <c r="B2056" s="33">
        <v>726</v>
      </c>
      <c r="C2056" s="81">
        <v>1</v>
      </c>
      <c r="D2056" s="82">
        <v>34510</v>
      </c>
      <c r="E2056" s="17" t="s">
        <v>5011</v>
      </c>
      <c r="F2056" s="17" t="s">
        <v>5012</v>
      </c>
      <c r="G2056" s="17" t="s">
        <v>5013</v>
      </c>
      <c r="H2056" s="17" t="s">
        <v>5014</v>
      </c>
      <c r="I2056" s="17" t="s">
        <v>5015</v>
      </c>
      <c r="J2056" s="17"/>
      <c r="K2056" s="18"/>
      <c r="L2056" s="19"/>
      <c r="M2056" s="16"/>
      <c r="N2056" s="17">
        <v>2000</v>
      </c>
      <c r="O2056" s="20"/>
      <c r="P2056" s="21"/>
      <c r="Q2056" s="22"/>
      <c r="R2056" s="23"/>
    </row>
    <row r="2057" spans="1:18">
      <c r="A2057" s="161">
        <v>2073</v>
      </c>
      <c r="B2057" s="33">
        <v>726</v>
      </c>
      <c r="C2057" s="81">
        <v>1</v>
      </c>
      <c r="D2057" s="82">
        <v>35363</v>
      </c>
      <c r="E2057" s="17" t="s">
        <v>5016</v>
      </c>
      <c r="F2057" s="17" t="s">
        <v>5017</v>
      </c>
      <c r="G2057" s="17" t="s">
        <v>5013</v>
      </c>
      <c r="H2057" s="17" t="s">
        <v>5014</v>
      </c>
      <c r="I2057" s="17" t="s">
        <v>5015</v>
      </c>
      <c r="J2057" s="17"/>
      <c r="K2057" s="18"/>
      <c r="L2057" s="19"/>
      <c r="M2057" s="16"/>
      <c r="N2057" s="17">
        <v>2000</v>
      </c>
      <c r="O2057" s="20"/>
      <c r="P2057" s="21"/>
      <c r="Q2057" s="22"/>
      <c r="R2057" s="23"/>
    </row>
    <row r="2058" spans="1:18">
      <c r="A2058" s="161">
        <v>2074</v>
      </c>
      <c r="B2058" s="33">
        <v>726</v>
      </c>
      <c r="C2058" s="81">
        <v>1</v>
      </c>
      <c r="D2058" s="82">
        <v>36260</v>
      </c>
      <c r="E2058" s="17" t="s">
        <v>5018</v>
      </c>
      <c r="F2058" s="17" t="s">
        <v>5019</v>
      </c>
      <c r="G2058" s="17" t="s">
        <v>5013</v>
      </c>
      <c r="H2058" s="17" t="s">
        <v>5014</v>
      </c>
      <c r="I2058" s="17" t="s">
        <v>5015</v>
      </c>
      <c r="J2058" s="17"/>
      <c r="K2058" s="18"/>
      <c r="L2058" s="19"/>
      <c r="M2058" s="16"/>
      <c r="N2058" s="17">
        <v>2000</v>
      </c>
      <c r="O2058" s="20"/>
      <c r="P2058" s="21"/>
      <c r="Q2058" s="22"/>
      <c r="R2058" s="23"/>
    </row>
    <row r="2059" spans="1:18">
      <c r="A2059" s="161">
        <v>2192</v>
      </c>
      <c r="B2059" s="33">
        <v>726</v>
      </c>
      <c r="C2059" s="15"/>
      <c r="D2059" s="16">
        <v>36717</v>
      </c>
      <c r="E2059" s="17" t="s">
        <v>5398</v>
      </c>
      <c r="F2059" s="17" t="s">
        <v>5399</v>
      </c>
      <c r="G2059" s="17" t="s">
        <v>4023</v>
      </c>
      <c r="H2059" s="17" t="s">
        <v>4024</v>
      </c>
      <c r="I2059" s="17" t="s">
        <v>4025</v>
      </c>
      <c r="J2059" s="17"/>
      <c r="K2059" s="18"/>
      <c r="L2059" s="19"/>
      <c r="M2059" s="89"/>
      <c r="N2059" s="17">
        <v>2001</v>
      </c>
      <c r="O2059" s="20"/>
      <c r="P2059" s="21"/>
      <c r="Q2059" s="22"/>
      <c r="R2059" s="23"/>
    </row>
    <row r="2060" spans="1:18">
      <c r="A2060" s="161">
        <v>2561</v>
      </c>
      <c r="B2060" s="33">
        <v>726</v>
      </c>
      <c r="C2060" s="81">
        <v>4</v>
      </c>
      <c r="D2060" s="130" t="s">
        <v>6664</v>
      </c>
      <c r="E2060" s="17" t="s">
        <v>6665</v>
      </c>
      <c r="F2060" s="17" t="s">
        <v>6666</v>
      </c>
      <c r="G2060" s="17" t="s">
        <v>6667</v>
      </c>
      <c r="H2060" s="17" t="s">
        <v>6668</v>
      </c>
      <c r="I2060" s="17" t="s">
        <v>533</v>
      </c>
      <c r="J2060" s="17"/>
      <c r="K2060" s="18"/>
      <c r="L2060" s="19"/>
      <c r="M2060" s="185"/>
      <c r="N2060" s="17">
        <v>2008</v>
      </c>
      <c r="O2060" s="20"/>
      <c r="P2060" s="21"/>
      <c r="Q2060" s="22"/>
      <c r="R2060" s="23"/>
    </row>
    <row r="2061" spans="1:18">
      <c r="A2061" s="161">
        <v>2562</v>
      </c>
      <c r="B2061" s="33">
        <v>726</v>
      </c>
      <c r="C2061" s="81">
        <v>3</v>
      </c>
      <c r="D2061" s="130" t="s">
        <v>6669</v>
      </c>
      <c r="E2061" s="17" t="s">
        <v>6670</v>
      </c>
      <c r="F2061" s="17" t="s">
        <v>6671</v>
      </c>
      <c r="G2061" s="17" t="s">
        <v>6667</v>
      </c>
      <c r="H2061" s="17" t="s">
        <v>6668</v>
      </c>
      <c r="I2061" s="17" t="s">
        <v>533</v>
      </c>
      <c r="J2061" s="17"/>
      <c r="K2061" s="18"/>
      <c r="L2061" s="92"/>
      <c r="M2061" s="16"/>
      <c r="N2061" s="17">
        <v>2008</v>
      </c>
      <c r="O2061" s="20"/>
      <c r="P2061" s="21"/>
      <c r="Q2061" s="22"/>
      <c r="R2061" s="23"/>
    </row>
    <row r="2062" spans="1:18">
      <c r="A2062" s="161">
        <v>2570</v>
      </c>
      <c r="B2062" s="33">
        <v>726</v>
      </c>
      <c r="C2062" s="57"/>
      <c r="D2062" s="57" t="s">
        <v>6706</v>
      </c>
      <c r="E2062" s="17" t="s">
        <v>6707</v>
      </c>
      <c r="F2062" s="17" t="s">
        <v>6708</v>
      </c>
      <c r="G2062" s="17" t="s">
        <v>6709</v>
      </c>
      <c r="H2062" s="17" t="s">
        <v>6710</v>
      </c>
      <c r="I2062" s="17" t="s">
        <v>6711</v>
      </c>
      <c r="J2062" s="17"/>
      <c r="K2062" s="18"/>
      <c r="L2062" s="19"/>
      <c r="M2062" s="16"/>
      <c r="N2062" s="17">
        <v>2008</v>
      </c>
      <c r="O2062" s="20"/>
      <c r="P2062" s="21"/>
      <c r="Q2062" s="22"/>
      <c r="R2062" s="23"/>
    </row>
    <row r="2063" spans="1:18">
      <c r="A2063" s="161">
        <v>2573</v>
      </c>
      <c r="B2063" s="33">
        <v>726</v>
      </c>
      <c r="C2063" s="81">
        <v>2</v>
      </c>
      <c r="D2063" s="130" t="s">
        <v>6724</v>
      </c>
      <c r="E2063" s="17" t="s">
        <v>6725</v>
      </c>
      <c r="F2063" s="17" t="s">
        <v>6726</v>
      </c>
      <c r="G2063" s="17" t="s">
        <v>6721</v>
      </c>
      <c r="H2063" s="17" t="s">
        <v>6722</v>
      </c>
      <c r="I2063" s="17" t="s">
        <v>6727</v>
      </c>
      <c r="J2063" s="17"/>
      <c r="K2063" s="18"/>
      <c r="L2063" s="19"/>
      <c r="M2063" s="16"/>
      <c r="N2063" s="17">
        <v>2008</v>
      </c>
      <c r="O2063" s="20"/>
      <c r="P2063" s="21"/>
      <c r="Q2063" s="22"/>
      <c r="R2063" s="23"/>
    </row>
    <row r="2064" spans="1:18">
      <c r="A2064" s="161">
        <v>2594</v>
      </c>
      <c r="B2064" s="33">
        <v>726</v>
      </c>
      <c r="C2064" s="81">
        <v>5</v>
      </c>
      <c r="D2064" s="130" t="s">
        <v>6829</v>
      </c>
      <c r="E2064" s="17" t="s">
        <v>6830</v>
      </c>
      <c r="F2064" s="17" t="s">
        <v>6831</v>
      </c>
      <c r="G2064" s="17" t="s">
        <v>6721</v>
      </c>
      <c r="H2064" s="17" t="s">
        <v>6722</v>
      </c>
      <c r="I2064" s="17" t="s">
        <v>6727</v>
      </c>
      <c r="J2064" s="17"/>
      <c r="K2064" s="18"/>
      <c r="L2064" s="19"/>
      <c r="M2064" s="16"/>
      <c r="N2064" s="17">
        <v>2008</v>
      </c>
      <c r="O2064" s="20"/>
      <c r="P2064" s="21"/>
      <c r="Q2064" s="22"/>
      <c r="R2064" s="23"/>
    </row>
    <row r="2065" spans="1:18">
      <c r="A2065" s="161">
        <v>2595</v>
      </c>
      <c r="B2065" s="33">
        <v>726</v>
      </c>
      <c r="C2065" s="81">
        <v>6</v>
      </c>
      <c r="D2065" s="130" t="s">
        <v>6832</v>
      </c>
      <c r="E2065" s="17" t="s">
        <v>6833</v>
      </c>
      <c r="F2065" s="17" t="s">
        <v>6834</v>
      </c>
      <c r="G2065" s="17" t="s">
        <v>6721</v>
      </c>
      <c r="H2065" s="17" t="s">
        <v>6722</v>
      </c>
      <c r="I2065" s="17" t="s">
        <v>6727</v>
      </c>
      <c r="J2065" s="17"/>
      <c r="K2065" s="18"/>
      <c r="L2065" s="19"/>
      <c r="M2065" s="16"/>
      <c r="N2065" s="17">
        <v>2008</v>
      </c>
      <c r="O2065" s="20"/>
      <c r="P2065" s="21"/>
      <c r="Q2065" s="22"/>
      <c r="R2065" s="23"/>
    </row>
    <row r="2066" spans="1:18">
      <c r="A2066" s="161">
        <v>2596</v>
      </c>
      <c r="B2066" s="33">
        <v>726</v>
      </c>
      <c r="C2066" s="81">
        <v>5</v>
      </c>
      <c r="D2066" s="130" t="s">
        <v>6835</v>
      </c>
      <c r="E2066" s="17" t="s">
        <v>6836</v>
      </c>
      <c r="F2066" s="17" t="s">
        <v>6837</v>
      </c>
      <c r="G2066" s="17" t="s">
        <v>6721</v>
      </c>
      <c r="H2066" s="17" t="s">
        <v>6722</v>
      </c>
      <c r="I2066" s="17" t="s">
        <v>6727</v>
      </c>
      <c r="J2066" s="17"/>
      <c r="K2066" s="18"/>
      <c r="L2066" s="19"/>
      <c r="M2066" s="16"/>
      <c r="N2066" s="17">
        <v>2008</v>
      </c>
      <c r="O2066" s="20"/>
      <c r="P2066" s="21"/>
      <c r="Q2066" s="22"/>
      <c r="R2066" s="23"/>
    </row>
    <row r="2067" spans="1:18">
      <c r="A2067" s="161">
        <v>2597</v>
      </c>
      <c r="B2067" s="33">
        <v>726</v>
      </c>
      <c r="C2067" s="81">
        <v>5</v>
      </c>
      <c r="D2067" s="130" t="s">
        <v>6838</v>
      </c>
      <c r="E2067" s="17" t="s">
        <v>6839</v>
      </c>
      <c r="F2067" s="17" t="s">
        <v>6840</v>
      </c>
      <c r="G2067" s="17" t="s">
        <v>6721</v>
      </c>
      <c r="H2067" s="17" t="s">
        <v>6722</v>
      </c>
      <c r="I2067" s="17" t="s">
        <v>6727</v>
      </c>
      <c r="J2067" s="17"/>
      <c r="K2067" s="18"/>
      <c r="L2067" s="19"/>
      <c r="M2067" s="16"/>
      <c r="N2067" s="17">
        <v>2008</v>
      </c>
      <c r="O2067" s="20"/>
      <c r="P2067" s="21"/>
      <c r="Q2067" s="22"/>
      <c r="R2067" s="23"/>
    </row>
    <row r="2068" spans="1:18">
      <c r="A2068" s="161">
        <v>2636</v>
      </c>
      <c r="B2068" s="33">
        <v>726</v>
      </c>
      <c r="C2068" s="81">
        <v>5</v>
      </c>
      <c r="D2068" s="130" t="s">
        <v>7033</v>
      </c>
      <c r="E2068" s="17" t="s">
        <v>7034</v>
      </c>
      <c r="F2068" s="17" t="s">
        <v>7035</v>
      </c>
      <c r="G2068" s="17" t="s">
        <v>6721</v>
      </c>
      <c r="H2068" s="17" t="s">
        <v>6722</v>
      </c>
      <c r="I2068" s="17" t="s">
        <v>7036</v>
      </c>
      <c r="J2068" s="17"/>
      <c r="K2068" s="18"/>
      <c r="L2068" s="19"/>
      <c r="M2068" s="16"/>
      <c r="N2068" s="17">
        <v>2009</v>
      </c>
      <c r="O2068" s="20"/>
      <c r="P2068" s="21"/>
      <c r="Q2068" s="22"/>
      <c r="R2068" s="23"/>
    </row>
    <row r="2069" spans="1:18">
      <c r="A2069" s="161">
        <v>2673</v>
      </c>
      <c r="B2069" s="33">
        <v>726</v>
      </c>
      <c r="C2069" s="57"/>
      <c r="D2069" s="57" t="s">
        <v>7210</v>
      </c>
      <c r="E2069" s="17" t="s">
        <v>7211</v>
      </c>
      <c r="F2069" s="17" t="s">
        <v>7212</v>
      </c>
      <c r="G2069" s="17" t="s">
        <v>7213</v>
      </c>
      <c r="H2069" s="17" t="s">
        <v>7214</v>
      </c>
      <c r="I2069" s="17" t="s">
        <v>106</v>
      </c>
      <c r="J2069" s="17"/>
      <c r="K2069" s="18"/>
      <c r="L2069" s="19"/>
      <c r="M2069" s="16"/>
      <c r="N2069" s="17">
        <v>2010</v>
      </c>
      <c r="O2069" s="20" t="s">
        <v>6894</v>
      </c>
      <c r="P2069" s="21"/>
      <c r="Q2069" s="22"/>
      <c r="R2069" s="23"/>
    </row>
    <row r="2070" spans="1:18">
      <c r="A2070" s="161">
        <v>2675</v>
      </c>
      <c r="B2070" s="33">
        <v>726</v>
      </c>
      <c r="C2070" s="81">
        <v>1</v>
      </c>
      <c r="D2070" s="130" t="s">
        <v>7221</v>
      </c>
      <c r="E2070" s="17" t="s">
        <v>7222</v>
      </c>
      <c r="F2070" s="17" t="s">
        <v>7223</v>
      </c>
      <c r="G2070" s="17" t="s">
        <v>7224</v>
      </c>
      <c r="H2070" s="17" t="s">
        <v>7225</v>
      </c>
      <c r="I2070" s="17" t="s">
        <v>814</v>
      </c>
      <c r="J2070" s="17"/>
      <c r="K2070" s="18"/>
      <c r="L2070" s="19"/>
      <c r="M2070" s="16"/>
      <c r="N2070" s="17">
        <v>2010</v>
      </c>
      <c r="O2070" s="20"/>
      <c r="P2070" s="21"/>
      <c r="Q2070" s="22"/>
      <c r="R2070" s="23"/>
    </row>
    <row r="2071" spans="1:18">
      <c r="A2071" s="161">
        <v>2679</v>
      </c>
      <c r="B2071" s="33">
        <v>726</v>
      </c>
      <c r="C2071" s="81">
        <v>1</v>
      </c>
      <c r="D2071" s="130" t="s">
        <v>7238</v>
      </c>
      <c r="E2071" s="17" t="s">
        <v>7239</v>
      </c>
      <c r="F2071" s="17" t="s">
        <v>7240</v>
      </c>
      <c r="G2071" s="17" t="s">
        <v>7241</v>
      </c>
      <c r="H2071" s="17" t="s">
        <v>7242</v>
      </c>
      <c r="I2071" s="17" t="s">
        <v>7243</v>
      </c>
      <c r="J2071" s="17"/>
      <c r="K2071" s="18"/>
      <c r="L2071" s="19"/>
      <c r="M2071" s="16"/>
      <c r="N2071" s="17">
        <v>2010</v>
      </c>
      <c r="O2071" s="20"/>
      <c r="P2071" s="21"/>
      <c r="Q2071" s="22"/>
      <c r="R2071" s="23"/>
    </row>
    <row r="2072" spans="1:18">
      <c r="A2072" s="161">
        <v>2689</v>
      </c>
      <c r="B2072" s="33">
        <v>726</v>
      </c>
      <c r="C2072" s="81">
        <v>1</v>
      </c>
      <c r="D2072" s="130" t="s">
        <v>7275</v>
      </c>
      <c r="E2072" s="17" t="s">
        <v>7276</v>
      </c>
      <c r="F2072" s="17" t="s">
        <v>7277</v>
      </c>
      <c r="G2072" s="17" t="s">
        <v>6721</v>
      </c>
      <c r="H2072" s="17" t="s">
        <v>6722</v>
      </c>
      <c r="I2072" s="17" t="s">
        <v>7278</v>
      </c>
      <c r="J2072" s="17"/>
      <c r="K2072" s="18"/>
      <c r="L2072" s="19"/>
      <c r="M2072" s="16"/>
      <c r="N2072" s="17">
        <v>2010</v>
      </c>
      <c r="O2072" s="20"/>
      <c r="P2072" s="21"/>
      <c r="Q2072" s="22"/>
      <c r="R2072" s="23"/>
    </row>
    <row r="2073" spans="1:18">
      <c r="A2073" s="161">
        <v>2705</v>
      </c>
      <c r="B2073" s="33">
        <v>726</v>
      </c>
      <c r="C2073" s="57"/>
      <c r="D2073" s="57" t="s">
        <v>7354</v>
      </c>
      <c r="E2073" s="17" t="s">
        <v>7355</v>
      </c>
      <c r="F2073" s="17" t="s">
        <v>7356</v>
      </c>
      <c r="G2073" s="17" t="s">
        <v>7357</v>
      </c>
      <c r="H2073" s="17" t="s">
        <v>7358</v>
      </c>
      <c r="I2073" s="17" t="s">
        <v>7359</v>
      </c>
      <c r="J2073" s="17"/>
      <c r="K2073" s="18"/>
      <c r="L2073" s="19"/>
      <c r="M2073" s="16">
        <v>2010</v>
      </c>
      <c r="N2073" s="17">
        <v>2010</v>
      </c>
      <c r="O2073" s="20"/>
      <c r="P2073" s="21"/>
      <c r="Q2073" s="22"/>
      <c r="R2073" s="23"/>
    </row>
    <row r="2074" spans="1:18">
      <c r="A2074" s="161">
        <v>2833</v>
      </c>
      <c r="B2074" s="33">
        <v>726</v>
      </c>
      <c r="C2074" s="57"/>
      <c r="D2074" s="57" t="s">
        <v>7261</v>
      </c>
      <c r="E2074" s="28" t="s">
        <v>7747</v>
      </c>
      <c r="F2074" s="28" t="s">
        <v>7748</v>
      </c>
      <c r="G2074" s="17" t="s">
        <v>7749</v>
      </c>
      <c r="H2074" s="17" t="s">
        <v>7750</v>
      </c>
      <c r="I2074" s="17" t="s">
        <v>230</v>
      </c>
      <c r="J2074" s="17"/>
      <c r="K2074" s="18"/>
      <c r="L2074" s="19" t="s">
        <v>7751</v>
      </c>
      <c r="M2074" s="16"/>
      <c r="N2074" s="17">
        <v>2012</v>
      </c>
      <c r="O2074" s="20"/>
      <c r="P2074" s="21"/>
      <c r="Q2074" s="22"/>
      <c r="R2074" s="23"/>
    </row>
    <row r="2075" spans="1:18">
      <c r="A2075" s="161">
        <v>2834</v>
      </c>
      <c r="B2075" s="33">
        <v>726</v>
      </c>
      <c r="C2075" s="57"/>
      <c r="D2075" s="57" t="s">
        <v>7752</v>
      </c>
      <c r="E2075" s="28" t="s">
        <v>7753</v>
      </c>
      <c r="F2075" s="28" t="s">
        <v>7754</v>
      </c>
      <c r="G2075" s="17" t="s">
        <v>7749</v>
      </c>
      <c r="H2075" s="17" t="s">
        <v>7750</v>
      </c>
      <c r="I2075" s="17" t="s">
        <v>230</v>
      </c>
      <c r="J2075" s="17"/>
      <c r="K2075" s="18"/>
      <c r="L2075" s="19" t="s">
        <v>7751</v>
      </c>
      <c r="M2075" s="16"/>
      <c r="N2075" s="17">
        <v>2012</v>
      </c>
      <c r="O2075" s="20"/>
      <c r="P2075" s="21"/>
      <c r="Q2075" s="22"/>
      <c r="R2075" s="23"/>
    </row>
    <row r="2076" spans="1:18">
      <c r="A2076" s="161">
        <v>2932</v>
      </c>
      <c r="B2076" s="33">
        <v>726</v>
      </c>
      <c r="C2076" s="57"/>
      <c r="D2076" s="57" t="s">
        <v>7969</v>
      </c>
      <c r="E2076" s="28" t="s">
        <v>7998</v>
      </c>
      <c r="F2076" s="28" t="s">
        <v>7999</v>
      </c>
      <c r="G2076" s="17" t="s">
        <v>8000</v>
      </c>
      <c r="H2076" s="17" t="s">
        <v>8001</v>
      </c>
      <c r="I2076" s="17" t="s">
        <v>599</v>
      </c>
      <c r="J2076" s="17"/>
      <c r="K2076" s="18"/>
      <c r="L2076" s="19"/>
      <c r="M2076" s="16">
        <v>41353</v>
      </c>
      <c r="N2076" s="57" t="s">
        <v>8002</v>
      </c>
      <c r="O2076" s="20" t="s">
        <v>2782</v>
      </c>
      <c r="P2076" s="21"/>
      <c r="Q2076" s="22">
        <v>89</v>
      </c>
      <c r="R2076" s="23"/>
    </row>
    <row r="2077" spans="1:18">
      <c r="A2077" s="161">
        <v>3084</v>
      </c>
      <c r="B2077" s="33">
        <v>726</v>
      </c>
      <c r="C2077" s="57"/>
      <c r="D2077" s="57" t="s">
        <v>8446</v>
      </c>
      <c r="E2077" s="28" t="s">
        <v>8447</v>
      </c>
      <c r="F2077" s="210" t="s">
        <v>8448</v>
      </c>
      <c r="G2077" s="17" t="s">
        <v>6721</v>
      </c>
      <c r="H2077" s="17" t="s">
        <v>6722</v>
      </c>
      <c r="I2077" s="17" t="s">
        <v>230</v>
      </c>
      <c r="J2077" s="17"/>
      <c r="K2077" s="18"/>
      <c r="L2077" s="19" t="s">
        <v>8358</v>
      </c>
      <c r="M2077" s="16">
        <v>39408</v>
      </c>
      <c r="N2077" s="16">
        <v>42074</v>
      </c>
      <c r="O2077" s="20" t="s">
        <v>7730</v>
      </c>
      <c r="P2077" s="21"/>
      <c r="Q2077" s="22">
        <v>132</v>
      </c>
      <c r="R2077" s="23">
        <v>10</v>
      </c>
    </row>
    <row r="2078" spans="1:18">
      <c r="A2078" s="161">
        <v>3085</v>
      </c>
      <c r="B2078" s="33">
        <v>726</v>
      </c>
      <c r="C2078" s="57"/>
      <c r="D2078" s="57" t="s">
        <v>8449</v>
      </c>
      <c r="E2078" s="28" t="s">
        <v>8450</v>
      </c>
      <c r="F2078" s="210" t="s">
        <v>8451</v>
      </c>
      <c r="G2078" s="17" t="s">
        <v>6721</v>
      </c>
      <c r="H2078" s="17" t="s">
        <v>6722</v>
      </c>
      <c r="I2078" s="17" t="s">
        <v>230</v>
      </c>
      <c r="J2078" s="17"/>
      <c r="K2078" s="18"/>
      <c r="L2078" s="19" t="s">
        <v>8358</v>
      </c>
      <c r="M2078" s="16">
        <v>39773</v>
      </c>
      <c r="N2078" s="16">
        <v>42074</v>
      </c>
      <c r="O2078" s="20" t="s">
        <v>7730</v>
      </c>
      <c r="P2078" s="21"/>
      <c r="Q2078" s="22">
        <v>133</v>
      </c>
      <c r="R2078" s="23">
        <v>11</v>
      </c>
    </row>
    <row r="2079" spans="1:18">
      <c r="A2079" s="161">
        <v>3086</v>
      </c>
      <c r="B2079" s="33">
        <v>726</v>
      </c>
      <c r="C2079" s="57"/>
      <c r="D2079" s="57" t="s">
        <v>8452</v>
      </c>
      <c r="E2079" s="28" t="s">
        <v>8453</v>
      </c>
      <c r="F2079" s="210" t="s">
        <v>8454</v>
      </c>
      <c r="G2079" s="17" t="s">
        <v>6721</v>
      </c>
      <c r="H2079" s="17" t="s">
        <v>6722</v>
      </c>
      <c r="I2079" s="17" t="s">
        <v>230</v>
      </c>
      <c r="J2079" s="17"/>
      <c r="K2079" s="18"/>
      <c r="L2079" s="19" t="s">
        <v>8358</v>
      </c>
      <c r="M2079" s="16">
        <v>40109</v>
      </c>
      <c r="N2079" s="16">
        <v>42074</v>
      </c>
      <c r="O2079" s="20" t="s">
        <v>7730</v>
      </c>
      <c r="P2079" s="21"/>
      <c r="Q2079" s="22">
        <v>134</v>
      </c>
      <c r="R2079" s="23">
        <v>12</v>
      </c>
    </row>
    <row r="2080" spans="1:18">
      <c r="A2080" s="161">
        <v>3087</v>
      </c>
      <c r="B2080" s="33">
        <v>726</v>
      </c>
      <c r="C2080" s="57"/>
      <c r="D2080" s="57" t="s">
        <v>8455</v>
      </c>
      <c r="E2080" s="28" t="s">
        <v>8456</v>
      </c>
      <c r="F2080" s="210" t="s">
        <v>8457</v>
      </c>
      <c r="G2080" s="17" t="s">
        <v>6721</v>
      </c>
      <c r="H2080" s="17" t="s">
        <v>6722</v>
      </c>
      <c r="I2080" s="17" t="s">
        <v>230</v>
      </c>
      <c r="J2080" s="17"/>
      <c r="K2080" s="18"/>
      <c r="L2080" s="19" t="s">
        <v>8358</v>
      </c>
      <c r="M2080" s="16">
        <v>40473</v>
      </c>
      <c r="N2080" s="16">
        <v>42074</v>
      </c>
      <c r="O2080" s="20" t="s">
        <v>7730</v>
      </c>
      <c r="P2080" s="21"/>
      <c r="Q2080" s="22">
        <v>135</v>
      </c>
      <c r="R2080" s="23">
        <v>13</v>
      </c>
    </row>
    <row r="2081" spans="1:18">
      <c r="A2081" s="161">
        <v>3088</v>
      </c>
      <c r="B2081" s="33">
        <v>726</v>
      </c>
      <c r="C2081" s="57"/>
      <c r="D2081" s="57" t="s">
        <v>8458</v>
      </c>
      <c r="E2081" s="28" t="s">
        <v>8459</v>
      </c>
      <c r="F2081" s="210" t="s">
        <v>8460</v>
      </c>
      <c r="G2081" s="17" t="s">
        <v>6721</v>
      </c>
      <c r="H2081" s="17" t="s">
        <v>6722</v>
      </c>
      <c r="I2081" s="17" t="s">
        <v>230</v>
      </c>
      <c r="J2081" s="17"/>
      <c r="K2081" s="18"/>
      <c r="L2081" s="19" t="s">
        <v>8358</v>
      </c>
      <c r="M2081" s="16">
        <v>40809</v>
      </c>
      <c r="N2081" s="16">
        <v>42074</v>
      </c>
      <c r="O2081" s="20" t="s">
        <v>7730</v>
      </c>
      <c r="P2081" s="21"/>
      <c r="Q2081" s="22">
        <v>136</v>
      </c>
      <c r="R2081" s="56">
        <v>14</v>
      </c>
    </row>
    <row r="2082" spans="1:18">
      <c r="A2082" s="161">
        <v>3169</v>
      </c>
      <c r="B2082" s="33">
        <v>726</v>
      </c>
      <c r="C2082" s="57"/>
      <c r="D2082" s="57" t="s">
        <v>8878</v>
      </c>
      <c r="E2082" s="28" t="s">
        <v>8879</v>
      </c>
      <c r="F2082" s="28" t="s">
        <v>8880</v>
      </c>
      <c r="G2082" s="17" t="s">
        <v>8881</v>
      </c>
      <c r="H2082" s="17" t="s">
        <v>8882</v>
      </c>
      <c r="I2082" s="17" t="s">
        <v>4464</v>
      </c>
      <c r="J2082" s="17"/>
      <c r="K2082" s="18"/>
      <c r="L2082" s="19" t="s">
        <v>8883</v>
      </c>
      <c r="M2082" s="16">
        <v>43090</v>
      </c>
      <c r="N2082" s="16">
        <v>43147</v>
      </c>
      <c r="O2082" s="20" t="s">
        <v>7730</v>
      </c>
      <c r="P2082" s="21"/>
      <c r="Q2082" s="22">
        <v>10</v>
      </c>
      <c r="R2082" s="23">
        <v>8</v>
      </c>
    </row>
    <row r="2083" spans="1:18">
      <c r="A2083" s="161">
        <v>3170</v>
      </c>
      <c r="B2083" s="33">
        <v>726</v>
      </c>
      <c r="C2083" s="57"/>
      <c r="D2083" s="57" t="s">
        <v>8884</v>
      </c>
      <c r="E2083" s="28" t="s">
        <v>8885</v>
      </c>
      <c r="F2083" s="28" t="s">
        <v>8886</v>
      </c>
      <c r="G2083" s="17" t="s">
        <v>8881</v>
      </c>
      <c r="H2083" s="17" t="s">
        <v>8882</v>
      </c>
      <c r="I2083" s="17" t="s">
        <v>4464</v>
      </c>
      <c r="J2083" s="17"/>
      <c r="K2083" s="18"/>
      <c r="L2083" s="19" t="s">
        <v>8849</v>
      </c>
      <c r="M2083" s="16">
        <v>43090</v>
      </c>
      <c r="N2083" s="16">
        <v>43147</v>
      </c>
      <c r="O2083" s="20" t="s">
        <v>7730</v>
      </c>
      <c r="P2083" s="21"/>
      <c r="Q2083" s="22">
        <v>11</v>
      </c>
      <c r="R2083" s="23">
        <v>9</v>
      </c>
    </row>
    <row r="2084" spans="1:18">
      <c r="A2084" s="161">
        <v>3171</v>
      </c>
      <c r="B2084" s="33">
        <v>726</v>
      </c>
      <c r="C2084" s="57"/>
      <c r="D2084" s="57" t="s">
        <v>8887</v>
      </c>
      <c r="E2084" s="28" t="s">
        <v>8888</v>
      </c>
      <c r="F2084" s="28" t="s">
        <v>8889</v>
      </c>
      <c r="G2084" s="17" t="s">
        <v>8881</v>
      </c>
      <c r="H2084" s="17" t="s">
        <v>8882</v>
      </c>
      <c r="I2084" s="17" t="s">
        <v>4464</v>
      </c>
      <c r="J2084" s="17"/>
      <c r="K2084" s="18"/>
      <c r="L2084" s="19" t="s">
        <v>8877</v>
      </c>
      <c r="M2084" s="16">
        <v>42655</v>
      </c>
      <c r="N2084" s="16">
        <v>43147</v>
      </c>
      <c r="O2084" s="20" t="s">
        <v>7730</v>
      </c>
      <c r="P2084" s="21"/>
      <c r="Q2084" s="22">
        <v>12</v>
      </c>
      <c r="R2084" s="23">
        <v>10</v>
      </c>
    </row>
    <row r="2085" spans="1:18">
      <c r="A2085" s="161">
        <v>3172</v>
      </c>
      <c r="B2085" s="33">
        <v>726</v>
      </c>
      <c r="C2085" s="57"/>
      <c r="D2085" s="57" t="s">
        <v>8890</v>
      </c>
      <c r="E2085" s="28" t="s">
        <v>8891</v>
      </c>
      <c r="F2085" s="28" t="s">
        <v>8892</v>
      </c>
      <c r="G2085" s="17" t="s">
        <v>8881</v>
      </c>
      <c r="H2085" s="17" t="s">
        <v>8882</v>
      </c>
      <c r="I2085" s="17" t="s">
        <v>4464</v>
      </c>
      <c r="J2085" s="17"/>
      <c r="K2085" s="18"/>
      <c r="L2085" s="19" t="s">
        <v>8877</v>
      </c>
      <c r="M2085" s="16">
        <v>42928</v>
      </c>
      <c r="N2085" s="16">
        <v>43147</v>
      </c>
      <c r="O2085" s="20" t="s">
        <v>7730</v>
      </c>
      <c r="P2085" s="21"/>
      <c r="Q2085" s="22">
        <v>13</v>
      </c>
      <c r="R2085" s="222">
        <v>11</v>
      </c>
    </row>
    <row r="2086" spans="1:18">
      <c r="A2086" s="161">
        <v>3173</v>
      </c>
      <c r="B2086" s="33">
        <v>726</v>
      </c>
      <c r="C2086" s="57"/>
      <c r="D2086" s="57" t="s">
        <v>8878</v>
      </c>
      <c r="E2086" s="28" t="s">
        <v>8879</v>
      </c>
      <c r="F2086" s="28" t="s">
        <v>8880</v>
      </c>
      <c r="G2086" s="17" t="s">
        <v>8881</v>
      </c>
      <c r="H2086" s="17" t="s">
        <v>8882</v>
      </c>
      <c r="I2086" s="17" t="s">
        <v>4464</v>
      </c>
      <c r="J2086" s="17"/>
      <c r="K2086" s="18"/>
      <c r="L2086" s="19" t="s">
        <v>8883</v>
      </c>
      <c r="M2086" s="16">
        <v>43090</v>
      </c>
      <c r="N2086" s="16">
        <v>43147</v>
      </c>
      <c r="O2086" s="20" t="s">
        <v>8893</v>
      </c>
      <c r="P2086" s="21"/>
      <c r="Q2086" s="22">
        <v>14</v>
      </c>
      <c r="R2086" s="23"/>
    </row>
    <row r="2087" spans="1:18">
      <c r="A2087" s="161">
        <v>3174</v>
      </c>
      <c r="B2087" s="33">
        <v>726</v>
      </c>
      <c r="C2087" s="57"/>
      <c r="D2087" s="57" t="s">
        <v>8884</v>
      </c>
      <c r="E2087" s="28" t="s">
        <v>8885</v>
      </c>
      <c r="F2087" s="28" t="s">
        <v>8886</v>
      </c>
      <c r="G2087" s="17" t="s">
        <v>8881</v>
      </c>
      <c r="H2087" s="17" t="s">
        <v>8882</v>
      </c>
      <c r="I2087" s="17" t="s">
        <v>4464</v>
      </c>
      <c r="J2087" s="17"/>
      <c r="K2087" s="18"/>
      <c r="L2087" s="19" t="s">
        <v>8894</v>
      </c>
      <c r="M2087" s="16">
        <v>42391</v>
      </c>
      <c r="N2087" s="16">
        <v>43147</v>
      </c>
      <c r="O2087" s="20" t="s">
        <v>8893</v>
      </c>
      <c r="P2087" s="21"/>
      <c r="Q2087" s="22">
        <v>15</v>
      </c>
      <c r="R2087" s="23"/>
    </row>
    <row r="2088" spans="1:18">
      <c r="A2088" s="161">
        <v>3175</v>
      </c>
      <c r="B2088" s="33">
        <v>726</v>
      </c>
      <c r="C2088" s="57"/>
      <c r="D2088" s="57" t="s">
        <v>8887</v>
      </c>
      <c r="E2088" s="28" t="s">
        <v>8888</v>
      </c>
      <c r="F2088" s="28" t="s">
        <v>8889</v>
      </c>
      <c r="G2088" s="17" t="s">
        <v>8881</v>
      </c>
      <c r="H2088" s="17" t="s">
        <v>8882</v>
      </c>
      <c r="I2088" s="17" t="s">
        <v>4464</v>
      </c>
      <c r="J2088" s="17"/>
      <c r="K2088" s="18"/>
      <c r="L2088" s="19" t="s">
        <v>8877</v>
      </c>
      <c r="M2088" s="16">
        <v>42655</v>
      </c>
      <c r="N2088" s="16">
        <v>43147</v>
      </c>
      <c r="O2088" s="20" t="s">
        <v>8893</v>
      </c>
      <c r="P2088" s="21"/>
      <c r="Q2088" s="22">
        <v>16</v>
      </c>
      <c r="R2088" s="23"/>
    </row>
    <row r="2089" spans="1:18">
      <c r="A2089" s="161">
        <v>3176</v>
      </c>
      <c r="B2089" s="33">
        <v>726</v>
      </c>
      <c r="C2089" s="57"/>
      <c r="D2089" s="57" t="s">
        <v>8890</v>
      </c>
      <c r="E2089" s="28" t="s">
        <v>8891</v>
      </c>
      <c r="F2089" s="28" t="s">
        <v>8892</v>
      </c>
      <c r="G2089" s="17" t="s">
        <v>8881</v>
      </c>
      <c r="H2089" s="17" t="s">
        <v>8882</v>
      </c>
      <c r="I2089" s="17" t="s">
        <v>4464</v>
      </c>
      <c r="J2089" s="17"/>
      <c r="K2089" s="18"/>
      <c r="L2089" s="19" t="s">
        <v>8894</v>
      </c>
      <c r="M2089" s="16">
        <v>43090</v>
      </c>
      <c r="N2089" s="16">
        <v>43147</v>
      </c>
      <c r="O2089" s="20" t="s">
        <v>8893</v>
      </c>
      <c r="P2089" s="21"/>
      <c r="Q2089" s="22">
        <v>17</v>
      </c>
      <c r="R2089" s="23"/>
    </row>
    <row r="2090" spans="1:18">
      <c r="A2090" s="161">
        <v>3177</v>
      </c>
      <c r="B2090" s="33">
        <v>726</v>
      </c>
      <c r="C2090" s="57"/>
      <c r="D2090" s="57" t="s">
        <v>8895</v>
      </c>
      <c r="E2090" s="28" t="s">
        <v>8896</v>
      </c>
      <c r="F2090" s="28" t="s">
        <v>8897</v>
      </c>
      <c r="G2090" s="17" t="s">
        <v>8898</v>
      </c>
      <c r="H2090" s="17" t="s">
        <v>8899</v>
      </c>
      <c r="I2090" s="17" t="s">
        <v>1653</v>
      </c>
      <c r="J2090" s="17"/>
      <c r="K2090" s="18"/>
      <c r="L2090" s="19" t="s">
        <v>8900</v>
      </c>
      <c r="M2090" s="16">
        <v>43069</v>
      </c>
      <c r="N2090" s="16">
        <v>43159</v>
      </c>
      <c r="O2090" s="20" t="s">
        <v>8893</v>
      </c>
      <c r="P2090" s="21"/>
      <c r="Q2090" s="357">
        <v>18</v>
      </c>
      <c r="R2090" s="56"/>
    </row>
    <row r="2091" spans="1:18">
      <c r="A2091" s="161">
        <v>3252</v>
      </c>
      <c r="B2091" s="34">
        <v>726</v>
      </c>
      <c r="C2091" s="131"/>
      <c r="D2091" s="131" t="s">
        <v>9246</v>
      </c>
      <c r="E2091" s="28" t="s">
        <v>9247</v>
      </c>
      <c r="F2091" s="28" t="s">
        <v>9248</v>
      </c>
      <c r="G2091" s="28" t="s">
        <v>9249</v>
      </c>
      <c r="H2091" s="28" t="s">
        <v>9250</v>
      </c>
      <c r="I2091" s="28" t="s">
        <v>5117</v>
      </c>
      <c r="J2091" s="28"/>
      <c r="K2091" s="29"/>
      <c r="L2091" s="373" t="s">
        <v>8729</v>
      </c>
      <c r="M2091" s="27">
        <v>34608</v>
      </c>
      <c r="N2091" s="27">
        <v>43759</v>
      </c>
      <c r="O2091" s="31" t="s">
        <v>9251</v>
      </c>
      <c r="P2091" s="32" t="s">
        <v>9252</v>
      </c>
      <c r="Q2091" s="22"/>
      <c r="R2091" s="23"/>
    </row>
    <row r="2092" spans="1:18">
      <c r="A2092" s="161">
        <v>3253</v>
      </c>
      <c r="B2092" s="34">
        <v>726</v>
      </c>
      <c r="C2092" s="131"/>
      <c r="D2092" s="131" t="s">
        <v>9246</v>
      </c>
      <c r="E2092" s="28" t="s">
        <v>9253</v>
      </c>
      <c r="F2092" s="28" t="s">
        <v>9254</v>
      </c>
      <c r="G2092" s="28" t="s">
        <v>9249</v>
      </c>
      <c r="H2092" s="28" t="s">
        <v>9250</v>
      </c>
      <c r="I2092" s="28" t="s">
        <v>5117</v>
      </c>
      <c r="J2092" s="28"/>
      <c r="K2092" s="29"/>
      <c r="L2092" s="373" t="s">
        <v>8729</v>
      </c>
      <c r="M2092" s="27">
        <v>34608</v>
      </c>
      <c r="N2092" s="27">
        <v>43759</v>
      </c>
      <c r="O2092" s="31" t="s">
        <v>9251</v>
      </c>
      <c r="P2092" s="32" t="s">
        <v>9252</v>
      </c>
      <c r="Q2092" s="22"/>
      <c r="R2092" s="23"/>
    </row>
    <row r="2093" spans="1:18">
      <c r="A2093" s="161">
        <v>3254</v>
      </c>
      <c r="B2093" s="34">
        <v>726</v>
      </c>
      <c r="C2093" s="131"/>
      <c r="D2093" s="131" t="s">
        <v>6873</v>
      </c>
      <c r="E2093" s="28" t="s">
        <v>9255</v>
      </c>
      <c r="F2093" s="28" t="s">
        <v>9256</v>
      </c>
      <c r="G2093" s="28" t="s">
        <v>9249</v>
      </c>
      <c r="H2093" s="28" t="s">
        <v>9250</v>
      </c>
      <c r="I2093" s="28" t="s">
        <v>5117</v>
      </c>
      <c r="J2093" s="28"/>
      <c r="K2093" s="29"/>
      <c r="L2093" s="373" t="s">
        <v>8729</v>
      </c>
      <c r="M2093" s="27">
        <v>34639</v>
      </c>
      <c r="N2093" s="27">
        <v>43759</v>
      </c>
      <c r="O2093" s="31" t="s">
        <v>9251</v>
      </c>
      <c r="P2093" s="32" t="s">
        <v>9252</v>
      </c>
      <c r="Q2093" s="22"/>
      <c r="R2093" s="23"/>
    </row>
    <row r="2094" spans="1:18">
      <c r="A2094" s="161">
        <v>3255</v>
      </c>
      <c r="B2094" s="34">
        <v>726</v>
      </c>
      <c r="C2094" s="131"/>
      <c r="D2094" s="131" t="s">
        <v>6873</v>
      </c>
      <c r="E2094" s="28" t="s">
        <v>9257</v>
      </c>
      <c r="F2094" s="28" t="s">
        <v>9258</v>
      </c>
      <c r="G2094" s="28" t="s">
        <v>9249</v>
      </c>
      <c r="H2094" s="28" t="s">
        <v>9250</v>
      </c>
      <c r="I2094" s="28" t="s">
        <v>5117</v>
      </c>
      <c r="J2094" s="28"/>
      <c r="K2094" s="29"/>
      <c r="L2094" s="373" t="s">
        <v>8729</v>
      </c>
      <c r="M2094" s="27">
        <v>34639</v>
      </c>
      <c r="N2094" s="27">
        <v>43759</v>
      </c>
      <c r="O2094" s="31" t="s">
        <v>9251</v>
      </c>
      <c r="P2094" s="32" t="s">
        <v>9252</v>
      </c>
      <c r="Q2094" s="22"/>
      <c r="R2094" s="23"/>
    </row>
    <row r="2095" spans="1:18">
      <c r="A2095" s="161">
        <v>3256</v>
      </c>
      <c r="B2095" s="34">
        <v>726</v>
      </c>
      <c r="C2095" s="131"/>
      <c r="D2095" s="131" t="s">
        <v>9246</v>
      </c>
      <c r="E2095" s="28" t="s">
        <v>9259</v>
      </c>
      <c r="F2095" s="28" t="s">
        <v>9260</v>
      </c>
      <c r="G2095" s="28" t="s">
        <v>9249</v>
      </c>
      <c r="H2095" s="28" t="s">
        <v>9250</v>
      </c>
      <c r="I2095" s="28" t="s">
        <v>5117</v>
      </c>
      <c r="J2095" s="28"/>
      <c r="K2095" s="29"/>
      <c r="L2095" s="373" t="s">
        <v>8729</v>
      </c>
      <c r="M2095" s="27">
        <v>34608</v>
      </c>
      <c r="N2095" s="27">
        <v>43759</v>
      </c>
      <c r="O2095" s="31" t="s">
        <v>9251</v>
      </c>
      <c r="P2095" s="32" t="s">
        <v>9252</v>
      </c>
      <c r="Q2095" s="22"/>
      <c r="R2095" s="23"/>
    </row>
    <row r="2096" spans="1:18">
      <c r="A2096" s="161">
        <v>3257</v>
      </c>
      <c r="B2096" s="34">
        <v>726</v>
      </c>
      <c r="C2096" s="131"/>
      <c r="D2096" s="131" t="s">
        <v>9246</v>
      </c>
      <c r="E2096" s="28" t="s">
        <v>9261</v>
      </c>
      <c r="F2096" s="28" t="s">
        <v>9262</v>
      </c>
      <c r="G2096" s="28" t="s">
        <v>9249</v>
      </c>
      <c r="H2096" s="28" t="s">
        <v>9250</v>
      </c>
      <c r="I2096" s="28" t="s">
        <v>5117</v>
      </c>
      <c r="J2096" s="28"/>
      <c r="K2096" s="29"/>
      <c r="L2096" s="373" t="s">
        <v>8729</v>
      </c>
      <c r="M2096" s="27">
        <v>34608</v>
      </c>
      <c r="N2096" s="27">
        <v>43759</v>
      </c>
      <c r="O2096" s="31" t="s">
        <v>9251</v>
      </c>
      <c r="P2096" s="32" t="s">
        <v>9252</v>
      </c>
      <c r="Q2096" s="22"/>
      <c r="R2096" s="23"/>
    </row>
    <row r="2097" spans="1:18">
      <c r="A2097" s="161">
        <v>3318</v>
      </c>
      <c r="B2097" s="34">
        <v>726</v>
      </c>
      <c r="C2097" s="131"/>
      <c r="D2097" s="305" t="s">
        <v>9543</v>
      </c>
      <c r="E2097" s="28" t="s">
        <v>9544</v>
      </c>
      <c r="F2097" s="28" t="s">
        <v>9545</v>
      </c>
      <c r="G2097" s="28" t="s">
        <v>9546</v>
      </c>
      <c r="H2097" s="28" t="s">
        <v>9547</v>
      </c>
      <c r="I2097" s="28" t="s">
        <v>5810</v>
      </c>
      <c r="J2097" s="28"/>
      <c r="K2097" s="29"/>
      <c r="L2097" s="30" t="s">
        <v>9548</v>
      </c>
      <c r="M2097" s="27">
        <v>44270</v>
      </c>
      <c r="N2097" s="27">
        <v>44295</v>
      </c>
      <c r="O2097" s="31" t="s">
        <v>9542</v>
      </c>
      <c r="P2097" s="32"/>
      <c r="Q2097" s="22"/>
      <c r="R2097" s="23"/>
    </row>
    <row r="2098" spans="1:18">
      <c r="A2098" s="161">
        <v>3341</v>
      </c>
      <c r="B2098" s="34">
        <v>748</v>
      </c>
      <c r="C2098" s="131"/>
      <c r="D2098" s="305" t="s">
        <v>9673</v>
      </c>
      <c r="E2098" s="28" t="s">
        <v>9674</v>
      </c>
      <c r="F2098" s="28" t="s">
        <v>9675</v>
      </c>
      <c r="G2098" s="28" t="s">
        <v>9676</v>
      </c>
      <c r="H2098" s="28" t="s">
        <v>9677</v>
      </c>
      <c r="I2098" s="28" t="s">
        <v>9678</v>
      </c>
      <c r="J2098" s="28"/>
      <c r="K2098" s="29"/>
      <c r="L2098" s="30" t="s">
        <v>9278</v>
      </c>
      <c r="M2098" s="27">
        <v>44460</v>
      </c>
      <c r="N2098" s="27">
        <v>44470</v>
      </c>
      <c r="O2098" s="31" t="s">
        <v>9679</v>
      </c>
      <c r="P2098" s="32" t="s">
        <v>9680</v>
      </c>
      <c r="Q2098" s="22"/>
      <c r="R2098" s="23"/>
    </row>
    <row r="2099" spans="1:18">
      <c r="A2099" s="161">
        <v>3281</v>
      </c>
      <c r="B2099" s="326">
        <v>809</v>
      </c>
      <c r="C2099" s="131"/>
      <c r="D2099" s="131" t="s">
        <v>9381</v>
      </c>
      <c r="E2099" s="28" t="s">
        <v>9382</v>
      </c>
      <c r="F2099" s="28" t="s">
        <v>9383</v>
      </c>
      <c r="G2099" s="28" t="s">
        <v>9384</v>
      </c>
      <c r="H2099" s="28" t="s">
        <v>9385</v>
      </c>
      <c r="I2099" s="28" t="s">
        <v>9380</v>
      </c>
      <c r="J2099" s="28"/>
      <c r="K2099" s="29"/>
      <c r="L2099" s="30" t="s">
        <v>8526</v>
      </c>
      <c r="M2099" s="27">
        <v>43261</v>
      </c>
      <c r="N2099" s="27">
        <v>43997</v>
      </c>
      <c r="O2099" s="31" t="s">
        <v>7730</v>
      </c>
      <c r="P2099" s="32"/>
      <c r="Q2099" s="22"/>
      <c r="R2099" s="23"/>
    </row>
    <row r="2100" spans="1:18">
      <c r="A2100" s="161">
        <v>3272</v>
      </c>
      <c r="B2100" s="326">
        <v>910.2</v>
      </c>
      <c r="C2100" s="131"/>
      <c r="D2100" s="131" t="s">
        <v>9339</v>
      </c>
      <c r="E2100" s="28" t="s">
        <v>9340</v>
      </c>
      <c r="F2100" s="28" t="s">
        <v>9341</v>
      </c>
      <c r="G2100" s="28" t="s">
        <v>9342</v>
      </c>
      <c r="H2100" s="28" t="s">
        <v>9343</v>
      </c>
      <c r="I2100" s="28" t="s">
        <v>9344</v>
      </c>
      <c r="J2100" s="28"/>
      <c r="K2100" s="29"/>
      <c r="L2100" s="30" t="s">
        <v>8526</v>
      </c>
      <c r="M2100" s="27">
        <v>43484</v>
      </c>
      <c r="N2100" s="27">
        <v>43997</v>
      </c>
      <c r="O2100" s="31" t="s">
        <v>7730</v>
      </c>
      <c r="P2100" s="32"/>
      <c r="Q2100" s="22"/>
      <c r="R2100" s="23"/>
    </row>
    <row r="2101" spans="1:18">
      <c r="A2101" s="161">
        <v>512</v>
      </c>
      <c r="B2101" s="200">
        <v>913</v>
      </c>
      <c r="C2101" s="15"/>
      <c r="D2101" s="16">
        <v>33744</v>
      </c>
      <c r="E2101" s="17" t="s">
        <v>881</v>
      </c>
      <c r="F2101" s="17" t="s">
        <v>882</v>
      </c>
      <c r="G2101" s="17" t="s">
        <v>883</v>
      </c>
      <c r="H2101" s="17" t="s">
        <v>884</v>
      </c>
      <c r="I2101" s="17" t="s">
        <v>502</v>
      </c>
      <c r="J2101" s="17"/>
      <c r="K2101" s="18"/>
      <c r="L2101" s="19"/>
      <c r="M2101" s="16"/>
      <c r="N2101" s="17"/>
      <c r="O2101" s="20"/>
      <c r="P2101" s="21"/>
      <c r="Q2101" s="22"/>
      <c r="R2101" s="23"/>
    </row>
    <row r="2102" spans="1:18">
      <c r="A2102" s="161">
        <v>549</v>
      </c>
      <c r="B2102" s="200">
        <v>913</v>
      </c>
      <c r="C2102" s="15"/>
      <c r="D2102" s="16">
        <v>32947</v>
      </c>
      <c r="E2102" s="17" t="s">
        <v>968</v>
      </c>
      <c r="F2102" s="17" t="s">
        <v>969</v>
      </c>
      <c r="G2102" s="17" t="s">
        <v>970</v>
      </c>
      <c r="H2102" s="17" t="s">
        <v>971</v>
      </c>
      <c r="I2102" s="17" t="s">
        <v>972</v>
      </c>
      <c r="J2102" s="17"/>
      <c r="K2102" s="18"/>
      <c r="L2102" s="19"/>
      <c r="M2102" s="16"/>
      <c r="N2102" s="17"/>
      <c r="O2102" s="20"/>
      <c r="P2102" s="21"/>
      <c r="Q2102" s="22"/>
      <c r="R2102" s="23"/>
    </row>
    <row r="2103" spans="1:18">
      <c r="A2103" s="161">
        <v>723</v>
      </c>
      <c r="B2103" s="200">
        <v>913</v>
      </c>
      <c r="C2103" s="15"/>
      <c r="D2103" s="16">
        <v>33979</v>
      </c>
      <c r="E2103" s="17" t="s">
        <v>1364</v>
      </c>
      <c r="F2103" s="17" t="s">
        <v>1365</v>
      </c>
      <c r="G2103" s="17" t="s">
        <v>1366</v>
      </c>
      <c r="H2103" s="17" t="s">
        <v>1367</v>
      </c>
      <c r="I2103" s="17" t="s">
        <v>1342</v>
      </c>
      <c r="J2103" s="17"/>
      <c r="K2103" s="18"/>
      <c r="L2103" s="19"/>
      <c r="M2103" s="16"/>
      <c r="N2103" s="17"/>
      <c r="O2103" s="20"/>
      <c r="P2103" s="21"/>
      <c r="Q2103" s="22"/>
      <c r="R2103" s="23"/>
    </row>
    <row r="2104" spans="1:18">
      <c r="A2104" s="161">
        <v>862</v>
      </c>
      <c r="B2104" s="200">
        <v>913</v>
      </c>
      <c r="C2104" s="81">
        <v>1</v>
      </c>
      <c r="D2104" s="82">
        <v>33582</v>
      </c>
      <c r="E2104" s="17" t="s">
        <v>1645</v>
      </c>
      <c r="F2104" s="17" t="s">
        <v>1646</v>
      </c>
      <c r="G2104" s="17" t="s">
        <v>1647</v>
      </c>
      <c r="H2104" s="17" t="s">
        <v>1648</v>
      </c>
      <c r="I2104" s="17" t="s">
        <v>814</v>
      </c>
      <c r="J2104" s="17"/>
      <c r="K2104" s="18"/>
      <c r="L2104" s="19"/>
      <c r="M2104" s="16"/>
      <c r="N2104" s="17"/>
      <c r="O2104" s="20"/>
      <c r="P2104" s="21"/>
      <c r="Q2104" s="22"/>
      <c r="R2104" s="23"/>
    </row>
    <row r="2105" spans="1:18">
      <c r="A2105" s="161">
        <v>863</v>
      </c>
      <c r="B2105" s="200">
        <v>913</v>
      </c>
      <c r="C2105" s="15"/>
      <c r="D2105" s="16">
        <v>33739</v>
      </c>
      <c r="E2105" s="17" t="s">
        <v>1649</v>
      </c>
      <c r="F2105" s="17" t="s">
        <v>1650</v>
      </c>
      <c r="G2105" s="17" t="s">
        <v>1651</v>
      </c>
      <c r="H2105" s="17" t="s">
        <v>1652</v>
      </c>
      <c r="I2105" s="17" t="s">
        <v>1653</v>
      </c>
      <c r="J2105" s="17"/>
      <c r="K2105" s="18"/>
      <c r="L2105" s="19" t="s">
        <v>23</v>
      </c>
      <c r="M2105" s="16"/>
      <c r="N2105" s="17"/>
      <c r="O2105" s="20"/>
      <c r="P2105" s="21"/>
      <c r="Q2105" s="22"/>
      <c r="R2105" s="23"/>
    </row>
    <row r="2106" spans="1:18">
      <c r="A2106" s="161">
        <v>864</v>
      </c>
      <c r="B2106" s="200">
        <v>913</v>
      </c>
      <c r="C2106" s="15"/>
      <c r="D2106" s="16">
        <v>33739</v>
      </c>
      <c r="E2106" s="17" t="s">
        <v>1654</v>
      </c>
      <c r="F2106" s="17" t="s">
        <v>1655</v>
      </c>
      <c r="G2106" s="17" t="s">
        <v>1651</v>
      </c>
      <c r="H2106" s="17" t="s">
        <v>1652</v>
      </c>
      <c r="I2106" s="17" t="s">
        <v>1653</v>
      </c>
      <c r="J2106" s="17"/>
      <c r="K2106" s="18"/>
      <c r="L2106" s="19" t="s">
        <v>23</v>
      </c>
      <c r="M2106" s="16"/>
      <c r="N2106" s="17"/>
      <c r="O2106" s="20"/>
      <c r="P2106" s="21"/>
      <c r="Q2106" s="22"/>
      <c r="R2106" s="23"/>
    </row>
    <row r="2107" spans="1:18">
      <c r="A2107" s="161">
        <v>865</v>
      </c>
      <c r="B2107" s="200">
        <v>913</v>
      </c>
      <c r="C2107" s="15"/>
      <c r="D2107" s="16">
        <v>33739</v>
      </c>
      <c r="E2107" s="17" t="s">
        <v>1656</v>
      </c>
      <c r="F2107" s="17" t="s">
        <v>1657</v>
      </c>
      <c r="G2107" s="17" t="s">
        <v>1651</v>
      </c>
      <c r="H2107" s="17" t="s">
        <v>1652</v>
      </c>
      <c r="I2107" s="17" t="s">
        <v>1653</v>
      </c>
      <c r="J2107" s="17"/>
      <c r="K2107" s="18"/>
      <c r="L2107" s="19" t="s">
        <v>23</v>
      </c>
      <c r="M2107" s="16"/>
      <c r="N2107" s="17"/>
      <c r="O2107" s="20"/>
      <c r="P2107" s="21"/>
      <c r="Q2107" s="22"/>
      <c r="R2107" s="23"/>
    </row>
    <row r="2108" spans="1:18">
      <c r="A2108" s="161">
        <v>866</v>
      </c>
      <c r="B2108" s="200">
        <v>913</v>
      </c>
      <c r="C2108" s="15"/>
      <c r="D2108" s="16">
        <v>33739</v>
      </c>
      <c r="E2108" s="17" t="s">
        <v>1658</v>
      </c>
      <c r="F2108" s="17" t="s">
        <v>1659</v>
      </c>
      <c r="G2108" s="17" t="s">
        <v>1651</v>
      </c>
      <c r="H2108" s="17" t="s">
        <v>1652</v>
      </c>
      <c r="I2108" s="17" t="s">
        <v>1653</v>
      </c>
      <c r="J2108" s="17"/>
      <c r="K2108" s="18"/>
      <c r="L2108" s="19" t="s">
        <v>23</v>
      </c>
      <c r="M2108" s="16"/>
      <c r="N2108" s="17"/>
      <c r="O2108" s="20"/>
      <c r="P2108" s="21"/>
      <c r="Q2108" s="22"/>
      <c r="R2108" s="23"/>
    </row>
    <row r="2109" spans="1:18">
      <c r="A2109" s="161">
        <v>867</v>
      </c>
      <c r="B2109" s="200">
        <v>913</v>
      </c>
      <c r="C2109" s="15"/>
      <c r="D2109" s="16">
        <v>33739</v>
      </c>
      <c r="E2109" s="17" t="s">
        <v>1660</v>
      </c>
      <c r="F2109" s="17" t="s">
        <v>1661</v>
      </c>
      <c r="G2109" s="17" t="s">
        <v>1651</v>
      </c>
      <c r="H2109" s="17" t="s">
        <v>1652</v>
      </c>
      <c r="I2109" s="17" t="s">
        <v>1653</v>
      </c>
      <c r="J2109" s="17"/>
      <c r="K2109" s="18"/>
      <c r="L2109" s="19" t="s">
        <v>23</v>
      </c>
      <c r="M2109" s="16"/>
      <c r="N2109" s="17"/>
      <c r="O2109" s="20"/>
      <c r="P2109" s="21"/>
      <c r="Q2109" s="22"/>
      <c r="R2109" s="23"/>
    </row>
    <row r="2110" spans="1:18">
      <c r="A2110" s="161">
        <v>868</v>
      </c>
      <c r="B2110" s="200">
        <v>913</v>
      </c>
      <c r="C2110" s="15"/>
      <c r="D2110" s="16">
        <v>33739</v>
      </c>
      <c r="E2110" s="17" t="s">
        <v>1662</v>
      </c>
      <c r="F2110" s="17" t="s">
        <v>1663</v>
      </c>
      <c r="G2110" s="17" t="s">
        <v>1651</v>
      </c>
      <c r="H2110" s="17" t="s">
        <v>1652</v>
      </c>
      <c r="I2110" s="17" t="s">
        <v>1653</v>
      </c>
      <c r="J2110" s="17"/>
      <c r="K2110" s="18"/>
      <c r="L2110" s="19" t="s">
        <v>23</v>
      </c>
      <c r="M2110" s="16"/>
      <c r="N2110" s="17"/>
      <c r="O2110" s="20"/>
      <c r="P2110" s="21"/>
      <c r="Q2110" s="22"/>
      <c r="R2110" s="23"/>
    </row>
    <row r="2111" spans="1:18">
      <c r="A2111" s="161">
        <v>869</v>
      </c>
      <c r="B2111" s="33">
        <v>913</v>
      </c>
      <c r="C2111" s="15"/>
      <c r="D2111" s="16">
        <v>33852</v>
      </c>
      <c r="E2111" s="17" t="s">
        <v>1664</v>
      </c>
      <c r="F2111" s="17" t="s">
        <v>1665</v>
      </c>
      <c r="G2111" s="17" t="s">
        <v>1651</v>
      </c>
      <c r="H2111" s="17" t="s">
        <v>1652</v>
      </c>
      <c r="I2111" s="17" t="s">
        <v>1653</v>
      </c>
      <c r="J2111" s="17"/>
      <c r="K2111" s="18"/>
      <c r="L2111" s="19" t="s">
        <v>23</v>
      </c>
      <c r="M2111" s="16"/>
      <c r="N2111" s="17"/>
      <c r="O2111" s="20"/>
      <c r="P2111" s="21"/>
      <c r="Q2111" s="22"/>
      <c r="R2111" s="23"/>
    </row>
    <row r="2112" spans="1:18">
      <c r="A2112" s="161">
        <v>870</v>
      </c>
      <c r="B2112" s="33">
        <v>913</v>
      </c>
      <c r="C2112" s="15"/>
      <c r="D2112" s="16">
        <v>33695</v>
      </c>
      <c r="E2112" s="17" t="s">
        <v>1666</v>
      </c>
      <c r="F2112" s="17" t="s">
        <v>1667</v>
      </c>
      <c r="G2112" s="17" t="s">
        <v>1668</v>
      </c>
      <c r="H2112" s="17" t="s">
        <v>1669</v>
      </c>
      <c r="I2112" s="17" t="s">
        <v>1670</v>
      </c>
      <c r="J2112" s="17"/>
      <c r="K2112" s="18"/>
      <c r="L2112" s="19"/>
      <c r="M2112" s="16"/>
      <c r="N2112" s="17"/>
      <c r="O2112" s="20"/>
      <c r="P2112" s="21"/>
      <c r="Q2112" s="22"/>
      <c r="R2112" s="23"/>
    </row>
    <row r="2113" spans="1:18">
      <c r="A2113" s="161">
        <v>926</v>
      </c>
      <c r="B2113" s="33">
        <v>913</v>
      </c>
      <c r="C2113" s="15"/>
      <c r="D2113" s="16">
        <v>33536</v>
      </c>
      <c r="E2113" s="17" t="s">
        <v>1763</v>
      </c>
      <c r="F2113" s="17" t="s">
        <v>1764</v>
      </c>
      <c r="G2113" s="17" t="s">
        <v>1765</v>
      </c>
      <c r="H2113" s="17" t="s">
        <v>1766</v>
      </c>
      <c r="I2113" s="17" t="s">
        <v>1653</v>
      </c>
      <c r="J2113" s="17"/>
      <c r="K2113" s="18"/>
      <c r="L2113" s="19"/>
      <c r="M2113" s="16"/>
      <c r="N2113" s="17"/>
      <c r="O2113" s="20"/>
      <c r="P2113" s="21"/>
      <c r="Q2113" s="22"/>
      <c r="R2113" s="23"/>
    </row>
    <row r="2114" spans="1:18">
      <c r="A2114" s="161">
        <v>927</v>
      </c>
      <c r="B2114" s="200">
        <v>913</v>
      </c>
      <c r="C2114" s="15"/>
      <c r="D2114" s="16">
        <v>33536</v>
      </c>
      <c r="E2114" s="17" t="s">
        <v>1767</v>
      </c>
      <c r="F2114" s="17" t="s">
        <v>1768</v>
      </c>
      <c r="G2114" s="17" t="s">
        <v>1765</v>
      </c>
      <c r="H2114" s="17" t="s">
        <v>1766</v>
      </c>
      <c r="I2114" s="17" t="s">
        <v>1653</v>
      </c>
      <c r="J2114" s="17"/>
      <c r="K2114" s="18"/>
      <c r="L2114" s="19"/>
      <c r="M2114" s="16"/>
      <c r="N2114" s="17"/>
      <c r="O2114" s="20"/>
      <c r="P2114" s="21"/>
      <c r="Q2114" s="22"/>
      <c r="R2114" s="23"/>
    </row>
    <row r="2115" spans="1:18">
      <c r="A2115" s="161">
        <v>1044</v>
      </c>
      <c r="B2115" s="200">
        <v>913</v>
      </c>
      <c r="C2115" s="15"/>
      <c r="D2115" s="16">
        <v>34890</v>
      </c>
      <c r="E2115" s="17" t="s">
        <v>2008</v>
      </c>
      <c r="F2115" s="17" t="s">
        <v>2009</v>
      </c>
      <c r="G2115" s="17" t="s">
        <v>2010</v>
      </c>
      <c r="H2115" s="17" t="s">
        <v>2011</v>
      </c>
      <c r="I2115" s="17" t="s">
        <v>599</v>
      </c>
      <c r="J2115" s="17"/>
      <c r="K2115" s="18"/>
      <c r="L2115" s="19"/>
      <c r="M2115" s="16"/>
      <c r="N2115" s="17"/>
      <c r="O2115" s="20"/>
      <c r="P2115" s="21"/>
      <c r="Q2115" s="22"/>
      <c r="R2115" s="23"/>
    </row>
    <row r="2116" spans="1:18">
      <c r="A2116" s="161">
        <v>1319</v>
      </c>
      <c r="B2116" s="200">
        <v>913</v>
      </c>
      <c r="C2116" s="15"/>
      <c r="D2116" s="16">
        <v>35621</v>
      </c>
      <c r="E2116" s="17" t="s">
        <v>2821</v>
      </c>
      <c r="F2116" s="17" t="s">
        <v>2822</v>
      </c>
      <c r="G2116" s="17" t="s">
        <v>2823</v>
      </c>
      <c r="H2116" s="17" t="s">
        <v>2824</v>
      </c>
      <c r="I2116" s="17" t="s">
        <v>2825</v>
      </c>
      <c r="J2116" s="17"/>
      <c r="K2116" s="18"/>
      <c r="L2116" s="19"/>
      <c r="M2116" s="16"/>
      <c r="N2116" s="17"/>
      <c r="O2116" s="20"/>
      <c r="P2116" s="21"/>
      <c r="Q2116" s="22"/>
      <c r="R2116" s="23"/>
    </row>
    <row r="2117" spans="1:18">
      <c r="A2117" s="161">
        <v>1421</v>
      </c>
      <c r="B2117" s="200">
        <v>913</v>
      </c>
      <c r="C2117" s="15"/>
      <c r="D2117" s="16">
        <v>34048</v>
      </c>
      <c r="E2117" s="17" t="s">
        <v>3116</v>
      </c>
      <c r="F2117" s="17" t="s">
        <v>3117</v>
      </c>
      <c r="G2117" s="17" t="s">
        <v>3118</v>
      </c>
      <c r="H2117" s="17" t="s">
        <v>3119</v>
      </c>
      <c r="I2117" s="17" t="s">
        <v>1019</v>
      </c>
      <c r="J2117" s="17"/>
      <c r="K2117" s="18"/>
      <c r="L2117" s="19"/>
      <c r="M2117" s="16"/>
      <c r="N2117" s="17"/>
      <c r="O2117" s="20"/>
      <c r="P2117" s="21"/>
      <c r="Q2117" s="22"/>
      <c r="R2117" s="23"/>
    </row>
    <row r="2118" spans="1:18">
      <c r="A2118" s="161">
        <v>1454</v>
      </c>
      <c r="B2118" s="200">
        <v>913</v>
      </c>
      <c r="C2118" s="15"/>
      <c r="D2118" s="16">
        <v>35779</v>
      </c>
      <c r="E2118" s="17" t="s">
        <v>3219</v>
      </c>
      <c r="F2118" s="17" t="s">
        <v>3220</v>
      </c>
      <c r="G2118" s="17" t="s">
        <v>3221</v>
      </c>
      <c r="H2118" s="17" t="s">
        <v>3222</v>
      </c>
      <c r="I2118" s="17" t="s">
        <v>3223</v>
      </c>
      <c r="J2118" s="17"/>
      <c r="K2118" s="18"/>
      <c r="L2118" s="19"/>
      <c r="M2118" s="16"/>
      <c r="N2118" s="17"/>
      <c r="O2118" s="20"/>
      <c r="P2118" s="21"/>
      <c r="Q2118" s="22"/>
      <c r="R2118" s="23"/>
    </row>
    <row r="2119" spans="1:18">
      <c r="A2119" s="161">
        <v>1460</v>
      </c>
      <c r="B2119" s="200">
        <v>913</v>
      </c>
      <c r="C2119" s="15"/>
      <c r="D2119" s="16">
        <v>35476</v>
      </c>
      <c r="E2119" s="17" t="s">
        <v>3235</v>
      </c>
      <c r="F2119" s="17" t="s">
        <v>3236</v>
      </c>
      <c r="G2119" s="17" t="s">
        <v>3237</v>
      </c>
      <c r="H2119" s="17" t="s">
        <v>3238</v>
      </c>
      <c r="I2119" s="17" t="s">
        <v>999</v>
      </c>
      <c r="J2119" s="17"/>
      <c r="K2119" s="18"/>
      <c r="L2119" s="19"/>
      <c r="M2119" s="16"/>
      <c r="N2119" s="17"/>
      <c r="O2119" s="20"/>
      <c r="P2119" s="21"/>
      <c r="Q2119" s="22"/>
      <c r="R2119" s="23"/>
    </row>
    <row r="2120" spans="1:18">
      <c r="A2120" s="161">
        <v>1461</v>
      </c>
      <c r="B2120" s="200">
        <v>913</v>
      </c>
      <c r="C2120" s="15"/>
      <c r="D2120" s="16">
        <v>35476</v>
      </c>
      <c r="E2120" s="17" t="s">
        <v>3239</v>
      </c>
      <c r="F2120" s="17" t="s">
        <v>3240</v>
      </c>
      <c r="G2120" s="17" t="s">
        <v>3237</v>
      </c>
      <c r="H2120" s="17" t="s">
        <v>3238</v>
      </c>
      <c r="I2120" s="17" t="s">
        <v>999</v>
      </c>
      <c r="J2120" s="17"/>
      <c r="K2120" s="18"/>
      <c r="L2120" s="19"/>
      <c r="M2120" s="16"/>
      <c r="N2120" s="17"/>
      <c r="O2120" s="20"/>
      <c r="P2120" s="21"/>
      <c r="Q2120" s="22"/>
      <c r="R2120" s="23"/>
    </row>
    <row r="2121" spans="1:18">
      <c r="A2121" s="161">
        <v>1555</v>
      </c>
      <c r="B2121" s="200">
        <v>913</v>
      </c>
      <c r="C2121" s="15"/>
      <c r="D2121" s="16">
        <v>35460</v>
      </c>
      <c r="E2121" s="17" t="s">
        <v>3518</v>
      </c>
      <c r="F2121" s="17" t="s">
        <v>3519</v>
      </c>
      <c r="G2121" s="17" t="s">
        <v>3520</v>
      </c>
      <c r="H2121" s="17" t="s">
        <v>3521</v>
      </c>
      <c r="I2121" s="17" t="s">
        <v>599</v>
      </c>
      <c r="J2121" s="17"/>
      <c r="K2121" s="18"/>
      <c r="L2121" s="19"/>
      <c r="M2121" s="16"/>
      <c r="N2121" s="17"/>
      <c r="O2121" s="20"/>
      <c r="P2121" s="21"/>
      <c r="Q2121" s="22"/>
      <c r="R2121" s="23"/>
    </row>
    <row r="2122" spans="1:18">
      <c r="A2122" s="161">
        <v>1557</v>
      </c>
      <c r="B2122" s="200">
        <v>913</v>
      </c>
      <c r="C2122" s="15"/>
      <c r="D2122" s="16">
        <v>35520</v>
      </c>
      <c r="E2122" s="17" t="s">
        <v>3522</v>
      </c>
      <c r="F2122" s="17" t="s">
        <v>3523</v>
      </c>
      <c r="G2122" s="17" t="s">
        <v>3524</v>
      </c>
      <c r="H2122" s="17" t="s">
        <v>3525</v>
      </c>
      <c r="I2122" s="17" t="s">
        <v>3526</v>
      </c>
      <c r="J2122" s="17"/>
      <c r="K2122" s="18"/>
      <c r="L2122" s="19"/>
      <c r="M2122" s="16"/>
      <c r="N2122" s="17"/>
      <c r="O2122" s="20"/>
      <c r="P2122" s="21"/>
      <c r="Q2122" s="22"/>
      <c r="R2122" s="23"/>
    </row>
    <row r="2123" spans="1:18">
      <c r="A2123" s="161">
        <v>1559</v>
      </c>
      <c r="B2123" s="200">
        <v>913</v>
      </c>
      <c r="C2123" s="15"/>
      <c r="D2123" s="16">
        <v>33227</v>
      </c>
      <c r="E2123" s="17" t="s">
        <v>3527</v>
      </c>
      <c r="F2123" s="17" t="s">
        <v>3528</v>
      </c>
      <c r="G2123" s="17" t="s">
        <v>2010</v>
      </c>
      <c r="H2123" s="17" t="s">
        <v>2011</v>
      </c>
      <c r="I2123" s="17" t="s">
        <v>599</v>
      </c>
      <c r="J2123" s="17"/>
      <c r="K2123" s="18"/>
      <c r="L2123" s="19"/>
      <c r="M2123" s="16"/>
      <c r="N2123" s="17"/>
      <c r="O2123" s="20"/>
      <c r="P2123" s="21"/>
      <c r="Q2123" s="22"/>
      <c r="R2123" s="23"/>
    </row>
    <row r="2124" spans="1:18">
      <c r="A2124" s="161">
        <v>1560</v>
      </c>
      <c r="B2124" s="200">
        <v>913</v>
      </c>
      <c r="C2124" s="15"/>
      <c r="D2124" s="16">
        <v>33227</v>
      </c>
      <c r="E2124" s="17" t="s">
        <v>3529</v>
      </c>
      <c r="F2124" s="17" t="s">
        <v>3530</v>
      </c>
      <c r="G2124" s="17" t="s">
        <v>2010</v>
      </c>
      <c r="H2124" s="17" t="s">
        <v>2011</v>
      </c>
      <c r="I2124" s="17" t="s">
        <v>599</v>
      </c>
      <c r="J2124" s="17"/>
      <c r="K2124" s="18"/>
      <c r="L2124" s="19"/>
      <c r="M2124" s="16"/>
      <c r="N2124" s="17"/>
      <c r="O2124" s="20"/>
      <c r="P2124" s="21"/>
      <c r="Q2124" s="22"/>
      <c r="R2124" s="23"/>
    </row>
    <row r="2125" spans="1:18">
      <c r="A2125" s="161">
        <v>1561</v>
      </c>
      <c r="B2125" s="200">
        <v>913</v>
      </c>
      <c r="C2125" s="15"/>
      <c r="D2125" s="16">
        <v>35481</v>
      </c>
      <c r="E2125" s="17" t="s">
        <v>3531</v>
      </c>
      <c r="F2125" s="17" t="s">
        <v>3532</v>
      </c>
      <c r="G2125" s="17" t="s">
        <v>3533</v>
      </c>
      <c r="H2125" s="17" t="s">
        <v>3534</v>
      </c>
      <c r="I2125" s="17" t="s">
        <v>3526</v>
      </c>
      <c r="J2125" s="17"/>
      <c r="K2125" s="18"/>
      <c r="L2125" s="19"/>
      <c r="M2125" s="16"/>
      <c r="N2125" s="17"/>
      <c r="O2125" s="20"/>
      <c r="P2125" s="21"/>
      <c r="Q2125" s="22"/>
      <c r="R2125" s="23"/>
    </row>
    <row r="2126" spans="1:18">
      <c r="A2126" s="161">
        <v>1803</v>
      </c>
      <c r="B2126" s="200">
        <v>913</v>
      </c>
      <c r="C2126" s="15"/>
      <c r="D2126" s="16">
        <v>35621</v>
      </c>
      <c r="E2126" s="17" t="s">
        <v>4173</v>
      </c>
      <c r="F2126" s="17" t="s">
        <v>4174</v>
      </c>
      <c r="G2126" s="17" t="s">
        <v>4175</v>
      </c>
      <c r="H2126" s="17" t="s">
        <v>4176</v>
      </c>
      <c r="I2126" s="17" t="s">
        <v>178</v>
      </c>
      <c r="J2126" s="17"/>
      <c r="K2126" s="18"/>
      <c r="L2126" s="19"/>
      <c r="M2126" s="16"/>
      <c r="N2126" s="17"/>
      <c r="O2126" s="20"/>
      <c r="P2126" s="21"/>
      <c r="Q2126" s="22"/>
      <c r="R2126" s="23"/>
    </row>
    <row r="2127" spans="1:18">
      <c r="A2127" s="161">
        <v>1804</v>
      </c>
      <c r="B2127" s="200">
        <v>913</v>
      </c>
      <c r="C2127" s="15"/>
      <c r="D2127" s="16">
        <v>35621</v>
      </c>
      <c r="E2127" s="17" t="s">
        <v>4177</v>
      </c>
      <c r="F2127" s="17" t="s">
        <v>4178</v>
      </c>
      <c r="G2127" s="17" t="s">
        <v>4179</v>
      </c>
      <c r="H2127" s="17" t="s">
        <v>4180</v>
      </c>
      <c r="I2127" s="17" t="s">
        <v>178</v>
      </c>
      <c r="J2127" s="17"/>
      <c r="K2127" s="18"/>
      <c r="L2127" s="19"/>
      <c r="M2127" s="16"/>
      <c r="N2127" s="17"/>
      <c r="O2127" s="20"/>
      <c r="P2127" s="21"/>
      <c r="Q2127" s="22"/>
      <c r="R2127" s="23"/>
    </row>
    <row r="2128" spans="1:18">
      <c r="A2128" s="161">
        <v>1805</v>
      </c>
      <c r="B2128" s="200">
        <v>913</v>
      </c>
      <c r="C2128" s="15"/>
      <c r="D2128" s="16">
        <v>35621</v>
      </c>
      <c r="E2128" s="17" t="s">
        <v>4181</v>
      </c>
      <c r="F2128" s="17" t="s">
        <v>4182</v>
      </c>
      <c r="G2128" s="17" t="s">
        <v>4183</v>
      </c>
      <c r="H2128" s="17" t="s">
        <v>4184</v>
      </c>
      <c r="I2128" s="17" t="s">
        <v>178</v>
      </c>
      <c r="J2128" s="17"/>
      <c r="K2128" s="18"/>
      <c r="L2128" s="19"/>
      <c r="M2128" s="16"/>
      <c r="N2128" s="17"/>
      <c r="O2128" s="20"/>
      <c r="P2128" s="21"/>
      <c r="Q2128" s="22"/>
      <c r="R2128" s="23"/>
    </row>
    <row r="2129" spans="1:18">
      <c r="A2129" s="161">
        <v>1806</v>
      </c>
      <c r="B2129" s="200">
        <v>913</v>
      </c>
      <c r="C2129" s="15"/>
      <c r="D2129" s="16">
        <v>35621</v>
      </c>
      <c r="E2129" s="17" t="s">
        <v>4185</v>
      </c>
      <c r="F2129" s="17" t="s">
        <v>4186</v>
      </c>
      <c r="G2129" s="17" t="s">
        <v>4187</v>
      </c>
      <c r="H2129" s="17" t="s">
        <v>4188</v>
      </c>
      <c r="I2129" s="17" t="s">
        <v>178</v>
      </c>
      <c r="J2129" s="17"/>
      <c r="K2129" s="18"/>
      <c r="L2129" s="19"/>
      <c r="M2129" s="16"/>
      <c r="N2129" s="155"/>
      <c r="O2129" s="351"/>
      <c r="P2129" s="90"/>
      <c r="Q2129" s="353"/>
      <c r="R2129" s="354"/>
    </row>
    <row r="2130" spans="1:18">
      <c r="A2130" s="161">
        <v>1807</v>
      </c>
      <c r="B2130" s="33">
        <v>913</v>
      </c>
      <c r="C2130" s="15"/>
      <c r="D2130" s="16">
        <v>35621</v>
      </c>
      <c r="E2130" s="17" t="s">
        <v>4189</v>
      </c>
      <c r="F2130" s="17" t="s">
        <v>4190</v>
      </c>
      <c r="G2130" s="17" t="s">
        <v>4191</v>
      </c>
      <c r="H2130" s="17" t="s">
        <v>4192</v>
      </c>
      <c r="I2130" s="17" t="s">
        <v>178</v>
      </c>
      <c r="J2130" s="17"/>
      <c r="K2130" s="18"/>
      <c r="L2130" s="19"/>
      <c r="M2130" s="16"/>
      <c r="N2130" s="349"/>
      <c r="O2130" s="216"/>
      <c r="P2130" s="217"/>
      <c r="Q2130" s="303"/>
      <c r="R2130" s="195"/>
    </row>
    <row r="2131" spans="1:18">
      <c r="A2131" s="161">
        <v>1809</v>
      </c>
      <c r="B2131" s="200">
        <v>913</v>
      </c>
      <c r="C2131" s="15"/>
      <c r="D2131" s="16">
        <v>33792</v>
      </c>
      <c r="E2131" s="17" t="s">
        <v>4193</v>
      </c>
      <c r="F2131" s="17" t="s">
        <v>4194</v>
      </c>
      <c r="G2131" s="17" t="s">
        <v>2010</v>
      </c>
      <c r="H2131" s="17" t="s">
        <v>2011</v>
      </c>
      <c r="I2131" s="17" t="s">
        <v>925</v>
      </c>
      <c r="J2131" s="17"/>
      <c r="K2131" s="18"/>
      <c r="L2131" s="19"/>
      <c r="M2131" s="16"/>
      <c r="N2131" s="275"/>
      <c r="O2131" s="140"/>
      <c r="P2131" s="91"/>
      <c r="Q2131" s="22"/>
      <c r="R2131" s="23"/>
    </row>
    <row r="2132" spans="1:18">
      <c r="A2132" s="161">
        <v>1823</v>
      </c>
      <c r="B2132" s="200">
        <v>913</v>
      </c>
      <c r="C2132" s="15"/>
      <c r="D2132" s="16">
        <v>35528</v>
      </c>
      <c r="E2132" s="17" t="s">
        <v>4236</v>
      </c>
      <c r="F2132" s="17" t="s">
        <v>4237</v>
      </c>
      <c r="G2132" s="17" t="s">
        <v>4238</v>
      </c>
      <c r="H2132" s="17" t="s">
        <v>4239</v>
      </c>
      <c r="I2132" s="17" t="s">
        <v>230</v>
      </c>
      <c r="J2132" s="17"/>
      <c r="K2132" s="18"/>
      <c r="L2132" s="19"/>
      <c r="M2132" s="16"/>
      <c r="N2132" s="17"/>
      <c r="O2132" s="20"/>
      <c r="P2132" s="21"/>
      <c r="Q2132" s="22"/>
      <c r="R2132" s="23"/>
    </row>
    <row r="2133" spans="1:18">
      <c r="A2133" s="161">
        <v>1845</v>
      </c>
      <c r="B2133" s="200">
        <v>913</v>
      </c>
      <c r="C2133" s="15"/>
      <c r="D2133" s="16">
        <v>35461</v>
      </c>
      <c r="E2133" s="17" t="s">
        <v>4294</v>
      </c>
      <c r="F2133" s="17" t="s">
        <v>4295</v>
      </c>
      <c r="G2133" s="17" t="s">
        <v>4296</v>
      </c>
      <c r="H2133" s="17" t="s">
        <v>4297</v>
      </c>
      <c r="I2133" s="17" t="s">
        <v>230</v>
      </c>
      <c r="J2133" s="17"/>
      <c r="K2133" s="18"/>
      <c r="L2133" s="19"/>
      <c r="M2133" s="16"/>
      <c r="N2133" s="17"/>
      <c r="O2133" s="20"/>
      <c r="P2133" s="21"/>
      <c r="Q2133" s="22"/>
      <c r="R2133" s="23"/>
    </row>
    <row r="2134" spans="1:18">
      <c r="A2134" s="161">
        <v>1846</v>
      </c>
      <c r="B2134" s="200">
        <v>913</v>
      </c>
      <c r="C2134" s="15"/>
      <c r="D2134" s="16">
        <v>35241</v>
      </c>
      <c r="E2134" s="17" t="s">
        <v>4298</v>
      </c>
      <c r="F2134" s="17" t="s">
        <v>4299</v>
      </c>
      <c r="G2134" s="17" t="s">
        <v>4296</v>
      </c>
      <c r="H2134" s="17" t="s">
        <v>4297</v>
      </c>
      <c r="I2134" s="17" t="s">
        <v>1342</v>
      </c>
      <c r="J2134" s="17"/>
      <c r="K2134" s="18"/>
      <c r="L2134" s="19"/>
      <c r="M2134" s="16"/>
      <c r="N2134" s="17"/>
      <c r="O2134" s="20"/>
      <c r="P2134" s="21"/>
      <c r="Q2134" s="22"/>
      <c r="R2134" s="23"/>
    </row>
    <row r="2135" spans="1:18">
      <c r="A2135" s="161">
        <v>1860</v>
      </c>
      <c r="B2135" s="200">
        <v>913</v>
      </c>
      <c r="C2135" s="15"/>
      <c r="D2135" s="16">
        <v>36192</v>
      </c>
      <c r="E2135" s="17" t="s">
        <v>4345</v>
      </c>
      <c r="F2135" s="17" t="s">
        <v>4346</v>
      </c>
      <c r="G2135" s="17" t="s">
        <v>4347</v>
      </c>
      <c r="H2135" s="17" t="s">
        <v>4348</v>
      </c>
      <c r="I2135" s="17" t="s">
        <v>580</v>
      </c>
      <c r="J2135" s="17"/>
      <c r="K2135" s="18"/>
      <c r="L2135" s="19"/>
      <c r="M2135" s="16"/>
      <c r="N2135" s="17"/>
      <c r="O2135" s="20"/>
      <c r="P2135" s="21"/>
      <c r="Q2135" s="22"/>
      <c r="R2135" s="23"/>
    </row>
    <row r="2136" spans="1:18">
      <c r="A2136" s="161">
        <v>1861</v>
      </c>
      <c r="B2136" s="200">
        <v>913</v>
      </c>
      <c r="C2136" s="15"/>
      <c r="D2136" s="16">
        <v>36168</v>
      </c>
      <c r="E2136" s="17" t="s">
        <v>4349</v>
      </c>
      <c r="F2136" s="17" t="s">
        <v>4350</v>
      </c>
      <c r="G2136" s="17" t="s">
        <v>4347</v>
      </c>
      <c r="H2136" s="17" t="s">
        <v>4348</v>
      </c>
      <c r="I2136" s="17" t="s">
        <v>2825</v>
      </c>
      <c r="J2136" s="17"/>
      <c r="K2136" s="18"/>
      <c r="L2136" s="19"/>
      <c r="M2136" s="16"/>
      <c r="N2136" s="17"/>
      <c r="O2136" s="20"/>
      <c r="P2136" s="21"/>
      <c r="Q2136" s="22"/>
      <c r="R2136" s="23"/>
    </row>
    <row r="2137" spans="1:18">
      <c r="A2137" s="161">
        <v>1863</v>
      </c>
      <c r="B2137" s="200">
        <v>913</v>
      </c>
      <c r="C2137" s="15"/>
      <c r="D2137" s="16">
        <v>36185</v>
      </c>
      <c r="E2137" s="17" t="s">
        <v>4351</v>
      </c>
      <c r="F2137" s="17" t="s">
        <v>4352</v>
      </c>
      <c r="G2137" s="17" t="s">
        <v>4353</v>
      </c>
      <c r="H2137" s="17" t="s">
        <v>4354</v>
      </c>
      <c r="I2137" s="17" t="s">
        <v>230</v>
      </c>
      <c r="J2137" s="17"/>
      <c r="K2137" s="18"/>
      <c r="L2137" s="19"/>
      <c r="M2137" s="16"/>
      <c r="N2137" s="17"/>
      <c r="O2137" s="20"/>
      <c r="P2137" s="21"/>
      <c r="Q2137" s="22"/>
      <c r="R2137" s="23"/>
    </row>
    <row r="2138" spans="1:18">
      <c r="A2138" s="161">
        <v>1920</v>
      </c>
      <c r="B2138" s="200">
        <v>913</v>
      </c>
      <c r="C2138" s="15"/>
      <c r="D2138" s="16">
        <v>36182</v>
      </c>
      <c r="E2138" s="17" t="s">
        <v>4541</v>
      </c>
      <c r="F2138" s="17" t="s">
        <v>4542</v>
      </c>
      <c r="G2138" s="17" t="s">
        <v>4001</v>
      </c>
      <c r="H2138" s="17" t="s">
        <v>4002</v>
      </c>
      <c r="I2138" s="17" t="s">
        <v>230</v>
      </c>
      <c r="J2138" s="17"/>
      <c r="K2138" s="18"/>
      <c r="L2138" s="19"/>
      <c r="M2138" s="16"/>
      <c r="N2138" s="17"/>
      <c r="O2138" s="20"/>
      <c r="P2138" s="21"/>
      <c r="Q2138" s="22"/>
      <c r="R2138" s="23"/>
    </row>
    <row r="2139" spans="1:18">
      <c r="A2139" s="161">
        <v>1921</v>
      </c>
      <c r="B2139" s="200">
        <v>913</v>
      </c>
      <c r="C2139" s="15"/>
      <c r="D2139" s="16">
        <v>36182</v>
      </c>
      <c r="E2139" s="17" t="s">
        <v>4543</v>
      </c>
      <c r="F2139" s="17" t="s">
        <v>4544</v>
      </c>
      <c r="G2139" s="17" t="s">
        <v>4001</v>
      </c>
      <c r="H2139" s="17" t="s">
        <v>4002</v>
      </c>
      <c r="I2139" s="17" t="s">
        <v>230</v>
      </c>
      <c r="J2139" s="17"/>
      <c r="K2139" s="18"/>
      <c r="L2139" s="19"/>
      <c r="M2139" s="16"/>
      <c r="N2139" s="17"/>
      <c r="O2139" s="20"/>
      <c r="P2139" s="21"/>
      <c r="Q2139" s="22"/>
      <c r="R2139" s="23"/>
    </row>
    <row r="2140" spans="1:18">
      <c r="A2140" s="161">
        <v>1940</v>
      </c>
      <c r="B2140" s="33">
        <v>913</v>
      </c>
      <c r="C2140" s="15"/>
      <c r="D2140" s="16">
        <v>36281</v>
      </c>
      <c r="E2140" s="17" t="s">
        <v>4610</v>
      </c>
      <c r="F2140" s="17" t="s">
        <v>4611</v>
      </c>
      <c r="G2140" s="17" t="s">
        <v>4612</v>
      </c>
      <c r="H2140" s="17" t="s">
        <v>4613</v>
      </c>
      <c r="I2140" s="17" t="s">
        <v>3526</v>
      </c>
      <c r="J2140" s="17"/>
      <c r="K2140" s="18"/>
      <c r="L2140" s="19"/>
      <c r="M2140" s="16"/>
      <c r="N2140" s="17"/>
      <c r="O2140" s="20"/>
      <c r="P2140" s="21"/>
      <c r="Q2140" s="22"/>
      <c r="R2140" s="23"/>
    </row>
    <row r="2141" spans="1:18">
      <c r="A2141" s="161">
        <v>1998</v>
      </c>
      <c r="B2141" s="200">
        <v>913</v>
      </c>
      <c r="C2141" s="15"/>
      <c r="D2141" s="16">
        <v>36336</v>
      </c>
      <c r="E2141" s="17" t="s">
        <v>4792</v>
      </c>
      <c r="F2141" s="17" t="s">
        <v>4793</v>
      </c>
      <c r="G2141" s="17" t="s">
        <v>4794</v>
      </c>
      <c r="H2141" s="17" t="s">
        <v>4795</v>
      </c>
      <c r="I2141" s="17" t="s">
        <v>4796</v>
      </c>
      <c r="J2141" s="17"/>
      <c r="K2141" s="18"/>
      <c r="L2141" s="19"/>
      <c r="M2141" s="16"/>
      <c r="N2141" s="17"/>
      <c r="O2141" s="20"/>
      <c r="P2141" s="21"/>
      <c r="Q2141" s="22"/>
      <c r="R2141" s="23"/>
    </row>
    <row r="2142" spans="1:18">
      <c r="A2142" s="161">
        <v>2009</v>
      </c>
      <c r="B2142" s="200">
        <v>913</v>
      </c>
      <c r="C2142" s="15"/>
      <c r="D2142" s="16">
        <v>35581</v>
      </c>
      <c r="E2142" s="17" t="s">
        <v>4824</v>
      </c>
      <c r="F2142" s="17" t="s">
        <v>4825</v>
      </c>
      <c r="G2142" s="17" t="s">
        <v>4826</v>
      </c>
      <c r="H2142" s="17" t="s">
        <v>4827</v>
      </c>
      <c r="I2142" s="17" t="s">
        <v>3035</v>
      </c>
      <c r="J2142" s="17"/>
      <c r="K2142" s="18"/>
      <c r="L2142" s="19"/>
      <c r="M2142" s="16"/>
      <c r="N2142" s="17"/>
      <c r="O2142" s="20"/>
      <c r="P2142" s="21"/>
      <c r="Q2142" s="22"/>
      <c r="R2142" s="23"/>
    </row>
    <row r="2143" spans="1:18">
      <c r="A2143" s="161">
        <v>2077</v>
      </c>
      <c r="B2143" s="200">
        <v>913</v>
      </c>
      <c r="C2143" s="15"/>
      <c r="D2143" s="16">
        <v>36585</v>
      </c>
      <c r="E2143" s="17" t="s">
        <v>5024</v>
      </c>
      <c r="F2143" s="17" t="s">
        <v>5025</v>
      </c>
      <c r="G2143" s="17" t="s">
        <v>5013</v>
      </c>
      <c r="H2143" s="17" t="s">
        <v>5014</v>
      </c>
      <c r="I2143" s="17" t="s">
        <v>599</v>
      </c>
      <c r="J2143" s="17"/>
      <c r="K2143" s="18"/>
      <c r="L2143" s="19"/>
      <c r="M2143" s="16"/>
      <c r="N2143" s="17">
        <v>2000</v>
      </c>
      <c r="O2143" s="20"/>
      <c r="P2143" s="21"/>
      <c r="Q2143" s="22"/>
      <c r="R2143" s="23"/>
    </row>
    <row r="2144" spans="1:18">
      <c r="A2144" s="161">
        <v>2123</v>
      </c>
      <c r="B2144" s="200">
        <v>913</v>
      </c>
      <c r="C2144" s="15"/>
      <c r="D2144" s="16">
        <v>34750</v>
      </c>
      <c r="E2144" s="17" t="s">
        <v>5166</v>
      </c>
      <c r="F2144" s="17" t="s">
        <v>5167</v>
      </c>
      <c r="G2144" s="17" t="s">
        <v>5168</v>
      </c>
      <c r="H2144" s="17" t="s">
        <v>5169</v>
      </c>
      <c r="I2144" s="17" t="s">
        <v>1004</v>
      </c>
      <c r="J2144" s="17"/>
      <c r="K2144" s="18"/>
      <c r="L2144" s="19"/>
      <c r="M2144" s="89"/>
      <c r="N2144" s="17">
        <v>2000</v>
      </c>
      <c r="O2144" s="20"/>
      <c r="P2144" s="21"/>
      <c r="Q2144" s="22"/>
      <c r="R2144" s="23"/>
    </row>
    <row r="2145" spans="1:18">
      <c r="A2145" s="161">
        <v>2175</v>
      </c>
      <c r="B2145" s="33">
        <v>913</v>
      </c>
      <c r="C2145" s="15"/>
      <c r="D2145" s="16">
        <v>36727</v>
      </c>
      <c r="E2145" s="17" t="s">
        <v>5344</v>
      </c>
      <c r="F2145" s="17" t="s">
        <v>5345</v>
      </c>
      <c r="G2145" s="17" t="s">
        <v>5346</v>
      </c>
      <c r="H2145" s="17" t="s">
        <v>5347</v>
      </c>
      <c r="I2145" s="17" t="s">
        <v>5348</v>
      </c>
      <c r="J2145" s="17"/>
      <c r="K2145" s="18"/>
      <c r="L2145" s="19"/>
      <c r="M2145" s="89"/>
      <c r="N2145" s="17">
        <v>2000</v>
      </c>
      <c r="O2145" s="20"/>
      <c r="P2145" s="21"/>
      <c r="Q2145" s="22"/>
      <c r="R2145" s="23"/>
    </row>
    <row r="2146" spans="1:18">
      <c r="A2146" s="161">
        <v>2199</v>
      </c>
      <c r="B2146" s="33">
        <v>913</v>
      </c>
      <c r="C2146" s="15"/>
      <c r="D2146" s="16">
        <v>36229</v>
      </c>
      <c r="E2146" s="17" t="s">
        <v>5418</v>
      </c>
      <c r="F2146" s="17" t="s">
        <v>5419</v>
      </c>
      <c r="G2146" s="17" t="s">
        <v>5420</v>
      </c>
      <c r="H2146" s="17" t="s">
        <v>5421</v>
      </c>
      <c r="I2146" s="17" t="s">
        <v>5422</v>
      </c>
      <c r="J2146" s="17"/>
      <c r="K2146" s="18"/>
      <c r="L2146" s="19"/>
      <c r="M2146" s="89"/>
      <c r="N2146" s="17">
        <v>2001</v>
      </c>
      <c r="O2146" s="20"/>
      <c r="P2146" s="21"/>
      <c r="Q2146" s="22"/>
      <c r="R2146" s="23"/>
    </row>
    <row r="2147" spans="1:18">
      <c r="A2147" s="161">
        <v>2200</v>
      </c>
      <c r="B2147" s="33">
        <v>913</v>
      </c>
      <c r="C2147" s="15"/>
      <c r="D2147" s="16">
        <v>36229</v>
      </c>
      <c r="E2147" s="17" t="s">
        <v>5423</v>
      </c>
      <c r="F2147" s="17" t="s">
        <v>5424</v>
      </c>
      <c r="G2147" s="17" t="s">
        <v>5420</v>
      </c>
      <c r="H2147" s="17" t="s">
        <v>5421</v>
      </c>
      <c r="I2147" s="17" t="s">
        <v>5422</v>
      </c>
      <c r="J2147" s="17"/>
      <c r="K2147" s="18"/>
      <c r="L2147" s="19"/>
      <c r="M2147" s="89"/>
      <c r="N2147" s="17">
        <v>2001</v>
      </c>
      <c r="O2147" s="20"/>
      <c r="P2147" s="21"/>
      <c r="Q2147" s="22"/>
      <c r="R2147" s="23"/>
    </row>
    <row r="2148" spans="1:18">
      <c r="A2148" s="161">
        <v>2369</v>
      </c>
      <c r="B2148" s="33">
        <v>913</v>
      </c>
      <c r="C2148" s="15"/>
      <c r="D2148" s="16">
        <v>36404</v>
      </c>
      <c r="E2148" s="17" t="s">
        <v>5995</v>
      </c>
      <c r="F2148" s="17" t="s">
        <v>5996</v>
      </c>
      <c r="G2148" s="17" t="s">
        <v>5997</v>
      </c>
      <c r="H2148" s="17" t="s">
        <v>5998</v>
      </c>
      <c r="I2148" s="17" t="s">
        <v>2272</v>
      </c>
      <c r="J2148" s="17"/>
      <c r="K2148" s="18"/>
      <c r="L2148" s="19"/>
      <c r="M2148" s="16"/>
      <c r="N2148" s="17">
        <v>2004</v>
      </c>
      <c r="O2148" s="20"/>
      <c r="P2148" s="21"/>
      <c r="Q2148" s="22"/>
      <c r="R2148" s="23"/>
    </row>
    <row r="2149" spans="1:18">
      <c r="A2149" s="161">
        <v>2420</v>
      </c>
      <c r="B2149" s="33">
        <v>913</v>
      </c>
      <c r="C2149" s="81">
        <v>1</v>
      </c>
      <c r="D2149" s="82">
        <v>38301</v>
      </c>
      <c r="E2149" s="97" t="s">
        <v>6181</v>
      </c>
      <c r="F2149" s="17" t="s">
        <v>6182</v>
      </c>
      <c r="G2149" s="97" t="s">
        <v>6183</v>
      </c>
      <c r="H2149" s="97" t="s">
        <v>6184</v>
      </c>
      <c r="I2149" s="97" t="s">
        <v>1342</v>
      </c>
      <c r="J2149" s="97"/>
      <c r="K2149" s="107"/>
      <c r="L2149" s="19"/>
      <c r="M2149" s="16"/>
      <c r="N2149" s="17">
        <v>2005</v>
      </c>
      <c r="O2149" s="20"/>
      <c r="P2149" s="21"/>
      <c r="Q2149" s="22"/>
      <c r="R2149" s="23"/>
    </row>
    <row r="2150" spans="1:18">
      <c r="A2150" s="161">
        <v>2508</v>
      </c>
      <c r="B2150" s="33">
        <v>913</v>
      </c>
      <c r="C2150" s="15"/>
      <c r="D2150" s="15" t="s">
        <v>6482</v>
      </c>
      <c r="E2150" s="17" t="s">
        <v>6483</v>
      </c>
      <c r="F2150" s="17" t="s">
        <v>6484</v>
      </c>
      <c r="G2150" s="97" t="s">
        <v>6485</v>
      </c>
      <c r="H2150" s="97" t="s">
        <v>6486</v>
      </c>
      <c r="I2150" s="97" t="s">
        <v>3014</v>
      </c>
      <c r="J2150" s="97"/>
      <c r="K2150" s="97"/>
      <c r="L2150" s="19"/>
      <c r="M2150" s="16" t="s">
        <v>6482</v>
      </c>
      <c r="N2150" s="17">
        <v>2008</v>
      </c>
      <c r="O2150" s="109" t="s">
        <v>2782</v>
      </c>
      <c r="P2150" s="21"/>
      <c r="Q2150" s="22"/>
      <c r="R2150" s="23"/>
    </row>
    <row r="2151" spans="1:18">
      <c r="A2151" s="161">
        <v>2547</v>
      </c>
      <c r="B2151" s="33">
        <v>913</v>
      </c>
      <c r="C2151" s="57"/>
      <c r="D2151" s="57" t="s">
        <v>6603</v>
      </c>
      <c r="E2151" s="17" t="s">
        <v>6604</v>
      </c>
      <c r="F2151" s="17" t="s">
        <v>6605</v>
      </c>
      <c r="G2151" s="17" t="s">
        <v>6606</v>
      </c>
      <c r="H2151" s="17" t="s">
        <v>6607</v>
      </c>
      <c r="I2151" s="17" t="s">
        <v>6608</v>
      </c>
      <c r="J2151" s="17"/>
      <c r="K2151" s="18"/>
      <c r="L2151" s="19"/>
      <c r="M2151" s="16"/>
      <c r="N2151" s="17">
        <v>2008</v>
      </c>
      <c r="O2151" s="20"/>
      <c r="P2151" s="21"/>
      <c r="Q2151" s="22"/>
      <c r="R2151" s="23"/>
    </row>
    <row r="2152" spans="1:18">
      <c r="A2152" s="161">
        <v>2548</v>
      </c>
      <c r="B2152" s="33">
        <v>913</v>
      </c>
      <c r="C2152" s="81">
        <v>4</v>
      </c>
      <c r="D2152" s="130" t="s">
        <v>6609</v>
      </c>
      <c r="E2152" s="17" t="s">
        <v>6610</v>
      </c>
      <c r="F2152" s="17" t="s">
        <v>6611</v>
      </c>
      <c r="G2152" s="17" t="s">
        <v>6612</v>
      </c>
      <c r="H2152" s="17" t="s">
        <v>6613</v>
      </c>
      <c r="I2152" s="17" t="s">
        <v>4464</v>
      </c>
      <c r="J2152" s="17"/>
      <c r="K2152" s="18"/>
      <c r="L2152" s="19"/>
      <c r="M2152" s="16"/>
      <c r="N2152" s="17">
        <v>2008</v>
      </c>
      <c r="O2152" s="20"/>
      <c r="P2152" s="21"/>
      <c r="Q2152" s="22"/>
      <c r="R2152" s="23"/>
    </row>
    <row r="2153" spans="1:18">
      <c r="A2153" s="161">
        <v>2592</v>
      </c>
      <c r="B2153" s="33">
        <v>913</v>
      </c>
      <c r="C2153" s="57"/>
      <c r="D2153" s="57" t="s">
        <v>6819</v>
      </c>
      <c r="E2153" s="17" t="s">
        <v>6820</v>
      </c>
      <c r="F2153" s="17" t="s">
        <v>6821</v>
      </c>
      <c r="G2153" s="17" t="s">
        <v>6822</v>
      </c>
      <c r="H2153" s="17" t="s">
        <v>6823</v>
      </c>
      <c r="I2153" s="17" t="s">
        <v>6824</v>
      </c>
      <c r="J2153" s="17"/>
      <c r="K2153" s="18"/>
      <c r="L2153" s="19"/>
      <c r="M2153" s="16"/>
      <c r="N2153" s="17">
        <v>2008</v>
      </c>
      <c r="O2153" s="20"/>
      <c r="P2153" s="21"/>
      <c r="Q2153" s="22"/>
      <c r="R2153" s="23"/>
    </row>
    <row r="2154" spans="1:18">
      <c r="A2154" s="161">
        <v>2603</v>
      </c>
      <c r="B2154" s="33">
        <v>913</v>
      </c>
      <c r="C2154" s="57"/>
      <c r="D2154" s="57" t="s">
        <v>6863</v>
      </c>
      <c r="E2154" s="17" t="s">
        <v>6864</v>
      </c>
      <c r="F2154" s="17" t="s">
        <v>6865</v>
      </c>
      <c r="G2154" s="17" t="s">
        <v>6866</v>
      </c>
      <c r="H2154" s="17" t="s">
        <v>6867</v>
      </c>
      <c r="I2154" s="17" t="s">
        <v>814</v>
      </c>
      <c r="J2154" s="17"/>
      <c r="K2154" s="18"/>
      <c r="L2154" s="19"/>
      <c r="M2154" s="16"/>
      <c r="N2154" s="17">
        <v>2008</v>
      </c>
      <c r="O2154" s="20"/>
      <c r="P2154" s="21"/>
      <c r="Q2154" s="22"/>
      <c r="R2154" s="23"/>
    </row>
    <row r="2155" spans="1:18">
      <c r="A2155" s="161">
        <v>2604</v>
      </c>
      <c r="B2155" s="33">
        <v>913</v>
      </c>
      <c r="C2155" s="57"/>
      <c r="D2155" s="57" t="s">
        <v>6868</v>
      </c>
      <c r="E2155" s="17" t="s">
        <v>6869</v>
      </c>
      <c r="F2155" s="17" t="s">
        <v>6870</v>
      </c>
      <c r="G2155" s="17" t="s">
        <v>6871</v>
      </c>
      <c r="H2155" s="17" t="s">
        <v>6872</v>
      </c>
      <c r="I2155" s="17" t="s">
        <v>6579</v>
      </c>
      <c r="J2155" s="17"/>
      <c r="K2155" s="18"/>
      <c r="L2155" s="19"/>
      <c r="M2155" s="16"/>
      <c r="N2155" s="17">
        <v>2008</v>
      </c>
      <c r="O2155" s="20"/>
      <c r="P2155" s="21"/>
      <c r="Q2155" s="22"/>
      <c r="R2155" s="23"/>
    </row>
    <row r="2156" spans="1:18">
      <c r="A2156" s="161">
        <v>2637</v>
      </c>
      <c r="B2156" s="33">
        <v>913</v>
      </c>
      <c r="C2156" s="57"/>
      <c r="D2156" s="57" t="s">
        <v>7037</v>
      </c>
      <c r="E2156" s="17" t="s">
        <v>7038</v>
      </c>
      <c r="F2156" s="17" t="s">
        <v>7039</v>
      </c>
      <c r="G2156" s="17" t="s">
        <v>7040</v>
      </c>
      <c r="H2156" s="17" t="s">
        <v>7041</v>
      </c>
      <c r="I2156" s="17" t="s">
        <v>5422</v>
      </c>
      <c r="J2156" s="17"/>
      <c r="K2156" s="18"/>
      <c r="L2156" s="19"/>
      <c r="M2156" s="16"/>
      <c r="N2156" s="17">
        <v>2009</v>
      </c>
      <c r="O2156" s="20"/>
      <c r="P2156" s="21"/>
      <c r="Q2156" s="22"/>
      <c r="R2156" s="23"/>
    </row>
    <row r="2157" spans="1:18">
      <c r="A2157" s="161">
        <v>2685</v>
      </c>
      <c r="B2157" s="200">
        <v>913</v>
      </c>
      <c r="C2157" s="81">
        <v>6</v>
      </c>
      <c r="D2157" s="130" t="s">
        <v>7261</v>
      </c>
      <c r="E2157" s="17" t="s">
        <v>7262</v>
      </c>
      <c r="F2157" s="17" t="s">
        <v>7263</v>
      </c>
      <c r="G2157" s="17" t="s">
        <v>7264</v>
      </c>
      <c r="H2157" s="17" t="s">
        <v>7265</v>
      </c>
      <c r="I2157" s="17" t="s">
        <v>5441</v>
      </c>
      <c r="J2157" s="17"/>
      <c r="K2157" s="18"/>
      <c r="L2157" s="19"/>
      <c r="M2157" s="16"/>
      <c r="N2157" s="17">
        <v>2010</v>
      </c>
      <c r="O2157" s="20"/>
      <c r="P2157" s="21"/>
      <c r="Q2157" s="22"/>
      <c r="R2157" s="23"/>
    </row>
    <row r="2158" spans="1:18">
      <c r="A2158" s="161">
        <v>2690</v>
      </c>
      <c r="B2158" s="200">
        <v>913</v>
      </c>
      <c r="C2158" s="81">
        <v>2</v>
      </c>
      <c r="D2158" s="130" t="s">
        <v>7279</v>
      </c>
      <c r="E2158" s="17" t="s">
        <v>7280</v>
      </c>
      <c r="F2158" s="17" t="s">
        <v>7281</v>
      </c>
      <c r="G2158" s="17" t="s">
        <v>7282</v>
      </c>
      <c r="H2158" s="17" t="s">
        <v>7283</v>
      </c>
      <c r="I2158" s="17" t="s">
        <v>1342</v>
      </c>
      <c r="J2158" s="17"/>
      <c r="K2158" s="18"/>
      <c r="L2158" s="19"/>
      <c r="M2158" s="16"/>
      <c r="N2158" s="17">
        <v>2010</v>
      </c>
      <c r="O2158" s="20"/>
      <c r="P2158" s="21"/>
      <c r="Q2158" s="22"/>
      <c r="R2158" s="23"/>
    </row>
    <row r="2159" spans="1:18">
      <c r="A2159" s="161">
        <v>2691</v>
      </c>
      <c r="B2159" s="33">
        <v>913</v>
      </c>
      <c r="C2159" s="81">
        <v>1</v>
      </c>
      <c r="D2159" s="130" t="s">
        <v>7284</v>
      </c>
      <c r="E2159" s="17" t="s">
        <v>7285</v>
      </c>
      <c r="F2159" s="17" t="s">
        <v>7286</v>
      </c>
      <c r="G2159" s="17" t="s">
        <v>7287</v>
      </c>
      <c r="H2159" s="17" t="s">
        <v>7288</v>
      </c>
      <c r="I2159" s="17" t="s">
        <v>1653</v>
      </c>
      <c r="J2159" s="17"/>
      <c r="K2159" s="18"/>
      <c r="L2159" s="19"/>
      <c r="M2159" s="16"/>
      <c r="N2159" s="17">
        <v>2010</v>
      </c>
      <c r="O2159" s="20"/>
      <c r="P2159" s="21"/>
      <c r="Q2159" s="22"/>
      <c r="R2159" s="23"/>
    </row>
    <row r="2160" spans="1:18">
      <c r="A2160" s="161">
        <v>2796</v>
      </c>
      <c r="B2160" s="200">
        <v>913</v>
      </c>
      <c r="C2160" s="57"/>
      <c r="D2160" s="57" t="s">
        <v>7618</v>
      </c>
      <c r="E2160" s="28" t="s">
        <v>7619</v>
      </c>
      <c r="F2160" s="28" t="s">
        <v>7620</v>
      </c>
      <c r="G2160" s="17" t="s">
        <v>7621</v>
      </c>
      <c r="H2160" s="17" t="s">
        <v>7622</v>
      </c>
      <c r="I2160" s="17" t="s">
        <v>599</v>
      </c>
      <c r="J2160" s="17"/>
      <c r="K2160" s="18"/>
      <c r="L2160" s="19"/>
      <c r="M2160" s="16"/>
      <c r="N2160" s="17">
        <v>2012</v>
      </c>
      <c r="O2160" s="20"/>
      <c r="P2160" s="21"/>
      <c r="Q2160" s="22"/>
      <c r="R2160" s="23"/>
    </row>
    <row r="2161" spans="1:18">
      <c r="A2161" s="161">
        <v>3129</v>
      </c>
      <c r="B2161" s="200">
        <v>913</v>
      </c>
      <c r="C2161" s="57"/>
      <c r="D2161" s="57" t="s">
        <v>8677</v>
      </c>
      <c r="E2161" s="28" t="s">
        <v>8678</v>
      </c>
      <c r="F2161" s="28" t="s">
        <v>8679</v>
      </c>
      <c r="G2161" s="17" t="s">
        <v>8680</v>
      </c>
      <c r="H2161" s="17" t="s">
        <v>8681</v>
      </c>
      <c r="I2161" s="17" t="s">
        <v>5441</v>
      </c>
      <c r="J2161" s="17"/>
      <c r="K2161" s="18"/>
      <c r="L2161" s="19" t="s">
        <v>8682</v>
      </c>
      <c r="M2161" s="16">
        <v>41857</v>
      </c>
      <c r="N2161" s="16">
        <v>42440</v>
      </c>
      <c r="O2161" s="20" t="s">
        <v>7730</v>
      </c>
      <c r="P2161" s="21"/>
      <c r="Q2161" s="22">
        <v>41</v>
      </c>
      <c r="R2161" s="23">
        <v>10</v>
      </c>
    </row>
    <row r="2162" spans="1:18">
      <c r="A2162" s="161">
        <v>3130</v>
      </c>
      <c r="B2162" s="200">
        <v>913</v>
      </c>
      <c r="C2162" s="57"/>
      <c r="D2162" s="57" t="s">
        <v>8683</v>
      </c>
      <c r="E2162" s="28" t="s">
        <v>8684</v>
      </c>
      <c r="F2162" s="28" t="s">
        <v>8685</v>
      </c>
      <c r="G2162" s="17" t="s">
        <v>8686</v>
      </c>
      <c r="H2162" s="17" t="s">
        <v>8687</v>
      </c>
      <c r="I2162" s="17" t="s">
        <v>8688</v>
      </c>
      <c r="J2162" s="17"/>
      <c r="K2162" s="18"/>
      <c r="L2162" s="19" t="s">
        <v>8689</v>
      </c>
      <c r="M2162" s="16">
        <v>41172</v>
      </c>
      <c r="N2162" s="16">
        <v>42440</v>
      </c>
      <c r="O2162" s="20" t="s">
        <v>7730</v>
      </c>
      <c r="P2162" s="21"/>
      <c r="Q2162" s="22">
        <v>42</v>
      </c>
      <c r="R2162" s="23">
        <v>11</v>
      </c>
    </row>
    <row r="2163" spans="1:18">
      <c r="A2163" s="161">
        <v>3216</v>
      </c>
      <c r="B2163" s="200">
        <v>913</v>
      </c>
      <c r="C2163" s="57"/>
      <c r="D2163" s="57" t="s">
        <v>9059</v>
      </c>
      <c r="E2163" s="28" t="s">
        <v>9060</v>
      </c>
      <c r="F2163" s="28" t="s">
        <v>9061</v>
      </c>
      <c r="G2163" s="17" t="s">
        <v>9062</v>
      </c>
      <c r="H2163" s="17" t="s">
        <v>9063</v>
      </c>
      <c r="I2163" s="17" t="s">
        <v>633</v>
      </c>
      <c r="J2163" s="17"/>
      <c r="K2163" s="18"/>
      <c r="L2163" s="19" t="s">
        <v>9064</v>
      </c>
      <c r="M2163" s="16">
        <v>43516</v>
      </c>
      <c r="N2163" s="16">
        <v>43563</v>
      </c>
      <c r="O2163" s="20" t="s">
        <v>9065</v>
      </c>
      <c r="P2163" s="21"/>
      <c r="Q2163" s="22">
        <v>1</v>
      </c>
      <c r="R2163" s="23"/>
    </row>
    <row r="2164" spans="1:18">
      <c r="A2164" s="161">
        <v>3251</v>
      </c>
      <c r="B2164" s="326">
        <v>913</v>
      </c>
      <c r="C2164" s="131"/>
      <c r="D2164" s="131" t="s">
        <v>9241</v>
      </c>
      <c r="E2164" s="28" t="s">
        <v>9242</v>
      </c>
      <c r="F2164" s="28" t="s">
        <v>9243</v>
      </c>
      <c r="G2164" s="28" t="s">
        <v>9244</v>
      </c>
      <c r="H2164" s="28" t="s">
        <v>9245</v>
      </c>
      <c r="I2164" s="28" t="s">
        <v>599</v>
      </c>
      <c r="J2164" s="28"/>
      <c r="K2164" s="29"/>
      <c r="L2164" s="30" t="s">
        <v>8342</v>
      </c>
      <c r="M2164" s="27">
        <v>43513</v>
      </c>
      <c r="N2164" s="27">
        <v>43735</v>
      </c>
      <c r="O2164" s="31" t="s">
        <v>7730</v>
      </c>
      <c r="P2164" s="32"/>
      <c r="Q2164" s="22">
        <v>12</v>
      </c>
      <c r="R2164" s="23"/>
    </row>
    <row r="2165" spans="1:18">
      <c r="A2165" s="161">
        <v>3271</v>
      </c>
      <c r="B2165" s="326">
        <v>913</v>
      </c>
      <c r="C2165" s="131"/>
      <c r="D2165" s="131" t="s">
        <v>9095</v>
      </c>
      <c r="E2165" s="28" t="s">
        <v>9334</v>
      </c>
      <c r="F2165" s="28" t="s">
        <v>9335</v>
      </c>
      <c r="G2165" s="28" t="s">
        <v>9336</v>
      </c>
      <c r="H2165" s="28" t="s">
        <v>9337</v>
      </c>
      <c r="I2165" s="28" t="s">
        <v>9338</v>
      </c>
      <c r="J2165" s="28"/>
      <c r="K2165" s="29"/>
      <c r="L2165" s="30" t="s">
        <v>8729</v>
      </c>
      <c r="M2165" s="27">
        <v>43342</v>
      </c>
      <c r="N2165" s="27">
        <v>43997</v>
      </c>
      <c r="O2165" s="31" t="s">
        <v>7730</v>
      </c>
      <c r="P2165" s="32"/>
      <c r="Q2165" s="22"/>
      <c r="R2165" s="23"/>
    </row>
    <row r="2166" spans="1:18">
      <c r="A2166" s="161">
        <v>3295</v>
      </c>
      <c r="B2166" s="326">
        <v>913</v>
      </c>
      <c r="C2166" s="131"/>
      <c r="D2166" s="131" t="s">
        <v>9454</v>
      </c>
      <c r="E2166" s="28" t="s">
        <v>9455</v>
      </c>
      <c r="F2166" s="28" t="s">
        <v>9456</v>
      </c>
      <c r="G2166" s="28" t="s">
        <v>9457</v>
      </c>
      <c r="H2166" s="28" t="s">
        <v>9458</v>
      </c>
      <c r="I2166" s="28" t="s">
        <v>9459</v>
      </c>
      <c r="J2166" s="28"/>
      <c r="K2166" s="29"/>
      <c r="L2166" s="30" t="s">
        <v>8526</v>
      </c>
      <c r="M2166" s="27">
        <v>43802</v>
      </c>
      <c r="N2166" s="27">
        <v>44109</v>
      </c>
      <c r="O2166" s="31" t="s">
        <v>9267</v>
      </c>
      <c r="P2166" s="32"/>
      <c r="Q2166" s="22"/>
      <c r="R2166" s="23"/>
    </row>
    <row r="2167" spans="1:18">
      <c r="A2167" s="161">
        <v>3296</v>
      </c>
      <c r="B2167" s="34">
        <v>913</v>
      </c>
      <c r="C2167" s="131"/>
      <c r="D2167" s="131" t="s">
        <v>9460</v>
      </c>
      <c r="E2167" s="28" t="s">
        <v>9461</v>
      </c>
      <c r="F2167" s="28" t="s">
        <v>9462</v>
      </c>
      <c r="G2167" s="28" t="s">
        <v>9463</v>
      </c>
      <c r="H2167" s="28" t="s">
        <v>9464</v>
      </c>
      <c r="I2167" s="28" t="s">
        <v>5976</v>
      </c>
      <c r="J2167" s="28"/>
      <c r="K2167" s="29"/>
      <c r="L2167" s="30" t="s">
        <v>8349</v>
      </c>
      <c r="M2167" s="27">
        <v>43069</v>
      </c>
      <c r="N2167" s="27">
        <v>44109</v>
      </c>
      <c r="O2167" s="31" t="s">
        <v>9267</v>
      </c>
      <c r="P2167" s="32"/>
      <c r="Q2167" s="22"/>
      <c r="R2167" s="23"/>
    </row>
    <row r="2168" spans="1:18">
      <c r="A2168" s="161">
        <v>3297</v>
      </c>
      <c r="B2168" s="34">
        <v>913</v>
      </c>
      <c r="C2168" s="131"/>
      <c r="D2168" s="131" t="s">
        <v>9465</v>
      </c>
      <c r="E2168" s="28" t="s">
        <v>9466</v>
      </c>
      <c r="F2168" s="28" t="s">
        <v>9467</v>
      </c>
      <c r="G2168" s="28" t="s">
        <v>9468</v>
      </c>
      <c r="H2168" s="28" t="s">
        <v>9469</v>
      </c>
      <c r="I2168" s="28" t="s">
        <v>5422</v>
      </c>
      <c r="J2168" s="28"/>
      <c r="K2168" s="29"/>
      <c r="L2168" s="30" t="s">
        <v>8804</v>
      </c>
      <c r="M2168" s="27">
        <v>44002</v>
      </c>
      <c r="N2168" s="27">
        <v>44144</v>
      </c>
      <c r="O2168" s="31" t="s">
        <v>9470</v>
      </c>
      <c r="P2168" s="32"/>
      <c r="Q2168" s="22"/>
      <c r="R2168" s="23"/>
    </row>
    <row r="2169" spans="1:18">
      <c r="A2169" s="161">
        <v>3365</v>
      </c>
      <c r="B2169" s="326">
        <v>913</v>
      </c>
      <c r="C2169" s="131"/>
      <c r="D2169" s="305" t="s">
        <v>9786</v>
      </c>
      <c r="E2169" s="28" t="s">
        <v>9787</v>
      </c>
      <c r="F2169" s="28" t="s">
        <v>9788</v>
      </c>
      <c r="G2169" s="28" t="s">
        <v>9789</v>
      </c>
      <c r="H2169" s="28" t="s">
        <v>9790</v>
      </c>
      <c r="I2169" s="28" t="s">
        <v>9791</v>
      </c>
      <c r="J2169" s="28"/>
      <c r="K2169" s="29"/>
      <c r="L2169" s="30" t="s">
        <v>9792</v>
      </c>
      <c r="M2169" s="27">
        <v>44563</v>
      </c>
      <c r="N2169" s="27">
        <v>44568</v>
      </c>
      <c r="O2169" s="31" t="s">
        <v>9793</v>
      </c>
      <c r="P2169" s="32"/>
      <c r="Q2169" s="22"/>
      <c r="R2169" s="23"/>
    </row>
    <row r="2170" spans="1:18">
      <c r="A2170" s="161">
        <v>3432</v>
      </c>
      <c r="B2170" s="326">
        <v>913</v>
      </c>
      <c r="C2170" s="131"/>
      <c r="D2170" s="325">
        <v>44637</v>
      </c>
      <c r="E2170" s="28" t="s">
        <v>10103</v>
      </c>
      <c r="F2170" s="28" t="s">
        <v>10104</v>
      </c>
      <c r="G2170" s="28" t="s">
        <v>10105</v>
      </c>
      <c r="H2170" s="28" t="s">
        <v>10106</v>
      </c>
      <c r="I2170" s="28" t="s">
        <v>9956</v>
      </c>
      <c r="J2170" s="28"/>
      <c r="K2170" s="29"/>
      <c r="L2170" s="30" t="s">
        <v>10107</v>
      </c>
      <c r="M2170" s="325">
        <v>44637</v>
      </c>
      <c r="N2170" s="362">
        <v>45154</v>
      </c>
      <c r="O2170" s="31"/>
      <c r="P2170" s="32"/>
      <c r="Q2170" s="22"/>
      <c r="R2170" s="23"/>
    </row>
    <row r="2171" spans="1:18">
      <c r="A2171" s="161">
        <v>3440</v>
      </c>
      <c r="B2171" s="326">
        <v>913.68</v>
      </c>
      <c r="C2171" s="131"/>
      <c r="D2171" s="325">
        <v>42795</v>
      </c>
      <c r="E2171" s="28" t="s">
        <v>10144</v>
      </c>
      <c r="F2171" s="28" t="s">
        <v>10145</v>
      </c>
      <c r="G2171" s="28" t="s">
        <v>10146</v>
      </c>
      <c r="H2171" s="28" t="s">
        <v>10147</v>
      </c>
      <c r="I2171" s="28" t="s">
        <v>10148</v>
      </c>
      <c r="J2171" s="28"/>
      <c r="K2171" s="29"/>
      <c r="L2171" s="30" t="s">
        <v>10149</v>
      </c>
      <c r="M2171" s="325">
        <v>42795</v>
      </c>
      <c r="N2171" s="362">
        <v>45154</v>
      </c>
      <c r="O2171" s="31"/>
      <c r="P2171" s="32"/>
      <c r="Q2171" s="22"/>
      <c r="R2171" s="23"/>
    </row>
    <row r="2172" spans="1:18">
      <c r="A2172" s="161">
        <v>182</v>
      </c>
      <c r="B2172" s="200">
        <v>914</v>
      </c>
      <c r="C2172" s="15"/>
      <c r="D2172" s="16">
        <v>32904</v>
      </c>
      <c r="E2172" s="17" t="s">
        <v>305</v>
      </c>
      <c r="F2172" s="17" t="s">
        <v>306</v>
      </c>
      <c r="G2172" s="17" t="s">
        <v>307</v>
      </c>
      <c r="H2172" s="17" t="s">
        <v>308</v>
      </c>
      <c r="I2172" s="17" t="s">
        <v>309</v>
      </c>
      <c r="J2172" s="17"/>
      <c r="K2172" s="18"/>
      <c r="L2172" s="19"/>
      <c r="M2172" s="16"/>
      <c r="N2172" s="17"/>
      <c r="O2172" s="20"/>
      <c r="P2172" s="21"/>
      <c r="Q2172" s="22"/>
      <c r="R2172" s="23"/>
    </row>
    <row r="2173" spans="1:18">
      <c r="A2173" s="161">
        <v>247</v>
      </c>
      <c r="B2173" s="200">
        <v>914</v>
      </c>
      <c r="C2173" s="15"/>
      <c r="D2173" s="16">
        <v>33557</v>
      </c>
      <c r="E2173" s="17" t="s">
        <v>435</v>
      </c>
      <c r="F2173" s="17" t="s">
        <v>436</v>
      </c>
      <c r="G2173" s="17" t="s">
        <v>437</v>
      </c>
      <c r="H2173" s="17" t="s">
        <v>438</v>
      </c>
      <c r="I2173" s="17" t="s">
        <v>439</v>
      </c>
      <c r="J2173" s="17"/>
      <c r="K2173" s="18"/>
      <c r="L2173" s="19"/>
      <c r="M2173" s="16"/>
      <c r="N2173" s="224"/>
      <c r="O2173" s="224"/>
      <c r="P2173" s="191"/>
      <c r="Q2173" s="353"/>
      <c r="R2173" s="354"/>
    </row>
    <row r="2174" spans="1:18">
      <c r="A2174" s="161">
        <v>251</v>
      </c>
      <c r="B2174" s="200">
        <v>914</v>
      </c>
      <c r="C2174" s="15"/>
      <c r="D2174" s="16">
        <v>33263</v>
      </c>
      <c r="E2174" s="17" t="s">
        <v>440</v>
      </c>
      <c r="F2174" s="17" t="s">
        <v>441</v>
      </c>
      <c r="G2174" s="17" t="s">
        <v>442</v>
      </c>
      <c r="H2174" s="17" t="s">
        <v>443</v>
      </c>
      <c r="I2174" s="17" t="s">
        <v>444</v>
      </c>
      <c r="J2174" s="17"/>
      <c r="K2174" s="18"/>
      <c r="L2174" s="19"/>
      <c r="M2174" s="16"/>
      <c r="N2174" s="17"/>
      <c r="O2174" s="17"/>
      <c r="P2174" s="21"/>
      <c r="Q2174" s="22"/>
      <c r="R2174" s="23"/>
    </row>
    <row r="2175" spans="1:18">
      <c r="A2175" s="161">
        <v>383</v>
      </c>
      <c r="B2175" s="200">
        <v>914</v>
      </c>
      <c r="C2175" s="15"/>
      <c r="D2175" s="15" t="s">
        <v>657</v>
      </c>
      <c r="E2175" s="17" t="s">
        <v>658</v>
      </c>
      <c r="F2175" s="17" t="s">
        <v>659</v>
      </c>
      <c r="G2175" s="17" t="s">
        <v>660</v>
      </c>
      <c r="H2175" s="17" t="s">
        <v>661</v>
      </c>
      <c r="I2175" s="17" t="s">
        <v>662</v>
      </c>
      <c r="J2175" s="17"/>
      <c r="K2175" s="18"/>
      <c r="L2175" s="19"/>
      <c r="M2175" s="16"/>
      <c r="N2175" s="17"/>
      <c r="O2175" s="17"/>
      <c r="P2175" s="21"/>
      <c r="Q2175" s="22"/>
      <c r="R2175" s="23"/>
    </row>
    <row r="2176" spans="1:18">
      <c r="A2176" s="161">
        <v>409</v>
      </c>
      <c r="B2176" s="200">
        <v>914</v>
      </c>
      <c r="C2176" s="15"/>
      <c r="D2176" s="16">
        <v>32983</v>
      </c>
      <c r="E2176" s="17" t="s">
        <v>699</v>
      </c>
      <c r="F2176" s="17" t="s">
        <v>700</v>
      </c>
      <c r="G2176" s="17" t="s">
        <v>701</v>
      </c>
      <c r="H2176" s="17" t="s">
        <v>702</v>
      </c>
      <c r="I2176" s="17" t="s">
        <v>22</v>
      </c>
      <c r="J2176" s="17"/>
      <c r="K2176" s="18"/>
      <c r="L2176" s="19"/>
      <c r="M2176" s="16"/>
      <c r="N2176" s="17"/>
      <c r="O2176" s="17"/>
      <c r="P2176" s="21"/>
      <c r="Q2176" s="22"/>
      <c r="R2176" s="23"/>
    </row>
    <row r="2177" spans="1:18">
      <c r="A2177" s="161">
        <v>410</v>
      </c>
      <c r="B2177" s="200">
        <v>914</v>
      </c>
      <c r="C2177" s="15"/>
      <c r="D2177" s="16">
        <v>33047</v>
      </c>
      <c r="E2177" s="17" t="s">
        <v>703</v>
      </c>
      <c r="F2177" s="17" t="s">
        <v>704</v>
      </c>
      <c r="G2177" s="17" t="s">
        <v>705</v>
      </c>
      <c r="H2177" s="17" t="s">
        <v>706</v>
      </c>
      <c r="I2177" s="17" t="s">
        <v>707</v>
      </c>
      <c r="J2177" s="17"/>
      <c r="K2177" s="18"/>
      <c r="L2177" s="19"/>
      <c r="M2177" s="16"/>
      <c r="N2177" s="17"/>
      <c r="O2177" s="17"/>
      <c r="P2177" s="21"/>
      <c r="Q2177" s="303"/>
      <c r="R2177" s="23"/>
    </row>
    <row r="2178" spans="1:18">
      <c r="A2178" s="161">
        <v>412</v>
      </c>
      <c r="B2178" s="200">
        <v>914</v>
      </c>
      <c r="C2178" s="15"/>
      <c r="D2178" s="16">
        <v>33176</v>
      </c>
      <c r="E2178" s="17" t="s">
        <v>708</v>
      </c>
      <c r="F2178" s="17" t="s">
        <v>709</v>
      </c>
      <c r="G2178" s="17" t="s">
        <v>710</v>
      </c>
      <c r="H2178" s="17" t="s">
        <v>711</v>
      </c>
      <c r="I2178" s="17" t="s">
        <v>712</v>
      </c>
      <c r="J2178" s="17"/>
      <c r="K2178" s="18"/>
      <c r="L2178" s="19"/>
      <c r="M2178" s="16"/>
      <c r="N2178" s="17"/>
      <c r="O2178" s="17"/>
      <c r="P2178" s="21"/>
      <c r="Q2178" s="22"/>
      <c r="R2178" s="23"/>
    </row>
    <row r="2179" spans="1:18">
      <c r="A2179" s="161">
        <v>413</v>
      </c>
      <c r="B2179" s="200">
        <v>914</v>
      </c>
      <c r="C2179" s="15"/>
      <c r="D2179" s="16">
        <v>32975</v>
      </c>
      <c r="E2179" s="17" t="s">
        <v>713</v>
      </c>
      <c r="F2179" s="17" t="s">
        <v>714</v>
      </c>
      <c r="G2179" s="17" t="s">
        <v>715</v>
      </c>
      <c r="H2179" s="17" t="s">
        <v>716</v>
      </c>
      <c r="I2179" s="17" t="s">
        <v>391</v>
      </c>
      <c r="J2179" s="17"/>
      <c r="K2179" s="18"/>
      <c r="L2179" s="19"/>
      <c r="M2179" s="16"/>
      <c r="N2179" s="17"/>
      <c r="O2179" s="17"/>
      <c r="P2179" s="54"/>
      <c r="Q2179" s="22"/>
      <c r="R2179" s="23"/>
    </row>
    <row r="2180" spans="1:18">
      <c r="A2180" s="161">
        <v>445</v>
      </c>
      <c r="B2180" s="200">
        <v>914</v>
      </c>
      <c r="C2180" s="15"/>
      <c r="D2180" s="16">
        <v>33409</v>
      </c>
      <c r="E2180" s="17" t="s">
        <v>751</v>
      </c>
      <c r="F2180" s="17" t="s">
        <v>752</v>
      </c>
      <c r="G2180" s="17" t="s">
        <v>753</v>
      </c>
      <c r="H2180" s="17" t="s">
        <v>754</v>
      </c>
      <c r="I2180" s="17" t="s">
        <v>91</v>
      </c>
      <c r="J2180" s="17"/>
      <c r="K2180" s="18"/>
      <c r="L2180" s="19"/>
      <c r="M2180" s="16"/>
      <c r="N2180" s="17"/>
      <c r="O2180" s="17"/>
      <c r="P2180" s="21"/>
      <c r="Q2180" s="22"/>
      <c r="R2180" s="23"/>
    </row>
    <row r="2181" spans="1:18">
      <c r="A2181" s="161">
        <v>469</v>
      </c>
      <c r="B2181" s="200">
        <v>914</v>
      </c>
      <c r="C2181" s="15"/>
      <c r="D2181" s="16">
        <v>34101</v>
      </c>
      <c r="E2181" s="17" t="s">
        <v>791</v>
      </c>
      <c r="F2181" s="17" t="s">
        <v>792</v>
      </c>
      <c r="G2181" s="17" t="s">
        <v>793</v>
      </c>
      <c r="H2181" s="17" t="s">
        <v>794</v>
      </c>
      <c r="I2181" s="17" t="s">
        <v>309</v>
      </c>
      <c r="J2181" s="17"/>
      <c r="K2181" s="18"/>
      <c r="L2181" s="19"/>
      <c r="M2181" s="16"/>
      <c r="N2181" s="17"/>
      <c r="O2181" s="20"/>
      <c r="P2181" s="21"/>
      <c r="Q2181" s="303"/>
      <c r="R2181" s="23"/>
    </row>
    <row r="2182" spans="1:18">
      <c r="A2182" s="161">
        <v>470</v>
      </c>
      <c r="B2182" s="200">
        <v>914</v>
      </c>
      <c r="C2182" s="15"/>
      <c r="D2182" s="16">
        <v>34277</v>
      </c>
      <c r="E2182" s="17" t="s">
        <v>795</v>
      </c>
      <c r="F2182" s="17" t="s">
        <v>796</v>
      </c>
      <c r="G2182" s="17" t="s">
        <v>797</v>
      </c>
      <c r="H2182" s="17" t="s">
        <v>798</v>
      </c>
      <c r="I2182" s="17" t="s">
        <v>309</v>
      </c>
      <c r="J2182" s="17"/>
      <c r="K2182" s="18"/>
      <c r="L2182" s="19"/>
      <c r="M2182" s="16"/>
      <c r="N2182" s="17"/>
      <c r="O2182" s="20"/>
      <c r="P2182" s="54"/>
      <c r="Q2182" s="22"/>
      <c r="R2182" s="23"/>
    </row>
    <row r="2183" spans="1:18">
      <c r="A2183" s="161">
        <v>478</v>
      </c>
      <c r="B2183" s="200">
        <v>914</v>
      </c>
      <c r="C2183" s="15"/>
      <c r="D2183" s="16">
        <v>33939</v>
      </c>
      <c r="E2183" s="17" t="s">
        <v>810</v>
      </c>
      <c r="F2183" s="17" t="s">
        <v>811</v>
      </c>
      <c r="G2183" s="17" t="s">
        <v>812</v>
      </c>
      <c r="H2183" s="17" t="s">
        <v>813</v>
      </c>
      <c r="I2183" s="17" t="s">
        <v>814</v>
      </c>
      <c r="J2183" s="17"/>
      <c r="K2183" s="18"/>
      <c r="L2183" s="19"/>
      <c r="M2183" s="16"/>
      <c r="N2183" s="17"/>
      <c r="O2183" s="20"/>
      <c r="P2183" s="21"/>
      <c r="Q2183" s="47"/>
      <c r="R2183" s="48"/>
    </row>
    <row r="2184" spans="1:18">
      <c r="A2184" s="161">
        <v>479</v>
      </c>
      <c r="B2184" s="200">
        <v>914</v>
      </c>
      <c r="C2184" s="15"/>
      <c r="D2184" s="16">
        <v>34237</v>
      </c>
      <c r="E2184" s="17" t="s">
        <v>815</v>
      </c>
      <c r="F2184" s="17" t="s">
        <v>816</v>
      </c>
      <c r="G2184" s="17" t="s">
        <v>817</v>
      </c>
      <c r="H2184" s="17" t="s">
        <v>818</v>
      </c>
      <c r="I2184" s="17" t="s">
        <v>309</v>
      </c>
      <c r="J2184" s="17"/>
      <c r="K2184" s="18"/>
      <c r="L2184" s="19"/>
      <c r="M2184" s="16"/>
      <c r="N2184" s="17"/>
      <c r="O2184" s="20"/>
      <c r="P2184" s="21"/>
      <c r="Q2184" s="22"/>
      <c r="R2184" s="23"/>
    </row>
    <row r="2185" spans="1:18">
      <c r="A2185" s="161">
        <v>480</v>
      </c>
      <c r="B2185" s="33">
        <v>914</v>
      </c>
      <c r="C2185" s="15"/>
      <c r="D2185" s="16">
        <v>33775</v>
      </c>
      <c r="E2185" s="17" t="s">
        <v>819</v>
      </c>
      <c r="F2185" s="17" t="s">
        <v>820</v>
      </c>
      <c r="G2185" s="17" t="s">
        <v>821</v>
      </c>
      <c r="H2185" s="17" t="s">
        <v>822</v>
      </c>
      <c r="I2185" s="17" t="s">
        <v>106</v>
      </c>
      <c r="J2185" s="17"/>
      <c r="K2185" s="18"/>
      <c r="L2185" s="19"/>
      <c r="M2185" s="16"/>
      <c r="N2185" s="17"/>
      <c r="O2185" s="17"/>
      <c r="P2185" s="21"/>
      <c r="Q2185" s="303"/>
      <c r="R2185" s="23"/>
    </row>
    <row r="2186" spans="1:18">
      <c r="A2186" s="161">
        <v>490</v>
      </c>
      <c r="B2186" s="200">
        <v>914</v>
      </c>
      <c r="C2186" s="15"/>
      <c r="D2186" s="16">
        <v>33808</v>
      </c>
      <c r="E2186" s="17" t="s">
        <v>843</v>
      </c>
      <c r="F2186" s="17" t="s">
        <v>844</v>
      </c>
      <c r="G2186" s="17" t="s">
        <v>845</v>
      </c>
      <c r="H2186" s="17" t="s">
        <v>846</v>
      </c>
      <c r="I2186" s="17" t="s">
        <v>309</v>
      </c>
      <c r="J2186" s="17"/>
      <c r="K2186" s="18"/>
      <c r="L2186" s="19"/>
      <c r="M2186" s="16"/>
      <c r="N2186" s="17"/>
      <c r="O2186" s="20"/>
      <c r="P2186" s="21"/>
      <c r="Q2186" s="47"/>
      <c r="R2186" s="48"/>
    </row>
    <row r="2187" spans="1:18">
      <c r="A2187" s="161">
        <v>491</v>
      </c>
      <c r="B2187" s="33">
        <v>914</v>
      </c>
      <c r="C2187" s="15"/>
      <c r="D2187" s="16">
        <v>33207</v>
      </c>
      <c r="E2187" s="17" t="s">
        <v>847</v>
      </c>
      <c r="F2187" s="17" t="s">
        <v>848</v>
      </c>
      <c r="G2187" s="17" t="s">
        <v>191</v>
      </c>
      <c r="H2187" s="17" t="s">
        <v>192</v>
      </c>
      <c r="I2187" s="17" t="s">
        <v>444</v>
      </c>
      <c r="J2187" s="17"/>
      <c r="K2187" s="18"/>
      <c r="L2187" s="19"/>
      <c r="M2187" s="16"/>
      <c r="N2187" s="17"/>
      <c r="O2187" s="20"/>
      <c r="P2187" s="21"/>
      <c r="Q2187" s="22"/>
      <c r="R2187" s="23"/>
    </row>
    <row r="2188" spans="1:18">
      <c r="A2188" s="161">
        <v>494</v>
      </c>
      <c r="B2188" s="33">
        <v>914</v>
      </c>
      <c r="C2188" s="15"/>
      <c r="D2188" s="16">
        <v>33510</v>
      </c>
      <c r="E2188" s="17" t="s">
        <v>849</v>
      </c>
      <c r="F2188" s="17" t="s">
        <v>850</v>
      </c>
      <c r="G2188" s="17" t="s">
        <v>357</v>
      </c>
      <c r="H2188" s="17" t="s">
        <v>358</v>
      </c>
      <c r="I2188" s="17" t="s">
        <v>519</v>
      </c>
      <c r="J2188" s="17"/>
      <c r="K2188" s="18"/>
      <c r="L2188" s="19"/>
      <c r="M2188" s="16"/>
      <c r="N2188" s="17"/>
      <c r="O2188" s="20"/>
      <c r="P2188" s="21"/>
      <c r="Q2188" s="47"/>
      <c r="R2188" s="48"/>
    </row>
    <row r="2189" spans="1:18">
      <c r="A2189" s="161">
        <v>504</v>
      </c>
      <c r="B2189" s="200">
        <v>914</v>
      </c>
      <c r="C2189" s="15"/>
      <c r="D2189" s="16">
        <v>34186</v>
      </c>
      <c r="E2189" s="17" t="s">
        <v>859</v>
      </c>
      <c r="F2189" s="17" t="s">
        <v>860</v>
      </c>
      <c r="G2189" s="17" t="s">
        <v>861</v>
      </c>
      <c r="H2189" s="17" t="s">
        <v>862</v>
      </c>
      <c r="I2189" s="17" t="s">
        <v>519</v>
      </c>
      <c r="J2189" s="17"/>
      <c r="K2189" s="18"/>
      <c r="L2189" s="19"/>
      <c r="M2189" s="16"/>
      <c r="N2189" s="17"/>
      <c r="O2189" s="20"/>
      <c r="P2189" s="21"/>
      <c r="Q2189" s="303"/>
      <c r="R2189" s="23"/>
    </row>
    <row r="2190" spans="1:18">
      <c r="A2190" s="161">
        <v>509</v>
      </c>
      <c r="B2190" s="200">
        <v>914</v>
      </c>
      <c r="C2190" s="15"/>
      <c r="D2190" s="16">
        <v>33859</v>
      </c>
      <c r="E2190" s="17" t="s">
        <v>872</v>
      </c>
      <c r="F2190" s="17" t="s">
        <v>873</v>
      </c>
      <c r="G2190" s="17" t="s">
        <v>874</v>
      </c>
      <c r="H2190" s="17" t="s">
        <v>875</v>
      </c>
      <c r="I2190" s="17" t="s">
        <v>707</v>
      </c>
      <c r="J2190" s="17"/>
      <c r="K2190" s="18"/>
      <c r="L2190" s="19"/>
      <c r="M2190" s="16"/>
      <c r="N2190" s="17"/>
      <c r="O2190" s="20"/>
      <c r="P2190" s="21"/>
      <c r="Q2190" s="22"/>
      <c r="R2190" s="23"/>
    </row>
    <row r="2191" spans="1:18">
      <c r="A2191" s="161">
        <v>510</v>
      </c>
      <c r="B2191" s="200">
        <v>914</v>
      </c>
      <c r="C2191" s="15"/>
      <c r="D2191" s="16">
        <v>33991</v>
      </c>
      <c r="E2191" s="17" t="s">
        <v>876</v>
      </c>
      <c r="F2191" s="17" t="s">
        <v>877</v>
      </c>
      <c r="G2191" s="17" t="s">
        <v>878</v>
      </c>
      <c r="H2191" s="17" t="s">
        <v>879</v>
      </c>
      <c r="I2191" s="17" t="s">
        <v>880</v>
      </c>
      <c r="J2191" s="17"/>
      <c r="K2191" s="18"/>
      <c r="L2191" s="19"/>
      <c r="M2191" s="16"/>
      <c r="N2191" s="17"/>
      <c r="O2191" s="20"/>
      <c r="P2191" s="21"/>
      <c r="Q2191" s="22"/>
      <c r="R2191" s="23"/>
    </row>
    <row r="2192" spans="1:18">
      <c r="A2192" s="161">
        <v>522</v>
      </c>
      <c r="B2192" s="200">
        <v>914</v>
      </c>
      <c r="C2192" s="15"/>
      <c r="D2192" s="16">
        <v>33979</v>
      </c>
      <c r="E2192" s="17" t="s">
        <v>895</v>
      </c>
      <c r="F2192" s="17" t="s">
        <v>896</v>
      </c>
      <c r="G2192" s="17" t="s">
        <v>897</v>
      </c>
      <c r="H2192" s="17" t="s">
        <v>898</v>
      </c>
      <c r="I2192" s="17" t="s">
        <v>519</v>
      </c>
      <c r="J2192" s="17"/>
      <c r="K2192" s="18"/>
      <c r="L2192" s="19"/>
      <c r="M2192" s="16"/>
      <c r="N2192" s="17"/>
      <c r="O2192" s="20"/>
      <c r="P2192" s="21"/>
      <c r="Q2192" s="22"/>
      <c r="R2192" s="23"/>
    </row>
    <row r="2193" spans="1:18">
      <c r="A2193" s="161">
        <v>523</v>
      </c>
      <c r="B2193" s="200">
        <v>914</v>
      </c>
      <c r="C2193" s="15"/>
      <c r="D2193" s="16">
        <v>34271</v>
      </c>
      <c r="E2193" s="17" t="s">
        <v>899</v>
      </c>
      <c r="F2193" s="17" t="s">
        <v>900</v>
      </c>
      <c r="G2193" s="17" t="s">
        <v>901</v>
      </c>
      <c r="H2193" s="17" t="s">
        <v>902</v>
      </c>
      <c r="I2193" s="17" t="s">
        <v>519</v>
      </c>
      <c r="J2193" s="17"/>
      <c r="K2193" s="18"/>
      <c r="L2193" s="19"/>
      <c r="M2193" s="16"/>
      <c r="N2193" s="17"/>
      <c r="O2193" s="20"/>
      <c r="P2193" s="21"/>
      <c r="Q2193" s="303"/>
      <c r="R2193" s="23"/>
    </row>
    <row r="2194" spans="1:18">
      <c r="A2194" s="161">
        <v>525</v>
      </c>
      <c r="B2194" s="200">
        <v>914</v>
      </c>
      <c r="C2194" s="15"/>
      <c r="D2194" s="16">
        <v>33654</v>
      </c>
      <c r="E2194" s="17" t="s">
        <v>907</v>
      </c>
      <c r="F2194" s="17" t="s">
        <v>908</v>
      </c>
      <c r="G2194" s="17" t="s">
        <v>909</v>
      </c>
      <c r="H2194" s="17" t="s">
        <v>910</v>
      </c>
      <c r="I2194" s="17" t="s">
        <v>911</v>
      </c>
      <c r="J2194" s="17"/>
      <c r="K2194" s="18"/>
      <c r="L2194" s="19"/>
      <c r="M2194" s="16"/>
      <c r="N2194" s="17"/>
      <c r="O2194" s="20"/>
      <c r="P2194" s="21"/>
      <c r="Q2194" s="22"/>
      <c r="R2194" s="23"/>
    </row>
    <row r="2195" spans="1:18">
      <c r="A2195" s="161">
        <v>541</v>
      </c>
      <c r="B2195" s="200">
        <v>914</v>
      </c>
      <c r="C2195" s="15"/>
      <c r="D2195" s="16">
        <v>34780</v>
      </c>
      <c r="E2195" s="17" t="s">
        <v>950</v>
      </c>
      <c r="F2195" s="17" t="s">
        <v>951</v>
      </c>
      <c r="G2195" s="17" t="s">
        <v>952</v>
      </c>
      <c r="H2195" s="17" t="s">
        <v>953</v>
      </c>
      <c r="I2195" s="17" t="s">
        <v>880</v>
      </c>
      <c r="J2195" s="17"/>
      <c r="K2195" s="18"/>
      <c r="L2195" s="19"/>
      <c r="M2195" s="16"/>
      <c r="N2195" s="17"/>
      <c r="O2195" s="20"/>
      <c r="P2195" s="54"/>
      <c r="Q2195" s="22"/>
      <c r="R2195" s="23"/>
    </row>
    <row r="2196" spans="1:18">
      <c r="A2196" s="161">
        <v>702</v>
      </c>
      <c r="B2196" s="200">
        <v>914</v>
      </c>
      <c r="C2196" s="15"/>
      <c r="D2196" s="16">
        <v>34201</v>
      </c>
      <c r="E2196" s="17" t="s">
        <v>1332</v>
      </c>
      <c r="F2196" s="17" t="s">
        <v>1333</v>
      </c>
      <c r="G2196" s="17" t="s">
        <v>793</v>
      </c>
      <c r="H2196" s="17" t="s">
        <v>794</v>
      </c>
      <c r="I2196" s="17" t="s">
        <v>972</v>
      </c>
      <c r="J2196" s="17"/>
      <c r="K2196" s="18"/>
      <c r="L2196" s="19"/>
      <c r="M2196" s="16"/>
      <c r="N2196" s="17"/>
      <c r="O2196" s="20"/>
      <c r="P2196" s="21"/>
      <c r="Q2196" s="22"/>
      <c r="R2196" s="23"/>
    </row>
    <row r="2197" spans="1:18">
      <c r="A2197" s="161">
        <v>710</v>
      </c>
      <c r="B2197" s="200">
        <v>914</v>
      </c>
      <c r="C2197" s="15"/>
      <c r="D2197" s="16">
        <v>33683</v>
      </c>
      <c r="E2197" s="17" t="s">
        <v>1338</v>
      </c>
      <c r="F2197" s="17" t="s">
        <v>1339</v>
      </c>
      <c r="G2197" s="17" t="s">
        <v>1340</v>
      </c>
      <c r="H2197" s="17" t="s">
        <v>1341</v>
      </c>
      <c r="I2197" s="17" t="s">
        <v>1342</v>
      </c>
      <c r="J2197" s="17"/>
      <c r="K2197" s="18"/>
      <c r="L2197" s="19"/>
      <c r="M2197" s="16"/>
      <c r="N2197" s="17"/>
      <c r="O2197" s="20"/>
      <c r="P2197" s="21"/>
      <c r="Q2197" s="303"/>
      <c r="R2197" s="23"/>
    </row>
    <row r="2198" spans="1:18" ht="19.5" thickBot="1">
      <c r="A2198" s="161">
        <v>715</v>
      </c>
      <c r="B2198" s="200">
        <v>914</v>
      </c>
      <c r="C2198" s="15"/>
      <c r="D2198" s="16">
        <v>33150</v>
      </c>
      <c r="E2198" s="17" t="s">
        <v>1347</v>
      </c>
      <c r="F2198" s="17" t="s">
        <v>1348</v>
      </c>
      <c r="G2198" s="17" t="s">
        <v>1349</v>
      </c>
      <c r="H2198" s="17" t="s">
        <v>1350</v>
      </c>
      <c r="I2198" s="17" t="s">
        <v>1351</v>
      </c>
      <c r="J2198" s="17"/>
      <c r="K2198" s="18"/>
      <c r="L2198" s="19"/>
      <c r="M2198" s="16"/>
      <c r="N2198" s="265"/>
      <c r="O2198" s="250"/>
      <c r="P2198" s="246"/>
      <c r="Q2198" s="268"/>
      <c r="R2198" s="356"/>
    </row>
    <row r="2199" spans="1:18">
      <c r="A2199" s="161">
        <v>755</v>
      </c>
      <c r="B2199" s="200">
        <v>914</v>
      </c>
      <c r="C2199" s="15"/>
      <c r="D2199" s="16">
        <v>33814</v>
      </c>
      <c r="E2199" s="17" t="s">
        <v>1449</v>
      </c>
      <c r="F2199" s="17" t="s">
        <v>1450</v>
      </c>
      <c r="G2199" s="17" t="s">
        <v>1451</v>
      </c>
      <c r="H2199" s="17" t="s">
        <v>1452</v>
      </c>
      <c r="I2199" s="17" t="s">
        <v>230</v>
      </c>
      <c r="J2199" s="17"/>
      <c r="K2199" s="18"/>
      <c r="L2199" s="19"/>
      <c r="M2199" s="16"/>
      <c r="N2199" s="275"/>
      <c r="O2199" s="140"/>
      <c r="P2199" s="91"/>
      <c r="Q2199" s="303"/>
      <c r="R2199" s="195"/>
    </row>
    <row r="2200" spans="1:18">
      <c r="A2200" s="161">
        <v>861</v>
      </c>
      <c r="B2200" s="200">
        <v>914</v>
      </c>
      <c r="C2200" s="15"/>
      <c r="D2200" s="16">
        <v>33875</v>
      </c>
      <c r="E2200" s="17" t="s">
        <v>1641</v>
      </c>
      <c r="F2200" s="17" t="s">
        <v>1642</v>
      </c>
      <c r="G2200" s="17" t="s">
        <v>1643</v>
      </c>
      <c r="H2200" s="17" t="s">
        <v>1644</v>
      </c>
      <c r="I2200" s="17" t="s">
        <v>230</v>
      </c>
      <c r="J2200" s="17"/>
      <c r="K2200" s="18"/>
      <c r="L2200" s="19"/>
      <c r="M2200" s="16"/>
      <c r="N2200" s="17"/>
      <c r="O2200" s="20"/>
      <c r="P2200" s="21"/>
      <c r="Q2200" s="22"/>
      <c r="R2200" s="23"/>
    </row>
    <row r="2201" spans="1:18">
      <c r="A2201" s="161">
        <v>872</v>
      </c>
      <c r="B2201" s="200">
        <v>914</v>
      </c>
      <c r="C2201" s="15"/>
      <c r="D2201" s="16">
        <v>33368</v>
      </c>
      <c r="E2201" s="17" t="s">
        <v>1676</v>
      </c>
      <c r="F2201" s="17" t="s">
        <v>1677</v>
      </c>
      <c r="G2201" s="17" t="s">
        <v>1194</v>
      </c>
      <c r="H2201" s="17" t="s">
        <v>1195</v>
      </c>
      <c r="I2201" s="17" t="s">
        <v>1196</v>
      </c>
      <c r="J2201" s="17"/>
      <c r="K2201" s="18"/>
      <c r="L2201" s="19"/>
      <c r="M2201" s="16"/>
      <c r="N2201" s="17"/>
      <c r="O2201" s="20"/>
      <c r="P2201" s="21"/>
      <c r="Q2201" s="22"/>
      <c r="R2201" s="23"/>
    </row>
    <row r="2202" spans="1:18">
      <c r="A2202" s="161">
        <v>878</v>
      </c>
      <c r="B2202" s="200">
        <v>914</v>
      </c>
      <c r="C2202" s="81">
        <v>1</v>
      </c>
      <c r="D2202" s="82">
        <v>33451</v>
      </c>
      <c r="E2202" s="17" t="s">
        <v>1684</v>
      </c>
      <c r="F2202" s="17" t="s">
        <v>1685</v>
      </c>
      <c r="G2202" s="17" t="s">
        <v>1686</v>
      </c>
      <c r="H2202" s="17" t="s">
        <v>429</v>
      </c>
      <c r="I2202" s="17" t="s">
        <v>589</v>
      </c>
      <c r="J2202" s="17"/>
      <c r="K2202" s="18"/>
      <c r="L2202" s="19"/>
      <c r="M2202" s="16"/>
      <c r="N2202" s="17"/>
      <c r="O2202" s="20"/>
      <c r="P2202" s="21"/>
      <c r="Q2202" s="22"/>
      <c r="R2202" s="23"/>
    </row>
    <row r="2203" spans="1:18">
      <c r="A2203" s="161">
        <v>894</v>
      </c>
      <c r="B2203" s="200">
        <v>914</v>
      </c>
      <c r="C2203" s="15"/>
      <c r="D2203" s="16">
        <v>33746</v>
      </c>
      <c r="E2203" s="17" t="s">
        <v>1700</v>
      </c>
      <c r="F2203" s="17" t="s">
        <v>1701</v>
      </c>
      <c r="G2203" s="17" t="s">
        <v>1702</v>
      </c>
      <c r="H2203" s="17" t="s">
        <v>1703</v>
      </c>
      <c r="I2203" s="17" t="s">
        <v>1704</v>
      </c>
      <c r="J2203" s="17"/>
      <c r="K2203" s="18"/>
      <c r="L2203" s="19"/>
      <c r="M2203" s="16"/>
      <c r="N2203" s="17"/>
      <c r="O2203" s="20"/>
      <c r="P2203" s="21"/>
      <c r="Q2203" s="22"/>
      <c r="R2203" s="23"/>
    </row>
    <row r="2204" spans="1:18">
      <c r="A2204" s="161">
        <v>899</v>
      </c>
      <c r="B2204" s="33">
        <v>914</v>
      </c>
      <c r="C2204" s="15"/>
      <c r="D2204" s="16">
        <v>33872</v>
      </c>
      <c r="E2204" s="17" t="s">
        <v>1709</v>
      </c>
      <c r="F2204" s="17" t="s">
        <v>1710</v>
      </c>
      <c r="G2204" s="17" t="s">
        <v>1711</v>
      </c>
      <c r="H2204" s="17" t="s">
        <v>1712</v>
      </c>
      <c r="I2204" s="17" t="s">
        <v>580</v>
      </c>
      <c r="J2204" s="17"/>
      <c r="K2204" s="18"/>
      <c r="L2204" s="19"/>
      <c r="M2204" s="16"/>
      <c r="N2204" s="17"/>
      <c r="O2204" s="20"/>
      <c r="P2204" s="21"/>
      <c r="Q2204" s="22"/>
      <c r="R2204" s="23"/>
    </row>
    <row r="2205" spans="1:18">
      <c r="A2205" s="161">
        <v>1003</v>
      </c>
      <c r="B2205" s="200">
        <v>914</v>
      </c>
      <c r="C2205" s="15"/>
      <c r="D2205" s="16">
        <v>34391</v>
      </c>
      <c r="E2205" s="17" t="s">
        <v>1888</v>
      </c>
      <c r="F2205" s="17" t="s">
        <v>1889</v>
      </c>
      <c r="G2205" s="17" t="s">
        <v>133</v>
      </c>
      <c r="H2205" s="17" t="s">
        <v>134</v>
      </c>
      <c r="I2205" s="17" t="s">
        <v>519</v>
      </c>
      <c r="J2205" s="17"/>
      <c r="K2205" s="18"/>
      <c r="L2205" s="19"/>
      <c r="M2205" s="16"/>
      <c r="N2205" s="17"/>
      <c r="O2205" s="20"/>
      <c r="P2205" s="21"/>
      <c r="Q2205" s="22"/>
      <c r="R2205" s="23"/>
    </row>
    <row r="2206" spans="1:18">
      <c r="A2206" s="161">
        <v>1012</v>
      </c>
      <c r="B2206" s="200">
        <v>914</v>
      </c>
      <c r="C2206" s="15"/>
      <c r="D2206" s="16">
        <v>34413</v>
      </c>
      <c r="E2206" s="17" t="s">
        <v>1917</v>
      </c>
      <c r="F2206" s="17" t="s">
        <v>1918</v>
      </c>
      <c r="G2206" s="17" t="s">
        <v>1919</v>
      </c>
      <c r="H2206" s="17" t="s">
        <v>1920</v>
      </c>
      <c r="I2206" s="17" t="s">
        <v>439</v>
      </c>
      <c r="J2206" s="17"/>
      <c r="K2206" s="18"/>
      <c r="L2206" s="19"/>
      <c r="M2206" s="16"/>
      <c r="N2206" s="17"/>
      <c r="O2206" s="20"/>
      <c r="P2206" s="21"/>
      <c r="Q2206" s="22"/>
      <c r="R2206" s="23"/>
    </row>
    <row r="2207" spans="1:18">
      <c r="A2207" s="161">
        <v>1013</v>
      </c>
      <c r="B2207" s="200">
        <v>914</v>
      </c>
      <c r="C2207" s="15"/>
      <c r="D2207" s="16">
        <v>34755</v>
      </c>
      <c r="E2207" s="17" t="s">
        <v>1921</v>
      </c>
      <c r="F2207" s="17" t="s">
        <v>1922</v>
      </c>
      <c r="G2207" s="17" t="s">
        <v>1923</v>
      </c>
      <c r="H2207" s="17" t="s">
        <v>1924</v>
      </c>
      <c r="I2207" s="17" t="s">
        <v>972</v>
      </c>
      <c r="J2207" s="17"/>
      <c r="K2207" s="18"/>
      <c r="L2207" s="19"/>
      <c r="M2207" s="16"/>
      <c r="N2207" s="17"/>
      <c r="O2207" s="20"/>
      <c r="P2207" s="21"/>
      <c r="Q2207" s="22"/>
      <c r="R2207" s="23"/>
    </row>
    <row r="2208" spans="1:18">
      <c r="A2208" s="161">
        <v>1014</v>
      </c>
      <c r="B2208" s="200">
        <v>914</v>
      </c>
      <c r="C2208" s="15"/>
      <c r="D2208" s="16">
        <v>34512</v>
      </c>
      <c r="E2208" s="17" t="s">
        <v>1925</v>
      </c>
      <c r="F2208" s="17" t="s">
        <v>1926</v>
      </c>
      <c r="G2208" s="17" t="s">
        <v>1927</v>
      </c>
      <c r="H2208" s="17" t="s">
        <v>1928</v>
      </c>
      <c r="I2208" s="17" t="s">
        <v>309</v>
      </c>
      <c r="J2208" s="17"/>
      <c r="K2208" s="18"/>
      <c r="L2208" s="19"/>
      <c r="M2208" s="16"/>
      <c r="N2208" s="17"/>
      <c r="O2208" s="20"/>
      <c r="P2208" s="21"/>
      <c r="Q2208" s="22"/>
      <c r="R2208" s="23"/>
    </row>
    <row r="2209" spans="1:18">
      <c r="A2209" s="161">
        <v>1016</v>
      </c>
      <c r="B2209" s="200">
        <v>914</v>
      </c>
      <c r="C2209" s="15"/>
      <c r="D2209" s="16">
        <v>34820</v>
      </c>
      <c r="E2209" s="17" t="s">
        <v>1932</v>
      </c>
      <c r="F2209" s="17" t="s">
        <v>1933</v>
      </c>
      <c r="G2209" s="17" t="s">
        <v>1934</v>
      </c>
      <c r="H2209" s="17" t="s">
        <v>716</v>
      </c>
      <c r="I2209" s="17" t="s">
        <v>96</v>
      </c>
      <c r="J2209" s="17"/>
      <c r="K2209" s="18"/>
      <c r="L2209" s="19"/>
      <c r="M2209" s="16"/>
      <c r="N2209" s="17"/>
      <c r="O2209" s="20"/>
      <c r="P2209" s="21"/>
      <c r="Q2209" s="22"/>
      <c r="R2209" s="23"/>
    </row>
    <row r="2210" spans="1:18">
      <c r="A2210" s="161">
        <v>1021</v>
      </c>
      <c r="B2210" s="200">
        <v>914</v>
      </c>
      <c r="C2210" s="15"/>
      <c r="D2210" s="16">
        <v>34964</v>
      </c>
      <c r="E2210" s="17" t="s">
        <v>1940</v>
      </c>
      <c r="F2210" s="17" t="s">
        <v>1941</v>
      </c>
      <c r="G2210" s="17" t="s">
        <v>357</v>
      </c>
      <c r="H2210" s="17" t="s">
        <v>358</v>
      </c>
      <c r="I2210" s="17" t="s">
        <v>519</v>
      </c>
      <c r="J2210" s="17"/>
      <c r="K2210" s="18"/>
      <c r="L2210" s="19"/>
      <c r="M2210" s="16"/>
      <c r="N2210" s="17"/>
      <c r="O2210" s="20"/>
      <c r="P2210" s="21"/>
      <c r="Q2210" s="22"/>
      <c r="R2210" s="23"/>
    </row>
    <row r="2211" spans="1:18">
      <c r="A2211" s="161">
        <v>1024</v>
      </c>
      <c r="B2211" s="200">
        <v>914</v>
      </c>
      <c r="C2211" s="15"/>
      <c r="D2211" s="16">
        <v>34678</v>
      </c>
      <c r="E2211" s="17" t="s">
        <v>1944</v>
      </c>
      <c r="F2211" s="17" t="s">
        <v>1945</v>
      </c>
      <c r="G2211" s="17" t="s">
        <v>1946</v>
      </c>
      <c r="H2211" s="17" t="s">
        <v>1947</v>
      </c>
      <c r="I2211" s="17" t="s">
        <v>1948</v>
      </c>
      <c r="J2211" s="17"/>
      <c r="K2211" s="18"/>
      <c r="L2211" s="19"/>
      <c r="M2211" s="16"/>
      <c r="N2211" s="17"/>
      <c r="O2211" s="20"/>
      <c r="P2211" s="21"/>
      <c r="Q2211" s="22"/>
      <c r="R2211" s="23"/>
    </row>
    <row r="2212" spans="1:18">
      <c r="A2212" s="161">
        <v>1026</v>
      </c>
      <c r="B2212" s="200">
        <v>914</v>
      </c>
      <c r="C2212" s="15"/>
      <c r="D2212" s="16">
        <v>34620</v>
      </c>
      <c r="E2212" s="17" t="s">
        <v>1953</v>
      </c>
      <c r="F2212" s="17" t="s">
        <v>1954</v>
      </c>
      <c r="G2212" s="17" t="s">
        <v>1955</v>
      </c>
      <c r="H2212" s="17" t="s">
        <v>1956</v>
      </c>
      <c r="I2212" s="17" t="s">
        <v>519</v>
      </c>
      <c r="J2212" s="17"/>
      <c r="K2212" s="18"/>
      <c r="L2212" s="19"/>
      <c r="M2212" s="16"/>
      <c r="N2212" s="17"/>
      <c r="O2212" s="20"/>
      <c r="P2212" s="21"/>
      <c r="Q2212" s="22"/>
      <c r="R2212" s="23"/>
    </row>
    <row r="2213" spans="1:18">
      <c r="A2213" s="161">
        <v>1027</v>
      </c>
      <c r="B2213" s="200">
        <v>914</v>
      </c>
      <c r="C2213" s="15"/>
      <c r="D2213" s="16">
        <v>34890</v>
      </c>
      <c r="E2213" s="17" t="s">
        <v>1957</v>
      </c>
      <c r="F2213" s="17" t="s">
        <v>1958</v>
      </c>
      <c r="G2213" s="17" t="s">
        <v>1959</v>
      </c>
      <c r="H2213" s="17" t="s">
        <v>1960</v>
      </c>
      <c r="I2213" s="17" t="s">
        <v>1961</v>
      </c>
      <c r="J2213" s="17"/>
      <c r="K2213" s="18"/>
      <c r="L2213" s="19"/>
      <c r="M2213" s="16"/>
      <c r="N2213" s="17"/>
      <c r="O2213" s="20"/>
      <c r="P2213" s="21"/>
      <c r="Q2213" s="22"/>
      <c r="R2213" s="23"/>
    </row>
    <row r="2214" spans="1:18">
      <c r="A2214" s="161">
        <v>1029</v>
      </c>
      <c r="B2214" s="200">
        <v>914</v>
      </c>
      <c r="C2214" s="15"/>
      <c r="D2214" s="16">
        <v>34422</v>
      </c>
      <c r="E2214" s="17" t="s">
        <v>1966</v>
      </c>
      <c r="F2214" s="17" t="s">
        <v>1967</v>
      </c>
      <c r="G2214" s="17" t="s">
        <v>1968</v>
      </c>
      <c r="H2214" s="17" t="s">
        <v>151</v>
      </c>
      <c r="I2214" s="17" t="s">
        <v>1939</v>
      </c>
      <c r="J2214" s="17"/>
      <c r="K2214" s="18"/>
      <c r="L2214" s="19"/>
      <c r="M2214" s="16"/>
      <c r="N2214" s="17"/>
      <c r="O2214" s="20"/>
      <c r="P2214" s="21"/>
      <c r="Q2214" s="22"/>
      <c r="R2214" s="23"/>
    </row>
    <row r="2215" spans="1:18" ht="19.5" thickBot="1">
      <c r="A2215" s="161">
        <v>1030</v>
      </c>
      <c r="B2215" s="200">
        <v>914</v>
      </c>
      <c r="C2215" s="15"/>
      <c r="D2215" s="16">
        <v>34758</v>
      </c>
      <c r="E2215" s="17" t="s">
        <v>1969</v>
      </c>
      <c r="F2215" s="17" t="s">
        <v>1970</v>
      </c>
      <c r="G2215" s="17" t="s">
        <v>1289</v>
      </c>
      <c r="H2215" s="17" t="s">
        <v>1290</v>
      </c>
      <c r="I2215" s="17" t="s">
        <v>519</v>
      </c>
      <c r="J2215" s="17"/>
      <c r="K2215" s="18"/>
      <c r="L2215" s="19"/>
      <c r="M2215" s="16"/>
      <c r="N2215" s="265"/>
      <c r="O2215" s="250"/>
      <c r="P2215" s="246"/>
      <c r="Q2215" s="268"/>
      <c r="R2215" s="356"/>
    </row>
    <row r="2216" spans="1:18">
      <c r="A2216" s="161">
        <v>1031</v>
      </c>
      <c r="B2216" s="200">
        <v>914</v>
      </c>
      <c r="C2216" s="15"/>
      <c r="D2216" s="16">
        <v>34814</v>
      </c>
      <c r="E2216" s="17" t="s">
        <v>1971</v>
      </c>
      <c r="F2216" s="17" t="s">
        <v>1972</v>
      </c>
      <c r="G2216" s="17" t="s">
        <v>1973</v>
      </c>
      <c r="H2216" s="17" t="s">
        <v>1974</v>
      </c>
      <c r="I2216" s="17" t="s">
        <v>1342</v>
      </c>
      <c r="J2216" s="17"/>
      <c r="K2216" s="18"/>
      <c r="L2216" s="19"/>
      <c r="M2216" s="16"/>
      <c r="N2216" s="275"/>
      <c r="O2216" s="140"/>
      <c r="P2216" s="91"/>
      <c r="Q2216" s="303"/>
      <c r="R2216" s="355"/>
    </row>
    <row r="2217" spans="1:18">
      <c r="A2217" s="161">
        <v>1034</v>
      </c>
      <c r="B2217" s="200">
        <v>914</v>
      </c>
      <c r="C2217" s="15"/>
      <c r="D2217" s="16">
        <v>34683</v>
      </c>
      <c r="E2217" s="17" t="s">
        <v>1977</v>
      </c>
      <c r="F2217" s="17" t="s">
        <v>1978</v>
      </c>
      <c r="G2217" s="17" t="s">
        <v>1979</v>
      </c>
      <c r="H2217" s="17" t="s">
        <v>1980</v>
      </c>
      <c r="I2217" s="17" t="s">
        <v>519</v>
      </c>
      <c r="J2217" s="17"/>
      <c r="K2217" s="18"/>
      <c r="L2217" s="19"/>
      <c r="M2217" s="16"/>
      <c r="N2217" s="17"/>
      <c r="O2217" s="20"/>
      <c r="P2217" s="21"/>
      <c r="Q2217" s="22"/>
      <c r="R2217" s="23"/>
    </row>
    <row r="2218" spans="1:18">
      <c r="A2218" s="161">
        <v>1063</v>
      </c>
      <c r="B2218" s="200">
        <v>914</v>
      </c>
      <c r="C2218" s="15"/>
      <c r="D2218" s="16">
        <v>34740</v>
      </c>
      <c r="E2218" s="17" t="s">
        <v>2062</v>
      </c>
      <c r="F2218" s="17" t="s">
        <v>2063</v>
      </c>
      <c r="G2218" s="17" t="s">
        <v>2064</v>
      </c>
      <c r="H2218" s="17" t="s">
        <v>2065</v>
      </c>
      <c r="I2218" s="17" t="s">
        <v>1342</v>
      </c>
      <c r="J2218" s="17"/>
      <c r="K2218" s="18"/>
      <c r="L2218" s="19"/>
      <c r="M2218" s="16"/>
      <c r="N2218" s="275"/>
      <c r="O2218" s="20"/>
      <c r="P2218" s="21"/>
      <c r="Q2218" s="22"/>
      <c r="R2218" s="23"/>
    </row>
    <row r="2219" spans="1:18">
      <c r="A2219" s="161">
        <v>1065</v>
      </c>
      <c r="B2219" s="200">
        <v>914</v>
      </c>
      <c r="C2219" s="15"/>
      <c r="D2219" s="16">
        <v>34365</v>
      </c>
      <c r="E2219" s="17" t="s">
        <v>2070</v>
      </c>
      <c r="F2219" s="17" t="s">
        <v>2071</v>
      </c>
      <c r="G2219" s="17" t="s">
        <v>2072</v>
      </c>
      <c r="H2219" s="17" t="s">
        <v>2073</v>
      </c>
      <c r="I2219" s="17" t="s">
        <v>1961</v>
      </c>
      <c r="J2219" s="17"/>
      <c r="K2219" s="18"/>
      <c r="L2219" s="19"/>
      <c r="M2219" s="16"/>
      <c r="N2219" s="17"/>
      <c r="O2219" s="20"/>
      <c r="P2219" s="21"/>
      <c r="Q2219" s="22"/>
      <c r="R2219" s="23"/>
    </row>
    <row r="2220" spans="1:18">
      <c r="A2220" s="161">
        <v>1068</v>
      </c>
      <c r="B2220" s="200">
        <v>914</v>
      </c>
      <c r="C2220" s="81">
        <v>1</v>
      </c>
      <c r="D2220" s="82">
        <v>34865</v>
      </c>
      <c r="E2220" s="17" t="s">
        <v>2082</v>
      </c>
      <c r="F2220" s="17" t="s">
        <v>2083</v>
      </c>
      <c r="G2220" s="17" t="s">
        <v>2084</v>
      </c>
      <c r="H2220" s="17" t="s">
        <v>2085</v>
      </c>
      <c r="I2220" s="17" t="s">
        <v>679</v>
      </c>
      <c r="J2220" s="17"/>
      <c r="K2220" s="18"/>
      <c r="L2220" s="19"/>
      <c r="M2220" s="16"/>
      <c r="N2220" s="17"/>
      <c r="O2220" s="20"/>
      <c r="P2220" s="21"/>
      <c r="Q2220" s="22"/>
      <c r="R2220" s="23"/>
    </row>
    <row r="2221" spans="1:18">
      <c r="A2221" s="161">
        <v>1076</v>
      </c>
      <c r="B2221" s="200">
        <v>914</v>
      </c>
      <c r="C2221" s="15"/>
      <c r="D2221" s="16">
        <v>34885</v>
      </c>
      <c r="E2221" s="17" t="s">
        <v>2106</v>
      </c>
      <c r="F2221" s="17" t="s">
        <v>2107</v>
      </c>
      <c r="G2221" s="17" t="s">
        <v>2108</v>
      </c>
      <c r="H2221" s="17" t="s">
        <v>2109</v>
      </c>
      <c r="I2221" s="17" t="s">
        <v>1048</v>
      </c>
      <c r="J2221" s="17"/>
      <c r="K2221" s="18"/>
      <c r="L2221" s="19"/>
      <c r="M2221" s="16"/>
      <c r="N2221" s="275"/>
      <c r="O2221" s="20"/>
      <c r="P2221" s="21"/>
      <c r="Q2221" s="22"/>
      <c r="R2221" s="23"/>
    </row>
    <row r="2222" spans="1:18">
      <c r="A2222" s="161">
        <v>1082</v>
      </c>
      <c r="B2222" s="200">
        <v>914</v>
      </c>
      <c r="C2222" s="15"/>
      <c r="D2222" s="16">
        <v>34418</v>
      </c>
      <c r="E2222" s="17" t="s">
        <v>2125</v>
      </c>
      <c r="F2222" s="17" t="s">
        <v>2126</v>
      </c>
      <c r="G2222" s="17" t="s">
        <v>2127</v>
      </c>
      <c r="H2222" s="17" t="s">
        <v>2128</v>
      </c>
      <c r="I2222" s="17" t="s">
        <v>972</v>
      </c>
      <c r="J2222" s="17"/>
      <c r="K2222" s="18"/>
      <c r="L2222" s="19"/>
      <c r="M2222" s="16"/>
      <c r="N2222" s="17"/>
      <c r="O2222" s="20"/>
      <c r="P2222" s="21"/>
      <c r="Q2222" s="22"/>
      <c r="R2222" s="23"/>
    </row>
    <row r="2223" spans="1:18">
      <c r="A2223" s="161">
        <v>1096</v>
      </c>
      <c r="B2223" s="200">
        <v>914</v>
      </c>
      <c r="C2223" s="15"/>
      <c r="D2223" s="16">
        <v>34973</v>
      </c>
      <c r="E2223" s="17" t="s">
        <v>2167</v>
      </c>
      <c r="F2223" s="17" t="s">
        <v>2168</v>
      </c>
      <c r="G2223" s="17" t="s">
        <v>2169</v>
      </c>
      <c r="H2223" s="17" t="s">
        <v>2170</v>
      </c>
      <c r="I2223" s="17" t="s">
        <v>1342</v>
      </c>
      <c r="J2223" s="17"/>
      <c r="K2223" s="18"/>
      <c r="L2223" s="19"/>
      <c r="M2223" s="16"/>
      <c r="N2223" s="17"/>
      <c r="O2223" s="20"/>
      <c r="P2223" s="21"/>
      <c r="Q2223" s="22"/>
      <c r="R2223" s="23"/>
    </row>
    <row r="2224" spans="1:18">
      <c r="A2224" s="161">
        <v>1154</v>
      </c>
      <c r="B2224" s="200">
        <v>914</v>
      </c>
      <c r="C2224" s="15"/>
      <c r="D2224" s="16">
        <v>35271</v>
      </c>
      <c r="E2224" s="17" t="s">
        <v>2350</v>
      </c>
      <c r="F2224" s="17" t="s">
        <v>2351</v>
      </c>
      <c r="G2224" s="17" t="s">
        <v>2139</v>
      </c>
      <c r="H2224" s="17" t="s">
        <v>2140</v>
      </c>
      <c r="I2224" s="17" t="s">
        <v>1004</v>
      </c>
      <c r="J2224" s="17"/>
      <c r="K2224" s="18"/>
      <c r="L2224" s="19"/>
      <c r="M2224" s="16"/>
      <c r="N2224" s="275"/>
      <c r="O2224" s="20"/>
      <c r="P2224" s="21"/>
      <c r="Q2224" s="22"/>
      <c r="R2224" s="23"/>
    </row>
    <row r="2225" spans="1:18">
      <c r="A2225" s="161">
        <v>1190</v>
      </c>
      <c r="B2225" s="200">
        <v>914</v>
      </c>
      <c r="C2225" s="15"/>
      <c r="D2225" s="16">
        <v>34270</v>
      </c>
      <c r="E2225" s="17" t="s">
        <v>2452</v>
      </c>
      <c r="F2225" s="17" t="s">
        <v>2453</v>
      </c>
      <c r="G2225" s="17" t="s">
        <v>970</v>
      </c>
      <c r="H2225" s="17" t="s">
        <v>971</v>
      </c>
      <c r="I2225" s="17" t="s">
        <v>91</v>
      </c>
      <c r="J2225" s="17"/>
      <c r="K2225" s="18"/>
      <c r="L2225" s="19"/>
      <c r="M2225" s="16"/>
      <c r="N2225" s="17"/>
      <c r="O2225" s="20"/>
      <c r="P2225" s="21"/>
      <c r="Q2225" s="22"/>
      <c r="R2225" s="23"/>
    </row>
    <row r="2226" spans="1:18">
      <c r="A2226" s="161">
        <v>1218</v>
      </c>
      <c r="B2226" s="200">
        <v>914</v>
      </c>
      <c r="C2226" s="15"/>
      <c r="D2226" s="16">
        <v>34695</v>
      </c>
      <c r="E2226" s="17" t="s">
        <v>2517</v>
      </c>
      <c r="F2226" s="17" t="s">
        <v>2518</v>
      </c>
      <c r="G2226" s="17" t="s">
        <v>2519</v>
      </c>
      <c r="H2226" s="17" t="s">
        <v>2520</v>
      </c>
      <c r="I2226" s="17" t="s">
        <v>855</v>
      </c>
      <c r="J2226" s="17"/>
      <c r="K2226" s="18"/>
      <c r="L2226" s="19"/>
      <c r="M2226" s="16"/>
      <c r="N2226" s="17"/>
      <c r="O2226" s="20"/>
      <c r="P2226" s="21"/>
      <c r="Q2226" s="303"/>
      <c r="R2226" s="259"/>
    </row>
    <row r="2227" spans="1:18">
      <c r="A2227" s="161">
        <v>1321</v>
      </c>
      <c r="B2227" s="200">
        <v>914</v>
      </c>
      <c r="C2227" s="15"/>
      <c r="D2227" s="16">
        <v>33383</v>
      </c>
      <c r="E2227" s="17" t="s">
        <v>2826</v>
      </c>
      <c r="F2227" s="17" t="s">
        <v>2827</v>
      </c>
      <c r="G2227" s="17" t="s">
        <v>2828</v>
      </c>
      <c r="H2227" s="17" t="s">
        <v>2829</v>
      </c>
      <c r="I2227" s="17" t="s">
        <v>502</v>
      </c>
      <c r="J2227" s="17"/>
      <c r="K2227" s="18"/>
      <c r="L2227" s="19"/>
      <c r="M2227" s="16"/>
      <c r="N2227" s="17"/>
      <c r="O2227" s="20"/>
      <c r="P2227" s="21"/>
      <c r="Q2227" s="22"/>
      <c r="R2227" s="259"/>
    </row>
    <row r="2228" spans="1:18">
      <c r="A2228" s="161">
        <v>1322</v>
      </c>
      <c r="B2228" s="200">
        <v>914</v>
      </c>
      <c r="C2228" s="15"/>
      <c r="D2228" s="16">
        <v>33455</v>
      </c>
      <c r="E2228" s="17" t="s">
        <v>2830</v>
      </c>
      <c r="F2228" s="17" t="s">
        <v>2831</v>
      </c>
      <c r="G2228" s="17" t="s">
        <v>2832</v>
      </c>
      <c r="H2228" s="17" t="s">
        <v>2833</v>
      </c>
      <c r="I2228" s="17" t="s">
        <v>502</v>
      </c>
      <c r="J2228" s="17"/>
      <c r="K2228" s="18"/>
      <c r="L2228" s="19"/>
      <c r="M2228" s="16"/>
      <c r="N2228" s="17"/>
      <c r="O2228" s="20"/>
      <c r="P2228" s="21"/>
      <c r="Q2228" s="22"/>
      <c r="R2228" s="259"/>
    </row>
    <row r="2229" spans="1:18">
      <c r="A2229" s="161">
        <v>1430</v>
      </c>
      <c r="B2229" s="200">
        <v>914</v>
      </c>
      <c r="C2229" s="15"/>
      <c r="D2229" s="16">
        <v>35735</v>
      </c>
      <c r="E2229" s="17" t="s">
        <v>3142</v>
      </c>
      <c r="F2229" s="17" t="s">
        <v>3143</v>
      </c>
      <c r="G2229" s="17" t="s">
        <v>3144</v>
      </c>
      <c r="H2229" s="17" t="s">
        <v>3145</v>
      </c>
      <c r="I2229" s="17" t="s">
        <v>3146</v>
      </c>
      <c r="J2229" s="17"/>
      <c r="K2229" s="18"/>
      <c r="L2229" s="19"/>
      <c r="M2229" s="16"/>
      <c r="N2229" s="17"/>
      <c r="O2229" s="20"/>
      <c r="P2229" s="21"/>
      <c r="Q2229" s="22"/>
      <c r="R2229" s="259"/>
    </row>
    <row r="2230" spans="1:18">
      <c r="A2230" s="161">
        <v>1515</v>
      </c>
      <c r="B2230" s="200">
        <v>914</v>
      </c>
      <c r="C2230" s="15"/>
      <c r="D2230" s="16">
        <v>35784</v>
      </c>
      <c r="E2230" s="17" t="s">
        <v>3401</v>
      </c>
      <c r="F2230" s="17" t="s">
        <v>3402</v>
      </c>
      <c r="G2230" s="17" t="s">
        <v>3403</v>
      </c>
      <c r="H2230" s="17" t="s">
        <v>3404</v>
      </c>
      <c r="I2230" s="17" t="s">
        <v>1478</v>
      </c>
      <c r="J2230" s="17"/>
      <c r="K2230" s="18"/>
      <c r="L2230" s="19"/>
      <c r="M2230" s="16"/>
      <c r="N2230" s="17"/>
      <c r="O2230" s="20"/>
      <c r="P2230" s="21"/>
      <c r="Q2230" s="22"/>
      <c r="R2230" s="259"/>
    </row>
    <row r="2231" spans="1:18">
      <c r="A2231" s="161">
        <v>1566</v>
      </c>
      <c r="B2231" s="200">
        <v>914</v>
      </c>
      <c r="C2231" s="15"/>
      <c r="D2231" s="16">
        <v>34486</v>
      </c>
      <c r="E2231" s="17" t="s">
        <v>3539</v>
      </c>
      <c r="F2231" s="17" t="s">
        <v>3540</v>
      </c>
      <c r="G2231" s="17" t="s">
        <v>1031</v>
      </c>
      <c r="H2231" s="17" t="s">
        <v>1032</v>
      </c>
      <c r="I2231" s="17" t="s">
        <v>3541</v>
      </c>
      <c r="J2231" s="17"/>
      <c r="K2231" s="18"/>
      <c r="L2231" s="19"/>
      <c r="M2231" s="16"/>
      <c r="N2231" s="17"/>
      <c r="O2231" s="20"/>
      <c r="P2231" s="21"/>
      <c r="Q2231" s="22"/>
      <c r="R2231" s="259"/>
    </row>
    <row r="2232" spans="1:18">
      <c r="A2232" s="161">
        <v>1573</v>
      </c>
      <c r="B2232" s="200">
        <v>914</v>
      </c>
      <c r="C2232" s="15"/>
      <c r="D2232" s="16">
        <v>34865</v>
      </c>
      <c r="E2232" s="17" t="s">
        <v>3546</v>
      </c>
      <c r="F2232" s="17" t="s">
        <v>3547</v>
      </c>
      <c r="G2232" s="17" t="s">
        <v>654</v>
      </c>
      <c r="H2232" s="17" t="s">
        <v>655</v>
      </c>
      <c r="I2232" s="17" t="s">
        <v>3548</v>
      </c>
      <c r="J2232" s="17"/>
      <c r="K2232" s="18"/>
      <c r="L2232" s="19"/>
      <c r="M2232" s="16"/>
      <c r="N2232" s="17"/>
      <c r="O2232" s="20"/>
      <c r="P2232" s="21"/>
      <c r="Q2232" s="22"/>
      <c r="R2232" s="259"/>
    </row>
    <row r="2233" spans="1:18">
      <c r="A2233" s="161">
        <v>1607</v>
      </c>
      <c r="B2233" s="200">
        <v>914</v>
      </c>
      <c r="C2233" s="15"/>
      <c r="D2233" s="16">
        <v>36022</v>
      </c>
      <c r="E2233" s="17" t="s">
        <v>3598</v>
      </c>
      <c r="F2233" s="17" t="s">
        <v>3599</v>
      </c>
      <c r="G2233" s="17" t="s">
        <v>970</v>
      </c>
      <c r="H2233" s="17" t="s">
        <v>971</v>
      </c>
      <c r="I2233" s="17" t="s">
        <v>230</v>
      </c>
      <c r="J2233" s="17"/>
      <c r="K2233" s="18"/>
      <c r="L2233" s="19"/>
      <c r="M2233" s="16"/>
      <c r="N2233" s="17"/>
      <c r="O2233" s="20"/>
      <c r="P2233" s="21"/>
      <c r="Q2233" s="22"/>
      <c r="R2233" s="23"/>
    </row>
    <row r="2234" spans="1:18">
      <c r="A2234" s="161">
        <v>1608</v>
      </c>
      <c r="B2234" s="200">
        <v>914</v>
      </c>
      <c r="C2234" s="15"/>
      <c r="D2234" s="16">
        <v>35170</v>
      </c>
      <c r="E2234" s="17" t="s">
        <v>3600</v>
      </c>
      <c r="F2234" s="17" t="s">
        <v>3601</v>
      </c>
      <c r="G2234" s="17" t="s">
        <v>3602</v>
      </c>
      <c r="H2234" s="17" t="s">
        <v>3603</v>
      </c>
      <c r="I2234" s="17" t="s">
        <v>3604</v>
      </c>
      <c r="J2234" s="17"/>
      <c r="K2234" s="18"/>
      <c r="L2234" s="19"/>
      <c r="M2234" s="16"/>
      <c r="N2234" s="17"/>
      <c r="O2234" s="20"/>
      <c r="P2234" s="21"/>
      <c r="Q2234" s="22"/>
      <c r="R2234" s="23"/>
    </row>
    <row r="2235" spans="1:18">
      <c r="A2235" s="161">
        <v>1648</v>
      </c>
      <c r="B2235" s="200">
        <v>914</v>
      </c>
      <c r="C2235" s="15"/>
      <c r="D2235" s="16">
        <v>36006</v>
      </c>
      <c r="E2235" s="17" t="s">
        <v>3709</v>
      </c>
      <c r="F2235" s="17" t="s">
        <v>3710</v>
      </c>
      <c r="G2235" s="17" t="s">
        <v>2027</v>
      </c>
      <c r="H2235" s="17" t="s">
        <v>2028</v>
      </c>
      <c r="I2235" s="17" t="s">
        <v>3711</v>
      </c>
      <c r="J2235" s="17"/>
      <c r="K2235" s="18"/>
      <c r="L2235" s="19"/>
      <c r="M2235" s="16"/>
      <c r="N2235" s="17"/>
      <c r="O2235" s="20"/>
      <c r="P2235" s="21"/>
      <c r="Q2235" s="22"/>
      <c r="R2235" s="23"/>
    </row>
    <row r="2236" spans="1:18">
      <c r="A2236" s="161">
        <v>1660</v>
      </c>
      <c r="B2236" s="200">
        <v>914</v>
      </c>
      <c r="C2236" s="15"/>
      <c r="D2236" s="16">
        <v>35896</v>
      </c>
      <c r="E2236" s="17" t="s">
        <v>3750</v>
      </c>
      <c r="F2236" s="17" t="s">
        <v>3751</v>
      </c>
      <c r="G2236" s="17" t="s">
        <v>3752</v>
      </c>
      <c r="H2236" s="17" t="s">
        <v>3753</v>
      </c>
      <c r="I2236" s="17" t="s">
        <v>3754</v>
      </c>
      <c r="J2236" s="17"/>
      <c r="K2236" s="18"/>
      <c r="L2236" s="19"/>
      <c r="M2236" s="16"/>
      <c r="N2236" s="17"/>
      <c r="O2236" s="20"/>
      <c r="P2236" s="21"/>
      <c r="Q2236" s="22"/>
      <c r="R2236" s="23"/>
    </row>
    <row r="2237" spans="1:18">
      <c r="A2237" s="161">
        <v>1712</v>
      </c>
      <c r="B2237" s="200">
        <v>914</v>
      </c>
      <c r="C2237" s="15"/>
      <c r="D2237" s="16">
        <v>35494</v>
      </c>
      <c r="E2237" s="17" t="s">
        <v>3911</v>
      </c>
      <c r="F2237" s="17" t="s">
        <v>3912</v>
      </c>
      <c r="G2237" s="17" t="s">
        <v>3913</v>
      </c>
      <c r="H2237" s="17" t="s">
        <v>3914</v>
      </c>
      <c r="I2237" s="17" t="s">
        <v>3915</v>
      </c>
      <c r="J2237" s="17"/>
      <c r="K2237" s="18"/>
      <c r="L2237" s="19"/>
      <c r="M2237" s="16"/>
      <c r="N2237" s="17"/>
      <c r="O2237" s="20"/>
      <c r="P2237" s="21"/>
      <c r="Q2237" s="22"/>
      <c r="R2237" s="23"/>
    </row>
    <row r="2238" spans="1:18">
      <c r="A2238" s="161">
        <v>1713</v>
      </c>
      <c r="B2238" s="200">
        <v>914</v>
      </c>
      <c r="C2238" s="15"/>
      <c r="D2238" s="16">
        <v>35596</v>
      </c>
      <c r="E2238" s="17" t="s">
        <v>3916</v>
      </c>
      <c r="F2238" s="17" t="s">
        <v>3917</v>
      </c>
      <c r="G2238" s="17" t="s">
        <v>3918</v>
      </c>
      <c r="H2238" s="17" t="s">
        <v>3919</v>
      </c>
      <c r="I2238" s="17" t="s">
        <v>3915</v>
      </c>
      <c r="J2238" s="17"/>
      <c r="K2238" s="18"/>
      <c r="L2238" s="19"/>
      <c r="M2238" s="16"/>
      <c r="N2238" s="17"/>
      <c r="O2238" s="20"/>
      <c r="P2238" s="21"/>
      <c r="Q2238" s="22"/>
      <c r="R2238" s="23"/>
    </row>
    <row r="2239" spans="1:18">
      <c r="A2239" s="161">
        <v>1716</v>
      </c>
      <c r="B2239" s="200">
        <v>914</v>
      </c>
      <c r="C2239" s="15"/>
      <c r="D2239" s="16">
        <v>35660</v>
      </c>
      <c r="E2239" s="17" t="s">
        <v>3924</v>
      </c>
      <c r="F2239" s="17" t="s">
        <v>3925</v>
      </c>
      <c r="G2239" s="17" t="s">
        <v>2139</v>
      </c>
      <c r="H2239" s="17" t="s">
        <v>2140</v>
      </c>
      <c r="I2239" s="17" t="s">
        <v>1004</v>
      </c>
      <c r="J2239" s="17"/>
      <c r="K2239" s="18"/>
      <c r="L2239" s="19"/>
      <c r="M2239" s="16"/>
      <c r="N2239" s="17"/>
      <c r="O2239" s="20"/>
      <c r="P2239" s="21"/>
      <c r="Q2239" s="303"/>
      <c r="R2239" s="23"/>
    </row>
    <row r="2240" spans="1:18">
      <c r="A2240" s="161">
        <v>1727</v>
      </c>
      <c r="B2240" s="200">
        <v>914</v>
      </c>
      <c r="C2240" s="15"/>
      <c r="D2240" s="16">
        <v>36075</v>
      </c>
      <c r="E2240" s="17" t="s">
        <v>3956</v>
      </c>
      <c r="F2240" s="17" t="s">
        <v>3957</v>
      </c>
      <c r="G2240" s="17" t="s">
        <v>3958</v>
      </c>
      <c r="H2240" s="17" t="s">
        <v>3959</v>
      </c>
      <c r="I2240" s="17" t="s">
        <v>3960</v>
      </c>
      <c r="J2240" s="17"/>
      <c r="K2240" s="18"/>
      <c r="L2240" s="19"/>
      <c r="M2240" s="16"/>
      <c r="N2240" s="17"/>
      <c r="O2240" s="20"/>
      <c r="P2240" s="21"/>
      <c r="Q2240" s="22"/>
      <c r="R2240" s="23"/>
    </row>
    <row r="2241" spans="1:18">
      <c r="A2241" s="161">
        <v>1742</v>
      </c>
      <c r="B2241" s="200">
        <v>914</v>
      </c>
      <c r="C2241" s="15"/>
      <c r="D2241" s="16">
        <v>35485</v>
      </c>
      <c r="E2241" s="17" t="s">
        <v>3999</v>
      </c>
      <c r="F2241" s="17" t="s">
        <v>4000</v>
      </c>
      <c r="G2241" s="17" t="s">
        <v>4001</v>
      </c>
      <c r="H2241" s="17" t="s">
        <v>4002</v>
      </c>
      <c r="I2241" s="17" t="s">
        <v>519</v>
      </c>
      <c r="J2241" s="17"/>
      <c r="K2241" s="18"/>
      <c r="L2241" s="19"/>
      <c r="M2241" s="16"/>
      <c r="N2241" s="17"/>
      <c r="O2241" s="20"/>
      <c r="P2241" s="21"/>
      <c r="Q2241" s="22"/>
      <c r="R2241" s="259"/>
    </row>
    <row r="2242" spans="1:18">
      <c r="A2242" s="161">
        <v>1749</v>
      </c>
      <c r="B2242" s="200">
        <v>914</v>
      </c>
      <c r="C2242" s="15"/>
      <c r="D2242" s="16">
        <v>35639</v>
      </c>
      <c r="E2242" s="17" t="s">
        <v>4003</v>
      </c>
      <c r="F2242" s="17" t="s">
        <v>4004</v>
      </c>
      <c r="G2242" s="17" t="s">
        <v>150</v>
      </c>
      <c r="H2242" s="17" t="s">
        <v>151</v>
      </c>
      <c r="I2242" s="17" t="s">
        <v>519</v>
      </c>
      <c r="J2242" s="17"/>
      <c r="K2242" s="18"/>
      <c r="L2242" s="19"/>
      <c r="M2242" s="16"/>
      <c r="N2242" s="17"/>
      <c r="O2242" s="20"/>
      <c r="P2242" s="21"/>
      <c r="Q2242" s="22"/>
      <c r="R2242" s="23"/>
    </row>
    <row r="2243" spans="1:18">
      <c r="A2243" s="161">
        <v>1757</v>
      </c>
      <c r="B2243" s="200">
        <v>914</v>
      </c>
      <c r="C2243" s="15"/>
      <c r="D2243" s="16">
        <v>33222</v>
      </c>
      <c r="E2243" s="17" t="s">
        <v>4030</v>
      </c>
      <c r="F2243" s="17" t="s">
        <v>4031</v>
      </c>
      <c r="G2243" s="17" t="s">
        <v>4032</v>
      </c>
      <c r="H2243" s="17" t="s">
        <v>4033</v>
      </c>
      <c r="I2243" s="17" t="s">
        <v>4034</v>
      </c>
      <c r="J2243" s="17"/>
      <c r="K2243" s="18"/>
      <c r="L2243" s="19"/>
      <c r="M2243" s="16"/>
      <c r="N2243" s="17"/>
      <c r="O2243" s="20"/>
      <c r="P2243" s="21"/>
      <c r="Q2243" s="22"/>
      <c r="R2243" s="23"/>
    </row>
    <row r="2244" spans="1:18" ht="19.5" thickBot="1">
      <c r="A2244" s="261">
        <v>1773</v>
      </c>
      <c r="B2244" s="262">
        <v>914</v>
      </c>
      <c r="C2244" s="337"/>
      <c r="D2244" s="244">
        <v>36054</v>
      </c>
      <c r="E2244" s="265" t="s">
        <v>4074</v>
      </c>
      <c r="F2244" s="265" t="s">
        <v>4075</v>
      </c>
      <c r="G2244" s="265" t="s">
        <v>4076</v>
      </c>
      <c r="H2244" s="265" t="s">
        <v>4077</v>
      </c>
      <c r="I2244" s="265" t="s">
        <v>4078</v>
      </c>
      <c r="J2244" s="265"/>
      <c r="K2244" s="266"/>
      <c r="L2244" s="267"/>
      <c r="M2244" s="244"/>
      <c r="N2244" s="265"/>
      <c r="O2244" s="250"/>
      <c r="P2244" s="268"/>
      <c r="Q2244" s="268"/>
      <c r="R2244" s="356"/>
    </row>
    <row r="2245" spans="1:18">
      <c r="A2245" s="271">
        <v>1794</v>
      </c>
      <c r="B2245" s="272">
        <v>914</v>
      </c>
      <c r="C2245" s="333"/>
      <c r="D2245" s="183">
        <v>35530</v>
      </c>
      <c r="E2245" s="275" t="s">
        <v>4139</v>
      </c>
      <c r="F2245" s="275" t="s">
        <v>4140</v>
      </c>
      <c r="G2245" s="275" t="s">
        <v>4141</v>
      </c>
      <c r="H2245" s="275" t="s">
        <v>4142</v>
      </c>
      <c r="I2245" s="275" t="s">
        <v>4143</v>
      </c>
      <c r="J2245" s="275"/>
      <c r="K2245" s="276"/>
      <c r="L2245" s="77"/>
      <c r="M2245" s="183"/>
      <c r="N2245" s="275"/>
      <c r="O2245" s="140"/>
      <c r="P2245" s="91"/>
      <c r="Q2245" s="303"/>
      <c r="R2245" s="195"/>
    </row>
    <row r="2246" spans="1:18">
      <c r="A2246" s="161">
        <v>1830</v>
      </c>
      <c r="B2246" s="200">
        <v>914</v>
      </c>
      <c r="C2246" s="15"/>
      <c r="D2246" s="16">
        <v>36134</v>
      </c>
      <c r="E2246" s="17" t="s">
        <v>4254</v>
      </c>
      <c r="F2246" s="17" t="s">
        <v>4255</v>
      </c>
      <c r="G2246" s="17" t="s">
        <v>970</v>
      </c>
      <c r="H2246" s="17" t="s">
        <v>971</v>
      </c>
      <c r="I2246" s="17" t="s">
        <v>4256</v>
      </c>
      <c r="J2246" s="17"/>
      <c r="K2246" s="18"/>
      <c r="L2246" s="19"/>
      <c r="M2246" s="16"/>
      <c r="N2246" s="17"/>
      <c r="O2246" s="20"/>
      <c r="P2246" s="21"/>
      <c r="Q2246" s="22"/>
      <c r="R2246" s="23"/>
    </row>
    <row r="2247" spans="1:18">
      <c r="A2247" s="161">
        <v>1844</v>
      </c>
      <c r="B2247" s="200">
        <v>914</v>
      </c>
      <c r="C2247" s="15"/>
      <c r="D2247" s="16">
        <v>36048</v>
      </c>
      <c r="E2247" s="17" t="s">
        <v>4290</v>
      </c>
      <c r="F2247" s="17" t="s">
        <v>4291</v>
      </c>
      <c r="G2247" s="17" t="s">
        <v>4292</v>
      </c>
      <c r="H2247" s="17" t="s">
        <v>4293</v>
      </c>
      <c r="I2247" s="17" t="s">
        <v>230</v>
      </c>
      <c r="J2247" s="17"/>
      <c r="K2247" s="18"/>
      <c r="L2247" s="19"/>
      <c r="M2247" s="16"/>
      <c r="N2247" s="17"/>
      <c r="O2247" s="20"/>
      <c r="P2247" s="21"/>
      <c r="Q2247" s="22"/>
      <c r="R2247" s="23"/>
    </row>
    <row r="2248" spans="1:18">
      <c r="A2248" s="161">
        <v>1852</v>
      </c>
      <c r="B2248" s="200">
        <v>914</v>
      </c>
      <c r="C2248" s="15"/>
      <c r="D2248" s="16">
        <v>36186</v>
      </c>
      <c r="E2248" s="17" t="s">
        <v>4316</v>
      </c>
      <c r="F2248" s="17" t="s">
        <v>4317</v>
      </c>
      <c r="G2248" s="17" t="s">
        <v>4318</v>
      </c>
      <c r="H2248" s="17" t="s">
        <v>4319</v>
      </c>
      <c r="I2248" s="17" t="s">
        <v>91</v>
      </c>
      <c r="J2248" s="17"/>
      <c r="K2248" s="18"/>
      <c r="L2248" s="19"/>
      <c r="M2248" s="16"/>
      <c r="N2248" s="17"/>
      <c r="O2248" s="20"/>
      <c r="P2248" s="21"/>
      <c r="Q2248" s="22"/>
      <c r="R2248" s="23"/>
    </row>
    <row r="2249" spans="1:18">
      <c r="A2249" s="161">
        <v>1855</v>
      </c>
      <c r="B2249" s="200">
        <v>914</v>
      </c>
      <c r="C2249" s="15"/>
      <c r="D2249" s="15" t="s">
        <v>4327</v>
      </c>
      <c r="E2249" s="17" t="s">
        <v>4328</v>
      </c>
      <c r="F2249" s="17" t="s">
        <v>4329</v>
      </c>
      <c r="G2249" s="17" t="s">
        <v>4330</v>
      </c>
      <c r="H2249" s="17" t="s">
        <v>4331</v>
      </c>
      <c r="I2249" s="17" t="s">
        <v>580</v>
      </c>
      <c r="J2249" s="17"/>
      <c r="K2249" s="18"/>
      <c r="L2249" s="19"/>
      <c r="M2249" s="16"/>
      <c r="N2249" s="17"/>
      <c r="O2249" s="20"/>
      <c r="P2249" s="21"/>
      <c r="Q2249" s="22"/>
      <c r="R2249" s="23"/>
    </row>
    <row r="2250" spans="1:18">
      <c r="A2250" s="161">
        <v>1869</v>
      </c>
      <c r="B2250" s="200">
        <v>914</v>
      </c>
      <c r="C2250" s="15"/>
      <c r="D2250" s="16">
        <v>36180</v>
      </c>
      <c r="E2250" s="17" t="s">
        <v>4372</v>
      </c>
      <c r="F2250" s="17" t="s">
        <v>4373</v>
      </c>
      <c r="G2250" s="17" t="s">
        <v>4374</v>
      </c>
      <c r="H2250" s="17" t="s">
        <v>4375</v>
      </c>
      <c r="I2250" s="17" t="s">
        <v>548</v>
      </c>
      <c r="J2250" s="17"/>
      <c r="K2250" s="18"/>
      <c r="L2250" s="19"/>
      <c r="M2250" s="16"/>
      <c r="N2250" s="17"/>
      <c r="O2250" s="20"/>
      <c r="P2250" s="21"/>
      <c r="Q2250" s="22"/>
      <c r="R2250" s="23"/>
    </row>
    <row r="2251" spans="1:18">
      <c r="A2251" s="161">
        <v>1875</v>
      </c>
      <c r="B2251" s="200">
        <v>914</v>
      </c>
      <c r="C2251" s="15"/>
      <c r="D2251" s="16">
        <v>36188</v>
      </c>
      <c r="E2251" s="17" t="s">
        <v>4389</v>
      </c>
      <c r="F2251" s="17" t="s">
        <v>4390</v>
      </c>
      <c r="G2251" s="17" t="s">
        <v>4391</v>
      </c>
      <c r="H2251" s="17" t="s">
        <v>4392</v>
      </c>
      <c r="I2251" s="17" t="s">
        <v>3694</v>
      </c>
      <c r="J2251" s="17"/>
      <c r="K2251" s="18"/>
      <c r="L2251" s="19"/>
      <c r="M2251" s="16"/>
      <c r="N2251" s="17"/>
      <c r="O2251" s="20"/>
      <c r="P2251" s="21"/>
      <c r="Q2251" s="22"/>
      <c r="R2251" s="23"/>
    </row>
    <row r="2252" spans="1:18">
      <c r="A2252" s="161">
        <v>1884</v>
      </c>
      <c r="B2252" s="200">
        <v>914</v>
      </c>
      <c r="C2252" s="15"/>
      <c r="D2252" s="16">
        <v>36216</v>
      </c>
      <c r="E2252" s="17" t="s">
        <v>4423</v>
      </c>
      <c r="F2252" s="17" t="s">
        <v>4424</v>
      </c>
      <c r="G2252" s="17" t="s">
        <v>4425</v>
      </c>
      <c r="H2252" s="17" t="s">
        <v>4426</v>
      </c>
      <c r="I2252" s="17" t="s">
        <v>184</v>
      </c>
      <c r="J2252" s="17"/>
      <c r="K2252" s="18"/>
      <c r="L2252" s="19"/>
      <c r="M2252" s="16"/>
      <c r="N2252" s="17"/>
      <c r="O2252" s="20"/>
      <c r="P2252" s="21"/>
      <c r="Q2252" s="22"/>
      <c r="R2252" s="23"/>
    </row>
    <row r="2253" spans="1:18">
      <c r="A2253" s="161">
        <v>1888</v>
      </c>
      <c r="B2253" s="200">
        <v>914</v>
      </c>
      <c r="C2253" s="15"/>
      <c r="D2253" s="16">
        <v>36206</v>
      </c>
      <c r="E2253" s="17" t="s">
        <v>4439</v>
      </c>
      <c r="F2253" s="17" t="s">
        <v>4440</v>
      </c>
      <c r="G2253" s="17" t="s">
        <v>4441</v>
      </c>
      <c r="H2253" s="17" t="s">
        <v>4442</v>
      </c>
      <c r="I2253" s="17" t="s">
        <v>2825</v>
      </c>
      <c r="J2253" s="17"/>
      <c r="K2253" s="18"/>
      <c r="L2253" s="19"/>
      <c r="M2253" s="16"/>
      <c r="N2253" s="17"/>
      <c r="O2253" s="20"/>
      <c r="P2253" s="21"/>
      <c r="Q2253" s="22"/>
      <c r="R2253" s="23"/>
    </row>
    <row r="2254" spans="1:18">
      <c r="A2254" s="161">
        <v>1894</v>
      </c>
      <c r="B2254" s="200">
        <v>914</v>
      </c>
      <c r="C2254" s="15"/>
      <c r="D2254" s="16">
        <v>36213</v>
      </c>
      <c r="E2254" s="17" t="s">
        <v>4456</v>
      </c>
      <c r="F2254" s="17" t="s">
        <v>4457</v>
      </c>
      <c r="G2254" s="17" t="s">
        <v>4458</v>
      </c>
      <c r="H2254" s="17" t="s">
        <v>4459</v>
      </c>
      <c r="I2254" s="17" t="s">
        <v>999</v>
      </c>
      <c r="J2254" s="17"/>
      <c r="K2254" s="18"/>
      <c r="L2254" s="19"/>
      <c r="M2254" s="16"/>
      <c r="N2254" s="17"/>
      <c r="O2254" s="20"/>
      <c r="P2254" s="21"/>
      <c r="Q2254" s="22"/>
      <c r="R2254" s="23"/>
    </row>
    <row r="2255" spans="1:18">
      <c r="A2255" s="161">
        <v>1901</v>
      </c>
      <c r="B2255" s="200">
        <v>914</v>
      </c>
      <c r="C2255" s="15"/>
      <c r="D2255" s="16">
        <v>36182</v>
      </c>
      <c r="E2255" s="17" t="s">
        <v>4477</v>
      </c>
      <c r="F2255" s="17" t="s">
        <v>4478</v>
      </c>
      <c r="G2255" s="17" t="s">
        <v>4479</v>
      </c>
      <c r="H2255" s="17" t="s">
        <v>4480</v>
      </c>
      <c r="I2255" s="17" t="s">
        <v>91</v>
      </c>
      <c r="J2255" s="17"/>
      <c r="K2255" s="18"/>
      <c r="L2255" s="19"/>
      <c r="M2255" s="16"/>
      <c r="N2255" s="17"/>
      <c r="O2255" s="20"/>
      <c r="P2255" s="21"/>
      <c r="Q2255" s="22"/>
      <c r="R2255" s="23"/>
    </row>
    <row r="2256" spans="1:18">
      <c r="A2256" s="161">
        <v>1913</v>
      </c>
      <c r="B2256" s="33">
        <v>914</v>
      </c>
      <c r="C2256" s="15"/>
      <c r="D2256" s="16">
        <v>36154</v>
      </c>
      <c r="E2256" s="17" t="s">
        <v>4511</v>
      </c>
      <c r="F2256" s="17" t="s">
        <v>4512</v>
      </c>
      <c r="G2256" s="17" t="s">
        <v>4404</v>
      </c>
      <c r="H2256" s="17" t="s">
        <v>4405</v>
      </c>
      <c r="I2256" s="17" t="s">
        <v>4513</v>
      </c>
      <c r="J2256" s="17"/>
      <c r="K2256" s="18"/>
      <c r="L2256" s="19"/>
      <c r="M2256" s="16"/>
      <c r="N2256" s="17"/>
      <c r="O2256" s="20"/>
      <c r="P2256" s="21"/>
      <c r="Q2256" s="22"/>
      <c r="R2256" s="23"/>
    </row>
    <row r="2257" spans="1:18">
      <c r="A2257" s="161">
        <v>1923</v>
      </c>
      <c r="B2257" s="200">
        <v>914</v>
      </c>
      <c r="C2257" s="15"/>
      <c r="D2257" s="16">
        <v>36234</v>
      </c>
      <c r="E2257" s="17" t="s">
        <v>4549</v>
      </c>
      <c r="F2257" s="17" t="s">
        <v>4550</v>
      </c>
      <c r="G2257" s="17" t="s">
        <v>2996</v>
      </c>
      <c r="H2257" s="17" t="s">
        <v>2997</v>
      </c>
      <c r="I2257" s="17" t="s">
        <v>3397</v>
      </c>
      <c r="J2257" s="17"/>
      <c r="K2257" s="18"/>
      <c r="L2257" s="19"/>
      <c r="M2257" s="16"/>
      <c r="N2257" s="17"/>
      <c r="O2257" s="20"/>
      <c r="P2257" s="21"/>
      <c r="Q2257" s="22"/>
      <c r="R2257" s="23"/>
    </row>
    <row r="2258" spans="1:18">
      <c r="A2258" s="161">
        <v>1944</v>
      </c>
      <c r="B2258" s="200">
        <v>914</v>
      </c>
      <c r="C2258" s="15"/>
      <c r="D2258" s="16">
        <v>36270</v>
      </c>
      <c r="E2258" s="17" t="s">
        <v>4629</v>
      </c>
      <c r="F2258" s="17" t="s">
        <v>4630</v>
      </c>
      <c r="G2258" s="17" t="s">
        <v>4631</v>
      </c>
      <c r="H2258" s="17" t="s">
        <v>4632</v>
      </c>
      <c r="I2258" s="17" t="s">
        <v>1806</v>
      </c>
      <c r="J2258" s="17"/>
      <c r="K2258" s="18"/>
      <c r="L2258" s="19"/>
      <c r="M2258" s="16"/>
      <c r="N2258" s="17"/>
      <c r="O2258" s="20"/>
      <c r="P2258" s="21"/>
      <c r="Q2258" s="22"/>
      <c r="R2258" s="23"/>
    </row>
    <row r="2259" spans="1:18">
      <c r="A2259" s="161">
        <v>1965</v>
      </c>
      <c r="B2259" s="200">
        <v>914</v>
      </c>
      <c r="C2259" s="15"/>
      <c r="D2259" s="16">
        <v>36286</v>
      </c>
      <c r="E2259" s="17" t="s">
        <v>4683</v>
      </c>
      <c r="F2259" s="17" t="s">
        <v>4684</v>
      </c>
      <c r="G2259" s="17" t="s">
        <v>4685</v>
      </c>
      <c r="H2259" s="17" t="s">
        <v>4686</v>
      </c>
      <c r="I2259" s="17" t="s">
        <v>4687</v>
      </c>
      <c r="J2259" s="17"/>
      <c r="K2259" s="18"/>
      <c r="L2259" s="19"/>
      <c r="M2259" s="16"/>
      <c r="N2259" s="17"/>
      <c r="O2259" s="20"/>
      <c r="P2259" s="21"/>
      <c r="Q2259" s="22"/>
      <c r="R2259" s="23"/>
    </row>
    <row r="2260" spans="1:18">
      <c r="A2260" s="161">
        <v>1968</v>
      </c>
      <c r="B2260" s="200">
        <v>914</v>
      </c>
      <c r="C2260" s="15"/>
      <c r="D2260" s="16">
        <v>36250</v>
      </c>
      <c r="E2260" s="17" t="s">
        <v>4696</v>
      </c>
      <c r="F2260" s="17" t="s">
        <v>4697</v>
      </c>
      <c r="G2260" s="17" t="s">
        <v>1673</v>
      </c>
      <c r="H2260" s="17" t="s">
        <v>1674</v>
      </c>
      <c r="I2260" s="17" t="s">
        <v>4698</v>
      </c>
      <c r="J2260" s="17"/>
      <c r="K2260" s="18"/>
      <c r="L2260" s="19"/>
      <c r="M2260" s="16"/>
      <c r="N2260" s="17"/>
      <c r="O2260" s="20"/>
      <c r="P2260" s="21"/>
      <c r="Q2260" s="22"/>
      <c r="R2260" s="23"/>
    </row>
    <row r="2261" spans="1:18">
      <c r="A2261" s="161">
        <v>1973</v>
      </c>
      <c r="B2261" s="200">
        <v>914</v>
      </c>
      <c r="C2261" s="15"/>
      <c r="D2261" s="16">
        <v>36257</v>
      </c>
      <c r="E2261" s="17" t="s">
        <v>4714</v>
      </c>
      <c r="F2261" s="17" t="s">
        <v>4715</v>
      </c>
      <c r="G2261" s="17" t="s">
        <v>2169</v>
      </c>
      <c r="H2261" s="17" t="s">
        <v>2170</v>
      </c>
      <c r="I2261" s="17" t="s">
        <v>4716</v>
      </c>
      <c r="J2261" s="17"/>
      <c r="K2261" s="18"/>
      <c r="L2261" s="19"/>
      <c r="M2261" s="16"/>
      <c r="N2261" s="17"/>
      <c r="O2261" s="20"/>
      <c r="P2261" s="21"/>
      <c r="Q2261" s="22"/>
      <c r="R2261" s="23"/>
    </row>
    <row r="2262" spans="1:18">
      <c r="A2262" s="161">
        <v>1986</v>
      </c>
      <c r="B2262" s="200">
        <v>914</v>
      </c>
      <c r="C2262" s="15"/>
      <c r="D2262" s="16">
        <v>36290</v>
      </c>
      <c r="E2262" s="17" t="s">
        <v>4750</v>
      </c>
      <c r="F2262" s="17" t="s">
        <v>4751</v>
      </c>
      <c r="G2262" s="17" t="s">
        <v>4752</v>
      </c>
      <c r="H2262" s="17" t="s">
        <v>4753</v>
      </c>
      <c r="I2262" s="17" t="s">
        <v>4754</v>
      </c>
      <c r="J2262" s="17"/>
      <c r="K2262" s="18"/>
      <c r="L2262" s="19"/>
      <c r="M2262" s="16"/>
      <c r="N2262" s="17"/>
      <c r="O2262" s="20"/>
      <c r="P2262" s="21"/>
      <c r="Q2262" s="22"/>
      <c r="R2262" s="23"/>
    </row>
    <row r="2263" spans="1:18">
      <c r="A2263" s="161">
        <v>2000</v>
      </c>
      <c r="B2263" s="200">
        <v>914</v>
      </c>
      <c r="C2263" s="15"/>
      <c r="D2263" s="16">
        <v>36336</v>
      </c>
      <c r="E2263" s="17" t="s">
        <v>4801</v>
      </c>
      <c r="F2263" s="17" t="s">
        <v>4802</v>
      </c>
      <c r="G2263" s="17" t="s">
        <v>4166</v>
      </c>
      <c r="H2263" s="17" t="s">
        <v>4167</v>
      </c>
      <c r="I2263" s="17" t="s">
        <v>1053</v>
      </c>
      <c r="J2263" s="17"/>
      <c r="K2263" s="18"/>
      <c r="L2263" s="19"/>
      <c r="M2263" s="16"/>
      <c r="N2263" s="17"/>
      <c r="O2263" s="20"/>
      <c r="P2263" s="21"/>
      <c r="Q2263" s="22"/>
      <c r="R2263" s="23"/>
    </row>
    <row r="2264" spans="1:18">
      <c r="A2264" s="161">
        <v>2005</v>
      </c>
      <c r="B2264" s="200">
        <v>914</v>
      </c>
      <c r="C2264" s="15"/>
      <c r="D2264" s="16">
        <v>36329</v>
      </c>
      <c r="E2264" s="17" t="s">
        <v>4807</v>
      </c>
      <c r="F2264" s="17" t="s">
        <v>4808</v>
      </c>
      <c r="G2264" s="17" t="s">
        <v>4809</v>
      </c>
      <c r="H2264" s="17" t="s">
        <v>4810</v>
      </c>
      <c r="I2264" s="17" t="s">
        <v>4811</v>
      </c>
      <c r="J2264" s="17"/>
      <c r="K2264" s="18"/>
      <c r="L2264" s="19"/>
      <c r="M2264" s="16"/>
      <c r="N2264" s="17"/>
      <c r="O2264" s="20"/>
      <c r="P2264" s="21"/>
      <c r="Q2264" s="22"/>
      <c r="R2264" s="23"/>
    </row>
    <row r="2265" spans="1:18">
      <c r="A2265" s="161">
        <v>2006</v>
      </c>
      <c r="B2265" s="200">
        <v>914</v>
      </c>
      <c r="C2265" s="15"/>
      <c r="D2265" s="16">
        <v>36310</v>
      </c>
      <c r="E2265" s="17" t="s">
        <v>4812</v>
      </c>
      <c r="F2265" s="17" t="s">
        <v>4813</v>
      </c>
      <c r="G2265" s="17" t="s">
        <v>4814</v>
      </c>
      <c r="H2265" s="17" t="s">
        <v>4815</v>
      </c>
      <c r="I2265" s="17" t="s">
        <v>4816</v>
      </c>
      <c r="J2265" s="17"/>
      <c r="K2265" s="18"/>
      <c r="L2265" s="19"/>
      <c r="M2265" s="16"/>
      <c r="N2265" s="17"/>
      <c r="O2265" s="20"/>
      <c r="P2265" s="21"/>
      <c r="Q2265" s="22"/>
      <c r="R2265" s="23"/>
    </row>
    <row r="2266" spans="1:18">
      <c r="A2266" s="161">
        <v>2007</v>
      </c>
      <c r="B2266" s="33">
        <v>914</v>
      </c>
      <c r="C2266" s="15"/>
      <c r="D2266" s="16">
        <v>36310</v>
      </c>
      <c r="E2266" s="17" t="s">
        <v>4817</v>
      </c>
      <c r="F2266" s="17" t="s">
        <v>4818</v>
      </c>
      <c r="G2266" s="17" t="s">
        <v>4819</v>
      </c>
      <c r="H2266" s="17" t="s">
        <v>4820</v>
      </c>
      <c r="I2266" s="17" t="s">
        <v>4202</v>
      </c>
      <c r="J2266" s="17"/>
      <c r="K2266" s="18"/>
      <c r="L2266" s="19"/>
      <c r="M2266" s="16"/>
      <c r="N2266" s="17"/>
      <c r="O2266" s="20"/>
      <c r="P2266" s="21"/>
      <c r="Q2266" s="22"/>
      <c r="R2266" s="23"/>
    </row>
    <row r="2267" spans="1:18">
      <c r="A2267" s="161">
        <v>2008</v>
      </c>
      <c r="B2267" s="33">
        <v>914</v>
      </c>
      <c r="C2267" s="15"/>
      <c r="D2267" s="16">
        <v>36305</v>
      </c>
      <c r="E2267" s="17" t="s">
        <v>4821</v>
      </c>
      <c r="F2267" s="17" t="s">
        <v>4822</v>
      </c>
      <c r="G2267" s="17" t="s">
        <v>2060</v>
      </c>
      <c r="H2267" s="17" t="s">
        <v>2061</v>
      </c>
      <c r="I2267" s="17" t="s">
        <v>4823</v>
      </c>
      <c r="J2267" s="17"/>
      <c r="K2267" s="18"/>
      <c r="L2267" s="19"/>
      <c r="M2267" s="16"/>
      <c r="N2267" s="17"/>
      <c r="O2267" s="20"/>
      <c r="P2267" s="21"/>
      <c r="Q2267" s="22"/>
      <c r="R2267" s="23"/>
    </row>
    <row r="2268" spans="1:18">
      <c r="A2268" s="161">
        <v>2014</v>
      </c>
      <c r="B2268" s="33">
        <v>914</v>
      </c>
      <c r="C2268" s="15"/>
      <c r="D2268" s="16">
        <v>36359</v>
      </c>
      <c r="E2268" s="17" t="s">
        <v>4842</v>
      </c>
      <c r="F2268" s="17" t="s">
        <v>4843</v>
      </c>
      <c r="G2268" s="17" t="s">
        <v>861</v>
      </c>
      <c r="H2268" s="17" t="s">
        <v>862</v>
      </c>
      <c r="I2268" s="17" t="s">
        <v>519</v>
      </c>
      <c r="J2268" s="17"/>
      <c r="K2268" s="18"/>
      <c r="L2268" s="19"/>
      <c r="M2268" s="16"/>
      <c r="N2268" s="17"/>
      <c r="O2268" s="17"/>
      <c r="P2268" s="22"/>
      <c r="Q2268" s="22"/>
      <c r="R2268" s="23"/>
    </row>
    <row r="2269" spans="1:18">
      <c r="A2269" s="161">
        <v>2016</v>
      </c>
      <c r="B2269" s="33">
        <v>914</v>
      </c>
      <c r="C2269" s="15"/>
      <c r="D2269" s="16">
        <v>36322</v>
      </c>
      <c r="E2269" s="17" t="s">
        <v>4848</v>
      </c>
      <c r="F2269" s="17" t="s">
        <v>4849</v>
      </c>
      <c r="G2269" s="17" t="s">
        <v>4850</v>
      </c>
      <c r="H2269" s="17" t="s">
        <v>1703</v>
      </c>
      <c r="I2269" s="17" t="s">
        <v>4851</v>
      </c>
      <c r="J2269" s="17"/>
      <c r="K2269" s="18"/>
      <c r="L2269" s="19"/>
      <c r="M2269" s="16"/>
      <c r="N2269" s="17"/>
      <c r="O2269" s="17"/>
      <c r="P2269" s="22"/>
      <c r="Q2269" s="22"/>
      <c r="R2269" s="23"/>
    </row>
    <row r="2270" spans="1:18">
      <c r="A2270" s="161">
        <v>2022</v>
      </c>
      <c r="B2270" s="33">
        <v>914</v>
      </c>
      <c r="C2270" s="15"/>
      <c r="D2270" s="16">
        <v>36017</v>
      </c>
      <c r="E2270" s="17" t="s">
        <v>4866</v>
      </c>
      <c r="F2270" s="17" t="s">
        <v>4867</v>
      </c>
      <c r="G2270" s="17" t="s">
        <v>4868</v>
      </c>
      <c r="H2270" s="17" t="s">
        <v>4869</v>
      </c>
      <c r="I2270" s="17" t="s">
        <v>4870</v>
      </c>
      <c r="J2270" s="17"/>
      <c r="K2270" s="18"/>
      <c r="L2270" s="19"/>
      <c r="M2270" s="16"/>
      <c r="N2270" s="17"/>
      <c r="O2270" s="17"/>
      <c r="P2270" s="22"/>
      <c r="Q2270" s="22"/>
      <c r="R2270" s="23"/>
    </row>
    <row r="2271" spans="1:18">
      <c r="A2271" s="161">
        <v>2033</v>
      </c>
      <c r="B2271" s="33">
        <v>914</v>
      </c>
      <c r="C2271" s="15"/>
      <c r="D2271" s="16">
        <v>36329</v>
      </c>
      <c r="E2271" s="17" t="s">
        <v>4905</v>
      </c>
      <c r="F2271" s="17" t="s">
        <v>4906</v>
      </c>
      <c r="G2271" s="17" t="s">
        <v>4907</v>
      </c>
      <c r="H2271" s="17" t="s">
        <v>4908</v>
      </c>
      <c r="I2271" s="17" t="s">
        <v>230</v>
      </c>
      <c r="J2271" s="17"/>
      <c r="K2271" s="18"/>
      <c r="L2271" s="19"/>
      <c r="M2271" s="16"/>
      <c r="N2271" s="17"/>
      <c r="O2271" s="17"/>
      <c r="P2271" s="22"/>
      <c r="Q2271" s="22"/>
      <c r="R2271" s="23"/>
    </row>
    <row r="2272" spans="1:18">
      <c r="A2272" s="161">
        <v>2048</v>
      </c>
      <c r="B2272" s="33">
        <v>914</v>
      </c>
      <c r="C2272" s="15"/>
      <c r="D2272" s="16">
        <v>36475</v>
      </c>
      <c r="E2272" s="17" t="s">
        <v>4948</v>
      </c>
      <c r="F2272" s="17" t="s">
        <v>4949</v>
      </c>
      <c r="G2272" s="17" t="s">
        <v>4950</v>
      </c>
      <c r="H2272" s="17" t="s">
        <v>4951</v>
      </c>
      <c r="I2272" s="17" t="s">
        <v>4952</v>
      </c>
      <c r="J2272" s="17"/>
      <c r="K2272" s="18"/>
      <c r="L2272" s="19"/>
      <c r="M2272" s="16"/>
      <c r="N2272" s="17">
        <v>2000</v>
      </c>
      <c r="O2272" s="17"/>
      <c r="P2272" s="22"/>
      <c r="Q2272" s="22"/>
      <c r="R2272" s="23"/>
    </row>
    <row r="2273" spans="1:18">
      <c r="A2273" s="161">
        <v>2091</v>
      </c>
      <c r="B2273" s="33">
        <v>914</v>
      </c>
      <c r="C2273" s="81">
        <v>2</v>
      </c>
      <c r="D2273" s="82">
        <v>36545</v>
      </c>
      <c r="E2273" s="17" t="s">
        <v>5049</v>
      </c>
      <c r="F2273" s="17" t="s">
        <v>5050</v>
      </c>
      <c r="G2273" s="17" t="s">
        <v>5051</v>
      </c>
      <c r="H2273" s="17" t="s">
        <v>5052</v>
      </c>
      <c r="I2273" s="17" t="s">
        <v>444</v>
      </c>
      <c r="J2273" s="17"/>
      <c r="K2273" s="18"/>
      <c r="L2273" s="19"/>
      <c r="M2273" s="16"/>
      <c r="N2273" s="17">
        <v>2000</v>
      </c>
      <c r="O2273" s="17"/>
      <c r="P2273" s="22"/>
      <c r="Q2273" s="22"/>
      <c r="R2273" s="23"/>
    </row>
    <row r="2274" spans="1:18">
      <c r="A2274" s="161">
        <v>2122</v>
      </c>
      <c r="B2274" s="33">
        <v>914</v>
      </c>
      <c r="C2274" s="15"/>
      <c r="D2274" s="16">
        <v>36770</v>
      </c>
      <c r="E2274" s="17" t="s">
        <v>5162</v>
      </c>
      <c r="F2274" s="17" t="s">
        <v>5163</v>
      </c>
      <c r="G2274" s="17" t="s">
        <v>5164</v>
      </c>
      <c r="H2274" s="17" t="s">
        <v>5165</v>
      </c>
      <c r="I2274" s="17" t="s">
        <v>1004</v>
      </c>
      <c r="J2274" s="17"/>
      <c r="K2274" s="18"/>
      <c r="L2274" s="19"/>
      <c r="M2274" s="89"/>
      <c r="N2274" s="17">
        <v>2000</v>
      </c>
      <c r="O2274" s="17"/>
      <c r="P2274" s="22"/>
      <c r="Q2274" s="22"/>
      <c r="R2274" s="23"/>
    </row>
    <row r="2275" spans="1:18">
      <c r="A2275" s="161">
        <v>2125</v>
      </c>
      <c r="B2275" s="33">
        <v>914</v>
      </c>
      <c r="C2275" s="15"/>
      <c r="D2275" s="16">
        <v>36458</v>
      </c>
      <c r="E2275" s="17" t="s">
        <v>5174</v>
      </c>
      <c r="F2275" s="17" t="s">
        <v>5175</v>
      </c>
      <c r="G2275" s="17" t="s">
        <v>970</v>
      </c>
      <c r="H2275" s="17" t="s">
        <v>971</v>
      </c>
      <c r="I2275" s="17" t="s">
        <v>1061</v>
      </c>
      <c r="J2275" s="17"/>
      <c r="K2275" s="18"/>
      <c r="L2275" s="19"/>
      <c r="M2275" s="89"/>
      <c r="N2275" s="17">
        <v>2000</v>
      </c>
      <c r="O2275" s="17"/>
      <c r="P2275" s="22"/>
      <c r="Q2275" s="22"/>
      <c r="R2275" s="23"/>
    </row>
    <row r="2276" spans="1:18">
      <c r="A2276" s="161">
        <v>2144</v>
      </c>
      <c r="B2276" s="33">
        <v>914</v>
      </c>
      <c r="C2276" s="15"/>
      <c r="D2276" s="16">
        <v>34464</v>
      </c>
      <c r="E2276" s="17" t="s">
        <v>5245</v>
      </c>
      <c r="F2276" s="17" t="s">
        <v>5246</v>
      </c>
      <c r="G2276" s="17" t="s">
        <v>5247</v>
      </c>
      <c r="H2276" s="17" t="s">
        <v>5248</v>
      </c>
      <c r="I2276" s="17" t="s">
        <v>2421</v>
      </c>
      <c r="J2276" s="17"/>
      <c r="K2276" s="18"/>
      <c r="L2276" s="19"/>
      <c r="M2276" s="89"/>
      <c r="N2276" s="17">
        <v>2000</v>
      </c>
      <c r="O2276" s="17"/>
      <c r="P2276" s="22"/>
      <c r="Q2276" s="22"/>
      <c r="R2276" s="23"/>
    </row>
    <row r="2277" spans="1:18">
      <c r="A2277" s="161">
        <v>2186</v>
      </c>
      <c r="B2277" s="33">
        <v>914</v>
      </c>
      <c r="C2277" s="81">
        <v>1</v>
      </c>
      <c r="D2277" s="82">
        <v>36727</v>
      </c>
      <c r="E2277" s="17" t="s">
        <v>5377</v>
      </c>
      <c r="F2277" s="17" t="s">
        <v>5378</v>
      </c>
      <c r="G2277" s="17" t="s">
        <v>5379</v>
      </c>
      <c r="H2277" s="17" t="s">
        <v>4297</v>
      </c>
      <c r="I2277" s="17" t="s">
        <v>814</v>
      </c>
      <c r="J2277" s="17"/>
      <c r="K2277" s="18"/>
      <c r="L2277" s="19"/>
      <c r="M2277" s="89"/>
      <c r="N2277" s="17">
        <v>2001</v>
      </c>
      <c r="O2277" s="17"/>
      <c r="P2277" s="22"/>
      <c r="Q2277" s="22"/>
      <c r="R2277" s="23"/>
    </row>
    <row r="2278" spans="1:18">
      <c r="A2278" s="161">
        <v>2198</v>
      </c>
      <c r="B2278" s="33">
        <v>914</v>
      </c>
      <c r="C2278" s="15"/>
      <c r="D2278" s="16">
        <v>36458</v>
      </c>
      <c r="E2278" s="17" t="s">
        <v>5414</v>
      </c>
      <c r="F2278" s="17" t="s">
        <v>5415</v>
      </c>
      <c r="G2278" s="17" t="s">
        <v>5416</v>
      </c>
      <c r="H2278" s="17" t="s">
        <v>5417</v>
      </c>
      <c r="I2278" s="17" t="s">
        <v>1004</v>
      </c>
      <c r="J2278" s="17"/>
      <c r="K2278" s="18"/>
      <c r="L2278" s="19"/>
      <c r="M2278" s="89"/>
      <c r="N2278" s="17">
        <v>2001</v>
      </c>
      <c r="O2278" s="17"/>
      <c r="P2278" s="22"/>
      <c r="Q2278" s="22"/>
      <c r="R2278" s="23"/>
    </row>
    <row r="2279" spans="1:18">
      <c r="A2279" s="161">
        <v>2201</v>
      </c>
      <c r="B2279" s="33">
        <v>914</v>
      </c>
      <c r="C2279" s="15"/>
      <c r="D2279" s="16">
        <v>34293</v>
      </c>
      <c r="E2279" s="17" t="s">
        <v>5425</v>
      </c>
      <c r="F2279" s="17" t="s">
        <v>5426</v>
      </c>
      <c r="G2279" s="17" t="s">
        <v>5427</v>
      </c>
      <c r="H2279" s="17" t="s">
        <v>5428</v>
      </c>
      <c r="I2279" s="17" t="s">
        <v>5429</v>
      </c>
      <c r="J2279" s="17"/>
      <c r="K2279" s="18"/>
      <c r="L2279" s="19"/>
      <c r="M2279" s="89"/>
      <c r="N2279" s="17">
        <v>2001</v>
      </c>
      <c r="O2279" s="17"/>
      <c r="P2279" s="22"/>
      <c r="Q2279" s="22"/>
      <c r="R2279" s="23"/>
    </row>
    <row r="2280" spans="1:18">
      <c r="A2280" s="161">
        <v>2282</v>
      </c>
      <c r="B2280" s="33">
        <v>914</v>
      </c>
      <c r="C2280" s="15"/>
      <c r="D2280" s="16">
        <v>37539</v>
      </c>
      <c r="E2280" s="17" t="s">
        <v>5691</v>
      </c>
      <c r="F2280" s="17" t="s">
        <v>5692</v>
      </c>
      <c r="G2280" s="17" t="s">
        <v>5693</v>
      </c>
      <c r="H2280" s="17" t="s">
        <v>5694</v>
      </c>
      <c r="I2280" s="17" t="s">
        <v>5695</v>
      </c>
      <c r="J2280" s="17"/>
      <c r="K2280" s="18"/>
      <c r="L2280" s="19"/>
      <c r="M2280" s="89"/>
      <c r="N2280" s="50"/>
      <c r="O2280" s="50"/>
      <c r="P2280" s="22"/>
      <c r="Q2280" s="22"/>
      <c r="R2280" s="23"/>
    </row>
    <row r="2281" spans="1:18">
      <c r="A2281" s="161">
        <v>2297</v>
      </c>
      <c r="B2281" s="33">
        <v>914</v>
      </c>
      <c r="C2281" s="15"/>
      <c r="D2281" s="16">
        <v>37441</v>
      </c>
      <c r="E2281" s="17" t="s">
        <v>5744</v>
      </c>
      <c r="F2281" s="17" t="s">
        <v>5745</v>
      </c>
      <c r="G2281" s="17" t="s">
        <v>5746</v>
      </c>
      <c r="H2281" s="17" t="s">
        <v>5747</v>
      </c>
      <c r="I2281" s="17" t="s">
        <v>91</v>
      </c>
      <c r="J2281" s="17"/>
      <c r="K2281" s="18"/>
      <c r="L2281" s="19"/>
      <c r="M2281" s="89"/>
      <c r="N2281" s="50"/>
      <c r="O2281" s="50"/>
      <c r="P2281" s="22"/>
      <c r="Q2281" s="22"/>
      <c r="R2281" s="23"/>
    </row>
    <row r="2282" spans="1:18">
      <c r="A2282" s="161">
        <v>2303</v>
      </c>
      <c r="B2282" s="33">
        <v>914</v>
      </c>
      <c r="C2282" s="15"/>
      <c r="D2282" s="16">
        <v>36592</v>
      </c>
      <c r="E2282" s="17" t="s">
        <v>5762</v>
      </c>
      <c r="F2282" s="17" t="s">
        <v>5763</v>
      </c>
      <c r="G2282" s="17" t="s">
        <v>5764</v>
      </c>
      <c r="H2282" s="17" t="s">
        <v>813</v>
      </c>
      <c r="I2282" s="17" t="s">
        <v>91</v>
      </c>
      <c r="J2282" s="17"/>
      <c r="K2282" s="18"/>
      <c r="L2282" s="19"/>
      <c r="M2282" s="89"/>
      <c r="N2282" s="50"/>
      <c r="O2282" s="50"/>
      <c r="P2282" s="22"/>
      <c r="Q2282" s="22"/>
      <c r="R2282" s="23"/>
    </row>
    <row r="2283" spans="1:18">
      <c r="A2283" s="161">
        <v>2335</v>
      </c>
      <c r="B2283" s="33">
        <v>914</v>
      </c>
      <c r="C2283" s="15"/>
      <c r="D2283" s="16">
        <v>37729</v>
      </c>
      <c r="E2283" s="17" t="s">
        <v>5882</v>
      </c>
      <c r="F2283" s="17" t="s">
        <v>5883</v>
      </c>
      <c r="G2283" s="17" t="s">
        <v>297</v>
      </c>
      <c r="H2283" s="17" t="s">
        <v>298</v>
      </c>
      <c r="I2283" s="17" t="s">
        <v>91</v>
      </c>
      <c r="J2283" s="17"/>
      <c r="K2283" s="18"/>
      <c r="L2283" s="19"/>
      <c r="M2283" s="89"/>
      <c r="N2283" s="50"/>
      <c r="O2283" s="50"/>
      <c r="P2283" s="22"/>
      <c r="Q2283" s="22"/>
      <c r="R2283" s="23"/>
    </row>
    <row r="2284" spans="1:18">
      <c r="A2284" s="161">
        <v>2348</v>
      </c>
      <c r="B2284" s="33">
        <v>914</v>
      </c>
      <c r="C2284" s="15"/>
      <c r="D2284" s="16">
        <v>35940</v>
      </c>
      <c r="E2284" s="17" t="s">
        <v>5922</v>
      </c>
      <c r="F2284" s="17" t="s">
        <v>5923</v>
      </c>
      <c r="G2284" s="17" t="s">
        <v>4907</v>
      </c>
      <c r="H2284" s="17" t="s">
        <v>4908</v>
      </c>
      <c r="I2284" s="17" t="s">
        <v>444</v>
      </c>
      <c r="J2284" s="17"/>
      <c r="K2284" s="18"/>
      <c r="L2284" s="19"/>
      <c r="M2284" s="16"/>
      <c r="N2284" s="17"/>
      <c r="O2284" s="17"/>
      <c r="P2284" s="22"/>
      <c r="Q2284" s="22"/>
      <c r="R2284" s="23"/>
    </row>
    <row r="2285" spans="1:18">
      <c r="A2285" s="161">
        <v>2423</v>
      </c>
      <c r="B2285" s="33">
        <v>914</v>
      </c>
      <c r="C2285" s="15"/>
      <c r="D2285" s="16">
        <v>38301</v>
      </c>
      <c r="E2285" s="17" t="s">
        <v>6192</v>
      </c>
      <c r="F2285" s="17" t="s">
        <v>6193</v>
      </c>
      <c r="G2285" s="17" t="s">
        <v>6194</v>
      </c>
      <c r="H2285" s="17" t="s">
        <v>6195</v>
      </c>
      <c r="I2285" s="17" t="s">
        <v>6196</v>
      </c>
      <c r="J2285" s="17"/>
      <c r="K2285" s="107"/>
      <c r="L2285" s="19"/>
      <c r="M2285" s="16"/>
      <c r="N2285" s="17">
        <v>2005</v>
      </c>
      <c r="O2285" s="17"/>
      <c r="P2285" s="22"/>
      <c r="Q2285" s="22"/>
      <c r="R2285" s="23"/>
    </row>
    <row r="2286" spans="1:18">
      <c r="A2286" s="161">
        <v>2545</v>
      </c>
      <c r="B2286" s="33">
        <v>914</v>
      </c>
      <c r="C2286" s="57"/>
      <c r="D2286" s="57" t="s">
        <v>6593</v>
      </c>
      <c r="E2286" s="17" t="s">
        <v>6594</v>
      </c>
      <c r="F2286" s="17" t="s">
        <v>6595</v>
      </c>
      <c r="G2286" s="17" t="s">
        <v>6596</v>
      </c>
      <c r="H2286" s="17" t="s">
        <v>4484</v>
      </c>
      <c r="I2286" s="17" t="s">
        <v>91</v>
      </c>
      <c r="J2286" s="17"/>
      <c r="K2286" s="18"/>
      <c r="L2286" s="19"/>
      <c r="M2286" s="16"/>
      <c r="N2286" s="17">
        <v>2008</v>
      </c>
      <c r="O2286" s="17" t="s">
        <v>2782</v>
      </c>
      <c r="P2286" s="22"/>
      <c r="Q2286" s="22"/>
      <c r="R2286" s="23"/>
    </row>
    <row r="2287" spans="1:18">
      <c r="A2287" s="161">
        <v>2546</v>
      </c>
      <c r="B2287" s="33">
        <v>914</v>
      </c>
      <c r="C2287" s="57"/>
      <c r="D2287" s="57" t="s">
        <v>6597</v>
      </c>
      <c r="E2287" s="17" t="s">
        <v>6598</v>
      </c>
      <c r="F2287" s="17" t="s">
        <v>6599</v>
      </c>
      <c r="G2287" s="17" t="s">
        <v>6600</v>
      </c>
      <c r="H2287" s="17" t="s">
        <v>6601</v>
      </c>
      <c r="I2287" s="17" t="s">
        <v>6602</v>
      </c>
      <c r="J2287" s="17"/>
      <c r="K2287" s="18"/>
      <c r="L2287" s="19"/>
      <c r="M2287" s="16"/>
      <c r="N2287" s="17">
        <v>2008</v>
      </c>
      <c r="O2287" s="17" t="s">
        <v>2782</v>
      </c>
      <c r="P2287" s="22"/>
      <c r="Q2287" s="22"/>
      <c r="R2287" s="23"/>
    </row>
    <row r="2288" spans="1:18" ht="19.5" thickBot="1">
      <c r="A2288" s="261">
        <v>2553</v>
      </c>
      <c r="B2288" s="329">
        <v>914</v>
      </c>
      <c r="C2288" s="334">
        <v>1</v>
      </c>
      <c r="D2288" s="339" t="s">
        <v>6630</v>
      </c>
      <c r="E2288" s="265" t="s">
        <v>6631</v>
      </c>
      <c r="F2288" s="265" t="s">
        <v>6632</v>
      </c>
      <c r="G2288" s="265" t="s">
        <v>6633</v>
      </c>
      <c r="H2288" s="265" t="s">
        <v>6634</v>
      </c>
      <c r="I2288" s="265" t="s">
        <v>599</v>
      </c>
      <c r="J2288" s="265"/>
      <c r="K2288" s="266"/>
      <c r="L2288" s="267"/>
      <c r="M2288" s="244"/>
      <c r="N2288" s="265">
        <v>2008</v>
      </c>
      <c r="O2288" s="265"/>
      <c r="P2288" s="268"/>
      <c r="Q2288" s="268"/>
      <c r="R2288" s="23"/>
    </row>
    <row r="2289" spans="1:18">
      <c r="A2289" s="271">
        <v>2558</v>
      </c>
      <c r="B2289" s="327">
        <v>914</v>
      </c>
      <c r="C2289" s="273"/>
      <c r="D2289" s="273" t="s">
        <v>6653</v>
      </c>
      <c r="E2289" s="275" t="s">
        <v>6654</v>
      </c>
      <c r="F2289" s="275" t="s">
        <v>6655</v>
      </c>
      <c r="G2289" s="275" t="s">
        <v>6656</v>
      </c>
      <c r="H2289" s="275" t="s">
        <v>6657</v>
      </c>
      <c r="I2289" s="275" t="s">
        <v>5422</v>
      </c>
      <c r="J2289" s="275"/>
      <c r="K2289" s="276"/>
      <c r="L2289" s="77"/>
      <c r="M2289" s="183"/>
      <c r="N2289" s="275">
        <v>2008</v>
      </c>
      <c r="O2289" s="275"/>
      <c r="P2289" s="303"/>
      <c r="Q2289" s="303"/>
      <c r="R2289" s="23"/>
    </row>
    <row r="2290" spans="1:18">
      <c r="A2290" s="161">
        <v>2567</v>
      </c>
      <c r="B2290" s="33">
        <v>914</v>
      </c>
      <c r="C2290" s="81">
        <v>3</v>
      </c>
      <c r="D2290" s="130" t="s">
        <v>6694</v>
      </c>
      <c r="E2290" s="17" t="s">
        <v>6695</v>
      </c>
      <c r="F2290" s="17" t="s">
        <v>6696</v>
      </c>
      <c r="G2290" s="17" t="s">
        <v>6691</v>
      </c>
      <c r="H2290" s="17" t="s">
        <v>6692</v>
      </c>
      <c r="I2290" s="17" t="s">
        <v>5422</v>
      </c>
      <c r="J2290" s="17"/>
      <c r="K2290" s="18"/>
      <c r="L2290" s="19"/>
      <c r="M2290" s="16"/>
      <c r="N2290" s="17">
        <v>2008</v>
      </c>
      <c r="O2290" s="275"/>
      <c r="P2290" s="22"/>
      <c r="Q2290" s="22"/>
      <c r="R2290" s="23"/>
    </row>
    <row r="2291" spans="1:18">
      <c r="A2291" s="161">
        <v>2568</v>
      </c>
      <c r="B2291" s="33">
        <v>914</v>
      </c>
      <c r="C2291" s="81">
        <v>3</v>
      </c>
      <c r="D2291" s="130" t="s">
        <v>6697</v>
      </c>
      <c r="E2291" s="17" t="s">
        <v>6698</v>
      </c>
      <c r="F2291" s="17" t="s">
        <v>6699</v>
      </c>
      <c r="G2291" s="17" t="s">
        <v>6691</v>
      </c>
      <c r="H2291" s="17" t="s">
        <v>6692</v>
      </c>
      <c r="I2291" s="17" t="s">
        <v>5422</v>
      </c>
      <c r="J2291" s="17"/>
      <c r="K2291" s="18"/>
      <c r="L2291" s="19"/>
      <c r="M2291" s="16"/>
      <c r="N2291" s="17">
        <v>2008</v>
      </c>
      <c r="O2291" s="275"/>
      <c r="P2291" s="22"/>
      <c r="Q2291" s="22"/>
      <c r="R2291" s="23"/>
    </row>
    <row r="2292" spans="1:18">
      <c r="A2292" s="161">
        <v>2572</v>
      </c>
      <c r="B2292" s="33">
        <v>914</v>
      </c>
      <c r="C2292" s="81">
        <v>2</v>
      </c>
      <c r="D2292" s="130" t="s">
        <v>6718</v>
      </c>
      <c r="E2292" s="17" t="s">
        <v>6719</v>
      </c>
      <c r="F2292" s="17" t="s">
        <v>6720</v>
      </c>
      <c r="G2292" s="17" t="s">
        <v>6721</v>
      </c>
      <c r="H2292" s="17" t="s">
        <v>6722</v>
      </c>
      <c r="I2292" s="17" t="s">
        <v>6723</v>
      </c>
      <c r="J2292" s="17"/>
      <c r="K2292" s="18"/>
      <c r="L2292" s="77"/>
      <c r="M2292" s="16"/>
      <c r="N2292" s="17">
        <v>2008</v>
      </c>
      <c r="O2292" s="275"/>
      <c r="P2292" s="22"/>
      <c r="Q2292" s="22"/>
      <c r="R2292" s="23"/>
    </row>
    <row r="2293" spans="1:18">
      <c r="A2293" s="161">
        <v>2575</v>
      </c>
      <c r="B2293" s="33">
        <v>914</v>
      </c>
      <c r="C2293" s="57"/>
      <c r="D2293" s="57" t="s">
        <v>6683</v>
      </c>
      <c r="E2293" s="17" t="s">
        <v>6734</v>
      </c>
      <c r="F2293" s="17" t="s">
        <v>6735</v>
      </c>
      <c r="G2293" s="17" t="s">
        <v>6736</v>
      </c>
      <c r="H2293" s="17" t="s">
        <v>6737</v>
      </c>
      <c r="I2293" s="17" t="s">
        <v>1342</v>
      </c>
      <c r="J2293" s="17"/>
      <c r="K2293" s="18"/>
      <c r="L2293" s="19"/>
      <c r="M2293" s="16"/>
      <c r="N2293" s="17">
        <v>2008</v>
      </c>
      <c r="O2293" s="17"/>
      <c r="P2293" s="22"/>
      <c r="Q2293" s="22"/>
      <c r="R2293" s="23"/>
    </row>
    <row r="2294" spans="1:18">
      <c r="A2294" s="161">
        <v>2585</v>
      </c>
      <c r="B2294" s="33">
        <v>914</v>
      </c>
      <c r="C2294" s="57"/>
      <c r="D2294" s="57" t="s">
        <v>6780</v>
      </c>
      <c r="E2294" s="17" t="s">
        <v>6781</v>
      </c>
      <c r="F2294" s="17" t="s">
        <v>6782</v>
      </c>
      <c r="G2294" s="17" t="s">
        <v>6783</v>
      </c>
      <c r="H2294" s="17" t="s">
        <v>6784</v>
      </c>
      <c r="I2294" s="17" t="s">
        <v>6785</v>
      </c>
      <c r="J2294" s="17"/>
      <c r="K2294" s="18"/>
      <c r="L2294" s="19"/>
      <c r="M2294" s="16"/>
      <c r="N2294" s="17">
        <v>2008</v>
      </c>
      <c r="O2294" s="17"/>
      <c r="P2294" s="22"/>
      <c r="Q2294" s="22"/>
      <c r="R2294" s="23"/>
    </row>
    <row r="2295" spans="1:18">
      <c r="A2295" s="161">
        <v>2593</v>
      </c>
      <c r="B2295" s="33">
        <v>914</v>
      </c>
      <c r="C2295" s="81">
        <v>3</v>
      </c>
      <c r="D2295" s="130" t="s">
        <v>6728</v>
      </c>
      <c r="E2295" s="17" t="s">
        <v>6825</v>
      </c>
      <c r="F2295" s="17" t="s">
        <v>6826</v>
      </c>
      <c r="G2295" s="17" t="s">
        <v>6827</v>
      </c>
      <c r="H2295" s="17" t="s">
        <v>6828</v>
      </c>
      <c r="I2295" s="17" t="s">
        <v>6727</v>
      </c>
      <c r="J2295" s="17"/>
      <c r="K2295" s="18"/>
      <c r="L2295" s="19"/>
      <c r="M2295" s="16"/>
      <c r="N2295" s="17">
        <v>2008</v>
      </c>
      <c r="O2295" s="17"/>
      <c r="P2295" s="22"/>
      <c r="Q2295" s="22"/>
      <c r="R2295" s="23"/>
    </row>
    <row r="2296" spans="1:18">
      <c r="A2296" s="161">
        <v>2629</v>
      </c>
      <c r="B2296" s="33">
        <v>914</v>
      </c>
      <c r="C2296" s="81">
        <v>1</v>
      </c>
      <c r="D2296" s="130" t="s">
        <v>6858</v>
      </c>
      <c r="E2296" s="17" t="s">
        <v>6998</v>
      </c>
      <c r="F2296" s="17" t="s">
        <v>6999</v>
      </c>
      <c r="G2296" s="17" t="s">
        <v>7000</v>
      </c>
      <c r="H2296" s="17" t="s">
        <v>1831</v>
      </c>
      <c r="I2296" s="17" t="s">
        <v>1894</v>
      </c>
      <c r="J2296" s="17"/>
      <c r="K2296" s="18"/>
      <c r="L2296" s="19"/>
      <c r="M2296" s="16"/>
      <c r="N2296" s="17">
        <v>2009</v>
      </c>
      <c r="O2296" s="17" t="s">
        <v>6894</v>
      </c>
      <c r="P2296" s="22"/>
      <c r="Q2296" s="22"/>
      <c r="R2296" s="23"/>
    </row>
    <row r="2297" spans="1:18">
      <c r="A2297" s="161">
        <v>2674</v>
      </c>
      <c r="B2297" s="33">
        <v>914</v>
      </c>
      <c r="C2297" s="81">
        <v>1</v>
      </c>
      <c r="D2297" s="130" t="s">
        <v>7215</v>
      </c>
      <c r="E2297" s="17" t="s">
        <v>7216</v>
      </c>
      <c r="F2297" s="17" t="s">
        <v>7217</v>
      </c>
      <c r="G2297" s="17" t="s">
        <v>7218</v>
      </c>
      <c r="H2297" s="17" t="s">
        <v>7219</v>
      </c>
      <c r="I2297" s="17" t="s">
        <v>7220</v>
      </c>
      <c r="J2297" s="17"/>
      <c r="K2297" s="18"/>
      <c r="L2297" s="19"/>
      <c r="M2297" s="16"/>
      <c r="N2297" s="17">
        <v>2010</v>
      </c>
      <c r="O2297" s="17"/>
      <c r="P2297" s="22"/>
      <c r="Q2297" s="22"/>
      <c r="R2297" s="23"/>
    </row>
    <row r="2298" spans="1:18">
      <c r="A2298" s="161">
        <v>2692</v>
      </c>
      <c r="B2298" s="33">
        <v>914</v>
      </c>
      <c r="C2298" s="81">
        <v>1</v>
      </c>
      <c r="D2298" s="130" t="s">
        <v>7289</v>
      </c>
      <c r="E2298" s="17" t="s">
        <v>7290</v>
      </c>
      <c r="F2298" s="17" t="s">
        <v>7291</v>
      </c>
      <c r="G2298" s="17" t="s">
        <v>7292</v>
      </c>
      <c r="H2298" s="17" t="s">
        <v>7293</v>
      </c>
      <c r="I2298" s="17" t="s">
        <v>6579</v>
      </c>
      <c r="J2298" s="17"/>
      <c r="K2298" s="18"/>
      <c r="L2298" s="19"/>
      <c r="M2298" s="16"/>
      <c r="N2298" s="17">
        <v>2010</v>
      </c>
      <c r="O2298" s="17"/>
      <c r="P2298" s="22"/>
      <c r="Q2298" s="22"/>
      <c r="R2298" s="23"/>
    </row>
    <row r="2299" spans="1:18">
      <c r="A2299" s="161">
        <v>2694</v>
      </c>
      <c r="B2299" s="33">
        <v>914</v>
      </c>
      <c r="C2299" s="81">
        <v>3</v>
      </c>
      <c r="D2299" s="130" t="s">
        <v>7299</v>
      </c>
      <c r="E2299" s="17" t="s">
        <v>7300</v>
      </c>
      <c r="F2299" s="17" t="s">
        <v>7301</v>
      </c>
      <c r="G2299" s="17" t="s">
        <v>7302</v>
      </c>
      <c r="H2299" s="17" t="s">
        <v>6584</v>
      </c>
      <c r="I2299" s="17" t="s">
        <v>599</v>
      </c>
      <c r="J2299" s="17"/>
      <c r="K2299" s="18"/>
      <c r="L2299" s="19"/>
      <c r="M2299" s="16"/>
      <c r="N2299" s="17">
        <v>2010</v>
      </c>
      <c r="O2299" s="17"/>
      <c r="P2299" s="22"/>
      <c r="Q2299" s="22"/>
      <c r="R2299" s="23"/>
    </row>
    <row r="2300" spans="1:18">
      <c r="A2300" s="161">
        <v>2696</v>
      </c>
      <c r="B2300" s="33">
        <v>914</v>
      </c>
      <c r="C2300" s="81">
        <v>1</v>
      </c>
      <c r="D2300" s="130" t="s">
        <v>7308</v>
      </c>
      <c r="E2300" s="17" t="s">
        <v>7309</v>
      </c>
      <c r="F2300" s="17" t="s">
        <v>7310</v>
      </c>
      <c r="G2300" s="17" t="s">
        <v>7311</v>
      </c>
      <c r="H2300" s="17" t="s">
        <v>7312</v>
      </c>
      <c r="I2300" s="17" t="s">
        <v>7278</v>
      </c>
      <c r="J2300" s="17"/>
      <c r="K2300" s="18"/>
      <c r="L2300" s="19"/>
      <c r="M2300" s="16"/>
      <c r="N2300" s="17">
        <v>2010</v>
      </c>
      <c r="O2300" s="17"/>
      <c r="P2300" s="22"/>
      <c r="Q2300" s="22"/>
      <c r="R2300" s="23"/>
    </row>
    <row r="2301" spans="1:18">
      <c r="A2301" s="161">
        <v>2714</v>
      </c>
      <c r="B2301" s="33">
        <v>914</v>
      </c>
      <c r="C2301" s="57"/>
      <c r="D2301" s="57" t="s">
        <v>7398</v>
      </c>
      <c r="E2301" s="17" t="s">
        <v>7399</v>
      </c>
      <c r="F2301" s="17" t="s">
        <v>7400</v>
      </c>
      <c r="G2301" s="17" t="s">
        <v>7401</v>
      </c>
      <c r="H2301" s="17" t="s">
        <v>7402</v>
      </c>
      <c r="I2301" s="17" t="s">
        <v>1653</v>
      </c>
      <c r="J2301" s="17"/>
      <c r="K2301" s="18"/>
      <c r="L2301" s="19"/>
      <c r="M2301" s="16">
        <v>2008</v>
      </c>
      <c r="N2301" s="17">
        <v>2010</v>
      </c>
      <c r="O2301" s="17"/>
      <c r="P2301" s="22"/>
      <c r="Q2301" s="22"/>
      <c r="R2301" s="23"/>
    </row>
    <row r="2302" spans="1:18">
      <c r="A2302" s="161">
        <v>2716</v>
      </c>
      <c r="B2302" s="33">
        <v>914</v>
      </c>
      <c r="C2302" s="57"/>
      <c r="D2302" s="57" t="s">
        <v>7205</v>
      </c>
      <c r="E2302" s="17" t="s">
        <v>7407</v>
      </c>
      <c r="F2302" s="17" t="s">
        <v>7408</v>
      </c>
      <c r="G2302" s="17" t="s">
        <v>7409</v>
      </c>
      <c r="H2302" s="17" t="s">
        <v>7410</v>
      </c>
      <c r="I2302" s="17" t="s">
        <v>3604</v>
      </c>
      <c r="J2302" s="17"/>
      <c r="K2302" s="18"/>
      <c r="L2302" s="19" t="s">
        <v>7411</v>
      </c>
      <c r="M2302" s="16">
        <v>2010</v>
      </c>
      <c r="N2302" s="17">
        <v>2010</v>
      </c>
      <c r="O2302" s="17"/>
      <c r="P2302" s="22"/>
      <c r="Q2302" s="22"/>
      <c r="R2302" s="23"/>
    </row>
    <row r="2303" spans="1:18">
      <c r="A2303" s="161">
        <v>2791</v>
      </c>
      <c r="B2303" s="33">
        <v>914</v>
      </c>
      <c r="C2303" s="57"/>
      <c r="D2303" s="57" t="s">
        <v>7594</v>
      </c>
      <c r="E2303" s="28" t="s">
        <v>7595</v>
      </c>
      <c r="F2303" s="28" t="s">
        <v>7596</v>
      </c>
      <c r="G2303" s="17" t="s">
        <v>7597</v>
      </c>
      <c r="H2303" s="17" t="s">
        <v>7598</v>
      </c>
      <c r="I2303" s="17" t="s">
        <v>7599</v>
      </c>
      <c r="J2303" s="17"/>
      <c r="K2303" s="18"/>
      <c r="L2303" s="19"/>
      <c r="M2303" s="16"/>
      <c r="N2303" s="17">
        <v>2011</v>
      </c>
      <c r="O2303" s="17" t="s">
        <v>2782</v>
      </c>
      <c r="P2303" s="22"/>
      <c r="Q2303" s="22"/>
      <c r="R2303" s="23"/>
    </row>
    <row r="2304" spans="1:18">
      <c r="A2304" s="161">
        <v>2836</v>
      </c>
      <c r="B2304" s="33">
        <v>914</v>
      </c>
      <c r="C2304" s="57"/>
      <c r="D2304" s="57" t="s">
        <v>7761</v>
      </c>
      <c r="E2304" s="28" t="s">
        <v>7762</v>
      </c>
      <c r="F2304" s="28" t="s">
        <v>7763</v>
      </c>
      <c r="G2304" s="17" t="s">
        <v>7764</v>
      </c>
      <c r="H2304" s="17" t="s">
        <v>7765</v>
      </c>
      <c r="I2304" s="17" t="s">
        <v>7766</v>
      </c>
      <c r="J2304" s="17"/>
      <c r="K2304" s="18"/>
      <c r="L2304" s="177" t="s">
        <v>7767</v>
      </c>
      <c r="M2304" s="16"/>
      <c r="N2304" s="17">
        <v>2012</v>
      </c>
      <c r="O2304" s="17"/>
      <c r="P2304" s="22"/>
      <c r="Q2304" s="22"/>
      <c r="R2304" s="23"/>
    </row>
    <row r="2305" spans="1:18">
      <c r="A2305" s="161">
        <v>3090</v>
      </c>
      <c r="B2305" s="33">
        <v>914</v>
      </c>
      <c r="C2305" s="57"/>
      <c r="D2305" s="57" t="s">
        <v>8464</v>
      </c>
      <c r="E2305" s="28" t="s">
        <v>8465</v>
      </c>
      <c r="F2305" s="210" t="s">
        <v>8466</v>
      </c>
      <c r="G2305" s="17" t="s">
        <v>3611</v>
      </c>
      <c r="H2305" s="17" t="s">
        <v>3612</v>
      </c>
      <c r="I2305" s="17" t="s">
        <v>5422</v>
      </c>
      <c r="J2305" s="79"/>
      <c r="K2305" s="18"/>
      <c r="L2305" s="19" t="s">
        <v>8467</v>
      </c>
      <c r="M2305" s="16">
        <v>41131</v>
      </c>
      <c r="N2305" s="16">
        <v>42188</v>
      </c>
      <c r="O2305" s="17" t="s">
        <v>2782</v>
      </c>
      <c r="P2305" s="22"/>
      <c r="Q2305" s="22">
        <v>2</v>
      </c>
      <c r="R2305" s="23"/>
    </row>
    <row r="2306" spans="1:18">
      <c r="A2306" s="161">
        <v>3131</v>
      </c>
      <c r="B2306" s="33">
        <v>914</v>
      </c>
      <c r="C2306" s="57"/>
      <c r="D2306" s="57" t="s">
        <v>8690</v>
      </c>
      <c r="E2306" s="28" t="s">
        <v>8691</v>
      </c>
      <c r="F2306" s="28" t="s">
        <v>8692</v>
      </c>
      <c r="G2306" s="17" t="s">
        <v>8693</v>
      </c>
      <c r="H2306" s="17" t="s">
        <v>8694</v>
      </c>
      <c r="I2306" s="17" t="s">
        <v>8670</v>
      </c>
      <c r="J2306" s="17"/>
      <c r="K2306" s="18"/>
      <c r="L2306" s="19" t="s">
        <v>8695</v>
      </c>
      <c r="M2306" s="16">
        <v>42373</v>
      </c>
      <c r="N2306" s="16">
        <v>42440</v>
      </c>
      <c r="O2306" s="17" t="s">
        <v>7730</v>
      </c>
      <c r="P2306" s="22"/>
      <c r="Q2306" s="22">
        <v>43</v>
      </c>
      <c r="R2306" s="23">
        <v>12</v>
      </c>
    </row>
    <row r="2307" spans="1:18">
      <c r="A2307" s="161">
        <v>3147</v>
      </c>
      <c r="B2307" s="33">
        <v>914</v>
      </c>
      <c r="C2307" s="57"/>
      <c r="D2307" s="57" t="s">
        <v>8767</v>
      </c>
      <c r="E2307" s="28" t="s">
        <v>8768</v>
      </c>
      <c r="F2307" s="28" t="s">
        <v>8769</v>
      </c>
      <c r="G2307" s="17" t="s">
        <v>8770</v>
      </c>
      <c r="H2307" s="17" t="s">
        <v>8771</v>
      </c>
      <c r="I2307" s="17" t="s">
        <v>4870</v>
      </c>
      <c r="J2307" s="17"/>
      <c r="K2307" s="18"/>
      <c r="L2307" s="19" t="s">
        <v>8689</v>
      </c>
      <c r="M2307" s="16">
        <v>39164</v>
      </c>
      <c r="N2307" s="16">
        <v>42681</v>
      </c>
      <c r="O2307" s="17" t="s">
        <v>8772</v>
      </c>
      <c r="P2307" s="22"/>
      <c r="Q2307" s="22">
        <v>14</v>
      </c>
      <c r="R2307" s="23"/>
    </row>
    <row r="2308" spans="1:18">
      <c r="A2308" s="161">
        <v>3186</v>
      </c>
      <c r="B2308" s="33">
        <v>914</v>
      </c>
      <c r="C2308" s="57"/>
      <c r="D2308" s="57" t="s">
        <v>8946</v>
      </c>
      <c r="E2308" s="28" t="s">
        <v>8947</v>
      </c>
      <c r="F2308" s="28" t="s">
        <v>8948</v>
      </c>
      <c r="G2308" s="17" t="s">
        <v>7218</v>
      </c>
      <c r="H2308" s="17" t="s">
        <v>7219</v>
      </c>
      <c r="I2308" s="17" t="s">
        <v>5422</v>
      </c>
      <c r="J2308" s="17"/>
      <c r="K2308" s="18"/>
      <c r="L2308" s="19" t="s">
        <v>8949</v>
      </c>
      <c r="M2308" s="16">
        <v>43169</v>
      </c>
      <c r="N2308" s="16">
        <v>43245</v>
      </c>
      <c r="O2308" s="17" t="s">
        <v>7730</v>
      </c>
      <c r="P2308" s="22"/>
      <c r="Q2308" s="22">
        <v>9</v>
      </c>
      <c r="R2308" s="22">
        <v>9</v>
      </c>
    </row>
    <row r="2309" spans="1:18">
      <c r="A2309" s="161">
        <v>3187</v>
      </c>
      <c r="B2309" s="33">
        <v>914</v>
      </c>
      <c r="C2309" s="57"/>
      <c r="D2309" s="57" t="s">
        <v>8354</v>
      </c>
      <c r="E2309" s="28" t="s">
        <v>8950</v>
      </c>
      <c r="F2309" s="28" t="s">
        <v>8951</v>
      </c>
      <c r="G2309" s="17" t="s">
        <v>8952</v>
      </c>
      <c r="H2309" s="17" t="s">
        <v>8953</v>
      </c>
      <c r="I2309" s="17" t="s">
        <v>1961</v>
      </c>
      <c r="J2309" s="17"/>
      <c r="K2309" s="18"/>
      <c r="L2309" s="19" t="s">
        <v>8743</v>
      </c>
      <c r="M2309" s="16">
        <v>42480</v>
      </c>
      <c r="N2309" s="16">
        <v>43245</v>
      </c>
      <c r="O2309" s="17" t="s">
        <v>7730</v>
      </c>
      <c r="P2309" s="22"/>
      <c r="Q2309" s="22">
        <v>10</v>
      </c>
      <c r="R2309" s="22">
        <v>10</v>
      </c>
    </row>
    <row r="2310" spans="1:18">
      <c r="A2310" s="161">
        <v>3210</v>
      </c>
      <c r="B2310" s="33">
        <v>914</v>
      </c>
      <c r="C2310" s="57"/>
      <c r="D2310" s="57" t="s">
        <v>9029</v>
      </c>
      <c r="E2310" s="28" t="s">
        <v>9030</v>
      </c>
      <c r="F2310" s="28" t="s">
        <v>9031</v>
      </c>
      <c r="G2310" s="17" t="s">
        <v>9032</v>
      </c>
      <c r="H2310" s="17" t="s">
        <v>9033</v>
      </c>
      <c r="I2310" s="17" t="s">
        <v>9034</v>
      </c>
      <c r="J2310" s="17"/>
      <c r="K2310" s="18"/>
      <c r="L2310" s="19" t="s">
        <v>8342</v>
      </c>
      <c r="M2310" s="16">
        <v>43082</v>
      </c>
      <c r="N2310" s="16">
        <v>43424</v>
      </c>
      <c r="O2310" s="17" t="s">
        <v>7730</v>
      </c>
      <c r="P2310" s="22"/>
      <c r="Q2310" s="22">
        <v>33</v>
      </c>
      <c r="R2310" s="22">
        <v>24</v>
      </c>
    </row>
    <row r="2311" spans="1:18">
      <c r="A2311" s="161">
        <v>3241</v>
      </c>
      <c r="B2311" s="34">
        <v>914</v>
      </c>
      <c r="C2311" s="131"/>
      <c r="D2311" s="131" t="s">
        <v>9186</v>
      </c>
      <c r="E2311" s="28" t="s">
        <v>9187</v>
      </c>
      <c r="F2311" s="28" t="s">
        <v>9188</v>
      </c>
      <c r="G2311" s="28" t="s">
        <v>9189</v>
      </c>
      <c r="H2311" s="28" t="s">
        <v>9190</v>
      </c>
      <c r="I2311" s="28" t="s">
        <v>1653</v>
      </c>
      <c r="J2311" s="28"/>
      <c r="K2311" s="29"/>
      <c r="L2311" s="30" t="s">
        <v>9191</v>
      </c>
      <c r="M2311" s="27">
        <v>43728</v>
      </c>
      <c r="N2311" s="27">
        <v>43735</v>
      </c>
      <c r="O2311" s="28" t="s">
        <v>7730</v>
      </c>
      <c r="P2311" s="280"/>
      <c r="Q2311" s="22">
        <v>2</v>
      </c>
      <c r="R2311" s="23"/>
    </row>
    <row r="2312" spans="1:18">
      <c r="A2312" s="161">
        <v>3267</v>
      </c>
      <c r="B2312" s="34">
        <v>914</v>
      </c>
      <c r="C2312" s="131"/>
      <c r="D2312" s="131" t="s">
        <v>9314</v>
      </c>
      <c r="E2312" s="28" t="s">
        <v>9315</v>
      </c>
      <c r="F2312" s="28" t="s">
        <v>9316</v>
      </c>
      <c r="G2312" s="28" t="s">
        <v>9317</v>
      </c>
      <c r="H2312" s="28" t="s">
        <v>9318</v>
      </c>
      <c r="I2312" s="28" t="s">
        <v>6130</v>
      </c>
      <c r="J2312" s="28"/>
      <c r="K2312" s="29"/>
      <c r="L2312" s="30" t="s">
        <v>8349</v>
      </c>
      <c r="M2312" s="27">
        <v>43840</v>
      </c>
      <c r="N2312" s="27">
        <v>43997</v>
      </c>
      <c r="O2312" s="28" t="s">
        <v>7730</v>
      </c>
      <c r="P2312" s="280"/>
      <c r="Q2312" s="22"/>
      <c r="R2312" s="23"/>
    </row>
    <row r="2313" spans="1:18">
      <c r="A2313" s="161">
        <v>3291</v>
      </c>
      <c r="B2313" s="34">
        <v>914</v>
      </c>
      <c r="C2313" s="131"/>
      <c r="D2313" s="131" t="s">
        <v>9431</v>
      </c>
      <c r="E2313" s="28" t="s">
        <v>9432</v>
      </c>
      <c r="F2313" s="28" t="s">
        <v>9433</v>
      </c>
      <c r="G2313" s="28" t="s">
        <v>9434</v>
      </c>
      <c r="H2313" s="28" t="s">
        <v>9435</v>
      </c>
      <c r="I2313" s="28" t="s">
        <v>5441</v>
      </c>
      <c r="J2313" s="28"/>
      <c r="K2313" s="29"/>
      <c r="L2313" s="30" t="s">
        <v>8689</v>
      </c>
      <c r="M2313" s="27">
        <v>43612</v>
      </c>
      <c r="N2313" s="27">
        <v>44089</v>
      </c>
      <c r="O2313" s="28" t="s">
        <v>9436</v>
      </c>
      <c r="P2313" s="280"/>
      <c r="Q2313" s="22"/>
      <c r="R2313" s="23"/>
    </row>
    <row r="2314" spans="1:18">
      <c r="A2314" s="161">
        <v>3292</v>
      </c>
      <c r="B2314" s="34">
        <v>914</v>
      </c>
      <c r="C2314" s="131"/>
      <c r="D2314" s="131" t="s">
        <v>9319</v>
      </c>
      <c r="E2314" s="28" t="s">
        <v>9437</v>
      </c>
      <c r="F2314" s="28" t="s">
        <v>9438</v>
      </c>
      <c r="G2314" s="28" t="s">
        <v>9439</v>
      </c>
      <c r="H2314" s="28" t="s">
        <v>9440</v>
      </c>
      <c r="I2314" s="28" t="s">
        <v>999</v>
      </c>
      <c r="J2314" s="28"/>
      <c r="K2314" s="29"/>
      <c r="L2314" s="30" t="s">
        <v>9278</v>
      </c>
      <c r="M2314" s="27">
        <v>43819</v>
      </c>
      <c r="N2314" s="27">
        <v>44089</v>
      </c>
      <c r="O2314" s="28" t="s">
        <v>9436</v>
      </c>
      <c r="P2314" s="280"/>
      <c r="Q2314" s="22"/>
      <c r="R2314" s="23"/>
    </row>
    <row r="2315" spans="1:18">
      <c r="A2315" s="161">
        <v>3337</v>
      </c>
      <c r="B2315" s="34">
        <v>914</v>
      </c>
      <c r="C2315" s="131"/>
      <c r="D2315" s="305" t="s">
        <v>9651</v>
      </c>
      <c r="E2315" s="28" t="s">
        <v>9652</v>
      </c>
      <c r="F2315" s="28" t="s">
        <v>9653</v>
      </c>
      <c r="G2315" s="28" t="s">
        <v>861</v>
      </c>
      <c r="H2315" s="28" t="s">
        <v>862</v>
      </c>
      <c r="I2315" s="28" t="s">
        <v>589</v>
      </c>
      <c r="J2315" s="28"/>
      <c r="K2315" s="29"/>
      <c r="L2315" s="30" t="s">
        <v>9278</v>
      </c>
      <c r="M2315" s="27" t="s">
        <v>9654</v>
      </c>
      <c r="N2315" s="27">
        <v>44427</v>
      </c>
      <c r="O2315" s="28" t="s">
        <v>9470</v>
      </c>
      <c r="P2315" s="280"/>
      <c r="Q2315" s="22"/>
      <c r="R2315" s="23"/>
    </row>
    <row r="2316" spans="1:18">
      <c r="A2316" s="161">
        <v>3340</v>
      </c>
      <c r="B2316" s="34">
        <v>914</v>
      </c>
      <c r="C2316" s="131"/>
      <c r="D2316" s="305" t="s">
        <v>9668</v>
      </c>
      <c r="E2316" s="28" t="s">
        <v>9669</v>
      </c>
      <c r="F2316" s="28" t="s">
        <v>9670</v>
      </c>
      <c r="G2316" s="28" t="s">
        <v>9671</v>
      </c>
      <c r="H2316" s="28" t="s">
        <v>9672</v>
      </c>
      <c r="I2316" s="28" t="s">
        <v>9671</v>
      </c>
      <c r="J2316" s="28"/>
      <c r="K2316" s="29"/>
      <c r="L2316" s="30"/>
      <c r="M2316" s="27">
        <v>44418</v>
      </c>
      <c r="N2316" s="27">
        <v>44470</v>
      </c>
      <c r="O2316" s="28" t="s">
        <v>9471</v>
      </c>
      <c r="P2316" s="280"/>
      <c r="Q2316" s="22"/>
      <c r="R2316" s="23"/>
    </row>
    <row r="2317" spans="1:18">
      <c r="A2317" s="161">
        <v>3342</v>
      </c>
      <c r="B2317" s="34">
        <v>914</v>
      </c>
      <c r="C2317" s="131"/>
      <c r="D2317" s="305" t="s">
        <v>9681</v>
      </c>
      <c r="E2317" s="28" t="s">
        <v>9682</v>
      </c>
      <c r="F2317" s="28" t="s">
        <v>9683</v>
      </c>
      <c r="G2317" s="28" t="s">
        <v>9684</v>
      </c>
      <c r="H2317" s="28" t="s">
        <v>9685</v>
      </c>
      <c r="I2317" s="28" t="s">
        <v>580</v>
      </c>
      <c r="J2317" s="28"/>
      <c r="K2317" s="29"/>
      <c r="L2317" s="30" t="s">
        <v>9686</v>
      </c>
      <c r="M2317" s="27">
        <v>28712</v>
      </c>
      <c r="N2317" s="27">
        <v>44481</v>
      </c>
      <c r="O2317" s="28" t="s">
        <v>9687</v>
      </c>
      <c r="P2317" s="280"/>
      <c r="Q2317" s="22"/>
      <c r="R2317" s="23"/>
    </row>
    <row r="2318" spans="1:18">
      <c r="A2318" s="161">
        <v>3343</v>
      </c>
      <c r="B2318" s="34">
        <v>914</v>
      </c>
      <c r="C2318" s="131"/>
      <c r="D2318" s="305" t="s">
        <v>9688</v>
      </c>
      <c r="E2318" s="28" t="s">
        <v>9689</v>
      </c>
      <c r="F2318" s="28" t="s">
        <v>9690</v>
      </c>
      <c r="G2318" s="28" t="s">
        <v>9691</v>
      </c>
      <c r="H2318" s="28" t="s">
        <v>9692</v>
      </c>
      <c r="I2318" s="28" t="s">
        <v>9691</v>
      </c>
      <c r="J2318" s="28"/>
      <c r="K2318" s="29"/>
      <c r="L2318" s="30" t="s">
        <v>9693</v>
      </c>
      <c r="M2318" s="27">
        <v>27971</v>
      </c>
      <c r="N2318" s="27">
        <v>44481</v>
      </c>
      <c r="O2318" s="28" t="s">
        <v>9687</v>
      </c>
      <c r="P2318" s="280"/>
      <c r="Q2318" s="22"/>
      <c r="R2318" s="23"/>
    </row>
    <row r="2319" spans="1:18">
      <c r="A2319" s="161">
        <v>3366</v>
      </c>
      <c r="B2319" s="34">
        <v>914</v>
      </c>
      <c r="C2319" s="131"/>
      <c r="D2319" s="305" t="s">
        <v>9794</v>
      </c>
      <c r="E2319" s="28" t="s">
        <v>9795</v>
      </c>
      <c r="F2319" s="28" t="s">
        <v>9796</v>
      </c>
      <c r="G2319" s="28" t="s">
        <v>9797</v>
      </c>
      <c r="H2319" s="28" t="s">
        <v>9798</v>
      </c>
      <c r="I2319" s="28" t="s">
        <v>9797</v>
      </c>
      <c r="J2319" s="28"/>
      <c r="K2319" s="29"/>
      <c r="L2319" s="30" t="s">
        <v>9792</v>
      </c>
      <c r="M2319" s="27">
        <v>44554</v>
      </c>
      <c r="N2319" s="27">
        <v>44593</v>
      </c>
      <c r="O2319" s="28"/>
      <c r="P2319" s="280"/>
      <c r="Q2319" s="22"/>
      <c r="R2319" s="23"/>
    </row>
    <row r="2320" spans="1:18">
      <c r="A2320" s="161">
        <v>3408</v>
      </c>
      <c r="B2320" s="34">
        <v>914</v>
      </c>
      <c r="C2320" s="131"/>
      <c r="D2320" s="27">
        <v>44377</v>
      </c>
      <c r="E2320" s="28" t="s">
        <v>9996</v>
      </c>
      <c r="F2320" s="28" t="s">
        <v>9997</v>
      </c>
      <c r="G2320" s="28" t="s">
        <v>9998</v>
      </c>
      <c r="H2320" s="28" t="s">
        <v>9999</v>
      </c>
      <c r="I2320" s="28" t="s">
        <v>10000</v>
      </c>
      <c r="J2320" s="28"/>
      <c r="K2320" s="29"/>
      <c r="L2320" s="30" t="s">
        <v>9942</v>
      </c>
      <c r="M2320" s="27">
        <v>44814</v>
      </c>
      <c r="N2320" s="27">
        <v>44903</v>
      </c>
      <c r="O2320" s="28"/>
      <c r="P2320" s="280"/>
      <c r="Q2320" s="22"/>
      <c r="R2320" s="23"/>
    </row>
    <row r="2321" spans="1:18">
      <c r="A2321" s="161"/>
      <c r="B2321" s="34"/>
      <c r="C2321" s="131"/>
      <c r="D2321" s="27"/>
      <c r="E2321" s="28"/>
      <c r="F2321" s="28"/>
      <c r="G2321" s="28"/>
      <c r="H2321" s="28"/>
      <c r="I2321" s="28"/>
      <c r="J2321" s="28"/>
      <c r="K2321" s="29"/>
      <c r="L2321" s="30"/>
      <c r="M2321" s="27"/>
      <c r="N2321" s="27"/>
      <c r="O2321" s="28"/>
      <c r="P2321" s="280"/>
      <c r="Q2321" s="22"/>
      <c r="R2321" s="23"/>
    </row>
    <row r="2322" spans="1:18">
      <c r="A2322" s="161">
        <v>1381</v>
      </c>
      <c r="B2322" s="33" t="s">
        <v>3002</v>
      </c>
      <c r="C2322" s="15"/>
      <c r="D2322" s="15" t="s">
        <v>3003</v>
      </c>
      <c r="E2322" s="17" t="s">
        <v>3004</v>
      </c>
      <c r="F2322" s="17" t="s">
        <v>3005</v>
      </c>
      <c r="G2322" s="17" t="s">
        <v>3006</v>
      </c>
      <c r="H2322" s="17" t="s">
        <v>3007</v>
      </c>
      <c r="I2322" s="17" t="s">
        <v>1307</v>
      </c>
      <c r="J2322" s="17"/>
      <c r="K2322" s="18"/>
      <c r="L2322" s="19" t="s">
        <v>3008</v>
      </c>
      <c r="M2322" s="16"/>
      <c r="N2322" s="17"/>
      <c r="O2322" s="17"/>
      <c r="P2322" s="22"/>
      <c r="Q2322" s="22"/>
      <c r="R2322" s="23"/>
    </row>
    <row r="2323" spans="1:18">
      <c r="A2323" s="161">
        <v>1382</v>
      </c>
      <c r="B2323" s="33" t="s">
        <v>3002</v>
      </c>
      <c r="C2323" s="15"/>
      <c r="D2323" s="15" t="s">
        <v>3009</v>
      </c>
      <c r="E2323" s="17" t="s">
        <v>3010</v>
      </c>
      <c r="F2323" s="17" t="s">
        <v>3011</v>
      </c>
      <c r="G2323" s="17" t="s">
        <v>3012</v>
      </c>
      <c r="H2323" s="17" t="s">
        <v>3013</v>
      </c>
      <c r="I2323" s="17" t="s">
        <v>3014</v>
      </c>
      <c r="J2323" s="17"/>
      <c r="K2323" s="18"/>
      <c r="L2323" s="19" t="s">
        <v>3015</v>
      </c>
      <c r="M2323" s="16"/>
      <c r="N2323" s="17"/>
      <c r="O2323" s="17"/>
      <c r="P2323" s="22"/>
      <c r="Q2323" s="22"/>
      <c r="R2323" s="23"/>
    </row>
    <row r="2324" spans="1:18">
      <c r="A2324" s="161">
        <v>1388</v>
      </c>
      <c r="B2324" s="33" t="s">
        <v>3002</v>
      </c>
      <c r="C2324" s="15"/>
      <c r="D2324" s="16">
        <v>23482</v>
      </c>
      <c r="E2324" s="17" t="s">
        <v>3031</v>
      </c>
      <c r="F2324" s="17" t="s">
        <v>3032</v>
      </c>
      <c r="G2324" s="17" t="s">
        <v>3033</v>
      </c>
      <c r="H2324" s="17" t="s">
        <v>3034</v>
      </c>
      <c r="I2324" s="17" t="s">
        <v>3035</v>
      </c>
      <c r="J2324" s="17"/>
      <c r="K2324" s="18"/>
      <c r="L2324" s="19" t="s">
        <v>3015</v>
      </c>
      <c r="M2324" s="16"/>
      <c r="N2324" s="17"/>
      <c r="O2324" s="17"/>
      <c r="P2324" s="22"/>
      <c r="Q2324" s="22"/>
      <c r="R2324" s="23"/>
    </row>
    <row r="2325" spans="1:18">
      <c r="A2325" s="161">
        <v>1389</v>
      </c>
      <c r="B2325" s="33" t="s">
        <v>3002</v>
      </c>
      <c r="C2325" s="15"/>
      <c r="D2325" s="16">
        <v>28946</v>
      </c>
      <c r="E2325" s="17" t="s">
        <v>3036</v>
      </c>
      <c r="F2325" s="17" t="s">
        <v>3037</v>
      </c>
      <c r="G2325" s="17" t="s">
        <v>3038</v>
      </c>
      <c r="H2325" s="17" t="s">
        <v>3039</v>
      </c>
      <c r="I2325" s="17" t="s">
        <v>3040</v>
      </c>
      <c r="J2325" s="17"/>
      <c r="K2325" s="18"/>
      <c r="L2325" s="19" t="s">
        <v>3008</v>
      </c>
      <c r="M2325" s="16"/>
      <c r="N2325" s="17"/>
      <c r="O2325" s="17"/>
      <c r="P2325" s="22"/>
      <c r="Q2325" s="22"/>
      <c r="R2325" s="23"/>
    </row>
    <row r="2326" spans="1:18">
      <c r="A2326" s="161">
        <v>1390</v>
      </c>
      <c r="B2326" s="33" t="s">
        <v>3002</v>
      </c>
      <c r="C2326" s="15"/>
      <c r="D2326" s="16">
        <v>24228</v>
      </c>
      <c r="E2326" s="17" t="s">
        <v>3041</v>
      </c>
      <c r="F2326" s="17" t="s">
        <v>3042</v>
      </c>
      <c r="G2326" s="17" t="s">
        <v>3043</v>
      </c>
      <c r="H2326" s="17" t="s">
        <v>3044</v>
      </c>
      <c r="I2326" s="17" t="s">
        <v>3040</v>
      </c>
      <c r="J2326" s="17"/>
      <c r="K2326" s="18"/>
      <c r="L2326" s="19" t="s">
        <v>3015</v>
      </c>
      <c r="M2326" s="16"/>
      <c r="N2326" s="17"/>
      <c r="O2326" s="17"/>
      <c r="P2326" s="22"/>
      <c r="Q2326" s="22"/>
      <c r="R2326" s="23"/>
    </row>
    <row r="2327" spans="1:18">
      <c r="A2327" s="161">
        <v>1391</v>
      </c>
      <c r="B2327" s="33" t="s">
        <v>3002</v>
      </c>
      <c r="C2327" s="15"/>
      <c r="D2327" s="16">
        <v>35175</v>
      </c>
      <c r="E2327" s="17" t="s">
        <v>3045</v>
      </c>
      <c r="F2327" s="17" t="s">
        <v>3046</v>
      </c>
      <c r="G2327" s="17" t="s">
        <v>3047</v>
      </c>
      <c r="H2327" s="17" t="s">
        <v>3048</v>
      </c>
      <c r="I2327" s="17" t="s">
        <v>3049</v>
      </c>
      <c r="J2327" s="17"/>
      <c r="K2327" s="18"/>
      <c r="L2327" s="19" t="s">
        <v>3008</v>
      </c>
      <c r="M2327" s="16"/>
      <c r="N2327" s="17"/>
      <c r="O2327" s="17"/>
      <c r="P2327" s="22"/>
      <c r="Q2327" s="22"/>
      <c r="R2327" s="23"/>
    </row>
    <row r="2328" spans="1:18">
      <c r="A2328" s="161">
        <v>1392</v>
      </c>
      <c r="B2328" s="33" t="s">
        <v>3002</v>
      </c>
      <c r="C2328" s="15"/>
      <c r="D2328" s="16">
        <v>33958</v>
      </c>
      <c r="E2328" s="17" t="s">
        <v>3050</v>
      </c>
      <c r="F2328" s="17" t="s">
        <v>3051</v>
      </c>
      <c r="G2328" s="17" t="s">
        <v>3052</v>
      </c>
      <c r="H2328" s="17" t="s">
        <v>3053</v>
      </c>
      <c r="I2328" s="17" t="s">
        <v>181</v>
      </c>
      <c r="J2328" s="17"/>
      <c r="K2328" s="18"/>
      <c r="L2328" s="19" t="s">
        <v>3015</v>
      </c>
      <c r="M2328" s="16"/>
      <c r="N2328" s="17"/>
      <c r="O2328" s="17"/>
      <c r="P2328" s="22"/>
      <c r="Q2328" s="22"/>
      <c r="R2328" s="23"/>
    </row>
    <row r="2329" spans="1:18">
      <c r="A2329" s="161">
        <v>1393</v>
      </c>
      <c r="B2329" s="33" t="s">
        <v>3002</v>
      </c>
      <c r="C2329" s="15"/>
      <c r="D2329" s="16">
        <v>35553</v>
      </c>
      <c r="E2329" s="17" t="s">
        <v>3054</v>
      </c>
      <c r="F2329" s="17" t="s">
        <v>3055</v>
      </c>
      <c r="G2329" s="17" t="s">
        <v>3056</v>
      </c>
      <c r="H2329" s="17" t="s">
        <v>3057</v>
      </c>
      <c r="I2329" s="17" t="s">
        <v>3058</v>
      </c>
      <c r="J2329" s="17"/>
      <c r="K2329" s="18"/>
      <c r="L2329" s="19" t="s">
        <v>3015</v>
      </c>
      <c r="M2329" s="16"/>
      <c r="N2329" s="17"/>
      <c r="O2329" s="17"/>
      <c r="P2329" s="22"/>
      <c r="Q2329" s="22"/>
      <c r="R2329" s="23"/>
    </row>
    <row r="2330" spans="1:18">
      <c r="A2330" s="13">
        <v>1394</v>
      </c>
      <c r="B2330" s="33" t="s">
        <v>3002</v>
      </c>
      <c r="C2330" s="15"/>
      <c r="D2330" s="16">
        <v>31868</v>
      </c>
      <c r="E2330" s="17" t="s">
        <v>3059</v>
      </c>
      <c r="F2330" s="17" t="s">
        <v>3060</v>
      </c>
      <c r="G2330" s="17" t="s">
        <v>3061</v>
      </c>
      <c r="H2330" s="17" t="s">
        <v>3039</v>
      </c>
      <c r="I2330" s="17" t="s">
        <v>3040</v>
      </c>
      <c r="J2330" s="17"/>
      <c r="K2330" s="18"/>
      <c r="L2330" s="19" t="s">
        <v>3008</v>
      </c>
      <c r="M2330" s="16"/>
      <c r="N2330" s="17"/>
      <c r="O2330" s="17"/>
      <c r="P2330" s="22"/>
      <c r="Q2330" s="22"/>
      <c r="R2330" s="23"/>
    </row>
    <row r="2331" spans="1:18">
      <c r="A2331" s="13">
        <v>1395</v>
      </c>
      <c r="B2331" s="33" t="s">
        <v>3002</v>
      </c>
      <c r="C2331" s="15"/>
      <c r="D2331" s="16">
        <v>27973</v>
      </c>
      <c r="E2331" s="17" t="s">
        <v>3062</v>
      </c>
      <c r="F2331" s="17" t="s">
        <v>3063</v>
      </c>
      <c r="G2331" s="17" t="s">
        <v>3061</v>
      </c>
      <c r="H2331" s="17" t="s">
        <v>3039</v>
      </c>
      <c r="I2331" s="17" t="s">
        <v>3040</v>
      </c>
      <c r="J2331" s="17"/>
      <c r="K2331" s="18"/>
      <c r="L2331" s="19" t="s">
        <v>3008</v>
      </c>
      <c r="M2331" s="16"/>
      <c r="N2331" s="17"/>
      <c r="O2331" s="17"/>
      <c r="P2331" s="22"/>
      <c r="Q2331" s="22"/>
      <c r="R2331" s="23"/>
    </row>
    <row r="2332" spans="1:18">
      <c r="A2332" s="13">
        <v>1401</v>
      </c>
      <c r="B2332" s="33" t="s">
        <v>3002</v>
      </c>
      <c r="C2332" s="15"/>
      <c r="D2332" s="16">
        <v>23346</v>
      </c>
      <c r="E2332" s="17" t="s">
        <v>3064</v>
      </c>
      <c r="F2332" s="17" t="s">
        <v>3065</v>
      </c>
      <c r="G2332" s="17" t="s">
        <v>3061</v>
      </c>
      <c r="H2332" s="17" t="s">
        <v>3039</v>
      </c>
      <c r="I2332" s="17" t="s">
        <v>3040</v>
      </c>
      <c r="J2332" s="17"/>
      <c r="K2332" s="18"/>
      <c r="L2332" s="19" t="s">
        <v>3008</v>
      </c>
      <c r="M2332" s="16"/>
      <c r="N2332" s="17"/>
      <c r="O2332" s="17"/>
      <c r="P2332" s="22"/>
      <c r="Q2332" s="22"/>
      <c r="R2332" s="23"/>
    </row>
    <row r="2333" spans="1:18">
      <c r="A2333" s="13">
        <v>1470</v>
      </c>
      <c r="B2333" s="33" t="s">
        <v>3002</v>
      </c>
      <c r="C2333" s="15"/>
      <c r="D2333" s="16">
        <v>24442</v>
      </c>
      <c r="E2333" s="17" t="s">
        <v>3269</v>
      </c>
      <c r="F2333" s="17" t="s">
        <v>3270</v>
      </c>
      <c r="G2333" s="17" t="s">
        <v>3061</v>
      </c>
      <c r="H2333" s="17" t="s">
        <v>3039</v>
      </c>
      <c r="I2333" s="17" t="s">
        <v>3040</v>
      </c>
      <c r="J2333" s="17"/>
      <c r="K2333" s="18"/>
      <c r="L2333" s="19" t="s">
        <v>3008</v>
      </c>
      <c r="M2333" s="16"/>
      <c r="N2333" s="17"/>
      <c r="O2333" s="17"/>
      <c r="P2333" s="22"/>
      <c r="Q2333" s="22"/>
      <c r="R2333" s="23"/>
    </row>
    <row r="2334" spans="1:18">
      <c r="A2334" s="13">
        <v>2084</v>
      </c>
      <c r="B2334" s="33" t="s">
        <v>3002</v>
      </c>
      <c r="C2334" s="15"/>
      <c r="D2334" s="16">
        <v>36090</v>
      </c>
      <c r="E2334" s="17" t="s">
        <v>5044</v>
      </c>
      <c r="F2334" s="17" t="s">
        <v>5045</v>
      </c>
      <c r="G2334" s="17" t="s">
        <v>5046</v>
      </c>
      <c r="H2334" s="17" t="s">
        <v>5047</v>
      </c>
      <c r="I2334" s="17" t="s">
        <v>5048</v>
      </c>
      <c r="J2334" s="17"/>
      <c r="K2334" s="18"/>
      <c r="L2334" s="19" t="s">
        <v>3015</v>
      </c>
      <c r="M2334" s="16"/>
      <c r="N2334" s="17">
        <v>2000</v>
      </c>
      <c r="O2334" s="17"/>
      <c r="P2334" s="22"/>
      <c r="Q2334" s="22"/>
      <c r="R2334" s="23"/>
    </row>
    <row r="2335" spans="1:18">
      <c r="A2335" s="13">
        <v>2226</v>
      </c>
      <c r="B2335" s="33" t="s">
        <v>3002</v>
      </c>
      <c r="C2335" s="15"/>
      <c r="D2335" s="16">
        <v>34992</v>
      </c>
      <c r="E2335" s="17" t="s">
        <v>5498</v>
      </c>
      <c r="F2335" s="17" t="s">
        <v>5499</v>
      </c>
      <c r="G2335" s="17" t="s">
        <v>5500</v>
      </c>
      <c r="H2335" s="17" t="s">
        <v>5501</v>
      </c>
      <c r="I2335" s="17" t="s">
        <v>230</v>
      </c>
      <c r="J2335" s="17"/>
      <c r="K2335" s="18"/>
      <c r="L2335" s="19" t="s">
        <v>3008</v>
      </c>
      <c r="M2335" s="89"/>
      <c r="N2335" s="17">
        <v>2001</v>
      </c>
      <c r="O2335" s="17"/>
      <c r="P2335" s="22"/>
      <c r="Q2335" s="22"/>
      <c r="R2335" s="23"/>
    </row>
    <row r="2336" spans="1:18">
      <c r="A2336" s="13">
        <v>2229</v>
      </c>
      <c r="B2336" s="33" t="s">
        <v>3002</v>
      </c>
      <c r="C2336" s="15"/>
      <c r="D2336" s="16">
        <v>35703</v>
      </c>
      <c r="E2336" s="17" t="s">
        <v>5507</v>
      </c>
      <c r="F2336" s="17" t="s">
        <v>5508</v>
      </c>
      <c r="G2336" s="17" t="s">
        <v>5509</v>
      </c>
      <c r="H2336" s="17" t="s">
        <v>5510</v>
      </c>
      <c r="I2336" s="17" t="s">
        <v>1734</v>
      </c>
      <c r="J2336" s="17"/>
      <c r="K2336" s="18"/>
      <c r="L2336" s="19" t="s">
        <v>3015</v>
      </c>
      <c r="M2336" s="89"/>
      <c r="N2336" s="17">
        <v>2001</v>
      </c>
      <c r="O2336" s="17"/>
      <c r="P2336" s="22"/>
      <c r="Q2336" s="22"/>
      <c r="R2336" s="23"/>
    </row>
    <row r="2337" spans="1:18">
      <c r="A2337" s="13">
        <v>2524</v>
      </c>
      <c r="B2337" s="33" t="s">
        <v>3002</v>
      </c>
      <c r="C2337" s="57"/>
      <c r="D2337" s="57" t="s">
        <v>6511</v>
      </c>
      <c r="E2337" s="17" t="s">
        <v>6512</v>
      </c>
      <c r="F2337" s="17" t="s">
        <v>6513</v>
      </c>
      <c r="G2337" s="17" t="s">
        <v>6514</v>
      </c>
      <c r="H2337" s="17" t="s">
        <v>6515</v>
      </c>
      <c r="I2337" s="17" t="s">
        <v>6516</v>
      </c>
      <c r="J2337" s="17"/>
      <c r="K2337" s="18"/>
      <c r="L2337" s="19" t="s">
        <v>3008</v>
      </c>
      <c r="M2337" s="16"/>
      <c r="N2337" s="17">
        <v>2008</v>
      </c>
      <c r="O2337" s="17" t="s">
        <v>6517</v>
      </c>
      <c r="P2337" s="22"/>
      <c r="Q2337" s="22"/>
      <c r="R2337" s="23"/>
    </row>
    <row r="2338" spans="1:18">
      <c r="A2338" s="13">
        <v>2526</v>
      </c>
      <c r="B2338" s="33" t="s">
        <v>3002</v>
      </c>
      <c r="C2338" s="57"/>
      <c r="D2338" s="57" t="s">
        <v>6518</v>
      </c>
      <c r="E2338" s="17" t="s">
        <v>6519</v>
      </c>
      <c r="F2338" s="17" t="s">
        <v>6520</v>
      </c>
      <c r="G2338" s="17" t="s">
        <v>6521</v>
      </c>
      <c r="H2338" s="17" t="s">
        <v>6522</v>
      </c>
      <c r="I2338" s="17" t="s">
        <v>1307</v>
      </c>
      <c r="J2338" s="17"/>
      <c r="K2338" s="18"/>
      <c r="L2338" s="19" t="s">
        <v>3008</v>
      </c>
      <c r="M2338" s="16"/>
      <c r="N2338" s="17">
        <v>2008</v>
      </c>
      <c r="O2338" s="17" t="s">
        <v>6517</v>
      </c>
      <c r="P2338" s="22"/>
      <c r="Q2338" s="22"/>
      <c r="R2338" s="23"/>
    </row>
    <row r="2339" spans="1:18">
      <c r="A2339" s="13">
        <v>2527</v>
      </c>
      <c r="B2339" s="33" t="s">
        <v>3002</v>
      </c>
      <c r="C2339" s="57"/>
      <c r="D2339" s="57" t="s">
        <v>6523</v>
      </c>
      <c r="E2339" s="17" t="s">
        <v>6524</v>
      </c>
      <c r="F2339" s="17" t="s">
        <v>6525</v>
      </c>
      <c r="G2339" s="17" t="s">
        <v>6514</v>
      </c>
      <c r="H2339" s="17" t="s">
        <v>6515</v>
      </c>
      <c r="I2339" s="17" t="s">
        <v>6516</v>
      </c>
      <c r="J2339" s="17"/>
      <c r="K2339" s="18"/>
      <c r="L2339" s="19" t="s">
        <v>3008</v>
      </c>
      <c r="M2339" s="16"/>
      <c r="N2339" s="17">
        <v>2008</v>
      </c>
      <c r="O2339" s="17" t="s">
        <v>6517</v>
      </c>
      <c r="P2339" s="22"/>
      <c r="Q2339" s="22"/>
      <c r="R2339" s="23"/>
    </row>
    <row r="2340" spans="1:18">
      <c r="A2340" s="13">
        <v>2528</v>
      </c>
      <c r="B2340" s="33" t="s">
        <v>3002</v>
      </c>
      <c r="C2340" s="81">
        <v>3</v>
      </c>
      <c r="D2340" s="130" t="s">
        <v>6526</v>
      </c>
      <c r="E2340" s="17" t="s">
        <v>6527</v>
      </c>
      <c r="F2340" s="17" t="s">
        <v>6528</v>
      </c>
      <c r="G2340" s="17" t="s">
        <v>6529</v>
      </c>
      <c r="H2340" s="17" t="s">
        <v>6530</v>
      </c>
      <c r="I2340" s="17" t="s">
        <v>3397</v>
      </c>
      <c r="J2340" s="17"/>
      <c r="K2340" s="18"/>
      <c r="L2340" s="19" t="s">
        <v>3008</v>
      </c>
      <c r="M2340" s="16"/>
      <c r="N2340" s="17">
        <v>2008</v>
      </c>
      <c r="O2340" s="17" t="s">
        <v>6517</v>
      </c>
      <c r="P2340" s="22"/>
      <c r="Q2340" s="22"/>
      <c r="R2340" s="23"/>
    </row>
    <row r="2341" spans="1:18">
      <c r="A2341" s="13">
        <v>2531</v>
      </c>
      <c r="B2341" s="33" t="s">
        <v>3002</v>
      </c>
      <c r="C2341" s="57"/>
      <c r="D2341" s="57" t="s">
        <v>6536</v>
      </c>
      <c r="E2341" s="17" t="s">
        <v>6537</v>
      </c>
      <c r="F2341" s="17" t="s">
        <v>6538</v>
      </c>
      <c r="G2341" s="17" t="s">
        <v>6539</v>
      </c>
      <c r="H2341" s="17" t="s">
        <v>6540</v>
      </c>
      <c r="I2341" s="17" t="s">
        <v>3035</v>
      </c>
      <c r="J2341" s="17"/>
      <c r="K2341" s="18"/>
      <c r="L2341" s="19" t="s">
        <v>3015</v>
      </c>
      <c r="M2341" s="16"/>
      <c r="N2341" s="17">
        <v>2008</v>
      </c>
      <c r="O2341" s="17" t="s">
        <v>6517</v>
      </c>
      <c r="P2341" s="22"/>
      <c r="Q2341" s="22"/>
      <c r="R2341" s="23"/>
    </row>
    <row r="2342" spans="1:18">
      <c r="A2342" s="13">
        <v>2532</v>
      </c>
      <c r="B2342" s="33" t="s">
        <v>3002</v>
      </c>
      <c r="C2342" s="57"/>
      <c r="D2342" s="57" t="s">
        <v>6541</v>
      </c>
      <c r="E2342" s="17" t="s">
        <v>6542</v>
      </c>
      <c r="F2342" s="17" t="s">
        <v>6543</v>
      </c>
      <c r="G2342" s="17" t="s">
        <v>6544</v>
      </c>
      <c r="H2342" s="17" t="s">
        <v>6545</v>
      </c>
      <c r="I2342" s="17" t="s">
        <v>6546</v>
      </c>
      <c r="J2342" s="17"/>
      <c r="K2342" s="18"/>
      <c r="L2342" s="19" t="s">
        <v>3008</v>
      </c>
      <c r="M2342" s="16"/>
      <c r="N2342" s="17">
        <v>2008</v>
      </c>
      <c r="O2342" s="17" t="s">
        <v>6517</v>
      </c>
      <c r="P2342" s="22"/>
      <c r="Q2342" s="22"/>
      <c r="R2342" s="23"/>
    </row>
    <row r="2343" spans="1:18">
      <c r="A2343" s="13">
        <v>2533</v>
      </c>
      <c r="B2343" s="33" t="s">
        <v>3002</v>
      </c>
      <c r="C2343" s="57"/>
      <c r="D2343" s="57" t="s">
        <v>6547</v>
      </c>
      <c r="E2343" s="17" t="s">
        <v>6548</v>
      </c>
      <c r="F2343" s="17" t="s">
        <v>6549</v>
      </c>
      <c r="G2343" s="17" t="s">
        <v>6514</v>
      </c>
      <c r="H2343" s="17" t="s">
        <v>6515</v>
      </c>
      <c r="I2343" s="17" t="s">
        <v>6516</v>
      </c>
      <c r="J2343" s="17"/>
      <c r="K2343" s="18"/>
      <c r="L2343" s="19" t="s">
        <v>3008</v>
      </c>
      <c r="M2343" s="16"/>
      <c r="N2343" s="17">
        <v>2008</v>
      </c>
      <c r="O2343" s="17" t="s">
        <v>6517</v>
      </c>
      <c r="P2343" s="22"/>
      <c r="Q2343" s="22"/>
      <c r="R2343" s="23"/>
    </row>
    <row r="2344" spans="1:18">
      <c r="A2344" s="13">
        <v>2534</v>
      </c>
      <c r="B2344" s="33" t="s">
        <v>3002</v>
      </c>
      <c r="C2344" s="57"/>
      <c r="D2344" s="57" t="s">
        <v>6550</v>
      </c>
      <c r="E2344" s="17" t="s">
        <v>6551</v>
      </c>
      <c r="F2344" s="17" t="s">
        <v>6552</v>
      </c>
      <c r="G2344" s="17" t="s">
        <v>6553</v>
      </c>
      <c r="H2344" s="17" t="s">
        <v>6554</v>
      </c>
      <c r="I2344" s="17" t="s">
        <v>5441</v>
      </c>
      <c r="J2344" s="17"/>
      <c r="K2344" s="18"/>
      <c r="L2344" s="19" t="s">
        <v>3015</v>
      </c>
      <c r="M2344" s="16"/>
      <c r="N2344" s="17">
        <v>2008</v>
      </c>
      <c r="O2344" s="17" t="s">
        <v>6517</v>
      </c>
      <c r="P2344" s="22"/>
      <c r="Q2344" s="22"/>
      <c r="R2344" s="23"/>
    </row>
    <row r="2345" spans="1:18">
      <c r="A2345" s="13">
        <v>2535</v>
      </c>
      <c r="B2345" s="33" t="s">
        <v>3002</v>
      </c>
      <c r="C2345" s="81">
        <v>2</v>
      </c>
      <c r="D2345" s="130" t="s">
        <v>6555</v>
      </c>
      <c r="E2345" s="17" t="s">
        <v>6556</v>
      </c>
      <c r="F2345" s="17" t="s">
        <v>6557</v>
      </c>
      <c r="G2345" s="17" t="s">
        <v>6558</v>
      </c>
      <c r="H2345" s="17" t="s">
        <v>6559</v>
      </c>
      <c r="I2345" s="17" t="s">
        <v>1307</v>
      </c>
      <c r="J2345" s="17"/>
      <c r="K2345" s="18"/>
      <c r="L2345" s="19" t="s">
        <v>3008</v>
      </c>
      <c r="M2345" s="16"/>
      <c r="N2345" s="17">
        <v>2008</v>
      </c>
      <c r="O2345" s="17" t="s">
        <v>6517</v>
      </c>
      <c r="P2345" s="22"/>
      <c r="Q2345" s="22"/>
      <c r="R2345" s="23"/>
    </row>
    <row r="2346" spans="1:18">
      <c r="A2346" s="13">
        <v>2536</v>
      </c>
      <c r="B2346" s="33" t="s">
        <v>3002</v>
      </c>
      <c r="C2346" s="81">
        <v>1</v>
      </c>
      <c r="D2346" s="130" t="s">
        <v>6560</v>
      </c>
      <c r="E2346" s="17" t="s">
        <v>6561</v>
      </c>
      <c r="F2346" s="17" t="s">
        <v>6562</v>
      </c>
      <c r="G2346" s="17" t="s">
        <v>6558</v>
      </c>
      <c r="H2346" s="17" t="s">
        <v>6559</v>
      </c>
      <c r="I2346" s="17" t="s">
        <v>1307</v>
      </c>
      <c r="J2346" s="17"/>
      <c r="K2346" s="18"/>
      <c r="L2346" s="19" t="s">
        <v>3008</v>
      </c>
      <c r="M2346" s="16"/>
      <c r="N2346" s="17">
        <v>2008</v>
      </c>
      <c r="O2346" s="17" t="s">
        <v>6517</v>
      </c>
      <c r="P2346" s="22"/>
      <c r="Q2346" s="22"/>
      <c r="R2346" s="23"/>
    </row>
    <row r="2347" spans="1:18">
      <c r="A2347" s="13">
        <v>2538</v>
      </c>
      <c r="B2347" s="33" t="s">
        <v>3002</v>
      </c>
      <c r="C2347" s="81">
        <v>1</v>
      </c>
      <c r="D2347" s="130" t="s">
        <v>6563</v>
      </c>
      <c r="E2347" s="17" t="s">
        <v>6564</v>
      </c>
      <c r="F2347" s="17" t="s">
        <v>6565</v>
      </c>
      <c r="G2347" s="17" t="s">
        <v>6558</v>
      </c>
      <c r="H2347" s="17" t="s">
        <v>6559</v>
      </c>
      <c r="I2347" s="17" t="s">
        <v>1307</v>
      </c>
      <c r="J2347" s="17"/>
      <c r="K2347" s="18"/>
      <c r="L2347" s="19" t="s">
        <v>3008</v>
      </c>
      <c r="M2347" s="16"/>
      <c r="N2347" s="17">
        <v>2008</v>
      </c>
      <c r="O2347" s="17" t="s">
        <v>6517</v>
      </c>
      <c r="P2347" s="22"/>
      <c r="Q2347" s="22"/>
      <c r="R2347" s="23"/>
    </row>
    <row r="2348" spans="1:18">
      <c r="A2348" s="13">
        <v>2605</v>
      </c>
      <c r="B2348" s="33" t="s">
        <v>3002</v>
      </c>
      <c r="C2348" s="57"/>
      <c r="D2348" s="57" t="s">
        <v>6873</v>
      </c>
      <c r="E2348" s="17" t="s">
        <v>6874</v>
      </c>
      <c r="F2348" s="17" t="s">
        <v>6875</v>
      </c>
      <c r="G2348" s="17" t="s">
        <v>6876</v>
      </c>
      <c r="H2348" s="17" t="s">
        <v>6877</v>
      </c>
      <c r="I2348" s="17" t="s">
        <v>6878</v>
      </c>
      <c r="J2348" s="17"/>
      <c r="K2348" s="18"/>
      <c r="L2348" s="19" t="s">
        <v>3008</v>
      </c>
      <c r="M2348" s="16"/>
      <c r="N2348" s="17">
        <v>2009</v>
      </c>
      <c r="O2348" s="17" t="s">
        <v>2782</v>
      </c>
      <c r="P2348" s="22"/>
      <c r="Q2348" s="22"/>
      <c r="R2348" s="23"/>
    </row>
    <row r="2349" spans="1:18">
      <c r="A2349" s="13">
        <v>2610</v>
      </c>
      <c r="B2349" s="33" t="s">
        <v>3002</v>
      </c>
      <c r="C2349" s="81">
        <v>1</v>
      </c>
      <c r="D2349" s="130" t="s">
        <v>6901</v>
      </c>
      <c r="E2349" s="17" t="s">
        <v>6902</v>
      </c>
      <c r="F2349" s="17" t="s">
        <v>6903</v>
      </c>
      <c r="G2349" s="17" t="s">
        <v>6904</v>
      </c>
      <c r="H2349" s="17" t="s">
        <v>6905</v>
      </c>
      <c r="I2349" s="17" t="s">
        <v>6906</v>
      </c>
      <c r="J2349" s="17"/>
      <c r="K2349" s="18"/>
      <c r="L2349" s="19" t="s">
        <v>3015</v>
      </c>
      <c r="M2349" s="16"/>
      <c r="N2349" s="17">
        <v>2009</v>
      </c>
      <c r="O2349" s="17"/>
      <c r="P2349" s="22"/>
      <c r="Q2349" s="22"/>
      <c r="R2349" s="23"/>
    </row>
    <row r="2350" spans="1:18">
      <c r="A2350" s="13">
        <v>2662</v>
      </c>
      <c r="B2350" s="33" t="s">
        <v>3002</v>
      </c>
      <c r="C2350" s="57"/>
      <c r="D2350" s="57" t="s">
        <v>7163</v>
      </c>
      <c r="E2350" s="17" t="s">
        <v>7164</v>
      </c>
      <c r="F2350" s="17" t="s">
        <v>7165</v>
      </c>
      <c r="G2350" s="17" t="s">
        <v>7166</v>
      </c>
      <c r="H2350" s="17" t="s">
        <v>7167</v>
      </c>
      <c r="I2350" s="17" t="s">
        <v>5441</v>
      </c>
      <c r="J2350" s="17"/>
      <c r="K2350" s="18"/>
      <c r="L2350" s="19" t="s">
        <v>3008</v>
      </c>
      <c r="M2350" s="16"/>
      <c r="N2350" s="17">
        <v>2009</v>
      </c>
      <c r="O2350" s="17"/>
      <c r="P2350" s="22"/>
      <c r="Q2350" s="22"/>
      <c r="R2350" s="23"/>
    </row>
    <row r="2351" spans="1:18">
      <c r="A2351" s="13">
        <v>2663</v>
      </c>
      <c r="B2351" s="33" t="s">
        <v>3002</v>
      </c>
      <c r="C2351" s="57"/>
      <c r="D2351" s="57" t="s">
        <v>7168</v>
      </c>
      <c r="E2351" s="17" t="s">
        <v>7169</v>
      </c>
      <c r="F2351" s="17" t="s">
        <v>7170</v>
      </c>
      <c r="G2351" s="17" t="s">
        <v>7171</v>
      </c>
      <c r="H2351" s="17" t="s">
        <v>7172</v>
      </c>
      <c r="I2351" s="17" t="s">
        <v>6906</v>
      </c>
      <c r="J2351" s="17"/>
      <c r="K2351" s="18"/>
      <c r="L2351" s="19" t="s">
        <v>3015</v>
      </c>
      <c r="M2351" s="16"/>
      <c r="N2351" s="17">
        <v>2009</v>
      </c>
      <c r="O2351" s="17"/>
      <c r="P2351" s="22"/>
      <c r="Q2351" s="22"/>
      <c r="R2351" s="23"/>
    </row>
    <row r="2352" spans="1:18">
      <c r="A2352" s="13">
        <v>2758</v>
      </c>
      <c r="B2352" s="33" t="s">
        <v>3002</v>
      </c>
      <c r="C2352" s="57"/>
      <c r="D2352" s="57" t="s">
        <v>7456</v>
      </c>
      <c r="E2352" s="28" t="s">
        <v>7457</v>
      </c>
      <c r="F2352" s="28" t="s">
        <v>7458</v>
      </c>
      <c r="G2352" s="17" t="s">
        <v>6004</v>
      </c>
      <c r="H2352" s="17" t="s">
        <v>6005</v>
      </c>
      <c r="I2352" s="17" t="s">
        <v>1307</v>
      </c>
      <c r="J2352" s="17"/>
      <c r="K2352" s="18"/>
      <c r="L2352" s="19" t="s">
        <v>3008</v>
      </c>
      <c r="M2352" s="16"/>
      <c r="N2352" s="17">
        <v>2011</v>
      </c>
      <c r="O2352" s="17" t="s">
        <v>6894</v>
      </c>
      <c r="P2352" s="22"/>
      <c r="Q2352" s="22"/>
      <c r="R2352" s="23"/>
    </row>
    <row r="2353" spans="1:18">
      <c r="A2353" s="13">
        <v>2759</v>
      </c>
      <c r="B2353" s="33" t="s">
        <v>3002</v>
      </c>
      <c r="C2353" s="57"/>
      <c r="D2353" s="57" t="s">
        <v>7459</v>
      </c>
      <c r="E2353" s="28" t="s">
        <v>7460</v>
      </c>
      <c r="F2353" s="28" t="s">
        <v>7461</v>
      </c>
      <c r="G2353" s="17" t="s">
        <v>7462</v>
      </c>
      <c r="H2353" s="17" t="s">
        <v>7463</v>
      </c>
      <c r="I2353" s="17" t="s">
        <v>3035</v>
      </c>
      <c r="J2353" s="17"/>
      <c r="K2353" s="18"/>
      <c r="L2353" s="19" t="s">
        <v>3008</v>
      </c>
      <c r="M2353" s="16"/>
      <c r="N2353" s="17">
        <v>2011</v>
      </c>
      <c r="O2353" s="17" t="s">
        <v>6894</v>
      </c>
      <c r="P2353" s="22"/>
      <c r="Q2353" s="22"/>
      <c r="R2353" s="23"/>
    </row>
    <row r="2354" spans="1:18">
      <c r="A2354" s="13">
        <v>2760</v>
      </c>
      <c r="B2354" s="33" t="s">
        <v>3002</v>
      </c>
      <c r="C2354" s="57"/>
      <c r="D2354" s="57" t="s">
        <v>7464</v>
      </c>
      <c r="E2354" s="28" t="s">
        <v>7465</v>
      </c>
      <c r="F2354" s="28" t="s">
        <v>7466</v>
      </c>
      <c r="G2354" s="17" t="s">
        <v>6004</v>
      </c>
      <c r="H2354" s="17" t="s">
        <v>6005</v>
      </c>
      <c r="I2354" s="17" t="s">
        <v>3035</v>
      </c>
      <c r="J2354" s="17"/>
      <c r="K2354" s="18"/>
      <c r="L2354" s="19" t="s">
        <v>3008</v>
      </c>
      <c r="M2354" s="16"/>
      <c r="N2354" s="17">
        <v>2011</v>
      </c>
      <c r="O2354" s="17" t="s">
        <v>6894</v>
      </c>
      <c r="P2354" s="22"/>
      <c r="Q2354" s="22"/>
      <c r="R2354" s="23"/>
    </row>
    <row r="2355" spans="1:18">
      <c r="A2355" s="13">
        <v>2761</v>
      </c>
      <c r="B2355" s="33" t="s">
        <v>3002</v>
      </c>
      <c r="C2355" s="57"/>
      <c r="D2355" s="57" t="s">
        <v>7467</v>
      </c>
      <c r="E2355" s="28" t="s">
        <v>7468</v>
      </c>
      <c r="F2355" s="28" t="s">
        <v>7469</v>
      </c>
      <c r="G2355" s="17" t="s">
        <v>7470</v>
      </c>
      <c r="H2355" s="17" t="s">
        <v>7471</v>
      </c>
      <c r="I2355" s="17" t="s">
        <v>3035</v>
      </c>
      <c r="J2355" s="17"/>
      <c r="K2355" s="18"/>
      <c r="L2355" s="19" t="s">
        <v>3015</v>
      </c>
      <c r="M2355" s="16"/>
      <c r="N2355" s="17">
        <v>2011</v>
      </c>
      <c r="O2355" s="17" t="s">
        <v>6894</v>
      </c>
      <c r="P2355" s="22"/>
      <c r="Q2355" s="22"/>
      <c r="R2355" s="23"/>
    </row>
    <row r="2356" spans="1:18">
      <c r="A2356" s="13">
        <v>2762</v>
      </c>
      <c r="B2356" s="33" t="s">
        <v>3002</v>
      </c>
      <c r="C2356" s="57"/>
      <c r="D2356" s="57" t="s">
        <v>7472</v>
      </c>
      <c r="E2356" s="28" t="s">
        <v>7473</v>
      </c>
      <c r="F2356" s="28" t="s">
        <v>7474</v>
      </c>
      <c r="G2356" s="17" t="s">
        <v>7475</v>
      </c>
      <c r="H2356" s="17" t="s">
        <v>7476</v>
      </c>
      <c r="I2356" s="17" t="s">
        <v>3035</v>
      </c>
      <c r="J2356" s="17"/>
      <c r="K2356" s="18"/>
      <c r="L2356" s="19" t="s">
        <v>3008</v>
      </c>
      <c r="M2356" s="16"/>
      <c r="N2356" s="17">
        <v>2011</v>
      </c>
      <c r="O2356" s="17" t="s">
        <v>6894</v>
      </c>
      <c r="P2356" s="22"/>
      <c r="Q2356" s="22"/>
      <c r="R2356" s="23"/>
    </row>
    <row r="2357" spans="1:18">
      <c r="A2357" s="13">
        <v>2763</v>
      </c>
      <c r="B2357" s="33" t="s">
        <v>3002</v>
      </c>
      <c r="C2357" s="57"/>
      <c r="D2357" s="57" t="s">
        <v>7477</v>
      </c>
      <c r="E2357" s="28" t="s">
        <v>7478</v>
      </c>
      <c r="F2357" s="28" t="s">
        <v>7479</v>
      </c>
      <c r="G2357" s="17" t="s">
        <v>6514</v>
      </c>
      <c r="H2357" s="17" t="s">
        <v>6515</v>
      </c>
      <c r="I2357" s="17" t="s">
        <v>3035</v>
      </c>
      <c r="J2357" s="17"/>
      <c r="K2357" s="18"/>
      <c r="L2357" s="19" t="s">
        <v>3008</v>
      </c>
      <c r="M2357" s="16"/>
      <c r="N2357" s="17">
        <v>2011</v>
      </c>
      <c r="O2357" s="17" t="s">
        <v>6894</v>
      </c>
      <c r="P2357" s="22"/>
      <c r="Q2357" s="22"/>
      <c r="R2357" s="23"/>
    </row>
    <row r="2358" spans="1:18">
      <c r="A2358" s="13">
        <v>2764</v>
      </c>
      <c r="B2358" s="33" t="s">
        <v>3002</v>
      </c>
      <c r="C2358" s="57"/>
      <c r="D2358" s="57" t="s">
        <v>7480</v>
      </c>
      <c r="E2358" s="28" t="s">
        <v>7481</v>
      </c>
      <c r="F2358" s="28" t="s">
        <v>7482</v>
      </c>
      <c r="G2358" s="17" t="s">
        <v>7483</v>
      </c>
      <c r="H2358" s="17" t="s">
        <v>7484</v>
      </c>
      <c r="I2358" s="17" t="s">
        <v>3035</v>
      </c>
      <c r="J2358" s="17"/>
      <c r="K2358" s="18"/>
      <c r="L2358" s="19" t="s">
        <v>3008</v>
      </c>
      <c r="M2358" s="16"/>
      <c r="N2358" s="17">
        <v>2011</v>
      </c>
      <c r="O2358" s="17" t="s">
        <v>6894</v>
      </c>
      <c r="P2358" s="22"/>
      <c r="Q2358" s="22"/>
      <c r="R2358" s="23"/>
    </row>
    <row r="2359" spans="1:18">
      <c r="A2359" s="13">
        <v>2765</v>
      </c>
      <c r="B2359" s="33" t="s">
        <v>3002</v>
      </c>
      <c r="C2359" s="57"/>
      <c r="D2359" s="57" t="s">
        <v>7485</v>
      </c>
      <c r="E2359" s="28" t="s">
        <v>7486</v>
      </c>
      <c r="F2359" s="28" t="s">
        <v>7487</v>
      </c>
      <c r="G2359" s="17" t="s">
        <v>6514</v>
      </c>
      <c r="H2359" s="17" t="s">
        <v>6515</v>
      </c>
      <c r="I2359" s="17" t="s">
        <v>3035</v>
      </c>
      <c r="J2359" s="17"/>
      <c r="K2359" s="18"/>
      <c r="L2359" s="19" t="s">
        <v>3008</v>
      </c>
      <c r="M2359" s="16"/>
      <c r="N2359" s="17">
        <v>2011</v>
      </c>
      <c r="O2359" s="17" t="s">
        <v>6894</v>
      </c>
      <c r="P2359" s="22"/>
      <c r="Q2359" s="22"/>
      <c r="R2359" s="23"/>
    </row>
    <row r="2360" spans="1:18">
      <c r="A2360" s="13">
        <v>2766</v>
      </c>
      <c r="B2360" s="33" t="s">
        <v>3002</v>
      </c>
      <c r="C2360" s="57"/>
      <c r="D2360" s="57" t="s">
        <v>7488</v>
      </c>
      <c r="E2360" s="28" t="s">
        <v>7489</v>
      </c>
      <c r="F2360" s="28" t="s">
        <v>7490</v>
      </c>
      <c r="G2360" s="17" t="s">
        <v>7491</v>
      </c>
      <c r="H2360" s="17" t="s">
        <v>7492</v>
      </c>
      <c r="I2360" s="17" t="s">
        <v>3035</v>
      </c>
      <c r="J2360" s="17"/>
      <c r="K2360" s="18"/>
      <c r="L2360" s="19" t="s">
        <v>3015</v>
      </c>
      <c r="M2360" s="16"/>
      <c r="N2360" s="17">
        <v>2011</v>
      </c>
      <c r="O2360" s="17" t="s">
        <v>6894</v>
      </c>
      <c r="P2360" s="22"/>
      <c r="Q2360" s="22"/>
      <c r="R2360" s="23"/>
    </row>
    <row r="2361" spans="1:18">
      <c r="A2361" s="13">
        <v>2767</v>
      </c>
      <c r="B2361" s="33" t="s">
        <v>3002</v>
      </c>
      <c r="C2361" s="57"/>
      <c r="D2361" s="57" t="s">
        <v>7493</v>
      </c>
      <c r="E2361" s="28" t="s">
        <v>7494</v>
      </c>
      <c r="F2361" s="28" t="s">
        <v>7495</v>
      </c>
      <c r="G2361" s="17" t="s">
        <v>6004</v>
      </c>
      <c r="H2361" s="17" t="s">
        <v>6005</v>
      </c>
      <c r="I2361" s="17" t="s">
        <v>1061</v>
      </c>
      <c r="J2361" s="17"/>
      <c r="K2361" s="18"/>
      <c r="L2361" s="19" t="s">
        <v>3008</v>
      </c>
      <c r="M2361" s="16"/>
      <c r="N2361" s="17">
        <v>2011</v>
      </c>
      <c r="O2361" s="17" t="s">
        <v>6894</v>
      </c>
      <c r="P2361" s="22"/>
      <c r="Q2361" s="22"/>
      <c r="R2361" s="23"/>
    </row>
    <row r="2362" spans="1:18">
      <c r="A2362" s="13">
        <v>2768</v>
      </c>
      <c r="B2362" s="33" t="s">
        <v>3002</v>
      </c>
      <c r="C2362" s="57"/>
      <c r="D2362" s="57" t="s">
        <v>7493</v>
      </c>
      <c r="E2362" s="28" t="s">
        <v>7496</v>
      </c>
      <c r="F2362" s="28" t="s">
        <v>7497</v>
      </c>
      <c r="G2362" s="17" t="s">
        <v>6004</v>
      </c>
      <c r="H2362" s="17" t="s">
        <v>6005</v>
      </c>
      <c r="I2362" s="17" t="s">
        <v>1061</v>
      </c>
      <c r="J2362" s="17"/>
      <c r="K2362" s="18"/>
      <c r="L2362" s="19" t="s">
        <v>3008</v>
      </c>
      <c r="M2362" s="16"/>
      <c r="N2362" s="17">
        <v>2011</v>
      </c>
      <c r="O2362" s="17" t="s">
        <v>6894</v>
      </c>
      <c r="P2362" s="22"/>
      <c r="Q2362" s="22"/>
      <c r="R2362" s="23"/>
    </row>
    <row r="2363" spans="1:18">
      <c r="A2363" s="13">
        <v>2769</v>
      </c>
      <c r="B2363" s="33" t="s">
        <v>3002</v>
      </c>
      <c r="C2363" s="57"/>
      <c r="D2363" s="57" t="s">
        <v>7498</v>
      </c>
      <c r="E2363" s="28" t="s">
        <v>7499</v>
      </c>
      <c r="F2363" s="28" t="s">
        <v>7500</v>
      </c>
      <c r="G2363" s="17" t="s">
        <v>7501</v>
      </c>
      <c r="H2363" s="17" t="s">
        <v>7502</v>
      </c>
      <c r="I2363" s="17" t="s">
        <v>6546</v>
      </c>
      <c r="J2363" s="17"/>
      <c r="K2363" s="18"/>
      <c r="L2363" s="19" t="s">
        <v>3008</v>
      </c>
      <c r="M2363" s="16"/>
      <c r="N2363" s="17">
        <v>2011</v>
      </c>
      <c r="O2363" s="17" t="s">
        <v>6894</v>
      </c>
      <c r="P2363" s="22"/>
      <c r="Q2363" s="22"/>
      <c r="R2363" s="23"/>
    </row>
    <row r="2364" spans="1:18">
      <c r="A2364" s="13">
        <v>2770</v>
      </c>
      <c r="B2364" s="33" t="s">
        <v>3002</v>
      </c>
      <c r="C2364" s="57"/>
      <c r="D2364" s="57" t="s">
        <v>7503</v>
      </c>
      <c r="E2364" s="28" t="s">
        <v>7504</v>
      </c>
      <c r="F2364" s="28" t="s">
        <v>7505</v>
      </c>
      <c r="G2364" s="17" t="s">
        <v>7506</v>
      </c>
      <c r="H2364" s="17" t="s">
        <v>7507</v>
      </c>
      <c r="I2364" s="17" t="s">
        <v>7508</v>
      </c>
      <c r="J2364" s="17"/>
      <c r="K2364" s="18"/>
      <c r="L2364" s="19" t="s">
        <v>3008</v>
      </c>
      <c r="M2364" s="16"/>
      <c r="N2364" s="17">
        <v>2011</v>
      </c>
      <c r="O2364" s="17" t="s">
        <v>6894</v>
      </c>
      <c r="P2364" s="22"/>
      <c r="Q2364" s="22"/>
      <c r="R2364" s="23"/>
    </row>
    <row r="2365" spans="1:18">
      <c r="A2365" s="13">
        <v>2771</v>
      </c>
      <c r="B2365" s="33" t="s">
        <v>3002</v>
      </c>
      <c r="C2365" s="57"/>
      <c r="D2365" s="57" t="s">
        <v>7509</v>
      </c>
      <c r="E2365" s="28" t="s">
        <v>7510</v>
      </c>
      <c r="F2365" s="28" t="s">
        <v>7511</v>
      </c>
      <c r="G2365" s="17" t="s">
        <v>7506</v>
      </c>
      <c r="H2365" s="17" t="s">
        <v>7507</v>
      </c>
      <c r="I2365" s="17" t="s">
        <v>7508</v>
      </c>
      <c r="J2365" s="17"/>
      <c r="K2365" s="18"/>
      <c r="L2365" s="19" t="s">
        <v>3008</v>
      </c>
      <c r="M2365" s="16"/>
      <c r="N2365" s="17">
        <v>2011</v>
      </c>
      <c r="O2365" s="17" t="s">
        <v>6894</v>
      </c>
      <c r="P2365" s="22"/>
      <c r="Q2365" s="22"/>
      <c r="R2365" s="23"/>
    </row>
    <row r="2366" spans="1:18">
      <c r="A2366" s="13">
        <v>2772</v>
      </c>
      <c r="B2366" s="33" t="s">
        <v>3002</v>
      </c>
      <c r="C2366" s="57"/>
      <c r="D2366" s="57" t="s">
        <v>7512</v>
      </c>
      <c r="E2366" s="28" t="s">
        <v>7513</v>
      </c>
      <c r="F2366" s="28" t="s">
        <v>7514</v>
      </c>
      <c r="G2366" s="17" t="s">
        <v>7515</v>
      </c>
      <c r="H2366" s="17" t="s">
        <v>7516</v>
      </c>
      <c r="I2366" s="17" t="s">
        <v>4277</v>
      </c>
      <c r="J2366" s="17"/>
      <c r="K2366" s="18"/>
      <c r="L2366" s="19" t="s">
        <v>3008</v>
      </c>
      <c r="M2366" s="16"/>
      <c r="N2366" s="17">
        <v>2011</v>
      </c>
      <c r="O2366" s="17" t="s">
        <v>6894</v>
      </c>
      <c r="P2366" s="22"/>
      <c r="Q2366" s="22"/>
      <c r="R2366" s="23"/>
    </row>
    <row r="2367" spans="1:18">
      <c r="A2367" s="13">
        <v>2773</v>
      </c>
      <c r="B2367" s="33" t="s">
        <v>3002</v>
      </c>
      <c r="C2367" s="57"/>
      <c r="D2367" s="57" t="s">
        <v>7517</v>
      </c>
      <c r="E2367" s="28" t="s">
        <v>7518</v>
      </c>
      <c r="F2367" s="28" t="s">
        <v>7519</v>
      </c>
      <c r="G2367" s="17" t="s">
        <v>7520</v>
      </c>
      <c r="H2367" s="17" t="s">
        <v>7521</v>
      </c>
      <c r="I2367" s="17" t="s">
        <v>1307</v>
      </c>
      <c r="J2367" s="17"/>
      <c r="K2367" s="18"/>
      <c r="L2367" s="19" t="s">
        <v>3015</v>
      </c>
      <c r="M2367" s="16"/>
      <c r="N2367" s="17">
        <v>2011</v>
      </c>
      <c r="O2367" s="17" t="s">
        <v>6894</v>
      </c>
      <c r="P2367" s="22"/>
      <c r="Q2367" s="22"/>
      <c r="R2367" s="23"/>
    </row>
    <row r="2368" spans="1:18">
      <c r="A2368" s="13">
        <v>2774</v>
      </c>
      <c r="B2368" s="33" t="s">
        <v>3002</v>
      </c>
      <c r="C2368" s="57"/>
      <c r="D2368" s="57" t="s">
        <v>7522</v>
      </c>
      <c r="E2368" s="28" t="s">
        <v>7523</v>
      </c>
      <c r="F2368" s="28" t="s">
        <v>7524</v>
      </c>
      <c r="G2368" s="17" t="s">
        <v>6004</v>
      </c>
      <c r="H2368" s="17" t="s">
        <v>6005</v>
      </c>
      <c r="I2368" s="17" t="s">
        <v>1734</v>
      </c>
      <c r="J2368" s="17"/>
      <c r="K2368" s="18"/>
      <c r="L2368" s="19" t="s">
        <v>3008</v>
      </c>
      <c r="M2368" s="16"/>
      <c r="N2368" s="17">
        <v>2011</v>
      </c>
      <c r="O2368" s="17" t="s">
        <v>6894</v>
      </c>
      <c r="P2368" s="22"/>
      <c r="Q2368" s="22"/>
      <c r="R2368" s="23"/>
    </row>
    <row r="2369" spans="1:18">
      <c r="A2369" s="13">
        <v>2789</v>
      </c>
      <c r="B2369" s="33" t="s">
        <v>3002</v>
      </c>
      <c r="C2369" s="57"/>
      <c r="D2369" s="57" t="s">
        <v>7584</v>
      </c>
      <c r="E2369" s="28" t="s">
        <v>7585</v>
      </c>
      <c r="F2369" s="28" t="s">
        <v>7586</v>
      </c>
      <c r="G2369" s="17" t="s">
        <v>7587</v>
      </c>
      <c r="H2369" s="17" t="s">
        <v>7588</v>
      </c>
      <c r="I2369" s="17" t="s">
        <v>6906</v>
      </c>
      <c r="J2369" s="17"/>
      <c r="K2369" s="18"/>
      <c r="L2369" s="19" t="s">
        <v>3015</v>
      </c>
      <c r="M2369" s="16"/>
      <c r="N2369" s="17">
        <v>2011</v>
      </c>
      <c r="O2369" s="17"/>
      <c r="P2369" s="22"/>
      <c r="Q2369" s="22"/>
      <c r="R2369" s="23"/>
    </row>
    <row r="2370" spans="1:18">
      <c r="A2370" s="13">
        <v>2845</v>
      </c>
      <c r="B2370" s="33" t="s">
        <v>3002</v>
      </c>
      <c r="C2370" s="57"/>
      <c r="D2370" s="57" t="s">
        <v>7810</v>
      </c>
      <c r="E2370" s="28" t="s">
        <v>7811</v>
      </c>
      <c r="F2370" s="28" t="s">
        <v>7812</v>
      </c>
      <c r="G2370" s="17" t="s">
        <v>7813</v>
      </c>
      <c r="H2370" s="17" t="s">
        <v>7814</v>
      </c>
      <c r="I2370" s="17" t="s">
        <v>230</v>
      </c>
      <c r="J2370" s="17"/>
      <c r="K2370" s="18"/>
      <c r="L2370" s="19" t="s">
        <v>3008</v>
      </c>
      <c r="M2370" s="16">
        <v>34079</v>
      </c>
      <c r="N2370" s="16">
        <v>41380</v>
      </c>
      <c r="O2370" s="17" t="s">
        <v>2782</v>
      </c>
      <c r="P2370" s="22"/>
      <c r="Q2370" s="22">
        <v>2</v>
      </c>
      <c r="R2370" s="23"/>
    </row>
    <row r="2371" spans="1:18">
      <c r="A2371" s="13">
        <v>2846</v>
      </c>
      <c r="B2371" s="33" t="s">
        <v>3002</v>
      </c>
      <c r="C2371" s="57"/>
      <c r="D2371" s="57" t="s">
        <v>7810</v>
      </c>
      <c r="E2371" s="28" t="s">
        <v>7815</v>
      </c>
      <c r="F2371" s="28" t="s">
        <v>7816</v>
      </c>
      <c r="G2371" s="17" t="s">
        <v>7813</v>
      </c>
      <c r="H2371" s="17" t="s">
        <v>7814</v>
      </c>
      <c r="I2371" s="17" t="s">
        <v>230</v>
      </c>
      <c r="J2371" s="17"/>
      <c r="K2371" s="18"/>
      <c r="L2371" s="19" t="s">
        <v>3008</v>
      </c>
      <c r="M2371" s="16">
        <v>34079</v>
      </c>
      <c r="N2371" s="16">
        <v>41380</v>
      </c>
      <c r="O2371" s="17" t="s">
        <v>2782</v>
      </c>
      <c r="P2371" s="22"/>
      <c r="Q2371" s="22">
        <v>3</v>
      </c>
      <c r="R2371" s="23"/>
    </row>
    <row r="2372" spans="1:18">
      <c r="A2372" s="13">
        <v>2848</v>
      </c>
      <c r="B2372" s="33" t="s">
        <v>3002</v>
      </c>
      <c r="C2372" s="57"/>
      <c r="D2372" s="57" t="s">
        <v>7817</v>
      </c>
      <c r="E2372" s="28" t="s">
        <v>7818</v>
      </c>
      <c r="F2372" s="28" t="s">
        <v>7819</v>
      </c>
      <c r="G2372" s="17" t="s">
        <v>6004</v>
      </c>
      <c r="H2372" s="17" t="s">
        <v>6005</v>
      </c>
      <c r="I2372" s="17" t="s">
        <v>7820</v>
      </c>
      <c r="J2372" s="17"/>
      <c r="K2372" s="18"/>
      <c r="L2372" s="19" t="s">
        <v>3008</v>
      </c>
      <c r="M2372" s="16">
        <v>33390</v>
      </c>
      <c r="N2372" s="16">
        <v>41380</v>
      </c>
      <c r="O2372" s="17" t="s">
        <v>2782</v>
      </c>
      <c r="P2372" s="22"/>
      <c r="Q2372" s="22">
        <v>5</v>
      </c>
      <c r="R2372" s="23"/>
    </row>
    <row r="2373" spans="1:18">
      <c r="A2373" s="13">
        <v>2849</v>
      </c>
      <c r="B2373" s="33" t="s">
        <v>3002</v>
      </c>
      <c r="C2373" s="57"/>
      <c r="D2373" s="57" t="s">
        <v>7821</v>
      </c>
      <c r="E2373" s="28" t="s">
        <v>7822</v>
      </c>
      <c r="F2373" s="28" t="s">
        <v>7823</v>
      </c>
      <c r="G2373" s="17" t="s">
        <v>7824</v>
      </c>
      <c r="H2373" s="17" t="s">
        <v>7825</v>
      </c>
      <c r="I2373" s="17" t="s">
        <v>5441</v>
      </c>
      <c r="J2373" s="17"/>
      <c r="K2373" s="18"/>
      <c r="L2373" s="19" t="s">
        <v>3008</v>
      </c>
      <c r="M2373" s="16">
        <v>28642</v>
      </c>
      <c r="N2373" s="16">
        <v>41380</v>
      </c>
      <c r="O2373" s="17" t="s">
        <v>2782</v>
      </c>
      <c r="P2373" s="22"/>
      <c r="Q2373" s="22">
        <v>6</v>
      </c>
      <c r="R2373" s="23"/>
    </row>
    <row r="2374" spans="1:18">
      <c r="A2374" s="13">
        <v>2857</v>
      </c>
      <c r="B2374" s="33" t="s">
        <v>3002</v>
      </c>
      <c r="C2374" s="57"/>
      <c r="D2374" s="57" t="s">
        <v>7834</v>
      </c>
      <c r="E2374" s="28" t="s">
        <v>7835</v>
      </c>
      <c r="F2374" s="28" t="s">
        <v>7836</v>
      </c>
      <c r="G2374" s="17" t="s">
        <v>7837</v>
      </c>
      <c r="H2374" s="17" t="s">
        <v>7838</v>
      </c>
      <c r="I2374" s="17" t="s">
        <v>7839</v>
      </c>
      <c r="J2374" s="17"/>
      <c r="K2374" s="18"/>
      <c r="L2374" s="19" t="s">
        <v>3015</v>
      </c>
      <c r="M2374" s="16">
        <v>36474</v>
      </c>
      <c r="N2374" s="16">
        <v>41423</v>
      </c>
      <c r="O2374" s="17" t="s">
        <v>2782</v>
      </c>
      <c r="P2374" s="22"/>
      <c r="Q2374" s="22">
        <v>14</v>
      </c>
      <c r="R2374" s="23"/>
    </row>
    <row r="2375" spans="1:18">
      <c r="A2375" s="13">
        <v>2858</v>
      </c>
      <c r="B2375" s="33" t="s">
        <v>3002</v>
      </c>
      <c r="C2375" s="57"/>
      <c r="D2375" s="57" t="s">
        <v>7840</v>
      </c>
      <c r="E2375" s="28" t="s">
        <v>7841</v>
      </c>
      <c r="F2375" s="28" t="s">
        <v>7842</v>
      </c>
      <c r="G2375" s="17" t="s">
        <v>7843</v>
      </c>
      <c r="H2375" s="17" t="s">
        <v>7844</v>
      </c>
      <c r="I2375" s="17" t="s">
        <v>6546</v>
      </c>
      <c r="J2375" s="17"/>
      <c r="K2375" s="18"/>
      <c r="L2375" s="19" t="s">
        <v>3008</v>
      </c>
      <c r="M2375" s="16">
        <v>36185</v>
      </c>
      <c r="N2375" s="16">
        <v>41423</v>
      </c>
      <c r="O2375" s="17" t="s">
        <v>2782</v>
      </c>
      <c r="P2375" s="22"/>
      <c r="Q2375" s="22">
        <v>15</v>
      </c>
      <c r="R2375" s="23"/>
    </row>
    <row r="2376" spans="1:18">
      <c r="A2376" s="13">
        <v>2859</v>
      </c>
      <c r="B2376" s="33" t="s">
        <v>3002</v>
      </c>
      <c r="C2376" s="57"/>
      <c r="D2376" s="57" t="s">
        <v>7845</v>
      </c>
      <c r="E2376" s="28" t="s">
        <v>7846</v>
      </c>
      <c r="F2376" s="28" t="s">
        <v>7847</v>
      </c>
      <c r="G2376" s="17" t="s">
        <v>7848</v>
      </c>
      <c r="H2376" s="17" t="s">
        <v>7849</v>
      </c>
      <c r="I2376" s="17" t="s">
        <v>7839</v>
      </c>
      <c r="J2376" s="17"/>
      <c r="K2376" s="18"/>
      <c r="L2376" s="19" t="s">
        <v>3015</v>
      </c>
      <c r="M2376" s="16">
        <v>38097</v>
      </c>
      <c r="N2376" s="16">
        <v>41423</v>
      </c>
      <c r="O2376" s="17" t="s">
        <v>2782</v>
      </c>
      <c r="P2376" s="22"/>
      <c r="Q2376" s="22">
        <v>16</v>
      </c>
      <c r="R2376" s="23"/>
    </row>
    <row r="2377" spans="1:18">
      <c r="A2377" s="13">
        <v>2860</v>
      </c>
      <c r="B2377" s="33" t="s">
        <v>3002</v>
      </c>
      <c r="C2377" s="57"/>
      <c r="D2377" s="57" t="s">
        <v>7850</v>
      </c>
      <c r="E2377" s="28" t="s">
        <v>7851</v>
      </c>
      <c r="F2377" s="28" t="s">
        <v>7852</v>
      </c>
      <c r="G2377" s="17" t="s">
        <v>6544</v>
      </c>
      <c r="H2377" s="17" t="s">
        <v>6545</v>
      </c>
      <c r="I2377" s="17" t="s">
        <v>6546</v>
      </c>
      <c r="J2377" s="17"/>
      <c r="K2377" s="18"/>
      <c r="L2377" s="19" t="s">
        <v>3008</v>
      </c>
      <c r="M2377" s="16">
        <v>32528</v>
      </c>
      <c r="N2377" s="16">
        <v>41423</v>
      </c>
      <c r="O2377" s="17" t="s">
        <v>2782</v>
      </c>
      <c r="P2377" s="22"/>
      <c r="Q2377" s="22">
        <v>17</v>
      </c>
      <c r="R2377" s="23"/>
    </row>
    <row r="2378" spans="1:18">
      <c r="A2378" s="13">
        <v>2861</v>
      </c>
      <c r="B2378" s="33" t="s">
        <v>3002</v>
      </c>
      <c r="C2378" s="57"/>
      <c r="D2378" s="57" t="s">
        <v>7853</v>
      </c>
      <c r="E2378" s="28" t="s">
        <v>7854</v>
      </c>
      <c r="F2378" s="28" t="s">
        <v>7855</v>
      </c>
      <c r="G2378" s="17" t="s">
        <v>7856</v>
      </c>
      <c r="H2378" s="17" t="s">
        <v>7857</v>
      </c>
      <c r="I2378" s="17" t="s">
        <v>3035</v>
      </c>
      <c r="J2378" s="17"/>
      <c r="K2378" s="18"/>
      <c r="L2378" s="19" t="s">
        <v>3008</v>
      </c>
      <c r="M2378" s="16">
        <v>0</v>
      </c>
      <c r="N2378" s="16">
        <v>41423</v>
      </c>
      <c r="O2378" s="17" t="s">
        <v>2782</v>
      </c>
      <c r="P2378" s="22"/>
      <c r="Q2378" s="22">
        <v>18</v>
      </c>
      <c r="R2378" s="23"/>
    </row>
    <row r="2379" spans="1:18">
      <c r="A2379" s="13">
        <v>2862</v>
      </c>
      <c r="B2379" s="33" t="s">
        <v>3002</v>
      </c>
      <c r="C2379" s="57"/>
      <c r="D2379" s="57" t="s">
        <v>7858</v>
      </c>
      <c r="E2379" s="28" t="s">
        <v>7859</v>
      </c>
      <c r="F2379" s="28" t="s">
        <v>7860</v>
      </c>
      <c r="G2379" s="17" t="s">
        <v>7861</v>
      </c>
      <c r="H2379" s="17" t="s">
        <v>7862</v>
      </c>
      <c r="I2379" s="17" t="s">
        <v>7863</v>
      </c>
      <c r="J2379" s="17"/>
      <c r="K2379" s="18"/>
      <c r="L2379" s="19" t="s">
        <v>3008</v>
      </c>
      <c r="M2379" s="16">
        <v>38322</v>
      </c>
      <c r="N2379" s="16">
        <v>41423</v>
      </c>
      <c r="O2379" s="17" t="s">
        <v>2782</v>
      </c>
      <c r="P2379" s="22"/>
      <c r="Q2379" s="22">
        <v>19</v>
      </c>
      <c r="R2379" s="23"/>
    </row>
    <row r="2380" spans="1:18">
      <c r="A2380" s="13">
        <v>2863</v>
      </c>
      <c r="B2380" s="33" t="s">
        <v>3002</v>
      </c>
      <c r="C2380" s="57"/>
      <c r="D2380" s="57" t="s">
        <v>7864</v>
      </c>
      <c r="E2380" s="28" t="s">
        <v>7865</v>
      </c>
      <c r="F2380" s="28" t="s">
        <v>7866</v>
      </c>
      <c r="G2380" s="17" t="s">
        <v>7867</v>
      </c>
      <c r="H2380" s="17" t="s">
        <v>7868</v>
      </c>
      <c r="I2380" s="17" t="s">
        <v>7869</v>
      </c>
      <c r="J2380" s="17"/>
      <c r="K2380" s="18"/>
      <c r="L2380" s="19" t="s">
        <v>3008</v>
      </c>
      <c r="M2380" s="16">
        <v>34882</v>
      </c>
      <c r="N2380" s="16">
        <v>41423</v>
      </c>
      <c r="O2380" s="17" t="s">
        <v>2782</v>
      </c>
      <c r="P2380" s="22"/>
      <c r="Q2380" s="22">
        <v>20</v>
      </c>
      <c r="R2380" s="23"/>
    </row>
    <row r="2381" spans="1:18">
      <c r="A2381" s="13">
        <v>2904</v>
      </c>
      <c r="B2381" s="33" t="s">
        <v>3002</v>
      </c>
      <c r="C2381" s="57"/>
      <c r="D2381" s="57" t="s">
        <v>7374</v>
      </c>
      <c r="E2381" s="28" t="s">
        <v>7879</v>
      </c>
      <c r="F2381" s="28" t="s">
        <v>7880</v>
      </c>
      <c r="G2381" s="17" t="s">
        <v>7881</v>
      </c>
      <c r="H2381" s="17" t="s">
        <v>7882</v>
      </c>
      <c r="I2381" s="17" t="s">
        <v>4823</v>
      </c>
      <c r="J2381" s="17"/>
      <c r="K2381" s="18"/>
      <c r="L2381" s="19" t="s">
        <v>3008</v>
      </c>
      <c r="M2381" s="16">
        <v>38462</v>
      </c>
      <c r="N2381" s="16">
        <v>41456</v>
      </c>
      <c r="O2381" s="17" t="s">
        <v>2782</v>
      </c>
      <c r="P2381" s="22"/>
      <c r="Q2381" s="22">
        <v>61</v>
      </c>
      <c r="R2381" s="23"/>
    </row>
    <row r="2382" spans="1:18">
      <c r="A2382" s="13">
        <v>2905</v>
      </c>
      <c r="B2382" s="33" t="s">
        <v>3002</v>
      </c>
      <c r="C2382" s="57"/>
      <c r="D2382" s="57" t="s">
        <v>7883</v>
      </c>
      <c r="E2382" s="28" t="s">
        <v>7884</v>
      </c>
      <c r="F2382" s="28" t="s">
        <v>7885</v>
      </c>
      <c r="G2382" s="17" t="s">
        <v>7886</v>
      </c>
      <c r="H2382" s="17" t="s">
        <v>7887</v>
      </c>
      <c r="I2382" s="17" t="s">
        <v>6546</v>
      </c>
      <c r="J2382" s="17"/>
      <c r="K2382" s="18"/>
      <c r="L2382" s="19" t="s">
        <v>3008</v>
      </c>
      <c r="M2382" s="16">
        <v>37437</v>
      </c>
      <c r="N2382" s="16">
        <v>41456</v>
      </c>
      <c r="O2382" s="17" t="s">
        <v>2782</v>
      </c>
      <c r="P2382" s="22"/>
      <c r="Q2382" s="22">
        <v>62</v>
      </c>
      <c r="R2382" s="23"/>
    </row>
    <row r="2383" spans="1:18">
      <c r="A2383" s="13">
        <v>2906</v>
      </c>
      <c r="B2383" s="33" t="s">
        <v>3002</v>
      </c>
      <c r="C2383" s="57"/>
      <c r="D2383" s="57" t="s">
        <v>7888</v>
      </c>
      <c r="E2383" s="28" t="s">
        <v>7889</v>
      </c>
      <c r="F2383" s="28" t="s">
        <v>7890</v>
      </c>
      <c r="G2383" s="17" t="s">
        <v>6004</v>
      </c>
      <c r="H2383" s="17" t="s">
        <v>6005</v>
      </c>
      <c r="I2383" s="17" t="s">
        <v>7891</v>
      </c>
      <c r="J2383" s="17"/>
      <c r="K2383" s="18"/>
      <c r="L2383" s="19" t="s">
        <v>3008</v>
      </c>
      <c r="M2383" s="57" t="s">
        <v>7888</v>
      </c>
      <c r="N2383" s="16">
        <v>41456</v>
      </c>
      <c r="O2383" s="17" t="s">
        <v>2782</v>
      </c>
      <c r="P2383" s="22"/>
      <c r="Q2383" s="22">
        <v>63</v>
      </c>
      <c r="R2383" s="23"/>
    </row>
    <row r="2384" spans="1:18">
      <c r="A2384" s="13">
        <v>2907</v>
      </c>
      <c r="B2384" s="33" t="s">
        <v>3002</v>
      </c>
      <c r="C2384" s="57"/>
      <c r="D2384" s="57" t="s">
        <v>7892</v>
      </c>
      <c r="E2384" s="28" t="s">
        <v>7893</v>
      </c>
      <c r="F2384" s="28" t="s">
        <v>7894</v>
      </c>
      <c r="G2384" s="17" t="s">
        <v>7895</v>
      </c>
      <c r="H2384" s="17" t="s">
        <v>7896</v>
      </c>
      <c r="I2384" s="17" t="s">
        <v>5441</v>
      </c>
      <c r="J2384" s="17"/>
      <c r="K2384" s="18"/>
      <c r="L2384" s="19" t="s">
        <v>3008</v>
      </c>
      <c r="M2384" s="57" t="s">
        <v>7892</v>
      </c>
      <c r="N2384" s="16">
        <v>41456</v>
      </c>
      <c r="O2384" s="17" t="s">
        <v>2782</v>
      </c>
      <c r="P2384" s="22"/>
      <c r="Q2384" s="22">
        <v>64</v>
      </c>
      <c r="R2384" s="23"/>
    </row>
    <row r="2385" spans="1:18">
      <c r="A2385" s="13">
        <v>2909</v>
      </c>
      <c r="B2385" s="33" t="s">
        <v>3002</v>
      </c>
      <c r="C2385" s="57"/>
      <c r="D2385" s="57" t="s">
        <v>7897</v>
      </c>
      <c r="E2385" s="28" t="s">
        <v>7898</v>
      </c>
      <c r="F2385" s="28" t="s">
        <v>7899</v>
      </c>
      <c r="G2385" s="17" t="s">
        <v>7900</v>
      </c>
      <c r="H2385" s="17" t="s">
        <v>7901</v>
      </c>
      <c r="I2385" s="17" t="s">
        <v>5441</v>
      </c>
      <c r="J2385" s="17"/>
      <c r="K2385" s="18"/>
      <c r="L2385" s="19" t="s">
        <v>3008</v>
      </c>
      <c r="M2385" s="57" t="s">
        <v>7897</v>
      </c>
      <c r="N2385" s="16">
        <v>41456</v>
      </c>
      <c r="O2385" s="17" t="s">
        <v>2782</v>
      </c>
      <c r="P2385" s="22"/>
      <c r="Q2385" s="22">
        <v>66</v>
      </c>
      <c r="R2385" s="23"/>
    </row>
    <row r="2386" spans="1:18">
      <c r="A2386" s="13">
        <v>2910</v>
      </c>
      <c r="B2386" s="33" t="s">
        <v>3002</v>
      </c>
      <c r="C2386" s="57"/>
      <c r="D2386" s="57" t="s">
        <v>7840</v>
      </c>
      <c r="E2386" s="28" t="s">
        <v>7841</v>
      </c>
      <c r="F2386" s="28" t="s">
        <v>7842</v>
      </c>
      <c r="G2386" s="17" t="s">
        <v>7843</v>
      </c>
      <c r="H2386" s="17" t="s">
        <v>7844</v>
      </c>
      <c r="I2386" s="17" t="s">
        <v>6546</v>
      </c>
      <c r="J2386" s="17"/>
      <c r="K2386" s="18"/>
      <c r="L2386" s="19" t="s">
        <v>3008</v>
      </c>
      <c r="M2386" s="57" t="s">
        <v>7840</v>
      </c>
      <c r="N2386" s="16">
        <v>41456</v>
      </c>
      <c r="O2386" s="17" t="s">
        <v>2782</v>
      </c>
      <c r="P2386" s="22"/>
      <c r="Q2386" s="22">
        <v>67</v>
      </c>
      <c r="R2386" s="23"/>
    </row>
    <row r="2387" spans="1:18">
      <c r="A2387" s="13">
        <v>2911</v>
      </c>
      <c r="B2387" s="33" t="s">
        <v>3002</v>
      </c>
      <c r="C2387" s="57"/>
      <c r="D2387" s="57" t="s">
        <v>7902</v>
      </c>
      <c r="E2387" s="28" t="s">
        <v>7903</v>
      </c>
      <c r="F2387" s="28" t="s">
        <v>7904</v>
      </c>
      <c r="G2387" s="17" t="s">
        <v>7905</v>
      </c>
      <c r="H2387" s="17" t="s">
        <v>7906</v>
      </c>
      <c r="I2387" s="17" t="s">
        <v>7907</v>
      </c>
      <c r="J2387" s="17"/>
      <c r="K2387" s="18"/>
      <c r="L2387" s="19" t="s">
        <v>3015</v>
      </c>
      <c r="M2387" s="57" t="s">
        <v>7902</v>
      </c>
      <c r="N2387" s="16">
        <v>41456</v>
      </c>
      <c r="O2387" s="17" t="s">
        <v>2782</v>
      </c>
      <c r="P2387" s="22"/>
      <c r="Q2387" s="22">
        <v>68</v>
      </c>
      <c r="R2387" s="23"/>
    </row>
    <row r="2388" spans="1:18">
      <c r="A2388" s="13">
        <v>2912</v>
      </c>
      <c r="B2388" s="33" t="s">
        <v>3002</v>
      </c>
      <c r="C2388" s="57"/>
      <c r="D2388" s="57" t="s">
        <v>7908</v>
      </c>
      <c r="E2388" s="28" t="s">
        <v>7909</v>
      </c>
      <c r="F2388" s="28" t="s">
        <v>7910</v>
      </c>
      <c r="G2388" s="17" t="s">
        <v>7911</v>
      </c>
      <c r="H2388" s="17" t="s">
        <v>7912</v>
      </c>
      <c r="I2388" s="17" t="s">
        <v>3035</v>
      </c>
      <c r="J2388" s="17"/>
      <c r="K2388" s="18"/>
      <c r="L2388" s="19" t="s">
        <v>3015</v>
      </c>
      <c r="M2388" s="57" t="s">
        <v>7908</v>
      </c>
      <c r="N2388" s="16">
        <v>41456</v>
      </c>
      <c r="O2388" s="17" t="s">
        <v>2782</v>
      </c>
      <c r="P2388" s="22"/>
      <c r="Q2388" s="22">
        <v>69</v>
      </c>
      <c r="R2388" s="23"/>
    </row>
    <row r="2389" spans="1:18">
      <c r="A2389" s="13">
        <v>2916</v>
      </c>
      <c r="B2389" s="33" t="s">
        <v>3002</v>
      </c>
      <c r="C2389" s="57"/>
      <c r="D2389" s="57" t="s">
        <v>7913</v>
      </c>
      <c r="E2389" s="28" t="s">
        <v>7914</v>
      </c>
      <c r="F2389" s="28" t="s">
        <v>7915</v>
      </c>
      <c r="G2389" s="17" t="s">
        <v>7916</v>
      </c>
      <c r="H2389" s="17" t="s">
        <v>7917</v>
      </c>
      <c r="I2389" s="17" t="s">
        <v>230</v>
      </c>
      <c r="J2389" s="17"/>
      <c r="K2389" s="18"/>
      <c r="L2389" s="19" t="s">
        <v>3015</v>
      </c>
      <c r="M2389" s="57" t="s">
        <v>7913</v>
      </c>
      <c r="N2389" s="16">
        <v>41456</v>
      </c>
      <c r="O2389" s="17" t="s">
        <v>2782</v>
      </c>
      <c r="P2389" s="22"/>
      <c r="Q2389" s="22">
        <v>73</v>
      </c>
      <c r="R2389" s="23"/>
    </row>
    <row r="2390" spans="1:18">
      <c r="A2390" s="13">
        <v>2917</v>
      </c>
      <c r="B2390" s="33" t="s">
        <v>3002</v>
      </c>
      <c r="C2390" s="57"/>
      <c r="D2390" s="57" t="s">
        <v>7918</v>
      </c>
      <c r="E2390" s="28" t="s">
        <v>7919</v>
      </c>
      <c r="F2390" s="28" t="s">
        <v>7920</v>
      </c>
      <c r="G2390" s="17" t="s">
        <v>7921</v>
      </c>
      <c r="H2390" s="17" t="s">
        <v>7922</v>
      </c>
      <c r="I2390" s="17" t="s">
        <v>814</v>
      </c>
      <c r="J2390" s="17"/>
      <c r="K2390" s="18"/>
      <c r="L2390" s="19" t="s">
        <v>3008</v>
      </c>
      <c r="M2390" s="57" t="s">
        <v>7918</v>
      </c>
      <c r="N2390" s="16">
        <v>41456</v>
      </c>
      <c r="O2390" s="17" t="s">
        <v>2782</v>
      </c>
      <c r="P2390" s="22"/>
      <c r="Q2390" s="22">
        <v>74</v>
      </c>
      <c r="R2390" s="23"/>
    </row>
    <row r="2391" spans="1:18">
      <c r="A2391" s="13">
        <v>2918</v>
      </c>
      <c r="B2391" s="33" t="s">
        <v>3002</v>
      </c>
      <c r="C2391" s="57"/>
      <c r="D2391" s="57" t="s">
        <v>7923</v>
      </c>
      <c r="E2391" s="28" t="s">
        <v>7924</v>
      </c>
      <c r="F2391" s="28" t="s">
        <v>7925</v>
      </c>
      <c r="G2391" s="17" t="s">
        <v>7926</v>
      </c>
      <c r="H2391" s="17" t="s">
        <v>7927</v>
      </c>
      <c r="I2391" s="17" t="s">
        <v>4698</v>
      </c>
      <c r="J2391" s="17"/>
      <c r="K2391" s="18"/>
      <c r="L2391" s="19" t="s">
        <v>3008</v>
      </c>
      <c r="M2391" s="16">
        <v>37955</v>
      </c>
      <c r="N2391" s="16">
        <v>41456</v>
      </c>
      <c r="O2391" s="17" t="s">
        <v>2782</v>
      </c>
      <c r="P2391" s="22"/>
      <c r="Q2391" s="22">
        <v>75</v>
      </c>
      <c r="R2391" s="23"/>
    </row>
    <row r="2392" spans="1:18">
      <c r="A2392" s="13">
        <v>2920</v>
      </c>
      <c r="B2392" s="33" t="s">
        <v>3002</v>
      </c>
      <c r="C2392" s="57"/>
      <c r="D2392" s="57" t="s">
        <v>7928</v>
      </c>
      <c r="E2392" s="28" t="s">
        <v>7929</v>
      </c>
      <c r="F2392" s="28" t="s">
        <v>7930</v>
      </c>
      <c r="G2392" s="17" t="s">
        <v>7931</v>
      </c>
      <c r="H2392" s="17" t="s">
        <v>7932</v>
      </c>
      <c r="I2392" s="17" t="s">
        <v>7933</v>
      </c>
      <c r="J2392" s="17"/>
      <c r="K2392" s="18"/>
      <c r="L2392" s="19" t="s">
        <v>3008</v>
      </c>
      <c r="M2392" s="16">
        <v>26613</v>
      </c>
      <c r="N2392" s="16">
        <v>41456</v>
      </c>
      <c r="O2392" s="17" t="s">
        <v>2782</v>
      </c>
      <c r="P2392" s="22"/>
      <c r="Q2392" s="22">
        <v>77</v>
      </c>
      <c r="R2392" s="23"/>
    </row>
    <row r="2393" spans="1:18">
      <c r="A2393" s="13">
        <v>2921</v>
      </c>
      <c r="B2393" s="33" t="s">
        <v>3002</v>
      </c>
      <c r="C2393" s="57"/>
      <c r="D2393" s="57" t="s">
        <v>7934</v>
      </c>
      <c r="E2393" s="28" t="s">
        <v>7935</v>
      </c>
      <c r="F2393" s="28" t="s">
        <v>7936</v>
      </c>
      <c r="G2393" s="17" t="s">
        <v>7937</v>
      </c>
      <c r="H2393" s="17" t="s">
        <v>7938</v>
      </c>
      <c r="I2393" s="17" t="s">
        <v>814</v>
      </c>
      <c r="J2393" s="17"/>
      <c r="K2393" s="18"/>
      <c r="L2393" s="19" t="s">
        <v>3008</v>
      </c>
      <c r="M2393" s="16">
        <v>38452</v>
      </c>
      <c r="N2393" s="16">
        <v>41456</v>
      </c>
      <c r="O2393" s="17" t="s">
        <v>2782</v>
      </c>
      <c r="P2393" s="22"/>
      <c r="Q2393" s="22">
        <v>78</v>
      </c>
      <c r="R2393" s="23"/>
    </row>
    <row r="2394" spans="1:18">
      <c r="A2394" s="13">
        <v>2922</v>
      </c>
      <c r="B2394" s="33" t="s">
        <v>3002</v>
      </c>
      <c r="C2394" s="57"/>
      <c r="D2394" s="57" t="s">
        <v>7939</v>
      </c>
      <c r="E2394" s="28" t="s">
        <v>7940</v>
      </c>
      <c r="F2394" s="28" t="s">
        <v>7941</v>
      </c>
      <c r="G2394" s="17" t="s">
        <v>7942</v>
      </c>
      <c r="H2394" s="17" t="s">
        <v>7943</v>
      </c>
      <c r="I2394" s="17" t="s">
        <v>7944</v>
      </c>
      <c r="J2394" s="17"/>
      <c r="K2394" s="18"/>
      <c r="L2394" s="19" t="s">
        <v>3015</v>
      </c>
      <c r="M2394" s="15">
        <v>2000</v>
      </c>
      <c r="N2394" s="16">
        <v>41456</v>
      </c>
      <c r="O2394" s="17" t="s">
        <v>2782</v>
      </c>
      <c r="P2394" s="22"/>
      <c r="Q2394" s="22">
        <v>79</v>
      </c>
      <c r="R2394" s="23"/>
    </row>
    <row r="2395" spans="1:18">
      <c r="A2395" s="13">
        <v>2940</v>
      </c>
      <c r="B2395" s="33" t="s">
        <v>3002</v>
      </c>
      <c r="C2395" s="57"/>
      <c r="D2395" s="57" t="s">
        <v>8037</v>
      </c>
      <c r="E2395" s="28" t="s">
        <v>8038</v>
      </c>
      <c r="F2395" s="28" t="s">
        <v>8039</v>
      </c>
      <c r="G2395" s="17" t="s">
        <v>8040</v>
      </c>
      <c r="H2395" s="17" t="s">
        <v>8041</v>
      </c>
      <c r="I2395" s="17" t="s">
        <v>8042</v>
      </c>
      <c r="J2395" s="17"/>
      <c r="K2395" s="18"/>
      <c r="L2395" s="19" t="s">
        <v>3015</v>
      </c>
      <c r="M2395" s="16">
        <v>31533</v>
      </c>
      <c r="N2395" s="57" t="s">
        <v>8008</v>
      </c>
      <c r="O2395" s="17" t="s">
        <v>7730</v>
      </c>
      <c r="P2395" s="22"/>
      <c r="Q2395" s="22">
        <v>97</v>
      </c>
      <c r="R2395" s="23">
        <v>14</v>
      </c>
    </row>
    <row r="2396" spans="1:18">
      <c r="A2396" s="13">
        <v>2941</v>
      </c>
      <c r="B2396" s="33" t="s">
        <v>3002</v>
      </c>
      <c r="C2396" s="57"/>
      <c r="D2396" s="57" t="s">
        <v>8043</v>
      </c>
      <c r="E2396" s="28" t="s">
        <v>8044</v>
      </c>
      <c r="F2396" s="28" t="s">
        <v>8045</v>
      </c>
      <c r="G2396" s="17" t="s">
        <v>8046</v>
      </c>
      <c r="H2396" s="17" t="s">
        <v>8047</v>
      </c>
      <c r="I2396" s="17" t="s">
        <v>8048</v>
      </c>
      <c r="J2396" s="17"/>
      <c r="K2396" s="18"/>
      <c r="L2396" s="19" t="s">
        <v>8049</v>
      </c>
      <c r="M2396" s="16">
        <v>38888</v>
      </c>
      <c r="N2396" s="57" t="s">
        <v>8050</v>
      </c>
      <c r="O2396" s="17" t="s">
        <v>8051</v>
      </c>
      <c r="P2396" s="22"/>
      <c r="Q2396" s="22">
        <v>98</v>
      </c>
      <c r="R2396" s="23"/>
    </row>
    <row r="2397" spans="1:18">
      <c r="A2397" s="13">
        <v>2957</v>
      </c>
      <c r="B2397" s="33" t="s">
        <v>3002</v>
      </c>
      <c r="C2397" s="57"/>
      <c r="D2397" s="57" t="s">
        <v>8080</v>
      </c>
      <c r="E2397" s="28" t="s">
        <v>8081</v>
      </c>
      <c r="F2397" s="28" t="s">
        <v>8082</v>
      </c>
      <c r="G2397" s="17" t="s">
        <v>8083</v>
      </c>
      <c r="H2397" s="17" t="s">
        <v>8084</v>
      </c>
      <c r="I2397" s="17" t="s">
        <v>8085</v>
      </c>
      <c r="J2397" s="17"/>
      <c r="K2397" s="18"/>
      <c r="L2397" s="19" t="s">
        <v>3015</v>
      </c>
      <c r="M2397" s="16">
        <v>2007</v>
      </c>
      <c r="N2397" s="16">
        <v>41795</v>
      </c>
      <c r="O2397" s="17" t="s">
        <v>8051</v>
      </c>
      <c r="P2397" s="22"/>
      <c r="Q2397" s="22">
        <v>5</v>
      </c>
      <c r="R2397" s="23"/>
    </row>
    <row r="2398" spans="1:18">
      <c r="A2398" s="13">
        <v>2958</v>
      </c>
      <c r="B2398" s="33" t="s">
        <v>3002</v>
      </c>
      <c r="C2398" s="57"/>
      <c r="D2398" s="57" t="s">
        <v>8086</v>
      </c>
      <c r="E2398" s="28" t="s">
        <v>8087</v>
      </c>
      <c r="F2398" s="28" t="s">
        <v>8088</v>
      </c>
      <c r="G2398" s="17" t="s">
        <v>8083</v>
      </c>
      <c r="H2398" s="17" t="s">
        <v>8084</v>
      </c>
      <c r="I2398" s="17" t="s">
        <v>8085</v>
      </c>
      <c r="J2398" s="17"/>
      <c r="K2398" s="18"/>
      <c r="L2398" s="19" t="s">
        <v>3015</v>
      </c>
      <c r="M2398" s="57" t="s">
        <v>8080</v>
      </c>
      <c r="N2398" s="16">
        <v>41795</v>
      </c>
      <c r="O2398" s="17" t="s">
        <v>8051</v>
      </c>
      <c r="P2398" s="22"/>
      <c r="Q2398" s="22">
        <v>6</v>
      </c>
      <c r="R2398" s="23"/>
    </row>
    <row r="2399" spans="1:18">
      <c r="A2399" s="13">
        <v>2959</v>
      </c>
      <c r="B2399" s="33" t="s">
        <v>3002</v>
      </c>
      <c r="C2399" s="57"/>
      <c r="D2399" s="57" t="s">
        <v>8089</v>
      </c>
      <c r="E2399" s="28" t="s">
        <v>8090</v>
      </c>
      <c r="F2399" s="28" t="s">
        <v>8091</v>
      </c>
      <c r="G2399" s="17" t="s">
        <v>8083</v>
      </c>
      <c r="H2399" s="17" t="s">
        <v>8084</v>
      </c>
      <c r="I2399" s="17" t="s">
        <v>8085</v>
      </c>
      <c r="J2399" s="17"/>
      <c r="K2399" s="18"/>
      <c r="L2399" s="19" t="s">
        <v>3015</v>
      </c>
      <c r="M2399" s="57" t="s">
        <v>8086</v>
      </c>
      <c r="N2399" s="16">
        <v>41795</v>
      </c>
      <c r="O2399" s="17" t="s">
        <v>8051</v>
      </c>
      <c r="P2399" s="22"/>
      <c r="Q2399" s="22">
        <v>7</v>
      </c>
      <c r="R2399" s="23"/>
    </row>
    <row r="2400" spans="1:18">
      <c r="A2400" s="306">
        <v>2960</v>
      </c>
      <c r="B2400" s="331" t="s">
        <v>3002</v>
      </c>
      <c r="C2400" s="336"/>
      <c r="D2400" s="336" t="s">
        <v>8086</v>
      </c>
      <c r="E2400" s="310" t="s">
        <v>8092</v>
      </c>
      <c r="F2400" s="28" t="s">
        <v>8093</v>
      </c>
      <c r="G2400" s="341" t="s">
        <v>8083</v>
      </c>
      <c r="H2400" s="341" t="s">
        <v>8084</v>
      </c>
      <c r="I2400" s="341" t="s">
        <v>8085</v>
      </c>
      <c r="J2400" s="341"/>
      <c r="K2400" s="343"/>
      <c r="L2400" s="346" t="s">
        <v>3015</v>
      </c>
      <c r="M2400" s="336" t="s">
        <v>8089</v>
      </c>
      <c r="N2400" s="348">
        <v>41795</v>
      </c>
      <c r="O2400" s="341" t="s">
        <v>8051</v>
      </c>
      <c r="P2400" s="315"/>
      <c r="Q2400" s="315">
        <v>8</v>
      </c>
      <c r="R2400" s="316"/>
    </row>
    <row r="2401" spans="1:18">
      <c r="A2401" s="317">
        <v>2961</v>
      </c>
      <c r="B2401" s="327" t="s">
        <v>3002</v>
      </c>
      <c r="C2401" s="273"/>
      <c r="D2401" s="273" t="s">
        <v>8089</v>
      </c>
      <c r="E2401" s="274" t="s">
        <v>8094</v>
      </c>
      <c r="F2401" s="28" t="s">
        <v>8095</v>
      </c>
      <c r="G2401" s="275" t="s">
        <v>8083</v>
      </c>
      <c r="H2401" s="275" t="s">
        <v>8084</v>
      </c>
      <c r="I2401" s="275" t="s">
        <v>8085</v>
      </c>
      <c r="J2401" s="275"/>
      <c r="K2401" s="276"/>
      <c r="L2401" s="346" t="s">
        <v>3015</v>
      </c>
      <c r="M2401" s="273" t="s">
        <v>8086</v>
      </c>
      <c r="N2401" s="183">
        <v>41795</v>
      </c>
      <c r="O2401" s="275" t="s">
        <v>8051</v>
      </c>
      <c r="P2401" s="303"/>
      <c r="Q2401" s="303">
        <v>9</v>
      </c>
      <c r="R2401" s="195"/>
    </row>
    <row r="2402" spans="1:18">
      <c r="A2402" s="13">
        <v>2962</v>
      </c>
      <c r="B2402" s="327" t="s">
        <v>3002</v>
      </c>
      <c r="C2402" s="57"/>
      <c r="D2402" s="57" t="s">
        <v>8089</v>
      </c>
      <c r="E2402" s="274" t="s">
        <v>8096</v>
      </c>
      <c r="F2402" s="28" t="s">
        <v>8097</v>
      </c>
      <c r="G2402" s="275" t="s">
        <v>8083</v>
      </c>
      <c r="H2402" s="275" t="s">
        <v>8084</v>
      </c>
      <c r="I2402" s="275" t="s">
        <v>8085</v>
      </c>
      <c r="J2402" s="17"/>
      <c r="K2402" s="18"/>
      <c r="L2402" s="19" t="s">
        <v>3015</v>
      </c>
      <c r="M2402" s="57" t="s">
        <v>8089</v>
      </c>
      <c r="N2402" s="183">
        <v>41795</v>
      </c>
      <c r="O2402" s="275" t="s">
        <v>8051</v>
      </c>
      <c r="P2402" s="22"/>
      <c r="Q2402" s="22">
        <v>10</v>
      </c>
      <c r="R2402" s="23"/>
    </row>
    <row r="2403" spans="1:18">
      <c r="A2403" s="13">
        <v>2963</v>
      </c>
      <c r="B2403" s="33" t="s">
        <v>3002</v>
      </c>
      <c r="C2403" s="57"/>
      <c r="D2403" s="57" t="s">
        <v>8098</v>
      </c>
      <c r="E2403" s="28" t="s">
        <v>8099</v>
      </c>
      <c r="F2403" s="28" t="s">
        <v>8100</v>
      </c>
      <c r="G2403" s="17" t="s">
        <v>6553</v>
      </c>
      <c r="H2403" s="17" t="s">
        <v>6554</v>
      </c>
      <c r="I2403" s="17" t="s">
        <v>5441</v>
      </c>
      <c r="J2403" s="17"/>
      <c r="K2403" s="18"/>
      <c r="L2403" s="19" t="s">
        <v>8101</v>
      </c>
      <c r="M2403" s="57" t="s">
        <v>8089</v>
      </c>
      <c r="N2403" s="16">
        <v>41795</v>
      </c>
      <c r="O2403" s="17" t="s">
        <v>8051</v>
      </c>
      <c r="P2403" s="22"/>
      <c r="Q2403" s="22">
        <v>11</v>
      </c>
      <c r="R2403" s="23"/>
    </row>
    <row r="2404" spans="1:18">
      <c r="A2404" s="13">
        <v>2964</v>
      </c>
      <c r="B2404" s="33" t="s">
        <v>3002</v>
      </c>
      <c r="C2404" s="57"/>
      <c r="D2404" s="57" t="s">
        <v>8102</v>
      </c>
      <c r="E2404" s="28" t="s">
        <v>8103</v>
      </c>
      <c r="F2404" s="28" t="s">
        <v>8104</v>
      </c>
      <c r="G2404" s="17" t="s">
        <v>6529</v>
      </c>
      <c r="H2404" s="17" t="s">
        <v>6530</v>
      </c>
      <c r="I2404" s="17" t="s">
        <v>3397</v>
      </c>
      <c r="J2404" s="17"/>
      <c r="K2404" s="18"/>
      <c r="L2404" s="19" t="s">
        <v>8105</v>
      </c>
      <c r="M2404" s="57" t="s">
        <v>8102</v>
      </c>
      <c r="N2404" s="16">
        <v>41795</v>
      </c>
      <c r="O2404" s="17" t="s">
        <v>8051</v>
      </c>
      <c r="P2404" s="22"/>
      <c r="Q2404" s="22">
        <v>12</v>
      </c>
      <c r="R2404" s="23"/>
    </row>
    <row r="2405" spans="1:18">
      <c r="A2405" s="13">
        <v>2965</v>
      </c>
      <c r="B2405" s="33" t="s">
        <v>3002</v>
      </c>
      <c r="C2405" s="57"/>
      <c r="D2405" s="57" t="s">
        <v>8106</v>
      </c>
      <c r="E2405" s="28" t="s">
        <v>8107</v>
      </c>
      <c r="F2405" s="28" t="s">
        <v>8108</v>
      </c>
      <c r="G2405" s="17" t="s">
        <v>8109</v>
      </c>
      <c r="H2405" s="17" t="s">
        <v>8110</v>
      </c>
      <c r="I2405" s="17" t="s">
        <v>6906</v>
      </c>
      <c r="J2405" s="17"/>
      <c r="K2405" s="18"/>
      <c r="L2405" s="19" t="s">
        <v>8111</v>
      </c>
      <c r="M2405" s="57" t="s">
        <v>8106</v>
      </c>
      <c r="N2405" s="16">
        <v>41795</v>
      </c>
      <c r="O2405" s="17" t="s">
        <v>8051</v>
      </c>
      <c r="P2405" s="22"/>
      <c r="Q2405" s="22">
        <v>13</v>
      </c>
      <c r="R2405" s="23"/>
    </row>
    <row r="2406" spans="1:18">
      <c r="A2406" s="13">
        <v>2966</v>
      </c>
      <c r="B2406" s="33" t="s">
        <v>3002</v>
      </c>
      <c r="C2406" s="57"/>
      <c r="D2406" s="57" t="s">
        <v>8112</v>
      </c>
      <c r="E2406" s="28" t="s">
        <v>8113</v>
      </c>
      <c r="F2406" s="28" t="s">
        <v>8114</v>
      </c>
      <c r="G2406" s="17" t="s">
        <v>8115</v>
      </c>
      <c r="H2406" s="17" t="s">
        <v>8116</v>
      </c>
      <c r="I2406" s="17" t="s">
        <v>230</v>
      </c>
      <c r="J2406" s="17"/>
      <c r="K2406" s="18"/>
      <c r="L2406" s="19" t="s">
        <v>8117</v>
      </c>
      <c r="M2406" s="57" t="s">
        <v>8112</v>
      </c>
      <c r="N2406" s="16">
        <v>41795</v>
      </c>
      <c r="O2406" s="17" t="s">
        <v>8051</v>
      </c>
      <c r="P2406" s="22"/>
      <c r="Q2406" s="22">
        <v>14</v>
      </c>
      <c r="R2406" s="23"/>
    </row>
    <row r="2407" spans="1:18">
      <c r="A2407" s="13">
        <v>2967</v>
      </c>
      <c r="B2407" s="33" t="s">
        <v>3002</v>
      </c>
      <c r="C2407" s="57"/>
      <c r="D2407" s="57" t="s">
        <v>8118</v>
      </c>
      <c r="E2407" s="28" t="s">
        <v>8119</v>
      </c>
      <c r="F2407" s="28" t="s">
        <v>8120</v>
      </c>
      <c r="G2407" s="17" t="s">
        <v>8121</v>
      </c>
      <c r="H2407" s="17" t="s">
        <v>8122</v>
      </c>
      <c r="I2407" s="17" t="s">
        <v>8123</v>
      </c>
      <c r="J2407" s="17"/>
      <c r="K2407" s="18"/>
      <c r="L2407" s="19" t="s">
        <v>8124</v>
      </c>
      <c r="M2407" s="57" t="s">
        <v>8118</v>
      </c>
      <c r="N2407" s="16">
        <v>41795</v>
      </c>
      <c r="O2407" s="17" t="s">
        <v>8051</v>
      </c>
      <c r="P2407" s="22"/>
      <c r="Q2407" s="22">
        <v>15</v>
      </c>
      <c r="R2407" s="23"/>
    </row>
    <row r="2408" spans="1:18">
      <c r="A2408" s="13">
        <v>2968</v>
      </c>
      <c r="B2408" s="33" t="s">
        <v>3002</v>
      </c>
      <c r="C2408" s="57"/>
      <c r="D2408" s="57" t="s">
        <v>8125</v>
      </c>
      <c r="E2408" s="28" t="s">
        <v>8126</v>
      </c>
      <c r="F2408" s="28" t="s">
        <v>8127</v>
      </c>
      <c r="G2408" s="17" t="s">
        <v>8128</v>
      </c>
      <c r="H2408" s="17" t="s">
        <v>8129</v>
      </c>
      <c r="I2408" s="17" t="s">
        <v>5971</v>
      </c>
      <c r="J2408" s="17"/>
      <c r="K2408" s="18"/>
      <c r="L2408" s="19" t="s">
        <v>8130</v>
      </c>
      <c r="M2408" s="57" t="s">
        <v>8125</v>
      </c>
      <c r="N2408" s="16">
        <v>41795</v>
      </c>
      <c r="O2408" s="17" t="s">
        <v>8051</v>
      </c>
      <c r="P2408" s="22"/>
      <c r="Q2408" s="22">
        <v>16</v>
      </c>
      <c r="R2408" s="23"/>
    </row>
    <row r="2409" spans="1:18">
      <c r="A2409" s="13">
        <v>3018</v>
      </c>
      <c r="B2409" s="33" t="s">
        <v>3002</v>
      </c>
      <c r="C2409" s="57"/>
      <c r="D2409" s="57" t="s">
        <v>8147</v>
      </c>
      <c r="E2409" s="28" t="s">
        <v>8148</v>
      </c>
      <c r="F2409" s="28" t="s">
        <v>8149</v>
      </c>
      <c r="G2409" s="17" t="s">
        <v>8150</v>
      </c>
      <c r="H2409" s="17" t="s">
        <v>8151</v>
      </c>
      <c r="I2409" s="17" t="s">
        <v>91</v>
      </c>
      <c r="J2409" s="17"/>
      <c r="K2409" s="18"/>
      <c r="L2409" s="19" t="s">
        <v>8152</v>
      </c>
      <c r="M2409" s="16">
        <v>39544</v>
      </c>
      <c r="N2409" s="16">
        <v>41978</v>
      </c>
      <c r="O2409" s="17" t="s">
        <v>2782</v>
      </c>
      <c r="P2409" s="22"/>
      <c r="Q2409" s="22">
        <v>66</v>
      </c>
      <c r="R2409" s="23"/>
    </row>
    <row r="2410" spans="1:18">
      <c r="A2410" s="13">
        <v>3019</v>
      </c>
      <c r="B2410" s="33" t="s">
        <v>3002</v>
      </c>
      <c r="C2410" s="57"/>
      <c r="D2410" s="57" t="s">
        <v>8153</v>
      </c>
      <c r="E2410" s="28" t="s">
        <v>8154</v>
      </c>
      <c r="F2410" s="28" t="s">
        <v>8155</v>
      </c>
      <c r="G2410" s="17" t="s">
        <v>8156</v>
      </c>
      <c r="H2410" s="17" t="s">
        <v>8157</v>
      </c>
      <c r="I2410" s="17" t="s">
        <v>91</v>
      </c>
      <c r="J2410" s="17"/>
      <c r="K2410" s="18"/>
      <c r="L2410" s="19" t="s">
        <v>8158</v>
      </c>
      <c r="M2410" s="16">
        <v>35165</v>
      </c>
      <c r="N2410" s="16">
        <v>41978</v>
      </c>
      <c r="O2410" s="17" t="s">
        <v>2782</v>
      </c>
      <c r="P2410" s="22"/>
      <c r="Q2410" s="22">
        <v>67</v>
      </c>
      <c r="R2410" s="23"/>
    </row>
    <row r="2411" spans="1:18">
      <c r="A2411" s="13">
        <v>3020</v>
      </c>
      <c r="B2411" s="33" t="s">
        <v>3002</v>
      </c>
      <c r="C2411" s="57"/>
      <c r="D2411" s="57" t="s">
        <v>8159</v>
      </c>
      <c r="E2411" s="28" t="s">
        <v>8160</v>
      </c>
      <c r="F2411" s="28" t="s">
        <v>8161</v>
      </c>
      <c r="G2411" s="17" t="s">
        <v>8162</v>
      </c>
      <c r="H2411" s="17" t="s">
        <v>8163</v>
      </c>
      <c r="I2411" s="17" t="s">
        <v>1061</v>
      </c>
      <c r="J2411" s="17"/>
      <c r="K2411" s="18"/>
      <c r="L2411" s="19" t="s">
        <v>8164</v>
      </c>
      <c r="M2411" s="16">
        <v>40093</v>
      </c>
      <c r="N2411" s="16">
        <v>41978</v>
      </c>
      <c r="O2411" s="17" t="s">
        <v>2782</v>
      </c>
      <c r="P2411" s="22"/>
      <c r="Q2411" s="22">
        <v>68</v>
      </c>
      <c r="R2411" s="23"/>
    </row>
    <row r="2412" spans="1:18">
      <c r="A2412" s="13">
        <v>3021</v>
      </c>
      <c r="B2412" s="33" t="s">
        <v>3002</v>
      </c>
      <c r="C2412" s="57"/>
      <c r="D2412" s="57" t="s">
        <v>7810</v>
      </c>
      <c r="E2412" s="28" t="s">
        <v>8165</v>
      </c>
      <c r="F2412" s="28" t="s">
        <v>8166</v>
      </c>
      <c r="G2412" s="17" t="s">
        <v>7813</v>
      </c>
      <c r="H2412" s="17" t="s">
        <v>7814</v>
      </c>
      <c r="I2412" s="17" t="s">
        <v>230</v>
      </c>
      <c r="J2412" s="17"/>
      <c r="K2412" s="18"/>
      <c r="L2412" s="19" t="s">
        <v>8167</v>
      </c>
      <c r="M2412" s="16">
        <v>35086</v>
      </c>
      <c r="N2412" s="16">
        <v>41978</v>
      </c>
      <c r="O2412" s="17" t="s">
        <v>2782</v>
      </c>
      <c r="P2412" s="22"/>
      <c r="Q2412" s="22">
        <v>69</v>
      </c>
      <c r="R2412" s="23"/>
    </row>
    <row r="2413" spans="1:18">
      <c r="A2413" s="13">
        <v>3022</v>
      </c>
      <c r="B2413" s="33" t="s">
        <v>3002</v>
      </c>
      <c r="C2413" s="57"/>
      <c r="D2413" s="57" t="s">
        <v>8168</v>
      </c>
      <c r="E2413" s="28" t="s">
        <v>8169</v>
      </c>
      <c r="F2413" s="28" t="s">
        <v>8170</v>
      </c>
      <c r="G2413" s="17" t="s">
        <v>7813</v>
      </c>
      <c r="H2413" s="17" t="s">
        <v>7814</v>
      </c>
      <c r="I2413" s="17" t="s">
        <v>8171</v>
      </c>
      <c r="J2413" s="17"/>
      <c r="K2413" s="18"/>
      <c r="L2413" s="19" t="s">
        <v>8172</v>
      </c>
      <c r="M2413" s="16">
        <v>39934</v>
      </c>
      <c r="N2413" s="16">
        <v>41978</v>
      </c>
      <c r="O2413" s="17" t="s">
        <v>2782</v>
      </c>
      <c r="P2413" s="22"/>
      <c r="Q2413" s="22">
        <v>70</v>
      </c>
      <c r="R2413" s="23"/>
    </row>
    <row r="2414" spans="1:18">
      <c r="A2414" s="13">
        <v>3023</v>
      </c>
      <c r="B2414" s="33" t="s">
        <v>3002</v>
      </c>
      <c r="C2414" s="57"/>
      <c r="D2414" s="57" t="s">
        <v>8173</v>
      </c>
      <c r="E2414" s="28" t="s">
        <v>8174</v>
      </c>
      <c r="F2414" s="28" t="s">
        <v>8175</v>
      </c>
      <c r="G2414" s="17" t="s">
        <v>8176</v>
      </c>
      <c r="H2414" s="17" t="s">
        <v>8177</v>
      </c>
      <c r="I2414" s="17" t="s">
        <v>3035</v>
      </c>
      <c r="J2414" s="17"/>
      <c r="K2414" s="18"/>
      <c r="L2414" s="19" t="s">
        <v>8111</v>
      </c>
      <c r="M2414" s="16">
        <v>39532</v>
      </c>
      <c r="N2414" s="16">
        <v>41978</v>
      </c>
      <c r="O2414" s="17" t="s">
        <v>2782</v>
      </c>
      <c r="P2414" s="22"/>
      <c r="Q2414" s="22">
        <v>71</v>
      </c>
      <c r="R2414" s="23"/>
    </row>
    <row r="2415" spans="1:18">
      <c r="A2415" s="13">
        <v>3024</v>
      </c>
      <c r="B2415" s="33" t="s">
        <v>3002</v>
      </c>
      <c r="C2415" s="57"/>
      <c r="D2415" s="57" t="s">
        <v>8178</v>
      </c>
      <c r="E2415" s="28" t="s">
        <v>8179</v>
      </c>
      <c r="F2415" s="28" t="s">
        <v>8180</v>
      </c>
      <c r="G2415" s="17" t="s">
        <v>8181</v>
      </c>
      <c r="H2415" s="17" t="s">
        <v>8182</v>
      </c>
      <c r="I2415" s="17" t="s">
        <v>91</v>
      </c>
      <c r="J2415" s="17"/>
      <c r="K2415" s="18"/>
      <c r="L2415" s="19" t="s">
        <v>8183</v>
      </c>
      <c r="M2415" s="16">
        <v>38482</v>
      </c>
      <c r="N2415" s="16">
        <v>41978</v>
      </c>
      <c r="O2415" s="17" t="s">
        <v>2782</v>
      </c>
      <c r="P2415" s="22"/>
      <c r="Q2415" s="22">
        <v>72</v>
      </c>
      <c r="R2415" s="23"/>
    </row>
    <row r="2416" spans="1:18">
      <c r="A2416" s="13">
        <v>3025</v>
      </c>
      <c r="B2416" s="33" t="s">
        <v>3002</v>
      </c>
      <c r="C2416" s="57"/>
      <c r="D2416" s="57" t="s">
        <v>8184</v>
      </c>
      <c r="E2416" s="28" t="s">
        <v>8185</v>
      </c>
      <c r="F2416" s="28" t="s">
        <v>8186</v>
      </c>
      <c r="G2416" s="17" t="s">
        <v>8187</v>
      </c>
      <c r="H2416" s="17" t="s">
        <v>8188</v>
      </c>
      <c r="I2416" s="17" t="s">
        <v>91</v>
      </c>
      <c r="J2416" s="17"/>
      <c r="K2416" s="18"/>
      <c r="L2416" s="19" t="s">
        <v>8189</v>
      </c>
      <c r="M2416" s="16">
        <v>40252</v>
      </c>
      <c r="N2416" s="16">
        <v>41978</v>
      </c>
      <c r="O2416" s="17" t="s">
        <v>2782</v>
      </c>
      <c r="P2416" s="22"/>
      <c r="Q2416" s="22">
        <v>73</v>
      </c>
      <c r="R2416" s="23"/>
    </row>
    <row r="2417" spans="1:18">
      <c r="A2417" s="13">
        <v>3026</v>
      </c>
      <c r="B2417" s="33" t="s">
        <v>3002</v>
      </c>
      <c r="C2417" s="57"/>
      <c r="D2417" s="57" t="s">
        <v>8190</v>
      </c>
      <c r="E2417" s="28" t="s">
        <v>8191</v>
      </c>
      <c r="F2417" s="28" t="s">
        <v>8192</v>
      </c>
      <c r="G2417" s="17" t="s">
        <v>8193</v>
      </c>
      <c r="H2417" s="17" t="s">
        <v>8194</v>
      </c>
      <c r="I2417" s="17" t="s">
        <v>91</v>
      </c>
      <c r="J2417" s="17"/>
      <c r="K2417" s="18"/>
      <c r="L2417" s="19" t="s">
        <v>8195</v>
      </c>
      <c r="M2417" s="16">
        <v>36364</v>
      </c>
      <c r="N2417" s="16">
        <v>41978</v>
      </c>
      <c r="O2417" s="17" t="s">
        <v>2782</v>
      </c>
      <c r="P2417" s="22"/>
      <c r="Q2417" s="22">
        <v>74</v>
      </c>
      <c r="R2417" s="23"/>
    </row>
    <row r="2418" spans="1:18">
      <c r="A2418" s="13">
        <v>3027</v>
      </c>
      <c r="B2418" s="33" t="s">
        <v>3002</v>
      </c>
      <c r="C2418" s="57"/>
      <c r="D2418" s="57" t="s">
        <v>8196</v>
      </c>
      <c r="E2418" s="28" t="s">
        <v>8197</v>
      </c>
      <c r="F2418" s="28" t="s">
        <v>8198</v>
      </c>
      <c r="G2418" s="17" t="s">
        <v>8199</v>
      </c>
      <c r="H2418" s="17" t="s">
        <v>8200</v>
      </c>
      <c r="I2418" s="17" t="s">
        <v>7933</v>
      </c>
      <c r="J2418" s="17"/>
      <c r="K2418" s="18"/>
      <c r="L2418" s="19" t="s">
        <v>8201</v>
      </c>
      <c r="M2418" s="16">
        <v>40148</v>
      </c>
      <c r="N2418" s="16">
        <v>41978</v>
      </c>
      <c r="O2418" s="17" t="s">
        <v>2782</v>
      </c>
      <c r="P2418" s="22"/>
      <c r="Q2418" s="22">
        <v>75</v>
      </c>
      <c r="R2418" s="23"/>
    </row>
    <row r="2419" spans="1:18">
      <c r="A2419" s="13">
        <v>3028</v>
      </c>
      <c r="B2419" s="33" t="s">
        <v>3002</v>
      </c>
      <c r="C2419" s="57"/>
      <c r="D2419" s="57" t="s">
        <v>7480</v>
      </c>
      <c r="E2419" s="28" t="s">
        <v>8202</v>
      </c>
      <c r="F2419" s="28" t="s">
        <v>8203</v>
      </c>
      <c r="G2419" s="17" t="s">
        <v>8204</v>
      </c>
      <c r="H2419" s="17" t="s">
        <v>8205</v>
      </c>
      <c r="I2419" s="17" t="s">
        <v>3035</v>
      </c>
      <c r="J2419" s="17"/>
      <c r="K2419" s="18"/>
      <c r="L2419" s="19" t="s">
        <v>8206</v>
      </c>
      <c r="M2419" s="16">
        <v>39539</v>
      </c>
      <c r="N2419" s="16">
        <v>41978</v>
      </c>
      <c r="O2419" s="17" t="s">
        <v>2782</v>
      </c>
      <c r="P2419" s="22"/>
      <c r="Q2419" s="22">
        <v>76</v>
      </c>
      <c r="R2419" s="23"/>
    </row>
    <row r="2420" spans="1:18">
      <c r="A2420" s="13">
        <v>3029</v>
      </c>
      <c r="B2420" s="33" t="s">
        <v>3002</v>
      </c>
      <c r="C2420" s="57"/>
      <c r="D2420" s="57" t="s">
        <v>8207</v>
      </c>
      <c r="E2420" s="28" t="s">
        <v>8208</v>
      </c>
      <c r="F2420" s="28" t="s">
        <v>8209</v>
      </c>
      <c r="G2420" s="17" t="s">
        <v>8210</v>
      </c>
      <c r="H2420" s="17" t="s">
        <v>8211</v>
      </c>
      <c r="I2420" s="17" t="s">
        <v>7839</v>
      </c>
      <c r="J2420" s="17"/>
      <c r="K2420" s="18"/>
      <c r="L2420" s="19" t="s">
        <v>8189</v>
      </c>
      <c r="M2420" s="16">
        <v>40076</v>
      </c>
      <c r="N2420" s="16">
        <v>41978</v>
      </c>
      <c r="O2420" s="17" t="s">
        <v>2782</v>
      </c>
      <c r="P2420" s="22"/>
      <c r="Q2420" s="22">
        <v>77</v>
      </c>
      <c r="R2420" s="23"/>
    </row>
    <row r="2421" spans="1:18">
      <c r="A2421" s="13">
        <v>3030</v>
      </c>
      <c r="B2421" s="33" t="s">
        <v>3002</v>
      </c>
      <c r="C2421" s="57"/>
      <c r="D2421" s="57" t="s">
        <v>8212</v>
      </c>
      <c r="E2421" s="28" t="s">
        <v>8213</v>
      </c>
      <c r="F2421" s="28" t="s">
        <v>8214</v>
      </c>
      <c r="G2421" s="17" t="s">
        <v>3033</v>
      </c>
      <c r="H2421" s="17" t="s">
        <v>3034</v>
      </c>
      <c r="I2421" s="17" t="s">
        <v>3035</v>
      </c>
      <c r="J2421" s="17"/>
      <c r="K2421" s="18"/>
      <c r="L2421" s="19" t="s">
        <v>8215</v>
      </c>
      <c r="M2421" s="16">
        <v>39498</v>
      </c>
      <c r="N2421" s="16">
        <v>41978</v>
      </c>
      <c r="O2421" s="17" t="s">
        <v>2782</v>
      </c>
      <c r="P2421" s="22"/>
      <c r="Q2421" s="22">
        <v>78</v>
      </c>
      <c r="R2421" s="23"/>
    </row>
    <row r="2422" spans="1:18">
      <c r="A2422" s="13">
        <v>3031</v>
      </c>
      <c r="B2422" s="33" t="s">
        <v>3002</v>
      </c>
      <c r="C2422" s="57"/>
      <c r="D2422" s="57" t="s">
        <v>8216</v>
      </c>
      <c r="E2422" s="28" t="s">
        <v>8217</v>
      </c>
      <c r="F2422" s="28" t="s">
        <v>8218</v>
      </c>
      <c r="G2422" s="17" t="s">
        <v>3033</v>
      </c>
      <c r="H2422" s="17" t="s">
        <v>3034</v>
      </c>
      <c r="I2422" s="17" t="s">
        <v>91</v>
      </c>
      <c r="J2422" s="17"/>
      <c r="K2422" s="18"/>
      <c r="L2422" s="19" t="s">
        <v>8219</v>
      </c>
      <c r="M2422" s="16">
        <v>34834</v>
      </c>
      <c r="N2422" s="16">
        <v>41978</v>
      </c>
      <c r="O2422" s="17" t="s">
        <v>2782</v>
      </c>
      <c r="P2422" s="22"/>
      <c r="Q2422" s="22">
        <v>79</v>
      </c>
      <c r="R2422" s="23"/>
    </row>
    <row r="2423" spans="1:18">
      <c r="A2423" s="13">
        <v>3032</v>
      </c>
      <c r="B2423" s="33" t="s">
        <v>3002</v>
      </c>
      <c r="C2423" s="57"/>
      <c r="D2423" s="57" t="s">
        <v>8220</v>
      </c>
      <c r="E2423" s="28" t="s">
        <v>8221</v>
      </c>
      <c r="F2423" s="28" t="s">
        <v>8222</v>
      </c>
      <c r="G2423" s="17" t="s">
        <v>8223</v>
      </c>
      <c r="H2423" s="17" t="s">
        <v>8224</v>
      </c>
      <c r="I2423" s="17" t="s">
        <v>3035</v>
      </c>
      <c r="J2423" s="17"/>
      <c r="K2423" s="18"/>
      <c r="L2423" s="19" t="s">
        <v>8225</v>
      </c>
      <c r="M2423" s="16">
        <v>39943</v>
      </c>
      <c r="N2423" s="16">
        <v>41978</v>
      </c>
      <c r="O2423" s="17" t="s">
        <v>2782</v>
      </c>
      <c r="P2423" s="22"/>
      <c r="Q2423" s="22">
        <v>80</v>
      </c>
      <c r="R2423" s="23"/>
    </row>
    <row r="2424" spans="1:18">
      <c r="A2424" s="13">
        <v>3033</v>
      </c>
      <c r="B2424" s="33" t="s">
        <v>3002</v>
      </c>
      <c r="C2424" s="57"/>
      <c r="D2424" s="57" t="s">
        <v>6915</v>
      </c>
      <c r="E2424" s="28" t="s">
        <v>8226</v>
      </c>
      <c r="F2424" s="28" t="s">
        <v>8227</v>
      </c>
      <c r="G2424" s="17" t="s">
        <v>8228</v>
      </c>
      <c r="H2424" s="17" t="s">
        <v>8229</v>
      </c>
      <c r="I2424" s="17" t="s">
        <v>7839</v>
      </c>
      <c r="J2424" s="17"/>
      <c r="K2424" s="18"/>
      <c r="L2424" s="19" t="s">
        <v>3015</v>
      </c>
      <c r="M2424" s="16">
        <v>39741</v>
      </c>
      <c r="N2424" s="16">
        <v>41978</v>
      </c>
      <c r="O2424" s="17" t="s">
        <v>2782</v>
      </c>
      <c r="P2424" s="22"/>
      <c r="Q2424" s="22">
        <v>81</v>
      </c>
      <c r="R2424" s="23"/>
    </row>
    <row r="2425" spans="1:18">
      <c r="A2425" s="13">
        <v>3034</v>
      </c>
      <c r="B2425" s="33" t="s">
        <v>3002</v>
      </c>
      <c r="C2425" s="57"/>
      <c r="D2425" s="57" t="s">
        <v>8178</v>
      </c>
      <c r="E2425" s="28" t="s">
        <v>8230</v>
      </c>
      <c r="F2425" s="28" t="s">
        <v>8231</v>
      </c>
      <c r="G2425" s="17" t="s">
        <v>8232</v>
      </c>
      <c r="H2425" s="17" t="s">
        <v>8233</v>
      </c>
      <c r="I2425" s="17" t="s">
        <v>91</v>
      </c>
      <c r="J2425" s="17"/>
      <c r="K2425" s="18"/>
      <c r="L2425" s="19" t="s">
        <v>8183</v>
      </c>
      <c r="M2425" s="16">
        <v>38447</v>
      </c>
      <c r="N2425" s="16">
        <v>41978</v>
      </c>
      <c r="O2425" s="17" t="s">
        <v>2782</v>
      </c>
      <c r="P2425" s="22"/>
      <c r="Q2425" s="22">
        <v>82</v>
      </c>
      <c r="R2425" s="23"/>
    </row>
    <row r="2426" spans="1:18">
      <c r="A2426" s="13">
        <v>3035</v>
      </c>
      <c r="B2426" s="33" t="s">
        <v>3002</v>
      </c>
      <c r="C2426" s="57"/>
      <c r="D2426" s="57" t="s">
        <v>8234</v>
      </c>
      <c r="E2426" s="28" t="s">
        <v>8235</v>
      </c>
      <c r="F2426" s="28" t="s">
        <v>8236</v>
      </c>
      <c r="G2426" s="17" t="s">
        <v>8237</v>
      </c>
      <c r="H2426" s="17" t="s">
        <v>8238</v>
      </c>
      <c r="I2426" s="17" t="s">
        <v>7839</v>
      </c>
      <c r="J2426" s="17"/>
      <c r="K2426" s="18"/>
      <c r="L2426" s="19" t="s">
        <v>8239</v>
      </c>
      <c r="M2426" s="16">
        <v>39892</v>
      </c>
      <c r="N2426" s="16">
        <v>41978</v>
      </c>
      <c r="O2426" s="17" t="s">
        <v>2782</v>
      </c>
      <c r="P2426" s="22"/>
      <c r="Q2426" s="22">
        <v>83</v>
      </c>
      <c r="R2426" s="23"/>
    </row>
    <row r="2427" spans="1:18">
      <c r="A2427" s="13">
        <v>3036</v>
      </c>
      <c r="B2427" s="33" t="s">
        <v>3002</v>
      </c>
      <c r="C2427" s="57"/>
      <c r="D2427" s="57" t="s">
        <v>8240</v>
      </c>
      <c r="E2427" s="28" t="s">
        <v>8241</v>
      </c>
      <c r="F2427" s="28" t="s">
        <v>8242</v>
      </c>
      <c r="G2427" s="17" t="s">
        <v>8237</v>
      </c>
      <c r="H2427" s="17" t="s">
        <v>8238</v>
      </c>
      <c r="I2427" s="17" t="s">
        <v>7839</v>
      </c>
      <c r="J2427" s="17"/>
      <c r="K2427" s="18"/>
      <c r="L2427" s="19" t="s">
        <v>8189</v>
      </c>
      <c r="M2427" s="16">
        <v>39588</v>
      </c>
      <c r="N2427" s="16">
        <v>41978</v>
      </c>
      <c r="O2427" s="17" t="s">
        <v>2782</v>
      </c>
      <c r="P2427" s="22"/>
      <c r="Q2427" s="22">
        <v>84</v>
      </c>
      <c r="R2427" s="23"/>
    </row>
    <row r="2428" spans="1:18">
      <c r="A2428" s="13">
        <v>3037</v>
      </c>
      <c r="B2428" s="33" t="s">
        <v>3002</v>
      </c>
      <c r="C2428" s="57"/>
      <c r="D2428" s="57" t="s">
        <v>8243</v>
      </c>
      <c r="E2428" s="28" t="s">
        <v>8244</v>
      </c>
      <c r="F2428" s="28" t="s">
        <v>8245</v>
      </c>
      <c r="G2428" s="17" t="s">
        <v>8246</v>
      </c>
      <c r="H2428" s="17" t="s">
        <v>8247</v>
      </c>
      <c r="I2428" s="17" t="s">
        <v>7839</v>
      </c>
      <c r="J2428" s="17"/>
      <c r="K2428" s="18"/>
      <c r="L2428" s="19" t="s">
        <v>8248</v>
      </c>
      <c r="M2428" s="16">
        <v>40229</v>
      </c>
      <c r="N2428" s="16">
        <v>41978</v>
      </c>
      <c r="O2428" s="17" t="s">
        <v>2782</v>
      </c>
      <c r="P2428" s="22"/>
      <c r="Q2428" s="22">
        <v>85</v>
      </c>
      <c r="R2428" s="23"/>
    </row>
    <row r="2429" spans="1:18">
      <c r="A2429" s="13">
        <v>3038</v>
      </c>
      <c r="B2429" s="33" t="s">
        <v>3002</v>
      </c>
      <c r="C2429" s="57"/>
      <c r="D2429" s="57" t="s">
        <v>8249</v>
      </c>
      <c r="E2429" s="28" t="s">
        <v>8250</v>
      </c>
      <c r="F2429" s="28" t="s">
        <v>8251</v>
      </c>
      <c r="G2429" s="17" t="s">
        <v>8252</v>
      </c>
      <c r="H2429" s="17" t="s">
        <v>8253</v>
      </c>
      <c r="I2429" s="17" t="s">
        <v>1061</v>
      </c>
      <c r="J2429" s="17"/>
      <c r="K2429" s="18"/>
      <c r="L2429" s="19" t="s">
        <v>8254</v>
      </c>
      <c r="M2429" s="16">
        <v>39630</v>
      </c>
      <c r="N2429" s="16">
        <v>41978</v>
      </c>
      <c r="O2429" s="17" t="s">
        <v>2782</v>
      </c>
      <c r="P2429" s="22"/>
      <c r="Q2429" s="22">
        <v>86</v>
      </c>
      <c r="R2429" s="23"/>
    </row>
    <row r="2430" spans="1:18">
      <c r="A2430" s="13">
        <v>3039</v>
      </c>
      <c r="B2430" s="33" t="s">
        <v>3002</v>
      </c>
      <c r="C2430" s="57"/>
      <c r="D2430" s="57" t="s">
        <v>8255</v>
      </c>
      <c r="E2430" s="28" t="s">
        <v>8256</v>
      </c>
      <c r="F2430" s="28" t="s">
        <v>8257</v>
      </c>
      <c r="G2430" s="17" t="s">
        <v>8258</v>
      </c>
      <c r="H2430" s="17" t="s">
        <v>8259</v>
      </c>
      <c r="I2430" s="17" t="s">
        <v>91</v>
      </c>
      <c r="J2430" s="17"/>
      <c r="K2430" s="18"/>
      <c r="L2430" s="19" t="s">
        <v>8260</v>
      </c>
      <c r="M2430" s="16">
        <v>40142</v>
      </c>
      <c r="N2430" s="16">
        <v>41982</v>
      </c>
      <c r="O2430" s="17" t="s">
        <v>2782</v>
      </c>
      <c r="P2430" s="22"/>
      <c r="Q2430" s="22">
        <v>87</v>
      </c>
      <c r="R2430" s="23"/>
    </row>
    <row r="2431" spans="1:18">
      <c r="A2431" s="13">
        <v>3040</v>
      </c>
      <c r="B2431" s="33" t="s">
        <v>3002</v>
      </c>
      <c r="C2431" s="57"/>
      <c r="D2431" s="57" t="s">
        <v>8261</v>
      </c>
      <c r="E2431" s="28" t="s">
        <v>8262</v>
      </c>
      <c r="F2431" s="28" t="s">
        <v>8263</v>
      </c>
      <c r="G2431" s="17" t="s">
        <v>8264</v>
      </c>
      <c r="H2431" s="17" t="s">
        <v>8265</v>
      </c>
      <c r="I2431" s="17" t="s">
        <v>7839</v>
      </c>
      <c r="J2431" s="17"/>
      <c r="K2431" s="18"/>
      <c r="L2431" s="19" t="s">
        <v>8266</v>
      </c>
      <c r="M2431" s="16">
        <v>40014</v>
      </c>
      <c r="N2431" s="16">
        <v>41982</v>
      </c>
      <c r="O2431" s="17" t="s">
        <v>2782</v>
      </c>
      <c r="P2431" s="22"/>
      <c r="Q2431" s="22">
        <v>88</v>
      </c>
      <c r="R2431" s="23"/>
    </row>
    <row r="2432" spans="1:18">
      <c r="A2432" s="13">
        <v>3041</v>
      </c>
      <c r="B2432" s="33" t="s">
        <v>3002</v>
      </c>
      <c r="C2432" s="57"/>
      <c r="D2432" s="57" t="s">
        <v>7132</v>
      </c>
      <c r="E2432" s="28" t="s">
        <v>8267</v>
      </c>
      <c r="F2432" s="28" t="s">
        <v>8268</v>
      </c>
      <c r="G2432" s="17" t="s">
        <v>8269</v>
      </c>
      <c r="H2432" s="17" t="s">
        <v>8270</v>
      </c>
      <c r="I2432" s="17" t="s">
        <v>8271</v>
      </c>
      <c r="J2432" s="17"/>
      <c r="K2432" s="18"/>
      <c r="L2432" s="19" t="s">
        <v>3015</v>
      </c>
      <c r="M2432" s="16">
        <v>40004</v>
      </c>
      <c r="N2432" s="16">
        <v>41982</v>
      </c>
      <c r="O2432" s="17" t="s">
        <v>2782</v>
      </c>
      <c r="P2432" s="22"/>
      <c r="Q2432" s="22">
        <v>89</v>
      </c>
      <c r="R2432" s="23"/>
    </row>
    <row r="2433" spans="1:18">
      <c r="A2433" s="13">
        <v>3042</v>
      </c>
      <c r="B2433" s="33" t="s">
        <v>3002</v>
      </c>
      <c r="C2433" s="57"/>
      <c r="D2433" s="57" t="s">
        <v>8272</v>
      </c>
      <c r="E2433" s="28" t="s">
        <v>8273</v>
      </c>
      <c r="F2433" s="28" t="s">
        <v>8274</v>
      </c>
      <c r="G2433" s="17" t="s">
        <v>8275</v>
      </c>
      <c r="H2433" s="17" t="s">
        <v>8276</v>
      </c>
      <c r="I2433" s="17" t="s">
        <v>7839</v>
      </c>
      <c r="J2433" s="17"/>
      <c r="K2433" s="18"/>
      <c r="L2433" s="19" t="s">
        <v>8248</v>
      </c>
      <c r="M2433" s="16">
        <v>39984</v>
      </c>
      <c r="N2433" s="16">
        <v>41982</v>
      </c>
      <c r="O2433" s="17" t="s">
        <v>2782</v>
      </c>
      <c r="P2433" s="22"/>
      <c r="Q2433" s="22">
        <v>90</v>
      </c>
      <c r="R2433" s="23"/>
    </row>
    <row r="2434" spans="1:18">
      <c r="A2434" s="13">
        <v>3043</v>
      </c>
      <c r="B2434" s="33" t="s">
        <v>3002</v>
      </c>
      <c r="C2434" s="57"/>
      <c r="D2434" s="57" t="s">
        <v>8277</v>
      </c>
      <c r="E2434" s="28" t="s">
        <v>8278</v>
      </c>
      <c r="F2434" s="28" t="s">
        <v>8279</v>
      </c>
      <c r="G2434" s="17" t="s">
        <v>8109</v>
      </c>
      <c r="H2434" s="17" t="s">
        <v>8110</v>
      </c>
      <c r="I2434" s="17" t="s">
        <v>7839</v>
      </c>
      <c r="J2434" s="17"/>
      <c r="K2434" s="18"/>
      <c r="L2434" s="19" t="s">
        <v>8152</v>
      </c>
      <c r="M2434" s="16">
        <v>39375</v>
      </c>
      <c r="N2434" s="16">
        <v>41982</v>
      </c>
      <c r="O2434" s="17" t="s">
        <v>2782</v>
      </c>
      <c r="P2434" s="22"/>
      <c r="Q2434" s="22">
        <v>91</v>
      </c>
      <c r="R2434" s="23"/>
    </row>
    <row r="2435" spans="1:18">
      <c r="A2435" s="13">
        <v>3044</v>
      </c>
      <c r="B2435" s="33" t="s">
        <v>3002</v>
      </c>
      <c r="C2435" s="57"/>
      <c r="D2435" s="57" t="s">
        <v>8280</v>
      </c>
      <c r="E2435" s="28" t="s">
        <v>8281</v>
      </c>
      <c r="F2435" s="28" t="s">
        <v>8282</v>
      </c>
      <c r="G2435" s="17" t="s">
        <v>8283</v>
      </c>
      <c r="H2435" s="17" t="s">
        <v>8284</v>
      </c>
      <c r="I2435" s="17" t="s">
        <v>91</v>
      </c>
      <c r="J2435" s="17"/>
      <c r="K2435" s="18"/>
      <c r="L2435" s="19" t="s">
        <v>8285</v>
      </c>
      <c r="M2435" s="16">
        <v>39604</v>
      </c>
      <c r="N2435" s="16">
        <v>41982</v>
      </c>
      <c r="O2435" s="17" t="s">
        <v>2782</v>
      </c>
      <c r="P2435" s="22"/>
      <c r="Q2435" s="22">
        <v>92</v>
      </c>
      <c r="R2435" s="23"/>
    </row>
    <row r="2436" spans="1:18">
      <c r="A2436" s="13">
        <v>3045</v>
      </c>
      <c r="B2436" s="33" t="s">
        <v>3002</v>
      </c>
      <c r="C2436" s="57"/>
      <c r="D2436" s="57" t="s">
        <v>8286</v>
      </c>
      <c r="E2436" s="28" t="s">
        <v>8287</v>
      </c>
      <c r="F2436" s="28" t="s">
        <v>8288</v>
      </c>
      <c r="G2436" s="17" t="s">
        <v>8289</v>
      </c>
      <c r="H2436" s="17" t="s">
        <v>8290</v>
      </c>
      <c r="I2436" s="17" t="s">
        <v>91</v>
      </c>
      <c r="J2436" s="17"/>
      <c r="K2436" s="18"/>
      <c r="L2436" s="19" t="s">
        <v>8291</v>
      </c>
      <c r="M2436" s="16">
        <v>37182</v>
      </c>
      <c r="N2436" s="16">
        <v>41982</v>
      </c>
      <c r="O2436" s="17" t="s">
        <v>2782</v>
      </c>
      <c r="P2436" s="22"/>
      <c r="Q2436" s="22">
        <v>93</v>
      </c>
      <c r="R2436" s="23"/>
    </row>
    <row r="2437" spans="1:18">
      <c r="A2437" s="13">
        <v>3046</v>
      </c>
      <c r="B2437" s="33" t="s">
        <v>3002</v>
      </c>
      <c r="C2437" s="57"/>
      <c r="D2437" s="57" t="s">
        <v>8153</v>
      </c>
      <c r="E2437" s="28" t="s">
        <v>8292</v>
      </c>
      <c r="F2437" s="28" t="s">
        <v>8293</v>
      </c>
      <c r="G2437" s="17" t="s">
        <v>8294</v>
      </c>
      <c r="H2437" s="17" t="s">
        <v>8295</v>
      </c>
      <c r="I2437" s="17" t="s">
        <v>91</v>
      </c>
      <c r="J2437" s="17"/>
      <c r="K2437" s="18"/>
      <c r="L2437" s="19" t="s">
        <v>8296</v>
      </c>
      <c r="M2437" s="16">
        <v>40151</v>
      </c>
      <c r="N2437" s="16">
        <v>41982</v>
      </c>
      <c r="O2437" s="17" t="s">
        <v>2782</v>
      </c>
      <c r="P2437" s="22"/>
      <c r="Q2437" s="22">
        <v>94</v>
      </c>
      <c r="R2437" s="23"/>
    </row>
    <row r="2438" spans="1:18">
      <c r="A2438" s="13">
        <v>3047</v>
      </c>
      <c r="B2438" s="33" t="s">
        <v>3002</v>
      </c>
      <c r="C2438" s="57"/>
      <c r="D2438" s="57" t="s">
        <v>8190</v>
      </c>
      <c r="E2438" s="28" t="s">
        <v>8297</v>
      </c>
      <c r="F2438" s="28" t="s">
        <v>8298</v>
      </c>
      <c r="G2438" s="17" t="s">
        <v>8299</v>
      </c>
      <c r="H2438" s="17" t="s">
        <v>8300</v>
      </c>
      <c r="I2438" s="17" t="s">
        <v>91</v>
      </c>
      <c r="J2438" s="17"/>
      <c r="K2438" s="18"/>
      <c r="L2438" s="19" t="s">
        <v>8301</v>
      </c>
      <c r="M2438" s="16">
        <v>34645</v>
      </c>
      <c r="N2438" s="16">
        <v>41982</v>
      </c>
      <c r="O2438" s="17" t="s">
        <v>2782</v>
      </c>
      <c r="P2438" s="22"/>
      <c r="Q2438" s="22">
        <v>95</v>
      </c>
      <c r="R2438" s="23"/>
    </row>
    <row r="2439" spans="1:18">
      <c r="A2439" s="13">
        <v>3048</v>
      </c>
      <c r="B2439" s="33" t="s">
        <v>3002</v>
      </c>
      <c r="C2439" s="57"/>
      <c r="D2439" s="57" t="s">
        <v>8302</v>
      </c>
      <c r="E2439" s="28" t="s">
        <v>8303</v>
      </c>
      <c r="F2439" s="28" t="s">
        <v>8304</v>
      </c>
      <c r="G2439" s="17" t="s">
        <v>8305</v>
      </c>
      <c r="H2439" s="17" t="s">
        <v>8306</v>
      </c>
      <c r="I2439" s="17" t="s">
        <v>91</v>
      </c>
      <c r="J2439" s="17"/>
      <c r="K2439" s="18"/>
      <c r="L2439" s="19" t="s">
        <v>8285</v>
      </c>
      <c r="M2439" s="16">
        <v>39612</v>
      </c>
      <c r="N2439" s="16">
        <v>41982</v>
      </c>
      <c r="O2439" s="17" t="s">
        <v>2782</v>
      </c>
      <c r="P2439" s="22"/>
      <c r="Q2439" s="22">
        <v>96</v>
      </c>
      <c r="R2439" s="23"/>
    </row>
    <row r="2440" spans="1:18">
      <c r="A2440" s="13">
        <v>3049</v>
      </c>
      <c r="B2440" s="33" t="s">
        <v>3002</v>
      </c>
      <c r="C2440" s="57"/>
      <c r="D2440" s="57" t="s">
        <v>8307</v>
      </c>
      <c r="E2440" s="28" t="s">
        <v>8308</v>
      </c>
      <c r="F2440" s="28" t="s">
        <v>8309</v>
      </c>
      <c r="G2440" s="17" t="s">
        <v>8299</v>
      </c>
      <c r="H2440" s="17" t="s">
        <v>8300</v>
      </c>
      <c r="I2440" s="17" t="s">
        <v>91</v>
      </c>
      <c r="J2440" s="17"/>
      <c r="K2440" s="18"/>
      <c r="L2440" s="19" t="s">
        <v>8189</v>
      </c>
      <c r="M2440" s="16">
        <v>39927</v>
      </c>
      <c r="N2440" s="16">
        <v>41982</v>
      </c>
      <c r="O2440" s="17" t="s">
        <v>2782</v>
      </c>
      <c r="P2440" s="22"/>
      <c r="Q2440" s="22">
        <v>97</v>
      </c>
      <c r="R2440" s="23"/>
    </row>
    <row r="2441" spans="1:18">
      <c r="A2441" s="13">
        <v>3050</v>
      </c>
      <c r="B2441" s="33" t="s">
        <v>3002</v>
      </c>
      <c r="C2441" s="57"/>
      <c r="D2441" s="57" t="s">
        <v>8178</v>
      </c>
      <c r="E2441" s="28" t="s">
        <v>8310</v>
      </c>
      <c r="F2441" s="28" t="s">
        <v>8311</v>
      </c>
      <c r="G2441" s="17" t="s">
        <v>8312</v>
      </c>
      <c r="H2441" s="17" t="s">
        <v>8313</v>
      </c>
      <c r="I2441" s="17" t="s">
        <v>91</v>
      </c>
      <c r="J2441" s="17"/>
      <c r="K2441" s="18"/>
      <c r="L2441" s="19" t="s">
        <v>3015</v>
      </c>
      <c r="M2441" s="16">
        <v>37915</v>
      </c>
      <c r="N2441" s="16">
        <v>41982</v>
      </c>
      <c r="O2441" s="17" t="s">
        <v>2782</v>
      </c>
      <c r="P2441" s="22"/>
      <c r="Q2441" s="22">
        <v>98</v>
      </c>
      <c r="R2441" s="23"/>
    </row>
    <row r="2442" spans="1:18">
      <c r="A2442" s="13">
        <v>3051</v>
      </c>
      <c r="B2442" s="33" t="s">
        <v>3002</v>
      </c>
      <c r="C2442" s="57"/>
      <c r="D2442" s="57" t="s">
        <v>8314</v>
      </c>
      <c r="E2442" s="28" t="s">
        <v>8315</v>
      </c>
      <c r="F2442" s="28" t="s">
        <v>8316</v>
      </c>
      <c r="G2442" s="17" t="s">
        <v>8109</v>
      </c>
      <c r="H2442" s="17" t="s">
        <v>8110</v>
      </c>
      <c r="I2442" s="17" t="s">
        <v>7839</v>
      </c>
      <c r="J2442" s="17"/>
      <c r="K2442" s="18"/>
      <c r="L2442" s="19" t="s">
        <v>8317</v>
      </c>
      <c r="M2442" s="16">
        <v>39619</v>
      </c>
      <c r="N2442" s="16">
        <v>41982</v>
      </c>
      <c r="O2442" s="17" t="s">
        <v>2782</v>
      </c>
      <c r="P2442" s="22"/>
      <c r="Q2442" s="22">
        <v>99</v>
      </c>
      <c r="R2442" s="23"/>
    </row>
    <row r="2443" spans="1:18">
      <c r="A2443" s="13">
        <v>3052</v>
      </c>
      <c r="B2443" s="33" t="s">
        <v>3002</v>
      </c>
      <c r="C2443" s="57"/>
      <c r="D2443" s="57" t="s">
        <v>8318</v>
      </c>
      <c r="E2443" s="28" t="s">
        <v>8319</v>
      </c>
      <c r="F2443" s="28" t="s">
        <v>8320</v>
      </c>
      <c r="G2443" s="17" t="s">
        <v>8321</v>
      </c>
      <c r="H2443" s="17" t="s">
        <v>8322</v>
      </c>
      <c r="I2443" s="17" t="s">
        <v>8323</v>
      </c>
      <c r="J2443" s="17"/>
      <c r="K2443" s="18"/>
      <c r="L2443" s="19" t="s">
        <v>8324</v>
      </c>
      <c r="M2443" s="16">
        <v>2008</v>
      </c>
      <c r="N2443" s="16">
        <v>41982</v>
      </c>
      <c r="O2443" s="17" t="s">
        <v>2782</v>
      </c>
      <c r="P2443" s="22"/>
      <c r="Q2443" s="22">
        <v>100</v>
      </c>
      <c r="R2443" s="23"/>
    </row>
    <row r="2444" spans="1:18">
      <c r="A2444" s="13">
        <v>3069</v>
      </c>
      <c r="B2444" s="33" t="s">
        <v>3002</v>
      </c>
      <c r="C2444" s="57"/>
      <c r="D2444" s="57" t="s">
        <v>8390</v>
      </c>
      <c r="E2444" s="28" t="s">
        <v>8391</v>
      </c>
      <c r="F2444" s="28" t="s">
        <v>8392</v>
      </c>
      <c r="G2444" s="17" t="s">
        <v>8393</v>
      </c>
      <c r="H2444" s="17" t="s">
        <v>8394</v>
      </c>
      <c r="I2444" s="17" t="s">
        <v>6546</v>
      </c>
      <c r="J2444" s="17"/>
      <c r="K2444" s="18"/>
      <c r="L2444" s="19" t="s">
        <v>3008</v>
      </c>
      <c r="M2444" s="16">
        <v>25779</v>
      </c>
      <c r="N2444" s="16">
        <v>42067</v>
      </c>
      <c r="O2444" s="17" t="s">
        <v>8395</v>
      </c>
      <c r="P2444" s="22"/>
      <c r="Q2444" s="22">
        <v>117</v>
      </c>
      <c r="R2444" s="23"/>
    </row>
    <row r="2445" spans="1:18">
      <c r="A2445" s="13">
        <v>3070</v>
      </c>
      <c r="B2445" s="33" t="s">
        <v>3002</v>
      </c>
      <c r="C2445" s="57"/>
      <c r="D2445" s="57" t="s">
        <v>7897</v>
      </c>
      <c r="E2445" s="28" t="s">
        <v>8396</v>
      </c>
      <c r="F2445" s="28" t="s">
        <v>8397</v>
      </c>
      <c r="G2445" s="17" t="s">
        <v>8398</v>
      </c>
      <c r="H2445" s="17" t="s">
        <v>8399</v>
      </c>
      <c r="I2445" s="17" t="s">
        <v>1307</v>
      </c>
      <c r="J2445" s="17"/>
      <c r="K2445" s="18"/>
      <c r="L2445" s="19" t="s">
        <v>3008</v>
      </c>
      <c r="M2445" s="16">
        <v>27515</v>
      </c>
      <c r="N2445" s="16">
        <v>42067</v>
      </c>
      <c r="O2445" s="17" t="s">
        <v>2782</v>
      </c>
      <c r="P2445" s="22"/>
      <c r="Q2445" s="22">
        <v>118</v>
      </c>
      <c r="R2445" s="23"/>
    </row>
    <row r="2446" spans="1:18">
      <c r="A2446" s="13">
        <v>3071</v>
      </c>
      <c r="B2446" s="33" t="s">
        <v>3002</v>
      </c>
      <c r="C2446" s="57"/>
      <c r="D2446" s="57" t="s">
        <v>7477</v>
      </c>
      <c r="E2446" s="28" t="s">
        <v>8400</v>
      </c>
      <c r="F2446" s="28" t="s">
        <v>8401</v>
      </c>
      <c r="G2446" s="17" t="s">
        <v>6514</v>
      </c>
      <c r="H2446" s="17" t="s">
        <v>6515</v>
      </c>
      <c r="I2446" s="17" t="s">
        <v>3035</v>
      </c>
      <c r="J2446" s="17"/>
      <c r="K2446" s="18"/>
      <c r="L2446" s="19" t="s">
        <v>3008</v>
      </c>
      <c r="M2446" s="16">
        <v>30310</v>
      </c>
      <c r="N2446" s="16">
        <v>42067</v>
      </c>
      <c r="O2446" s="17" t="s">
        <v>2782</v>
      </c>
      <c r="P2446" s="22"/>
      <c r="Q2446" s="22">
        <v>119</v>
      </c>
      <c r="R2446" s="23"/>
    </row>
    <row r="2447" spans="1:18">
      <c r="A2447" s="13">
        <v>3089</v>
      </c>
      <c r="B2447" s="33" t="s">
        <v>3002</v>
      </c>
      <c r="C2447" s="57"/>
      <c r="D2447" s="57" t="s">
        <v>8461</v>
      </c>
      <c r="E2447" s="28" t="s">
        <v>6874</v>
      </c>
      <c r="F2447" s="210" t="s">
        <v>6875</v>
      </c>
      <c r="G2447" s="17" t="s">
        <v>6876</v>
      </c>
      <c r="H2447" s="17" t="s">
        <v>6877</v>
      </c>
      <c r="I2447" s="17" t="s">
        <v>8462</v>
      </c>
      <c r="J2447" s="17"/>
      <c r="K2447" s="18"/>
      <c r="L2447" s="19" t="s">
        <v>8463</v>
      </c>
      <c r="M2447" s="16">
        <v>34622</v>
      </c>
      <c r="N2447" s="16">
        <v>42167</v>
      </c>
      <c r="O2447" s="17" t="s">
        <v>2782</v>
      </c>
      <c r="P2447" s="22"/>
      <c r="Q2447" s="22">
        <v>1</v>
      </c>
      <c r="R2447" s="23"/>
    </row>
    <row r="2448" spans="1:18">
      <c r="A2448" s="13">
        <v>3099</v>
      </c>
      <c r="B2448" s="33" t="s">
        <v>3002</v>
      </c>
      <c r="C2448" s="57"/>
      <c r="D2448" s="57" t="s">
        <v>8168</v>
      </c>
      <c r="E2448" s="28" t="s">
        <v>8513</v>
      </c>
      <c r="F2448" s="210" t="s">
        <v>8514</v>
      </c>
      <c r="G2448" s="17" t="s">
        <v>8515</v>
      </c>
      <c r="H2448" s="17" t="s">
        <v>8516</v>
      </c>
      <c r="I2448" s="17" t="s">
        <v>8517</v>
      </c>
      <c r="J2448" s="17"/>
      <c r="K2448" s="18"/>
      <c r="L2448" s="19" t="s">
        <v>8518</v>
      </c>
      <c r="M2448" s="16">
        <v>39173</v>
      </c>
      <c r="N2448" s="16">
        <v>42278</v>
      </c>
      <c r="O2448" s="17" t="s">
        <v>2782</v>
      </c>
      <c r="P2448" s="22"/>
      <c r="Q2448" s="22">
        <v>11</v>
      </c>
      <c r="R2448" s="23"/>
    </row>
    <row r="2449" spans="1:18">
      <c r="A2449" s="13">
        <v>3104</v>
      </c>
      <c r="B2449" s="33" t="s">
        <v>3002</v>
      </c>
      <c r="C2449" s="57"/>
      <c r="D2449" s="57" t="s">
        <v>8541</v>
      </c>
      <c r="E2449" s="28" t="s">
        <v>8542</v>
      </c>
      <c r="F2449" s="210" t="s">
        <v>8543</v>
      </c>
      <c r="G2449" s="17" t="s">
        <v>6529</v>
      </c>
      <c r="H2449" s="17" t="s">
        <v>6530</v>
      </c>
      <c r="I2449" s="17" t="s">
        <v>3397</v>
      </c>
      <c r="J2449" s="17"/>
      <c r="K2449" s="18"/>
      <c r="L2449" s="19" t="s">
        <v>8544</v>
      </c>
      <c r="M2449" s="16">
        <v>39845</v>
      </c>
      <c r="N2449" s="16">
        <v>42325</v>
      </c>
      <c r="O2449" s="17" t="s">
        <v>2782</v>
      </c>
      <c r="P2449" s="22"/>
      <c r="Q2449" s="22">
        <v>16</v>
      </c>
      <c r="R2449" s="23"/>
    </row>
    <row r="2450" spans="1:18">
      <c r="A2450" s="13">
        <v>3105</v>
      </c>
      <c r="B2450" s="33" t="s">
        <v>3002</v>
      </c>
      <c r="C2450" s="57"/>
      <c r="D2450" s="57" t="s">
        <v>8545</v>
      </c>
      <c r="E2450" s="28" t="s">
        <v>8546</v>
      </c>
      <c r="F2450" s="210" t="s">
        <v>8547</v>
      </c>
      <c r="G2450" s="17" t="s">
        <v>8548</v>
      </c>
      <c r="H2450" s="17" t="s">
        <v>8549</v>
      </c>
      <c r="I2450" s="17" t="s">
        <v>814</v>
      </c>
      <c r="J2450" s="17"/>
      <c r="K2450" s="18"/>
      <c r="L2450" s="19" t="s">
        <v>8550</v>
      </c>
      <c r="M2450" s="16">
        <v>40345</v>
      </c>
      <c r="N2450" s="16">
        <v>42325</v>
      </c>
      <c r="O2450" s="17" t="s">
        <v>2782</v>
      </c>
      <c r="P2450" s="22"/>
      <c r="Q2450" s="22">
        <v>17</v>
      </c>
      <c r="R2450" s="23"/>
    </row>
    <row r="2451" spans="1:18">
      <c r="A2451" s="13">
        <v>3106</v>
      </c>
      <c r="B2451" s="33" t="s">
        <v>3002</v>
      </c>
      <c r="C2451" s="57"/>
      <c r="D2451" s="57" t="s">
        <v>8551</v>
      </c>
      <c r="E2451" s="28" t="s">
        <v>8552</v>
      </c>
      <c r="F2451" s="210" t="s">
        <v>8553</v>
      </c>
      <c r="G2451" s="17" t="s">
        <v>8554</v>
      </c>
      <c r="H2451" s="17" t="s">
        <v>6559</v>
      </c>
      <c r="I2451" s="17" t="s">
        <v>1307</v>
      </c>
      <c r="J2451" s="17"/>
      <c r="K2451" s="18"/>
      <c r="L2451" s="221" t="s">
        <v>8555</v>
      </c>
      <c r="M2451" s="16">
        <v>39448</v>
      </c>
      <c r="N2451" s="16">
        <v>42325</v>
      </c>
      <c r="O2451" s="17" t="s">
        <v>2782</v>
      </c>
      <c r="P2451" s="22"/>
      <c r="Q2451" s="22">
        <v>18</v>
      </c>
      <c r="R2451" s="23"/>
    </row>
    <row r="2452" spans="1:18">
      <c r="A2452" s="13">
        <v>3107</v>
      </c>
      <c r="B2452" s="33" t="s">
        <v>3002</v>
      </c>
      <c r="C2452" s="57"/>
      <c r="D2452" s="57" t="s">
        <v>7572</v>
      </c>
      <c r="E2452" s="28" t="s">
        <v>8556</v>
      </c>
      <c r="F2452" s="210" t="s">
        <v>8557</v>
      </c>
      <c r="G2452" s="17" t="s">
        <v>8558</v>
      </c>
      <c r="H2452" s="17" t="s">
        <v>8559</v>
      </c>
      <c r="I2452" s="17" t="s">
        <v>8560</v>
      </c>
      <c r="J2452" s="17"/>
      <c r="K2452" s="18"/>
      <c r="L2452" s="19" t="s">
        <v>8561</v>
      </c>
      <c r="M2452" s="16">
        <v>40624</v>
      </c>
      <c r="N2452" s="16">
        <v>42325</v>
      </c>
      <c r="O2452" s="17" t="s">
        <v>2782</v>
      </c>
      <c r="P2452" s="22"/>
      <c r="Q2452" s="22">
        <v>19</v>
      </c>
      <c r="R2452" s="23"/>
    </row>
    <row r="2453" spans="1:18">
      <c r="A2453" s="13">
        <v>3108</v>
      </c>
      <c r="B2453" s="33" t="s">
        <v>3002</v>
      </c>
      <c r="C2453" s="57"/>
      <c r="D2453" s="57" t="s">
        <v>8562</v>
      </c>
      <c r="E2453" s="28" t="s">
        <v>8563</v>
      </c>
      <c r="F2453" s="210" t="s">
        <v>8564</v>
      </c>
      <c r="G2453" s="17" t="s">
        <v>8565</v>
      </c>
      <c r="H2453" s="17" t="s">
        <v>8566</v>
      </c>
      <c r="I2453" s="17" t="s">
        <v>3754</v>
      </c>
      <c r="J2453" s="17"/>
      <c r="K2453" s="18"/>
      <c r="L2453" s="19" t="s">
        <v>8567</v>
      </c>
      <c r="M2453" s="16">
        <v>39524</v>
      </c>
      <c r="N2453" s="16">
        <v>42325</v>
      </c>
      <c r="O2453" s="17" t="s">
        <v>2782</v>
      </c>
      <c r="P2453" s="22"/>
      <c r="Q2453" s="22">
        <v>20</v>
      </c>
      <c r="R2453" s="23"/>
    </row>
    <row r="2454" spans="1:18">
      <c r="A2454" s="13">
        <v>3109</v>
      </c>
      <c r="B2454" s="33" t="s">
        <v>3002</v>
      </c>
      <c r="C2454" s="57"/>
      <c r="D2454" s="57" t="s">
        <v>8568</v>
      </c>
      <c r="E2454" s="28" t="s">
        <v>8569</v>
      </c>
      <c r="F2454" s="210" t="s">
        <v>8570</v>
      </c>
      <c r="G2454" s="17" t="s">
        <v>6529</v>
      </c>
      <c r="H2454" s="17" t="s">
        <v>6530</v>
      </c>
      <c r="I2454" s="17" t="s">
        <v>3397</v>
      </c>
      <c r="J2454" s="17"/>
      <c r="K2454" s="18"/>
      <c r="L2454" s="19" t="s">
        <v>8571</v>
      </c>
      <c r="M2454" s="16">
        <v>39569</v>
      </c>
      <c r="N2454" s="16">
        <v>42325</v>
      </c>
      <c r="O2454" s="17" t="s">
        <v>2782</v>
      </c>
      <c r="P2454" s="22"/>
      <c r="Q2454" s="22">
        <v>21</v>
      </c>
      <c r="R2454" s="23"/>
    </row>
    <row r="2455" spans="1:18">
      <c r="A2455" s="13">
        <v>3110</v>
      </c>
      <c r="B2455" s="33" t="s">
        <v>3002</v>
      </c>
      <c r="C2455" s="57"/>
      <c r="D2455" s="178" t="s">
        <v>8572</v>
      </c>
      <c r="E2455" s="28" t="s">
        <v>8573</v>
      </c>
      <c r="F2455" s="210" t="s">
        <v>8574</v>
      </c>
      <c r="G2455" s="17" t="s">
        <v>8575</v>
      </c>
      <c r="H2455" s="17" t="s">
        <v>8576</v>
      </c>
      <c r="I2455" s="17" t="s">
        <v>8577</v>
      </c>
      <c r="J2455" s="17"/>
      <c r="K2455" s="18"/>
      <c r="L2455" s="19" t="s">
        <v>8578</v>
      </c>
      <c r="M2455" s="16">
        <v>39741</v>
      </c>
      <c r="N2455" s="16">
        <v>42325</v>
      </c>
      <c r="O2455" s="17" t="s">
        <v>2782</v>
      </c>
      <c r="P2455" s="22"/>
      <c r="Q2455" s="22">
        <v>22</v>
      </c>
      <c r="R2455" s="23"/>
    </row>
    <row r="2456" spans="1:18">
      <c r="A2456" s="13">
        <v>3111</v>
      </c>
      <c r="B2456" s="33" t="s">
        <v>3002</v>
      </c>
      <c r="C2456" s="57"/>
      <c r="D2456" s="57" t="s">
        <v>8579</v>
      </c>
      <c r="E2456" s="28" t="s">
        <v>8580</v>
      </c>
      <c r="F2456" s="210" t="s">
        <v>8581</v>
      </c>
      <c r="G2456" s="17" t="s">
        <v>8582</v>
      </c>
      <c r="H2456" s="17" t="s">
        <v>8583</v>
      </c>
      <c r="I2456" s="17" t="s">
        <v>8577</v>
      </c>
      <c r="J2456" s="17"/>
      <c r="K2456" s="18"/>
      <c r="L2456" s="19" t="s">
        <v>8584</v>
      </c>
      <c r="M2456" s="16">
        <v>40111</v>
      </c>
      <c r="N2456" s="16">
        <v>42325</v>
      </c>
      <c r="O2456" s="17" t="s">
        <v>2782</v>
      </c>
      <c r="P2456" s="22"/>
      <c r="Q2456" s="22">
        <v>23</v>
      </c>
      <c r="R2456" s="23"/>
    </row>
    <row r="2457" spans="1:18">
      <c r="A2457" s="13">
        <v>3112</v>
      </c>
      <c r="B2457" s="33" t="s">
        <v>3002</v>
      </c>
      <c r="C2457" s="57"/>
      <c r="D2457" s="57" t="s">
        <v>8585</v>
      </c>
      <c r="E2457" s="28" t="s">
        <v>8586</v>
      </c>
      <c r="F2457" s="210" t="s">
        <v>8587</v>
      </c>
      <c r="G2457" s="17" t="s">
        <v>8588</v>
      </c>
      <c r="H2457" s="17" t="s">
        <v>8589</v>
      </c>
      <c r="I2457" s="17" t="s">
        <v>894</v>
      </c>
      <c r="J2457" s="17"/>
      <c r="K2457" s="18"/>
      <c r="L2457" s="19" t="s">
        <v>8590</v>
      </c>
      <c r="M2457" s="16">
        <v>35034</v>
      </c>
      <c r="N2457" s="16">
        <v>42325</v>
      </c>
      <c r="O2457" s="17" t="s">
        <v>2782</v>
      </c>
      <c r="P2457" s="22"/>
      <c r="Q2457" s="22">
        <v>24</v>
      </c>
      <c r="R2457" s="23"/>
    </row>
    <row r="2458" spans="1:18">
      <c r="A2458" s="13">
        <v>3113</v>
      </c>
      <c r="B2458" s="33" t="s">
        <v>3002</v>
      </c>
      <c r="C2458" s="57"/>
      <c r="D2458" s="57" t="s">
        <v>8591</v>
      </c>
      <c r="E2458" s="28" t="s">
        <v>8592</v>
      </c>
      <c r="F2458" s="210" t="s">
        <v>8593</v>
      </c>
      <c r="G2458" s="17" t="s">
        <v>8594</v>
      </c>
      <c r="H2458" s="17" t="s">
        <v>8595</v>
      </c>
      <c r="I2458" s="17" t="s">
        <v>8596</v>
      </c>
      <c r="J2458" s="17"/>
      <c r="K2458" s="18"/>
      <c r="L2458" s="19" t="s">
        <v>8597</v>
      </c>
      <c r="M2458" s="16">
        <v>38817</v>
      </c>
      <c r="N2458" s="16">
        <v>42325</v>
      </c>
      <c r="O2458" s="17" t="s">
        <v>2782</v>
      </c>
      <c r="P2458" s="22"/>
      <c r="Q2458" s="22">
        <v>25</v>
      </c>
      <c r="R2458" s="23"/>
    </row>
    <row r="2459" spans="1:18">
      <c r="A2459" s="13">
        <v>3114</v>
      </c>
      <c r="B2459" s="33" t="s">
        <v>3002</v>
      </c>
      <c r="C2459" s="57"/>
      <c r="D2459" s="57" t="s">
        <v>7530</v>
      </c>
      <c r="E2459" s="28" t="s">
        <v>8598</v>
      </c>
      <c r="F2459" s="210" t="s">
        <v>8599</v>
      </c>
      <c r="G2459" s="17" t="s">
        <v>8600</v>
      </c>
      <c r="H2459" s="17" t="s">
        <v>8601</v>
      </c>
      <c r="I2459" s="17" t="s">
        <v>8602</v>
      </c>
      <c r="J2459" s="17"/>
      <c r="K2459" s="18"/>
      <c r="L2459" s="19" t="s">
        <v>8603</v>
      </c>
      <c r="M2459" s="16">
        <v>40237</v>
      </c>
      <c r="N2459" s="16">
        <v>42325</v>
      </c>
      <c r="O2459" s="17" t="s">
        <v>2782</v>
      </c>
      <c r="P2459" s="22"/>
      <c r="Q2459" s="22">
        <v>26</v>
      </c>
      <c r="R2459" s="23"/>
    </row>
    <row r="2460" spans="1:18">
      <c r="A2460" s="13">
        <v>3115</v>
      </c>
      <c r="B2460" s="33" t="s">
        <v>3002</v>
      </c>
      <c r="C2460" s="57"/>
      <c r="D2460" s="57" t="s">
        <v>8604</v>
      </c>
      <c r="E2460" s="28" t="s">
        <v>8605</v>
      </c>
      <c r="F2460" s="210" t="s">
        <v>8606</v>
      </c>
      <c r="G2460" s="17" t="s">
        <v>8600</v>
      </c>
      <c r="H2460" s="17" t="s">
        <v>8601</v>
      </c>
      <c r="I2460" s="17" t="s">
        <v>8602</v>
      </c>
      <c r="J2460" s="17"/>
      <c r="K2460" s="18"/>
      <c r="L2460" s="19" t="s">
        <v>8607</v>
      </c>
      <c r="M2460" s="16">
        <v>39477</v>
      </c>
      <c r="N2460" s="16">
        <v>42325</v>
      </c>
      <c r="O2460" s="17" t="s">
        <v>2782</v>
      </c>
      <c r="P2460" s="22"/>
      <c r="Q2460" s="22">
        <v>27</v>
      </c>
      <c r="R2460" s="23"/>
    </row>
    <row r="2461" spans="1:18">
      <c r="A2461" s="13">
        <v>3227</v>
      </c>
      <c r="B2461" s="33" t="s">
        <v>3002</v>
      </c>
      <c r="C2461" s="57"/>
      <c r="D2461" s="57" t="s">
        <v>9126</v>
      </c>
      <c r="E2461" s="28" t="s">
        <v>9127</v>
      </c>
      <c r="F2461" s="28" t="s">
        <v>9128</v>
      </c>
      <c r="G2461" s="17" t="s">
        <v>9129</v>
      </c>
      <c r="H2461" s="17" t="s">
        <v>9130</v>
      </c>
      <c r="I2461" s="17" t="s">
        <v>9131</v>
      </c>
      <c r="J2461" s="17"/>
      <c r="K2461" s="18"/>
      <c r="L2461" s="19" t="s">
        <v>9132</v>
      </c>
      <c r="M2461" s="16">
        <v>43342</v>
      </c>
      <c r="N2461" s="16">
        <v>43594</v>
      </c>
      <c r="O2461" s="17" t="s">
        <v>7730</v>
      </c>
      <c r="P2461" s="22"/>
      <c r="Q2461" s="22">
        <v>12</v>
      </c>
      <c r="R2461" s="23">
        <v>11</v>
      </c>
    </row>
    <row r="2462" spans="1:18">
      <c r="A2462" s="13">
        <v>3237</v>
      </c>
      <c r="B2462" s="34" t="s">
        <v>3002</v>
      </c>
      <c r="C2462" s="131"/>
      <c r="D2462" s="131" t="s">
        <v>9169</v>
      </c>
      <c r="E2462" s="28" t="s">
        <v>9170</v>
      </c>
      <c r="F2462" s="28" t="s">
        <v>9171</v>
      </c>
      <c r="G2462" s="28" t="s">
        <v>9172</v>
      </c>
      <c r="H2462" s="28" t="s">
        <v>9173</v>
      </c>
      <c r="I2462" s="28" t="s">
        <v>8271</v>
      </c>
      <c r="J2462" s="28"/>
      <c r="K2462" s="29"/>
      <c r="L2462" s="30" t="s">
        <v>8342</v>
      </c>
      <c r="M2462" s="27">
        <v>34799</v>
      </c>
      <c r="N2462" s="27">
        <v>43637</v>
      </c>
      <c r="O2462" s="17" t="s">
        <v>6894</v>
      </c>
      <c r="P2462" s="118" t="s">
        <v>9139</v>
      </c>
      <c r="Q2462" s="22"/>
      <c r="R2462" s="23"/>
    </row>
    <row r="2463" spans="1:18">
      <c r="A2463" s="13">
        <v>3238</v>
      </c>
      <c r="B2463" s="34" t="s">
        <v>3002</v>
      </c>
      <c r="C2463" s="131"/>
      <c r="D2463" s="131" t="s">
        <v>9174</v>
      </c>
      <c r="E2463" s="28" t="s">
        <v>9175</v>
      </c>
      <c r="F2463" s="28" t="s">
        <v>9176</v>
      </c>
      <c r="G2463" s="28" t="s">
        <v>9177</v>
      </c>
      <c r="H2463" s="28" t="s">
        <v>9178</v>
      </c>
      <c r="I2463" s="28" t="s">
        <v>8048</v>
      </c>
      <c r="J2463" s="28"/>
      <c r="K2463" s="29"/>
      <c r="L2463" s="30" t="s">
        <v>8342</v>
      </c>
      <c r="M2463" s="27">
        <v>40394</v>
      </c>
      <c r="N2463" s="27">
        <v>43637</v>
      </c>
      <c r="O2463" s="17" t="s">
        <v>6894</v>
      </c>
      <c r="P2463" s="118" t="s">
        <v>9139</v>
      </c>
      <c r="Q2463" s="22"/>
      <c r="R2463" s="23"/>
    </row>
    <row r="2464" spans="1:18">
      <c r="A2464" s="13">
        <v>3274</v>
      </c>
      <c r="B2464" s="33" t="s">
        <v>3002</v>
      </c>
      <c r="C2464" s="131"/>
      <c r="D2464" s="131" t="s">
        <v>9350</v>
      </c>
      <c r="E2464" s="28" t="s">
        <v>9351</v>
      </c>
      <c r="F2464" s="28" t="s">
        <v>9352</v>
      </c>
      <c r="G2464" s="28" t="s">
        <v>9342</v>
      </c>
      <c r="H2464" s="28" t="s">
        <v>9343</v>
      </c>
      <c r="I2464" s="28" t="s">
        <v>894</v>
      </c>
      <c r="J2464" s="28"/>
      <c r="K2464" s="29"/>
      <c r="L2464" s="30" t="s">
        <v>8526</v>
      </c>
      <c r="M2464" s="27">
        <v>43886</v>
      </c>
      <c r="N2464" s="27">
        <v>43997</v>
      </c>
      <c r="O2464" s="28" t="s">
        <v>7730</v>
      </c>
      <c r="P2464" s="280"/>
      <c r="Q2464" s="22"/>
      <c r="R2464" s="23"/>
    </row>
    <row r="2465" spans="1:18">
      <c r="A2465" s="13">
        <v>3284</v>
      </c>
      <c r="B2465" s="33" t="s">
        <v>3002</v>
      </c>
      <c r="C2465" s="131"/>
      <c r="D2465" s="131" t="s">
        <v>9398</v>
      </c>
      <c r="E2465" s="28" t="s">
        <v>9399</v>
      </c>
      <c r="F2465" s="28" t="s">
        <v>9400</v>
      </c>
      <c r="G2465" s="28" t="s">
        <v>9401</v>
      </c>
      <c r="H2465" s="28" t="s">
        <v>9402</v>
      </c>
      <c r="I2465" s="28" t="s">
        <v>8171</v>
      </c>
      <c r="J2465" s="28"/>
      <c r="K2465" s="29"/>
      <c r="L2465" s="30" t="s">
        <v>8349</v>
      </c>
      <c r="M2465" s="27">
        <v>43922</v>
      </c>
      <c r="N2465" s="27">
        <v>44012</v>
      </c>
      <c r="O2465" s="28" t="s">
        <v>2782</v>
      </c>
      <c r="P2465" s="280"/>
      <c r="Q2465" s="22"/>
      <c r="R2465" s="23"/>
    </row>
    <row r="2466" spans="1:18">
      <c r="A2466" s="13">
        <v>3298</v>
      </c>
      <c r="B2466" s="33" t="s">
        <v>3002</v>
      </c>
      <c r="C2466" s="131"/>
      <c r="D2466" s="131" t="s">
        <v>9398</v>
      </c>
      <c r="E2466" s="28" t="s">
        <v>9399</v>
      </c>
      <c r="F2466" s="28" t="s">
        <v>9400</v>
      </c>
      <c r="G2466" s="28" t="s">
        <v>9401</v>
      </c>
      <c r="H2466" s="28" t="s">
        <v>9402</v>
      </c>
      <c r="I2466" s="28" t="s">
        <v>8171</v>
      </c>
      <c r="J2466" s="28"/>
      <c r="K2466" s="29"/>
      <c r="L2466" s="30" t="s">
        <v>8349</v>
      </c>
      <c r="M2466" s="27">
        <v>43922</v>
      </c>
      <c r="N2466" s="27">
        <v>44166</v>
      </c>
      <c r="O2466" s="28" t="s">
        <v>9471</v>
      </c>
      <c r="P2466" s="280"/>
      <c r="Q2466" s="22"/>
      <c r="R2466" s="23"/>
    </row>
    <row r="2467" spans="1:18">
      <c r="A2467" s="13">
        <v>3310</v>
      </c>
      <c r="B2467" s="33" t="s">
        <v>3002</v>
      </c>
      <c r="C2467" s="131"/>
      <c r="D2467" s="305" t="s">
        <v>9350</v>
      </c>
      <c r="E2467" s="28" t="s">
        <v>9351</v>
      </c>
      <c r="F2467" s="28" t="s">
        <v>9352</v>
      </c>
      <c r="G2467" s="28" t="s">
        <v>9342</v>
      </c>
      <c r="H2467" s="28" t="s">
        <v>9343</v>
      </c>
      <c r="I2467" s="28" t="s">
        <v>894</v>
      </c>
      <c r="J2467" s="28"/>
      <c r="K2467" s="29"/>
      <c r="L2467" s="30" t="s">
        <v>8349</v>
      </c>
      <c r="M2467" s="27">
        <v>43886</v>
      </c>
      <c r="N2467" s="27">
        <v>44223</v>
      </c>
      <c r="O2467" s="28" t="s">
        <v>9523</v>
      </c>
      <c r="P2467" s="280"/>
      <c r="Q2467" s="22"/>
      <c r="R2467" s="23"/>
    </row>
    <row r="2468" spans="1:18">
      <c r="A2468" s="13">
        <v>3314</v>
      </c>
      <c r="B2468" s="33" t="s">
        <v>3002</v>
      </c>
      <c r="C2468" s="131"/>
      <c r="D2468" s="305" t="s">
        <v>9531</v>
      </c>
      <c r="E2468" s="28" t="s">
        <v>9532</v>
      </c>
      <c r="F2468" s="28" t="s">
        <v>9533</v>
      </c>
      <c r="G2468" s="28" t="s">
        <v>9534</v>
      </c>
      <c r="H2468" s="28" t="s">
        <v>9535</v>
      </c>
      <c r="I2468" s="28" t="s">
        <v>4096</v>
      </c>
      <c r="J2468" s="28"/>
      <c r="K2468" s="29"/>
      <c r="L2468" s="30" t="s">
        <v>8349</v>
      </c>
      <c r="M2468" s="27">
        <v>43511</v>
      </c>
      <c r="N2468" s="27">
        <v>44267</v>
      </c>
      <c r="O2468" s="28" t="s">
        <v>9471</v>
      </c>
      <c r="P2468" s="280"/>
      <c r="Q2468" s="22"/>
      <c r="R2468" s="23"/>
    </row>
    <row r="2469" spans="1:18">
      <c r="A2469" s="13">
        <v>3338</v>
      </c>
      <c r="B2469" s="33" t="s">
        <v>3002</v>
      </c>
      <c r="C2469" s="131"/>
      <c r="D2469" s="305" t="s">
        <v>9655</v>
      </c>
      <c r="E2469" s="28" t="s">
        <v>9656</v>
      </c>
      <c r="F2469" s="28" t="s">
        <v>9657</v>
      </c>
      <c r="G2469" s="28" t="s">
        <v>9658</v>
      </c>
      <c r="H2469" s="28" t="s">
        <v>9659</v>
      </c>
      <c r="I2469" s="28" t="s">
        <v>225</v>
      </c>
      <c r="J2469" s="28"/>
      <c r="K2469" s="29"/>
      <c r="L2469" s="30" t="s">
        <v>9660</v>
      </c>
      <c r="M2469" s="27">
        <v>42313</v>
      </c>
      <c r="N2469" s="28" t="s">
        <v>9661</v>
      </c>
      <c r="O2469" s="28" t="s">
        <v>9662</v>
      </c>
      <c r="P2469" s="280"/>
      <c r="Q2469" s="22"/>
      <c r="R2469" s="23"/>
    </row>
    <row r="2470" spans="1:18">
      <c r="A2470" s="13">
        <v>3361</v>
      </c>
      <c r="B2470" s="33" t="s">
        <v>3002</v>
      </c>
      <c r="C2470" s="131"/>
      <c r="D2470" s="305" t="s">
        <v>9778</v>
      </c>
      <c r="E2470" s="28" t="s">
        <v>9779</v>
      </c>
      <c r="F2470" s="28" t="s">
        <v>9780</v>
      </c>
      <c r="G2470" s="28" t="s">
        <v>9781</v>
      </c>
      <c r="H2470" s="28" t="s">
        <v>9782</v>
      </c>
      <c r="I2470" s="28" t="s">
        <v>1070</v>
      </c>
      <c r="J2470" s="28"/>
      <c r="K2470" s="29"/>
      <c r="L2470" s="30" t="s">
        <v>8342</v>
      </c>
      <c r="M2470" s="27">
        <v>44260</v>
      </c>
      <c r="N2470" s="27">
        <v>44510</v>
      </c>
      <c r="O2470" s="28" t="s">
        <v>9516</v>
      </c>
      <c r="P2470" s="280"/>
      <c r="Q2470" s="22"/>
      <c r="R2470" s="23"/>
    </row>
    <row r="2471" spans="1:18">
      <c r="A2471" s="13">
        <v>3381</v>
      </c>
      <c r="B2471" s="33" t="s">
        <v>3002</v>
      </c>
      <c r="C2471" s="131"/>
      <c r="D2471" s="318" t="s">
        <v>9866</v>
      </c>
      <c r="E2471" s="28" t="s">
        <v>9867</v>
      </c>
      <c r="F2471" s="28" t="s">
        <v>9868</v>
      </c>
      <c r="G2471" s="28" t="s">
        <v>9869</v>
      </c>
      <c r="H2471" s="28" t="s">
        <v>9869</v>
      </c>
      <c r="I2471" s="28" t="s">
        <v>1070</v>
      </c>
      <c r="J2471" s="28"/>
      <c r="K2471" s="29"/>
      <c r="L2471" s="30" t="s">
        <v>8689</v>
      </c>
      <c r="M2471" s="27">
        <v>44454</v>
      </c>
      <c r="N2471" s="27">
        <v>44824</v>
      </c>
      <c r="O2471" s="28"/>
      <c r="P2471" s="280"/>
      <c r="Q2471" s="22"/>
      <c r="R2471" s="23"/>
    </row>
    <row r="2472" spans="1:18">
      <c r="A2472" s="13">
        <v>3426</v>
      </c>
      <c r="B2472" s="34" t="s">
        <v>10072</v>
      </c>
      <c r="C2472" s="131"/>
      <c r="D2472" s="131" t="s">
        <v>10073</v>
      </c>
      <c r="E2472" s="28" t="s">
        <v>10074</v>
      </c>
      <c r="F2472" s="28" t="s">
        <v>10075</v>
      </c>
      <c r="G2472" s="28" t="s">
        <v>10076</v>
      </c>
      <c r="H2472" s="28" t="s">
        <v>10077</v>
      </c>
      <c r="I2472" s="28" t="s">
        <v>4823</v>
      </c>
      <c r="J2472" s="28"/>
      <c r="K2472" s="29"/>
      <c r="L2472" s="30" t="s">
        <v>9917</v>
      </c>
      <c r="M2472" s="27" t="s">
        <v>10078</v>
      </c>
      <c r="N2472" s="27">
        <v>45083</v>
      </c>
      <c r="O2472" s="28"/>
      <c r="P2472" s="280"/>
      <c r="Q2472" s="22"/>
      <c r="R2472" s="23"/>
    </row>
    <row r="2473" spans="1:18">
      <c r="A2473" s="13">
        <v>3427</v>
      </c>
      <c r="B2473" s="34" t="s">
        <v>10072</v>
      </c>
      <c r="C2473" s="131"/>
      <c r="D2473" s="131" t="s">
        <v>9825</v>
      </c>
      <c r="E2473" s="28" t="s">
        <v>10079</v>
      </c>
      <c r="F2473" s="28" t="s">
        <v>10080</v>
      </c>
      <c r="G2473" s="28" t="s">
        <v>10081</v>
      </c>
      <c r="H2473" s="28" t="s">
        <v>10082</v>
      </c>
      <c r="I2473" s="28" t="s">
        <v>4823</v>
      </c>
      <c r="J2473" s="28"/>
      <c r="K2473" s="29"/>
      <c r="L2473" s="30" t="s">
        <v>9917</v>
      </c>
      <c r="M2473" s="27" t="s">
        <v>10083</v>
      </c>
      <c r="N2473" s="27">
        <v>45083</v>
      </c>
      <c r="O2473" s="28"/>
      <c r="P2473" s="280"/>
      <c r="Q2473" s="22"/>
      <c r="R2473" s="23"/>
    </row>
    <row r="2474" spans="1:18">
      <c r="A2474" s="13">
        <v>3428</v>
      </c>
      <c r="B2474" s="34" t="s">
        <v>10072</v>
      </c>
      <c r="C2474" s="131"/>
      <c r="D2474" s="131" t="s">
        <v>10084</v>
      </c>
      <c r="E2474" s="28" t="s">
        <v>10085</v>
      </c>
      <c r="F2474" s="28" t="s">
        <v>10086</v>
      </c>
      <c r="G2474" s="28" t="s">
        <v>10087</v>
      </c>
      <c r="H2474" s="28" t="s">
        <v>10088</v>
      </c>
      <c r="I2474" s="28" t="s">
        <v>1307</v>
      </c>
      <c r="J2474" s="28"/>
      <c r="K2474" s="29"/>
      <c r="L2474" s="30" t="s">
        <v>9917</v>
      </c>
      <c r="M2474" s="131" t="s">
        <v>10084</v>
      </c>
      <c r="N2474" s="27">
        <v>45083</v>
      </c>
      <c r="O2474" s="28"/>
      <c r="P2474" s="280"/>
      <c r="Q2474" s="22"/>
      <c r="R2474" s="23"/>
    </row>
    <row r="2475" spans="1:18">
      <c r="A2475" s="13">
        <v>3430</v>
      </c>
      <c r="B2475" s="34" t="s">
        <v>10092</v>
      </c>
      <c r="C2475" s="131"/>
      <c r="D2475" s="325">
        <v>39539</v>
      </c>
      <c r="E2475" s="28" t="s">
        <v>10093</v>
      </c>
      <c r="F2475" s="28" t="s">
        <v>8386</v>
      </c>
      <c r="G2475" s="28" t="s">
        <v>10094</v>
      </c>
      <c r="H2475" s="28" t="s">
        <v>10094</v>
      </c>
      <c r="I2475" s="28" t="s">
        <v>10095</v>
      </c>
      <c r="J2475" s="28"/>
      <c r="K2475" s="29"/>
      <c r="L2475" s="30" t="s">
        <v>10096</v>
      </c>
      <c r="M2475" s="325">
        <v>39539</v>
      </c>
      <c r="N2475" s="362">
        <v>45154</v>
      </c>
      <c r="O2475" s="28"/>
      <c r="P2475" s="280"/>
      <c r="Q2475" s="22"/>
      <c r="R2475" s="23"/>
    </row>
    <row r="2476" spans="1:18">
      <c r="A2476" s="13">
        <v>3435</v>
      </c>
      <c r="B2476" s="34" t="s">
        <v>10092</v>
      </c>
      <c r="C2476" s="131"/>
      <c r="D2476" s="325">
        <v>43668</v>
      </c>
      <c r="E2476" s="28" t="s">
        <v>10119</v>
      </c>
      <c r="F2476" s="28" t="s">
        <v>10120</v>
      </c>
      <c r="G2476" s="28" t="s">
        <v>10121</v>
      </c>
      <c r="H2476" s="28" t="s">
        <v>10122</v>
      </c>
      <c r="I2476" s="28" t="s">
        <v>10123</v>
      </c>
      <c r="J2476" s="28"/>
      <c r="K2476" s="29"/>
      <c r="L2476" s="30" t="s">
        <v>8067</v>
      </c>
      <c r="M2476" s="325">
        <v>43668</v>
      </c>
      <c r="N2476" s="362">
        <v>45154</v>
      </c>
      <c r="O2476" s="28"/>
      <c r="P2476" s="280"/>
      <c r="Q2476" s="22"/>
      <c r="R2476" s="23"/>
    </row>
    <row r="2477" spans="1:18">
      <c r="A2477" s="13">
        <v>3438</v>
      </c>
      <c r="B2477" s="34" t="s">
        <v>10092</v>
      </c>
      <c r="C2477" s="131"/>
      <c r="D2477" s="325">
        <v>43160</v>
      </c>
      <c r="E2477" s="28" t="s">
        <v>10134</v>
      </c>
      <c r="F2477" s="28" t="s">
        <v>10135</v>
      </c>
      <c r="G2477" s="28" t="s">
        <v>10136</v>
      </c>
      <c r="H2477" s="28" t="s">
        <v>10137</v>
      </c>
      <c r="I2477" s="28" t="s">
        <v>10138</v>
      </c>
      <c r="J2477" s="28"/>
      <c r="K2477" s="29"/>
      <c r="L2477" s="30" t="s">
        <v>9917</v>
      </c>
      <c r="M2477" s="325">
        <v>43160</v>
      </c>
      <c r="N2477" s="362">
        <v>45154</v>
      </c>
      <c r="O2477" s="28"/>
      <c r="P2477" s="280"/>
      <c r="Q2477" s="22"/>
      <c r="R2477" s="23"/>
    </row>
    <row r="2478" spans="1:18">
      <c r="A2478" s="13">
        <v>3441</v>
      </c>
      <c r="B2478" s="34" t="s">
        <v>10092</v>
      </c>
      <c r="C2478" s="131"/>
      <c r="D2478" s="325">
        <v>43572</v>
      </c>
      <c r="E2478" s="28" t="s">
        <v>10150</v>
      </c>
      <c r="F2478" s="28" t="s">
        <v>10151</v>
      </c>
      <c r="G2478" s="28" t="s">
        <v>10152</v>
      </c>
      <c r="H2478" s="28" t="s">
        <v>10152</v>
      </c>
      <c r="I2478" s="28" t="s">
        <v>10153</v>
      </c>
      <c r="J2478" s="28"/>
      <c r="K2478" s="29"/>
      <c r="L2478" s="30" t="s">
        <v>9917</v>
      </c>
      <c r="M2478" s="325">
        <v>43572</v>
      </c>
      <c r="N2478" s="362">
        <v>45154</v>
      </c>
      <c r="O2478" s="28"/>
      <c r="P2478" s="280"/>
      <c r="Q2478" s="22"/>
      <c r="R2478" s="23"/>
    </row>
    <row r="2479" spans="1:18">
      <c r="A2479" s="13">
        <v>3442</v>
      </c>
      <c r="B2479" s="34" t="s">
        <v>10092</v>
      </c>
      <c r="C2479" s="131"/>
      <c r="D2479" s="325">
        <v>42030</v>
      </c>
      <c r="E2479" s="28" t="s">
        <v>10154</v>
      </c>
      <c r="F2479" s="28" t="s">
        <v>10155</v>
      </c>
      <c r="G2479" s="28" t="s">
        <v>10156</v>
      </c>
      <c r="H2479" s="28" t="s">
        <v>10157</v>
      </c>
      <c r="I2479" s="28" t="s">
        <v>10158</v>
      </c>
      <c r="J2479" s="28"/>
      <c r="K2479" s="29"/>
      <c r="L2479" s="30" t="s">
        <v>10107</v>
      </c>
      <c r="M2479" s="325">
        <v>42030</v>
      </c>
      <c r="N2479" s="362">
        <v>45154</v>
      </c>
      <c r="O2479" s="28"/>
      <c r="P2479" s="280"/>
      <c r="Q2479" s="22"/>
      <c r="R2479" s="23"/>
    </row>
    <row r="2480" spans="1:18">
      <c r="A2480" s="13">
        <v>3452</v>
      </c>
      <c r="B2480" s="34" t="s">
        <v>10072</v>
      </c>
      <c r="C2480" s="131"/>
      <c r="D2480" s="131" t="s">
        <v>10209</v>
      </c>
      <c r="E2480" s="28" t="s">
        <v>10210</v>
      </c>
      <c r="F2480" s="28" t="s">
        <v>10211</v>
      </c>
      <c r="G2480" s="28" t="s">
        <v>10212</v>
      </c>
      <c r="H2480" s="28" t="s">
        <v>10213</v>
      </c>
      <c r="I2480" s="28" t="s">
        <v>10214</v>
      </c>
      <c r="J2480" s="28"/>
      <c r="K2480" s="29"/>
      <c r="L2480" s="30" t="s">
        <v>10215</v>
      </c>
      <c r="M2480" s="27">
        <v>44678</v>
      </c>
      <c r="N2480" s="27">
        <v>45272</v>
      </c>
      <c r="O2480" s="28"/>
      <c r="P2480" s="280"/>
      <c r="Q2480" s="22"/>
      <c r="R2480" s="23"/>
    </row>
    <row r="2481" spans="1:18">
      <c r="A2481" s="13">
        <v>3465</v>
      </c>
      <c r="B2481" s="34" t="s">
        <v>10072</v>
      </c>
      <c r="C2481" s="131"/>
      <c r="D2481" s="305" t="s">
        <v>10289</v>
      </c>
      <c r="E2481" s="28" t="s">
        <v>10290</v>
      </c>
      <c r="F2481" s="28" t="s">
        <v>10291</v>
      </c>
      <c r="G2481" s="28" t="s">
        <v>10292</v>
      </c>
      <c r="H2481" s="28" t="s">
        <v>10293</v>
      </c>
      <c r="I2481" s="28" t="s">
        <v>8577</v>
      </c>
      <c r="J2481" s="28"/>
      <c r="K2481" s="29"/>
      <c r="L2481" s="30" t="s">
        <v>10294</v>
      </c>
      <c r="M2481" s="27">
        <v>43946</v>
      </c>
      <c r="N2481" s="27">
        <v>45349</v>
      </c>
      <c r="O2481" s="28"/>
      <c r="P2481" s="280"/>
      <c r="Q2481" s="22"/>
      <c r="R2481" s="23"/>
    </row>
    <row r="2482" spans="1:18">
      <c r="A2482" s="13">
        <v>3100</v>
      </c>
      <c r="B2482" s="33" t="s">
        <v>8519</v>
      </c>
      <c r="C2482" s="57"/>
      <c r="D2482" s="57" t="s">
        <v>8520</v>
      </c>
      <c r="E2482" s="28" t="s">
        <v>8521</v>
      </c>
      <c r="F2482" s="210" t="s">
        <v>8522</v>
      </c>
      <c r="G2482" s="17" t="s">
        <v>8523</v>
      </c>
      <c r="H2482" s="17" t="s">
        <v>8524</v>
      </c>
      <c r="I2482" s="17" t="s">
        <v>8525</v>
      </c>
      <c r="J2482" s="17"/>
      <c r="K2482" s="18"/>
      <c r="L2482" s="19" t="s">
        <v>8526</v>
      </c>
      <c r="M2482" s="16">
        <v>40563</v>
      </c>
      <c r="N2482" s="16">
        <v>42278</v>
      </c>
      <c r="O2482" s="17" t="s">
        <v>2782</v>
      </c>
      <c r="P2482" s="22"/>
      <c r="Q2482" s="22">
        <v>12</v>
      </c>
      <c r="R2482" s="23"/>
    </row>
    <row r="2483" spans="1:18">
      <c r="A2483" s="13">
        <v>3101</v>
      </c>
      <c r="B2483" s="33" t="s">
        <v>8519</v>
      </c>
      <c r="C2483" s="57"/>
      <c r="D2483" s="57" t="s">
        <v>8527</v>
      </c>
      <c r="E2483" s="28" t="s">
        <v>8528</v>
      </c>
      <c r="F2483" s="210" t="s">
        <v>8529</v>
      </c>
      <c r="G2483" s="17" t="s">
        <v>8530</v>
      </c>
      <c r="H2483" s="17" t="s">
        <v>8531</v>
      </c>
      <c r="I2483" s="17" t="s">
        <v>814</v>
      </c>
      <c r="J2483" s="17"/>
      <c r="K2483" s="18"/>
      <c r="L2483" s="19" t="s">
        <v>8526</v>
      </c>
      <c r="M2483" s="16">
        <v>40356</v>
      </c>
      <c r="N2483" s="16">
        <v>42278</v>
      </c>
      <c r="O2483" s="17" t="s">
        <v>2782</v>
      </c>
      <c r="P2483" s="22"/>
      <c r="Q2483" s="22">
        <v>13</v>
      </c>
      <c r="R2483" s="23"/>
    </row>
    <row r="2484" spans="1:18">
      <c r="A2484" s="13">
        <v>3103</v>
      </c>
      <c r="B2484" s="33" t="s">
        <v>8519</v>
      </c>
      <c r="C2484" s="57"/>
      <c r="D2484" s="57" t="s">
        <v>8536</v>
      </c>
      <c r="E2484" s="28" t="s">
        <v>8537</v>
      </c>
      <c r="F2484" s="210" t="s">
        <v>8538</v>
      </c>
      <c r="G2484" s="17" t="s">
        <v>8523</v>
      </c>
      <c r="H2484" s="17" t="s">
        <v>8524</v>
      </c>
      <c r="I2484" s="17" t="s">
        <v>8525</v>
      </c>
      <c r="J2484" s="17"/>
      <c r="K2484" s="18"/>
      <c r="L2484" s="19" t="s">
        <v>8539</v>
      </c>
      <c r="M2484" s="16">
        <v>40331</v>
      </c>
      <c r="N2484" s="16">
        <v>42314</v>
      </c>
      <c r="O2484" s="17" t="s">
        <v>2782</v>
      </c>
      <c r="P2484" s="118" t="s">
        <v>8540</v>
      </c>
      <c r="Q2484" s="22">
        <v>15</v>
      </c>
      <c r="R2484" s="23"/>
    </row>
    <row r="2485" spans="1:18">
      <c r="A2485" s="13">
        <v>3189</v>
      </c>
      <c r="B2485" s="33" t="s">
        <v>8961</v>
      </c>
      <c r="C2485" s="57"/>
      <c r="D2485" s="57" t="s">
        <v>8379</v>
      </c>
      <c r="E2485" s="28" t="s">
        <v>8962</v>
      </c>
      <c r="F2485" s="28" t="s">
        <v>8963</v>
      </c>
      <c r="G2485" s="17" t="s">
        <v>8964</v>
      </c>
      <c r="H2485" s="17" t="s">
        <v>8965</v>
      </c>
      <c r="I2485" s="17" t="s">
        <v>814</v>
      </c>
      <c r="J2485" s="17"/>
      <c r="K2485" s="18"/>
      <c r="L2485" s="19" t="s">
        <v>8526</v>
      </c>
      <c r="M2485" s="16">
        <v>41330</v>
      </c>
      <c r="N2485" s="16">
        <v>43290</v>
      </c>
      <c r="O2485" s="17" t="s">
        <v>6894</v>
      </c>
      <c r="P2485" s="22"/>
      <c r="Q2485" s="22">
        <v>12</v>
      </c>
      <c r="R2485" s="23"/>
    </row>
    <row r="2486" spans="1:18">
      <c r="A2486" s="13">
        <v>2658</v>
      </c>
      <c r="B2486" s="33" t="s">
        <v>7141</v>
      </c>
      <c r="C2486" s="81">
        <v>1</v>
      </c>
      <c r="D2486" s="130" t="s">
        <v>7142</v>
      </c>
      <c r="E2486" s="17" t="s">
        <v>7143</v>
      </c>
      <c r="F2486" s="17" t="s">
        <v>7144</v>
      </c>
      <c r="G2486" s="17" t="s">
        <v>7145</v>
      </c>
      <c r="H2486" s="17" t="s">
        <v>7146</v>
      </c>
      <c r="I2486" s="17" t="s">
        <v>7147</v>
      </c>
      <c r="J2486" s="17"/>
      <c r="K2486" s="18"/>
      <c r="L2486" s="19"/>
      <c r="M2486" s="16"/>
      <c r="N2486" s="17">
        <v>2009</v>
      </c>
      <c r="O2486" s="17"/>
      <c r="P2486" s="22"/>
      <c r="Q2486" s="22"/>
      <c r="R2486" s="23"/>
    </row>
    <row r="2487" spans="1:18">
      <c r="A2487" s="13">
        <v>3188</v>
      </c>
      <c r="B2487" s="33" t="s">
        <v>8954</v>
      </c>
      <c r="C2487" s="57"/>
      <c r="D2487" s="57" t="s">
        <v>8955</v>
      </c>
      <c r="E2487" s="28" t="s">
        <v>8956</v>
      </c>
      <c r="F2487" s="28" t="s">
        <v>8957</v>
      </c>
      <c r="G2487" s="17" t="s">
        <v>8958</v>
      </c>
      <c r="H2487" s="17" t="s">
        <v>8959</v>
      </c>
      <c r="I2487" s="17" t="s">
        <v>91</v>
      </c>
      <c r="J2487" s="17"/>
      <c r="K2487" s="18"/>
      <c r="L2487" s="19" t="s">
        <v>8960</v>
      </c>
      <c r="M2487" s="16">
        <v>40273</v>
      </c>
      <c r="N2487" s="16">
        <v>43290</v>
      </c>
      <c r="O2487" s="17" t="s">
        <v>6894</v>
      </c>
      <c r="P2487" s="22"/>
      <c r="Q2487" s="22">
        <v>11</v>
      </c>
      <c r="R2487" s="23"/>
    </row>
    <row r="2488" spans="1:18">
      <c r="A2488" s="13">
        <v>3190</v>
      </c>
      <c r="B2488" s="33" t="s">
        <v>8954</v>
      </c>
      <c r="C2488" s="57"/>
      <c r="D2488" s="57" t="s">
        <v>8966</v>
      </c>
      <c r="E2488" s="28" t="s">
        <v>8967</v>
      </c>
      <c r="F2488" s="28" t="s">
        <v>8968</v>
      </c>
      <c r="G2488" s="17" t="s">
        <v>8969</v>
      </c>
      <c r="H2488" s="17" t="s">
        <v>8970</v>
      </c>
      <c r="I2488" s="17" t="s">
        <v>7047</v>
      </c>
      <c r="J2488" s="17"/>
      <c r="K2488" s="18"/>
      <c r="L2488" s="19" t="s">
        <v>8971</v>
      </c>
      <c r="M2488" s="16">
        <v>37669</v>
      </c>
      <c r="N2488" s="16">
        <v>43290</v>
      </c>
      <c r="O2488" s="17" t="s">
        <v>6894</v>
      </c>
      <c r="P2488" s="22"/>
      <c r="Q2488" s="22">
        <v>13</v>
      </c>
      <c r="R2488" s="23"/>
    </row>
    <row r="2489" spans="1:18">
      <c r="A2489" s="13">
        <v>3191</v>
      </c>
      <c r="B2489" s="33" t="s">
        <v>8954</v>
      </c>
      <c r="C2489" s="57"/>
      <c r="D2489" s="57" t="s">
        <v>8972</v>
      </c>
      <c r="E2489" s="28" t="s">
        <v>8973</v>
      </c>
      <c r="F2489" s="28" t="s">
        <v>8974</v>
      </c>
      <c r="G2489" s="17" t="s">
        <v>8975</v>
      </c>
      <c r="H2489" s="17" t="s">
        <v>8976</v>
      </c>
      <c r="I2489" s="17" t="s">
        <v>1734</v>
      </c>
      <c r="J2489" s="17"/>
      <c r="K2489" s="18"/>
      <c r="L2489" s="221" t="s">
        <v>8977</v>
      </c>
      <c r="M2489" s="16">
        <v>38869</v>
      </c>
      <c r="N2489" s="16">
        <v>43290</v>
      </c>
      <c r="O2489" s="17" t="s">
        <v>6894</v>
      </c>
      <c r="P2489" s="22"/>
      <c r="Q2489" s="22">
        <v>14</v>
      </c>
      <c r="R2489" s="23"/>
    </row>
    <row r="2490" spans="1:18">
      <c r="A2490" s="13">
        <v>3192</v>
      </c>
      <c r="B2490" s="33" t="s">
        <v>8954</v>
      </c>
      <c r="C2490" s="57"/>
      <c r="D2490" s="57" t="s">
        <v>8978</v>
      </c>
      <c r="E2490" s="28" t="s">
        <v>8979</v>
      </c>
      <c r="F2490" s="28" t="s">
        <v>8980</v>
      </c>
      <c r="G2490" s="17" t="s">
        <v>8975</v>
      </c>
      <c r="H2490" s="17" t="s">
        <v>8976</v>
      </c>
      <c r="I2490" s="17" t="s">
        <v>1734</v>
      </c>
      <c r="J2490" s="17"/>
      <c r="K2490" s="18"/>
      <c r="L2490" s="221" t="s">
        <v>8763</v>
      </c>
      <c r="M2490" s="16">
        <v>38657</v>
      </c>
      <c r="N2490" s="16">
        <v>43290</v>
      </c>
      <c r="O2490" s="17" t="s">
        <v>6894</v>
      </c>
      <c r="P2490" s="22"/>
      <c r="Q2490" s="22">
        <v>15</v>
      </c>
      <c r="R2490" s="23"/>
    </row>
    <row r="2491" spans="1:18">
      <c r="A2491" s="13">
        <v>3193</v>
      </c>
      <c r="B2491" s="33" t="s">
        <v>8954</v>
      </c>
      <c r="C2491" s="57"/>
      <c r="D2491" s="57" t="s">
        <v>8981</v>
      </c>
      <c r="E2491" s="28" t="s">
        <v>8982</v>
      </c>
      <c r="F2491" s="28" t="s">
        <v>8983</v>
      </c>
      <c r="G2491" s="17" t="s">
        <v>8975</v>
      </c>
      <c r="H2491" s="17" t="s">
        <v>8976</v>
      </c>
      <c r="I2491" s="17" t="s">
        <v>1734</v>
      </c>
      <c r="J2491" s="17"/>
      <c r="K2491" s="18"/>
      <c r="L2491" s="221" t="s">
        <v>8984</v>
      </c>
      <c r="M2491" s="16">
        <v>38961</v>
      </c>
      <c r="N2491" s="16">
        <v>43290</v>
      </c>
      <c r="O2491" s="17" t="s">
        <v>6894</v>
      </c>
      <c r="P2491" s="22"/>
      <c r="Q2491" s="22">
        <v>16</v>
      </c>
      <c r="R2491" s="23"/>
    </row>
  </sheetData>
  <sortState ref="A2:R2491">
    <sortCondition ref="B2:B2491"/>
  </sortState>
  <phoneticPr fontId="3"/>
  <dataValidations count="2">
    <dataValidation imeMode="halfKatakana" allowBlank="1" showInputMessage="1" showErrorMessage="1" sqref="H2111:H2406 H1:H2109 H2408:H2434 H2436:H2477 H2479:H2491" xr:uid="{2AA647B1-3A1D-4B6B-8B2D-4E4017736452}"/>
    <dataValidation imeMode="halfAlpha" allowBlank="1" showInputMessage="1" showErrorMessage="1" sqref="B1:B2034 B2036:B2491 D2422:D2424" xr:uid="{48A4D91D-459B-4B3C-A101-284F67A65FDD}"/>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EA597-66F7-405F-B52B-2366F79143C7}">
  <dimension ref="A1:S2492"/>
  <sheetViews>
    <sheetView workbookViewId="0">
      <selection activeCell="G2325" sqref="G2325"/>
    </sheetView>
  </sheetViews>
  <sheetFormatPr defaultRowHeight="18.75"/>
  <cols>
    <col min="1" max="16384" width="9" style="361"/>
  </cols>
  <sheetData>
    <row r="1" spans="1:18" ht="23.25" thickBot="1">
      <c r="A1" s="1" t="s">
        <v>0</v>
      </c>
      <c r="B1" s="2" t="s">
        <v>1</v>
      </c>
      <c r="C1" s="3" t="s">
        <v>2</v>
      </c>
      <c r="D1" s="4" t="s">
        <v>3</v>
      </c>
      <c r="E1" s="5" t="s">
        <v>4</v>
      </c>
      <c r="F1" s="5" t="s">
        <v>5</v>
      </c>
      <c r="G1" s="5" t="s">
        <v>6</v>
      </c>
      <c r="H1" s="5" t="s">
        <v>7</v>
      </c>
      <c r="I1" s="6" t="s">
        <v>8</v>
      </c>
      <c r="J1" s="6" t="s">
        <v>9</v>
      </c>
      <c r="K1" s="5" t="s">
        <v>10</v>
      </c>
      <c r="L1" s="7" t="s">
        <v>11</v>
      </c>
      <c r="M1" s="8" t="s">
        <v>12</v>
      </c>
      <c r="N1" s="5" t="s">
        <v>13</v>
      </c>
      <c r="O1" s="9" t="s">
        <v>14</v>
      </c>
      <c r="P1" s="10" t="s">
        <v>15</v>
      </c>
      <c r="Q1" s="11" t="s">
        <v>16</v>
      </c>
      <c r="R1" s="12" t="s">
        <v>17</v>
      </c>
    </row>
    <row r="2" spans="1:18">
      <c r="A2" s="13">
        <v>1190</v>
      </c>
      <c r="B2" s="33">
        <v>914</v>
      </c>
      <c r="C2" s="15"/>
      <c r="D2" s="16">
        <v>34270</v>
      </c>
      <c r="E2" s="17" t="s">
        <v>2452</v>
      </c>
      <c r="F2" s="17" t="s">
        <v>2453</v>
      </c>
      <c r="G2" s="17" t="s">
        <v>970</v>
      </c>
      <c r="H2" s="17" t="s">
        <v>971</v>
      </c>
      <c r="I2" s="17" t="s">
        <v>91</v>
      </c>
      <c r="J2" s="17"/>
      <c r="K2" s="18"/>
      <c r="L2" s="19"/>
      <c r="M2" s="16"/>
      <c r="N2" s="17"/>
      <c r="O2" s="20"/>
      <c r="P2" s="21"/>
      <c r="Q2" s="22"/>
      <c r="R2" s="23"/>
    </row>
    <row r="3" spans="1:18">
      <c r="A3" s="13">
        <v>1738</v>
      </c>
      <c r="B3" s="33">
        <v>367.6</v>
      </c>
      <c r="C3" s="81">
        <v>1</v>
      </c>
      <c r="D3" s="82">
        <v>36099</v>
      </c>
      <c r="E3" s="17" t="s">
        <v>3991</v>
      </c>
      <c r="F3" s="17" t="s">
        <v>3992</v>
      </c>
      <c r="G3" s="17" t="s">
        <v>3993</v>
      </c>
      <c r="H3" s="17" t="s">
        <v>3994</v>
      </c>
      <c r="I3" s="17" t="s">
        <v>3293</v>
      </c>
      <c r="J3" s="17"/>
      <c r="K3" s="18"/>
      <c r="L3" s="19"/>
      <c r="M3" s="16"/>
      <c r="N3" s="17"/>
      <c r="O3" s="20"/>
      <c r="P3" s="21"/>
      <c r="Q3" s="22"/>
      <c r="R3" s="23"/>
    </row>
    <row r="4" spans="1:18">
      <c r="A4" s="13">
        <v>743</v>
      </c>
      <c r="B4" s="33">
        <v>146</v>
      </c>
      <c r="C4" s="15"/>
      <c r="D4" s="16">
        <v>33596</v>
      </c>
      <c r="E4" s="17" t="s">
        <v>1415</v>
      </c>
      <c r="F4" s="17" t="s">
        <v>1416</v>
      </c>
      <c r="G4" s="17" t="s">
        <v>1417</v>
      </c>
      <c r="H4" s="17" t="s">
        <v>1418</v>
      </c>
      <c r="I4" s="17" t="s">
        <v>855</v>
      </c>
      <c r="J4" s="17"/>
      <c r="K4" s="18"/>
      <c r="L4" s="19"/>
      <c r="M4" s="16"/>
      <c r="N4" s="17"/>
      <c r="O4" s="20"/>
      <c r="P4" s="21"/>
      <c r="Q4" s="22"/>
      <c r="R4" s="23"/>
    </row>
    <row r="5" spans="1:18">
      <c r="A5" s="13">
        <v>1837</v>
      </c>
      <c r="B5" s="33">
        <v>367.3</v>
      </c>
      <c r="C5" s="15"/>
      <c r="D5" s="16">
        <v>36154</v>
      </c>
      <c r="E5" s="17" t="s">
        <v>4269</v>
      </c>
      <c r="F5" s="17" t="s">
        <v>4270</v>
      </c>
      <c r="G5" s="17" t="s">
        <v>4271</v>
      </c>
      <c r="H5" s="17" t="s">
        <v>4272</v>
      </c>
      <c r="I5" s="17" t="s">
        <v>401</v>
      </c>
      <c r="J5" s="17"/>
      <c r="K5" s="18"/>
      <c r="L5" s="19"/>
      <c r="M5" s="16"/>
      <c r="N5" s="17"/>
      <c r="O5" s="20"/>
      <c r="P5" s="21"/>
      <c r="Q5" s="22"/>
      <c r="R5" s="23"/>
    </row>
    <row r="6" spans="1:18">
      <c r="A6" s="13">
        <v>2169</v>
      </c>
      <c r="B6" s="33">
        <v>367.3</v>
      </c>
      <c r="C6" s="81">
        <v>1</v>
      </c>
      <c r="D6" s="82">
        <v>36045</v>
      </c>
      <c r="E6" s="17" t="s">
        <v>5332</v>
      </c>
      <c r="F6" s="17" t="s">
        <v>5333</v>
      </c>
      <c r="G6" s="17" t="s">
        <v>5334</v>
      </c>
      <c r="H6" s="17" t="s">
        <v>3787</v>
      </c>
      <c r="I6" s="17" t="s">
        <v>519</v>
      </c>
      <c r="J6" s="17"/>
      <c r="K6" s="102"/>
      <c r="L6" s="19" t="s">
        <v>3584</v>
      </c>
      <c r="M6" s="89"/>
      <c r="N6" s="17">
        <v>2001</v>
      </c>
      <c r="O6" s="20"/>
      <c r="P6" s="21"/>
      <c r="Q6" s="22"/>
      <c r="R6" s="23"/>
    </row>
    <row r="7" spans="1:18">
      <c r="A7" s="13">
        <v>2573</v>
      </c>
      <c r="B7" s="33">
        <v>726</v>
      </c>
      <c r="C7" s="81">
        <v>2</v>
      </c>
      <c r="D7" s="130" t="s">
        <v>6724</v>
      </c>
      <c r="E7" s="17" t="s">
        <v>6725</v>
      </c>
      <c r="F7" s="17" t="s">
        <v>6726</v>
      </c>
      <c r="G7" s="17" t="s">
        <v>6721</v>
      </c>
      <c r="H7" s="17" t="s">
        <v>6722</v>
      </c>
      <c r="I7" s="17" t="s">
        <v>6727</v>
      </c>
      <c r="J7" s="17"/>
      <c r="K7" s="18"/>
      <c r="L7" s="19"/>
      <c r="M7" s="16"/>
      <c r="N7" s="17">
        <v>2008</v>
      </c>
      <c r="O7" s="20"/>
      <c r="P7" s="21"/>
      <c r="Q7" s="22"/>
      <c r="R7" s="23"/>
    </row>
    <row r="8" spans="1:18">
      <c r="A8" s="13">
        <v>2431</v>
      </c>
      <c r="B8" s="33">
        <v>367.3</v>
      </c>
      <c r="C8" s="81">
        <v>1</v>
      </c>
      <c r="D8" s="82">
        <v>38255</v>
      </c>
      <c r="E8" s="17" t="s">
        <v>6219</v>
      </c>
      <c r="F8" s="17" t="s">
        <v>6220</v>
      </c>
      <c r="G8" s="17" t="s">
        <v>6097</v>
      </c>
      <c r="H8" s="17" t="s">
        <v>6098</v>
      </c>
      <c r="I8" s="17" t="s">
        <v>4758</v>
      </c>
      <c r="J8" s="17"/>
      <c r="K8" s="107"/>
      <c r="L8" s="19" t="s">
        <v>2781</v>
      </c>
      <c r="M8" s="16">
        <v>39278</v>
      </c>
      <c r="N8" s="97"/>
      <c r="O8" s="109"/>
      <c r="P8" s="21"/>
      <c r="Q8" s="22"/>
      <c r="R8" s="23"/>
    </row>
    <row r="9" spans="1:18">
      <c r="A9" s="13">
        <v>2064</v>
      </c>
      <c r="B9" s="33">
        <v>367.3</v>
      </c>
      <c r="C9" s="15"/>
      <c r="D9" s="16">
        <v>35492</v>
      </c>
      <c r="E9" s="17" t="s">
        <v>4988</v>
      </c>
      <c r="F9" s="17" t="s">
        <v>4989</v>
      </c>
      <c r="G9" s="17" t="s">
        <v>4990</v>
      </c>
      <c r="H9" s="17" t="s">
        <v>4991</v>
      </c>
      <c r="I9" s="17" t="s">
        <v>4992</v>
      </c>
      <c r="J9" s="17"/>
      <c r="K9" s="18"/>
      <c r="L9" s="19"/>
      <c r="M9" s="16"/>
      <c r="N9" s="17">
        <v>2000</v>
      </c>
      <c r="O9" s="20"/>
      <c r="P9" s="21"/>
      <c r="Q9" s="22"/>
      <c r="R9" s="23"/>
    </row>
    <row r="10" spans="1:18">
      <c r="A10" s="13">
        <v>2822</v>
      </c>
      <c r="B10" s="33">
        <v>146</v>
      </c>
      <c r="C10" s="57"/>
      <c r="D10" s="57" t="s">
        <v>7694</v>
      </c>
      <c r="E10" s="28" t="s">
        <v>7695</v>
      </c>
      <c r="F10" s="28" t="s">
        <v>7696</v>
      </c>
      <c r="G10" s="17" t="s">
        <v>7697</v>
      </c>
      <c r="H10" s="17" t="s">
        <v>7698</v>
      </c>
      <c r="I10" s="17" t="s">
        <v>4816</v>
      </c>
      <c r="J10" s="17"/>
      <c r="K10" s="18" t="s">
        <v>4498</v>
      </c>
      <c r="L10" s="19" t="s">
        <v>7445</v>
      </c>
      <c r="M10" s="16">
        <v>2011</v>
      </c>
      <c r="N10" s="17">
        <v>2012</v>
      </c>
      <c r="O10" s="20"/>
      <c r="P10" s="21" t="s">
        <v>7699</v>
      </c>
      <c r="Q10" s="22"/>
      <c r="R10" s="23"/>
    </row>
    <row r="11" spans="1:18">
      <c r="A11" s="13">
        <v>2823</v>
      </c>
      <c r="B11" s="33">
        <v>146</v>
      </c>
      <c r="C11" s="57"/>
      <c r="D11" s="57" t="s">
        <v>7694</v>
      </c>
      <c r="E11" s="28" t="s">
        <v>7695</v>
      </c>
      <c r="F11" s="28" t="s">
        <v>7696</v>
      </c>
      <c r="G11" s="17" t="s">
        <v>7697</v>
      </c>
      <c r="H11" s="17" t="s">
        <v>7698</v>
      </c>
      <c r="I11" s="17" t="s">
        <v>4816</v>
      </c>
      <c r="J11" s="17"/>
      <c r="K11" s="18"/>
      <c r="L11" s="19" t="s">
        <v>7445</v>
      </c>
      <c r="M11" s="16">
        <v>2011</v>
      </c>
      <c r="N11" s="17">
        <v>2012</v>
      </c>
      <c r="O11" s="20"/>
      <c r="P11" s="21"/>
      <c r="Q11" s="22"/>
      <c r="R11" s="23"/>
    </row>
    <row r="12" spans="1:18">
      <c r="A12" s="13">
        <v>3384</v>
      </c>
      <c r="B12" s="34">
        <v>367.9</v>
      </c>
      <c r="C12" s="131"/>
      <c r="D12" s="305" t="s">
        <v>9881</v>
      </c>
      <c r="E12" s="28" t="s">
        <v>9882</v>
      </c>
      <c r="F12" s="28" t="s">
        <v>9883</v>
      </c>
      <c r="G12" s="28" t="s">
        <v>9884</v>
      </c>
      <c r="H12" s="28" t="s">
        <v>9885</v>
      </c>
      <c r="I12" s="28" t="s">
        <v>4282</v>
      </c>
      <c r="J12" s="28"/>
      <c r="K12" s="29"/>
      <c r="L12" s="30" t="s">
        <v>8342</v>
      </c>
      <c r="M12" s="27">
        <v>44566</v>
      </c>
      <c r="N12" s="27">
        <v>44824</v>
      </c>
      <c r="O12" s="31"/>
      <c r="P12" s="32"/>
      <c r="Q12" s="22"/>
      <c r="R12" s="23"/>
    </row>
    <row r="13" spans="1:18">
      <c r="A13" s="13">
        <v>1052</v>
      </c>
      <c r="B13" s="33">
        <v>367.9</v>
      </c>
      <c r="C13" s="15"/>
      <c r="D13" s="16">
        <v>34905</v>
      </c>
      <c r="E13" s="17" t="s">
        <v>2037</v>
      </c>
      <c r="F13" s="17" t="s">
        <v>2038</v>
      </c>
      <c r="G13" s="17" t="s">
        <v>2039</v>
      </c>
      <c r="H13" s="17" t="s">
        <v>2040</v>
      </c>
      <c r="I13" s="17" t="s">
        <v>1205</v>
      </c>
      <c r="J13" s="17"/>
      <c r="K13" s="18"/>
      <c r="L13" s="19"/>
      <c r="M13" s="16"/>
      <c r="N13" s="17"/>
      <c r="O13" s="20"/>
      <c r="P13" s="21"/>
      <c r="Q13" s="22"/>
      <c r="R13" s="23"/>
    </row>
    <row r="14" spans="1:18">
      <c r="A14" s="13">
        <v>2335</v>
      </c>
      <c r="B14" s="33">
        <v>914</v>
      </c>
      <c r="C14" s="15"/>
      <c r="D14" s="16">
        <v>37729</v>
      </c>
      <c r="E14" s="17" t="s">
        <v>5882</v>
      </c>
      <c r="F14" s="17" t="s">
        <v>5883</v>
      </c>
      <c r="G14" s="17" t="s">
        <v>297</v>
      </c>
      <c r="H14" s="17" t="s">
        <v>298</v>
      </c>
      <c r="I14" s="17" t="s">
        <v>91</v>
      </c>
      <c r="J14" s="17"/>
      <c r="K14" s="18"/>
      <c r="L14" s="19"/>
      <c r="M14" s="89"/>
      <c r="N14" s="50"/>
      <c r="O14" s="94"/>
      <c r="P14" s="21"/>
      <c r="Q14" s="22"/>
      <c r="R14" s="23"/>
    </row>
    <row r="15" spans="1:18">
      <c r="A15" s="13">
        <v>469</v>
      </c>
      <c r="B15" s="33">
        <v>914</v>
      </c>
      <c r="C15" s="15"/>
      <c r="D15" s="16">
        <v>34101</v>
      </c>
      <c r="E15" s="17" t="s">
        <v>791</v>
      </c>
      <c r="F15" s="17" t="s">
        <v>792</v>
      </c>
      <c r="G15" s="17" t="s">
        <v>793</v>
      </c>
      <c r="H15" s="17" t="s">
        <v>794</v>
      </c>
      <c r="I15" s="17" t="s">
        <v>309</v>
      </c>
      <c r="J15" s="17"/>
      <c r="K15" s="18"/>
      <c r="L15" s="19"/>
      <c r="M15" s="16"/>
      <c r="N15" s="17"/>
      <c r="O15" s="20"/>
      <c r="P15" s="21"/>
      <c r="Q15" s="22"/>
      <c r="R15" s="23"/>
    </row>
    <row r="16" spans="1:18">
      <c r="A16" s="13">
        <v>3282</v>
      </c>
      <c r="B16" s="34">
        <v>366</v>
      </c>
      <c r="C16" s="131"/>
      <c r="D16" s="131" t="s">
        <v>9386</v>
      </c>
      <c r="E16" s="28" t="s">
        <v>9387</v>
      </c>
      <c r="F16" s="28" t="s">
        <v>9388</v>
      </c>
      <c r="G16" s="28" t="s">
        <v>9389</v>
      </c>
      <c r="H16" s="28" t="s">
        <v>9390</v>
      </c>
      <c r="I16" s="28" t="s">
        <v>9391</v>
      </c>
      <c r="J16" s="28"/>
      <c r="K16" s="29"/>
      <c r="L16" s="30" t="s">
        <v>9392</v>
      </c>
      <c r="M16" s="27">
        <v>43710</v>
      </c>
      <c r="N16" s="27">
        <v>44004</v>
      </c>
      <c r="O16" s="31" t="s">
        <v>7730</v>
      </c>
      <c r="P16" s="32"/>
      <c r="Q16" s="22"/>
      <c r="R16" s="23"/>
    </row>
    <row r="17" spans="1:18">
      <c r="A17" s="13">
        <v>478</v>
      </c>
      <c r="B17" s="33">
        <v>914</v>
      </c>
      <c r="C17" s="15"/>
      <c r="D17" s="16">
        <v>33939</v>
      </c>
      <c r="E17" s="17" t="s">
        <v>810</v>
      </c>
      <c r="F17" s="17" t="s">
        <v>811</v>
      </c>
      <c r="G17" s="17" t="s">
        <v>812</v>
      </c>
      <c r="H17" s="17" t="s">
        <v>813</v>
      </c>
      <c r="I17" s="17" t="s">
        <v>814</v>
      </c>
      <c r="J17" s="17"/>
      <c r="K17" s="18"/>
      <c r="L17" s="19"/>
      <c r="M17" s="16"/>
      <c r="N17" s="17"/>
      <c r="O17" s="20"/>
      <c r="P17" s="21"/>
      <c r="Q17" s="47"/>
      <c r="R17" s="48"/>
    </row>
    <row r="18" spans="1:18">
      <c r="A18" s="13">
        <v>2297</v>
      </c>
      <c r="B18" s="33">
        <v>914</v>
      </c>
      <c r="C18" s="15"/>
      <c r="D18" s="16">
        <v>37441</v>
      </c>
      <c r="E18" s="17" t="s">
        <v>5744</v>
      </c>
      <c r="F18" s="17" t="s">
        <v>5745</v>
      </c>
      <c r="G18" s="17" t="s">
        <v>5746</v>
      </c>
      <c r="H18" s="17" t="s">
        <v>5747</v>
      </c>
      <c r="I18" s="17" t="s">
        <v>91</v>
      </c>
      <c r="J18" s="17"/>
      <c r="K18" s="18"/>
      <c r="L18" s="19"/>
      <c r="M18" s="89"/>
      <c r="N18" s="50"/>
      <c r="O18" s="94"/>
      <c r="P18" s="21"/>
      <c r="Q18" s="22"/>
      <c r="R18" s="23"/>
    </row>
    <row r="19" spans="1:18">
      <c r="A19" s="13">
        <v>3135</v>
      </c>
      <c r="B19" s="33">
        <v>367.3</v>
      </c>
      <c r="C19" s="57"/>
      <c r="D19" s="57" t="s">
        <v>8708</v>
      </c>
      <c r="E19" s="28" t="s">
        <v>8709</v>
      </c>
      <c r="F19" s="28" t="s">
        <v>8710</v>
      </c>
      <c r="G19" s="17" t="s">
        <v>6097</v>
      </c>
      <c r="H19" s="17" t="s">
        <v>6098</v>
      </c>
      <c r="I19" s="17" t="s">
        <v>7345</v>
      </c>
      <c r="J19" s="17"/>
      <c r="K19" s="18"/>
      <c r="L19" s="19" t="s">
        <v>8349</v>
      </c>
      <c r="M19" s="16">
        <v>42430</v>
      </c>
      <c r="N19" s="16">
        <v>42492</v>
      </c>
      <c r="O19" s="20" t="s">
        <v>7730</v>
      </c>
      <c r="P19" s="21"/>
      <c r="Q19" s="22">
        <v>2</v>
      </c>
      <c r="R19" s="23">
        <v>1</v>
      </c>
    </row>
    <row r="20" spans="1:18">
      <c r="A20" s="13">
        <v>479</v>
      </c>
      <c r="B20" s="33">
        <v>914</v>
      </c>
      <c r="C20" s="15"/>
      <c r="D20" s="16">
        <v>34237</v>
      </c>
      <c r="E20" s="17" t="s">
        <v>815</v>
      </c>
      <c r="F20" s="17" t="s">
        <v>816</v>
      </c>
      <c r="G20" s="17" t="s">
        <v>817</v>
      </c>
      <c r="H20" s="17" t="s">
        <v>818</v>
      </c>
      <c r="I20" s="17" t="s">
        <v>309</v>
      </c>
      <c r="J20" s="17"/>
      <c r="K20" s="18"/>
      <c r="L20" s="19"/>
      <c r="M20" s="16"/>
      <c r="N20" s="17"/>
      <c r="O20" s="20"/>
      <c r="P20" s="21"/>
      <c r="Q20" s="22"/>
      <c r="R20" s="23"/>
    </row>
    <row r="21" spans="1:18">
      <c r="A21" s="13">
        <v>3239</v>
      </c>
      <c r="B21" s="34">
        <v>392</v>
      </c>
      <c r="C21" s="131"/>
      <c r="D21" s="131" t="s">
        <v>9179</v>
      </c>
      <c r="E21" s="28" t="s">
        <v>9180</v>
      </c>
      <c r="F21" s="28" t="s">
        <v>9181</v>
      </c>
      <c r="G21" s="28" t="s">
        <v>9182</v>
      </c>
      <c r="H21" s="28" t="s">
        <v>9183</v>
      </c>
      <c r="I21" s="28" t="s">
        <v>9184</v>
      </c>
      <c r="J21" s="28"/>
      <c r="K21" s="29"/>
      <c r="L21" s="30" t="s">
        <v>9076</v>
      </c>
      <c r="M21" s="27">
        <v>36229</v>
      </c>
      <c r="N21" s="27">
        <v>43715</v>
      </c>
      <c r="O21" s="31" t="s">
        <v>2782</v>
      </c>
      <c r="P21" s="32" t="s">
        <v>9185</v>
      </c>
      <c r="Q21" s="22"/>
      <c r="R21" s="23"/>
    </row>
    <row r="22" spans="1:18">
      <c r="A22" s="13">
        <v>3285</v>
      </c>
      <c r="B22" s="34">
        <v>392</v>
      </c>
      <c r="C22" s="131"/>
      <c r="D22" s="131" t="s">
        <v>9179</v>
      </c>
      <c r="E22" s="28" t="s">
        <v>9180</v>
      </c>
      <c r="F22" s="28" t="s">
        <v>9181</v>
      </c>
      <c r="G22" s="28" t="s">
        <v>9182</v>
      </c>
      <c r="H22" s="28" t="s">
        <v>9183</v>
      </c>
      <c r="I22" s="28" t="s">
        <v>9184</v>
      </c>
      <c r="J22" s="28"/>
      <c r="K22" s="29"/>
      <c r="L22" s="30" t="s">
        <v>8729</v>
      </c>
      <c r="M22" s="27">
        <v>36229</v>
      </c>
      <c r="N22" s="27">
        <v>44019</v>
      </c>
      <c r="O22" s="31" t="s">
        <v>2782</v>
      </c>
      <c r="P22" s="32"/>
      <c r="Q22" s="22"/>
      <c r="R22" s="23"/>
    </row>
    <row r="23" spans="1:18">
      <c r="A23" s="13">
        <v>3315</v>
      </c>
      <c r="B23" s="34">
        <v>392</v>
      </c>
      <c r="C23" s="131"/>
      <c r="D23" s="131" t="s">
        <v>9179</v>
      </c>
      <c r="E23" s="28" t="s">
        <v>9180</v>
      </c>
      <c r="F23" s="28" t="s">
        <v>9181</v>
      </c>
      <c r="G23" s="28" t="s">
        <v>9182</v>
      </c>
      <c r="H23" s="28" t="s">
        <v>9183</v>
      </c>
      <c r="I23" s="28" t="s">
        <v>9184</v>
      </c>
      <c r="J23" s="28"/>
      <c r="K23" s="29"/>
      <c r="L23" s="30" t="s">
        <v>8729</v>
      </c>
      <c r="M23" s="27">
        <v>36229</v>
      </c>
      <c r="N23" s="27">
        <v>44267</v>
      </c>
      <c r="O23" s="31" t="s">
        <v>9471</v>
      </c>
      <c r="P23" s="32"/>
      <c r="Q23" s="22"/>
      <c r="R23" s="23"/>
    </row>
    <row r="24" spans="1:18">
      <c r="A24" s="13">
        <v>3316</v>
      </c>
      <c r="B24" s="34">
        <v>392</v>
      </c>
      <c r="C24" s="131"/>
      <c r="D24" s="131" t="s">
        <v>9179</v>
      </c>
      <c r="E24" s="28" t="s">
        <v>9180</v>
      </c>
      <c r="F24" s="28" t="s">
        <v>9181</v>
      </c>
      <c r="G24" s="28" t="s">
        <v>9182</v>
      </c>
      <c r="H24" s="28" t="s">
        <v>9183</v>
      </c>
      <c r="I24" s="28" t="s">
        <v>9184</v>
      </c>
      <c r="J24" s="28"/>
      <c r="K24" s="29"/>
      <c r="L24" s="30" t="s">
        <v>8729</v>
      </c>
      <c r="M24" s="27">
        <v>36229</v>
      </c>
      <c r="N24" s="27">
        <v>44267</v>
      </c>
      <c r="O24" s="31" t="s">
        <v>9471</v>
      </c>
      <c r="P24" s="32"/>
      <c r="Q24" s="22"/>
      <c r="R24" s="23"/>
    </row>
    <row r="25" spans="1:18">
      <c r="A25" s="13">
        <v>2547</v>
      </c>
      <c r="B25" s="33">
        <v>913</v>
      </c>
      <c r="C25" s="57"/>
      <c r="D25" s="57" t="s">
        <v>6603</v>
      </c>
      <c r="E25" s="17" t="s">
        <v>6604</v>
      </c>
      <c r="F25" s="17" t="s">
        <v>6605</v>
      </c>
      <c r="G25" s="17" t="s">
        <v>6606</v>
      </c>
      <c r="H25" s="17" t="s">
        <v>6607</v>
      </c>
      <c r="I25" s="17" t="s">
        <v>6608</v>
      </c>
      <c r="J25" s="17"/>
      <c r="K25" s="18"/>
      <c r="L25" s="19"/>
      <c r="M25" s="16"/>
      <c r="N25" s="17">
        <v>2008</v>
      </c>
      <c r="O25" s="20"/>
      <c r="P25" s="21"/>
      <c r="Q25" s="22"/>
      <c r="R25" s="23"/>
    </row>
    <row r="26" spans="1:18">
      <c r="A26" s="13">
        <v>1765</v>
      </c>
      <c r="B26" s="33">
        <v>367.2</v>
      </c>
      <c r="C26" s="81">
        <v>1</v>
      </c>
      <c r="D26" s="82">
        <v>35450</v>
      </c>
      <c r="E26" s="17" t="s">
        <v>4049</v>
      </c>
      <c r="F26" s="17" t="s">
        <v>4050</v>
      </c>
      <c r="G26" s="17" t="s">
        <v>4051</v>
      </c>
      <c r="H26" s="17" t="s">
        <v>4052</v>
      </c>
      <c r="I26" s="17" t="s">
        <v>230</v>
      </c>
      <c r="J26" s="17"/>
      <c r="K26" s="18"/>
      <c r="L26" s="19"/>
      <c r="M26" s="16"/>
      <c r="N26" s="17"/>
      <c r="O26" s="20"/>
      <c r="P26" s="22"/>
      <c r="Q26" s="22"/>
      <c r="R26" s="23"/>
    </row>
    <row r="27" spans="1:18">
      <c r="A27" s="13">
        <v>3450</v>
      </c>
      <c r="B27" s="34">
        <v>367.9</v>
      </c>
      <c r="C27" s="131"/>
      <c r="D27" s="131" t="s">
        <v>9319</v>
      </c>
      <c r="E27" s="28" t="s">
        <v>10198</v>
      </c>
      <c r="F27" s="28" t="s">
        <v>10199</v>
      </c>
      <c r="G27" s="28" t="s">
        <v>10200</v>
      </c>
      <c r="H27" s="28" t="s">
        <v>10201</v>
      </c>
      <c r="I27" s="28" t="s">
        <v>10202</v>
      </c>
      <c r="J27" s="28"/>
      <c r="K27" s="29"/>
      <c r="L27" s="30" t="s">
        <v>9057</v>
      </c>
      <c r="M27" s="27">
        <v>43829</v>
      </c>
      <c r="N27" s="27">
        <v>45272</v>
      </c>
      <c r="O27" s="31"/>
      <c r="P27" s="32"/>
      <c r="Q27" s="22"/>
      <c r="R27" s="23"/>
    </row>
    <row r="28" spans="1:18">
      <c r="A28" s="13">
        <v>2177</v>
      </c>
      <c r="B28" s="33">
        <v>367.4</v>
      </c>
      <c r="C28" s="15"/>
      <c r="D28" s="16">
        <v>35333</v>
      </c>
      <c r="E28" s="17" t="s">
        <v>5349</v>
      </c>
      <c r="F28" s="17" t="s">
        <v>5350</v>
      </c>
      <c r="G28" s="17" t="s">
        <v>5351</v>
      </c>
      <c r="H28" s="17" t="s">
        <v>5352</v>
      </c>
      <c r="I28" s="17" t="s">
        <v>1514</v>
      </c>
      <c r="J28" s="17"/>
      <c r="K28" s="18"/>
      <c r="L28" s="19" t="s">
        <v>985</v>
      </c>
      <c r="M28" s="89"/>
      <c r="N28" s="17">
        <v>2000</v>
      </c>
      <c r="O28" s="20"/>
      <c r="P28" s="21"/>
      <c r="Q28" s="22"/>
      <c r="R28" s="23"/>
    </row>
    <row r="29" spans="1:18">
      <c r="A29" s="13">
        <v>3095</v>
      </c>
      <c r="B29" s="33">
        <v>498</v>
      </c>
      <c r="C29" s="57"/>
      <c r="D29" s="57" t="s">
        <v>8491</v>
      </c>
      <c r="E29" s="28" t="s">
        <v>8492</v>
      </c>
      <c r="F29" s="210" t="s">
        <v>8493</v>
      </c>
      <c r="G29" s="17" t="s">
        <v>8494</v>
      </c>
      <c r="H29" s="17" t="s">
        <v>8495</v>
      </c>
      <c r="I29" s="17" t="s">
        <v>516</v>
      </c>
      <c r="J29" s="17"/>
      <c r="K29" s="18"/>
      <c r="L29" s="19" t="s">
        <v>8496</v>
      </c>
      <c r="M29" s="16">
        <v>34449</v>
      </c>
      <c r="N29" s="16">
        <v>42188</v>
      </c>
      <c r="O29" s="20" t="s">
        <v>2782</v>
      </c>
      <c r="P29" s="21"/>
      <c r="Q29" s="22">
        <v>7</v>
      </c>
      <c r="R29" s="23"/>
    </row>
    <row r="30" spans="1:18" ht="22.5">
      <c r="A30" s="24">
        <v>2826</v>
      </c>
      <c r="B30" s="34">
        <v>146</v>
      </c>
      <c r="C30" s="131"/>
      <c r="D30" s="131" t="s">
        <v>7706</v>
      </c>
      <c r="E30" s="28" t="s" ph="1">
        <v>7707</v>
      </c>
      <c r="F30" s="28" t="s">
        <v>7708</v>
      </c>
      <c r="G30" s="28" t="s">
        <v>7709</v>
      </c>
      <c r="H30" s="28" t="s">
        <v>7710</v>
      </c>
      <c r="I30" s="28" t="s">
        <v>7711</v>
      </c>
      <c r="J30" s="167"/>
      <c r="K30" s="29"/>
      <c r="L30" s="30" t="s">
        <v>7445</v>
      </c>
      <c r="M30" s="27"/>
      <c r="N30" s="28">
        <v>2012</v>
      </c>
      <c r="O30" s="20"/>
      <c r="P30" s="21"/>
      <c r="Q30" s="22"/>
      <c r="R30" s="23"/>
    </row>
    <row r="31" spans="1:18">
      <c r="A31" s="13">
        <v>1450</v>
      </c>
      <c r="B31" s="33">
        <v>367.7</v>
      </c>
      <c r="C31" s="15"/>
      <c r="D31" s="16">
        <v>35504</v>
      </c>
      <c r="E31" s="17" t="s">
        <v>3205</v>
      </c>
      <c r="F31" s="17" t="s">
        <v>3206</v>
      </c>
      <c r="G31" s="17" t="s">
        <v>801</v>
      </c>
      <c r="H31" s="17" t="s">
        <v>802</v>
      </c>
      <c r="I31" s="17" t="s">
        <v>3207</v>
      </c>
      <c r="J31" s="17"/>
      <c r="K31" s="18"/>
      <c r="L31" s="19"/>
      <c r="M31" s="16"/>
      <c r="N31" s="17"/>
      <c r="O31" s="20"/>
      <c r="P31" s="21"/>
      <c r="Q31" s="22"/>
      <c r="R31" s="23"/>
    </row>
    <row r="32" spans="1:18">
      <c r="A32" s="13">
        <v>1951</v>
      </c>
      <c r="B32" s="33">
        <v>368</v>
      </c>
      <c r="C32" s="15"/>
      <c r="D32" s="16">
        <v>36250</v>
      </c>
      <c r="E32" s="17" t="s">
        <v>4648</v>
      </c>
      <c r="F32" s="17" t="s">
        <v>4649</v>
      </c>
      <c r="G32" s="17" t="s">
        <v>4650</v>
      </c>
      <c r="H32" s="17" t="s">
        <v>4651</v>
      </c>
      <c r="I32" s="17" t="s">
        <v>4282</v>
      </c>
      <c r="J32" s="17"/>
      <c r="K32" s="17"/>
      <c r="L32" s="19"/>
      <c r="M32" s="16"/>
      <c r="N32" s="17"/>
      <c r="O32" s="20"/>
      <c r="P32" s="21"/>
      <c r="Q32" s="22"/>
      <c r="R32" s="23"/>
    </row>
    <row r="33" spans="1:18">
      <c r="A33" s="13">
        <v>1298</v>
      </c>
      <c r="B33" s="33">
        <v>366</v>
      </c>
      <c r="C33" s="15"/>
      <c r="D33" s="16">
        <v>35535</v>
      </c>
      <c r="E33" s="17" t="s">
        <v>2764</v>
      </c>
      <c r="F33" s="17" t="s">
        <v>2765</v>
      </c>
      <c r="G33" s="17" t="s">
        <v>2766</v>
      </c>
      <c r="H33" s="17" t="s">
        <v>2767</v>
      </c>
      <c r="I33" s="17" t="s">
        <v>2768</v>
      </c>
      <c r="J33" s="17"/>
      <c r="K33" s="18"/>
      <c r="L33" s="19"/>
      <c r="M33" s="16"/>
      <c r="N33" s="17"/>
      <c r="O33" s="20"/>
      <c r="P33" s="21"/>
      <c r="Q33" s="22"/>
      <c r="R33" s="23"/>
    </row>
    <row r="34" spans="1:18">
      <c r="A34" s="13">
        <v>1037</v>
      </c>
      <c r="B34" s="33">
        <v>146</v>
      </c>
      <c r="C34" s="15"/>
      <c r="D34" s="16">
        <v>35033</v>
      </c>
      <c r="E34" s="17" t="s">
        <v>1989</v>
      </c>
      <c r="F34" s="17" t="s">
        <v>1990</v>
      </c>
      <c r="G34" s="17" t="s">
        <v>1991</v>
      </c>
      <c r="H34" s="17" t="s">
        <v>1992</v>
      </c>
      <c r="I34" s="17" t="s">
        <v>86</v>
      </c>
      <c r="J34" s="17"/>
      <c r="K34" s="18"/>
      <c r="L34" s="19"/>
      <c r="M34" s="16"/>
      <c r="N34" s="17"/>
      <c r="O34" s="20"/>
      <c r="P34" s="21"/>
      <c r="Q34" s="22"/>
      <c r="R34" s="23"/>
    </row>
    <row r="35" spans="1:18">
      <c r="A35" s="13">
        <v>1011</v>
      </c>
      <c r="B35" s="33">
        <v>146</v>
      </c>
      <c r="C35" s="15"/>
      <c r="D35" s="16">
        <v>33475</v>
      </c>
      <c r="E35" s="17" t="s">
        <v>1912</v>
      </c>
      <c r="F35" s="17" t="s">
        <v>1913</v>
      </c>
      <c r="G35" s="17" t="s">
        <v>1914</v>
      </c>
      <c r="H35" s="17" t="s">
        <v>1915</v>
      </c>
      <c r="I35" s="17" t="s">
        <v>1916</v>
      </c>
      <c r="J35" s="17"/>
      <c r="K35" s="18"/>
      <c r="L35" s="19"/>
      <c r="M35" s="16"/>
      <c r="N35" s="17"/>
      <c r="O35" s="20"/>
      <c r="P35" s="21"/>
      <c r="Q35" s="22"/>
      <c r="R35" s="23"/>
    </row>
    <row r="36" spans="1:18">
      <c r="A36" s="13">
        <v>982</v>
      </c>
      <c r="B36" s="33">
        <v>367.2</v>
      </c>
      <c r="C36" s="15"/>
      <c r="D36" s="16">
        <v>35115</v>
      </c>
      <c r="E36" s="17" t="s">
        <v>1864</v>
      </c>
      <c r="F36" s="17" t="s">
        <v>1865</v>
      </c>
      <c r="G36" s="17" t="s">
        <v>1866</v>
      </c>
      <c r="H36" s="17" t="s">
        <v>565</v>
      </c>
      <c r="I36" s="17" t="s">
        <v>944</v>
      </c>
      <c r="J36" s="17"/>
      <c r="K36" s="18"/>
      <c r="L36" s="19"/>
      <c r="M36" s="16"/>
      <c r="N36" s="17"/>
      <c r="O36" s="20"/>
      <c r="P36" s="21"/>
      <c r="Q36" s="22"/>
      <c r="R36" s="23"/>
    </row>
    <row r="37" spans="1:18">
      <c r="A37" s="13">
        <v>1157</v>
      </c>
      <c r="B37" s="33">
        <v>367.9</v>
      </c>
      <c r="C37" s="15"/>
      <c r="D37" s="16">
        <v>35358</v>
      </c>
      <c r="E37" s="17" t="s">
        <v>2361</v>
      </c>
      <c r="F37" s="17" t="s">
        <v>2362</v>
      </c>
      <c r="G37" s="17" t="s">
        <v>2363</v>
      </c>
      <c r="H37" s="17" t="s">
        <v>2364</v>
      </c>
      <c r="I37" s="17" t="s">
        <v>106</v>
      </c>
      <c r="J37" s="17"/>
      <c r="K37" s="18"/>
      <c r="L37" s="19"/>
      <c r="M37" s="16"/>
      <c r="N37" s="17"/>
      <c r="O37" s="20"/>
      <c r="P37" s="21"/>
      <c r="Q37" s="22"/>
      <c r="R37" s="23"/>
    </row>
    <row r="38" spans="1:18">
      <c r="A38" s="13">
        <v>1882</v>
      </c>
      <c r="B38" s="33">
        <v>367.2</v>
      </c>
      <c r="C38" s="15"/>
      <c r="D38" s="16">
        <v>36211</v>
      </c>
      <c r="E38" s="17" t="s">
        <v>4415</v>
      </c>
      <c r="F38" s="17" t="s">
        <v>4416</v>
      </c>
      <c r="G38" s="17" t="s">
        <v>4417</v>
      </c>
      <c r="H38" s="17" t="s">
        <v>4418</v>
      </c>
      <c r="I38" s="17" t="s">
        <v>1100</v>
      </c>
      <c r="J38" s="17"/>
      <c r="K38" s="18"/>
      <c r="L38" s="19"/>
      <c r="M38" s="16"/>
      <c r="N38" s="17"/>
      <c r="O38" s="20"/>
      <c r="P38" s="21"/>
      <c r="Q38" s="22"/>
      <c r="R38" s="23"/>
    </row>
    <row r="39" spans="1:18">
      <c r="A39" s="13">
        <v>2630</v>
      </c>
      <c r="B39" s="33">
        <v>316</v>
      </c>
      <c r="C39" s="57"/>
      <c r="D39" s="57" t="s">
        <v>7001</v>
      </c>
      <c r="E39" s="17" t="s">
        <v>7002</v>
      </c>
      <c r="F39" s="17" t="s">
        <v>7003</v>
      </c>
      <c r="G39" s="17" t="s">
        <v>7004</v>
      </c>
      <c r="H39" s="17" t="s">
        <v>7005</v>
      </c>
      <c r="I39" s="17" t="s">
        <v>7006</v>
      </c>
      <c r="J39" s="17"/>
      <c r="K39" s="18"/>
      <c r="L39" s="19"/>
      <c r="M39" s="16"/>
      <c r="N39" s="17">
        <v>2009</v>
      </c>
      <c r="O39" s="20" t="s">
        <v>6894</v>
      </c>
      <c r="P39" s="21"/>
      <c r="Q39" s="22"/>
      <c r="R39" s="23"/>
    </row>
    <row r="40" spans="1:18">
      <c r="A40" s="13">
        <v>3210</v>
      </c>
      <c r="B40" s="33">
        <v>914</v>
      </c>
      <c r="C40" s="57"/>
      <c r="D40" s="57" t="s">
        <v>9029</v>
      </c>
      <c r="E40" s="28" t="s">
        <v>9030</v>
      </c>
      <c r="F40" s="28" t="s">
        <v>9031</v>
      </c>
      <c r="G40" s="17" t="s">
        <v>9032</v>
      </c>
      <c r="H40" s="17" t="s">
        <v>9033</v>
      </c>
      <c r="I40" s="17" t="s">
        <v>9034</v>
      </c>
      <c r="J40" s="17"/>
      <c r="K40" s="18"/>
      <c r="L40" s="19" t="s">
        <v>8342</v>
      </c>
      <c r="M40" s="16">
        <v>43082</v>
      </c>
      <c r="N40" s="16">
        <v>43424</v>
      </c>
      <c r="O40" s="20" t="s">
        <v>7730</v>
      </c>
      <c r="P40" s="21"/>
      <c r="Q40" s="22">
        <v>33</v>
      </c>
      <c r="R40" s="22">
        <v>24</v>
      </c>
    </row>
    <row r="41" spans="1:18">
      <c r="A41" s="13">
        <v>3269</v>
      </c>
      <c r="B41" s="34">
        <v>361.4</v>
      </c>
      <c r="C41" s="131"/>
      <c r="D41" s="131" t="s">
        <v>9324</v>
      </c>
      <c r="E41" s="28" t="s">
        <v>9325</v>
      </c>
      <c r="F41" s="28" t="s">
        <v>9326</v>
      </c>
      <c r="G41" s="28" t="s">
        <v>9327</v>
      </c>
      <c r="H41" s="28" t="s">
        <v>9328</v>
      </c>
      <c r="I41" s="28" t="s">
        <v>825</v>
      </c>
      <c r="J41" s="28"/>
      <c r="K41" s="29"/>
      <c r="L41" s="30" t="s">
        <v>8689</v>
      </c>
      <c r="M41" s="27">
        <v>43830</v>
      </c>
      <c r="N41" s="27">
        <v>43997</v>
      </c>
      <c r="O41" s="31" t="s">
        <v>7730</v>
      </c>
      <c r="P41" s="32"/>
      <c r="Q41" s="22"/>
      <c r="R41" s="23"/>
    </row>
    <row r="42" spans="1:18">
      <c r="A42" s="13">
        <v>2147</v>
      </c>
      <c r="B42" s="33">
        <v>367.3</v>
      </c>
      <c r="C42" s="15"/>
      <c r="D42" s="16">
        <v>34975</v>
      </c>
      <c r="E42" s="17" t="s">
        <v>5254</v>
      </c>
      <c r="F42" s="17" t="s">
        <v>5255</v>
      </c>
      <c r="G42" s="17" t="s">
        <v>5251</v>
      </c>
      <c r="H42" s="17" t="s">
        <v>5252</v>
      </c>
      <c r="I42" s="17" t="s">
        <v>5253</v>
      </c>
      <c r="J42" s="17"/>
      <c r="K42" s="18"/>
      <c r="L42" s="19"/>
      <c r="M42" s="89"/>
      <c r="N42" s="17">
        <v>2000</v>
      </c>
      <c r="O42" s="20"/>
      <c r="P42" s="21"/>
      <c r="Q42" s="22"/>
      <c r="R42" s="23"/>
    </row>
    <row r="43" spans="1:18">
      <c r="A43" s="13">
        <v>220</v>
      </c>
      <c r="B43" s="33">
        <v>367.3</v>
      </c>
      <c r="C43" s="15"/>
      <c r="D43" s="16">
        <v>34146</v>
      </c>
      <c r="E43" s="17" t="s">
        <v>382</v>
      </c>
      <c r="F43" s="17" t="s">
        <v>383</v>
      </c>
      <c r="G43" s="17" t="s">
        <v>384</v>
      </c>
      <c r="H43" s="17" t="s">
        <v>385</v>
      </c>
      <c r="I43" s="17" t="s">
        <v>386</v>
      </c>
      <c r="J43" s="17"/>
      <c r="K43" s="18"/>
      <c r="L43" s="19"/>
      <c r="M43" s="16"/>
      <c r="N43" s="17"/>
      <c r="O43" s="20"/>
      <c r="P43" s="54"/>
      <c r="Q43" s="22"/>
      <c r="R43" s="23"/>
    </row>
    <row r="44" spans="1:18">
      <c r="A44" s="13">
        <v>1816</v>
      </c>
      <c r="B44" s="33">
        <v>726</v>
      </c>
      <c r="C44" s="81">
        <v>1</v>
      </c>
      <c r="D44" s="82">
        <v>34815</v>
      </c>
      <c r="E44" s="17" t="s">
        <v>4217</v>
      </c>
      <c r="F44" s="17" t="s">
        <v>4218</v>
      </c>
      <c r="G44" s="17" t="s">
        <v>4023</v>
      </c>
      <c r="H44" s="17" t="s">
        <v>4024</v>
      </c>
      <c r="I44" s="17" t="s">
        <v>4025</v>
      </c>
      <c r="J44" s="17"/>
      <c r="K44" s="18"/>
      <c r="L44" s="19"/>
      <c r="M44" s="16"/>
      <c r="N44" s="17"/>
      <c r="O44" s="20"/>
      <c r="P44" s="21"/>
      <c r="Q44" s="22"/>
      <c r="R44" s="23"/>
    </row>
    <row r="45" spans="1:18">
      <c r="A45" s="13">
        <v>2021</v>
      </c>
      <c r="B45" s="33">
        <v>726</v>
      </c>
      <c r="C45" s="15"/>
      <c r="D45" s="16">
        <v>36397</v>
      </c>
      <c r="E45" s="17" t="s">
        <v>4864</v>
      </c>
      <c r="F45" s="17" t="s">
        <v>4865</v>
      </c>
      <c r="G45" s="17" t="s">
        <v>4023</v>
      </c>
      <c r="H45" s="17" t="s">
        <v>4024</v>
      </c>
      <c r="I45" s="17" t="s">
        <v>4025</v>
      </c>
      <c r="J45" s="17"/>
      <c r="K45" s="18"/>
      <c r="L45" s="19"/>
      <c r="M45" s="16"/>
      <c r="N45" s="17"/>
      <c r="O45" s="20"/>
      <c r="P45" s="21"/>
      <c r="Q45" s="22"/>
      <c r="R45" s="23"/>
    </row>
    <row r="46" spans="1:18">
      <c r="A46" s="13">
        <v>1754</v>
      </c>
      <c r="B46" s="33">
        <v>726</v>
      </c>
      <c r="C46" s="81">
        <v>1</v>
      </c>
      <c r="D46" s="82">
        <v>35560</v>
      </c>
      <c r="E46" s="17" t="s">
        <v>4021</v>
      </c>
      <c r="F46" s="17" t="s">
        <v>4022</v>
      </c>
      <c r="G46" s="17" t="s">
        <v>4023</v>
      </c>
      <c r="H46" s="17" t="s">
        <v>4024</v>
      </c>
      <c r="I46" s="17" t="s">
        <v>4025</v>
      </c>
      <c r="J46" s="17"/>
      <c r="K46" s="18"/>
      <c r="L46" s="19"/>
      <c r="M46" s="16"/>
      <c r="N46" s="17"/>
      <c r="O46" s="20"/>
      <c r="P46" s="21"/>
      <c r="Q46" s="22"/>
      <c r="R46" s="23"/>
    </row>
    <row r="47" spans="1:18">
      <c r="A47" s="13">
        <v>1817</v>
      </c>
      <c r="B47" s="33">
        <v>726</v>
      </c>
      <c r="C47" s="81">
        <v>1</v>
      </c>
      <c r="D47" s="82">
        <v>35205</v>
      </c>
      <c r="E47" s="17" t="s">
        <v>4219</v>
      </c>
      <c r="F47" s="17" t="s">
        <v>4220</v>
      </c>
      <c r="G47" s="17" t="s">
        <v>4023</v>
      </c>
      <c r="H47" s="17" t="s">
        <v>4024</v>
      </c>
      <c r="I47" s="17" t="s">
        <v>4025</v>
      </c>
      <c r="J47" s="17"/>
      <c r="K47" s="18"/>
      <c r="L47" s="19"/>
      <c r="M47" s="16"/>
      <c r="N47" s="17"/>
      <c r="O47" s="20"/>
      <c r="P47" s="21"/>
      <c r="Q47" s="22"/>
      <c r="R47" s="23"/>
    </row>
    <row r="48" spans="1:18">
      <c r="A48" s="13">
        <v>2020</v>
      </c>
      <c r="B48" s="33">
        <v>726</v>
      </c>
      <c r="C48" s="81">
        <v>1</v>
      </c>
      <c r="D48" s="82">
        <v>35961</v>
      </c>
      <c r="E48" s="17" t="s">
        <v>4862</v>
      </c>
      <c r="F48" s="17" t="s">
        <v>4863</v>
      </c>
      <c r="G48" s="17" t="s">
        <v>4023</v>
      </c>
      <c r="H48" s="17" t="s">
        <v>4024</v>
      </c>
      <c r="I48" s="17" t="s">
        <v>4025</v>
      </c>
      <c r="J48" s="17"/>
      <c r="K48" s="18"/>
      <c r="L48" s="19"/>
      <c r="M48" s="16"/>
      <c r="N48" s="17"/>
      <c r="O48" s="20"/>
      <c r="P48" s="21"/>
      <c r="Q48" s="22"/>
      <c r="R48" s="23"/>
    </row>
    <row r="49" spans="1:18">
      <c r="A49" s="13">
        <v>2192</v>
      </c>
      <c r="B49" s="33">
        <v>726</v>
      </c>
      <c r="C49" s="15"/>
      <c r="D49" s="16">
        <v>36717</v>
      </c>
      <c r="E49" s="17" t="s">
        <v>5398</v>
      </c>
      <c r="F49" s="17" t="s">
        <v>5399</v>
      </c>
      <c r="G49" s="17" t="s">
        <v>4023</v>
      </c>
      <c r="H49" s="17" t="s">
        <v>4024</v>
      </c>
      <c r="I49" s="17" t="s">
        <v>4025</v>
      </c>
      <c r="J49" s="17"/>
      <c r="K49" s="18"/>
      <c r="L49" s="19"/>
      <c r="M49" s="89"/>
      <c r="N49" s="17">
        <v>2001</v>
      </c>
      <c r="O49" s="20"/>
      <c r="P49" s="21"/>
      <c r="Q49" s="22"/>
      <c r="R49" s="23"/>
    </row>
    <row r="50" spans="1:18">
      <c r="A50" s="24">
        <v>858</v>
      </c>
      <c r="B50" s="34">
        <v>365</v>
      </c>
      <c r="C50" s="26"/>
      <c r="D50" s="27">
        <v>33831</v>
      </c>
      <c r="E50" s="28" t="s">
        <v>1635</v>
      </c>
      <c r="F50" s="28" t="s">
        <v>1636</v>
      </c>
      <c r="G50" s="28" t="s">
        <v>1637</v>
      </c>
      <c r="H50" s="28" t="s">
        <v>1638</v>
      </c>
      <c r="I50" s="28" t="s">
        <v>130</v>
      </c>
      <c r="J50" s="28"/>
      <c r="K50" s="29"/>
      <c r="L50" s="30"/>
      <c r="M50" s="27"/>
      <c r="N50" s="28"/>
      <c r="O50" s="31"/>
      <c r="P50" s="32"/>
      <c r="Q50" s="22"/>
      <c r="R50" s="23"/>
    </row>
    <row r="51" spans="1:18">
      <c r="A51" s="13">
        <v>1938</v>
      </c>
      <c r="B51" s="33">
        <v>367.2</v>
      </c>
      <c r="C51" s="15"/>
      <c r="D51" s="16">
        <v>36244</v>
      </c>
      <c r="E51" s="17" t="s">
        <v>4602</v>
      </c>
      <c r="F51" s="17" t="s">
        <v>4603</v>
      </c>
      <c r="G51" s="17" t="s">
        <v>4604</v>
      </c>
      <c r="H51" s="17" t="s">
        <v>4605</v>
      </c>
      <c r="I51" s="17" t="s">
        <v>2311</v>
      </c>
      <c r="J51" s="17"/>
      <c r="K51" s="18"/>
      <c r="L51" s="19"/>
      <c r="M51" s="16"/>
      <c r="N51" s="17"/>
      <c r="O51" s="20"/>
      <c r="P51" s="21"/>
      <c r="Q51" s="22"/>
      <c r="R51" s="23"/>
    </row>
    <row r="52" spans="1:18">
      <c r="A52" s="13">
        <v>1622</v>
      </c>
      <c r="B52" s="33">
        <v>330</v>
      </c>
      <c r="C52" s="15"/>
      <c r="D52" s="16">
        <v>36053</v>
      </c>
      <c r="E52" s="17" t="s">
        <v>3640</v>
      </c>
      <c r="F52" s="17" t="s">
        <v>3641</v>
      </c>
      <c r="G52" s="17" t="s">
        <v>3642</v>
      </c>
      <c r="H52" s="17" t="s">
        <v>3643</v>
      </c>
      <c r="I52" s="17" t="s">
        <v>972</v>
      </c>
      <c r="J52" s="17"/>
      <c r="K52" s="18"/>
      <c r="L52" s="19"/>
      <c r="M52" s="16"/>
      <c r="N52" s="17"/>
      <c r="O52" s="20"/>
      <c r="P52" s="21"/>
      <c r="Q52" s="22"/>
      <c r="R52" s="23"/>
    </row>
    <row r="53" spans="1:18">
      <c r="A53" s="13">
        <v>149</v>
      </c>
      <c r="B53" s="33">
        <v>367.3</v>
      </c>
      <c r="C53" s="15"/>
      <c r="D53" s="16">
        <v>33358</v>
      </c>
      <c r="E53" s="17" t="s">
        <v>274</v>
      </c>
      <c r="F53" s="17" t="s">
        <v>275</v>
      </c>
      <c r="G53" s="17" t="s">
        <v>276</v>
      </c>
      <c r="H53" s="17" t="s">
        <v>277</v>
      </c>
      <c r="I53" s="17" t="s">
        <v>278</v>
      </c>
      <c r="J53" s="17"/>
      <c r="K53" s="18"/>
      <c r="L53" s="19" t="s">
        <v>23</v>
      </c>
      <c r="M53" s="16"/>
      <c r="N53" s="17"/>
      <c r="O53" s="20"/>
      <c r="P53" s="21"/>
      <c r="Q53" s="22"/>
      <c r="R53" s="23"/>
    </row>
    <row r="54" spans="1:18" ht="18.75" customHeight="1">
      <c r="A54" s="13">
        <v>649</v>
      </c>
      <c r="B54" s="33">
        <v>370</v>
      </c>
      <c r="C54" s="15"/>
      <c r="D54" s="16">
        <v>34109</v>
      </c>
      <c r="E54" s="17" t="s">
        <v>1192</v>
      </c>
      <c r="F54" s="17" t="s">
        <v>1193</v>
      </c>
      <c r="G54" s="17" t="s">
        <v>1194</v>
      </c>
      <c r="H54" s="17" t="s">
        <v>1195</v>
      </c>
      <c r="I54" s="17" t="s">
        <v>1196</v>
      </c>
      <c r="J54" s="17"/>
      <c r="K54" s="18"/>
      <c r="L54" s="19"/>
      <c r="M54" s="16"/>
      <c r="N54" s="17"/>
      <c r="O54" s="20"/>
      <c r="P54" s="54"/>
      <c r="Q54" s="47"/>
      <c r="R54" s="48"/>
    </row>
    <row r="55" spans="1:18" ht="18.75" customHeight="1">
      <c r="A55" s="13">
        <v>650</v>
      </c>
      <c r="B55" s="33">
        <v>370</v>
      </c>
      <c r="C55" s="15"/>
      <c r="D55" s="16">
        <v>34262</v>
      </c>
      <c r="E55" s="17" t="s">
        <v>1197</v>
      </c>
      <c r="F55" s="17" t="s">
        <v>1198</v>
      </c>
      <c r="G55" s="17" t="s">
        <v>1199</v>
      </c>
      <c r="H55" s="17" t="s">
        <v>1200</v>
      </c>
      <c r="I55" s="17" t="s">
        <v>130</v>
      </c>
      <c r="J55" s="17"/>
      <c r="K55" s="18"/>
      <c r="L55" s="19"/>
      <c r="M55" s="16"/>
      <c r="N55" s="17"/>
      <c r="O55" s="20"/>
      <c r="P55" s="21"/>
      <c r="Q55" s="47"/>
      <c r="R55" s="48"/>
    </row>
    <row r="56" spans="1:18">
      <c r="A56" s="13">
        <v>1891</v>
      </c>
      <c r="B56" s="33">
        <v>366</v>
      </c>
      <c r="C56" s="15"/>
      <c r="D56" s="16">
        <v>36185</v>
      </c>
      <c r="E56" s="17" t="s">
        <v>4449</v>
      </c>
      <c r="F56" s="17" t="s">
        <v>4450</v>
      </c>
      <c r="G56" s="17" t="s">
        <v>4451</v>
      </c>
      <c r="H56" s="17" t="s">
        <v>4452</v>
      </c>
      <c r="I56" s="17" t="s">
        <v>3329</v>
      </c>
      <c r="J56" s="17"/>
      <c r="K56" s="18"/>
      <c r="L56" s="19"/>
      <c r="M56" s="16"/>
      <c r="N56" s="17"/>
      <c r="O56" s="20"/>
      <c r="P56" s="21"/>
      <c r="Q56" s="22"/>
      <c r="R56" s="23"/>
    </row>
    <row r="57" spans="1:18">
      <c r="A57" s="13">
        <v>3127</v>
      </c>
      <c r="B57" s="33">
        <v>367.5</v>
      </c>
      <c r="C57" s="57"/>
      <c r="D57" s="96" t="s">
        <v>8665</v>
      </c>
      <c r="E57" s="28" t="s">
        <v>8666</v>
      </c>
      <c r="F57" s="28" t="s">
        <v>8667</v>
      </c>
      <c r="G57" s="17" t="s">
        <v>8668</v>
      </c>
      <c r="H57" s="17" t="s">
        <v>8669</v>
      </c>
      <c r="I57" s="17" t="s">
        <v>8670</v>
      </c>
      <c r="J57" s="17"/>
      <c r="K57" s="18"/>
      <c r="L57" s="19" t="s">
        <v>8671</v>
      </c>
      <c r="M57" s="16">
        <v>42296</v>
      </c>
      <c r="N57" s="16">
        <v>42440</v>
      </c>
      <c r="O57" s="20" t="s">
        <v>7730</v>
      </c>
      <c r="P57" s="21"/>
      <c r="Q57" s="22">
        <v>39</v>
      </c>
      <c r="R57" s="23">
        <v>8</v>
      </c>
    </row>
    <row r="58" spans="1:18">
      <c r="A58" s="13">
        <v>3372</v>
      </c>
      <c r="B58" s="34">
        <v>367.3</v>
      </c>
      <c r="C58" s="131"/>
      <c r="D58" s="305" t="s">
        <v>9825</v>
      </c>
      <c r="E58" s="28" t="s">
        <v>9826</v>
      </c>
      <c r="F58" s="28" t="s">
        <v>9827</v>
      </c>
      <c r="G58" s="28" t="s">
        <v>9828</v>
      </c>
      <c r="H58" s="28" t="s">
        <v>9829</v>
      </c>
      <c r="I58" s="28" t="s">
        <v>9830</v>
      </c>
      <c r="J58" s="28"/>
      <c r="K58" s="29"/>
      <c r="L58" s="30" t="s">
        <v>9792</v>
      </c>
      <c r="M58" s="131" t="s">
        <v>9825</v>
      </c>
      <c r="N58" s="27">
        <v>44613</v>
      </c>
      <c r="O58" s="31"/>
      <c r="P58" s="32"/>
      <c r="Q58" s="22"/>
      <c r="R58" s="23"/>
    </row>
    <row r="59" spans="1:18">
      <c r="A59" s="13">
        <v>1669</v>
      </c>
      <c r="B59" s="33">
        <v>146</v>
      </c>
      <c r="C59" s="81">
        <v>5</v>
      </c>
      <c r="D59" s="82">
        <v>35285</v>
      </c>
      <c r="E59" s="17" t="s">
        <v>3784</v>
      </c>
      <c r="F59" s="17" t="s">
        <v>3785</v>
      </c>
      <c r="G59" s="17" t="s">
        <v>3786</v>
      </c>
      <c r="H59" s="17" t="s">
        <v>3787</v>
      </c>
      <c r="I59" s="17" t="s">
        <v>3788</v>
      </c>
      <c r="J59" s="17"/>
      <c r="K59" s="18"/>
      <c r="L59" s="19"/>
      <c r="M59" s="16"/>
      <c r="N59" s="17"/>
      <c r="O59" s="20"/>
      <c r="P59" s="21"/>
      <c r="Q59" s="22"/>
      <c r="R59" s="23"/>
    </row>
    <row r="60" spans="1:18">
      <c r="A60" s="13">
        <v>3081</v>
      </c>
      <c r="B60" s="33">
        <v>367.3</v>
      </c>
      <c r="C60" s="57"/>
      <c r="D60" s="57" t="s">
        <v>8436</v>
      </c>
      <c r="E60" s="28" t="s">
        <v>8437</v>
      </c>
      <c r="F60" s="28" t="s">
        <v>8438</v>
      </c>
      <c r="G60" s="17" t="s">
        <v>2375</v>
      </c>
      <c r="H60" s="17" t="s">
        <v>651</v>
      </c>
      <c r="I60" s="17" t="s">
        <v>181</v>
      </c>
      <c r="J60" s="17"/>
      <c r="K60" s="18"/>
      <c r="L60" s="19" t="s">
        <v>8439</v>
      </c>
      <c r="M60" s="16">
        <v>35226</v>
      </c>
      <c r="N60" s="16">
        <v>42069</v>
      </c>
      <c r="O60" s="20" t="s">
        <v>8409</v>
      </c>
      <c r="P60" s="21"/>
      <c r="Q60" s="22">
        <v>129</v>
      </c>
      <c r="R60" s="23"/>
    </row>
    <row r="61" spans="1:18">
      <c r="A61" s="13">
        <v>1119</v>
      </c>
      <c r="B61" s="33">
        <v>490</v>
      </c>
      <c r="C61" s="15"/>
      <c r="D61" s="16">
        <v>34648</v>
      </c>
      <c r="E61" s="17" t="s">
        <v>2238</v>
      </c>
      <c r="F61" s="17" t="s">
        <v>2239</v>
      </c>
      <c r="G61" s="17" t="s">
        <v>2240</v>
      </c>
      <c r="H61" s="17" t="s">
        <v>2241</v>
      </c>
      <c r="I61" s="17" t="s">
        <v>1351</v>
      </c>
      <c r="J61" s="17"/>
      <c r="K61" s="18"/>
      <c r="L61" s="19"/>
      <c r="M61" s="16"/>
      <c r="N61" s="17"/>
      <c r="O61" s="20"/>
      <c r="P61" s="21"/>
      <c r="Q61" s="22"/>
      <c r="R61" s="23"/>
    </row>
    <row r="62" spans="1:18">
      <c r="A62" s="13">
        <v>2000</v>
      </c>
      <c r="B62" s="33">
        <v>914</v>
      </c>
      <c r="C62" s="15"/>
      <c r="D62" s="16">
        <v>36336</v>
      </c>
      <c r="E62" s="17" t="s">
        <v>4801</v>
      </c>
      <c r="F62" s="17" t="s">
        <v>4802</v>
      </c>
      <c r="G62" s="17" t="s">
        <v>4166</v>
      </c>
      <c r="H62" s="17" t="s">
        <v>4167</v>
      </c>
      <c r="I62" s="17" t="s">
        <v>1053</v>
      </c>
      <c r="J62" s="17"/>
      <c r="K62" s="18"/>
      <c r="L62" s="19"/>
      <c r="M62" s="16"/>
      <c r="N62" s="17"/>
      <c r="O62" s="20"/>
      <c r="P62" s="21"/>
      <c r="Q62" s="22"/>
      <c r="R62" s="23"/>
    </row>
    <row r="63" spans="1:18">
      <c r="A63" s="13">
        <v>1063</v>
      </c>
      <c r="B63" s="33">
        <v>914</v>
      </c>
      <c r="C63" s="15"/>
      <c r="D63" s="16">
        <v>34740</v>
      </c>
      <c r="E63" s="17" t="s">
        <v>2062</v>
      </c>
      <c r="F63" s="17" t="s">
        <v>2063</v>
      </c>
      <c r="G63" s="17" t="s">
        <v>2064</v>
      </c>
      <c r="H63" s="17" t="s">
        <v>2065</v>
      </c>
      <c r="I63" s="17" t="s">
        <v>1342</v>
      </c>
      <c r="J63" s="17"/>
      <c r="K63" s="18"/>
      <c r="L63" s="19"/>
      <c r="M63" s="16"/>
      <c r="N63" s="17"/>
      <c r="O63" s="20"/>
      <c r="P63" s="21"/>
      <c r="Q63" s="22"/>
      <c r="R63" s="23"/>
    </row>
    <row r="64" spans="1:18">
      <c r="A64" s="13">
        <v>1605</v>
      </c>
      <c r="B64" s="33">
        <v>368</v>
      </c>
      <c r="C64" s="15"/>
      <c r="D64" s="16">
        <v>35575</v>
      </c>
      <c r="E64" s="17" t="s">
        <v>3594</v>
      </c>
      <c r="F64" s="17" t="s">
        <v>3595</v>
      </c>
      <c r="G64" s="17" t="s">
        <v>3596</v>
      </c>
      <c r="H64" s="17" t="s">
        <v>3597</v>
      </c>
      <c r="I64" s="17" t="s">
        <v>1806</v>
      </c>
      <c r="J64" s="17"/>
      <c r="K64" s="18"/>
      <c r="L64" s="19"/>
      <c r="M64" s="16"/>
      <c r="N64" s="17"/>
      <c r="O64" s="20"/>
      <c r="P64" s="21"/>
      <c r="Q64" s="22"/>
      <c r="R64" s="23"/>
    </row>
    <row r="65" spans="1:18">
      <c r="A65" s="13">
        <v>2638</v>
      </c>
      <c r="B65" s="33">
        <v>366</v>
      </c>
      <c r="C65" s="57"/>
      <c r="D65" s="57" t="s">
        <v>7042</v>
      </c>
      <c r="E65" s="17" t="s">
        <v>7043</v>
      </c>
      <c r="F65" s="17" t="s">
        <v>7044</v>
      </c>
      <c r="G65" s="17" t="s">
        <v>7045</v>
      </c>
      <c r="H65" s="17" t="s">
        <v>7046</v>
      </c>
      <c r="I65" s="17" t="s">
        <v>7047</v>
      </c>
      <c r="J65" s="17"/>
      <c r="K65" s="18"/>
      <c r="L65" s="19"/>
      <c r="M65" s="16"/>
      <c r="N65" s="17">
        <v>2009</v>
      </c>
      <c r="O65" s="20"/>
      <c r="P65" s="21"/>
      <c r="Q65" s="22"/>
      <c r="R65" s="23"/>
    </row>
    <row r="66" spans="1:18">
      <c r="A66" s="13">
        <v>2101</v>
      </c>
      <c r="B66" s="33">
        <v>146</v>
      </c>
      <c r="C66" s="15"/>
      <c r="D66" s="57" t="s">
        <v>5086</v>
      </c>
      <c r="E66" s="17" t="s">
        <v>5087</v>
      </c>
      <c r="F66" s="17" t="s">
        <v>5088</v>
      </c>
      <c r="G66" s="17" t="s">
        <v>5089</v>
      </c>
      <c r="H66" s="17" t="s">
        <v>5090</v>
      </c>
      <c r="I66" s="17" t="s">
        <v>5091</v>
      </c>
      <c r="J66" s="79"/>
      <c r="K66" s="18"/>
      <c r="L66" s="19"/>
      <c r="M66" s="89"/>
      <c r="N66" s="17">
        <v>2000</v>
      </c>
      <c r="O66" s="20"/>
      <c r="P66" s="21"/>
      <c r="Q66" s="22"/>
      <c r="R66" s="23"/>
    </row>
    <row r="67" spans="1:18">
      <c r="A67" s="13">
        <v>3383</v>
      </c>
      <c r="B67" s="34">
        <v>366</v>
      </c>
      <c r="C67" s="131"/>
      <c r="D67" s="305" t="s">
        <v>9875</v>
      </c>
      <c r="E67" s="28" t="s">
        <v>9876</v>
      </c>
      <c r="F67" s="28" t="s">
        <v>9877</v>
      </c>
      <c r="G67" s="28" t="s">
        <v>9878</v>
      </c>
      <c r="H67" s="28" t="s">
        <v>9879</v>
      </c>
      <c r="I67" s="28" t="s">
        <v>6711</v>
      </c>
      <c r="J67" s="28"/>
      <c r="K67" s="29"/>
      <c r="L67" s="30" t="s">
        <v>9880</v>
      </c>
      <c r="M67" s="27">
        <v>44206</v>
      </c>
      <c r="N67" s="27">
        <v>44094</v>
      </c>
      <c r="O67" s="31"/>
      <c r="P67" s="32"/>
      <c r="Q67" s="22"/>
      <c r="R67" s="23"/>
    </row>
    <row r="68" spans="1:18">
      <c r="A68" s="13">
        <v>1478</v>
      </c>
      <c r="B68" s="33">
        <v>146</v>
      </c>
      <c r="C68" s="15"/>
      <c r="D68" s="16">
        <v>35856</v>
      </c>
      <c r="E68" s="17" t="s">
        <v>3300</v>
      </c>
      <c r="F68" s="17" t="s">
        <v>3301</v>
      </c>
      <c r="G68" s="17" t="s">
        <v>3302</v>
      </c>
      <c r="H68" s="17" t="s">
        <v>3303</v>
      </c>
      <c r="I68" s="17" t="s">
        <v>230</v>
      </c>
      <c r="J68" s="17"/>
      <c r="K68" s="18"/>
      <c r="L68" s="19"/>
      <c r="M68" s="16"/>
      <c r="N68" s="17"/>
      <c r="O68" s="20"/>
      <c r="P68" s="21"/>
      <c r="Q68" s="22"/>
      <c r="R68" s="23"/>
    </row>
    <row r="69" spans="1:18">
      <c r="A69" s="13">
        <v>2736</v>
      </c>
      <c r="B69" s="33">
        <v>367.3</v>
      </c>
      <c r="C69" s="57"/>
      <c r="D69" s="57" t="s">
        <v>7449</v>
      </c>
      <c r="E69" s="17" t="s">
        <v>7450</v>
      </c>
      <c r="F69" s="17" t="s">
        <v>7451</v>
      </c>
      <c r="G69" s="17" t="s">
        <v>7452</v>
      </c>
      <c r="H69" s="17" t="s">
        <v>7453</v>
      </c>
      <c r="I69" s="17" t="s">
        <v>533</v>
      </c>
      <c r="J69" s="17"/>
      <c r="K69" s="18"/>
      <c r="L69" s="19" t="s">
        <v>7445</v>
      </c>
      <c r="M69" s="16">
        <v>2002</v>
      </c>
      <c r="N69" s="17">
        <v>2011</v>
      </c>
      <c r="O69" s="20"/>
      <c r="P69" s="21"/>
      <c r="Q69" s="22"/>
      <c r="R69" s="23"/>
    </row>
    <row r="70" spans="1:18">
      <c r="A70" s="13">
        <v>2737</v>
      </c>
      <c r="B70" s="33">
        <v>367.3</v>
      </c>
      <c r="C70" s="57"/>
      <c r="D70" s="57" t="s">
        <v>7449</v>
      </c>
      <c r="E70" s="17" t="s">
        <v>7450</v>
      </c>
      <c r="F70" s="17" t="s">
        <v>7451</v>
      </c>
      <c r="G70" s="17" t="s">
        <v>7452</v>
      </c>
      <c r="H70" s="17" t="s">
        <v>7453</v>
      </c>
      <c r="I70" s="17" t="s">
        <v>533</v>
      </c>
      <c r="J70" s="17"/>
      <c r="K70" s="18"/>
      <c r="L70" s="19" t="s">
        <v>7445</v>
      </c>
      <c r="M70" s="16">
        <v>2002</v>
      </c>
      <c r="N70" s="17">
        <v>2011</v>
      </c>
      <c r="O70" s="20"/>
      <c r="P70" s="21"/>
      <c r="Q70" s="22"/>
      <c r="R70" s="23"/>
    </row>
    <row r="71" spans="1:18" ht="18.75" customHeight="1">
      <c r="A71" s="13">
        <v>1474</v>
      </c>
      <c r="B71" s="33">
        <v>146</v>
      </c>
      <c r="C71" s="15"/>
      <c r="D71" s="16">
        <v>35634</v>
      </c>
      <c r="E71" s="17" t="s">
        <v>3284</v>
      </c>
      <c r="F71" s="17" t="s">
        <v>3285</v>
      </c>
      <c r="G71" s="17" t="s">
        <v>3286</v>
      </c>
      <c r="H71" s="17" t="s">
        <v>3287</v>
      </c>
      <c r="I71" s="17" t="s">
        <v>3288</v>
      </c>
      <c r="J71" s="17"/>
      <c r="K71" s="18"/>
      <c r="L71" s="19"/>
      <c r="M71" s="16"/>
      <c r="N71" s="17"/>
      <c r="O71" s="20"/>
      <c r="P71" s="21"/>
      <c r="Q71" s="22"/>
      <c r="R71" s="23"/>
    </row>
    <row r="72" spans="1:18">
      <c r="A72" s="13">
        <v>1827</v>
      </c>
      <c r="B72" s="33">
        <v>367.2</v>
      </c>
      <c r="C72" s="15"/>
      <c r="D72" s="16">
        <v>36109</v>
      </c>
      <c r="E72" s="17" t="s">
        <v>4243</v>
      </c>
      <c r="F72" s="17" t="s">
        <v>4244</v>
      </c>
      <c r="G72" s="17" t="s">
        <v>4245</v>
      </c>
      <c r="H72" s="17" t="s">
        <v>4246</v>
      </c>
      <c r="I72" s="17" t="s">
        <v>633</v>
      </c>
      <c r="J72" s="17"/>
      <c r="K72" s="18"/>
      <c r="L72" s="19"/>
      <c r="M72" s="16"/>
      <c r="N72" s="17"/>
      <c r="O72" s="20"/>
      <c r="P72" s="21"/>
      <c r="Q72" s="22"/>
      <c r="R72" s="23"/>
    </row>
    <row r="73" spans="1:18">
      <c r="A73" s="13">
        <v>2122</v>
      </c>
      <c r="B73" s="33">
        <v>914</v>
      </c>
      <c r="C73" s="15"/>
      <c r="D73" s="16">
        <v>36770</v>
      </c>
      <c r="E73" s="17" t="s">
        <v>5162</v>
      </c>
      <c r="F73" s="17" t="s">
        <v>5163</v>
      </c>
      <c r="G73" s="17" t="s">
        <v>5164</v>
      </c>
      <c r="H73" s="17" t="s">
        <v>5165</v>
      </c>
      <c r="I73" s="17" t="s">
        <v>1004</v>
      </c>
      <c r="J73" s="17"/>
      <c r="K73" s="18"/>
      <c r="L73" s="19"/>
      <c r="M73" s="89"/>
      <c r="N73" s="17">
        <v>2000</v>
      </c>
      <c r="O73" s="20"/>
      <c r="P73" s="21"/>
      <c r="Q73" s="22"/>
      <c r="R73" s="23"/>
    </row>
    <row r="74" spans="1:18">
      <c r="A74" s="13">
        <v>1915</v>
      </c>
      <c r="B74" s="33">
        <v>370</v>
      </c>
      <c r="C74" s="15"/>
      <c r="D74" s="16">
        <v>36249</v>
      </c>
      <c r="E74" s="17" t="s">
        <v>4518</v>
      </c>
      <c r="F74" s="17" t="s">
        <v>4519</v>
      </c>
      <c r="G74" s="17" t="s">
        <v>4520</v>
      </c>
      <c r="H74" s="17" t="s">
        <v>4521</v>
      </c>
      <c r="I74" s="17" t="s">
        <v>1734</v>
      </c>
      <c r="J74" s="17"/>
      <c r="K74" s="18"/>
      <c r="L74" s="19"/>
      <c r="M74" s="16"/>
      <c r="N74" s="17"/>
      <c r="O74" s="20"/>
      <c r="P74" s="21"/>
      <c r="Q74" s="22"/>
      <c r="R74" s="23"/>
    </row>
    <row r="75" spans="1:18">
      <c r="A75" s="13">
        <v>2572</v>
      </c>
      <c r="B75" s="33">
        <v>914</v>
      </c>
      <c r="C75" s="81">
        <v>2</v>
      </c>
      <c r="D75" s="130" t="s">
        <v>6718</v>
      </c>
      <c r="E75" s="17" t="s">
        <v>6719</v>
      </c>
      <c r="F75" s="17" t="s">
        <v>6720</v>
      </c>
      <c r="G75" s="17" t="s">
        <v>6721</v>
      </c>
      <c r="H75" s="17" t="s">
        <v>6722</v>
      </c>
      <c r="I75" s="17" t="s">
        <v>6723</v>
      </c>
      <c r="J75" s="17"/>
      <c r="K75" s="18"/>
      <c r="L75" s="19"/>
      <c r="M75" s="16"/>
      <c r="N75" s="17">
        <v>2008</v>
      </c>
      <c r="O75" s="20"/>
      <c r="P75" s="21"/>
      <c r="Q75" s="22"/>
      <c r="R75" s="23"/>
    </row>
    <row r="76" spans="1:18">
      <c r="A76" s="13">
        <v>1081</v>
      </c>
      <c r="B76" s="33">
        <v>367.2</v>
      </c>
      <c r="C76" s="15"/>
      <c r="D76" s="16">
        <v>34910</v>
      </c>
      <c r="E76" s="17" t="s">
        <v>2121</v>
      </c>
      <c r="F76" s="17" t="s">
        <v>2122</v>
      </c>
      <c r="G76" s="65" t="s">
        <v>2123</v>
      </c>
      <c r="H76" s="17" t="s">
        <v>2124</v>
      </c>
      <c r="I76" s="17" t="s">
        <v>106</v>
      </c>
      <c r="J76" s="17"/>
      <c r="K76" s="18"/>
      <c r="L76" s="19"/>
      <c r="M76" s="16"/>
      <c r="N76" s="17"/>
      <c r="O76" s="20"/>
      <c r="P76" s="21"/>
      <c r="Q76" s="22"/>
      <c r="R76" s="23"/>
    </row>
    <row r="77" spans="1:18">
      <c r="A77" s="13">
        <v>1067</v>
      </c>
      <c r="B77" s="33">
        <v>316</v>
      </c>
      <c r="C77" s="15"/>
      <c r="D77" s="16">
        <v>34972</v>
      </c>
      <c r="E77" s="17" t="s">
        <v>2078</v>
      </c>
      <c r="F77" s="17" t="s">
        <v>2079</v>
      </c>
      <c r="G77" s="17" t="s">
        <v>2080</v>
      </c>
      <c r="H77" s="17" t="s">
        <v>2081</v>
      </c>
      <c r="I77" s="17" t="s">
        <v>1082</v>
      </c>
      <c r="J77" s="17"/>
      <c r="K77" s="18"/>
      <c r="L77" s="19"/>
      <c r="M77" s="16"/>
      <c r="N77" s="17"/>
      <c r="O77" s="20"/>
      <c r="P77" s="21"/>
      <c r="Q77" s="22"/>
      <c r="R77" s="23"/>
    </row>
    <row r="78" spans="1:18">
      <c r="A78" s="13">
        <v>480</v>
      </c>
      <c r="B78" s="33">
        <v>914</v>
      </c>
      <c r="C78" s="15"/>
      <c r="D78" s="16">
        <v>33775</v>
      </c>
      <c r="E78" s="17" t="s">
        <v>819</v>
      </c>
      <c r="F78" s="17" t="s">
        <v>820</v>
      </c>
      <c r="G78" s="17" t="s">
        <v>821</v>
      </c>
      <c r="H78" s="17" t="s">
        <v>822</v>
      </c>
      <c r="I78" s="17" t="s">
        <v>106</v>
      </c>
      <c r="J78" s="17"/>
      <c r="K78" s="18"/>
      <c r="L78" s="19"/>
      <c r="M78" s="16"/>
      <c r="N78" s="17"/>
      <c r="O78" s="20"/>
      <c r="P78" s="21"/>
      <c r="Q78" s="22"/>
      <c r="R78" s="23"/>
    </row>
    <row r="79" spans="1:18">
      <c r="A79" s="13">
        <v>2093</v>
      </c>
      <c r="B79" s="33">
        <v>366</v>
      </c>
      <c r="C79" s="15"/>
      <c r="D79" s="16">
        <v>36239</v>
      </c>
      <c r="E79" s="17" t="s">
        <v>5059</v>
      </c>
      <c r="F79" s="17" t="s">
        <v>5060</v>
      </c>
      <c r="G79" s="17" t="s">
        <v>5061</v>
      </c>
      <c r="H79" s="17" t="s">
        <v>5062</v>
      </c>
      <c r="I79" s="17" t="s">
        <v>3141</v>
      </c>
      <c r="J79" s="17"/>
      <c r="K79" s="18"/>
      <c r="L79" s="19"/>
      <c r="M79" s="16"/>
      <c r="N79" s="17"/>
      <c r="O79" s="20"/>
      <c r="P79" s="21"/>
      <c r="Q79" s="22"/>
      <c r="R79" s="23"/>
    </row>
    <row r="80" spans="1:18">
      <c r="A80" s="13">
        <v>254</v>
      </c>
      <c r="B80" s="33">
        <v>367.2</v>
      </c>
      <c r="C80" s="15"/>
      <c r="D80" s="16">
        <v>33317</v>
      </c>
      <c r="E80" s="17" t="s">
        <v>445</v>
      </c>
      <c r="F80" s="17" t="s">
        <v>446</v>
      </c>
      <c r="G80" s="17" t="s">
        <v>447</v>
      </c>
      <c r="H80" s="17" t="s">
        <v>448</v>
      </c>
      <c r="I80" s="17" t="s">
        <v>184</v>
      </c>
      <c r="J80" s="17"/>
      <c r="K80" s="18"/>
      <c r="L80" s="19"/>
      <c r="M80" s="16"/>
      <c r="N80" s="17"/>
      <c r="O80" s="20"/>
      <c r="P80" s="21"/>
      <c r="Q80" s="22"/>
      <c r="R80" s="23"/>
    </row>
    <row r="81" spans="1:18">
      <c r="A81" s="13">
        <v>1475</v>
      </c>
      <c r="B81" s="33">
        <v>146</v>
      </c>
      <c r="C81" s="15"/>
      <c r="D81" s="16">
        <v>35601</v>
      </c>
      <c r="E81" s="17" t="s">
        <v>3289</v>
      </c>
      <c r="F81" s="17" t="s">
        <v>3290</v>
      </c>
      <c r="G81" s="17" t="s">
        <v>3291</v>
      </c>
      <c r="H81" s="17" t="s">
        <v>3292</v>
      </c>
      <c r="I81" s="17" t="s">
        <v>3293</v>
      </c>
      <c r="J81" s="17"/>
      <c r="K81" s="18"/>
      <c r="L81" s="19"/>
      <c r="M81" s="16"/>
      <c r="N81" s="17"/>
      <c r="O81" s="20"/>
      <c r="P81" s="21"/>
      <c r="Q81" s="22"/>
      <c r="R81" s="23"/>
    </row>
    <row r="82" spans="1:18">
      <c r="A82" s="13">
        <v>1807</v>
      </c>
      <c r="B82" s="33">
        <v>913</v>
      </c>
      <c r="C82" s="15"/>
      <c r="D82" s="16">
        <v>35621</v>
      </c>
      <c r="E82" s="17" t="s">
        <v>4189</v>
      </c>
      <c r="F82" s="17" t="s">
        <v>4190</v>
      </c>
      <c r="G82" s="17" t="s">
        <v>4191</v>
      </c>
      <c r="H82" s="17" t="s">
        <v>4192</v>
      </c>
      <c r="I82" s="17" t="s">
        <v>178</v>
      </c>
      <c r="J82" s="17"/>
      <c r="K82" s="18"/>
      <c r="L82" s="19"/>
      <c r="M82" s="16"/>
      <c r="N82" s="17"/>
      <c r="O82" s="20"/>
      <c r="P82" s="21"/>
      <c r="Q82" s="22"/>
      <c r="R82" s="23"/>
    </row>
    <row r="83" spans="1:18">
      <c r="A83" s="13">
        <v>27</v>
      </c>
      <c r="B83" s="33">
        <v>367.7</v>
      </c>
      <c r="C83" s="15"/>
      <c r="D83" s="16">
        <v>33429</v>
      </c>
      <c r="E83" s="17" t="s">
        <v>82</v>
      </c>
      <c r="F83" s="17" t="s">
        <v>83</v>
      </c>
      <c r="G83" s="17" t="s">
        <v>84</v>
      </c>
      <c r="H83" s="17" t="s">
        <v>85</v>
      </c>
      <c r="I83" s="17" t="s">
        <v>86</v>
      </c>
      <c r="J83" s="17"/>
      <c r="K83" s="18"/>
      <c r="L83" s="19"/>
      <c r="M83" s="16"/>
      <c r="N83" s="17"/>
      <c r="O83" s="20"/>
      <c r="P83" s="21"/>
      <c r="Q83" s="22"/>
      <c r="R83" s="23"/>
    </row>
    <row r="84" spans="1:18">
      <c r="A84" s="13">
        <v>3129</v>
      </c>
      <c r="B84" s="33">
        <v>913</v>
      </c>
      <c r="C84" s="57"/>
      <c r="D84" s="57" t="s">
        <v>8677</v>
      </c>
      <c r="E84" s="28" t="s">
        <v>8678</v>
      </c>
      <c r="F84" s="28" t="s">
        <v>8679</v>
      </c>
      <c r="G84" s="17" t="s">
        <v>8680</v>
      </c>
      <c r="H84" s="17" t="s">
        <v>8681</v>
      </c>
      <c r="I84" s="17" t="s">
        <v>5441</v>
      </c>
      <c r="J84" s="17"/>
      <c r="K84" s="18"/>
      <c r="L84" s="19" t="s">
        <v>8682</v>
      </c>
      <c r="M84" s="16">
        <v>41857</v>
      </c>
      <c r="N84" s="16">
        <v>42440</v>
      </c>
      <c r="O84" s="20" t="s">
        <v>7730</v>
      </c>
      <c r="P84" s="21"/>
      <c r="Q84" s="22">
        <v>41</v>
      </c>
      <c r="R84" s="23">
        <v>10</v>
      </c>
    </row>
    <row r="85" spans="1:18">
      <c r="A85" s="13">
        <v>28</v>
      </c>
      <c r="B85" s="33">
        <v>367.7</v>
      </c>
      <c r="C85" s="15"/>
      <c r="D85" s="16">
        <v>33865</v>
      </c>
      <c r="E85" s="17" t="s">
        <v>87</v>
      </c>
      <c r="F85" s="17" t="s">
        <v>88</v>
      </c>
      <c r="G85" s="17" t="s">
        <v>89</v>
      </c>
      <c r="H85" s="17" t="s">
        <v>90</v>
      </c>
      <c r="I85" s="17" t="s">
        <v>91</v>
      </c>
      <c r="J85" s="17"/>
      <c r="K85" s="18"/>
      <c r="L85" s="19"/>
      <c r="M85" s="16"/>
      <c r="N85" s="17"/>
      <c r="O85" s="20"/>
      <c r="P85" s="21"/>
      <c r="Q85" s="22"/>
      <c r="R85" s="23"/>
    </row>
    <row r="86" spans="1:18">
      <c r="A86" s="13">
        <v>1668</v>
      </c>
      <c r="B86" s="33">
        <v>495</v>
      </c>
      <c r="C86" s="15"/>
      <c r="D86" s="16">
        <v>36032</v>
      </c>
      <c r="E86" s="17" t="s">
        <v>3779</v>
      </c>
      <c r="F86" s="17" t="s">
        <v>3780</v>
      </c>
      <c r="G86" s="17" t="s">
        <v>3781</v>
      </c>
      <c r="H86" s="17" t="s">
        <v>3782</v>
      </c>
      <c r="I86" s="17" t="s">
        <v>3783</v>
      </c>
      <c r="J86" s="17"/>
      <c r="K86" s="18"/>
      <c r="L86" s="19"/>
      <c r="M86" s="16"/>
      <c r="N86" s="17"/>
      <c r="O86" s="20"/>
      <c r="P86" s="21"/>
      <c r="Q86" s="22"/>
      <c r="R86" s="23"/>
    </row>
    <row r="87" spans="1:18" ht="18.75" customHeight="1">
      <c r="A87" s="13">
        <v>180</v>
      </c>
      <c r="B87" s="33">
        <v>367.7</v>
      </c>
      <c r="C87" s="15"/>
      <c r="D87" s="16">
        <v>33470</v>
      </c>
      <c r="E87" s="17" t="s">
        <v>300</v>
      </c>
      <c r="F87" s="17" t="s">
        <v>301</v>
      </c>
      <c r="G87" s="17" t="s">
        <v>302</v>
      </c>
      <c r="H87" s="17" t="s">
        <v>303</v>
      </c>
      <c r="I87" s="17" t="s">
        <v>304</v>
      </c>
      <c r="J87" s="17"/>
      <c r="K87" s="18"/>
      <c r="L87" s="19"/>
      <c r="M87" s="16"/>
      <c r="N87" s="17"/>
      <c r="O87" s="20"/>
      <c r="P87" s="54"/>
      <c r="Q87" s="47"/>
      <c r="R87" s="48"/>
    </row>
    <row r="88" spans="1:18" ht="18.75" customHeight="1">
      <c r="A88" s="13">
        <v>2653</v>
      </c>
      <c r="B88" s="33">
        <v>495</v>
      </c>
      <c r="C88" s="57"/>
      <c r="D88" s="57" t="s">
        <v>7119</v>
      </c>
      <c r="E88" s="17" t="s">
        <v>7120</v>
      </c>
      <c r="F88" s="17" t="s">
        <v>7121</v>
      </c>
      <c r="G88" s="17" t="s">
        <v>7116</v>
      </c>
      <c r="H88" s="17" t="s">
        <v>7117</v>
      </c>
      <c r="I88" s="17" t="s">
        <v>91</v>
      </c>
      <c r="J88" s="17"/>
      <c r="K88" s="18"/>
      <c r="L88" s="19"/>
      <c r="M88" s="16"/>
      <c r="N88" s="17">
        <v>2009</v>
      </c>
      <c r="O88" s="20"/>
      <c r="P88" s="21"/>
      <c r="Q88" s="22"/>
      <c r="R88" s="23"/>
    </row>
    <row r="89" spans="1:18">
      <c r="A89" s="13">
        <v>470</v>
      </c>
      <c r="B89" s="33">
        <v>914</v>
      </c>
      <c r="C89" s="15"/>
      <c r="D89" s="16">
        <v>34277</v>
      </c>
      <c r="E89" s="17" t="s">
        <v>795</v>
      </c>
      <c r="F89" s="17" t="s">
        <v>796</v>
      </c>
      <c r="G89" s="17" t="s">
        <v>797</v>
      </c>
      <c r="H89" s="17" t="s">
        <v>798</v>
      </c>
      <c r="I89" s="17" t="s">
        <v>309</v>
      </c>
      <c r="J89" s="17"/>
      <c r="K89" s="18"/>
      <c r="L89" s="19"/>
      <c r="M89" s="16"/>
      <c r="N89" s="17"/>
      <c r="O89" s="20"/>
      <c r="P89" s="54"/>
      <c r="Q89" s="22"/>
      <c r="R89" s="23"/>
    </row>
    <row r="90" spans="1:18">
      <c r="A90" s="13">
        <v>3061</v>
      </c>
      <c r="B90" s="33">
        <v>319</v>
      </c>
      <c r="C90" s="57"/>
      <c r="D90" s="57" t="s">
        <v>8359</v>
      </c>
      <c r="E90" s="210" t="s">
        <v>8360</v>
      </c>
      <c r="F90" s="28" t="s">
        <v>8361</v>
      </c>
      <c r="G90" s="17" t="s">
        <v>8362</v>
      </c>
      <c r="H90" s="17" t="s">
        <v>8363</v>
      </c>
      <c r="I90" s="17" t="s">
        <v>4597</v>
      </c>
      <c r="J90" s="17"/>
      <c r="K90" s="18"/>
      <c r="L90" s="19" t="s">
        <v>8358</v>
      </c>
      <c r="M90" s="16">
        <v>41973</v>
      </c>
      <c r="N90" s="16">
        <v>42013</v>
      </c>
      <c r="O90" s="20" t="s">
        <v>8364</v>
      </c>
      <c r="P90" s="21"/>
      <c r="Q90" s="22">
        <v>109</v>
      </c>
      <c r="R90" s="23"/>
    </row>
    <row r="91" spans="1:18" ht="18.75" customHeight="1">
      <c r="A91" s="13">
        <v>3236</v>
      </c>
      <c r="B91" s="33">
        <v>319</v>
      </c>
      <c r="C91" s="131"/>
      <c r="D91" s="131" t="s">
        <v>9166</v>
      </c>
      <c r="E91" s="28" t="s">
        <v>9167</v>
      </c>
      <c r="F91" s="28" t="s">
        <v>9168</v>
      </c>
      <c r="G91" s="17" t="s">
        <v>8362</v>
      </c>
      <c r="H91" s="17" t="s">
        <v>8363</v>
      </c>
      <c r="I91" s="28" t="s">
        <v>1205</v>
      </c>
      <c r="J91" s="28" t="s">
        <v>9038</v>
      </c>
      <c r="K91" s="29"/>
      <c r="L91" s="30"/>
      <c r="M91" s="27">
        <v>40313</v>
      </c>
      <c r="N91" s="16">
        <v>43637</v>
      </c>
      <c r="O91" s="20" t="s">
        <v>6894</v>
      </c>
      <c r="P91" s="220" t="s">
        <v>9139</v>
      </c>
      <c r="Q91" s="22"/>
      <c r="R91" s="23"/>
    </row>
    <row r="92" spans="1:18">
      <c r="A92" s="13">
        <v>3233</v>
      </c>
      <c r="B92" s="33">
        <v>319</v>
      </c>
      <c r="C92" s="131"/>
      <c r="D92" s="131" t="s">
        <v>8017</v>
      </c>
      <c r="E92" s="28" t="s">
        <v>9158</v>
      </c>
      <c r="F92" s="28" t="s">
        <v>9159</v>
      </c>
      <c r="G92" s="17" t="s">
        <v>8362</v>
      </c>
      <c r="H92" s="17" t="s">
        <v>8363</v>
      </c>
      <c r="I92" s="28" t="s">
        <v>1205</v>
      </c>
      <c r="J92" s="28" t="s">
        <v>9038</v>
      </c>
      <c r="K92" s="29"/>
      <c r="L92" s="30"/>
      <c r="M92" s="27">
        <v>40724</v>
      </c>
      <c r="N92" s="16">
        <v>43637</v>
      </c>
      <c r="O92" s="20" t="s">
        <v>6894</v>
      </c>
      <c r="P92" s="220" t="s">
        <v>9139</v>
      </c>
      <c r="Q92" s="22"/>
      <c r="R92" s="23"/>
    </row>
    <row r="93" spans="1:18">
      <c r="A93" s="13">
        <v>3260</v>
      </c>
      <c r="B93" s="34">
        <v>319</v>
      </c>
      <c r="C93" s="131"/>
      <c r="D93" s="131" t="s">
        <v>9272</v>
      </c>
      <c r="E93" s="28" t="s">
        <v>9273</v>
      </c>
      <c r="F93" s="28" t="s">
        <v>9274</v>
      </c>
      <c r="G93" s="28" t="s">
        <v>9275</v>
      </c>
      <c r="H93" s="28" t="s">
        <v>9276</v>
      </c>
      <c r="I93" s="28" t="s">
        <v>4597</v>
      </c>
      <c r="J93" s="28" t="s">
        <v>9277</v>
      </c>
      <c r="K93" s="29"/>
      <c r="L93" s="30" t="s">
        <v>9278</v>
      </c>
      <c r="M93" s="27">
        <v>43895</v>
      </c>
      <c r="N93" s="27">
        <v>43921</v>
      </c>
      <c r="O93" s="31" t="s">
        <v>9279</v>
      </c>
      <c r="P93" s="32"/>
      <c r="Q93" s="22"/>
      <c r="R93" s="23"/>
    </row>
    <row r="94" spans="1:18">
      <c r="A94" s="13">
        <v>3235</v>
      </c>
      <c r="B94" s="33">
        <v>319</v>
      </c>
      <c r="C94" s="131"/>
      <c r="D94" s="131" t="s">
        <v>9163</v>
      </c>
      <c r="E94" s="28" t="s">
        <v>9164</v>
      </c>
      <c r="F94" s="28" t="s">
        <v>9165</v>
      </c>
      <c r="G94" s="17" t="s">
        <v>8362</v>
      </c>
      <c r="H94" s="17" t="s">
        <v>8363</v>
      </c>
      <c r="I94" s="28" t="s">
        <v>1205</v>
      </c>
      <c r="J94" s="28" t="s">
        <v>9038</v>
      </c>
      <c r="K94" s="29"/>
      <c r="L94" s="30"/>
      <c r="M94" s="27">
        <v>41605</v>
      </c>
      <c r="N94" s="16">
        <v>43637</v>
      </c>
      <c r="O94" s="20" t="s">
        <v>6894</v>
      </c>
      <c r="P94" s="220" t="s">
        <v>9139</v>
      </c>
      <c r="Q94" s="22"/>
      <c r="R94" s="23"/>
    </row>
    <row r="95" spans="1:18" ht="18.75" customHeight="1">
      <c r="A95" s="13">
        <v>3234</v>
      </c>
      <c r="B95" s="33">
        <v>319</v>
      </c>
      <c r="C95" s="131"/>
      <c r="D95" s="131" t="s">
        <v>9160</v>
      </c>
      <c r="E95" s="28" t="s">
        <v>9161</v>
      </c>
      <c r="F95" s="28" t="s">
        <v>9162</v>
      </c>
      <c r="G95" s="17" t="s">
        <v>8362</v>
      </c>
      <c r="H95" s="17" t="s">
        <v>8363</v>
      </c>
      <c r="I95" s="28" t="s">
        <v>1205</v>
      </c>
      <c r="J95" s="28" t="s">
        <v>9038</v>
      </c>
      <c r="K95" s="29"/>
      <c r="L95" s="30"/>
      <c r="M95" s="27">
        <v>41208</v>
      </c>
      <c r="N95" s="16">
        <v>43637</v>
      </c>
      <c r="O95" s="20" t="s">
        <v>6894</v>
      </c>
      <c r="P95" s="220" t="s">
        <v>9139</v>
      </c>
      <c r="Q95" s="22"/>
      <c r="R95" s="23"/>
    </row>
    <row r="96" spans="1:18">
      <c r="A96" s="13">
        <v>3211</v>
      </c>
      <c r="B96" s="33">
        <v>319</v>
      </c>
      <c r="C96" s="57"/>
      <c r="D96" s="57" t="s">
        <v>9035</v>
      </c>
      <c r="E96" s="28" t="s">
        <v>9036</v>
      </c>
      <c r="F96" s="28" t="s">
        <v>9037</v>
      </c>
      <c r="G96" s="17" t="s">
        <v>8362</v>
      </c>
      <c r="H96" s="17" t="s">
        <v>8363</v>
      </c>
      <c r="I96" s="17" t="s">
        <v>4597</v>
      </c>
      <c r="J96" s="17" t="s">
        <v>9038</v>
      </c>
      <c r="K96" s="18"/>
      <c r="L96" s="19" t="s">
        <v>8358</v>
      </c>
      <c r="M96" s="16">
        <v>43459</v>
      </c>
      <c r="N96" s="16">
        <v>43469</v>
      </c>
      <c r="O96" s="20" t="s">
        <v>8364</v>
      </c>
      <c r="P96" s="21"/>
      <c r="Q96" s="22">
        <v>34</v>
      </c>
      <c r="R96" s="23"/>
    </row>
    <row r="97" spans="1:18">
      <c r="A97" s="13">
        <v>3161</v>
      </c>
      <c r="B97" s="33">
        <v>319</v>
      </c>
      <c r="C97" s="57"/>
      <c r="D97" s="57" t="s">
        <v>8841</v>
      </c>
      <c r="E97" s="28" t="s">
        <v>8842</v>
      </c>
      <c r="F97" s="28" t="s">
        <v>8843</v>
      </c>
      <c r="G97" s="17" t="s">
        <v>8362</v>
      </c>
      <c r="H97" s="17" t="s">
        <v>8363</v>
      </c>
      <c r="I97" s="17" t="s">
        <v>4597</v>
      </c>
      <c r="J97" s="17"/>
      <c r="K97" s="18"/>
      <c r="L97" s="19" t="s">
        <v>8358</v>
      </c>
      <c r="M97" s="16">
        <v>43077</v>
      </c>
      <c r="N97" s="16">
        <v>43077</v>
      </c>
      <c r="O97" s="20" t="s">
        <v>8364</v>
      </c>
      <c r="P97" s="21"/>
      <c r="Q97" s="22">
        <v>2</v>
      </c>
      <c r="R97" s="23"/>
    </row>
    <row r="98" spans="1:18">
      <c r="A98" s="13">
        <v>1516</v>
      </c>
      <c r="B98" s="33">
        <v>367.2</v>
      </c>
      <c r="C98" s="15"/>
      <c r="D98" s="16">
        <v>35703</v>
      </c>
      <c r="E98" s="17" t="s">
        <v>3405</v>
      </c>
      <c r="F98" s="17" t="s">
        <v>3406</v>
      </c>
      <c r="G98" s="17" t="s">
        <v>3407</v>
      </c>
      <c r="H98" s="17" t="s">
        <v>3408</v>
      </c>
      <c r="I98" s="17" t="s">
        <v>210</v>
      </c>
      <c r="J98" s="17"/>
      <c r="K98" s="18"/>
      <c r="L98" s="19"/>
      <c r="M98" s="16"/>
      <c r="N98" s="17"/>
      <c r="O98" s="20"/>
      <c r="P98" s="21"/>
      <c r="Q98" s="22"/>
      <c r="R98" s="23"/>
    </row>
    <row r="99" spans="1:18">
      <c r="A99" s="13">
        <v>1597</v>
      </c>
      <c r="B99" s="33">
        <v>367.2</v>
      </c>
      <c r="C99" s="15"/>
      <c r="D99" s="15" t="s">
        <v>3564</v>
      </c>
      <c r="E99" s="17" t="s">
        <v>3565</v>
      </c>
      <c r="F99" s="17" t="s">
        <v>3566</v>
      </c>
      <c r="G99" s="17" t="s">
        <v>3567</v>
      </c>
      <c r="H99" s="17" t="s">
        <v>3568</v>
      </c>
      <c r="I99" s="17" t="s">
        <v>1699</v>
      </c>
      <c r="J99" s="17"/>
      <c r="K99" s="18"/>
      <c r="L99" s="19"/>
      <c r="M99" s="16"/>
      <c r="N99" s="17"/>
      <c r="O99" s="20"/>
      <c r="P99" s="21"/>
      <c r="Q99" s="22"/>
      <c r="R99" s="23"/>
    </row>
    <row r="100" spans="1:18">
      <c r="A100" s="13">
        <v>2474</v>
      </c>
      <c r="B100" s="33">
        <v>367.2</v>
      </c>
      <c r="C100" s="15"/>
      <c r="D100" s="16" t="s">
        <v>6374</v>
      </c>
      <c r="E100" s="97" t="s">
        <v>3565</v>
      </c>
      <c r="F100" s="17" t="s">
        <v>3566</v>
      </c>
      <c r="G100" s="97" t="s">
        <v>3407</v>
      </c>
      <c r="H100" s="97" t="s">
        <v>3408</v>
      </c>
      <c r="I100" s="118" t="s">
        <v>6375</v>
      </c>
      <c r="J100" s="118"/>
      <c r="K100" s="97"/>
      <c r="L100" s="19"/>
      <c r="M100" s="108">
        <v>38261</v>
      </c>
      <c r="N100" s="97"/>
      <c r="O100" s="109"/>
      <c r="P100" s="21"/>
      <c r="Q100" s="22"/>
      <c r="R100" s="23"/>
    </row>
    <row r="101" spans="1:18">
      <c r="A101" s="13">
        <v>1499</v>
      </c>
      <c r="B101" s="33">
        <v>367.5</v>
      </c>
      <c r="C101" s="15"/>
      <c r="D101" s="16">
        <v>35915</v>
      </c>
      <c r="E101" s="17" t="s">
        <v>3359</v>
      </c>
      <c r="F101" s="17" t="s">
        <v>3360</v>
      </c>
      <c r="G101" s="17" t="s">
        <v>3361</v>
      </c>
      <c r="H101" s="17" t="s">
        <v>3362</v>
      </c>
      <c r="I101" s="17" t="s">
        <v>278</v>
      </c>
      <c r="J101" s="17"/>
      <c r="K101" s="18"/>
      <c r="L101" s="19"/>
      <c r="M101" s="16"/>
      <c r="N101" s="17"/>
      <c r="O101" s="20"/>
      <c r="P101" s="21"/>
      <c r="Q101" s="22"/>
      <c r="R101" s="23"/>
    </row>
    <row r="102" spans="1:18">
      <c r="A102" s="13">
        <v>1438</v>
      </c>
      <c r="B102" s="33">
        <v>367.5</v>
      </c>
      <c r="C102" s="15"/>
      <c r="D102" s="16">
        <v>35117</v>
      </c>
      <c r="E102" s="17" t="s">
        <v>3166</v>
      </c>
      <c r="F102" s="17" t="s">
        <v>3167</v>
      </c>
      <c r="G102" s="17" t="s">
        <v>3168</v>
      </c>
      <c r="H102" s="17" t="s">
        <v>3169</v>
      </c>
      <c r="I102" s="17" t="s">
        <v>225</v>
      </c>
      <c r="J102" s="17"/>
      <c r="K102" s="18"/>
      <c r="L102" s="19"/>
      <c r="M102" s="16"/>
      <c r="N102" s="17"/>
      <c r="O102" s="20"/>
      <c r="P102" s="21"/>
      <c r="Q102" s="22"/>
      <c r="R102" s="23"/>
    </row>
    <row r="103" spans="1:18">
      <c r="A103" s="13">
        <v>1881</v>
      </c>
      <c r="B103" s="33">
        <v>495</v>
      </c>
      <c r="C103" s="15"/>
      <c r="D103" s="16">
        <v>35215</v>
      </c>
      <c r="E103" s="17" t="s">
        <v>4411</v>
      </c>
      <c r="F103" s="17" t="s">
        <v>4412</v>
      </c>
      <c r="G103" s="17" t="s">
        <v>4413</v>
      </c>
      <c r="H103" s="17" t="s">
        <v>4414</v>
      </c>
      <c r="I103" s="17" t="s">
        <v>210</v>
      </c>
      <c r="J103" s="17"/>
      <c r="K103" s="18"/>
      <c r="L103" s="19"/>
      <c r="M103" s="16"/>
      <c r="N103" s="17"/>
      <c r="O103" s="20"/>
      <c r="P103" s="21"/>
      <c r="Q103" s="22"/>
      <c r="R103" s="23"/>
    </row>
    <row r="104" spans="1:18" ht="18.75" customHeight="1">
      <c r="A104" s="13">
        <v>1012</v>
      </c>
      <c r="B104" s="33">
        <v>914</v>
      </c>
      <c r="C104" s="15"/>
      <c r="D104" s="16">
        <v>34413</v>
      </c>
      <c r="E104" s="17" t="s">
        <v>1917</v>
      </c>
      <c r="F104" s="17" t="s">
        <v>1918</v>
      </c>
      <c r="G104" s="17" t="s">
        <v>1919</v>
      </c>
      <c r="H104" s="17" t="s">
        <v>1920</v>
      </c>
      <c r="I104" s="17" t="s">
        <v>439</v>
      </c>
      <c r="J104" s="17"/>
      <c r="K104" s="18"/>
      <c r="L104" s="19"/>
      <c r="M104" s="16"/>
      <c r="N104" s="17"/>
      <c r="O104" s="20"/>
      <c r="P104" s="21"/>
      <c r="Q104" s="22"/>
      <c r="R104" s="23"/>
    </row>
    <row r="105" spans="1:18">
      <c r="A105" s="13">
        <v>2643</v>
      </c>
      <c r="B105" s="33">
        <v>367.4</v>
      </c>
      <c r="C105" s="81">
        <v>1</v>
      </c>
      <c r="D105" s="130" t="s">
        <v>7064</v>
      </c>
      <c r="E105" s="17" t="s">
        <v>7065</v>
      </c>
      <c r="F105" s="17" t="s">
        <v>7066</v>
      </c>
      <c r="G105" s="17" t="s">
        <v>7067</v>
      </c>
      <c r="H105" s="17" t="s">
        <v>7068</v>
      </c>
      <c r="I105" s="17" t="s">
        <v>1351</v>
      </c>
      <c r="J105" s="17"/>
      <c r="K105" s="18"/>
      <c r="L105" s="19"/>
      <c r="M105" s="16"/>
      <c r="N105" s="17">
        <v>2009</v>
      </c>
      <c r="O105" s="20"/>
      <c r="P105" s="21"/>
      <c r="Q105" s="22"/>
      <c r="R105" s="23"/>
    </row>
    <row r="106" spans="1:18">
      <c r="A106" s="13">
        <v>1735</v>
      </c>
      <c r="B106" s="33">
        <v>367.9</v>
      </c>
      <c r="C106" s="15"/>
      <c r="D106" s="16">
        <v>33054</v>
      </c>
      <c r="E106" s="17" t="s">
        <v>3982</v>
      </c>
      <c r="F106" s="17" t="s">
        <v>3983</v>
      </c>
      <c r="G106" s="17" t="s">
        <v>3984</v>
      </c>
      <c r="H106" s="17" t="s">
        <v>3985</v>
      </c>
      <c r="I106" s="17" t="s">
        <v>1806</v>
      </c>
      <c r="J106" s="17"/>
      <c r="K106" s="18"/>
      <c r="L106" s="19"/>
      <c r="M106" s="16"/>
      <c r="N106" s="17"/>
      <c r="O106" s="20"/>
      <c r="P106" s="21"/>
      <c r="Q106" s="22"/>
      <c r="R106" s="23"/>
    </row>
    <row r="107" spans="1:18">
      <c r="A107" s="13">
        <v>1375</v>
      </c>
      <c r="B107" s="33">
        <v>367.3</v>
      </c>
      <c r="C107" s="15"/>
      <c r="D107" s="16">
        <v>32919</v>
      </c>
      <c r="E107" s="17" t="s">
        <v>2980</v>
      </c>
      <c r="F107" s="17" t="s">
        <v>2981</v>
      </c>
      <c r="G107" s="17" t="s">
        <v>2982</v>
      </c>
      <c r="H107" s="17" t="s">
        <v>2983</v>
      </c>
      <c r="I107" s="17" t="s">
        <v>2915</v>
      </c>
      <c r="J107" s="17"/>
      <c r="K107" s="18"/>
      <c r="L107" s="19" t="s">
        <v>23</v>
      </c>
      <c r="M107" s="16"/>
      <c r="N107" s="17"/>
      <c r="O107" s="20"/>
      <c r="P107" s="21"/>
      <c r="Q107" s="22"/>
      <c r="R107" s="23"/>
    </row>
    <row r="108" spans="1:18">
      <c r="A108" s="13">
        <v>537</v>
      </c>
      <c r="B108" s="33">
        <v>367.2</v>
      </c>
      <c r="C108" s="15"/>
      <c r="D108" s="16">
        <v>33730</v>
      </c>
      <c r="E108" s="17" t="s">
        <v>940</v>
      </c>
      <c r="F108" s="17" t="s">
        <v>941</v>
      </c>
      <c r="G108" s="17" t="s">
        <v>942</v>
      </c>
      <c r="H108" s="17" t="s">
        <v>943</v>
      </c>
      <c r="I108" s="17" t="s">
        <v>944</v>
      </c>
      <c r="J108" s="17"/>
      <c r="K108" s="18"/>
      <c r="L108" s="19"/>
      <c r="M108" s="16"/>
      <c r="N108" s="17"/>
      <c r="O108" s="20"/>
      <c r="P108" s="21"/>
      <c r="Q108" s="22"/>
      <c r="R108" s="23"/>
    </row>
    <row r="109" spans="1:18">
      <c r="A109" s="13">
        <v>871</v>
      </c>
      <c r="B109" s="33">
        <v>367.2</v>
      </c>
      <c r="C109" s="15"/>
      <c r="D109" s="16">
        <v>33596</v>
      </c>
      <c r="E109" s="17" t="s">
        <v>1671</v>
      </c>
      <c r="F109" s="17" t="s">
        <v>1672</v>
      </c>
      <c r="G109" s="17" t="s">
        <v>1673</v>
      </c>
      <c r="H109" s="17" t="s">
        <v>1674</v>
      </c>
      <c r="I109" s="17" t="s">
        <v>1675</v>
      </c>
      <c r="J109" s="17"/>
      <c r="K109" s="18"/>
      <c r="L109" s="19"/>
      <c r="M109" s="16"/>
      <c r="N109" s="17"/>
      <c r="O109" s="20"/>
      <c r="P109" s="21"/>
      <c r="Q109" s="22"/>
      <c r="R109" s="23"/>
    </row>
    <row r="110" spans="1:18">
      <c r="A110" s="13">
        <v>2115</v>
      </c>
      <c r="B110" s="33">
        <v>367.3</v>
      </c>
      <c r="C110" s="15"/>
      <c r="D110" s="16">
        <v>35770</v>
      </c>
      <c r="E110" s="17" t="s">
        <v>5133</v>
      </c>
      <c r="F110" s="17" t="s">
        <v>5134</v>
      </c>
      <c r="G110" s="17" t="s">
        <v>5135</v>
      </c>
      <c r="H110" s="17" t="s">
        <v>5136</v>
      </c>
      <c r="I110" s="17" t="s">
        <v>5137</v>
      </c>
      <c r="J110" s="17"/>
      <c r="K110" s="18"/>
      <c r="L110" s="19"/>
      <c r="M110" s="89"/>
      <c r="N110" s="17">
        <v>2000</v>
      </c>
      <c r="O110" s="20"/>
      <c r="P110" s="21"/>
      <c r="Q110" s="22"/>
      <c r="R110" s="23"/>
    </row>
    <row r="111" spans="1:18">
      <c r="A111" s="13">
        <v>524</v>
      </c>
      <c r="B111" s="33">
        <v>146</v>
      </c>
      <c r="C111" s="15"/>
      <c r="D111" s="16">
        <v>34126</v>
      </c>
      <c r="E111" s="17" t="s">
        <v>903</v>
      </c>
      <c r="F111" s="17" t="s">
        <v>904</v>
      </c>
      <c r="G111" s="17" t="s">
        <v>905</v>
      </c>
      <c r="H111" s="17" t="s">
        <v>906</v>
      </c>
      <c r="I111" s="17" t="s">
        <v>309</v>
      </c>
      <c r="J111" s="17"/>
      <c r="K111" s="18"/>
      <c r="L111" s="19"/>
      <c r="M111" s="16"/>
      <c r="N111" s="17"/>
      <c r="O111" s="20"/>
      <c r="P111" s="21"/>
      <c r="Q111" s="22"/>
      <c r="R111" s="23"/>
    </row>
    <row r="112" spans="1:18">
      <c r="A112" s="13">
        <v>2673</v>
      </c>
      <c r="B112" s="33">
        <v>726</v>
      </c>
      <c r="C112" s="57"/>
      <c r="D112" s="57" t="s">
        <v>7210</v>
      </c>
      <c r="E112" s="17" t="s">
        <v>7211</v>
      </c>
      <c r="F112" s="17" t="s">
        <v>7212</v>
      </c>
      <c r="G112" s="17" t="s">
        <v>7213</v>
      </c>
      <c r="H112" s="17" t="s">
        <v>7214</v>
      </c>
      <c r="I112" s="17" t="s">
        <v>106</v>
      </c>
      <c r="J112" s="17"/>
      <c r="K112" s="18"/>
      <c r="L112" s="19"/>
      <c r="M112" s="16"/>
      <c r="N112" s="17">
        <v>2010</v>
      </c>
      <c r="O112" s="20" t="s">
        <v>6894</v>
      </c>
      <c r="P112" s="21"/>
      <c r="Q112" s="22"/>
      <c r="R112" s="23"/>
    </row>
    <row r="113" spans="1:18">
      <c r="A113" s="13">
        <v>3186</v>
      </c>
      <c r="B113" s="33">
        <v>914</v>
      </c>
      <c r="C113" s="57"/>
      <c r="D113" s="57" t="s">
        <v>8946</v>
      </c>
      <c r="E113" s="28" t="s">
        <v>8947</v>
      </c>
      <c r="F113" s="28" t="s">
        <v>8948</v>
      </c>
      <c r="G113" s="17" t="s">
        <v>7218</v>
      </c>
      <c r="H113" s="17" t="s">
        <v>7219</v>
      </c>
      <c r="I113" s="17" t="s">
        <v>5422</v>
      </c>
      <c r="J113" s="17"/>
      <c r="K113" s="18"/>
      <c r="L113" s="19" t="s">
        <v>8949</v>
      </c>
      <c r="M113" s="16">
        <v>43169</v>
      </c>
      <c r="N113" s="16">
        <v>43245</v>
      </c>
      <c r="O113" s="20" t="s">
        <v>7730</v>
      </c>
      <c r="P113" s="21"/>
      <c r="Q113" s="22">
        <v>9</v>
      </c>
      <c r="R113" s="22">
        <v>9</v>
      </c>
    </row>
    <row r="114" spans="1:18">
      <c r="A114" s="13">
        <v>2931</v>
      </c>
      <c r="B114" s="33">
        <v>367.2</v>
      </c>
      <c r="C114" s="57"/>
      <c r="D114" s="57" t="s">
        <v>7993</v>
      </c>
      <c r="E114" s="28" t="s">
        <v>7994</v>
      </c>
      <c r="F114" s="28" t="s">
        <v>7995</v>
      </c>
      <c r="G114" s="17" t="s">
        <v>7996</v>
      </c>
      <c r="H114" s="17" t="s">
        <v>7997</v>
      </c>
      <c r="I114" s="17" t="s">
        <v>7996</v>
      </c>
      <c r="J114" s="17"/>
      <c r="K114" s="18"/>
      <c r="L114" s="19"/>
      <c r="M114" s="57" t="s">
        <v>7993</v>
      </c>
      <c r="N114" s="57" t="s">
        <v>7992</v>
      </c>
      <c r="O114" s="20" t="s">
        <v>2782</v>
      </c>
      <c r="P114" s="21"/>
      <c r="Q114" s="22">
        <v>88</v>
      </c>
      <c r="R114" s="23"/>
    </row>
    <row r="115" spans="1:18">
      <c r="A115" s="13">
        <v>1013</v>
      </c>
      <c r="B115" s="33">
        <v>914</v>
      </c>
      <c r="C115" s="15"/>
      <c r="D115" s="16">
        <v>34755</v>
      </c>
      <c r="E115" s="17" t="s">
        <v>1921</v>
      </c>
      <c r="F115" s="17" t="s">
        <v>1922</v>
      </c>
      <c r="G115" s="17" t="s">
        <v>1923</v>
      </c>
      <c r="H115" s="17" t="s">
        <v>1924</v>
      </c>
      <c r="I115" s="17" t="s">
        <v>972</v>
      </c>
      <c r="J115" s="17"/>
      <c r="K115" s="18"/>
      <c r="L115" s="19"/>
      <c r="M115" s="16"/>
      <c r="N115" s="17"/>
      <c r="O115" s="20"/>
      <c r="P115" s="21"/>
      <c r="Q115" s="22"/>
      <c r="R115" s="23"/>
    </row>
    <row r="116" spans="1:18">
      <c r="A116" s="13">
        <v>1014</v>
      </c>
      <c r="B116" s="33">
        <v>914</v>
      </c>
      <c r="C116" s="15"/>
      <c r="D116" s="16">
        <v>34512</v>
      </c>
      <c r="E116" s="17" t="s">
        <v>1925</v>
      </c>
      <c r="F116" s="17" t="s">
        <v>1926</v>
      </c>
      <c r="G116" s="17" t="s">
        <v>1927</v>
      </c>
      <c r="H116" s="17" t="s">
        <v>1928</v>
      </c>
      <c r="I116" s="17" t="s">
        <v>309</v>
      </c>
      <c r="J116" s="17"/>
      <c r="K116" s="18"/>
      <c r="L116" s="19"/>
      <c r="M116" s="16"/>
      <c r="N116" s="17"/>
      <c r="O116" s="20"/>
      <c r="P116" s="21"/>
      <c r="Q116" s="22"/>
      <c r="R116" s="23"/>
    </row>
    <row r="117" spans="1:18">
      <c r="A117" s="13">
        <v>2495</v>
      </c>
      <c r="B117" s="33">
        <v>367.6</v>
      </c>
      <c r="C117" s="15"/>
      <c r="D117" s="16">
        <v>39161</v>
      </c>
      <c r="E117" s="17" t="s">
        <v>6444</v>
      </c>
      <c r="F117" s="17" t="s">
        <v>6445</v>
      </c>
      <c r="G117" s="97" t="s">
        <v>6446</v>
      </c>
      <c r="H117" s="97" t="s">
        <v>6447</v>
      </c>
      <c r="I117" s="97" t="s">
        <v>6448</v>
      </c>
      <c r="J117" s="97"/>
      <c r="K117" s="97"/>
      <c r="L117" s="19"/>
      <c r="M117" s="16">
        <v>39326</v>
      </c>
      <c r="N117" s="97"/>
      <c r="O117" s="109"/>
      <c r="P117" s="21"/>
      <c r="Q117" s="22"/>
      <c r="R117" s="23"/>
    </row>
    <row r="118" spans="1:18">
      <c r="A118" s="13">
        <v>3411</v>
      </c>
      <c r="B118" s="34">
        <v>361</v>
      </c>
      <c r="C118" s="131"/>
      <c r="D118" s="131" t="s">
        <v>6863</v>
      </c>
      <c r="E118" s="28" t="s">
        <v>10012</v>
      </c>
      <c r="F118" s="28" t="s">
        <v>10013</v>
      </c>
      <c r="G118" s="28" t="s">
        <v>10008</v>
      </c>
      <c r="H118" s="28" t="s">
        <v>10009</v>
      </c>
      <c r="I118" s="28" t="s">
        <v>10010</v>
      </c>
      <c r="J118" s="28"/>
      <c r="K118" s="29"/>
      <c r="L118" s="30" t="s">
        <v>8747</v>
      </c>
      <c r="M118" s="27">
        <v>42439</v>
      </c>
      <c r="N118" s="27">
        <v>44903</v>
      </c>
      <c r="O118" s="31" t="s">
        <v>10011</v>
      </c>
      <c r="P118" s="32"/>
      <c r="Q118" s="22"/>
      <c r="R118" s="23"/>
    </row>
    <row r="119" spans="1:18">
      <c r="A119" s="13">
        <v>182</v>
      </c>
      <c r="B119" s="33">
        <v>914</v>
      </c>
      <c r="C119" s="15"/>
      <c r="D119" s="16">
        <v>32904</v>
      </c>
      <c r="E119" s="17" t="s">
        <v>305</v>
      </c>
      <c r="F119" s="17" t="s">
        <v>306</v>
      </c>
      <c r="G119" s="17" t="s">
        <v>307</v>
      </c>
      <c r="H119" s="17" t="s">
        <v>308</v>
      </c>
      <c r="I119" s="17" t="s">
        <v>309</v>
      </c>
      <c r="J119" s="17"/>
      <c r="K119" s="18"/>
      <c r="L119" s="19"/>
      <c r="M119" s="16"/>
      <c r="N119" s="17"/>
      <c r="O119" s="20"/>
      <c r="P119" s="21"/>
      <c r="Q119" s="22"/>
      <c r="R119" s="23"/>
    </row>
    <row r="120" spans="1:18">
      <c r="A120" s="13">
        <v>2345</v>
      </c>
      <c r="B120" s="33">
        <v>370</v>
      </c>
      <c r="C120" s="15"/>
      <c r="D120" s="16">
        <v>37672</v>
      </c>
      <c r="E120" s="17" t="s">
        <v>5911</v>
      </c>
      <c r="F120" s="17" t="s">
        <v>5912</v>
      </c>
      <c r="G120" s="17" t="s">
        <v>5913</v>
      </c>
      <c r="H120" s="17" t="s">
        <v>5914</v>
      </c>
      <c r="I120" s="17" t="s">
        <v>889</v>
      </c>
      <c r="J120" s="17"/>
      <c r="K120" s="18"/>
      <c r="L120" s="19"/>
      <c r="M120" s="89"/>
      <c r="N120" s="17"/>
      <c r="O120" s="20"/>
      <c r="P120" s="21"/>
      <c r="Q120" s="22"/>
      <c r="R120" s="23"/>
    </row>
    <row r="121" spans="1:18">
      <c r="A121" s="13">
        <v>2178</v>
      </c>
      <c r="B121" s="33">
        <v>367.5</v>
      </c>
      <c r="C121" s="15"/>
      <c r="D121" s="16">
        <v>36651</v>
      </c>
      <c r="E121" s="17" t="s">
        <v>5353</v>
      </c>
      <c r="F121" s="17" t="s">
        <v>5354</v>
      </c>
      <c r="G121" s="17" t="s">
        <v>5117</v>
      </c>
      <c r="H121" s="17" t="s">
        <v>5355</v>
      </c>
      <c r="I121" s="17" t="s">
        <v>580</v>
      </c>
      <c r="J121" s="17"/>
      <c r="K121" s="18"/>
      <c r="L121" s="19"/>
      <c r="M121" s="89"/>
      <c r="N121" s="17">
        <v>2000</v>
      </c>
      <c r="O121" s="20"/>
      <c r="P121" s="21"/>
      <c r="Q121" s="22"/>
      <c r="R121" s="23"/>
    </row>
    <row r="122" spans="1:18">
      <c r="A122" s="13">
        <v>1442</v>
      </c>
      <c r="B122" s="33">
        <v>367.5</v>
      </c>
      <c r="C122" s="15"/>
      <c r="D122" s="16">
        <v>34870</v>
      </c>
      <c r="E122" s="17" t="s">
        <v>3180</v>
      </c>
      <c r="F122" s="17" t="s">
        <v>3181</v>
      </c>
      <c r="G122" s="17" t="s">
        <v>3182</v>
      </c>
      <c r="H122" s="17" t="s">
        <v>3183</v>
      </c>
      <c r="I122" s="17" t="s">
        <v>1245</v>
      </c>
      <c r="J122" s="17"/>
      <c r="K122" s="18"/>
      <c r="L122" s="19"/>
      <c r="M122" s="16"/>
      <c r="N122" s="17"/>
      <c r="O122" s="20"/>
      <c r="P122" s="21"/>
      <c r="Q122" s="22"/>
      <c r="R122" s="23"/>
    </row>
    <row r="123" spans="1:18" ht="18.75" customHeight="1">
      <c r="A123" s="13">
        <v>2565</v>
      </c>
      <c r="B123" s="33">
        <v>367.3</v>
      </c>
      <c r="C123" s="81">
        <v>2</v>
      </c>
      <c r="D123" s="130" t="s">
        <v>6683</v>
      </c>
      <c r="E123" s="17" t="s">
        <v>6684</v>
      </c>
      <c r="F123" s="17" t="s">
        <v>6685</v>
      </c>
      <c r="G123" s="17" t="s">
        <v>6686</v>
      </c>
      <c r="H123" s="17" t="s">
        <v>6687</v>
      </c>
      <c r="I123" s="17" t="s">
        <v>3499</v>
      </c>
      <c r="J123" s="17"/>
      <c r="K123" s="18"/>
      <c r="L123" s="19"/>
      <c r="M123" s="16"/>
      <c r="N123" s="17">
        <v>2008</v>
      </c>
      <c r="O123" s="20"/>
      <c r="P123" s="21"/>
      <c r="Q123" s="22"/>
      <c r="R123" s="23"/>
    </row>
    <row r="124" spans="1:18">
      <c r="A124" s="13">
        <v>2063</v>
      </c>
      <c r="B124" s="33">
        <v>367.5</v>
      </c>
      <c r="C124" s="15"/>
      <c r="D124" s="16">
        <v>34848</v>
      </c>
      <c r="E124" s="17" t="s">
        <v>4983</v>
      </c>
      <c r="F124" s="17" t="s">
        <v>4984</v>
      </c>
      <c r="G124" s="17" t="s">
        <v>4985</v>
      </c>
      <c r="H124" s="17" t="s">
        <v>4986</v>
      </c>
      <c r="I124" s="17" t="s">
        <v>4987</v>
      </c>
      <c r="J124" s="17"/>
      <c r="K124" s="97"/>
      <c r="L124" s="19"/>
      <c r="M124" s="16"/>
      <c r="N124" s="17">
        <v>2000</v>
      </c>
      <c r="O124" s="20"/>
      <c r="P124" s="21"/>
      <c r="Q124" s="22"/>
      <c r="R124" s="23"/>
    </row>
    <row r="125" spans="1:18">
      <c r="A125" s="13">
        <v>3349</v>
      </c>
      <c r="B125" s="34">
        <v>361</v>
      </c>
      <c r="C125" s="131"/>
      <c r="D125" s="305" t="s">
        <v>9722</v>
      </c>
      <c r="E125" s="28" t="s">
        <v>9723</v>
      </c>
      <c r="F125" s="28" t="s">
        <v>9724</v>
      </c>
      <c r="G125" s="28" t="s">
        <v>9725</v>
      </c>
      <c r="H125" s="28" t="s">
        <v>9726</v>
      </c>
      <c r="I125" s="28" t="s">
        <v>9727</v>
      </c>
      <c r="J125" s="28"/>
      <c r="K125" s="29"/>
      <c r="L125" s="30" t="s">
        <v>8331</v>
      </c>
      <c r="M125" s="27">
        <v>44329</v>
      </c>
      <c r="N125" s="27">
        <v>44510</v>
      </c>
      <c r="O125" s="31" t="s">
        <v>9712</v>
      </c>
      <c r="P125" s="32"/>
      <c r="Q125" s="22"/>
      <c r="R125" s="23"/>
    </row>
    <row r="126" spans="1:18">
      <c r="A126" s="24">
        <v>2795</v>
      </c>
      <c r="B126" s="34">
        <v>365</v>
      </c>
      <c r="C126" s="131"/>
      <c r="D126" s="131" t="s">
        <v>7611</v>
      </c>
      <c r="E126" s="28" t="s">
        <v>7612</v>
      </c>
      <c r="F126" s="28" t="s">
        <v>7613</v>
      </c>
      <c r="G126" s="28" t="s">
        <v>7614</v>
      </c>
      <c r="H126" s="28" t="s">
        <v>7615</v>
      </c>
      <c r="I126" s="28" t="s">
        <v>7616</v>
      </c>
      <c r="J126" s="28"/>
      <c r="K126" s="29"/>
      <c r="L126" s="30"/>
      <c r="M126" s="27"/>
      <c r="N126" s="28">
        <v>2012</v>
      </c>
      <c r="O126" s="31" t="s">
        <v>7617</v>
      </c>
      <c r="P126" s="32"/>
      <c r="Q126" s="22"/>
      <c r="R126" s="23"/>
    </row>
    <row r="127" spans="1:18">
      <c r="A127" s="13">
        <v>2193</v>
      </c>
      <c r="B127" s="33">
        <v>367.2</v>
      </c>
      <c r="C127" s="15"/>
      <c r="D127" s="16">
        <v>35956</v>
      </c>
      <c r="E127" s="17" t="s">
        <v>5400</v>
      </c>
      <c r="F127" s="17" t="s">
        <v>5401</v>
      </c>
      <c r="G127" s="17" t="s">
        <v>3190</v>
      </c>
      <c r="H127" s="17" t="s">
        <v>1814</v>
      </c>
      <c r="I127" s="17" t="s">
        <v>4992</v>
      </c>
      <c r="J127" s="17"/>
      <c r="K127" s="18"/>
      <c r="L127" s="19"/>
      <c r="M127" s="89"/>
      <c r="N127" s="17">
        <v>2001</v>
      </c>
      <c r="O127" s="20"/>
      <c r="P127" s="21"/>
      <c r="Q127" s="22"/>
      <c r="R127" s="23"/>
    </row>
    <row r="128" spans="1:18">
      <c r="A128" s="13">
        <v>1885</v>
      </c>
      <c r="B128" s="33">
        <v>318</v>
      </c>
      <c r="C128" s="15"/>
      <c r="D128" s="16">
        <v>33279</v>
      </c>
      <c r="E128" s="17" t="s">
        <v>4427</v>
      </c>
      <c r="F128" s="17" t="s">
        <v>4428</v>
      </c>
      <c r="G128" s="17" t="s">
        <v>4429</v>
      </c>
      <c r="H128" s="17" t="s">
        <v>4430</v>
      </c>
      <c r="I128" s="17" t="s">
        <v>1806</v>
      </c>
      <c r="J128" s="17"/>
      <c r="K128" s="18"/>
      <c r="L128" s="19"/>
      <c r="M128" s="16"/>
      <c r="N128" s="17"/>
      <c r="O128" s="20"/>
      <c r="P128" s="21"/>
      <c r="Q128" s="22"/>
      <c r="R128" s="23"/>
    </row>
    <row r="129" spans="1:18">
      <c r="A129" s="13">
        <v>1156</v>
      </c>
      <c r="B129" s="33">
        <v>367.7</v>
      </c>
      <c r="C129" s="15"/>
      <c r="D129" s="16">
        <v>35379</v>
      </c>
      <c r="E129" s="17" t="s">
        <v>2357</v>
      </c>
      <c r="F129" s="17" t="s">
        <v>2358</v>
      </c>
      <c r="G129" s="17" t="s">
        <v>2359</v>
      </c>
      <c r="H129" s="17" t="s">
        <v>2360</v>
      </c>
      <c r="I129" s="17" t="s">
        <v>130</v>
      </c>
      <c r="J129" s="17"/>
      <c r="K129" s="18"/>
      <c r="L129" s="19"/>
      <c r="M129" s="16"/>
      <c r="N129" s="17"/>
      <c r="O129" s="20"/>
      <c r="P129" s="21"/>
      <c r="Q129" s="22"/>
      <c r="R129" s="23"/>
    </row>
    <row r="130" spans="1:18">
      <c r="A130" s="13">
        <v>1418</v>
      </c>
      <c r="B130" s="33">
        <v>367.7</v>
      </c>
      <c r="C130" s="15"/>
      <c r="D130" s="16">
        <v>34150</v>
      </c>
      <c r="E130" s="17" t="s">
        <v>3108</v>
      </c>
      <c r="F130" s="17" t="s">
        <v>3109</v>
      </c>
      <c r="G130" s="17" t="s">
        <v>2359</v>
      </c>
      <c r="H130" s="17" t="s">
        <v>2360</v>
      </c>
      <c r="I130" s="17" t="s">
        <v>130</v>
      </c>
      <c r="J130" s="17"/>
      <c r="K130" s="18"/>
      <c r="L130" s="19"/>
      <c r="M130" s="16"/>
      <c r="N130" s="17"/>
      <c r="O130" s="20"/>
      <c r="P130" s="21"/>
      <c r="Q130" s="22"/>
      <c r="R130" s="23"/>
    </row>
    <row r="131" spans="1:18">
      <c r="A131" s="13">
        <v>2543</v>
      </c>
      <c r="B131" s="33">
        <v>367.6</v>
      </c>
      <c r="C131" s="57"/>
      <c r="D131" s="57" t="s">
        <v>6586</v>
      </c>
      <c r="E131" s="17" t="s">
        <v>6587</v>
      </c>
      <c r="F131" s="17" t="s">
        <v>6588</v>
      </c>
      <c r="G131" s="17" t="s">
        <v>6589</v>
      </c>
      <c r="H131" s="17" t="s">
        <v>2824</v>
      </c>
      <c r="I131" s="17" t="s">
        <v>6579</v>
      </c>
      <c r="J131" s="17"/>
      <c r="K131" s="18"/>
      <c r="L131" s="19"/>
      <c r="M131" s="16"/>
      <c r="N131" s="17">
        <v>2008</v>
      </c>
      <c r="O131" s="20" t="s">
        <v>2782</v>
      </c>
      <c r="P131" s="21"/>
      <c r="Q131" s="22"/>
      <c r="R131" s="23"/>
    </row>
    <row r="132" spans="1:18">
      <c r="A132" s="13">
        <v>2159</v>
      </c>
      <c r="B132" s="33">
        <v>367.2</v>
      </c>
      <c r="C132" s="15"/>
      <c r="D132" s="16">
        <v>36745</v>
      </c>
      <c r="E132" s="17" t="s">
        <v>5296</v>
      </c>
      <c r="F132" s="17" t="s">
        <v>5297</v>
      </c>
      <c r="G132" s="17" t="s">
        <v>5298</v>
      </c>
      <c r="H132" s="17" t="s">
        <v>5299</v>
      </c>
      <c r="I132" s="17" t="s">
        <v>5300</v>
      </c>
      <c r="J132" s="17"/>
      <c r="K132" s="102"/>
      <c r="L132" s="19"/>
      <c r="M132" s="89"/>
      <c r="N132" s="17">
        <v>2000</v>
      </c>
      <c r="O132" s="20"/>
      <c r="P132" s="21"/>
      <c r="Q132" s="22"/>
      <c r="R132" s="23"/>
    </row>
    <row r="133" spans="1:18">
      <c r="A133" s="13">
        <v>1919</v>
      </c>
      <c r="B133" s="33">
        <v>367.2</v>
      </c>
      <c r="C133" s="15"/>
      <c r="D133" s="16">
        <v>36239</v>
      </c>
      <c r="E133" s="17" t="s">
        <v>4536</v>
      </c>
      <c r="F133" s="17" t="s">
        <v>4537</v>
      </c>
      <c r="G133" s="17" t="s">
        <v>4538</v>
      </c>
      <c r="H133" s="17" t="s">
        <v>4539</v>
      </c>
      <c r="I133" s="17" t="s">
        <v>4540</v>
      </c>
      <c r="J133" s="17"/>
      <c r="K133" s="18"/>
      <c r="L133" s="19"/>
      <c r="M133" s="16"/>
      <c r="N133" s="17"/>
      <c r="O133" s="20"/>
      <c r="P133" s="21"/>
      <c r="Q133" s="22"/>
      <c r="R133" s="23"/>
    </row>
    <row r="134" spans="1:18">
      <c r="A134" s="13">
        <v>945</v>
      </c>
      <c r="B134" s="33">
        <v>367.9</v>
      </c>
      <c r="C134" s="15"/>
      <c r="D134" s="16">
        <v>33449</v>
      </c>
      <c r="E134" s="17" t="s">
        <v>1795</v>
      </c>
      <c r="F134" s="17" t="s">
        <v>1796</v>
      </c>
      <c r="G134" s="17" t="s">
        <v>1797</v>
      </c>
      <c r="H134" s="17" t="s">
        <v>1798</v>
      </c>
      <c r="I134" s="17" t="s">
        <v>116</v>
      </c>
      <c r="J134" s="17"/>
      <c r="K134" s="18"/>
      <c r="L134" s="19"/>
      <c r="M134" s="16"/>
      <c r="N134" s="17"/>
      <c r="O134" s="20"/>
      <c r="P134" s="21"/>
      <c r="Q134" s="22"/>
      <c r="R134" s="23"/>
    </row>
    <row r="135" spans="1:18">
      <c r="A135" s="13">
        <v>2623</v>
      </c>
      <c r="B135" s="33">
        <v>367.5</v>
      </c>
      <c r="C135" s="81">
        <v>2</v>
      </c>
      <c r="D135" s="130" t="s">
        <v>6964</v>
      </c>
      <c r="E135" s="17" t="s">
        <v>6965</v>
      </c>
      <c r="F135" s="17" t="s">
        <v>6966</v>
      </c>
      <c r="G135" s="17" t="s">
        <v>6967</v>
      </c>
      <c r="H135" s="17" t="s">
        <v>6968</v>
      </c>
      <c r="I135" s="17" t="s">
        <v>6969</v>
      </c>
      <c r="J135" s="17"/>
      <c r="K135" s="18"/>
      <c r="L135" s="19"/>
      <c r="M135" s="16"/>
      <c r="N135" s="17">
        <v>2009</v>
      </c>
      <c r="O135" s="20"/>
      <c r="P135" s="21"/>
      <c r="Q135" s="22"/>
      <c r="R135" s="23"/>
    </row>
    <row r="136" spans="1:18" ht="21.75">
      <c r="A136" s="13">
        <v>2557</v>
      </c>
      <c r="B136" s="33">
        <v>367.5</v>
      </c>
      <c r="C136" s="81">
        <v>1</v>
      </c>
      <c r="D136" s="130" t="s">
        <v>6649</v>
      </c>
      <c r="E136" s="17" t="s">
        <v>6650</v>
      </c>
      <c r="F136" s="17" t="s">
        <v>6651</v>
      </c>
      <c r="G136" s="17" t="s">
        <v>6646</v>
      </c>
      <c r="H136" s="17" t="s">
        <v>6647</v>
      </c>
      <c r="I136" s="17" t="s">
        <v>6648</v>
      </c>
      <c r="J136" s="17"/>
      <c r="K136" s="18"/>
      <c r="L136" s="344" t="s">
        <v>6652</v>
      </c>
      <c r="M136" s="16"/>
      <c r="N136" s="17">
        <v>2008</v>
      </c>
      <c r="O136" s="20"/>
      <c r="P136" s="32"/>
      <c r="Q136" s="22"/>
      <c r="R136" s="23"/>
    </row>
    <row r="137" spans="1:18" ht="18.75" customHeight="1">
      <c r="A137" s="13">
        <v>3128</v>
      </c>
      <c r="B137" s="33">
        <v>367.5</v>
      </c>
      <c r="C137" s="57"/>
      <c r="D137" s="57" t="s">
        <v>6649</v>
      </c>
      <c r="E137" s="28" t="s">
        <v>8672</v>
      </c>
      <c r="F137" s="28" t="s">
        <v>8673</v>
      </c>
      <c r="G137" s="17" t="s">
        <v>8674</v>
      </c>
      <c r="H137" s="17" t="s">
        <v>6647</v>
      </c>
      <c r="I137" s="17" t="s">
        <v>8675</v>
      </c>
      <c r="J137" s="17"/>
      <c r="K137" s="18"/>
      <c r="L137" s="19" t="s">
        <v>8676</v>
      </c>
      <c r="M137" s="16">
        <v>42261</v>
      </c>
      <c r="N137" s="16">
        <v>42440</v>
      </c>
      <c r="O137" s="20" t="s">
        <v>7730</v>
      </c>
      <c r="P137" s="21"/>
      <c r="Q137" s="22">
        <v>40</v>
      </c>
      <c r="R137" s="23">
        <v>9</v>
      </c>
    </row>
    <row r="138" spans="1:18">
      <c r="A138" s="13">
        <v>450</v>
      </c>
      <c r="B138" s="33">
        <v>367.7</v>
      </c>
      <c r="C138" s="15"/>
      <c r="D138" s="16">
        <v>31721</v>
      </c>
      <c r="E138" s="17" t="s">
        <v>759</v>
      </c>
      <c r="F138" s="17" t="s">
        <v>760</v>
      </c>
      <c r="G138" s="17" t="s">
        <v>761</v>
      </c>
      <c r="H138" s="17" t="s">
        <v>762</v>
      </c>
      <c r="I138" s="17" t="s">
        <v>91</v>
      </c>
      <c r="J138" s="17"/>
      <c r="K138" s="18"/>
      <c r="L138" s="19" t="s">
        <v>763</v>
      </c>
      <c r="M138" s="16"/>
      <c r="N138" s="17"/>
      <c r="O138" s="20"/>
      <c r="P138" s="21"/>
      <c r="Q138" s="22"/>
      <c r="R138" s="23"/>
    </row>
    <row r="139" spans="1:18">
      <c r="A139" s="13">
        <v>437</v>
      </c>
      <c r="B139" s="33">
        <v>367.3</v>
      </c>
      <c r="C139" s="15"/>
      <c r="D139" s="16">
        <v>33424</v>
      </c>
      <c r="E139" s="17" t="s">
        <v>742</v>
      </c>
      <c r="F139" s="17" t="s">
        <v>743</v>
      </c>
      <c r="G139" s="17" t="s">
        <v>744</v>
      </c>
      <c r="H139" s="17" t="s">
        <v>110</v>
      </c>
      <c r="I139" s="17" t="s">
        <v>91</v>
      </c>
      <c r="J139" s="17"/>
      <c r="K139" s="18"/>
      <c r="L139" s="19"/>
      <c r="M139" s="16"/>
      <c r="N139" s="17"/>
      <c r="O139" s="20"/>
      <c r="P139" s="21"/>
      <c r="Q139" s="22"/>
      <c r="R139" s="23"/>
    </row>
    <row r="140" spans="1:18">
      <c r="A140" s="13">
        <v>1129</v>
      </c>
      <c r="B140" s="33">
        <v>289</v>
      </c>
      <c r="C140" s="15"/>
      <c r="D140" s="16">
        <v>34663</v>
      </c>
      <c r="E140" s="17" t="s">
        <v>2266</v>
      </c>
      <c r="F140" s="17" t="s">
        <v>2267</v>
      </c>
      <c r="G140" s="17" t="s">
        <v>2249</v>
      </c>
      <c r="H140" s="17" t="s">
        <v>2250</v>
      </c>
      <c r="I140" s="17" t="s">
        <v>2251</v>
      </c>
      <c r="J140" s="17"/>
      <c r="K140" s="18"/>
      <c r="L140" s="19" t="s">
        <v>23</v>
      </c>
      <c r="M140" s="16"/>
      <c r="N140" s="17"/>
      <c r="O140" s="20"/>
      <c r="P140" s="21"/>
      <c r="Q140" s="22"/>
      <c r="R140" s="23"/>
    </row>
    <row r="141" spans="1:18">
      <c r="A141" s="13">
        <v>1121</v>
      </c>
      <c r="B141" s="33">
        <v>289</v>
      </c>
      <c r="C141" s="15"/>
      <c r="D141" s="16">
        <v>34663</v>
      </c>
      <c r="E141" s="17" t="s">
        <v>2247</v>
      </c>
      <c r="F141" s="17" t="s">
        <v>2248</v>
      </c>
      <c r="G141" s="17" t="s">
        <v>2249</v>
      </c>
      <c r="H141" s="17" t="s">
        <v>2250</v>
      </c>
      <c r="I141" s="17" t="s">
        <v>2251</v>
      </c>
      <c r="J141" s="17"/>
      <c r="K141" s="18"/>
      <c r="L141" s="19" t="s">
        <v>23</v>
      </c>
      <c r="M141" s="16"/>
      <c r="N141" s="17"/>
      <c r="O141" s="20"/>
      <c r="P141" s="21"/>
      <c r="Q141" s="22"/>
      <c r="R141" s="23"/>
    </row>
    <row r="142" spans="1:18">
      <c r="A142" s="13">
        <v>1125</v>
      </c>
      <c r="B142" s="33">
        <v>289</v>
      </c>
      <c r="C142" s="15"/>
      <c r="D142" s="16">
        <v>34663</v>
      </c>
      <c r="E142" s="17" t="s">
        <v>2258</v>
      </c>
      <c r="F142" s="17" t="s">
        <v>2259</v>
      </c>
      <c r="G142" s="17" t="s">
        <v>2249</v>
      </c>
      <c r="H142" s="17" t="s">
        <v>2250</v>
      </c>
      <c r="I142" s="17" t="s">
        <v>2251</v>
      </c>
      <c r="J142" s="17"/>
      <c r="K142" s="18"/>
      <c r="L142" s="19" t="s">
        <v>23</v>
      </c>
      <c r="M142" s="16"/>
      <c r="N142" s="17"/>
      <c r="O142" s="20"/>
      <c r="P142" s="21"/>
      <c r="Q142" s="22"/>
      <c r="R142" s="23"/>
    </row>
    <row r="143" spans="1:18">
      <c r="A143" s="13">
        <v>1123</v>
      </c>
      <c r="B143" s="33">
        <v>289</v>
      </c>
      <c r="C143" s="15"/>
      <c r="D143" s="16">
        <v>34663</v>
      </c>
      <c r="E143" s="17" t="s">
        <v>2254</v>
      </c>
      <c r="F143" s="17" t="s">
        <v>2255</v>
      </c>
      <c r="G143" s="17" t="s">
        <v>2249</v>
      </c>
      <c r="H143" s="17" t="s">
        <v>2250</v>
      </c>
      <c r="I143" s="17" t="s">
        <v>2251</v>
      </c>
      <c r="J143" s="17"/>
      <c r="K143" s="18"/>
      <c r="L143" s="19" t="s">
        <v>23</v>
      </c>
      <c r="M143" s="16"/>
      <c r="N143" s="17"/>
      <c r="O143" s="20"/>
      <c r="P143" s="21"/>
      <c r="Q143" s="22"/>
      <c r="R143" s="23"/>
    </row>
    <row r="144" spans="1:18">
      <c r="A144" s="13">
        <v>1127</v>
      </c>
      <c r="B144" s="33">
        <v>289</v>
      </c>
      <c r="C144" s="15"/>
      <c r="D144" s="16">
        <v>34663</v>
      </c>
      <c r="E144" s="17" t="s">
        <v>2262</v>
      </c>
      <c r="F144" s="17" t="s">
        <v>2263</v>
      </c>
      <c r="G144" s="17" t="s">
        <v>2249</v>
      </c>
      <c r="H144" s="17" t="s">
        <v>2250</v>
      </c>
      <c r="I144" s="17" t="s">
        <v>2251</v>
      </c>
      <c r="J144" s="17"/>
      <c r="K144" s="18"/>
      <c r="L144" s="19" t="s">
        <v>23</v>
      </c>
      <c r="M144" s="16"/>
      <c r="N144" s="17"/>
      <c r="O144" s="20"/>
      <c r="P144" s="21"/>
      <c r="Q144" s="22"/>
      <c r="R144" s="23"/>
    </row>
    <row r="145" spans="1:18">
      <c r="A145" s="13">
        <v>1122</v>
      </c>
      <c r="B145" s="33">
        <v>289</v>
      </c>
      <c r="C145" s="15"/>
      <c r="D145" s="16">
        <v>34663</v>
      </c>
      <c r="E145" s="17" t="s">
        <v>2252</v>
      </c>
      <c r="F145" s="17" t="s">
        <v>2253</v>
      </c>
      <c r="G145" s="17" t="s">
        <v>2249</v>
      </c>
      <c r="H145" s="17" t="s">
        <v>2250</v>
      </c>
      <c r="I145" s="17" t="s">
        <v>2251</v>
      </c>
      <c r="J145" s="17"/>
      <c r="K145" s="18"/>
      <c r="L145" s="19" t="s">
        <v>23</v>
      </c>
      <c r="M145" s="16"/>
      <c r="N145" s="17"/>
      <c r="O145" s="20"/>
      <c r="P145" s="21"/>
      <c r="Q145" s="22"/>
      <c r="R145" s="23"/>
    </row>
    <row r="146" spans="1:18">
      <c r="A146" s="13">
        <v>1128</v>
      </c>
      <c r="B146" s="33">
        <v>289</v>
      </c>
      <c r="C146" s="15"/>
      <c r="D146" s="16">
        <v>34663</v>
      </c>
      <c r="E146" s="17" t="s">
        <v>2264</v>
      </c>
      <c r="F146" s="17" t="s">
        <v>2265</v>
      </c>
      <c r="G146" s="17" t="s">
        <v>2249</v>
      </c>
      <c r="H146" s="17" t="s">
        <v>2250</v>
      </c>
      <c r="I146" s="17" t="s">
        <v>2251</v>
      </c>
      <c r="J146" s="17"/>
      <c r="K146" s="18"/>
      <c r="L146" s="19" t="s">
        <v>23</v>
      </c>
      <c r="M146" s="16"/>
      <c r="N146" s="17"/>
      <c r="O146" s="20"/>
      <c r="P146" s="21"/>
      <c r="Q146" s="22"/>
      <c r="R146" s="23"/>
    </row>
    <row r="147" spans="1:18">
      <c r="A147" s="13">
        <v>1124</v>
      </c>
      <c r="B147" s="33">
        <v>289</v>
      </c>
      <c r="C147" s="15"/>
      <c r="D147" s="16">
        <v>34663</v>
      </c>
      <c r="E147" s="17" t="s">
        <v>2256</v>
      </c>
      <c r="F147" s="17" t="s">
        <v>2257</v>
      </c>
      <c r="G147" s="17" t="s">
        <v>2249</v>
      </c>
      <c r="H147" s="17" t="s">
        <v>2250</v>
      </c>
      <c r="I147" s="17" t="s">
        <v>2251</v>
      </c>
      <c r="J147" s="17"/>
      <c r="K147" s="18"/>
      <c r="L147" s="19" t="s">
        <v>23</v>
      </c>
      <c r="M147" s="16"/>
      <c r="N147" s="17"/>
      <c r="O147" s="20"/>
      <c r="P147" s="21"/>
      <c r="Q147" s="22"/>
      <c r="R147" s="23"/>
    </row>
    <row r="148" spans="1:18">
      <c r="A148" s="13">
        <v>1126</v>
      </c>
      <c r="B148" s="33">
        <v>289</v>
      </c>
      <c r="C148" s="15"/>
      <c r="D148" s="16">
        <v>34663</v>
      </c>
      <c r="E148" s="17" t="s">
        <v>2260</v>
      </c>
      <c r="F148" s="17" t="s">
        <v>2261</v>
      </c>
      <c r="G148" s="17" t="s">
        <v>2249</v>
      </c>
      <c r="H148" s="17" t="s">
        <v>2250</v>
      </c>
      <c r="I148" s="17" t="s">
        <v>2251</v>
      </c>
      <c r="J148" s="17"/>
      <c r="K148" s="18"/>
      <c r="L148" s="19" t="s">
        <v>23</v>
      </c>
      <c r="M148" s="16"/>
      <c r="N148" s="17"/>
      <c r="O148" s="20"/>
      <c r="P148" s="21"/>
      <c r="Q148" s="22"/>
      <c r="R148" s="23"/>
    </row>
    <row r="149" spans="1:18">
      <c r="A149" s="13">
        <v>698</v>
      </c>
      <c r="B149" s="33">
        <v>289</v>
      </c>
      <c r="C149" s="15"/>
      <c r="D149" s="16">
        <v>21078</v>
      </c>
      <c r="E149" s="17" t="s">
        <v>1316</v>
      </c>
      <c r="F149" s="17" t="s">
        <v>1317</v>
      </c>
      <c r="G149" s="17" t="s">
        <v>1318</v>
      </c>
      <c r="H149" s="17" t="s">
        <v>1319</v>
      </c>
      <c r="I149" s="17" t="s">
        <v>116</v>
      </c>
      <c r="J149" s="17"/>
      <c r="K149" s="18"/>
      <c r="L149" s="19"/>
      <c r="M149" s="16"/>
      <c r="N149" s="17"/>
      <c r="O149" s="20"/>
      <c r="P149" s="21"/>
      <c r="Q149" s="22"/>
      <c r="R149" s="23"/>
    </row>
    <row r="150" spans="1:18">
      <c r="A150" s="13">
        <v>1719</v>
      </c>
      <c r="B150" s="33">
        <v>367.3</v>
      </c>
      <c r="C150" s="81">
        <v>1</v>
      </c>
      <c r="D150" s="82">
        <v>35662</v>
      </c>
      <c r="E150" s="17" t="s">
        <v>3930</v>
      </c>
      <c r="F150" s="17" t="s">
        <v>3931</v>
      </c>
      <c r="G150" s="17" t="s">
        <v>3786</v>
      </c>
      <c r="H150" s="17" t="s">
        <v>3787</v>
      </c>
      <c r="I150" s="17" t="s">
        <v>401</v>
      </c>
      <c r="J150" s="17"/>
      <c r="K150" s="18"/>
      <c r="L150" s="19"/>
      <c r="M150" s="16"/>
      <c r="N150" s="17"/>
      <c r="O150" s="20"/>
      <c r="P150" s="21"/>
      <c r="Q150" s="22"/>
      <c r="R150" s="23"/>
    </row>
    <row r="151" spans="1:18">
      <c r="A151" s="13">
        <v>2801</v>
      </c>
      <c r="B151" s="33">
        <v>367.2</v>
      </c>
      <c r="C151" s="57"/>
      <c r="D151" s="57" t="s">
        <v>7642</v>
      </c>
      <c r="E151" s="28" t="s">
        <v>7643</v>
      </c>
      <c r="F151" s="28" t="s">
        <v>7644</v>
      </c>
      <c r="G151" s="17" t="s">
        <v>7645</v>
      </c>
      <c r="H151" s="17" t="s">
        <v>7646</v>
      </c>
      <c r="I151" s="17" t="s">
        <v>7647</v>
      </c>
      <c r="J151" s="17"/>
      <c r="K151" s="18"/>
      <c r="L151" s="19"/>
      <c r="M151" s="16">
        <v>2006</v>
      </c>
      <c r="N151" s="17">
        <v>2012</v>
      </c>
      <c r="O151" s="20"/>
      <c r="P151" s="21"/>
      <c r="Q151" s="22"/>
      <c r="R151" s="23"/>
    </row>
    <row r="152" spans="1:18">
      <c r="A152" s="13">
        <v>1654</v>
      </c>
      <c r="B152" s="33">
        <v>367.7</v>
      </c>
      <c r="C152" s="15"/>
      <c r="D152" s="16">
        <v>35912</v>
      </c>
      <c r="E152" s="17" t="s">
        <v>3732</v>
      </c>
      <c r="F152" s="17" t="s">
        <v>3733</v>
      </c>
      <c r="G152" s="17" t="s">
        <v>569</v>
      </c>
      <c r="H152" s="17" t="s">
        <v>570</v>
      </c>
      <c r="I152" s="17" t="s">
        <v>230</v>
      </c>
      <c r="J152" s="17"/>
      <c r="K152" s="18"/>
      <c r="L152" s="19"/>
      <c r="M152" s="16"/>
      <c r="N152" s="17"/>
      <c r="O152" s="20"/>
      <c r="P152" s="21"/>
      <c r="Q152" s="22"/>
      <c r="R152" s="23"/>
    </row>
    <row r="153" spans="1:18">
      <c r="A153" s="13">
        <v>3248</v>
      </c>
      <c r="B153" s="34">
        <v>146</v>
      </c>
      <c r="C153" s="131"/>
      <c r="D153" s="131" t="s">
        <v>9226</v>
      </c>
      <c r="E153" s="28" t="s">
        <v>9227</v>
      </c>
      <c r="F153" s="28" t="s">
        <v>9228</v>
      </c>
      <c r="G153" s="28" t="s">
        <v>9229</v>
      </c>
      <c r="H153" s="28" t="s">
        <v>9230</v>
      </c>
      <c r="I153" s="28" t="s">
        <v>6639</v>
      </c>
      <c r="J153" s="28"/>
      <c r="K153" s="29"/>
      <c r="L153" s="30" t="s">
        <v>8702</v>
      </c>
      <c r="M153" s="27">
        <v>43650</v>
      </c>
      <c r="N153" s="27">
        <v>43735</v>
      </c>
      <c r="O153" s="31" t="s">
        <v>7730</v>
      </c>
      <c r="P153" s="32"/>
      <c r="Q153" s="22">
        <v>9</v>
      </c>
      <c r="R153" s="23"/>
    </row>
    <row r="154" spans="1:18">
      <c r="A154" s="24">
        <v>2936</v>
      </c>
      <c r="B154" s="34">
        <v>365</v>
      </c>
      <c r="C154" s="131"/>
      <c r="D154" s="131" t="s">
        <v>8017</v>
      </c>
      <c r="E154" s="28" t="s">
        <v>8018</v>
      </c>
      <c r="F154" s="28" t="s">
        <v>8019</v>
      </c>
      <c r="G154" s="28" t="s">
        <v>8020</v>
      </c>
      <c r="H154" s="28" t="s">
        <v>8021</v>
      </c>
      <c r="I154" s="28" t="s">
        <v>7243</v>
      </c>
      <c r="J154" s="28"/>
      <c r="K154" s="29"/>
      <c r="L154" s="30"/>
      <c r="M154" s="27">
        <v>40724</v>
      </c>
      <c r="N154" s="131" t="s">
        <v>8008</v>
      </c>
      <c r="O154" s="31" t="s">
        <v>7730</v>
      </c>
      <c r="P154" s="32"/>
      <c r="Q154" s="22">
        <v>93</v>
      </c>
      <c r="R154" s="23">
        <v>10</v>
      </c>
    </row>
    <row r="155" spans="1:18">
      <c r="A155" s="13">
        <v>2186</v>
      </c>
      <c r="B155" s="33">
        <v>914</v>
      </c>
      <c r="C155" s="81">
        <v>1</v>
      </c>
      <c r="D155" s="82">
        <v>36727</v>
      </c>
      <c r="E155" s="17" t="s">
        <v>5377</v>
      </c>
      <c r="F155" s="17" t="s">
        <v>5378</v>
      </c>
      <c r="G155" s="17" t="s">
        <v>5379</v>
      </c>
      <c r="H155" s="17" t="s">
        <v>4297</v>
      </c>
      <c r="I155" s="17" t="s">
        <v>814</v>
      </c>
      <c r="J155" s="17"/>
      <c r="K155" s="18"/>
      <c r="L155" s="19"/>
      <c r="M155" s="89"/>
      <c r="N155" s="17">
        <v>2001</v>
      </c>
      <c r="O155" s="20"/>
      <c r="P155" s="21"/>
      <c r="Q155" s="22"/>
      <c r="R155" s="23"/>
    </row>
    <row r="156" spans="1:18">
      <c r="A156" s="13">
        <v>702</v>
      </c>
      <c r="B156" s="33">
        <v>914</v>
      </c>
      <c r="C156" s="15"/>
      <c r="D156" s="16">
        <v>34201</v>
      </c>
      <c r="E156" s="17" t="s">
        <v>1332</v>
      </c>
      <c r="F156" s="17" t="s">
        <v>1333</v>
      </c>
      <c r="G156" s="17" t="s">
        <v>793</v>
      </c>
      <c r="H156" s="17" t="s">
        <v>794</v>
      </c>
      <c r="I156" s="17" t="s">
        <v>972</v>
      </c>
      <c r="J156" s="17"/>
      <c r="K156" s="18"/>
      <c r="L156" s="19"/>
      <c r="M156" s="16"/>
      <c r="N156" s="17"/>
      <c r="O156" s="20"/>
      <c r="P156" s="21"/>
      <c r="Q156" s="22"/>
      <c r="R156" s="23"/>
    </row>
    <row r="157" spans="1:18">
      <c r="A157" s="13">
        <v>789</v>
      </c>
      <c r="B157" s="33">
        <v>367.2</v>
      </c>
      <c r="C157" s="15"/>
      <c r="D157" s="16">
        <v>33654</v>
      </c>
      <c r="E157" s="17" t="s">
        <v>1489</v>
      </c>
      <c r="F157" s="17" t="s">
        <v>1490</v>
      </c>
      <c r="G157" s="17" t="s">
        <v>1491</v>
      </c>
      <c r="H157" s="17" t="s">
        <v>1492</v>
      </c>
      <c r="I157" s="17" t="s">
        <v>152</v>
      </c>
      <c r="J157" s="17"/>
      <c r="K157" s="18"/>
      <c r="L157" s="19"/>
      <c r="M157" s="16"/>
      <c r="N157" s="17"/>
      <c r="O157" s="20"/>
      <c r="P157" s="21"/>
      <c r="Q157" s="22"/>
      <c r="R157" s="23"/>
    </row>
    <row r="158" spans="1:18">
      <c r="A158" s="13">
        <v>1878</v>
      </c>
      <c r="B158" s="33">
        <v>367.3</v>
      </c>
      <c r="C158" s="15"/>
      <c r="D158" s="16">
        <v>36149</v>
      </c>
      <c r="E158" s="17" t="s">
        <v>4402</v>
      </c>
      <c r="F158" s="17" t="s">
        <v>4403</v>
      </c>
      <c r="G158" s="17" t="s">
        <v>4404</v>
      </c>
      <c r="H158" s="17" t="s">
        <v>4405</v>
      </c>
      <c r="I158" s="17" t="s">
        <v>4406</v>
      </c>
      <c r="J158" s="17"/>
      <c r="K158" s="18"/>
      <c r="L158" s="19"/>
      <c r="M158" s="16"/>
      <c r="N158" s="17"/>
      <c r="O158" s="20"/>
      <c r="P158" s="21"/>
      <c r="Q158" s="22"/>
      <c r="R158" s="23"/>
    </row>
    <row r="159" spans="1:18">
      <c r="A159" s="13">
        <v>2045</v>
      </c>
      <c r="B159" s="33">
        <v>367.5</v>
      </c>
      <c r="C159" s="15"/>
      <c r="D159" s="16">
        <v>35885</v>
      </c>
      <c r="E159" s="17" t="s">
        <v>4936</v>
      </c>
      <c r="F159" s="17" t="s">
        <v>4937</v>
      </c>
      <c r="G159" s="17" t="s">
        <v>4938</v>
      </c>
      <c r="H159" s="17" t="s">
        <v>4939</v>
      </c>
      <c r="I159" s="17" t="s">
        <v>2157</v>
      </c>
      <c r="J159" s="17"/>
      <c r="K159" s="18"/>
      <c r="L159" s="19"/>
      <c r="M159" s="16"/>
      <c r="N159" s="17">
        <v>2000</v>
      </c>
      <c r="O159" s="20"/>
      <c r="P159" s="21"/>
      <c r="Q159" s="22"/>
      <c r="R159" s="23"/>
    </row>
    <row r="160" spans="1:18">
      <c r="A160" s="13">
        <v>1959</v>
      </c>
      <c r="B160" s="33">
        <v>495</v>
      </c>
      <c r="C160" s="15"/>
      <c r="D160" s="16">
        <v>35815</v>
      </c>
      <c r="E160" s="17" t="s">
        <v>4671</v>
      </c>
      <c r="F160" s="17" t="s">
        <v>4672</v>
      </c>
      <c r="G160" s="17" t="s">
        <v>4673</v>
      </c>
      <c r="H160" s="17" t="s">
        <v>4674</v>
      </c>
      <c r="I160" s="17" t="s">
        <v>1028</v>
      </c>
      <c r="J160" s="17"/>
      <c r="K160" s="18"/>
      <c r="L160" s="19"/>
      <c r="M160" s="16"/>
      <c r="N160" s="17"/>
      <c r="O160" s="20"/>
      <c r="P160" s="21"/>
      <c r="Q160" s="22"/>
      <c r="R160" s="23"/>
    </row>
    <row r="161" spans="1:18">
      <c r="A161" s="13">
        <v>3393</v>
      </c>
      <c r="B161" s="34">
        <v>367.1</v>
      </c>
      <c r="C161" s="131"/>
      <c r="D161" s="27">
        <v>43799</v>
      </c>
      <c r="E161" s="28" t="s">
        <v>9926</v>
      </c>
      <c r="F161" s="28" t="s">
        <v>9927</v>
      </c>
      <c r="G161" s="28" t="s">
        <v>9928</v>
      </c>
      <c r="H161" s="28" t="s">
        <v>9929</v>
      </c>
      <c r="I161" s="28" t="s">
        <v>9930</v>
      </c>
      <c r="J161" s="28"/>
      <c r="K161" s="29"/>
      <c r="L161" s="30" t="s">
        <v>9917</v>
      </c>
      <c r="M161" s="27">
        <v>43799</v>
      </c>
      <c r="N161" s="27">
        <v>44903</v>
      </c>
      <c r="O161" s="31"/>
      <c r="P161" s="32"/>
      <c r="Q161" s="22"/>
      <c r="R161" s="23"/>
    </row>
    <row r="162" spans="1:18" ht="18.75" customHeight="1">
      <c r="A162" s="13">
        <v>221</v>
      </c>
      <c r="B162" s="33">
        <v>367.3</v>
      </c>
      <c r="C162" s="15"/>
      <c r="D162" s="16">
        <v>34333</v>
      </c>
      <c r="E162" s="17" t="s">
        <v>387</v>
      </c>
      <c r="F162" s="17" t="s">
        <v>388</v>
      </c>
      <c r="G162" s="17" t="s">
        <v>389</v>
      </c>
      <c r="H162" s="17" t="s">
        <v>390</v>
      </c>
      <c r="I162" s="17" t="s">
        <v>391</v>
      </c>
      <c r="J162" s="17"/>
      <c r="K162" s="18"/>
      <c r="L162" s="19"/>
      <c r="M162" s="16"/>
      <c r="N162" s="17"/>
      <c r="O162" s="20"/>
      <c r="P162" s="54"/>
      <c r="Q162" s="47"/>
      <c r="R162" s="48"/>
    </row>
    <row r="163" spans="1:18" ht="18.75" customHeight="1">
      <c r="A163" s="13">
        <v>1184</v>
      </c>
      <c r="B163" s="33">
        <v>367.3</v>
      </c>
      <c r="C163" s="15"/>
      <c r="D163" s="16">
        <v>35307</v>
      </c>
      <c r="E163" s="17" t="s">
        <v>2437</v>
      </c>
      <c r="F163" s="17" t="s">
        <v>2438</v>
      </c>
      <c r="G163" s="17" t="s">
        <v>2439</v>
      </c>
      <c r="H163" s="17" t="s">
        <v>2440</v>
      </c>
      <c r="I163" s="17" t="s">
        <v>130</v>
      </c>
      <c r="J163" s="17"/>
      <c r="K163" s="18"/>
      <c r="L163" s="19"/>
      <c r="M163" s="16"/>
      <c r="N163" s="17"/>
      <c r="O163" s="20"/>
      <c r="P163" s="21"/>
      <c r="Q163" s="22"/>
      <c r="R163" s="23"/>
    </row>
    <row r="164" spans="1:18">
      <c r="A164" s="13">
        <v>780</v>
      </c>
      <c r="B164" s="33">
        <v>367.3</v>
      </c>
      <c r="C164" s="15"/>
      <c r="D164" s="16">
        <v>33327</v>
      </c>
      <c r="E164" s="17" t="s">
        <v>1483</v>
      </c>
      <c r="F164" s="17" t="s">
        <v>1484</v>
      </c>
      <c r="G164" s="17" t="s">
        <v>1485</v>
      </c>
      <c r="H164" s="17" t="s">
        <v>1173</v>
      </c>
      <c r="I164" s="17" t="s">
        <v>354</v>
      </c>
      <c r="J164" s="17"/>
      <c r="K164" s="18"/>
      <c r="L164" s="19"/>
      <c r="M164" s="16"/>
      <c r="N164" s="17"/>
      <c r="O164" s="20"/>
      <c r="P164" s="21"/>
      <c r="Q164" s="22"/>
      <c r="R164" s="23"/>
    </row>
    <row r="165" spans="1:18">
      <c r="A165" s="13">
        <v>3228</v>
      </c>
      <c r="B165" s="33">
        <v>392</v>
      </c>
      <c r="C165" s="57"/>
      <c r="D165" s="57" t="s">
        <v>9133</v>
      </c>
      <c r="E165" s="28" t="s">
        <v>9134</v>
      </c>
      <c r="F165" s="28" t="s">
        <v>9135</v>
      </c>
      <c r="G165" s="17" t="s">
        <v>9136</v>
      </c>
      <c r="H165" s="17" t="s">
        <v>9137</v>
      </c>
      <c r="I165" s="17" t="s">
        <v>9138</v>
      </c>
      <c r="J165" s="17"/>
      <c r="K165" s="18"/>
      <c r="L165" s="19"/>
      <c r="M165" s="16">
        <v>38534</v>
      </c>
      <c r="N165" s="16">
        <v>43637</v>
      </c>
      <c r="O165" s="20" t="s">
        <v>6894</v>
      </c>
      <c r="P165" s="220" t="s">
        <v>9139</v>
      </c>
      <c r="Q165" s="22"/>
      <c r="R165" s="23"/>
    </row>
    <row r="166" spans="1:18">
      <c r="A166" s="13">
        <v>573</v>
      </c>
      <c r="B166" s="33">
        <v>495</v>
      </c>
      <c r="C166" s="15"/>
      <c r="D166" s="16">
        <v>33294</v>
      </c>
      <c r="E166" s="17" t="s">
        <v>1024</v>
      </c>
      <c r="F166" s="17" t="s">
        <v>1025</v>
      </c>
      <c r="G166" s="17" t="s">
        <v>1026</v>
      </c>
      <c r="H166" s="17" t="s">
        <v>1027</v>
      </c>
      <c r="I166" s="17" t="s">
        <v>1028</v>
      </c>
      <c r="J166" s="17"/>
      <c r="K166" s="18"/>
      <c r="L166" s="19"/>
      <c r="M166" s="16"/>
      <c r="N166" s="17"/>
      <c r="O166" s="20"/>
      <c r="P166" s="21"/>
      <c r="Q166" s="22"/>
      <c r="R166" s="23"/>
    </row>
    <row r="167" spans="1:18">
      <c r="A167" s="13">
        <v>2569</v>
      </c>
      <c r="B167" s="33">
        <v>498</v>
      </c>
      <c r="C167" s="57"/>
      <c r="D167" s="57" t="s">
        <v>6700</v>
      </c>
      <c r="E167" s="17" t="s">
        <v>6701</v>
      </c>
      <c r="F167" s="17" t="s">
        <v>6702</v>
      </c>
      <c r="G167" s="17" t="s">
        <v>6703</v>
      </c>
      <c r="H167" s="17" t="s">
        <v>6704</v>
      </c>
      <c r="I167" s="17" t="s">
        <v>6705</v>
      </c>
      <c r="J167" s="17"/>
      <c r="K167" s="18"/>
      <c r="L167" s="19"/>
      <c r="M167" s="16"/>
      <c r="N167" s="17">
        <v>2008</v>
      </c>
      <c r="O167" s="20"/>
      <c r="P167" s="21"/>
      <c r="Q167" s="22"/>
      <c r="R167" s="23"/>
    </row>
    <row r="168" spans="1:18">
      <c r="A168" s="13">
        <v>217</v>
      </c>
      <c r="B168" s="33">
        <v>367.3</v>
      </c>
      <c r="C168" s="15"/>
      <c r="D168" s="16">
        <v>34191</v>
      </c>
      <c r="E168" s="17" t="s">
        <v>370</v>
      </c>
      <c r="F168" s="17" t="s">
        <v>371</v>
      </c>
      <c r="G168" s="17" t="s">
        <v>372</v>
      </c>
      <c r="H168" s="17" t="s">
        <v>373</v>
      </c>
      <c r="I168" s="17" t="s">
        <v>374</v>
      </c>
      <c r="J168" s="17"/>
      <c r="K168" s="18"/>
      <c r="L168" s="19"/>
      <c r="M168" s="16"/>
      <c r="N168" s="17"/>
      <c r="O168" s="20"/>
      <c r="P168" s="21"/>
      <c r="Q168" s="22"/>
      <c r="R168" s="23"/>
    </row>
    <row r="169" spans="1:18">
      <c r="A169" s="13">
        <v>3258</v>
      </c>
      <c r="B169" s="34">
        <v>365</v>
      </c>
      <c r="C169" s="131"/>
      <c r="D169" s="131" t="s">
        <v>9263</v>
      </c>
      <c r="E169" s="28" t="s">
        <v>9264</v>
      </c>
      <c r="F169" s="28" t="s">
        <v>9265</v>
      </c>
      <c r="G169" s="28" t="s">
        <v>9266</v>
      </c>
      <c r="H169" s="28" t="s">
        <v>3950</v>
      </c>
      <c r="I169" s="28" t="s">
        <v>814</v>
      </c>
      <c r="J169" s="28"/>
      <c r="K169" s="29"/>
      <c r="L169" s="30" t="s">
        <v>8729</v>
      </c>
      <c r="M169" s="27">
        <v>43403</v>
      </c>
      <c r="N169" s="27">
        <v>43795</v>
      </c>
      <c r="O169" s="31" t="s">
        <v>9267</v>
      </c>
      <c r="P169" s="32"/>
      <c r="Q169" s="22"/>
      <c r="R169" s="23"/>
    </row>
    <row r="170" spans="1:18">
      <c r="A170" s="13">
        <v>1180</v>
      </c>
      <c r="B170" s="33">
        <v>146</v>
      </c>
      <c r="C170" s="15"/>
      <c r="D170" s="16">
        <v>35318</v>
      </c>
      <c r="E170" s="17" t="s">
        <v>2422</v>
      </c>
      <c r="F170" s="17" t="s">
        <v>2423</v>
      </c>
      <c r="G170" s="17" t="s">
        <v>1399</v>
      </c>
      <c r="H170" s="17" t="s">
        <v>1400</v>
      </c>
      <c r="I170" s="17" t="s">
        <v>2424</v>
      </c>
      <c r="J170" s="17"/>
      <c r="K170" s="18"/>
      <c r="L170" s="19"/>
      <c r="M170" s="16"/>
      <c r="N170" s="17"/>
      <c r="O170" s="20"/>
      <c r="P170" s="21"/>
      <c r="Q170" s="22"/>
      <c r="R170" s="23"/>
    </row>
    <row r="171" spans="1:18">
      <c r="A171" s="13">
        <v>2784</v>
      </c>
      <c r="B171" s="33">
        <v>366</v>
      </c>
      <c r="C171" s="57"/>
      <c r="D171" s="57" t="s">
        <v>7565</v>
      </c>
      <c r="E171" s="28" t="s">
        <v>7566</v>
      </c>
      <c r="F171" s="28" t="s">
        <v>7567</v>
      </c>
      <c r="G171" s="17" t="s">
        <v>7045</v>
      </c>
      <c r="H171" s="17" t="s">
        <v>7046</v>
      </c>
      <c r="I171" s="17" t="s">
        <v>814</v>
      </c>
      <c r="J171" s="17"/>
      <c r="K171" s="18"/>
      <c r="L171" s="19"/>
      <c r="M171" s="16"/>
      <c r="N171" s="17">
        <v>2011</v>
      </c>
      <c r="O171" s="20"/>
      <c r="P171" s="21"/>
      <c r="Q171" s="22"/>
      <c r="R171" s="23"/>
    </row>
    <row r="172" spans="1:18">
      <c r="A172" s="13">
        <v>3266</v>
      </c>
      <c r="B172" s="34">
        <v>367.3</v>
      </c>
      <c r="C172" s="131"/>
      <c r="D172" s="131" t="s">
        <v>9308</v>
      </c>
      <c r="E172" s="28" t="s">
        <v>9309</v>
      </c>
      <c r="F172" s="28" t="s">
        <v>9310</v>
      </c>
      <c r="G172" s="28" t="s">
        <v>9311</v>
      </c>
      <c r="H172" s="28" t="s">
        <v>9312</v>
      </c>
      <c r="I172" s="28">
        <v>1</v>
      </c>
      <c r="J172" s="28"/>
      <c r="K172" s="29"/>
      <c r="L172" s="30"/>
      <c r="M172" s="27" t="s">
        <v>9308</v>
      </c>
      <c r="N172" s="27">
        <v>43990</v>
      </c>
      <c r="O172" s="31" t="s">
        <v>9313</v>
      </c>
      <c r="P172" s="32"/>
      <c r="Q172" s="22"/>
      <c r="R172" s="23"/>
    </row>
    <row r="173" spans="1:18">
      <c r="A173" s="13">
        <v>1852</v>
      </c>
      <c r="B173" s="33">
        <v>914</v>
      </c>
      <c r="C173" s="15"/>
      <c r="D173" s="16">
        <v>36186</v>
      </c>
      <c r="E173" s="17" t="s">
        <v>4316</v>
      </c>
      <c r="F173" s="17" t="s">
        <v>4317</v>
      </c>
      <c r="G173" s="17" t="s">
        <v>4318</v>
      </c>
      <c r="H173" s="17" t="s">
        <v>4319</v>
      </c>
      <c r="I173" s="17" t="s">
        <v>91</v>
      </c>
      <c r="J173" s="17"/>
      <c r="K173" s="18"/>
      <c r="L173" s="19"/>
      <c r="M173" s="16"/>
      <c r="N173" s="17"/>
      <c r="O173" s="20"/>
      <c r="P173" s="21"/>
      <c r="Q173" s="22"/>
      <c r="R173" s="23"/>
    </row>
    <row r="174" spans="1:18">
      <c r="A174" s="13">
        <v>2201</v>
      </c>
      <c r="B174" s="33">
        <v>914</v>
      </c>
      <c r="C174" s="15"/>
      <c r="D174" s="16">
        <v>34293</v>
      </c>
      <c r="E174" s="17" t="s">
        <v>5425</v>
      </c>
      <c r="F174" s="17" t="s">
        <v>5426</v>
      </c>
      <c r="G174" s="17" t="s">
        <v>5427</v>
      </c>
      <c r="H174" s="17" t="s">
        <v>5428</v>
      </c>
      <c r="I174" s="17" t="s">
        <v>5429</v>
      </c>
      <c r="J174" s="17"/>
      <c r="K174" s="18"/>
      <c r="L174" s="19"/>
      <c r="M174" s="89"/>
      <c r="N174" s="17">
        <v>2001</v>
      </c>
      <c r="O174" s="20"/>
      <c r="P174" s="21"/>
      <c r="Q174" s="22"/>
      <c r="R174" s="23"/>
    </row>
    <row r="175" spans="1:18">
      <c r="A175" s="13">
        <v>3140</v>
      </c>
      <c r="B175" s="33">
        <v>146</v>
      </c>
      <c r="C175" s="57"/>
      <c r="D175" s="57" t="s">
        <v>7238</v>
      </c>
      <c r="E175" s="28" t="s">
        <v>8733</v>
      </c>
      <c r="F175" s="28" t="s">
        <v>8734</v>
      </c>
      <c r="G175" s="17" t="s">
        <v>8735</v>
      </c>
      <c r="H175" s="17" t="s">
        <v>8736</v>
      </c>
      <c r="I175" s="17" t="s">
        <v>8737</v>
      </c>
      <c r="J175" s="17"/>
      <c r="K175" s="18"/>
      <c r="L175" s="19" t="s">
        <v>8702</v>
      </c>
      <c r="M175" s="16">
        <v>41783</v>
      </c>
      <c r="N175" s="16">
        <v>42664</v>
      </c>
      <c r="O175" s="20" t="s">
        <v>7730</v>
      </c>
      <c r="P175" s="21"/>
      <c r="Q175" s="22">
        <v>7</v>
      </c>
      <c r="R175" s="23">
        <v>4</v>
      </c>
    </row>
    <row r="176" spans="1:18">
      <c r="A176" s="13">
        <v>2627</v>
      </c>
      <c r="B176" s="33">
        <v>367.7</v>
      </c>
      <c r="C176" s="57"/>
      <c r="D176" s="57" t="s">
        <v>6987</v>
      </c>
      <c r="E176" s="17" t="s">
        <v>6988</v>
      </c>
      <c r="F176" s="17" t="s">
        <v>6989</v>
      </c>
      <c r="G176" s="17" t="s">
        <v>6990</v>
      </c>
      <c r="H176" s="17" t="s">
        <v>6991</v>
      </c>
      <c r="I176" s="17" t="s">
        <v>814</v>
      </c>
      <c r="J176" s="17"/>
      <c r="K176" s="18"/>
      <c r="L176" s="19"/>
      <c r="M176" s="16"/>
      <c r="N176" s="17">
        <v>2009</v>
      </c>
      <c r="O176" s="20"/>
      <c r="P176" s="21"/>
      <c r="Q176" s="22"/>
      <c r="R176" s="23"/>
    </row>
    <row r="177" spans="1:18">
      <c r="A177" s="13">
        <v>3141</v>
      </c>
      <c r="B177" s="33">
        <v>146</v>
      </c>
      <c r="C177" s="57"/>
      <c r="D177" s="57" t="s">
        <v>8738</v>
      </c>
      <c r="E177" s="28" t="s">
        <v>8739</v>
      </c>
      <c r="F177" s="28" t="s">
        <v>8740</v>
      </c>
      <c r="G177" s="17" t="s">
        <v>8741</v>
      </c>
      <c r="H177" s="17" t="s">
        <v>8742</v>
      </c>
      <c r="I177" s="17" t="s">
        <v>8701</v>
      </c>
      <c r="J177" s="17"/>
      <c r="K177" s="18" t="s">
        <v>4498</v>
      </c>
      <c r="L177" s="19" t="s">
        <v>8743</v>
      </c>
      <c r="M177" s="16">
        <v>42536</v>
      </c>
      <c r="N177" s="16">
        <v>42664</v>
      </c>
      <c r="O177" s="20" t="s">
        <v>7730</v>
      </c>
      <c r="P177" s="21" t="s">
        <v>8703</v>
      </c>
      <c r="Q177" s="22">
        <v>8</v>
      </c>
      <c r="R177" s="23">
        <v>5</v>
      </c>
    </row>
    <row r="178" spans="1:18">
      <c r="A178" s="13">
        <v>3425</v>
      </c>
      <c r="B178" s="34">
        <v>392</v>
      </c>
      <c r="C178" s="131"/>
      <c r="D178" s="131" t="s">
        <v>10066</v>
      </c>
      <c r="E178" s="28" t="s">
        <v>10067</v>
      </c>
      <c r="F178" s="28" t="s">
        <v>10068</v>
      </c>
      <c r="G178" s="28" t="s">
        <v>10069</v>
      </c>
      <c r="H178" s="28" t="s">
        <v>10070</v>
      </c>
      <c r="I178" s="28" t="s">
        <v>571</v>
      </c>
      <c r="J178" s="28"/>
      <c r="K178" s="29"/>
      <c r="L178" s="30" t="s">
        <v>9076</v>
      </c>
      <c r="M178" s="27">
        <v>38935</v>
      </c>
      <c r="N178" s="27">
        <v>45016</v>
      </c>
      <c r="O178" s="31" t="s">
        <v>10071</v>
      </c>
      <c r="P178" s="32"/>
      <c r="Q178" s="22"/>
      <c r="R178" s="23"/>
    </row>
    <row r="179" spans="1:18">
      <c r="A179" s="13">
        <v>1269</v>
      </c>
      <c r="B179" s="33">
        <v>361</v>
      </c>
      <c r="C179" s="15"/>
      <c r="D179" s="16">
        <v>35608</v>
      </c>
      <c r="E179" s="17" t="s">
        <v>2696</v>
      </c>
      <c r="F179" s="17" t="s">
        <v>2697</v>
      </c>
      <c r="G179" s="17" t="s">
        <v>2698</v>
      </c>
      <c r="H179" s="17" t="s">
        <v>2699</v>
      </c>
      <c r="I179" s="17" t="s">
        <v>91</v>
      </c>
      <c r="J179" s="17"/>
      <c r="K179" s="18"/>
      <c r="L179" s="19" t="s">
        <v>594</v>
      </c>
      <c r="M179" s="16"/>
      <c r="N179" s="17"/>
      <c r="O179" s="20"/>
      <c r="P179" s="21"/>
      <c r="Q179" s="22"/>
      <c r="R179" s="23"/>
    </row>
    <row r="180" spans="1:18">
      <c r="A180" s="13">
        <v>1276</v>
      </c>
      <c r="B180" s="33">
        <v>361</v>
      </c>
      <c r="C180" s="15"/>
      <c r="D180" s="16">
        <v>35132</v>
      </c>
      <c r="E180" s="17" t="s">
        <v>2712</v>
      </c>
      <c r="F180" s="17" t="s">
        <v>2713</v>
      </c>
      <c r="G180" s="17" t="s">
        <v>2698</v>
      </c>
      <c r="H180" s="17" t="s">
        <v>2699</v>
      </c>
      <c r="I180" s="17" t="s">
        <v>91</v>
      </c>
      <c r="J180" s="17"/>
      <c r="K180" s="18"/>
      <c r="L180" s="19" t="s">
        <v>594</v>
      </c>
      <c r="M180" s="16"/>
      <c r="N180" s="17"/>
      <c r="O180" s="20"/>
      <c r="P180" s="21"/>
      <c r="Q180" s="22"/>
      <c r="R180" s="23"/>
    </row>
    <row r="181" spans="1:18">
      <c r="A181" s="13">
        <v>1272</v>
      </c>
      <c r="B181" s="33">
        <v>361</v>
      </c>
      <c r="C181" s="15"/>
      <c r="D181" s="16">
        <v>35363</v>
      </c>
      <c r="E181" s="17" t="s">
        <v>2704</v>
      </c>
      <c r="F181" s="17" t="s">
        <v>2705</v>
      </c>
      <c r="G181" s="17" t="s">
        <v>2698</v>
      </c>
      <c r="H181" s="17" t="s">
        <v>2699</v>
      </c>
      <c r="I181" s="17" t="s">
        <v>91</v>
      </c>
      <c r="J181" s="17"/>
      <c r="K181" s="18"/>
      <c r="L181" s="19" t="s">
        <v>594</v>
      </c>
      <c r="M181" s="16"/>
      <c r="N181" s="17"/>
      <c r="O181" s="20"/>
      <c r="P181" s="21"/>
      <c r="Q181" s="22"/>
      <c r="R181" s="23"/>
    </row>
    <row r="182" spans="1:18">
      <c r="A182" s="13">
        <v>1270</v>
      </c>
      <c r="B182" s="33">
        <v>361</v>
      </c>
      <c r="C182" s="15"/>
      <c r="D182" s="16">
        <v>35005</v>
      </c>
      <c r="E182" s="17" t="s">
        <v>2700</v>
      </c>
      <c r="F182" s="17" t="s">
        <v>2701</v>
      </c>
      <c r="G182" s="17" t="s">
        <v>2698</v>
      </c>
      <c r="H182" s="17" t="s">
        <v>2699</v>
      </c>
      <c r="I182" s="17" t="s">
        <v>91</v>
      </c>
      <c r="J182" s="17"/>
      <c r="K182" s="18"/>
      <c r="L182" s="19" t="s">
        <v>594</v>
      </c>
      <c r="M182" s="16"/>
      <c r="N182" s="17"/>
      <c r="O182" s="20"/>
      <c r="P182" s="21"/>
      <c r="Q182" s="22"/>
      <c r="R182" s="23"/>
    </row>
    <row r="183" spans="1:18">
      <c r="A183" s="13">
        <v>1277</v>
      </c>
      <c r="B183" s="33">
        <v>361</v>
      </c>
      <c r="C183" s="15"/>
      <c r="D183" s="16">
        <v>35005</v>
      </c>
      <c r="E183" s="17" t="s">
        <v>2714</v>
      </c>
      <c r="F183" s="17" t="s">
        <v>2715</v>
      </c>
      <c r="G183" s="17" t="s">
        <v>2698</v>
      </c>
      <c r="H183" s="17" t="s">
        <v>2699</v>
      </c>
      <c r="I183" s="17" t="s">
        <v>91</v>
      </c>
      <c r="J183" s="17"/>
      <c r="K183" s="18"/>
      <c r="L183" s="19" t="s">
        <v>594</v>
      </c>
      <c r="M183" s="16"/>
      <c r="N183" s="17"/>
      <c r="O183" s="20"/>
      <c r="P183" s="21"/>
      <c r="Q183" s="22"/>
      <c r="R183" s="23"/>
    </row>
    <row r="184" spans="1:18">
      <c r="A184" s="13">
        <v>1284</v>
      </c>
      <c r="B184" s="33">
        <v>361</v>
      </c>
      <c r="C184" s="15"/>
      <c r="D184" s="16">
        <v>35363</v>
      </c>
      <c r="E184" s="17" t="s">
        <v>2728</v>
      </c>
      <c r="F184" s="17" t="s">
        <v>2729</v>
      </c>
      <c r="G184" s="17" t="s">
        <v>2698</v>
      </c>
      <c r="H184" s="17" t="s">
        <v>2699</v>
      </c>
      <c r="I184" s="17" t="s">
        <v>91</v>
      </c>
      <c r="J184" s="17"/>
      <c r="K184" s="18"/>
      <c r="L184" s="19" t="s">
        <v>594</v>
      </c>
      <c r="M184" s="16"/>
      <c r="N184" s="17"/>
      <c r="O184" s="20"/>
      <c r="P184" s="21"/>
      <c r="Q184" s="22"/>
      <c r="R184" s="23"/>
    </row>
    <row r="185" spans="1:18">
      <c r="A185" s="13">
        <v>1280</v>
      </c>
      <c r="B185" s="33">
        <v>361</v>
      </c>
      <c r="C185" s="15"/>
      <c r="D185" s="16">
        <v>35167</v>
      </c>
      <c r="E185" s="17" t="s">
        <v>2720</v>
      </c>
      <c r="F185" s="17" t="s">
        <v>2721</v>
      </c>
      <c r="G185" s="17" t="s">
        <v>2698</v>
      </c>
      <c r="H185" s="17" t="s">
        <v>2699</v>
      </c>
      <c r="I185" s="17" t="s">
        <v>91</v>
      </c>
      <c r="J185" s="17"/>
      <c r="K185" s="18"/>
      <c r="L185" s="19" t="s">
        <v>594</v>
      </c>
      <c r="M185" s="16"/>
      <c r="N185" s="17"/>
      <c r="O185" s="20"/>
      <c r="P185" s="21"/>
      <c r="Q185" s="22"/>
      <c r="R185" s="23"/>
    </row>
    <row r="186" spans="1:18">
      <c r="A186" s="13">
        <v>1282</v>
      </c>
      <c r="B186" s="33">
        <v>361</v>
      </c>
      <c r="C186" s="15"/>
      <c r="D186" s="16">
        <v>35397</v>
      </c>
      <c r="E186" s="17" t="s">
        <v>2724</v>
      </c>
      <c r="F186" s="17" t="s">
        <v>2725</v>
      </c>
      <c r="G186" s="17" t="s">
        <v>2698</v>
      </c>
      <c r="H186" s="17" t="s">
        <v>2699</v>
      </c>
      <c r="I186" s="17" t="s">
        <v>91</v>
      </c>
      <c r="J186" s="17"/>
      <c r="K186" s="18"/>
      <c r="L186" s="19" t="s">
        <v>594</v>
      </c>
      <c r="M186" s="16"/>
      <c r="N186" s="17"/>
      <c r="O186" s="20"/>
      <c r="P186" s="21"/>
      <c r="Q186" s="22"/>
      <c r="R186" s="23"/>
    </row>
    <row r="187" spans="1:18">
      <c r="A187" s="13">
        <v>1278</v>
      </c>
      <c r="B187" s="33">
        <v>361</v>
      </c>
      <c r="C187" s="15"/>
      <c r="D187" s="16">
        <v>35272</v>
      </c>
      <c r="E187" s="17" t="s">
        <v>2716</v>
      </c>
      <c r="F187" s="17" t="s">
        <v>2717</v>
      </c>
      <c r="G187" s="17" t="s">
        <v>2698</v>
      </c>
      <c r="H187" s="17" t="s">
        <v>2699</v>
      </c>
      <c r="I187" s="17" t="s">
        <v>91</v>
      </c>
      <c r="J187" s="17"/>
      <c r="K187" s="18"/>
      <c r="L187" s="19" t="s">
        <v>594</v>
      </c>
      <c r="M187" s="16"/>
      <c r="N187" s="17"/>
      <c r="O187" s="20"/>
      <c r="P187" s="21"/>
      <c r="Q187" s="22"/>
      <c r="R187" s="23"/>
    </row>
    <row r="188" spans="1:18">
      <c r="A188" s="13">
        <v>1283</v>
      </c>
      <c r="B188" s="33">
        <v>361</v>
      </c>
      <c r="C188" s="15"/>
      <c r="D188" s="16">
        <v>35272</v>
      </c>
      <c r="E188" s="17" t="s">
        <v>2726</v>
      </c>
      <c r="F188" s="17" t="s">
        <v>2727</v>
      </c>
      <c r="G188" s="17" t="s">
        <v>2698</v>
      </c>
      <c r="H188" s="17" t="s">
        <v>2699</v>
      </c>
      <c r="I188" s="17" t="s">
        <v>91</v>
      </c>
      <c r="J188" s="17"/>
      <c r="K188" s="18"/>
      <c r="L188" s="19" t="s">
        <v>594</v>
      </c>
      <c r="M188" s="16"/>
      <c r="N188" s="17"/>
      <c r="O188" s="20"/>
      <c r="P188" s="21"/>
      <c r="Q188" s="22"/>
      <c r="R188" s="23"/>
    </row>
    <row r="189" spans="1:18">
      <c r="A189" s="13">
        <v>1279</v>
      </c>
      <c r="B189" s="33">
        <v>361</v>
      </c>
      <c r="C189" s="15"/>
      <c r="D189" s="16">
        <v>35132</v>
      </c>
      <c r="E189" s="17" t="s">
        <v>2718</v>
      </c>
      <c r="F189" s="17" t="s">
        <v>2719</v>
      </c>
      <c r="G189" s="17" t="s">
        <v>2698</v>
      </c>
      <c r="H189" s="17" t="s">
        <v>2699</v>
      </c>
      <c r="I189" s="17" t="s">
        <v>91</v>
      </c>
      <c r="J189" s="17"/>
      <c r="K189" s="18"/>
      <c r="L189" s="19" t="s">
        <v>594</v>
      </c>
      <c r="M189" s="16"/>
      <c r="N189" s="17"/>
      <c r="O189" s="20"/>
      <c r="P189" s="21"/>
      <c r="Q189" s="22"/>
      <c r="R189" s="23"/>
    </row>
    <row r="190" spans="1:18">
      <c r="A190" s="13">
        <v>1281</v>
      </c>
      <c r="B190" s="33">
        <v>361</v>
      </c>
      <c r="C190" s="15"/>
      <c r="D190" s="16">
        <v>35223</v>
      </c>
      <c r="E190" s="17" t="s">
        <v>2722</v>
      </c>
      <c r="F190" s="17" t="s">
        <v>2723</v>
      </c>
      <c r="G190" s="17" t="s">
        <v>2698</v>
      </c>
      <c r="H190" s="17" t="s">
        <v>2699</v>
      </c>
      <c r="I190" s="17" t="s">
        <v>91</v>
      </c>
      <c r="J190" s="17"/>
      <c r="K190" s="18"/>
      <c r="L190" s="19" t="s">
        <v>594</v>
      </c>
      <c r="M190" s="16"/>
      <c r="N190" s="17"/>
      <c r="O190" s="20"/>
      <c r="P190" s="21"/>
      <c r="Q190" s="22"/>
      <c r="R190" s="23"/>
    </row>
    <row r="191" spans="1:18">
      <c r="A191" s="13">
        <v>1274</v>
      </c>
      <c r="B191" s="33">
        <v>361</v>
      </c>
      <c r="C191" s="15"/>
      <c r="D191" s="16">
        <v>35223</v>
      </c>
      <c r="E191" s="17" t="s">
        <v>2708</v>
      </c>
      <c r="F191" s="17" t="s">
        <v>2709</v>
      </c>
      <c r="G191" s="17" t="s">
        <v>2698</v>
      </c>
      <c r="H191" s="17" t="s">
        <v>2699</v>
      </c>
      <c r="I191" s="17" t="s">
        <v>91</v>
      </c>
      <c r="J191" s="17"/>
      <c r="K191" s="18"/>
      <c r="L191" s="19" t="s">
        <v>594</v>
      </c>
      <c r="M191" s="16"/>
      <c r="N191" s="17"/>
      <c r="O191" s="20"/>
      <c r="P191" s="21"/>
      <c r="Q191" s="22"/>
      <c r="R191" s="23"/>
    </row>
    <row r="192" spans="1:18">
      <c r="A192" s="13">
        <v>1286</v>
      </c>
      <c r="B192" s="33">
        <v>361</v>
      </c>
      <c r="C192" s="15"/>
      <c r="D192" s="16">
        <v>35076</v>
      </c>
      <c r="E192" s="17" t="s">
        <v>2732</v>
      </c>
      <c r="F192" s="17" t="s">
        <v>2733</v>
      </c>
      <c r="G192" s="17" t="s">
        <v>2698</v>
      </c>
      <c r="H192" s="17" t="s">
        <v>2699</v>
      </c>
      <c r="I192" s="17" t="s">
        <v>91</v>
      </c>
      <c r="J192" s="17"/>
      <c r="K192" s="18"/>
      <c r="L192" s="19" t="s">
        <v>594</v>
      </c>
      <c r="M192" s="16"/>
      <c r="N192" s="17"/>
      <c r="O192" s="20"/>
      <c r="P192" s="21"/>
      <c r="Q192" s="22"/>
      <c r="R192" s="23"/>
    </row>
    <row r="193" spans="1:18">
      <c r="A193" s="13">
        <v>1285</v>
      </c>
      <c r="B193" s="33">
        <v>361</v>
      </c>
      <c r="C193" s="15"/>
      <c r="D193" s="16">
        <v>35037</v>
      </c>
      <c r="E193" s="17" t="s">
        <v>2730</v>
      </c>
      <c r="F193" s="17" t="s">
        <v>2731</v>
      </c>
      <c r="G193" s="17" t="s">
        <v>2698</v>
      </c>
      <c r="H193" s="17" t="s">
        <v>2699</v>
      </c>
      <c r="I193" s="17" t="s">
        <v>91</v>
      </c>
      <c r="J193" s="17"/>
      <c r="K193" s="18"/>
      <c r="L193" s="19" t="s">
        <v>594</v>
      </c>
      <c r="M193" s="16"/>
      <c r="N193" s="17"/>
      <c r="O193" s="20"/>
      <c r="P193" s="21"/>
      <c r="Q193" s="22"/>
      <c r="R193" s="23"/>
    </row>
    <row r="194" spans="1:18">
      <c r="A194" s="13">
        <v>1289</v>
      </c>
      <c r="B194" s="33">
        <v>361</v>
      </c>
      <c r="C194" s="15"/>
      <c r="D194" s="16">
        <v>35305</v>
      </c>
      <c r="E194" s="17" t="s">
        <v>2738</v>
      </c>
      <c r="F194" s="17" t="s">
        <v>2739</v>
      </c>
      <c r="G194" s="17" t="s">
        <v>2698</v>
      </c>
      <c r="H194" s="17" t="s">
        <v>2699</v>
      </c>
      <c r="I194" s="17" t="s">
        <v>91</v>
      </c>
      <c r="J194" s="17"/>
      <c r="K194" s="18"/>
      <c r="L194" s="19" t="s">
        <v>594</v>
      </c>
      <c r="M194" s="16"/>
      <c r="N194" s="17"/>
      <c r="O194" s="20"/>
      <c r="P194" s="21"/>
      <c r="Q194" s="22"/>
      <c r="R194" s="23"/>
    </row>
    <row r="195" spans="1:18">
      <c r="A195" s="13">
        <v>1287</v>
      </c>
      <c r="B195" s="33">
        <v>361</v>
      </c>
      <c r="C195" s="15"/>
      <c r="D195" s="16">
        <v>35305</v>
      </c>
      <c r="E195" s="17" t="s">
        <v>2734</v>
      </c>
      <c r="F195" s="17" t="s">
        <v>2735</v>
      </c>
      <c r="G195" s="17" t="s">
        <v>2698</v>
      </c>
      <c r="H195" s="17" t="s">
        <v>2699</v>
      </c>
      <c r="I195" s="17" t="s">
        <v>91</v>
      </c>
      <c r="J195" s="17"/>
      <c r="K195" s="18"/>
      <c r="L195" s="19" t="s">
        <v>594</v>
      </c>
      <c r="M195" s="16"/>
      <c r="N195" s="17"/>
      <c r="O195" s="20"/>
      <c r="P195" s="21"/>
      <c r="Q195" s="22"/>
      <c r="R195" s="23"/>
    </row>
    <row r="196" spans="1:18">
      <c r="A196" s="13">
        <v>1288</v>
      </c>
      <c r="B196" s="33">
        <v>361</v>
      </c>
      <c r="C196" s="15"/>
      <c r="D196" s="16">
        <v>35333</v>
      </c>
      <c r="E196" s="17" t="s">
        <v>2736</v>
      </c>
      <c r="F196" s="17" t="s">
        <v>2737</v>
      </c>
      <c r="G196" s="17" t="s">
        <v>2698</v>
      </c>
      <c r="H196" s="17" t="s">
        <v>2699</v>
      </c>
      <c r="I196" s="17" t="s">
        <v>91</v>
      </c>
      <c r="J196" s="17"/>
      <c r="K196" s="18"/>
      <c r="L196" s="19" t="s">
        <v>594</v>
      </c>
      <c r="M196" s="16"/>
      <c r="N196" s="17"/>
      <c r="O196" s="20"/>
      <c r="P196" s="21"/>
      <c r="Q196" s="22"/>
      <c r="R196" s="23"/>
    </row>
    <row r="197" spans="1:18">
      <c r="A197" s="13">
        <v>1290</v>
      </c>
      <c r="B197" s="33">
        <v>361</v>
      </c>
      <c r="C197" s="15"/>
      <c r="D197" s="16">
        <v>35397</v>
      </c>
      <c r="E197" s="17" t="s">
        <v>2740</v>
      </c>
      <c r="F197" s="17" t="s">
        <v>2741</v>
      </c>
      <c r="G197" s="17" t="s">
        <v>2698</v>
      </c>
      <c r="H197" s="17" t="s">
        <v>2699</v>
      </c>
      <c r="I197" s="17" t="s">
        <v>91</v>
      </c>
      <c r="J197" s="17"/>
      <c r="K197" s="18"/>
      <c r="L197" s="19" t="s">
        <v>594</v>
      </c>
      <c r="M197" s="16"/>
      <c r="N197" s="17"/>
      <c r="O197" s="20"/>
      <c r="P197" s="21"/>
      <c r="Q197" s="22"/>
      <c r="R197" s="23"/>
    </row>
    <row r="198" spans="1:18">
      <c r="A198" s="13">
        <v>1275</v>
      </c>
      <c r="B198" s="33">
        <v>361</v>
      </c>
      <c r="C198" s="15"/>
      <c r="D198" s="16">
        <v>35333</v>
      </c>
      <c r="E198" s="17" t="s">
        <v>2710</v>
      </c>
      <c r="F198" s="17" t="s">
        <v>2711</v>
      </c>
      <c r="G198" s="17" t="s">
        <v>2698</v>
      </c>
      <c r="H198" s="17" t="s">
        <v>2699</v>
      </c>
      <c r="I198" s="17" t="s">
        <v>91</v>
      </c>
      <c r="J198" s="17"/>
      <c r="K198" s="18"/>
      <c r="L198" s="19" t="s">
        <v>594</v>
      </c>
      <c r="M198" s="16"/>
      <c r="N198" s="17"/>
      <c r="O198" s="20"/>
      <c r="P198" s="21"/>
      <c r="Q198" s="22"/>
      <c r="R198" s="23"/>
    </row>
    <row r="199" spans="1:18">
      <c r="A199" s="13">
        <v>1271</v>
      </c>
      <c r="B199" s="33">
        <v>361</v>
      </c>
      <c r="C199" s="15"/>
      <c r="D199" s="16">
        <v>35076</v>
      </c>
      <c r="E199" s="17" t="s">
        <v>2702</v>
      </c>
      <c r="F199" s="17" t="s">
        <v>2703</v>
      </c>
      <c r="G199" s="17" t="s">
        <v>2698</v>
      </c>
      <c r="H199" s="17" t="s">
        <v>2699</v>
      </c>
      <c r="I199" s="17" t="s">
        <v>91</v>
      </c>
      <c r="J199" s="17"/>
      <c r="K199" s="18"/>
      <c r="L199" s="19" t="s">
        <v>594</v>
      </c>
      <c r="M199" s="16"/>
      <c r="N199" s="17"/>
      <c r="O199" s="20"/>
      <c r="P199" s="21"/>
      <c r="Q199" s="22"/>
      <c r="R199" s="23"/>
    </row>
    <row r="200" spans="1:18">
      <c r="A200" s="13">
        <v>1273</v>
      </c>
      <c r="B200" s="33">
        <v>361</v>
      </c>
      <c r="C200" s="15"/>
      <c r="D200" s="16">
        <v>35104</v>
      </c>
      <c r="E200" s="17" t="s">
        <v>2706</v>
      </c>
      <c r="F200" s="17" t="s">
        <v>2707</v>
      </c>
      <c r="G200" s="17" t="s">
        <v>2698</v>
      </c>
      <c r="H200" s="17" t="s">
        <v>2699</v>
      </c>
      <c r="I200" s="17" t="s">
        <v>91</v>
      </c>
      <c r="J200" s="17"/>
      <c r="K200" s="18"/>
      <c r="L200" s="19" t="s">
        <v>594</v>
      </c>
      <c r="M200" s="16"/>
      <c r="N200" s="17"/>
      <c r="O200" s="20"/>
      <c r="P200" s="21"/>
      <c r="Q200" s="22"/>
      <c r="R200" s="23"/>
    </row>
    <row r="201" spans="1:18">
      <c r="A201" s="13">
        <v>1291</v>
      </c>
      <c r="B201" s="33">
        <v>361</v>
      </c>
      <c r="C201" s="15"/>
      <c r="D201" s="16">
        <v>35513</v>
      </c>
      <c r="E201" s="17" t="s">
        <v>2742</v>
      </c>
      <c r="F201" s="17" t="s">
        <v>2743</v>
      </c>
      <c r="G201" s="17" t="s">
        <v>2698</v>
      </c>
      <c r="H201" s="17" t="s">
        <v>2699</v>
      </c>
      <c r="I201" s="17" t="s">
        <v>91</v>
      </c>
      <c r="J201" s="17"/>
      <c r="K201" s="18"/>
      <c r="L201" s="19" t="s">
        <v>594</v>
      </c>
      <c r="M201" s="16"/>
      <c r="N201" s="17"/>
      <c r="O201" s="20"/>
      <c r="P201" s="21"/>
      <c r="Q201" s="22"/>
      <c r="R201" s="23"/>
    </row>
    <row r="202" spans="1:18">
      <c r="A202" s="13">
        <v>2265</v>
      </c>
      <c r="B202" s="33">
        <v>367.1</v>
      </c>
      <c r="C202" s="15"/>
      <c r="D202" s="16">
        <v>37427</v>
      </c>
      <c r="E202" s="17" t="s">
        <v>5634</v>
      </c>
      <c r="F202" s="17" t="s">
        <v>5635</v>
      </c>
      <c r="G202" s="17" t="s">
        <v>5636</v>
      </c>
      <c r="H202" s="17" t="s">
        <v>557</v>
      </c>
      <c r="I202" s="17" t="s">
        <v>91</v>
      </c>
      <c r="J202" s="17"/>
      <c r="K202" s="18"/>
      <c r="L202" s="19"/>
      <c r="M202" s="89"/>
      <c r="N202" s="50"/>
      <c r="O202" s="94"/>
      <c r="P202" s="21"/>
      <c r="Q202" s="22"/>
      <c r="R202" s="23"/>
    </row>
    <row r="203" spans="1:18">
      <c r="A203" s="13">
        <v>1760</v>
      </c>
      <c r="B203" s="33">
        <v>367.9</v>
      </c>
      <c r="C203" s="15"/>
      <c r="D203" s="16">
        <v>35662</v>
      </c>
      <c r="E203" s="17" t="s">
        <v>4035</v>
      </c>
      <c r="F203" s="17" t="s">
        <v>4036</v>
      </c>
      <c r="G203" s="17" t="s">
        <v>4037</v>
      </c>
      <c r="H203" s="17" t="s">
        <v>4038</v>
      </c>
      <c r="I203" s="17" t="s">
        <v>3862</v>
      </c>
      <c r="J203" s="17"/>
      <c r="K203" s="18"/>
      <c r="L203" s="19"/>
      <c r="M203" s="16"/>
      <c r="N203" s="17"/>
      <c r="O203" s="20"/>
      <c r="P203" s="21"/>
      <c r="Q203" s="22"/>
      <c r="R203" s="23"/>
    </row>
    <row r="204" spans="1:18">
      <c r="A204" s="13">
        <v>2646</v>
      </c>
      <c r="B204" s="33">
        <v>366</v>
      </c>
      <c r="C204" s="81">
        <v>1</v>
      </c>
      <c r="D204" s="130" t="s">
        <v>7079</v>
      </c>
      <c r="E204" s="17" t="s">
        <v>7080</v>
      </c>
      <c r="F204" s="17" t="s">
        <v>7081</v>
      </c>
      <c r="G204" s="17" t="s">
        <v>7082</v>
      </c>
      <c r="H204" s="17" t="s">
        <v>7083</v>
      </c>
      <c r="I204" s="17" t="s">
        <v>7084</v>
      </c>
      <c r="J204" s="17"/>
      <c r="K204" s="18"/>
      <c r="L204" s="19"/>
      <c r="M204" s="16"/>
      <c r="N204" s="17">
        <v>2009</v>
      </c>
      <c r="O204" s="20"/>
      <c r="P204" s="21"/>
      <c r="Q204" s="22"/>
      <c r="R204" s="23"/>
    </row>
    <row r="205" spans="1:18">
      <c r="A205" s="13">
        <v>1203</v>
      </c>
      <c r="B205" s="33">
        <v>367.2</v>
      </c>
      <c r="C205" s="15"/>
      <c r="D205" s="16">
        <v>35419</v>
      </c>
      <c r="E205" s="17" t="s">
        <v>2484</v>
      </c>
      <c r="F205" s="17" t="s">
        <v>2485</v>
      </c>
      <c r="G205" s="17" t="s">
        <v>2486</v>
      </c>
      <c r="H205" s="17" t="s">
        <v>2487</v>
      </c>
      <c r="I205" s="17" t="s">
        <v>273</v>
      </c>
      <c r="J205" s="17"/>
      <c r="K205" s="18"/>
      <c r="L205" s="19"/>
      <c r="M205" s="16"/>
      <c r="N205" s="17"/>
      <c r="O205" s="20"/>
      <c r="P205" s="21"/>
      <c r="Q205" s="22"/>
      <c r="R205" s="23"/>
    </row>
    <row r="206" spans="1:18">
      <c r="A206" s="13">
        <v>1404</v>
      </c>
      <c r="B206" s="33">
        <v>367.2</v>
      </c>
      <c r="C206" s="15"/>
      <c r="D206" s="16">
        <v>35338</v>
      </c>
      <c r="E206" s="17" t="s">
        <v>3074</v>
      </c>
      <c r="F206" s="17" t="s">
        <v>3075</v>
      </c>
      <c r="G206" s="17" t="s">
        <v>3076</v>
      </c>
      <c r="H206" s="17" t="s">
        <v>3077</v>
      </c>
      <c r="I206" s="17" t="s">
        <v>106</v>
      </c>
      <c r="J206" s="17"/>
      <c r="K206" s="18"/>
      <c r="L206" s="19"/>
      <c r="M206" s="16"/>
      <c r="N206" s="17"/>
      <c r="O206" s="20"/>
      <c r="P206" s="21"/>
      <c r="Q206" s="22"/>
      <c r="R206" s="23"/>
    </row>
    <row r="207" spans="1:18">
      <c r="A207" s="13">
        <v>198</v>
      </c>
      <c r="B207" s="33">
        <v>490</v>
      </c>
      <c r="C207" s="15"/>
      <c r="D207" s="16">
        <v>34303</v>
      </c>
      <c r="E207" s="17" t="s">
        <v>318</v>
      </c>
      <c r="F207" s="17" t="s">
        <v>319</v>
      </c>
      <c r="G207" s="17" t="s">
        <v>320</v>
      </c>
      <c r="H207" s="17" t="s">
        <v>321</v>
      </c>
      <c r="I207" s="17" t="s">
        <v>322</v>
      </c>
      <c r="J207" s="17"/>
      <c r="K207" s="18"/>
      <c r="L207" s="19"/>
      <c r="M207" s="16"/>
      <c r="N207" s="17"/>
      <c r="O207" s="20"/>
      <c r="P207" s="21"/>
      <c r="Q207" s="22"/>
      <c r="R207" s="23"/>
    </row>
    <row r="208" spans="1:18">
      <c r="A208" s="13">
        <v>1863</v>
      </c>
      <c r="B208" s="33">
        <v>913</v>
      </c>
      <c r="C208" s="15"/>
      <c r="D208" s="16">
        <v>36185</v>
      </c>
      <c r="E208" s="17" t="s">
        <v>4351</v>
      </c>
      <c r="F208" s="17" t="s">
        <v>4352</v>
      </c>
      <c r="G208" s="17" t="s">
        <v>4353</v>
      </c>
      <c r="H208" s="17" t="s">
        <v>4354</v>
      </c>
      <c r="I208" s="17" t="s">
        <v>230</v>
      </c>
      <c r="J208" s="17"/>
      <c r="K208" s="18"/>
      <c r="L208" s="19"/>
      <c r="M208" s="16"/>
      <c r="N208" s="17"/>
      <c r="O208" s="20"/>
      <c r="P208" s="21"/>
      <c r="Q208" s="22"/>
      <c r="R208" s="23"/>
    </row>
    <row r="209" spans="1:18">
      <c r="A209" s="13">
        <v>2311</v>
      </c>
      <c r="B209" s="33">
        <v>318</v>
      </c>
      <c r="C209" s="15"/>
      <c r="D209" s="16">
        <v>36404</v>
      </c>
      <c r="E209" s="17" t="s">
        <v>5790</v>
      </c>
      <c r="F209" s="17" t="s">
        <v>5791</v>
      </c>
      <c r="G209" s="17" t="s">
        <v>4132</v>
      </c>
      <c r="H209" s="17" t="s">
        <v>5792</v>
      </c>
      <c r="I209" s="17" t="s">
        <v>5793</v>
      </c>
      <c r="J209" s="79"/>
      <c r="K209" s="18"/>
      <c r="L209" s="19"/>
      <c r="M209" s="89"/>
      <c r="N209" s="50"/>
      <c r="O209" s="94"/>
      <c r="P209" s="21"/>
      <c r="Q209" s="22"/>
      <c r="R209" s="23"/>
    </row>
    <row r="210" spans="1:18">
      <c r="A210" s="13">
        <v>2385</v>
      </c>
      <c r="B210" s="33">
        <v>495</v>
      </c>
      <c r="C210" s="15"/>
      <c r="D210" s="16">
        <v>37919</v>
      </c>
      <c r="E210" s="17" t="s">
        <v>6049</v>
      </c>
      <c r="F210" s="17" t="s">
        <v>6050</v>
      </c>
      <c r="G210" s="17" t="s">
        <v>6051</v>
      </c>
      <c r="H210" s="17" t="s">
        <v>6052</v>
      </c>
      <c r="I210" s="17" t="s">
        <v>627</v>
      </c>
      <c r="J210" s="17"/>
      <c r="K210" s="107"/>
      <c r="L210" s="19"/>
      <c r="M210" s="16"/>
      <c r="N210" s="17">
        <v>2004</v>
      </c>
      <c r="O210" s="20"/>
      <c r="P210" s="21"/>
      <c r="Q210" s="22"/>
      <c r="R210" s="23"/>
    </row>
    <row r="211" spans="1:18">
      <c r="A211" s="13">
        <v>3447</v>
      </c>
      <c r="B211" s="34">
        <v>367.2</v>
      </c>
      <c r="C211" s="131"/>
      <c r="D211" s="131" t="s">
        <v>10182</v>
      </c>
      <c r="E211" s="28" t="s">
        <v>10183</v>
      </c>
      <c r="F211" s="28" t="s">
        <v>10184</v>
      </c>
      <c r="G211" s="28" t="s">
        <v>10185</v>
      </c>
      <c r="H211" s="28" t="s">
        <v>10186</v>
      </c>
      <c r="I211" s="28" t="s">
        <v>8701</v>
      </c>
      <c r="J211" s="28"/>
      <c r="K211" s="29"/>
      <c r="L211" s="30" t="s">
        <v>9076</v>
      </c>
      <c r="M211" s="27">
        <v>43666</v>
      </c>
      <c r="N211" s="27">
        <v>45272</v>
      </c>
      <c r="O211" s="31"/>
      <c r="P211" s="32"/>
      <c r="Q211" s="22"/>
      <c r="R211" s="23"/>
    </row>
    <row r="212" spans="1:18">
      <c r="A212" s="13">
        <v>1672</v>
      </c>
      <c r="B212" s="33">
        <v>367.1</v>
      </c>
      <c r="C212" s="15"/>
      <c r="D212" s="16">
        <v>35945</v>
      </c>
      <c r="E212" s="17" t="s">
        <v>3798</v>
      </c>
      <c r="F212" s="17" t="s">
        <v>3799</v>
      </c>
      <c r="G212" s="17" t="s">
        <v>3800</v>
      </c>
      <c r="H212" s="17" t="s">
        <v>3801</v>
      </c>
      <c r="I212" s="17" t="s">
        <v>215</v>
      </c>
      <c r="J212" s="17"/>
      <c r="K212" s="18"/>
      <c r="L212" s="19"/>
      <c r="M212" s="16"/>
      <c r="N212" s="17"/>
      <c r="O212" s="20"/>
      <c r="P212" s="21"/>
      <c r="Q212" s="22"/>
      <c r="R212" s="23"/>
    </row>
    <row r="213" spans="1:18">
      <c r="A213" s="13">
        <v>404</v>
      </c>
      <c r="B213" s="33">
        <v>146</v>
      </c>
      <c r="C213" s="15"/>
      <c r="D213" s="16">
        <v>33044</v>
      </c>
      <c r="E213" s="17" t="s">
        <v>695</v>
      </c>
      <c r="F213" s="17" t="s">
        <v>696</v>
      </c>
      <c r="G213" s="17" t="s">
        <v>697</v>
      </c>
      <c r="H213" s="17" t="s">
        <v>698</v>
      </c>
      <c r="I213" s="17" t="s">
        <v>548</v>
      </c>
      <c r="J213" s="17"/>
      <c r="K213" s="18"/>
      <c r="L213" s="19"/>
      <c r="M213" s="16"/>
      <c r="N213" s="17"/>
      <c r="O213" s="20"/>
      <c r="P213" s="21"/>
      <c r="Q213" s="47"/>
      <c r="R213" s="48"/>
    </row>
    <row r="214" spans="1:18">
      <c r="A214" s="13">
        <v>1793</v>
      </c>
      <c r="B214" s="33">
        <v>367.2</v>
      </c>
      <c r="C214" s="15"/>
      <c r="D214" s="16">
        <v>35450</v>
      </c>
      <c r="E214" s="17" t="s">
        <v>4135</v>
      </c>
      <c r="F214" s="17" t="s">
        <v>4136</v>
      </c>
      <c r="G214" s="17" t="s">
        <v>4137</v>
      </c>
      <c r="H214" s="17" t="s">
        <v>4138</v>
      </c>
      <c r="I214" s="17" t="s">
        <v>184</v>
      </c>
      <c r="J214" s="17"/>
      <c r="K214" s="18"/>
      <c r="L214" s="19"/>
      <c r="M214" s="16"/>
      <c r="N214" s="17"/>
      <c r="O214" s="20"/>
      <c r="P214" s="21"/>
      <c r="Q214" s="22"/>
      <c r="R214" s="23"/>
    </row>
    <row r="215" spans="1:18">
      <c r="A215" s="13">
        <v>3265</v>
      </c>
      <c r="B215" s="34">
        <v>367.1</v>
      </c>
      <c r="C215" s="131"/>
      <c r="D215" s="131" t="s">
        <v>9304</v>
      </c>
      <c r="E215" s="28" t="s">
        <v>9305</v>
      </c>
      <c r="F215" s="28" t="s">
        <v>9306</v>
      </c>
      <c r="G215" s="28" t="s">
        <v>9307</v>
      </c>
      <c r="H215" s="28" t="s">
        <v>2291</v>
      </c>
      <c r="I215" s="28" t="s">
        <v>7090</v>
      </c>
      <c r="J215" s="28"/>
      <c r="K215" s="29"/>
      <c r="L215" s="30" t="s">
        <v>8689</v>
      </c>
      <c r="M215" s="27">
        <v>43850</v>
      </c>
      <c r="N215" s="27">
        <v>43990</v>
      </c>
      <c r="O215" s="31" t="s">
        <v>9267</v>
      </c>
      <c r="P215" s="32"/>
      <c r="Q215" s="22"/>
      <c r="R215" s="23"/>
    </row>
    <row r="216" spans="1:18">
      <c r="A216" s="13">
        <v>2235</v>
      </c>
      <c r="B216" s="33">
        <v>367.1</v>
      </c>
      <c r="C216" s="15"/>
      <c r="D216" s="16">
        <v>36861</v>
      </c>
      <c r="E216" s="17" t="s">
        <v>5532</v>
      </c>
      <c r="F216" s="17" t="s">
        <v>5533</v>
      </c>
      <c r="G216" s="17" t="s">
        <v>109</v>
      </c>
      <c r="H216" s="17" t="s">
        <v>110</v>
      </c>
      <c r="I216" s="17" t="s">
        <v>5534</v>
      </c>
      <c r="J216" s="17"/>
      <c r="K216" s="18"/>
      <c r="L216" s="19"/>
      <c r="M216" s="89"/>
      <c r="N216" s="89"/>
      <c r="O216" s="105"/>
      <c r="P216" s="21"/>
      <c r="Q216" s="22"/>
      <c r="R216" s="23"/>
    </row>
    <row r="217" spans="1:18">
      <c r="A217" s="13">
        <v>1105</v>
      </c>
      <c r="B217" s="33">
        <v>367.3</v>
      </c>
      <c r="C217" s="15"/>
      <c r="D217" s="16">
        <v>34434</v>
      </c>
      <c r="E217" s="17" t="s">
        <v>2192</v>
      </c>
      <c r="F217" s="17" t="s">
        <v>2193</v>
      </c>
      <c r="G217" s="17" t="s">
        <v>2194</v>
      </c>
      <c r="H217" s="17" t="s">
        <v>2195</v>
      </c>
      <c r="I217" s="17" t="s">
        <v>599</v>
      </c>
      <c r="J217" s="17"/>
      <c r="K217" s="18"/>
      <c r="L217" s="19"/>
      <c r="M217" s="16"/>
      <c r="N217" s="17"/>
      <c r="O217" s="20"/>
      <c r="P217" s="21"/>
      <c r="Q217" s="22"/>
      <c r="R217" s="23"/>
    </row>
    <row r="218" spans="1:18">
      <c r="A218" s="13">
        <v>2667</v>
      </c>
      <c r="B218" s="33">
        <v>367.4</v>
      </c>
      <c r="C218" s="57"/>
      <c r="D218" s="57" t="s">
        <v>7186</v>
      </c>
      <c r="E218" s="17" t="s">
        <v>7187</v>
      </c>
      <c r="F218" s="17" t="s">
        <v>7188</v>
      </c>
      <c r="G218" s="17" t="s">
        <v>223</v>
      </c>
      <c r="H218" s="17" t="s">
        <v>224</v>
      </c>
      <c r="I218" s="17" t="s">
        <v>7011</v>
      </c>
      <c r="J218" s="17"/>
      <c r="K218" s="18"/>
      <c r="L218" s="19"/>
      <c r="M218" s="16"/>
      <c r="N218" s="17">
        <v>2010</v>
      </c>
      <c r="O218" s="20" t="s">
        <v>2782</v>
      </c>
      <c r="P218" s="21"/>
      <c r="Q218" s="22"/>
      <c r="R218" s="23"/>
    </row>
    <row r="219" spans="1:18">
      <c r="A219" s="13">
        <v>2637</v>
      </c>
      <c r="B219" s="33">
        <v>913</v>
      </c>
      <c r="C219" s="57"/>
      <c r="D219" s="57" t="s">
        <v>7037</v>
      </c>
      <c r="E219" s="17" t="s">
        <v>7038</v>
      </c>
      <c r="F219" s="17" t="s">
        <v>7039</v>
      </c>
      <c r="G219" s="17" t="s">
        <v>7040</v>
      </c>
      <c r="H219" s="17" t="s">
        <v>7041</v>
      </c>
      <c r="I219" s="17" t="s">
        <v>5422</v>
      </c>
      <c r="J219" s="17"/>
      <c r="K219" s="18"/>
      <c r="L219" s="19"/>
      <c r="M219" s="16"/>
      <c r="N219" s="17">
        <v>2009</v>
      </c>
      <c r="O219" s="20"/>
      <c r="P219" s="21"/>
      <c r="Q219" s="22"/>
      <c r="R219" s="23"/>
    </row>
    <row r="220" spans="1:18">
      <c r="A220" s="13">
        <v>482</v>
      </c>
      <c r="B220" s="33">
        <v>367.3</v>
      </c>
      <c r="C220" s="15"/>
      <c r="D220" s="16">
        <v>33800</v>
      </c>
      <c r="E220" s="17" t="s">
        <v>823</v>
      </c>
      <c r="F220" s="17" t="s">
        <v>824</v>
      </c>
      <c r="G220" s="17" t="s">
        <v>150</v>
      </c>
      <c r="H220" s="17" t="s">
        <v>151</v>
      </c>
      <c r="I220" s="17" t="s">
        <v>825</v>
      </c>
      <c r="J220" s="17"/>
      <c r="K220" s="18"/>
      <c r="L220" s="19"/>
      <c r="M220" s="16"/>
      <c r="N220" s="17"/>
      <c r="O220" s="20"/>
      <c r="P220" s="21"/>
      <c r="Q220" s="22"/>
      <c r="R220" s="23"/>
    </row>
    <row r="221" spans="1:18">
      <c r="A221" s="13">
        <v>2675</v>
      </c>
      <c r="B221" s="33">
        <v>726</v>
      </c>
      <c r="C221" s="81">
        <v>1</v>
      </c>
      <c r="D221" s="130" t="s">
        <v>7221</v>
      </c>
      <c r="E221" s="17" t="s">
        <v>7222</v>
      </c>
      <c r="F221" s="17" t="s">
        <v>7223</v>
      </c>
      <c r="G221" s="17" t="s">
        <v>7224</v>
      </c>
      <c r="H221" s="17" t="s">
        <v>7225</v>
      </c>
      <c r="I221" s="17" t="s">
        <v>814</v>
      </c>
      <c r="J221" s="17"/>
      <c r="K221" s="18"/>
      <c r="L221" s="19"/>
      <c r="M221" s="16"/>
      <c r="N221" s="17">
        <v>2010</v>
      </c>
      <c r="O221" s="20"/>
      <c r="P221" s="21"/>
      <c r="Q221" s="22"/>
      <c r="R221" s="23"/>
    </row>
    <row r="222" spans="1:18">
      <c r="A222" s="13">
        <v>1112</v>
      </c>
      <c r="B222" s="33">
        <v>367.3</v>
      </c>
      <c r="C222" s="15"/>
      <c r="D222" s="16">
        <v>34844</v>
      </c>
      <c r="E222" s="17" t="s">
        <v>2213</v>
      </c>
      <c r="F222" s="17" t="s">
        <v>2214</v>
      </c>
      <c r="G222" s="17" t="s">
        <v>2215</v>
      </c>
      <c r="H222" s="17" t="s">
        <v>966</v>
      </c>
      <c r="I222" s="17" t="s">
        <v>967</v>
      </c>
      <c r="J222" s="17"/>
      <c r="K222" s="18"/>
      <c r="L222" s="19"/>
      <c r="M222" s="16"/>
      <c r="N222" s="17"/>
      <c r="O222" s="20"/>
      <c r="P222" s="21"/>
      <c r="Q222" s="22"/>
      <c r="R222" s="23"/>
    </row>
    <row r="223" spans="1:18">
      <c r="A223" s="13">
        <v>1339</v>
      </c>
      <c r="B223" s="33">
        <v>367.3</v>
      </c>
      <c r="C223" s="15"/>
      <c r="D223" s="16">
        <v>33054</v>
      </c>
      <c r="E223" s="17" t="s">
        <v>2867</v>
      </c>
      <c r="F223" s="17" t="s">
        <v>2868</v>
      </c>
      <c r="G223" s="17" t="s">
        <v>965</v>
      </c>
      <c r="H223" s="17" t="s">
        <v>966</v>
      </c>
      <c r="I223" s="17" t="s">
        <v>430</v>
      </c>
      <c r="J223" s="17"/>
      <c r="K223" s="18"/>
      <c r="L223" s="19"/>
      <c r="M223" s="16"/>
      <c r="N223" s="17"/>
      <c r="O223" s="20"/>
      <c r="P223" s="21"/>
      <c r="Q223" s="22"/>
      <c r="R223" s="23"/>
    </row>
    <row r="224" spans="1:18">
      <c r="A224" s="13">
        <v>3123</v>
      </c>
      <c r="B224" s="33">
        <v>366</v>
      </c>
      <c r="C224" s="57"/>
      <c r="D224" s="57" t="s">
        <v>8640</v>
      </c>
      <c r="E224" s="28" t="s">
        <v>8641</v>
      </c>
      <c r="F224" s="28" t="s">
        <v>8642</v>
      </c>
      <c r="G224" s="17" t="s">
        <v>8643</v>
      </c>
      <c r="H224" s="17" t="s">
        <v>8644</v>
      </c>
      <c r="I224" s="17" t="s">
        <v>8645</v>
      </c>
      <c r="J224" s="17"/>
      <c r="K224" s="18"/>
      <c r="L224" s="19" t="s">
        <v>8646</v>
      </c>
      <c r="M224" s="16">
        <v>42353</v>
      </c>
      <c r="N224" s="16">
        <v>42440</v>
      </c>
      <c r="O224" s="20" t="s">
        <v>7730</v>
      </c>
      <c r="P224" s="21"/>
      <c r="Q224" s="22">
        <v>35</v>
      </c>
      <c r="R224" s="23">
        <v>4</v>
      </c>
    </row>
    <row r="225" spans="1:18">
      <c r="A225" s="13">
        <v>1916</v>
      </c>
      <c r="B225" s="33">
        <v>490</v>
      </c>
      <c r="C225" s="15"/>
      <c r="D225" s="16">
        <v>36234</v>
      </c>
      <c r="E225" s="17" t="s">
        <v>4522</v>
      </c>
      <c r="F225" s="17" t="s">
        <v>4523</v>
      </c>
      <c r="G225" s="17" t="s">
        <v>4524</v>
      </c>
      <c r="H225" s="17" t="s">
        <v>4525</v>
      </c>
      <c r="I225" s="17" t="s">
        <v>3862</v>
      </c>
      <c r="J225" s="17"/>
      <c r="K225" s="18"/>
      <c r="L225" s="19"/>
      <c r="M225" s="16"/>
      <c r="N225" s="17"/>
      <c r="O225" s="20"/>
      <c r="P225" s="21"/>
      <c r="Q225" s="22"/>
      <c r="R225" s="23"/>
    </row>
    <row r="226" spans="1:18">
      <c r="A226" s="13">
        <v>2200</v>
      </c>
      <c r="B226" s="33">
        <v>913</v>
      </c>
      <c r="C226" s="15"/>
      <c r="D226" s="16">
        <v>36229</v>
      </c>
      <c r="E226" s="17" t="s">
        <v>5423</v>
      </c>
      <c r="F226" s="17" t="s">
        <v>5424</v>
      </c>
      <c r="G226" s="17" t="s">
        <v>5420</v>
      </c>
      <c r="H226" s="17" t="s">
        <v>5421</v>
      </c>
      <c r="I226" s="17" t="s">
        <v>5422</v>
      </c>
      <c r="J226" s="17"/>
      <c r="K226" s="18"/>
      <c r="L226" s="19"/>
      <c r="M226" s="89"/>
      <c r="N226" s="17">
        <v>2001</v>
      </c>
      <c r="O226" s="20"/>
      <c r="P226" s="21"/>
      <c r="Q226" s="22"/>
      <c r="R226" s="23"/>
    </row>
    <row r="227" spans="1:18">
      <c r="A227" s="13">
        <v>2199</v>
      </c>
      <c r="B227" s="33">
        <v>913</v>
      </c>
      <c r="C227" s="15"/>
      <c r="D227" s="16">
        <v>36229</v>
      </c>
      <c r="E227" s="17" t="s">
        <v>5418</v>
      </c>
      <c r="F227" s="17" t="s">
        <v>5419</v>
      </c>
      <c r="G227" s="17" t="s">
        <v>5420</v>
      </c>
      <c r="H227" s="17" t="s">
        <v>5421</v>
      </c>
      <c r="I227" s="17" t="s">
        <v>5422</v>
      </c>
      <c r="J227" s="17"/>
      <c r="K227" s="18"/>
      <c r="L227" s="19"/>
      <c r="M227" s="89"/>
      <c r="N227" s="17">
        <v>2001</v>
      </c>
      <c r="O227" s="20"/>
      <c r="P227" s="21"/>
      <c r="Q227" s="22"/>
      <c r="R227" s="23"/>
    </row>
    <row r="228" spans="1:18">
      <c r="A228" s="13">
        <v>610</v>
      </c>
      <c r="B228" s="33">
        <v>367.2</v>
      </c>
      <c r="C228" s="15"/>
      <c r="D228" s="16">
        <v>33338</v>
      </c>
      <c r="E228" s="17" t="s">
        <v>1087</v>
      </c>
      <c r="F228" s="17" t="s">
        <v>1088</v>
      </c>
      <c r="G228" s="17" t="s">
        <v>1089</v>
      </c>
      <c r="H228" s="17" t="s">
        <v>1090</v>
      </c>
      <c r="I228" s="17" t="s">
        <v>1091</v>
      </c>
      <c r="J228" s="17"/>
      <c r="K228" s="18"/>
      <c r="L228" s="19"/>
      <c r="M228" s="16"/>
      <c r="N228" s="17"/>
      <c r="O228" s="20"/>
      <c r="P228" s="21"/>
      <c r="Q228" s="47"/>
      <c r="R228" s="48"/>
    </row>
    <row r="229" spans="1:18">
      <c r="A229" s="13">
        <v>818</v>
      </c>
      <c r="B229" s="33">
        <v>146</v>
      </c>
      <c r="C229" s="15"/>
      <c r="D229" s="16">
        <v>33493</v>
      </c>
      <c r="E229" s="17" t="s">
        <v>1538</v>
      </c>
      <c r="F229" s="17" t="s">
        <v>1539</v>
      </c>
      <c r="G229" s="17" t="s">
        <v>1540</v>
      </c>
      <c r="H229" s="17" t="s">
        <v>1541</v>
      </c>
      <c r="I229" s="17" t="s">
        <v>391</v>
      </c>
      <c r="J229" s="17"/>
      <c r="K229" s="18"/>
      <c r="L229" s="19"/>
      <c r="M229" s="16"/>
      <c r="N229" s="17"/>
      <c r="O229" s="20"/>
      <c r="P229" s="21"/>
      <c r="Q229" s="22"/>
      <c r="R229" s="23"/>
    </row>
    <row r="230" spans="1:18">
      <c r="A230" s="13">
        <v>571</v>
      </c>
      <c r="B230" s="33">
        <v>490</v>
      </c>
      <c r="C230" s="15"/>
      <c r="D230" s="16">
        <v>33719</v>
      </c>
      <c r="E230" s="17" t="s">
        <v>1020</v>
      </c>
      <c r="F230" s="17" t="s">
        <v>1021</v>
      </c>
      <c r="G230" s="17" t="s">
        <v>1022</v>
      </c>
      <c r="H230" s="17" t="s">
        <v>1023</v>
      </c>
      <c r="I230" s="17" t="s">
        <v>599</v>
      </c>
      <c r="J230" s="17"/>
      <c r="K230" s="18"/>
      <c r="L230" s="19"/>
      <c r="M230" s="16"/>
      <c r="N230" s="17"/>
      <c r="O230" s="20"/>
      <c r="P230" s="21"/>
      <c r="Q230" s="22"/>
      <c r="R230" s="23"/>
    </row>
    <row r="231" spans="1:18">
      <c r="A231" s="24">
        <v>2068</v>
      </c>
      <c r="B231" s="34">
        <v>365</v>
      </c>
      <c r="C231" s="26"/>
      <c r="D231" s="27">
        <v>36647</v>
      </c>
      <c r="E231" s="28" t="s">
        <v>4997</v>
      </c>
      <c r="F231" s="17" t="s">
        <v>4998</v>
      </c>
      <c r="G231" s="28" t="s">
        <v>4999</v>
      </c>
      <c r="H231" s="28" t="s">
        <v>5000</v>
      </c>
      <c r="I231" s="28" t="s">
        <v>5001</v>
      </c>
      <c r="J231" s="28"/>
      <c r="K231" s="29"/>
      <c r="L231" s="30"/>
      <c r="M231" s="27"/>
      <c r="N231" s="28">
        <v>2000</v>
      </c>
      <c r="O231" s="31"/>
      <c r="P231" s="32"/>
      <c r="Q231" s="22"/>
      <c r="R231" s="23"/>
    </row>
    <row r="232" spans="1:18">
      <c r="A232" s="13">
        <v>2709</v>
      </c>
      <c r="B232" s="33">
        <v>367.3</v>
      </c>
      <c r="C232" s="57"/>
      <c r="D232" s="57" t="s">
        <v>7374</v>
      </c>
      <c r="E232" s="17" t="s">
        <v>7375</v>
      </c>
      <c r="F232" s="17" t="s">
        <v>7376</v>
      </c>
      <c r="G232" s="17" t="s">
        <v>7377</v>
      </c>
      <c r="H232" s="17" t="s">
        <v>6452</v>
      </c>
      <c r="I232" s="17" t="s">
        <v>1653</v>
      </c>
      <c r="J232" s="17"/>
      <c r="K232" s="18"/>
      <c r="L232" s="19"/>
      <c r="M232" s="16">
        <v>2005</v>
      </c>
      <c r="N232" s="17">
        <v>2010</v>
      </c>
      <c r="O232" s="20"/>
      <c r="P232" s="21"/>
      <c r="Q232" s="22"/>
      <c r="R232" s="23"/>
    </row>
    <row r="233" spans="1:18">
      <c r="A233" s="13">
        <v>1999</v>
      </c>
      <c r="B233" s="33">
        <v>367.2</v>
      </c>
      <c r="C233" s="15"/>
      <c r="D233" s="16">
        <v>36305</v>
      </c>
      <c r="E233" s="17" t="s">
        <v>4797</v>
      </c>
      <c r="F233" s="17" t="s">
        <v>4798</v>
      </c>
      <c r="G233" s="17" t="s">
        <v>4799</v>
      </c>
      <c r="H233" s="17" t="s">
        <v>4800</v>
      </c>
      <c r="I233" s="17" t="s">
        <v>580</v>
      </c>
      <c r="J233" s="17"/>
      <c r="K233" s="18"/>
      <c r="L233" s="19"/>
      <c r="M233" s="16"/>
      <c r="N233" s="17"/>
      <c r="O233" s="20"/>
      <c r="P233" s="21"/>
      <c r="Q233" s="22"/>
      <c r="R233" s="23"/>
    </row>
    <row r="234" spans="1:18">
      <c r="A234" s="13">
        <v>2671</v>
      </c>
      <c r="B234" s="33">
        <v>367.4</v>
      </c>
      <c r="C234" s="57"/>
      <c r="D234" s="57" t="s">
        <v>7200</v>
      </c>
      <c r="E234" s="17" t="s">
        <v>7201</v>
      </c>
      <c r="F234" s="17" t="s">
        <v>7202</v>
      </c>
      <c r="G234" s="17" t="s">
        <v>7203</v>
      </c>
      <c r="H234" s="17" t="s">
        <v>7204</v>
      </c>
      <c r="I234" s="17" t="s">
        <v>4816</v>
      </c>
      <c r="J234" s="17"/>
      <c r="K234" s="18"/>
      <c r="L234" s="19"/>
      <c r="M234" s="16"/>
      <c r="N234" s="17">
        <v>2010</v>
      </c>
      <c r="O234" s="20" t="s">
        <v>2782</v>
      </c>
      <c r="P234" s="21"/>
      <c r="Q234" s="22"/>
      <c r="R234" s="23"/>
    </row>
    <row r="235" spans="1:18">
      <c r="A235" s="24">
        <v>991</v>
      </c>
      <c r="B235" s="34">
        <v>365</v>
      </c>
      <c r="C235" s="26"/>
      <c r="D235" s="27">
        <v>34578</v>
      </c>
      <c r="E235" s="28" t="s">
        <v>1871</v>
      </c>
      <c r="F235" s="17" t="s">
        <v>1872</v>
      </c>
      <c r="G235" s="28" t="s">
        <v>1873</v>
      </c>
      <c r="H235" s="28" t="s">
        <v>1874</v>
      </c>
      <c r="I235" s="28" t="s">
        <v>96</v>
      </c>
      <c r="J235" s="28"/>
      <c r="K235" s="29"/>
      <c r="L235" s="30"/>
      <c r="M235" s="27"/>
      <c r="N235" s="28"/>
      <c r="O235" s="31"/>
      <c r="P235" s="32"/>
      <c r="Q235" s="22"/>
      <c r="R235" s="23"/>
    </row>
    <row r="236" spans="1:18">
      <c r="A236" s="13">
        <v>129</v>
      </c>
      <c r="B236" s="33">
        <v>367.2</v>
      </c>
      <c r="C236" s="15"/>
      <c r="D236" s="16">
        <v>34059</v>
      </c>
      <c r="E236" s="17" t="s">
        <v>236</v>
      </c>
      <c r="F236" s="17" t="s">
        <v>237</v>
      </c>
      <c r="G236" s="17" t="s">
        <v>238</v>
      </c>
      <c r="H236" s="17" t="s">
        <v>239</v>
      </c>
      <c r="I236" s="17" t="s">
        <v>240</v>
      </c>
      <c r="J236" s="17"/>
      <c r="K236" s="18"/>
      <c r="L236" s="19" t="s">
        <v>241</v>
      </c>
      <c r="M236" s="16"/>
      <c r="N236" s="17"/>
      <c r="O236" s="20"/>
      <c r="P236" s="21"/>
      <c r="Q236" s="22"/>
      <c r="R236" s="23"/>
    </row>
    <row r="237" spans="1:18">
      <c r="A237" s="13">
        <v>3434</v>
      </c>
      <c r="B237" s="34">
        <v>366</v>
      </c>
      <c r="C237" s="131"/>
      <c r="D237" s="325">
        <v>44575</v>
      </c>
      <c r="E237" s="28" t="s">
        <v>10114</v>
      </c>
      <c r="F237" s="28" t="s">
        <v>10115</v>
      </c>
      <c r="G237" s="28" t="s">
        <v>10116</v>
      </c>
      <c r="H237" s="28" t="s">
        <v>10117</v>
      </c>
      <c r="I237" s="28" t="s">
        <v>10118</v>
      </c>
      <c r="J237" s="28"/>
      <c r="K237" s="29"/>
      <c r="L237" s="30" t="s">
        <v>10102</v>
      </c>
      <c r="M237" s="325">
        <v>44575</v>
      </c>
      <c r="N237" s="362">
        <v>45154</v>
      </c>
      <c r="O237" s="31"/>
      <c r="P237" s="32"/>
      <c r="Q237" s="22"/>
      <c r="R237" s="23"/>
    </row>
    <row r="238" spans="1:18">
      <c r="A238" s="13">
        <v>1717</v>
      </c>
      <c r="B238" s="33">
        <v>367.5</v>
      </c>
      <c r="C238" s="15"/>
      <c r="D238" s="16">
        <v>35652</v>
      </c>
      <c r="E238" s="17" t="s">
        <v>3926</v>
      </c>
      <c r="F238" s="17" t="s">
        <v>3927</v>
      </c>
      <c r="G238" s="17" t="s">
        <v>3928</v>
      </c>
      <c r="H238" s="17" t="s">
        <v>3929</v>
      </c>
      <c r="I238" s="17" t="s">
        <v>633</v>
      </c>
      <c r="J238" s="17"/>
      <c r="K238" s="18"/>
      <c r="L238" s="19"/>
      <c r="M238" s="16"/>
      <c r="N238" s="17"/>
      <c r="O238" s="20"/>
      <c r="P238" s="21"/>
      <c r="Q238" s="22"/>
      <c r="R238" s="23"/>
    </row>
    <row r="239" spans="1:18">
      <c r="A239" s="13">
        <v>2423</v>
      </c>
      <c r="B239" s="33">
        <v>914</v>
      </c>
      <c r="C239" s="15"/>
      <c r="D239" s="16">
        <v>38301</v>
      </c>
      <c r="E239" s="17" t="s">
        <v>6192</v>
      </c>
      <c r="F239" s="17" t="s">
        <v>6193</v>
      </c>
      <c r="G239" s="17" t="s">
        <v>6194</v>
      </c>
      <c r="H239" s="17" t="s">
        <v>6195</v>
      </c>
      <c r="I239" s="17" t="s">
        <v>6196</v>
      </c>
      <c r="J239" s="17"/>
      <c r="K239" s="107"/>
      <c r="L239" s="19"/>
      <c r="M239" s="16"/>
      <c r="N239" s="17">
        <v>2005</v>
      </c>
      <c r="O239" s="20"/>
      <c r="P239" s="21"/>
      <c r="Q239" s="22"/>
      <c r="R239" s="23"/>
    </row>
    <row r="240" spans="1:18">
      <c r="A240" s="13">
        <v>3413</v>
      </c>
      <c r="B240" s="34">
        <v>361</v>
      </c>
      <c r="C240" s="131"/>
      <c r="D240" s="131" t="s">
        <v>10017</v>
      </c>
      <c r="E240" s="28" t="s">
        <v>10018</v>
      </c>
      <c r="F240" s="28" t="s">
        <v>10019</v>
      </c>
      <c r="G240" s="28" t="s">
        <v>10008</v>
      </c>
      <c r="H240" s="28" t="s">
        <v>10009</v>
      </c>
      <c r="I240" s="28" t="s">
        <v>10010</v>
      </c>
      <c r="J240" s="28"/>
      <c r="K240" s="29"/>
      <c r="L240" s="30" t="s">
        <v>9917</v>
      </c>
      <c r="M240" s="131" t="s">
        <v>10017</v>
      </c>
      <c r="N240" s="27">
        <v>44903</v>
      </c>
      <c r="O240" s="31" t="s">
        <v>10011</v>
      </c>
      <c r="P240" s="32"/>
      <c r="Q240" s="22"/>
      <c r="R240" s="23"/>
    </row>
    <row r="241" spans="1:18">
      <c r="A241" s="13">
        <v>1194</v>
      </c>
      <c r="B241" s="33">
        <v>367.2</v>
      </c>
      <c r="C241" s="15"/>
      <c r="D241" s="16">
        <v>35055</v>
      </c>
      <c r="E241" s="17" t="s">
        <v>2461</v>
      </c>
      <c r="F241" s="17" t="s">
        <v>2462</v>
      </c>
      <c r="G241" s="17" t="s">
        <v>2463</v>
      </c>
      <c r="H241" s="17" t="s">
        <v>2464</v>
      </c>
      <c r="I241" s="17" t="s">
        <v>22</v>
      </c>
      <c r="J241" s="17"/>
      <c r="K241" s="18"/>
      <c r="L241" s="19"/>
      <c r="M241" s="16"/>
      <c r="N241" s="17"/>
      <c r="O241" s="20"/>
      <c r="P241" s="21"/>
      <c r="Q241" s="22"/>
      <c r="R241" s="23"/>
    </row>
    <row r="242" spans="1:18">
      <c r="A242" s="13">
        <v>1947</v>
      </c>
      <c r="B242" s="33">
        <v>366</v>
      </c>
      <c r="C242" s="15"/>
      <c r="D242" s="16">
        <v>35611</v>
      </c>
      <c r="E242" s="17" t="s">
        <v>4643</v>
      </c>
      <c r="F242" s="17" t="s">
        <v>4644</v>
      </c>
      <c r="G242" s="17" t="s">
        <v>4645</v>
      </c>
      <c r="H242" s="17" t="s">
        <v>4646</v>
      </c>
      <c r="I242" s="17" t="s">
        <v>4647</v>
      </c>
      <c r="J242" s="17"/>
      <c r="K242" s="18"/>
      <c r="L242" s="19"/>
      <c r="M242" s="16"/>
      <c r="N242" s="17"/>
      <c r="O242" s="20"/>
      <c r="P242" s="21"/>
      <c r="Q242" s="22"/>
      <c r="R242" s="23"/>
    </row>
    <row r="243" spans="1:18">
      <c r="A243" s="13">
        <v>2588</v>
      </c>
      <c r="B243" s="33">
        <v>498</v>
      </c>
      <c r="C243" s="57"/>
      <c r="D243" s="57" t="s">
        <v>6796</v>
      </c>
      <c r="E243" s="17" t="s">
        <v>6797</v>
      </c>
      <c r="F243" s="17" t="s">
        <v>6798</v>
      </c>
      <c r="G243" s="17" t="s">
        <v>6799</v>
      </c>
      <c r="H243" s="17" t="s">
        <v>6800</v>
      </c>
      <c r="I243" s="17" t="s">
        <v>6801</v>
      </c>
      <c r="J243" s="17"/>
      <c r="K243" s="18"/>
      <c r="L243" s="19"/>
      <c r="M243" s="16"/>
      <c r="N243" s="17">
        <v>2008</v>
      </c>
      <c r="O243" s="20"/>
      <c r="P243" s="21"/>
      <c r="Q243" s="22"/>
      <c r="R243" s="23"/>
    </row>
    <row r="244" spans="1:18">
      <c r="A244" s="13">
        <v>3259</v>
      </c>
      <c r="B244" s="34">
        <v>323</v>
      </c>
      <c r="C244" s="131"/>
      <c r="D244" s="131" t="s">
        <v>9268</v>
      </c>
      <c r="E244" s="28" t="s">
        <v>9269</v>
      </c>
      <c r="F244" s="28" t="s">
        <v>9270</v>
      </c>
      <c r="G244" s="28" t="s">
        <v>2494</v>
      </c>
      <c r="H244" s="28" t="s">
        <v>2495</v>
      </c>
      <c r="I244" s="28" t="s">
        <v>1070</v>
      </c>
      <c r="J244" s="28"/>
      <c r="K244" s="29"/>
      <c r="L244" s="30" t="s">
        <v>8342</v>
      </c>
      <c r="M244" s="27">
        <v>43069</v>
      </c>
      <c r="N244" s="27">
        <v>43789</v>
      </c>
      <c r="O244" s="31" t="s">
        <v>9271</v>
      </c>
      <c r="P244" s="32"/>
      <c r="Q244" s="22"/>
      <c r="R244" s="23"/>
    </row>
    <row r="245" spans="1:18">
      <c r="A245" s="13">
        <v>2593</v>
      </c>
      <c r="B245" s="33">
        <v>914</v>
      </c>
      <c r="C245" s="81">
        <v>3</v>
      </c>
      <c r="D245" s="130" t="s">
        <v>6728</v>
      </c>
      <c r="E245" s="17" t="s">
        <v>6825</v>
      </c>
      <c r="F245" s="17" t="s">
        <v>6826</v>
      </c>
      <c r="G245" s="17" t="s">
        <v>6827</v>
      </c>
      <c r="H245" s="17" t="s">
        <v>6828</v>
      </c>
      <c r="I245" s="17" t="s">
        <v>6727</v>
      </c>
      <c r="J245" s="17"/>
      <c r="K245" s="18"/>
      <c r="L245" s="19"/>
      <c r="M245" s="16"/>
      <c r="N245" s="17">
        <v>2008</v>
      </c>
      <c r="O245" s="20"/>
      <c r="P245" s="21"/>
      <c r="Q245" s="22"/>
      <c r="R245" s="23"/>
    </row>
    <row r="246" spans="1:18">
      <c r="A246" s="13">
        <v>958</v>
      </c>
      <c r="B246" s="33">
        <v>370</v>
      </c>
      <c r="C246" s="15"/>
      <c r="D246" s="57" t="s">
        <v>1816</v>
      </c>
      <c r="E246" s="17" t="s">
        <v>1817</v>
      </c>
      <c r="F246" s="17" t="s">
        <v>1818</v>
      </c>
      <c r="G246" s="17" t="s">
        <v>1819</v>
      </c>
      <c r="H246" s="17" t="s">
        <v>1820</v>
      </c>
      <c r="I246" s="17" t="s">
        <v>1821</v>
      </c>
      <c r="J246" s="17"/>
      <c r="K246" s="18"/>
      <c r="L246" s="19" t="s">
        <v>23</v>
      </c>
      <c r="M246" s="16"/>
      <c r="N246" s="17"/>
      <c r="O246" s="20"/>
      <c r="P246" s="21"/>
      <c r="Q246" s="22"/>
      <c r="R246" s="23"/>
    </row>
    <row r="247" spans="1:18">
      <c r="A247" s="13">
        <v>960</v>
      </c>
      <c r="B247" s="33">
        <v>370</v>
      </c>
      <c r="C247" s="15"/>
      <c r="D247" s="57" t="s">
        <v>1825</v>
      </c>
      <c r="E247" s="17" t="s">
        <v>1826</v>
      </c>
      <c r="F247" s="17" t="s">
        <v>1827</v>
      </c>
      <c r="G247" s="17" t="s">
        <v>1819</v>
      </c>
      <c r="H247" s="17" t="s">
        <v>1820</v>
      </c>
      <c r="I247" s="17" t="s">
        <v>1821</v>
      </c>
      <c r="J247" s="17"/>
      <c r="K247" s="18"/>
      <c r="L247" s="19" t="s">
        <v>23</v>
      </c>
      <c r="M247" s="16"/>
      <c r="N247" s="17"/>
      <c r="O247" s="20"/>
      <c r="P247" s="21"/>
      <c r="Q247" s="22"/>
      <c r="R247" s="23"/>
    </row>
    <row r="248" spans="1:18">
      <c r="A248" s="13">
        <v>959</v>
      </c>
      <c r="B248" s="33">
        <v>370</v>
      </c>
      <c r="C248" s="15"/>
      <c r="D248" s="57" t="s">
        <v>1822</v>
      </c>
      <c r="E248" s="17" t="s">
        <v>1823</v>
      </c>
      <c r="F248" s="17" t="s">
        <v>1824</v>
      </c>
      <c r="G248" s="17" t="s">
        <v>1819</v>
      </c>
      <c r="H248" s="17" t="s">
        <v>1820</v>
      </c>
      <c r="I248" s="17" t="s">
        <v>1821</v>
      </c>
      <c r="J248" s="17"/>
      <c r="K248" s="18"/>
      <c r="L248" s="19" t="s">
        <v>23</v>
      </c>
      <c r="M248" s="16"/>
      <c r="N248" s="17"/>
      <c r="O248" s="20"/>
      <c r="P248" s="21"/>
      <c r="Q248" s="22"/>
      <c r="R248" s="23"/>
    </row>
    <row r="249" spans="1:18">
      <c r="A249" s="13">
        <v>3132</v>
      </c>
      <c r="B249" s="33">
        <v>367.9</v>
      </c>
      <c r="C249" s="57"/>
      <c r="D249" s="57" t="s">
        <v>8696</v>
      </c>
      <c r="E249" s="28" t="s">
        <v>8697</v>
      </c>
      <c r="F249" s="28" t="s">
        <v>8698</v>
      </c>
      <c r="G249" s="17" t="s">
        <v>8699</v>
      </c>
      <c r="H249" s="17" t="s">
        <v>8700</v>
      </c>
      <c r="I249" s="17" t="s">
        <v>8701</v>
      </c>
      <c r="J249" s="17"/>
      <c r="K249" s="18" t="s">
        <v>4498</v>
      </c>
      <c r="L249" s="19" t="s">
        <v>8702</v>
      </c>
      <c r="M249" s="16">
        <v>42272</v>
      </c>
      <c r="N249" s="16">
        <v>42440</v>
      </c>
      <c r="O249" s="20" t="s">
        <v>7730</v>
      </c>
      <c r="P249" s="21" t="s">
        <v>8703</v>
      </c>
      <c r="Q249" s="22">
        <v>44</v>
      </c>
      <c r="R249" s="222">
        <v>13</v>
      </c>
    </row>
    <row r="250" spans="1:18">
      <c r="A250" s="13">
        <v>3305</v>
      </c>
      <c r="B250" s="34">
        <v>367.9</v>
      </c>
      <c r="C250" s="131"/>
      <c r="D250" s="305" t="s">
        <v>9501</v>
      </c>
      <c r="E250" s="28" t="s">
        <v>9502</v>
      </c>
      <c r="F250" s="28" t="s">
        <v>9503</v>
      </c>
      <c r="G250" s="28" t="s">
        <v>9504</v>
      </c>
      <c r="H250" s="28" t="s">
        <v>9505</v>
      </c>
      <c r="I250" s="28" t="s">
        <v>599</v>
      </c>
      <c r="J250" s="28"/>
      <c r="K250" s="29"/>
      <c r="L250" s="30" t="s">
        <v>8689</v>
      </c>
      <c r="M250" s="27">
        <v>44034</v>
      </c>
      <c r="N250" s="27">
        <v>44189</v>
      </c>
      <c r="O250" s="31" t="s">
        <v>7730</v>
      </c>
      <c r="P250" s="32"/>
      <c r="Q250" s="22"/>
      <c r="R250" s="23"/>
    </row>
    <row r="251" spans="1:18">
      <c r="A251" s="13">
        <v>3350</v>
      </c>
      <c r="B251" s="34">
        <v>367.9</v>
      </c>
      <c r="C251" s="131"/>
      <c r="D251" s="305" t="s">
        <v>9501</v>
      </c>
      <c r="E251" s="28" t="s">
        <v>9502</v>
      </c>
      <c r="F251" s="28" t="s">
        <v>9503</v>
      </c>
      <c r="G251" s="28" t="s">
        <v>9504</v>
      </c>
      <c r="H251" s="28" t="s">
        <v>9728</v>
      </c>
      <c r="I251" s="28" t="s">
        <v>599</v>
      </c>
      <c r="J251" s="28"/>
      <c r="K251" s="29"/>
      <c r="L251" s="30" t="s">
        <v>8689</v>
      </c>
      <c r="M251" s="27">
        <v>44034</v>
      </c>
      <c r="N251" s="27">
        <v>44510</v>
      </c>
      <c r="O251" s="31" t="s">
        <v>9712</v>
      </c>
      <c r="P251" s="32" t="s">
        <v>9729</v>
      </c>
      <c r="Q251" s="22"/>
      <c r="R251" s="23"/>
    </row>
    <row r="252" spans="1:18">
      <c r="A252" s="13">
        <v>2330</v>
      </c>
      <c r="B252" s="33">
        <v>367.1</v>
      </c>
      <c r="C252" s="15"/>
      <c r="D252" s="16">
        <v>37609</v>
      </c>
      <c r="E252" s="17" t="s">
        <v>5862</v>
      </c>
      <c r="F252" s="17" t="s">
        <v>5863</v>
      </c>
      <c r="G252" s="17" t="s">
        <v>5864</v>
      </c>
      <c r="H252" s="17" t="s">
        <v>5865</v>
      </c>
      <c r="I252" s="17" t="s">
        <v>4197</v>
      </c>
      <c r="J252" s="17"/>
      <c r="K252" s="18"/>
      <c r="L252" s="19"/>
      <c r="M252" s="89"/>
      <c r="N252" s="50"/>
      <c r="O252" s="94"/>
      <c r="P252" s="21"/>
      <c r="Q252" s="22"/>
      <c r="R252" s="23"/>
    </row>
    <row r="253" spans="1:18">
      <c r="A253" s="13">
        <v>876</v>
      </c>
      <c r="B253" s="33">
        <v>367.9</v>
      </c>
      <c r="C253" s="15"/>
      <c r="D253" s="16">
        <v>33805</v>
      </c>
      <c r="E253" s="17" t="s">
        <v>1680</v>
      </c>
      <c r="F253" s="17" t="s">
        <v>1681</v>
      </c>
      <c r="G253" s="17" t="s">
        <v>1682</v>
      </c>
      <c r="H253" s="17" t="s">
        <v>1683</v>
      </c>
      <c r="I253" s="17" t="s">
        <v>1653</v>
      </c>
      <c r="J253" s="17"/>
      <c r="K253" s="18"/>
      <c r="L253" s="19"/>
      <c r="M253" s="16"/>
      <c r="N253" s="17"/>
      <c r="O253" s="20"/>
      <c r="P253" s="21"/>
      <c r="Q253" s="22"/>
      <c r="R253" s="23"/>
    </row>
    <row r="254" spans="1:18">
      <c r="A254" s="13">
        <v>2112</v>
      </c>
      <c r="B254" s="33">
        <v>367.7</v>
      </c>
      <c r="C254" s="15"/>
      <c r="D254" s="16">
        <v>36697</v>
      </c>
      <c r="E254" s="17" t="s">
        <v>5127</v>
      </c>
      <c r="F254" s="17" t="s">
        <v>5128</v>
      </c>
      <c r="G254" s="17" t="s">
        <v>3795</v>
      </c>
      <c r="H254" s="17" t="s">
        <v>3796</v>
      </c>
      <c r="I254" s="17" t="s">
        <v>5129</v>
      </c>
      <c r="J254" s="17"/>
      <c r="K254" s="18"/>
      <c r="L254" s="19"/>
      <c r="M254" s="89"/>
      <c r="N254" s="17">
        <v>2000</v>
      </c>
      <c r="O254" s="20"/>
      <c r="P254" s="21"/>
      <c r="Q254" s="22"/>
      <c r="R254" s="23"/>
    </row>
    <row r="255" spans="1:18" ht="18.75" customHeight="1">
      <c r="A255" s="13">
        <v>3365</v>
      </c>
      <c r="B255" s="34">
        <v>913</v>
      </c>
      <c r="C255" s="131"/>
      <c r="D255" s="305" t="s">
        <v>9786</v>
      </c>
      <c r="E255" s="28" t="s">
        <v>9787</v>
      </c>
      <c r="F255" s="28" t="s">
        <v>9788</v>
      </c>
      <c r="G255" s="28" t="s">
        <v>9789</v>
      </c>
      <c r="H255" s="28" t="s">
        <v>9790</v>
      </c>
      <c r="I255" s="28" t="s">
        <v>9791</v>
      </c>
      <c r="J255" s="28"/>
      <c r="K255" s="29"/>
      <c r="L255" s="30" t="s">
        <v>9792</v>
      </c>
      <c r="M255" s="27">
        <v>44563</v>
      </c>
      <c r="N255" s="27">
        <v>44568</v>
      </c>
      <c r="O255" s="31" t="s">
        <v>9793</v>
      </c>
      <c r="P255" s="32"/>
      <c r="Q255" s="22"/>
      <c r="R255" s="23"/>
    </row>
    <row r="256" spans="1:18">
      <c r="A256" s="13">
        <v>2631</v>
      </c>
      <c r="B256" s="33">
        <v>316</v>
      </c>
      <c r="C256" s="57"/>
      <c r="D256" s="57" t="s">
        <v>7007</v>
      </c>
      <c r="E256" s="17" t="s">
        <v>7008</v>
      </c>
      <c r="F256" s="17" t="s">
        <v>7009</v>
      </c>
      <c r="G256" s="17" t="s">
        <v>7010</v>
      </c>
      <c r="H256" s="17" t="s">
        <v>7005</v>
      </c>
      <c r="I256" s="17" t="s">
        <v>7011</v>
      </c>
      <c r="J256" s="17"/>
      <c r="K256" s="18"/>
      <c r="L256" s="19"/>
      <c r="M256" s="16"/>
      <c r="N256" s="17">
        <v>2009</v>
      </c>
      <c r="O256" s="20" t="s">
        <v>6894</v>
      </c>
      <c r="P256" s="21"/>
      <c r="Q256" s="22"/>
      <c r="R256" s="23"/>
    </row>
    <row r="257" spans="1:18">
      <c r="A257" s="13">
        <v>3351</v>
      </c>
      <c r="B257" s="34">
        <v>367.1</v>
      </c>
      <c r="C257" s="131"/>
      <c r="D257" s="305" t="s">
        <v>9730</v>
      </c>
      <c r="E257" s="28" t="s">
        <v>9731</v>
      </c>
      <c r="F257" s="28" t="s">
        <v>9732</v>
      </c>
      <c r="G257" s="28" t="s">
        <v>9733</v>
      </c>
      <c r="H257" s="28" t="s">
        <v>2279</v>
      </c>
      <c r="I257" s="28" t="s">
        <v>9734</v>
      </c>
      <c r="J257" s="28"/>
      <c r="K257" s="29"/>
      <c r="L257" s="30" t="s">
        <v>8804</v>
      </c>
      <c r="M257" s="27">
        <v>44180</v>
      </c>
      <c r="N257" s="27">
        <v>44510</v>
      </c>
      <c r="O257" s="31" t="s">
        <v>9712</v>
      </c>
      <c r="P257" s="32"/>
      <c r="Q257" s="22"/>
      <c r="R257" s="23"/>
    </row>
    <row r="258" spans="1:18">
      <c r="A258" s="13">
        <v>1093</v>
      </c>
      <c r="B258" s="33">
        <v>367.1</v>
      </c>
      <c r="C258" s="15"/>
      <c r="D258" s="15"/>
      <c r="E258" s="17" t="s">
        <v>3192</v>
      </c>
      <c r="F258" s="17" t="s">
        <v>3193</v>
      </c>
      <c r="G258" s="17" t="s">
        <v>10295</v>
      </c>
      <c r="H258" s="17" t="s">
        <v>3195</v>
      </c>
      <c r="I258" s="17" t="s">
        <v>354</v>
      </c>
      <c r="J258" s="17"/>
      <c r="K258" s="18" t="s">
        <v>10296</v>
      </c>
      <c r="L258" s="19" t="s">
        <v>10297</v>
      </c>
      <c r="M258" s="16"/>
      <c r="N258" s="17"/>
      <c r="O258" s="20"/>
      <c r="P258" s="21"/>
      <c r="Q258" s="22"/>
      <c r="R258" s="23"/>
    </row>
    <row r="259" spans="1:18">
      <c r="A259" s="13">
        <v>1446</v>
      </c>
      <c r="B259" s="33">
        <v>367.1</v>
      </c>
      <c r="C259" s="15"/>
      <c r="D259" s="16">
        <v>34926</v>
      </c>
      <c r="E259" s="17" t="s">
        <v>3192</v>
      </c>
      <c r="F259" s="17" t="s">
        <v>3193</v>
      </c>
      <c r="G259" s="17" t="s">
        <v>3194</v>
      </c>
      <c r="H259" s="17" t="s">
        <v>3195</v>
      </c>
      <c r="I259" s="17" t="s">
        <v>354</v>
      </c>
      <c r="J259" s="17"/>
      <c r="K259" s="18"/>
      <c r="L259" s="19"/>
      <c r="M259" s="16"/>
      <c r="N259" s="17"/>
      <c r="O259" s="20"/>
      <c r="P259" s="21"/>
      <c r="Q259" s="22"/>
      <c r="R259" s="23"/>
    </row>
    <row r="260" spans="1:18">
      <c r="A260" s="13">
        <v>3268</v>
      </c>
      <c r="B260" s="34">
        <v>367.7</v>
      </c>
      <c r="C260" s="131"/>
      <c r="D260" s="131" t="s">
        <v>9319</v>
      </c>
      <c r="E260" s="28" t="s">
        <v>9320</v>
      </c>
      <c r="F260" s="28" t="s">
        <v>9321</v>
      </c>
      <c r="G260" s="28" t="s">
        <v>9322</v>
      </c>
      <c r="H260" s="28" t="s">
        <v>134</v>
      </c>
      <c r="I260" s="28" t="s">
        <v>9323</v>
      </c>
      <c r="J260" s="28"/>
      <c r="K260" s="29"/>
      <c r="L260" s="30" t="s">
        <v>8689</v>
      </c>
      <c r="M260" s="27">
        <v>43819</v>
      </c>
      <c r="N260" s="27">
        <v>43997</v>
      </c>
      <c r="O260" s="31" t="s">
        <v>7730</v>
      </c>
      <c r="P260" s="32"/>
      <c r="Q260" s="22"/>
      <c r="R260" s="23"/>
    </row>
    <row r="261" spans="1:18">
      <c r="A261" s="13">
        <v>1152</v>
      </c>
      <c r="B261" s="33">
        <v>367.7</v>
      </c>
      <c r="C261" s="15"/>
      <c r="D261" s="16">
        <v>35455</v>
      </c>
      <c r="E261" s="17" t="s">
        <v>2346</v>
      </c>
      <c r="F261" s="17" t="s">
        <v>2347</v>
      </c>
      <c r="G261" s="17" t="s">
        <v>2348</v>
      </c>
      <c r="H261" s="17" t="s">
        <v>2349</v>
      </c>
      <c r="I261" s="17" t="s">
        <v>215</v>
      </c>
      <c r="J261" s="17"/>
      <c r="K261" s="18"/>
      <c r="L261" s="19"/>
      <c r="M261" s="16"/>
      <c r="N261" s="17"/>
      <c r="O261" s="20"/>
      <c r="P261" s="21"/>
      <c r="Q261" s="22"/>
      <c r="R261" s="23"/>
    </row>
    <row r="262" spans="1:18" ht="18.75" customHeight="1">
      <c r="A262" s="13">
        <v>1015</v>
      </c>
      <c r="B262" s="33">
        <v>367.7</v>
      </c>
      <c r="C262" s="15"/>
      <c r="D262" s="16">
        <v>34790</v>
      </c>
      <c r="E262" s="17" t="s">
        <v>1929</v>
      </c>
      <c r="F262" s="17" t="s">
        <v>1930</v>
      </c>
      <c r="G262" s="17" t="s">
        <v>1931</v>
      </c>
      <c r="H262" s="17" t="s">
        <v>716</v>
      </c>
      <c r="I262" s="17" t="s">
        <v>96</v>
      </c>
      <c r="J262" s="17"/>
      <c r="K262" s="18"/>
      <c r="L262" s="19"/>
      <c r="M262" s="16"/>
      <c r="N262" s="17"/>
      <c r="O262" s="20"/>
      <c r="P262" s="21"/>
      <c r="Q262" s="22"/>
      <c r="R262" s="23"/>
    </row>
    <row r="263" spans="1:18">
      <c r="A263" s="13">
        <v>483</v>
      </c>
      <c r="B263" s="33">
        <v>367.7</v>
      </c>
      <c r="C263" s="15"/>
      <c r="D263" s="16">
        <v>33922</v>
      </c>
      <c r="E263" s="17" t="s">
        <v>826</v>
      </c>
      <c r="F263" s="17" t="s">
        <v>827</v>
      </c>
      <c r="G263" s="17" t="s">
        <v>828</v>
      </c>
      <c r="H263" s="17" t="s">
        <v>829</v>
      </c>
      <c r="I263" s="17" t="s">
        <v>519</v>
      </c>
      <c r="J263" s="17"/>
      <c r="K263" s="18"/>
      <c r="L263" s="19"/>
      <c r="M263" s="16"/>
      <c r="N263" s="17"/>
      <c r="O263" s="20"/>
      <c r="P263" s="21"/>
      <c r="Q263" s="22"/>
      <c r="R263" s="23"/>
    </row>
    <row r="264" spans="1:18">
      <c r="A264" s="13">
        <v>1989</v>
      </c>
      <c r="B264" s="33">
        <v>367.7</v>
      </c>
      <c r="C264" s="15"/>
      <c r="D264" s="16">
        <v>36302</v>
      </c>
      <c r="E264" s="17" t="s">
        <v>4761</v>
      </c>
      <c r="F264" s="17" t="s">
        <v>4762</v>
      </c>
      <c r="G264" s="17" t="s">
        <v>1885</v>
      </c>
      <c r="H264" s="17" t="s">
        <v>1886</v>
      </c>
      <c r="I264" s="17" t="s">
        <v>519</v>
      </c>
      <c r="J264" s="17"/>
      <c r="K264" s="18"/>
      <c r="L264" s="19"/>
      <c r="M264" s="16"/>
      <c r="N264" s="17"/>
      <c r="O264" s="20"/>
      <c r="P264" s="21"/>
      <c r="Q264" s="22"/>
      <c r="R264" s="23"/>
    </row>
    <row r="265" spans="1:18">
      <c r="A265" s="13">
        <v>2615</v>
      </c>
      <c r="B265" s="33">
        <v>367.7</v>
      </c>
      <c r="C265" s="57"/>
      <c r="D265" s="57" t="s">
        <v>6925</v>
      </c>
      <c r="E265" s="17" t="s">
        <v>6926</v>
      </c>
      <c r="F265" s="17" t="s">
        <v>6927</v>
      </c>
      <c r="G265" s="17" t="s">
        <v>2325</v>
      </c>
      <c r="H265" s="17" t="s">
        <v>2326</v>
      </c>
      <c r="I265" s="17" t="s">
        <v>6928</v>
      </c>
      <c r="J265" s="17"/>
      <c r="K265" s="18"/>
      <c r="L265" s="19"/>
      <c r="M265" s="16"/>
      <c r="N265" s="17">
        <v>2009</v>
      </c>
      <c r="O265" s="20"/>
      <c r="P265" s="21"/>
      <c r="Q265" s="22"/>
      <c r="R265" s="23"/>
    </row>
    <row r="266" spans="1:18">
      <c r="A266" s="13">
        <v>232</v>
      </c>
      <c r="B266" s="33">
        <v>367.7</v>
      </c>
      <c r="C266" s="15"/>
      <c r="D266" s="16">
        <v>33892</v>
      </c>
      <c r="E266" s="17" t="s">
        <v>426</v>
      </c>
      <c r="F266" s="17" t="s">
        <v>427</v>
      </c>
      <c r="G266" s="17" t="s">
        <v>428</v>
      </c>
      <c r="H266" s="17" t="s">
        <v>429</v>
      </c>
      <c r="I266" s="17" t="s">
        <v>430</v>
      </c>
      <c r="J266" s="17"/>
      <c r="K266" s="18"/>
      <c r="L266" s="19"/>
      <c r="M266" s="16"/>
      <c r="N266" s="17"/>
      <c r="O266" s="20"/>
      <c r="P266" s="21"/>
      <c r="Q266" s="22"/>
      <c r="R266" s="23"/>
    </row>
    <row r="267" spans="1:18">
      <c r="A267" s="13">
        <v>832</v>
      </c>
      <c r="B267" s="33">
        <v>367.7</v>
      </c>
      <c r="C267" s="15"/>
      <c r="D267" s="16">
        <v>32903</v>
      </c>
      <c r="E267" s="17" t="s">
        <v>1572</v>
      </c>
      <c r="F267" s="17" t="s">
        <v>1573</v>
      </c>
      <c r="G267" s="17" t="s">
        <v>1574</v>
      </c>
      <c r="H267" s="17" t="s">
        <v>1575</v>
      </c>
      <c r="I267" s="17" t="s">
        <v>548</v>
      </c>
      <c r="J267" s="17"/>
      <c r="K267" s="18"/>
      <c r="L267" s="19"/>
      <c r="M267" s="16"/>
      <c r="N267" s="17"/>
      <c r="O267" s="20"/>
      <c r="P267" s="21"/>
      <c r="Q267" s="22"/>
      <c r="R267" s="23"/>
    </row>
    <row r="268" spans="1:18">
      <c r="A268" s="13">
        <v>1909</v>
      </c>
      <c r="B268" s="33">
        <v>367.7</v>
      </c>
      <c r="C268" s="15"/>
      <c r="D268" s="16">
        <v>36216</v>
      </c>
      <c r="E268" s="17" t="s">
        <v>4499</v>
      </c>
      <c r="F268" s="17" t="s">
        <v>4500</v>
      </c>
      <c r="G268" s="17" t="s">
        <v>3981</v>
      </c>
      <c r="H268" s="17" t="s">
        <v>268</v>
      </c>
      <c r="I268" s="17" t="s">
        <v>91</v>
      </c>
      <c r="J268" s="17"/>
      <c r="K268" s="18"/>
      <c r="L268" s="19"/>
      <c r="M268" s="16"/>
      <c r="N268" s="17"/>
      <c r="O268" s="20"/>
      <c r="P268" s="21"/>
      <c r="Q268" s="22"/>
      <c r="R268" s="23"/>
    </row>
    <row r="269" spans="1:18">
      <c r="A269" s="13">
        <v>2629</v>
      </c>
      <c r="B269" s="33">
        <v>914</v>
      </c>
      <c r="C269" s="81">
        <v>1</v>
      </c>
      <c r="D269" s="130" t="s">
        <v>6858</v>
      </c>
      <c r="E269" s="17" t="s">
        <v>6998</v>
      </c>
      <c r="F269" s="17" t="s">
        <v>6999</v>
      </c>
      <c r="G269" s="17" t="s">
        <v>7000</v>
      </c>
      <c r="H269" s="17" t="s">
        <v>1831</v>
      </c>
      <c r="I269" s="17" t="s">
        <v>1894</v>
      </c>
      <c r="J269" s="17"/>
      <c r="K269" s="18"/>
      <c r="L269" s="19"/>
      <c r="M269" s="16"/>
      <c r="N269" s="17">
        <v>2009</v>
      </c>
      <c r="O269" s="20" t="s">
        <v>6894</v>
      </c>
      <c r="P269" s="21"/>
      <c r="Q269" s="22"/>
      <c r="R269" s="23"/>
    </row>
    <row r="270" spans="1:18">
      <c r="A270" s="13">
        <v>2341</v>
      </c>
      <c r="B270" s="33">
        <v>367.7</v>
      </c>
      <c r="C270" s="15"/>
      <c r="D270" s="16">
        <v>37727</v>
      </c>
      <c r="E270" s="17" t="s">
        <v>5900</v>
      </c>
      <c r="F270" s="17" t="s">
        <v>5901</v>
      </c>
      <c r="G270" s="17" t="s">
        <v>5902</v>
      </c>
      <c r="H270" s="17" t="s">
        <v>5903</v>
      </c>
      <c r="I270" s="17" t="s">
        <v>1019</v>
      </c>
      <c r="J270" s="17"/>
      <c r="K270" s="18"/>
      <c r="L270" s="19"/>
      <c r="M270" s="89"/>
      <c r="N270" s="50"/>
      <c r="O270" s="94"/>
      <c r="P270" s="21"/>
      <c r="Q270" s="22"/>
      <c r="R270" s="23"/>
    </row>
    <row r="271" spans="1:18">
      <c r="A271" s="13">
        <v>3276</v>
      </c>
      <c r="B271" s="34">
        <v>379.9</v>
      </c>
      <c r="C271" s="131"/>
      <c r="D271" s="131" t="s">
        <v>9357</v>
      </c>
      <c r="E271" s="28" t="s">
        <v>9358</v>
      </c>
      <c r="F271" s="28" t="s">
        <v>9359</v>
      </c>
      <c r="G271" s="28" t="s">
        <v>9360</v>
      </c>
      <c r="H271" s="28" t="s">
        <v>9361</v>
      </c>
      <c r="I271" s="28" t="s">
        <v>8926</v>
      </c>
      <c r="J271" s="28"/>
      <c r="K271" s="29"/>
      <c r="L271" s="30" t="s">
        <v>8349</v>
      </c>
      <c r="M271" s="27">
        <v>43893</v>
      </c>
      <c r="N271" s="27">
        <v>43997</v>
      </c>
      <c r="O271" s="31" t="s">
        <v>7730</v>
      </c>
      <c r="P271" s="32"/>
      <c r="Q271" s="22"/>
      <c r="R271" s="23"/>
    </row>
    <row r="272" spans="1:18">
      <c r="A272" s="13">
        <v>1703</v>
      </c>
      <c r="B272" s="33">
        <v>366</v>
      </c>
      <c r="C272" s="15"/>
      <c r="D272" s="16">
        <v>35820</v>
      </c>
      <c r="E272" s="17" t="s">
        <v>3888</v>
      </c>
      <c r="F272" s="17" t="s">
        <v>3889</v>
      </c>
      <c r="G272" s="17" t="s">
        <v>3890</v>
      </c>
      <c r="H272" s="17" t="s">
        <v>3891</v>
      </c>
      <c r="I272" s="17" t="s">
        <v>972</v>
      </c>
      <c r="J272" s="17"/>
      <c r="K272" s="18"/>
      <c r="L272" s="19"/>
      <c r="M272" s="16"/>
      <c r="N272" s="17"/>
      <c r="O272" s="20"/>
      <c r="P272" s="21"/>
      <c r="Q272" s="22"/>
      <c r="R272" s="23"/>
    </row>
    <row r="273" spans="1:18">
      <c r="A273" s="13">
        <v>2636</v>
      </c>
      <c r="B273" s="33">
        <v>726</v>
      </c>
      <c r="C273" s="81">
        <v>5</v>
      </c>
      <c r="D273" s="130" t="s">
        <v>7033</v>
      </c>
      <c r="E273" s="17" t="s">
        <v>7034</v>
      </c>
      <c r="F273" s="17" t="s">
        <v>7035</v>
      </c>
      <c r="G273" s="17" t="s">
        <v>6721</v>
      </c>
      <c r="H273" s="17" t="s">
        <v>6722</v>
      </c>
      <c r="I273" s="17" t="s">
        <v>7036</v>
      </c>
      <c r="J273" s="17"/>
      <c r="K273" s="18"/>
      <c r="L273" s="19"/>
      <c r="M273" s="16"/>
      <c r="N273" s="17">
        <v>2009</v>
      </c>
      <c r="O273" s="20"/>
      <c r="P273" s="21"/>
      <c r="Q273" s="22"/>
      <c r="R273" s="23"/>
    </row>
    <row r="274" spans="1:18">
      <c r="A274" s="13">
        <v>2689</v>
      </c>
      <c r="B274" s="33">
        <v>726</v>
      </c>
      <c r="C274" s="81">
        <v>1</v>
      </c>
      <c r="D274" s="130" t="s">
        <v>7275</v>
      </c>
      <c r="E274" s="17" t="s">
        <v>7276</v>
      </c>
      <c r="F274" s="17" t="s">
        <v>7277</v>
      </c>
      <c r="G274" s="17" t="s">
        <v>6721</v>
      </c>
      <c r="H274" s="17" t="s">
        <v>6722</v>
      </c>
      <c r="I274" s="17" t="s">
        <v>7278</v>
      </c>
      <c r="J274" s="17"/>
      <c r="K274" s="18"/>
      <c r="L274" s="19"/>
      <c r="M274" s="16"/>
      <c r="N274" s="17">
        <v>2010</v>
      </c>
      <c r="O274" s="20"/>
      <c r="P274" s="21"/>
      <c r="Q274" s="22"/>
      <c r="R274" s="23"/>
    </row>
    <row r="275" spans="1:18">
      <c r="A275" s="13">
        <v>2594</v>
      </c>
      <c r="B275" s="33">
        <v>726</v>
      </c>
      <c r="C275" s="81">
        <v>5</v>
      </c>
      <c r="D275" s="130" t="s">
        <v>6829</v>
      </c>
      <c r="E275" s="17" t="s">
        <v>6830</v>
      </c>
      <c r="F275" s="17" t="s">
        <v>6831</v>
      </c>
      <c r="G275" s="17" t="s">
        <v>6721</v>
      </c>
      <c r="H275" s="17" t="s">
        <v>6722</v>
      </c>
      <c r="I275" s="17" t="s">
        <v>6727</v>
      </c>
      <c r="J275" s="17"/>
      <c r="K275" s="18"/>
      <c r="L275" s="19"/>
      <c r="M275" s="16"/>
      <c r="N275" s="17">
        <v>2008</v>
      </c>
      <c r="O275" s="20"/>
      <c r="P275" s="21"/>
      <c r="Q275" s="22"/>
      <c r="R275" s="23"/>
    </row>
    <row r="276" spans="1:18">
      <c r="A276" s="13">
        <v>2596</v>
      </c>
      <c r="B276" s="33">
        <v>726</v>
      </c>
      <c r="C276" s="81">
        <v>5</v>
      </c>
      <c r="D276" s="130" t="s">
        <v>6835</v>
      </c>
      <c r="E276" s="17" t="s">
        <v>6836</v>
      </c>
      <c r="F276" s="17" t="s">
        <v>6837</v>
      </c>
      <c r="G276" s="17" t="s">
        <v>6721</v>
      </c>
      <c r="H276" s="17" t="s">
        <v>6722</v>
      </c>
      <c r="I276" s="17" t="s">
        <v>6727</v>
      </c>
      <c r="J276" s="17"/>
      <c r="K276" s="18"/>
      <c r="L276" s="19"/>
      <c r="M276" s="16"/>
      <c r="N276" s="17">
        <v>2008</v>
      </c>
      <c r="O276" s="20"/>
      <c r="P276" s="21"/>
      <c r="Q276" s="22"/>
      <c r="R276" s="23"/>
    </row>
    <row r="277" spans="1:18">
      <c r="A277" s="13">
        <v>2597</v>
      </c>
      <c r="B277" s="33">
        <v>726</v>
      </c>
      <c r="C277" s="81">
        <v>5</v>
      </c>
      <c r="D277" s="130" t="s">
        <v>6838</v>
      </c>
      <c r="E277" s="17" t="s">
        <v>6839</v>
      </c>
      <c r="F277" s="17" t="s">
        <v>6840</v>
      </c>
      <c r="G277" s="17" t="s">
        <v>6721</v>
      </c>
      <c r="H277" s="17" t="s">
        <v>6722</v>
      </c>
      <c r="I277" s="17" t="s">
        <v>6727</v>
      </c>
      <c r="J277" s="17"/>
      <c r="K277" s="18"/>
      <c r="L277" s="19"/>
      <c r="M277" s="16"/>
      <c r="N277" s="17">
        <v>2008</v>
      </c>
      <c r="O277" s="20"/>
      <c r="P277" s="21"/>
      <c r="Q277" s="22"/>
      <c r="R277" s="23"/>
    </row>
    <row r="278" spans="1:18">
      <c r="A278" s="13">
        <v>2595</v>
      </c>
      <c r="B278" s="33">
        <v>726</v>
      </c>
      <c r="C278" s="81">
        <v>6</v>
      </c>
      <c r="D278" s="130" t="s">
        <v>6832</v>
      </c>
      <c r="E278" s="17" t="s">
        <v>6833</v>
      </c>
      <c r="F278" s="17" t="s">
        <v>6834</v>
      </c>
      <c r="G278" s="17" t="s">
        <v>6721</v>
      </c>
      <c r="H278" s="17" t="s">
        <v>6722</v>
      </c>
      <c r="I278" s="17" t="s">
        <v>6727</v>
      </c>
      <c r="J278" s="17"/>
      <c r="K278" s="18"/>
      <c r="L278" s="19"/>
      <c r="M278" s="16"/>
      <c r="N278" s="17">
        <v>2008</v>
      </c>
      <c r="O278" s="20"/>
      <c r="P278" s="21"/>
      <c r="Q278" s="22"/>
      <c r="R278" s="23"/>
    </row>
    <row r="279" spans="1:18">
      <c r="A279" s="13">
        <v>971</v>
      </c>
      <c r="B279" s="33">
        <v>367.2</v>
      </c>
      <c r="C279" s="15"/>
      <c r="D279" s="16">
        <v>33836</v>
      </c>
      <c r="E279" s="17" t="s">
        <v>1846</v>
      </c>
      <c r="F279" s="17" t="s">
        <v>1847</v>
      </c>
      <c r="G279" s="17" t="s">
        <v>1848</v>
      </c>
      <c r="H279" s="17" t="s">
        <v>1849</v>
      </c>
      <c r="I279" s="17" t="s">
        <v>144</v>
      </c>
      <c r="J279" s="17"/>
      <c r="K279" s="18"/>
      <c r="L279" s="19"/>
      <c r="M279" s="16"/>
      <c r="N279" s="17"/>
      <c r="O279" s="20"/>
      <c r="P279" s="21"/>
      <c r="Q279" s="22"/>
      <c r="R279" s="23"/>
    </row>
    <row r="280" spans="1:18">
      <c r="A280" s="13">
        <v>755</v>
      </c>
      <c r="B280" s="33">
        <v>914</v>
      </c>
      <c r="C280" s="15"/>
      <c r="D280" s="16">
        <v>33814</v>
      </c>
      <c r="E280" s="17" t="s">
        <v>1449</v>
      </c>
      <c r="F280" s="17" t="s">
        <v>1450</v>
      </c>
      <c r="G280" s="17" t="s">
        <v>1451</v>
      </c>
      <c r="H280" s="17" t="s">
        <v>1452</v>
      </c>
      <c r="I280" s="17" t="s">
        <v>230</v>
      </c>
      <c r="J280" s="17"/>
      <c r="K280" s="18"/>
      <c r="L280" s="19"/>
      <c r="M280" s="16"/>
      <c r="N280" s="17"/>
      <c r="O280" s="20"/>
      <c r="P280" s="21"/>
      <c r="Q280" s="22"/>
      <c r="R280" s="23"/>
    </row>
    <row r="281" spans="1:18">
      <c r="A281" s="13">
        <v>1724</v>
      </c>
      <c r="B281" s="33">
        <v>367.1</v>
      </c>
      <c r="C281" s="15"/>
      <c r="D281" s="16">
        <v>35970</v>
      </c>
      <c r="E281" s="17" t="s">
        <v>3947</v>
      </c>
      <c r="F281" s="17" t="s">
        <v>3948</v>
      </c>
      <c r="G281" s="17" t="s">
        <v>3949</v>
      </c>
      <c r="H281" s="17" t="s">
        <v>3950</v>
      </c>
      <c r="I281" s="17" t="s">
        <v>3951</v>
      </c>
      <c r="J281" s="17"/>
      <c r="K281" s="18"/>
      <c r="L281" s="19"/>
      <c r="M281" s="16"/>
      <c r="N281" s="17"/>
      <c r="O281" s="20"/>
      <c r="P281" s="21"/>
      <c r="Q281" s="22"/>
      <c r="R281" s="23"/>
    </row>
    <row r="282" spans="1:18">
      <c r="A282" s="13">
        <v>1106</v>
      </c>
      <c r="B282" s="33">
        <v>367.3</v>
      </c>
      <c r="C282" s="15"/>
      <c r="D282" s="16">
        <v>34597</v>
      </c>
      <c r="E282" s="17" t="s">
        <v>2196</v>
      </c>
      <c r="F282" s="17" t="s">
        <v>2197</v>
      </c>
      <c r="G282" s="17" t="s">
        <v>2198</v>
      </c>
      <c r="H282" s="17" t="s">
        <v>2199</v>
      </c>
      <c r="I282" s="17" t="s">
        <v>439</v>
      </c>
      <c r="J282" s="17"/>
      <c r="K282" s="18"/>
      <c r="L282" s="19"/>
      <c r="M282" s="16"/>
      <c r="N282" s="17"/>
      <c r="O282" s="20"/>
      <c r="P282" s="21"/>
      <c r="Q282" s="22"/>
      <c r="R282" s="23"/>
    </row>
    <row r="283" spans="1:18" ht="18.75" customHeight="1">
      <c r="A283" s="13">
        <v>2246</v>
      </c>
      <c r="B283" s="33">
        <v>367.2</v>
      </c>
      <c r="C283" s="15"/>
      <c r="D283" s="16">
        <v>35497</v>
      </c>
      <c r="E283" s="17" t="s">
        <v>5567</v>
      </c>
      <c r="F283" s="17" t="s">
        <v>5568</v>
      </c>
      <c r="G283" s="17" t="s">
        <v>5569</v>
      </c>
      <c r="H283" s="17" t="s">
        <v>5570</v>
      </c>
      <c r="I283" s="17" t="s">
        <v>5569</v>
      </c>
      <c r="J283" s="17"/>
      <c r="K283" s="18"/>
      <c r="L283" s="19"/>
      <c r="M283" s="89"/>
      <c r="N283" s="50"/>
      <c r="O283" s="94"/>
      <c r="P283" s="21"/>
      <c r="Q283" s="22"/>
      <c r="R283" s="23"/>
    </row>
    <row r="284" spans="1:18">
      <c r="A284" s="13">
        <v>3177</v>
      </c>
      <c r="B284" s="33">
        <v>726</v>
      </c>
      <c r="C284" s="57"/>
      <c r="D284" s="57" t="s">
        <v>8895</v>
      </c>
      <c r="E284" s="28" t="s">
        <v>8896</v>
      </c>
      <c r="F284" s="28" t="s">
        <v>8897</v>
      </c>
      <c r="G284" s="17" t="s">
        <v>8898</v>
      </c>
      <c r="H284" s="17" t="s">
        <v>8899</v>
      </c>
      <c r="I284" s="17" t="s">
        <v>1653</v>
      </c>
      <c r="J284" s="17"/>
      <c r="K284" s="18"/>
      <c r="L284" s="19" t="s">
        <v>8900</v>
      </c>
      <c r="M284" s="16">
        <v>43069</v>
      </c>
      <c r="N284" s="16">
        <v>43159</v>
      </c>
      <c r="O284" s="20" t="s">
        <v>8893</v>
      </c>
      <c r="P284" s="21"/>
      <c r="Q284" s="357">
        <v>18</v>
      </c>
      <c r="R284" s="56"/>
    </row>
    <row r="285" spans="1:18">
      <c r="A285" s="13">
        <v>1461</v>
      </c>
      <c r="B285" s="33">
        <v>913</v>
      </c>
      <c r="C285" s="15"/>
      <c r="D285" s="16">
        <v>35476</v>
      </c>
      <c r="E285" s="17" t="s">
        <v>3239</v>
      </c>
      <c r="F285" s="17" t="s">
        <v>3240</v>
      </c>
      <c r="G285" s="17" t="s">
        <v>3237</v>
      </c>
      <c r="H285" s="17" t="s">
        <v>3238</v>
      </c>
      <c r="I285" s="17" t="s">
        <v>999</v>
      </c>
      <c r="J285" s="17"/>
      <c r="K285" s="18"/>
      <c r="L285" s="19"/>
      <c r="M285" s="16"/>
      <c r="N285" s="17"/>
      <c r="O285" s="20"/>
      <c r="P285" s="21"/>
      <c r="Q285" s="22"/>
      <c r="R285" s="23"/>
    </row>
    <row r="286" spans="1:18">
      <c r="A286" s="13">
        <v>1460</v>
      </c>
      <c r="B286" s="33">
        <v>913</v>
      </c>
      <c r="C286" s="15"/>
      <c r="D286" s="16">
        <v>35476</v>
      </c>
      <c r="E286" s="17" t="s">
        <v>3235</v>
      </c>
      <c r="F286" s="17" t="s">
        <v>3236</v>
      </c>
      <c r="G286" s="17" t="s">
        <v>3237</v>
      </c>
      <c r="H286" s="17" t="s">
        <v>3238</v>
      </c>
      <c r="I286" s="17" t="s">
        <v>999</v>
      </c>
      <c r="J286" s="17"/>
      <c r="K286" s="18"/>
      <c r="L286" s="19"/>
      <c r="M286" s="16"/>
      <c r="N286" s="17"/>
      <c r="O286" s="20"/>
      <c r="P286" s="21"/>
      <c r="Q286" s="22"/>
      <c r="R286" s="23"/>
    </row>
    <row r="287" spans="1:18">
      <c r="A287" s="13">
        <v>1212</v>
      </c>
      <c r="B287" s="33">
        <v>289</v>
      </c>
      <c r="C287" s="15"/>
      <c r="D287" s="16">
        <v>35333</v>
      </c>
      <c r="E287" s="17" t="s">
        <v>2504</v>
      </c>
      <c r="F287" s="17" t="s">
        <v>2505</v>
      </c>
      <c r="G287" s="17" t="s">
        <v>2506</v>
      </c>
      <c r="H287" s="17" t="s">
        <v>2507</v>
      </c>
      <c r="I287" s="17" t="s">
        <v>2297</v>
      </c>
      <c r="J287" s="17"/>
      <c r="K287" s="18"/>
      <c r="L287" s="19"/>
      <c r="M287" s="16"/>
      <c r="N287" s="17"/>
      <c r="O287" s="20"/>
      <c r="P287" s="21"/>
      <c r="Q287" s="22"/>
      <c r="R287" s="23"/>
    </row>
    <row r="288" spans="1:18" ht="18.75" customHeight="1">
      <c r="A288" s="13">
        <v>1208</v>
      </c>
      <c r="B288" s="33">
        <v>367.3</v>
      </c>
      <c r="C288" s="15"/>
      <c r="D288" s="16">
        <v>35364</v>
      </c>
      <c r="E288" s="17" t="s">
        <v>2492</v>
      </c>
      <c r="F288" s="17" t="s">
        <v>2493</v>
      </c>
      <c r="G288" s="17" t="s">
        <v>2494</v>
      </c>
      <c r="H288" s="17" t="s">
        <v>2495</v>
      </c>
      <c r="I288" s="17" t="s">
        <v>2496</v>
      </c>
      <c r="J288" s="17"/>
      <c r="K288" s="18"/>
      <c r="L288" s="19"/>
      <c r="M288" s="16"/>
      <c r="N288" s="17"/>
      <c r="O288" s="20"/>
      <c r="P288" s="21"/>
      <c r="Q288" s="22"/>
      <c r="R288" s="23"/>
    </row>
    <row r="289" spans="1:18">
      <c r="A289" s="13">
        <v>222</v>
      </c>
      <c r="B289" s="33">
        <v>367.3</v>
      </c>
      <c r="C289" s="15"/>
      <c r="D289" s="16">
        <v>34273</v>
      </c>
      <c r="E289" s="17" t="s">
        <v>392</v>
      </c>
      <c r="F289" s="17" t="s">
        <v>393</v>
      </c>
      <c r="G289" s="17" t="s">
        <v>394</v>
      </c>
      <c r="H289" s="17" t="s">
        <v>395</v>
      </c>
      <c r="I289" s="17" t="s">
        <v>396</v>
      </c>
      <c r="J289" s="17"/>
      <c r="K289" s="18"/>
      <c r="L289" s="19"/>
      <c r="M289" s="16"/>
      <c r="N289" s="17"/>
      <c r="O289" s="20"/>
      <c r="P289" s="21"/>
      <c r="Q289" s="47"/>
      <c r="R289" s="48"/>
    </row>
    <row r="290" spans="1:18">
      <c r="A290" s="13">
        <v>2119</v>
      </c>
      <c r="B290" s="33">
        <v>366</v>
      </c>
      <c r="C290" s="15"/>
      <c r="D290" s="16">
        <v>36281</v>
      </c>
      <c r="E290" s="17" t="s">
        <v>5148</v>
      </c>
      <c r="F290" s="17" t="s">
        <v>5149</v>
      </c>
      <c r="G290" s="17" t="s">
        <v>5150</v>
      </c>
      <c r="H290" s="17" t="s">
        <v>5151</v>
      </c>
      <c r="I290" s="17" t="s">
        <v>5152</v>
      </c>
      <c r="J290" s="17"/>
      <c r="K290" s="18"/>
      <c r="L290" s="19"/>
      <c r="M290" s="89"/>
      <c r="N290" s="17">
        <v>2000</v>
      </c>
      <c r="O290" s="20"/>
      <c r="P290" s="21"/>
      <c r="Q290" s="22"/>
      <c r="R290" s="23"/>
    </row>
    <row r="291" spans="1:18">
      <c r="A291" s="13">
        <v>3147</v>
      </c>
      <c r="B291" s="33">
        <v>914</v>
      </c>
      <c r="C291" s="57"/>
      <c r="D291" s="57" t="s">
        <v>8767</v>
      </c>
      <c r="E291" s="28" t="s">
        <v>8768</v>
      </c>
      <c r="F291" s="28" t="s">
        <v>8769</v>
      </c>
      <c r="G291" s="17" t="s">
        <v>8770</v>
      </c>
      <c r="H291" s="17" t="s">
        <v>8771</v>
      </c>
      <c r="I291" s="17" t="s">
        <v>4870</v>
      </c>
      <c r="J291" s="17"/>
      <c r="K291" s="18"/>
      <c r="L291" s="19" t="s">
        <v>8689</v>
      </c>
      <c r="M291" s="16">
        <v>39164</v>
      </c>
      <c r="N291" s="16">
        <v>42681</v>
      </c>
      <c r="O291" s="20" t="s">
        <v>8772</v>
      </c>
      <c r="P291" s="21"/>
      <c r="Q291" s="22">
        <v>14</v>
      </c>
      <c r="R291" s="23"/>
    </row>
    <row r="292" spans="1:18">
      <c r="A292" s="13">
        <v>3091</v>
      </c>
      <c r="B292" s="33">
        <v>146</v>
      </c>
      <c r="C292" s="57"/>
      <c r="D292" s="57" t="s">
        <v>8468</v>
      </c>
      <c r="E292" s="28" t="s">
        <v>8469</v>
      </c>
      <c r="F292" s="210" t="s">
        <v>8470</v>
      </c>
      <c r="G292" s="17" t="s">
        <v>8471</v>
      </c>
      <c r="H292" s="17" t="s">
        <v>8472</v>
      </c>
      <c r="I292" s="17" t="s">
        <v>6801</v>
      </c>
      <c r="J292" s="17"/>
      <c r="K292" s="18"/>
      <c r="L292" s="19" t="s">
        <v>8439</v>
      </c>
      <c r="M292" s="16">
        <v>40108</v>
      </c>
      <c r="N292" s="16">
        <v>42188</v>
      </c>
      <c r="O292" s="20" t="s">
        <v>2782</v>
      </c>
      <c r="P292" s="21"/>
      <c r="Q292" s="22">
        <v>3</v>
      </c>
      <c r="R292" s="23"/>
    </row>
    <row r="293" spans="1:18">
      <c r="A293" s="13">
        <v>3090</v>
      </c>
      <c r="B293" s="33">
        <v>914</v>
      </c>
      <c r="C293" s="57"/>
      <c r="D293" s="57" t="s">
        <v>8464</v>
      </c>
      <c r="E293" s="28" t="s">
        <v>8465</v>
      </c>
      <c r="F293" s="210" t="s">
        <v>8466</v>
      </c>
      <c r="G293" s="17" t="s">
        <v>3611</v>
      </c>
      <c r="H293" s="17" t="s">
        <v>3612</v>
      </c>
      <c r="I293" s="17" t="s">
        <v>5422</v>
      </c>
      <c r="J293" s="79"/>
      <c r="K293" s="18"/>
      <c r="L293" s="19" t="s">
        <v>8467</v>
      </c>
      <c r="M293" s="16">
        <v>41131</v>
      </c>
      <c r="N293" s="16">
        <v>42188</v>
      </c>
      <c r="O293" s="20" t="s">
        <v>2782</v>
      </c>
      <c r="P293" s="21"/>
      <c r="Q293" s="22">
        <v>2</v>
      </c>
      <c r="R293" s="23"/>
    </row>
    <row r="294" spans="1:18">
      <c r="A294" s="13">
        <v>1405</v>
      </c>
      <c r="B294" s="33">
        <v>367.2</v>
      </c>
      <c r="C294" s="15"/>
      <c r="D294" s="16">
        <v>35308</v>
      </c>
      <c r="E294" s="17" t="s">
        <v>3078</v>
      </c>
      <c r="F294" s="17" t="s">
        <v>3079</v>
      </c>
      <c r="G294" s="17" t="s">
        <v>3080</v>
      </c>
      <c r="H294" s="17" t="s">
        <v>3081</v>
      </c>
      <c r="I294" s="17" t="s">
        <v>106</v>
      </c>
      <c r="J294" s="17"/>
      <c r="K294" s="18"/>
      <c r="L294" s="19"/>
      <c r="M294" s="16"/>
      <c r="N294" s="17"/>
      <c r="O294" s="20"/>
      <c r="P294" s="21"/>
      <c r="Q294" s="22"/>
      <c r="R294" s="23"/>
    </row>
    <row r="295" spans="1:18">
      <c r="A295" s="13">
        <v>794</v>
      </c>
      <c r="B295" s="33">
        <v>367.5</v>
      </c>
      <c r="C295" s="15"/>
      <c r="D295" s="16">
        <v>33877</v>
      </c>
      <c r="E295" s="17" t="s">
        <v>1502</v>
      </c>
      <c r="F295" s="17" t="s">
        <v>1503</v>
      </c>
      <c r="G295" s="17" t="s">
        <v>1504</v>
      </c>
      <c r="H295" s="17" t="s">
        <v>1505</v>
      </c>
      <c r="I295" s="17" t="s">
        <v>502</v>
      </c>
      <c r="J295" s="17"/>
      <c r="K295" s="18"/>
      <c r="L295" s="19"/>
      <c r="M295" s="16"/>
      <c r="N295" s="17"/>
      <c r="O295" s="20"/>
      <c r="P295" s="21"/>
      <c r="Q295" s="22"/>
      <c r="R295" s="23"/>
    </row>
    <row r="296" spans="1:18">
      <c r="A296" s="13">
        <v>309</v>
      </c>
      <c r="B296" s="33">
        <v>495</v>
      </c>
      <c r="C296" s="15"/>
      <c r="D296" s="16">
        <v>33613</v>
      </c>
      <c r="E296" s="17" t="s">
        <v>549</v>
      </c>
      <c r="F296" s="17" t="s">
        <v>550</v>
      </c>
      <c r="G296" s="17" t="s">
        <v>551</v>
      </c>
      <c r="H296" s="17" t="s">
        <v>552</v>
      </c>
      <c r="I296" s="17" t="s">
        <v>553</v>
      </c>
      <c r="J296" s="17"/>
      <c r="K296" s="18"/>
      <c r="L296" s="19"/>
      <c r="M296" s="16"/>
      <c r="N296" s="17"/>
      <c r="O296" s="20"/>
      <c r="P296" s="21"/>
      <c r="Q296" s="22"/>
      <c r="R296" s="23"/>
    </row>
    <row r="297" spans="1:18">
      <c r="A297" s="13">
        <v>1151</v>
      </c>
      <c r="B297" s="33">
        <v>370</v>
      </c>
      <c r="C297" s="15"/>
      <c r="D297" s="16">
        <v>35414</v>
      </c>
      <c r="E297" s="17" t="s">
        <v>2342</v>
      </c>
      <c r="F297" s="17" t="s">
        <v>2343</v>
      </c>
      <c r="G297" s="17" t="s">
        <v>2344</v>
      </c>
      <c r="H297" s="17" t="s">
        <v>2345</v>
      </c>
      <c r="I297" s="17" t="s">
        <v>215</v>
      </c>
      <c r="J297" s="17"/>
      <c r="K297" s="18"/>
      <c r="L297" s="19"/>
      <c r="M297" s="16"/>
      <c r="N297" s="17"/>
      <c r="O297" s="20"/>
      <c r="P297" s="21"/>
      <c r="Q297" s="22"/>
      <c r="R297" s="23"/>
    </row>
    <row r="298" spans="1:18">
      <c r="A298" s="24">
        <v>1918</v>
      </c>
      <c r="B298" s="34">
        <v>365</v>
      </c>
      <c r="C298" s="26"/>
      <c r="D298" s="27">
        <v>36211</v>
      </c>
      <c r="E298" s="28" t="s">
        <v>4531</v>
      </c>
      <c r="F298" s="17" t="s">
        <v>4532</v>
      </c>
      <c r="G298" s="28" t="s">
        <v>4533</v>
      </c>
      <c r="H298" s="28" t="s">
        <v>4534</v>
      </c>
      <c r="I298" s="28" t="s">
        <v>4535</v>
      </c>
      <c r="J298" s="28"/>
      <c r="K298" s="29"/>
      <c r="L298" s="30"/>
      <c r="M298" s="27"/>
      <c r="N298" s="28"/>
      <c r="O298" s="31"/>
      <c r="P298" s="32"/>
      <c r="Q298" s="22"/>
      <c r="R298" s="23"/>
    </row>
    <row r="299" spans="1:18">
      <c r="A299" s="13">
        <v>485</v>
      </c>
      <c r="B299" s="33">
        <v>367.7</v>
      </c>
      <c r="C299" s="15"/>
      <c r="D299" s="16">
        <v>34180</v>
      </c>
      <c r="E299" s="17" t="s">
        <v>834</v>
      </c>
      <c r="F299" s="17" t="s">
        <v>835</v>
      </c>
      <c r="G299" s="17" t="s">
        <v>836</v>
      </c>
      <c r="H299" s="17" t="s">
        <v>837</v>
      </c>
      <c r="I299" s="17" t="s">
        <v>519</v>
      </c>
      <c r="J299" s="17"/>
      <c r="K299" s="18"/>
      <c r="L299" s="19"/>
      <c r="M299" s="16"/>
      <c r="N299" s="17"/>
      <c r="O299" s="20"/>
      <c r="P299" s="21"/>
      <c r="Q299" s="22"/>
      <c r="R299" s="23"/>
    </row>
    <row r="300" spans="1:18">
      <c r="A300" s="13">
        <v>1016</v>
      </c>
      <c r="B300" s="33">
        <v>914</v>
      </c>
      <c r="C300" s="15"/>
      <c r="D300" s="16">
        <v>34820</v>
      </c>
      <c r="E300" s="17" t="s">
        <v>1932</v>
      </c>
      <c r="F300" s="17" t="s">
        <v>1933</v>
      </c>
      <c r="G300" s="17" t="s">
        <v>1934</v>
      </c>
      <c r="H300" s="17" t="s">
        <v>716</v>
      </c>
      <c r="I300" s="17" t="s">
        <v>96</v>
      </c>
      <c r="J300" s="17"/>
      <c r="K300" s="18"/>
      <c r="L300" s="19"/>
      <c r="M300" s="16"/>
      <c r="N300" s="17"/>
      <c r="O300" s="20"/>
      <c r="P300" s="21"/>
      <c r="Q300" s="22"/>
      <c r="R300" s="23"/>
    </row>
    <row r="301" spans="1:18">
      <c r="A301" s="13">
        <v>3148</v>
      </c>
      <c r="B301" s="33">
        <v>370</v>
      </c>
      <c r="C301" s="57"/>
      <c r="D301" s="57" t="s">
        <v>8773</v>
      </c>
      <c r="E301" s="28" t="s">
        <v>8774</v>
      </c>
      <c r="F301" s="28" t="s">
        <v>8775</v>
      </c>
      <c r="G301" s="17" t="s">
        <v>8776</v>
      </c>
      <c r="H301" s="17" t="s">
        <v>8777</v>
      </c>
      <c r="I301" s="17" t="s">
        <v>8778</v>
      </c>
      <c r="J301" s="17" t="s">
        <v>8779</v>
      </c>
      <c r="K301" s="18"/>
      <c r="L301" s="19" t="s">
        <v>8729</v>
      </c>
      <c r="M301" s="16">
        <v>38328</v>
      </c>
      <c r="N301" s="16">
        <v>42695</v>
      </c>
      <c r="O301" s="20" t="s">
        <v>7730</v>
      </c>
      <c r="P301" s="21"/>
      <c r="Q301" s="22">
        <v>15</v>
      </c>
      <c r="R301" s="23">
        <v>10</v>
      </c>
    </row>
    <row r="302" spans="1:18">
      <c r="A302" s="13">
        <v>1601</v>
      </c>
      <c r="B302" s="33">
        <v>367.3</v>
      </c>
      <c r="C302" s="15"/>
      <c r="D302" s="16">
        <v>34790</v>
      </c>
      <c r="E302" s="17" t="s">
        <v>3580</v>
      </c>
      <c r="F302" s="17" t="s">
        <v>3581</v>
      </c>
      <c r="G302" s="17" t="s">
        <v>3582</v>
      </c>
      <c r="H302" s="17" t="s">
        <v>3583</v>
      </c>
      <c r="I302" s="17" t="s">
        <v>1804</v>
      </c>
      <c r="J302" s="17"/>
      <c r="K302" s="18"/>
      <c r="L302" s="19" t="s">
        <v>3584</v>
      </c>
      <c r="M302" s="16"/>
      <c r="N302" s="17"/>
      <c r="O302" s="20"/>
      <c r="P302" s="21"/>
      <c r="Q302" s="22"/>
      <c r="R302" s="23"/>
    </row>
    <row r="303" spans="1:18">
      <c r="A303" s="13">
        <v>3458</v>
      </c>
      <c r="B303" s="34">
        <v>367.3</v>
      </c>
      <c r="C303" s="131"/>
      <c r="D303" s="305" t="s">
        <v>10246</v>
      </c>
      <c r="E303" s="28" t="s">
        <v>10247</v>
      </c>
      <c r="F303" s="28" t="s">
        <v>12528</v>
      </c>
      <c r="G303" s="28" t="s">
        <v>10249</v>
      </c>
      <c r="H303" s="28" t="s">
        <v>10250</v>
      </c>
      <c r="I303" s="28" t="s">
        <v>210</v>
      </c>
      <c r="J303" s="28"/>
      <c r="K303" s="29"/>
      <c r="L303" s="30" t="s">
        <v>10251</v>
      </c>
      <c r="M303" s="27">
        <v>45280</v>
      </c>
      <c r="N303" s="27">
        <v>45349</v>
      </c>
      <c r="O303" s="31"/>
      <c r="P303" s="32"/>
      <c r="Q303" s="22"/>
      <c r="R303" s="23"/>
    </row>
    <row r="304" spans="1:18">
      <c r="A304" s="13">
        <v>1650</v>
      </c>
      <c r="B304" s="33">
        <v>367.3</v>
      </c>
      <c r="C304" s="15"/>
      <c r="D304" s="16">
        <v>35976</v>
      </c>
      <c r="E304" s="17" t="s">
        <v>3716</v>
      </c>
      <c r="F304" s="17" t="s">
        <v>3717</v>
      </c>
      <c r="G304" s="17" t="s">
        <v>3718</v>
      </c>
      <c r="H304" s="17" t="s">
        <v>3719</v>
      </c>
      <c r="I304" s="17" t="s">
        <v>3191</v>
      </c>
      <c r="J304" s="17"/>
      <c r="K304" s="18"/>
      <c r="L304" s="19"/>
      <c r="M304" s="16"/>
      <c r="N304" s="17"/>
      <c r="O304" s="20"/>
      <c r="P304" s="21"/>
      <c r="Q304" s="22"/>
      <c r="R304" s="23"/>
    </row>
    <row r="305" spans="1:18">
      <c r="A305" s="13">
        <v>2114</v>
      </c>
      <c r="B305" s="33">
        <v>367.3</v>
      </c>
      <c r="C305" s="15"/>
      <c r="D305" s="16">
        <v>36545</v>
      </c>
      <c r="E305" s="17" t="s">
        <v>5130</v>
      </c>
      <c r="F305" s="17" t="s">
        <v>5131</v>
      </c>
      <c r="G305" s="17" t="s">
        <v>5132</v>
      </c>
      <c r="H305" s="17" t="s">
        <v>4815</v>
      </c>
      <c r="I305" s="17" t="s">
        <v>91</v>
      </c>
      <c r="J305" s="17"/>
      <c r="K305" s="18"/>
      <c r="L305" s="19"/>
      <c r="M305" s="89"/>
      <c r="N305" s="17">
        <v>2000</v>
      </c>
      <c r="O305" s="20"/>
      <c r="P305" s="21"/>
      <c r="Q305" s="22"/>
      <c r="R305" s="23"/>
    </row>
    <row r="306" spans="1:18" ht="18.75" customHeight="1">
      <c r="A306" s="13">
        <v>484</v>
      </c>
      <c r="B306" s="33">
        <v>367.3</v>
      </c>
      <c r="C306" s="15"/>
      <c r="D306" s="16">
        <v>34145</v>
      </c>
      <c r="E306" s="17" t="s">
        <v>830</v>
      </c>
      <c r="F306" s="17" t="s">
        <v>831</v>
      </c>
      <c r="G306" s="17" t="s">
        <v>832</v>
      </c>
      <c r="H306" s="17" t="s">
        <v>833</v>
      </c>
      <c r="I306" s="17" t="s">
        <v>391</v>
      </c>
      <c r="J306" s="17"/>
      <c r="K306" s="18"/>
      <c r="L306" s="19"/>
      <c r="M306" s="16"/>
      <c r="N306" s="17"/>
      <c r="O306" s="20"/>
      <c r="P306" s="21"/>
      <c r="Q306" s="22"/>
      <c r="R306" s="23"/>
    </row>
    <row r="307" spans="1:18">
      <c r="A307" s="13">
        <v>737</v>
      </c>
      <c r="B307" s="33">
        <v>146</v>
      </c>
      <c r="C307" s="15"/>
      <c r="D307" s="16">
        <v>32549</v>
      </c>
      <c r="E307" s="17" t="s">
        <v>1397</v>
      </c>
      <c r="F307" s="17" t="s">
        <v>1398</v>
      </c>
      <c r="G307" s="17" t="s">
        <v>1399</v>
      </c>
      <c r="H307" s="17" t="s">
        <v>1400</v>
      </c>
      <c r="I307" s="17" t="s">
        <v>278</v>
      </c>
      <c r="J307" s="17"/>
      <c r="K307" s="18"/>
      <c r="L307" s="19" t="s">
        <v>23</v>
      </c>
      <c r="M307" s="16"/>
      <c r="N307" s="17"/>
      <c r="O307" s="20"/>
      <c r="P307" s="21"/>
      <c r="Q307" s="22"/>
      <c r="R307" s="23"/>
    </row>
    <row r="308" spans="1:18">
      <c r="A308" s="13">
        <v>1926</v>
      </c>
      <c r="B308" s="33">
        <v>367.3</v>
      </c>
      <c r="C308" s="15"/>
      <c r="D308" s="16">
        <v>36195</v>
      </c>
      <c r="E308" s="17" t="s">
        <v>4557</v>
      </c>
      <c r="F308" s="17" t="s">
        <v>4558</v>
      </c>
      <c r="G308" s="17" t="s">
        <v>4559</v>
      </c>
      <c r="H308" s="17" t="s">
        <v>4560</v>
      </c>
      <c r="I308" s="17" t="s">
        <v>230</v>
      </c>
      <c r="J308" s="17"/>
      <c r="K308" s="18"/>
      <c r="L308" s="19"/>
      <c r="M308" s="16"/>
      <c r="N308" s="17"/>
      <c r="O308" s="20"/>
      <c r="P308" s="21"/>
      <c r="Q308" s="22"/>
      <c r="R308" s="23"/>
    </row>
    <row r="309" spans="1:18">
      <c r="A309" s="13">
        <v>387</v>
      </c>
      <c r="B309" s="33">
        <v>367.3</v>
      </c>
      <c r="C309" s="15"/>
      <c r="D309" s="16">
        <v>33704</v>
      </c>
      <c r="E309" s="17" t="s">
        <v>663</v>
      </c>
      <c r="F309" s="17" t="s">
        <v>664</v>
      </c>
      <c r="G309" s="17" t="s">
        <v>665</v>
      </c>
      <c r="H309" s="17" t="s">
        <v>666</v>
      </c>
      <c r="I309" s="17" t="s">
        <v>548</v>
      </c>
      <c r="J309" s="17"/>
      <c r="K309" s="18"/>
      <c r="L309" s="19"/>
      <c r="M309" s="16"/>
      <c r="N309" s="17"/>
      <c r="O309" s="20"/>
      <c r="P309" s="21"/>
      <c r="Q309" s="22"/>
      <c r="R309" s="23"/>
    </row>
    <row r="310" spans="1:18">
      <c r="A310" s="13">
        <v>2070</v>
      </c>
      <c r="B310" s="33">
        <v>367.7</v>
      </c>
      <c r="C310" s="15"/>
      <c r="D310" s="16">
        <v>36525</v>
      </c>
      <c r="E310" s="17" t="s">
        <v>5007</v>
      </c>
      <c r="F310" s="17" t="s">
        <v>5008</v>
      </c>
      <c r="G310" s="17" t="s">
        <v>5009</v>
      </c>
      <c r="H310" s="17" t="s">
        <v>5010</v>
      </c>
      <c r="I310" s="17" t="s">
        <v>4698</v>
      </c>
      <c r="J310" s="17"/>
      <c r="K310" s="18"/>
      <c r="L310" s="19"/>
      <c r="M310" s="16"/>
      <c r="N310" s="17">
        <v>2000</v>
      </c>
      <c r="O310" s="20"/>
      <c r="P310" s="21"/>
      <c r="Q310" s="22"/>
      <c r="R310" s="23"/>
    </row>
    <row r="311" spans="1:18">
      <c r="A311" s="13">
        <v>1655</v>
      </c>
      <c r="B311" s="33">
        <v>367.3</v>
      </c>
      <c r="C311" s="15"/>
      <c r="D311" s="16">
        <v>35118</v>
      </c>
      <c r="E311" s="17" t="s">
        <v>3734</v>
      </c>
      <c r="F311" s="17" t="s">
        <v>3735</v>
      </c>
      <c r="G311" s="17" t="s">
        <v>3736</v>
      </c>
      <c r="H311" s="17" t="s">
        <v>3737</v>
      </c>
      <c r="I311" s="17" t="s">
        <v>487</v>
      </c>
      <c r="J311" s="17"/>
      <c r="K311" s="18"/>
      <c r="L311" s="19"/>
      <c r="M311" s="16"/>
      <c r="N311" s="17"/>
      <c r="O311" s="20"/>
      <c r="P311" s="21"/>
      <c r="Q311" s="22"/>
      <c r="R311" s="23"/>
    </row>
    <row r="312" spans="1:18">
      <c r="A312" s="13">
        <v>1563</v>
      </c>
      <c r="B312" s="33">
        <v>367.5</v>
      </c>
      <c r="C312" s="15"/>
      <c r="D312" s="16">
        <v>35879</v>
      </c>
      <c r="E312" s="17" t="s">
        <v>3535</v>
      </c>
      <c r="F312" s="17" t="s">
        <v>3536</v>
      </c>
      <c r="G312" s="17" t="s">
        <v>3537</v>
      </c>
      <c r="H312" s="17" t="s">
        <v>3538</v>
      </c>
      <c r="I312" s="17" t="s">
        <v>1028</v>
      </c>
      <c r="J312" s="17"/>
      <c r="K312" s="18"/>
      <c r="L312" s="19"/>
      <c r="M312" s="16"/>
      <c r="N312" s="17"/>
      <c r="O312" s="20"/>
      <c r="P312" s="21"/>
      <c r="Q312" s="22"/>
      <c r="R312" s="23"/>
    </row>
    <row r="313" spans="1:18">
      <c r="A313" s="13">
        <v>1779</v>
      </c>
      <c r="B313" s="33">
        <v>498</v>
      </c>
      <c r="C313" s="15"/>
      <c r="D313" s="16">
        <v>35519</v>
      </c>
      <c r="E313" s="17" t="s">
        <v>4092</v>
      </c>
      <c r="F313" s="17" t="s">
        <v>4093</v>
      </c>
      <c r="G313" s="17" t="s">
        <v>4094</v>
      </c>
      <c r="H313" s="17" t="s">
        <v>4095</v>
      </c>
      <c r="I313" s="17" t="s">
        <v>4096</v>
      </c>
      <c r="J313" s="17"/>
      <c r="K313" s="18"/>
      <c r="L313" s="19"/>
      <c r="M313" s="16"/>
      <c r="N313" s="17"/>
      <c r="O313" s="20"/>
      <c r="P313" s="21"/>
      <c r="Q313" s="22"/>
      <c r="R313" s="23"/>
    </row>
    <row r="314" spans="1:18">
      <c r="A314" s="13">
        <v>3169</v>
      </c>
      <c r="B314" s="33">
        <v>726</v>
      </c>
      <c r="C314" s="57"/>
      <c r="D314" s="57" t="s">
        <v>8878</v>
      </c>
      <c r="E314" s="28" t="s">
        <v>8879</v>
      </c>
      <c r="F314" s="28" t="s">
        <v>8880</v>
      </c>
      <c r="G314" s="17" t="s">
        <v>8881</v>
      </c>
      <c r="H314" s="17" t="s">
        <v>8882</v>
      </c>
      <c r="I314" s="17" t="s">
        <v>4464</v>
      </c>
      <c r="J314" s="17"/>
      <c r="K314" s="18"/>
      <c r="L314" s="19" t="s">
        <v>8883</v>
      </c>
      <c r="M314" s="16">
        <v>43090</v>
      </c>
      <c r="N314" s="16">
        <v>43147</v>
      </c>
      <c r="O314" s="20" t="s">
        <v>7730</v>
      </c>
      <c r="P314" s="21"/>
      <c r="Q314" s="22">
        <v>10</v>
      </c>
      <c r="R314" s="23">
        <v>8</v>
      </c>
    </row>
    <row r="315" spans="1:18">
      <c r="A315" s="13">
        <v>3173</v>
      </c>
      <c r="B315" s="33">
        <v>726</v>
      </c>
      <c r="C315" s="57"/>
      <c r="D315" s="57" t="s">
        <v>8878</v>
      </c>
      <c r="E315" s="28" t="s">
        <v>8879</v>
      </c>
      <c r="F315" s="28" t="s">
        <v>8880</v>
      </c>
      <c r="G315" s="17" t="s">
        <v>8881</v>
      </c>
      <c r="H315" s="17" t="s">
        <v>8882</v>
      </c>
      <c r="I315" s="17" t="s">
        <v>4464</v>
      </c>
      <c r="J315" s="17"/>
      <c r="K315" s="18"/>
      <c r="L315" s="19" t="s">
        <v>8883</v>
      </c>
      <c r="M315" s="16">
        <v>43090</v>
      </c>
      <c r="N315" s="16">
        <v>43147</v>
      </c>
      <c r="O315" s="20" t="s">
        <v>8893</v>
      </c>
      <c r="P315" s="21"/>
      <c r="Q315" s="22">
        <v>14</v>
      </c>
      <c r="R315" s="23"/>
    </row>
    <row r="316" spans="1:18">
      <c r="A316" s="13">
        <v>3171</v>
      </c>
      <c r="B316" s="33">
        <v>726</v>
      </c>
      <c r="C316" s="57"/>
      <c r="D316" s="57" t="s">
        <v>8887</v>
      </c>
      <c r="E316" s="28" t="s">
        <v>8888</v>
      </c>
      <c r="F316" s="28" t="s">
        <v>8889</v>
      </c>
      <c r="G316" s="17" t="s">
        <v>8881</v>
      </c>
      <c r="H316" s="17" t="s">
        <v>8882</v>
      </c>
      <c r="I316" s="17" t="s">
        <v>4464</v>
      </c>
      <c r="J316" s="17"/>
      <c r="K316" s="18"/>
      <c r="L316" s="19" t="s">
        <v>8877</v>
      </c>
      <c r="M316" s="16">
        <v>42655</v>
      </c>
      <c r="N316" s="16">
        <v>43147</v>
      </c>
      <c r="O316" s="20" t="s">
        <v>7730</v>
      </c>
      <c r="P316" s="21"/>
      <c r="Q316" s="22">
        <v>12</v>
      </c>
      <c r="R316" s="23">
        <v>10</v>
      </c>
    </row>
    <row r="317" spans="1:18">
      <c r="A317" s="13">
        <v>3175</v>
      </c>
      <c r="B317" s="33">
        <v>726</v>
      </c>
      <c r="C317" s="57"/>
      <c r="D317" s="57" t="s">
        <v>8887</v>
      </c>
      <c r="E317" s="28" t="s">
        <v>8888</v>
      </c>
      <c r="F317" s="28" t="s">
        <v>8889</v>
      </c>
      <c r="G317" s="17" t="s">
        <v>8881</v>
      </c>
      <c r="H317" s="17" t="s">
        <v>8882</v>
      </c>
      <c r="I317" s="17" t="s">
        <v>4464</v>
      </c>
      <c r="J317" s="17"/>
      <c r="K317" s="18"/>
      <c r="L317" s="19" t="s">
        <v>8877</v>
      </c>
      <c r="M317" s="16">
        <v>42655</v>
      </c>
      <c r="N317" s="16">
        <v>43147</v>
      </c>
      <c r="O317" s="20" t="s">
        <v>8893</v>
      </c>
      <c r="P317" s="21"/>
      <c r="Q317" s="22">
        <v>16</v>
      </c>
      <c r="R317" s="23"/>
    </row>
    <row r="318" spans="1:18">
      <c r="A318" s="13">
        <v>3170</v>
      </c>
      <c r="B318" s="33">
        <v>726</v>
      </c>
      <c r="C318" s="57"/>
      <c r="D318" s="57" t="s">
        <v>8884</v>
      </c>
      <c r="E318" s="28" t="s">
        <v>8885</v>
      </c>
      <c r="F318" s="28" t="s">
        <v>8886</v>
      </c>
      <c r="G318" s="17" t="s">
        <v>8881</v>
      </c>
      <c r="H318" s="17" t="s">
        <v>8882</v>
      </c>
      <c r="I318" s="17" t="s">
        <v>4464</v>
      </c>
      <c r="J318" s="17"/>
      <c r="K318" s="18"/>
      <c r="L318" s="19" t="s">
        <v>8849</v>
      </c>
      <c r="M318" s="16">
        <v>43090</v>
      </c>
      <c r="N318" s="16">
        <v>43147</v>
      </c>
      <c r="O318" s="20" t="s">
        <v>7730</v>
      </c>
      <c r="P318" s="21"/>
      <c r="Q318" s="22">
        <v>11</v>
      </c>
      <c r="R318" s="23">
        <v>9</v>
      </c>
    </row>
    <row r="319" spans="1:18">
      <c r="A319" s="13">
        <v>3174</v>
      </c>
      <c r="B319" s="33">
        <v>726</v>
      </c>
      <c r="C319" s="57"/>
      <c r="D319" s="57" t="s">
        <v>8884</v>
      </c>
      <c r="E319" s="28" t="s">
        <v>8885</v>
      </c>
      <c r="F319" s="28" t="s">
        <v>8886</v>
      </c>
      <c r="G319" s="17" t="s">
        <v>8881</v>
      </c>
      <c r="H319" s="17" t="s">
        <v>8882</v>
      </c>
      <c r="I319" s="17" t="s">
        <v>4464</v>
      </c>
      <c r="J319" s="17"/>
      <c r="K319" s="18"/>
      <c r="L319" s="19" t="s">
        <v>8894</v>
      </c>
      <c r="M319" s="16">
        <v>42391</v>
      </c>
      <c r="N319" s="16">
        <v>43147</v>
      </c>
      <c r="O319" s="20" t="s">
        <v>8893</v>
      </c>
      <c r="P319" s="21"/>
      <c r="Q319" s="22">
        <v>15</v>
      </c>
      <c r="R319" s="23"/>
    </row>
    <row r="320" spans="1:18">
      <c r="A320" s="13">
        <v>3172</v>
      </c>
      <c r="B320" s="33">
        <v>726</v>
      </c>
      <c r="C320" s="57"/>
      <c r="D320" s="57" t="s">
        <v>8890</v>
      </c>
      <c r="E320" s="28" t="s">
        <v>8891</v>
      </c>
      <c r="F320" s="28" t="s">
        <v>8892</v>
      </c>
      <c r="G320" s="17" t="s">
        <v>8881</v>
      </c>
      <c r="H320" s="17" t="s">
        <v>8882</v>
      </c>
      <c r="I320" s="17" t="s">
        <v>4464</v>
      </c>
      <c r="J320" s="17"/>
      <c r="K320" s="18"/>
      <c r="L320" s="19" t="s">
        <v>8877</v>
      </c>
      <c r="M320" s="16">
        <v>42928</v>
      </c>
      <c r="N320" s="16">
        <v>43147</v>
      </c>
      <c r="O320" s="20" t="s">
        <v>7730</v>
      </c>
      <c r="P320" s="21"/>
      <c r="Q320" s="22">
        <v>13</v>
      </c>
      <c r="R320" s="222">
        <v>11</v>
      </c>
    </row>
    <row r="321" spans="1:18">
      <c r="A321" s="13">
        <v>3176</v>
      </c>
      <c r="B321" s="33">
        <v>726</v>
      </c>
      <c r="C321" s="57"/>
      <c r="D321" s="57" t="s">
        <v>8890</v>
      </c>
      <c r="E321" s="28" t="s">
        <v>8891</v>
      </c>
      <c r="F321" s="28" t="s">
        <v>8892</v>
      </c>
      <c r="G321" s="17" t="s">
        <v>8881</v>
      </c>
      <c r="H321" s="17" t="s">
        <v>8882</v>
      </c>
      <c r="I321" s="17" t="s">
        <v>4464</v>
      </c>
      <c r="J321" s="17"/>
      <c r="K321" s="18"/>
      <c r="L321" s="19" t="s">
        <v>8894</v>
      </c>
      <c r="M321" s="16">
        <v>43090</v>
      </c>
      <c r="N321" s="16">
        <v>43147</v>
      </c>
      <c r="O321" s="20" t="s">
        <v>8893</v>
      </c>
      <c r="P321" s="21"/>
      <c r="Q321" s="22">
        <v>17</v>
      </c>
      <c r="R321" s="23"/>
    </row>
    <row r="322" spans="1:18">
      <c r="A322" s="13">
        <v>3065</v>
      </c>
      <c r="B322" s="33">
        <v>367.7</v>
      </c>
      <c r="C322" s="57"/>
      <c r="D322" s="57" t="s">
        <v>8375</v>
      </c>
      <c r="E322" s="28" t="s">
        <v>8376</v>
      </c>
      <c r="F322" s="28" t="s">
        <v>8377</v>
      </c>
      <c r="G322" s="17" t="s">
        <v>8378</v>
      </c>
      <c r="H322" s="17" t="s">
        <v>2291</v>
      </c>
      <c r="I322" s="17" t="s">
        <v>1342</v>
      </c>
      <c r="J322" s="371"/>
      <c r="K322" s="18"/>
      <c r="L322" s="19" t="s">
        <v>8358</v>
      </c>
      <c r="M322" s="16">
        <v>41253</v>
      </c>
      <c r="N322" s="16">
        <v>42067</v>
      </c>
      <c r="O322" s="20" t="s">
        <v>7730</v>
      </c>
      <c r="P322" s="21"/>
      <c r="Q322" s="22">
        <v>113</v>
      </c>
      <c r="R322" s="23">
        <v>6</v>
      </c>
    </row>
    <row r="323" spans="1:18">
      <c r="A323" s="13">
        <v>1783</v>
      </c>
      <c r="B323" s="33">
        <v>367.5</v>
      </c>
      <c r="C323" s="15"/>
      <c r="D323" s="16">
        <v>35598</v>
      </c>
      <c r="E323" s="17" t="s">
        <v>4106</v>
      </c>
      <c r="F323" s="17" t="s">
        <v>4107</v>
      </c>
      <c r="G323" s="17" t="s">
        <v>4108</v>
      </c>
      <c r="H323" s="17" t="s">
        <v>4109</v>
      </c>
      <c r="I323" s="17" t="s">
        <v>3604</v>
      </c>
      <c r="J323" s="17"/>
      <c r="K323" s="18"/>
      <c r="L323" s="19"/>
      <c r="M323" s="16"/>
      <c r="N323" s="17"/>
      <c r="O323" s="20"/>
      <c r="P323" s="21"/>
      <c r="Q323" s="22"/>
      <c r="R323" s="23"/>
    </row>
    <row r="324" spans="1:18">
      <c r="A324" s="13">
        <v>1084</v>
      </c>
      <c r="B324" s="33">
        <v>367.5</v>
      </c>
      <c r="C324" s="15"/>
      <c r="D324" s="16">
        <v>34607</v>
      </c>
      <c r="E324" s="17" t="s">
        <v>2134</v>
      </c>
      <c r="F324" s="17" t="s">
        <v>2135</v>
      </c>
      <c r="G324" s="17" t="s">
        <v>2136</v>
      </c>
      <c r="H324" s="65" t="s">
        <v>1140</v>
      </c>
      <c r="I324" s="17" t="s">
        <v>144</v>
      </c>
      <c r="J324" s="17"/>
      <c r="K324" s="18"/>
      <c r="L324" s="19"/>
      <c r="M324" s="16"/>
      <c r="N324" s="17"/>
      <c r="O324" s="20"/>
      <c r="P324" s="21"/>
      <c r="Q324" s="22"/>
      <c r="R324" s="23"/>
    </row>
    <row r="325" spans="1:18">
      <c r="A325" s="13">
        <v>1534</v>
      </c>
      <c r="B325" s="33">
        <v>367.4</v>
      </c>
      <c r="C325" s="15"/>
      <c r="D325" s="16">
        <v>35884</v>
      </c>
      <c r="E325" s="17" t="s">
        <v>3454</v>
      </c>
      <c r="F325" s="17" t="s">
        <v>3455</v>
      </c>
      <c r="G325" s="17" t="s">
        <v>3456</v>
      </c>
      <c r="H325" s="17" t="s">
        <v>3457</v>
      </c>
      <c r="I325" s="17" t="s">
        <v>3191</v>
      </c>
      <c r="J325" s="17"/>
      <c r="K325" s="18"/>
      <c r="L325" s="19"/>
      <c r="M325" s="16"/>
      <c r="N325" s="17"/>
      <c r="O325" s="20"/>
      <c r="P325" s="21"/>
      <c r="Q325" s="22"/>
      <c r="R325" s="23"/>
    </row>
    <row r="326" spans="1:18">
      <c r="A326" s="13">
        <v>1710</v>
      </c>
      <c r="B326" s="33">
        <v>367.1</v>
      </c>
      <c r="C326" s="15"/>
      <c r="D326" s="16">
        <v>34809</v>
      </c>
      <c r="E326" s="17" t="s">
        <v>3907</v>
      </c>
      <c r="F326" s="17" t="s">
        <v>3908</v>
      </c>
      <c r="G326" s="17" t="s">
        <v>3909</v>
      </c>
      <c r="H326" s="17" t="s">
        <v>3910</v>
      </c>
      <c r="I326" s="17" t="s">
        <v>855</v>
      </c>
      <c r="J326" s="17"/>
      <c r="K326" s="18"/>
      <c r="L326" s="19"/>
      <c r="M326" s="16"/>
      <c r="N326" s="17"/>
      <c r="O326" s="20"/>
      <c r="P326" s="21"/>
      <c r="Q326" s="22"/>
      <c r="R326" s="23"/>
    </row>
    <row r="327" spans="1:18">
      <c r="A327" s="13">
        <v>3249</v>
      </c>
      <c r="B327" s="34">
        <v>368</v>
      </c>
      <c r="C327" s="131"/>
      <c r="D327" s="131" t="s">
        <v>9231</v>
      </c>
      <c r="E327" s="28" t="s">
        <v>9232</v>
      </c>
      <c r="F327" s="28" t="s">
        <v>9233</v>
      </c>
      <c r="G327" s="28" t="s">
        <v>9234</v>
      </c>
      <c r="H327" s="28" t="s">
        <v>9235</v>
      </c>
      <c r="I327" s="28" t="s">
        <v>9236</v>
      </c>
      <c r="J327" s="28"/>
      <c r="K327" s="29"/>
      <c r="L327" s="30" t="s">
        <v>8702</v>
      </c>
      <c r="M327" s="27">
        <v>43597</v>
      </c>
      <c r="N327" s="27">
        <v>43735</v>
      </c>
      <c r="O327" s="31" t="s">
        <v>7730</v>
      </c>
      <c r="P327" s="32"/>
      <c r="Q327" s="22">
        <v>10</v>
      </c>
      <c r="R327" s="23"/>
    </row>
    <row r="328" spans="1:18">
      <c r="A328" s="13">
        <v>1693</v>
      </c>
      <c r="B328" s="33">
        <v>367.5</v>
      </c>
      <c r="C328" s="15"/>
      <c r="D328" s="16">
        <v>35466</v>
      </c>
      <c r="E328" s="17" t="s">
        <v>3863</v>
      </c>
      <c r="F328" s="17" t="s">
        <v>3864</v>
      </c>
      <c r="G328" s="17" t="s">
        <v>3865</v>
      </c>
      <c r="H328" s="17" t="s">
        <v>725</v>
      </c>
      <c r="I328" s="17" t="s">
        <v>3862</v>
      </c>
      <c r="J328" s="17"/>
      <c r="K328" s="18"/>
      <c r="L328" s="19"/>
      <c r="M328" s="16"/>
      <c r="N328" s="17"/>
      <c r="O328" s="20"/>
      <c r="P328" s="21"/>
      <c r="Q328" s="22"/>
      <c r="R328" s="23"/>
    </row>
    <row r="329" spans="1:18">
      <c r="A329" s="13">
        <v>3358</v>
      </c>
      <c r="B329" s="34">
        <v>368</v>
      </c>
      <c r="C329" s="131"/>
      <c r="D329" s="305" t="s">
        <v>9764</v>
      </c>
      <c r="E329" s="28" t="s">
        <v>9765</v>
      </c>
      <c r="F329" s="28" t="s">
        <v>9766</v>
      </c>
      <c r="G329" s="28" t="s">
        <v>9767</v>
      </c>
      <c r="H329" s="28" t="s">
        <v>7783</v>
      </c>
      <c r="I329" s="28" t="s">
        <v>7359</v>
      </c>
      <c r="J329" s="28"/>
      <c r="K329" s="29"/>
      <c r="L329" s="30" t="s">
        <v>8689</v>
      </c>
      <c r="M329" s="27">
        <v>43986</v>
      </c>
      <c r="N329" s="27">
        <v>44510</v>
      </c>
      <c r="O329" s="31" t="s">
        <v>9516</v>
      </c>
      <c r="P329" s="32"/>
      <c r="Q329" s="22"/>
      <c r="R329" s="23"/>
    </row>
    <row r="330" spans="1:18">
      <c r="A330" s="13">
        <v>472</v>
      </c>
      <c r="B330" s="33">
        <v>367.5</v>
      </c>
      <c r="C330" s="15"/>
      <c r="D330" s="16">
        <v>34257</v>
      </c>
      <c r="E330" s="17" t="s">
        <v>799</v>
      </c>
      <c r="F330" s="17" t="s">
        <v>800</v>
      </c>
      <c r="G330" s="17" t="s">
        <v>801</v>
      </c>
      <c r="H330" s="17" t="s">
        <v>802</v>
      </c>
      <c r="I330" s="17" t="s">
        <v>273</v>
      </c>
      <c r="J330" s="17"/>
      <c r="K330" s="18"/>
      <c r="L330" s="19"/>
      <c r="M330" s="16"/>
      <c r="N330" s="17"/>
      <c r="O330" s="20"/>
      <c r="P330" s="21"/>
      <c r="Q330" s="47"/>
      <c r="R330" s="48"/>
    </row>
    <row r="331" spans="1:18">
      <c r="A331" s="13">
        <v>78</v>
      </c>
      <c r="B331" s="33">
        <v>367.1</v>
      </c>
      <c r="C331" s="15"/>
      <c r="D331" s="16">
        <v>33110</v>
      </c>
      <c r="E331" s="17" t="s">
        <v>148</v>
      </c>
      <c r="F331" s="17" t="s">
        <v>149</v>
      </c>
      <c r="G331" s="17" t="s">
        <v>150</v>
      </c>
      <c r="H331" s="17" t="s">
        <v>151</v>
      </c>
      <c r="I331" s="17" t="s">
        <v>152</v>
      </c>
      <c r="J331" s="17"/>
      <c r="K331" s="18"/>
      <c r="L331" s="77"/>
      <c r="M331" s="16"/>
      <c r="N331" s="17"/>
      <c r="O331" s="20"/>
      <c r="P331" s="21"/>
      <c r="Q331" s="22"/>
      <c r="R331" s="23"/>
    </row>
    <row r="332" spans="1:18">
      <c r="A332" s="13">
        <v>1884</v>
      </c>
      <c r="B332" s="33">
        <v>914</v>
      </c>
      <c r="C332" s="15"/>
      <c r="D332" s="16">
        <v>36216</v>
      </c>
      <c r="E332" s="17" t="s">
        <v>4423</v>
      </c>
      <c r="F332" s="17" t="s">
        <v>4424</v>
      </c>
      <c r="G332" s="17" t="s">
        <v>4425</v>
      </c>
      <c r="H332" s="17" t="s">
        <v>4426</v>
      </c>
      <c r="I332" s="17" t="s">
        <v>184</v>
      </c>
      <c r="J332" s="17"/>
      <c r="K332" s="18"/>
      <c r="L332" s="19"/>
      <c r="M332" s="16"/>
      <c r="N332" s="17"/>
      <c r="O332" s="20"/>
      <c r="P332" s="21"/>
      <c r="Q332" s="22"/>
      <c r="R332" s="23"/>
    </row>
    <row r="333" spans="1:18">
      <c r="A333" s="13">
        <v>1858</v>
      </c>
      <c r="B333" s="33">
        <v>367.5</v>
      </c>
      <c r="C333" s="15"/>
      <c r="D333" s="16">
        <v>36104</v>
      </c>
      <c r="E333" s="17" t="s">
        <v>4341</v>
      </c>
      <c r="F333" s="17" t="s">
        <v>4342</v>
      </c>
      <c r="G333" s="17" t="s">
        <v>4343</v>
      </c>
      <c r="H333" s="17" t="s">
        <v>4344</v>
      </c>
      <c r="I333" s="17" t="s">
        <v>1804</v>
      </c>
      <c r="J333" s="17"/>
      <c r="K333" s="18"/>
      <c r="L333" s="19"/>
      <c r="M333" s="16"/>
      <c r="N333" s="17"/>
      <c r="O333" s="20"/>
      <c r="P333" s="22"/>
      <c r="Q333" s="22"/>
      <c r="R333" s="23"/>
    </row>
    <row r="334" spans="1:18">
      <c r="A334" s="13">
        <v>1500</v>
      </c>
      <c r="B334" s="33">
        <v>367.5</v>
      </c>
      <c r="C334" s="15"/>
      <c r="D334" s="16">
        <v>32898</v>
      </c>
      <c r="E334" s="17" t="s">
        <v>3363</v>
      </c>
      <c r="F334" s="17" t="s">
        <v>3364</v>
      </c>
      <c r="G334" s="17" t="s">
        <v>3365</v>
      </c>
      <c r="H334" s="17" t="s">
        <v>3366</v>
      </c>
      <c r="I334" s="17" t="s">
        <v>721</v>
      </c>
      <c r="J334" s="17"/>
      <c r="K334" s="18"/>
      <c r="L334" s="19"/>
      <c r="M334" s="16"/>
      <c r="N334" s="17"/>
      <c r="O334" s="20"/>
      <c r="P334" s="21"/>
      <c r="Q334" s="22"/>
      <c r="R334" s="23"/>
    </row>
    <row r="335" spans="1:18">
      <c r="A335" s="13">
        <v>1085</v>
      </c>
      <c r="B335" s="33">
        <v>367.5</v>
      </c>
      <c r="C335" s="15"/>
      <c r="D335" s="16">
        <v>34586</v>
      </c>
      <c r="E335" s="17" t="s">
        <v>2137</v>
      </c>
      <c r="F335" s="17" t="s">
        <v>2138</v>
      </c>
      <c r="G335" s="17" t="s">
        <v>2139</v>
      </c>
      <c r="H335" s="17" t="s">
        <v>2140</v>
      </c>
      <c r="I335" s="17" t="s">
        <v>1004</v>
      </c>
      <c r="J335" s="17"/>
      <c r="K335" s="18"/>
      <c r="L335" s="19"/>
      <c r="M335" s="16"/>
      <c r="N335" s="17"/>
      <c r="O335" s="20"/>
      <c r="P335" s="21"/>
      <c r="Q335" s="22"/>
      <c r="R335" s="23"/>
    </row>
    <row r="336" spans="1:18">
      <c r="A336" s="13">
        <v>2305</v>
      </c>
      <c r="B336" s="33">
        <v>367.5</v>
      </c>
      <c r="C336" s="15"/>
      <c r="D336" s="16">
        <v>35734</v>
      </c>
      <c r="E336" s="17" t="s">
        <v>5767</v>
      </c>
      <c r="F336" s="17" t="s">
        <v>5768</v>
      </c>
      <c r="G336" s="17" t="s">
        <v>5769</v>
      </c>
      <c r="H336" s="17" t="s">
        <v>5770</v>
      </c>
      <c r="I336" s="17" t="s">
        <v>5771</v>
      </c>
      <c r="J336" s="17"/>
      <c r="K336" s="18"/>
      <c r="L336" s="19"/>
      <c r="M336" s="89"/>
      <c r="N336" s="50"/>
      <c r="O336" s="94"/>
      <c r="P336" s="21"/>
      <c r="Q336" s="22"/>
      <c r="R336" s="23"/>
    </row>
    <row r="337" spans="1:18">
      <c r="A337" s="13">
        <v>1440</v>
      </c>
      <c r="B337" s="33">
        <v>367.5</v>
      </c>
      <c r="C337" s="15"/>
      <c r="D337" s="16">
        <v>34267</v>
      </c>
      <c r="E337" s="17" t="s">
        <v>3172</v>
      </c>
      <c r="F337" s="17" t="s">
        <v>3173</v>
      </c>
      <c r="G337" s="17" t="s">
        <v>3174</v>
      </c>
      <c r="H337" s="17" t="s">
        <v>3175</v>
      </c>
      <c r="I337" s="17" t="s">
        <v>184</v>
      </c>
      <c r="J337" s="17"/>
      <c r="K337" s="18"/>
      <c r="L337" s="19"/>
      <c r="M337" s="16"/>
      <c r="N337" s="17"/>
      <c r="O337" s="20"/>
      <c r="P337" s="21"/>
      <c r="Q337" s="22"/>
      <c r="R337" s="23"/>
    </row>
    <row r="338" spans="1:18">
      <c r="A338" s="13">
        <v>1945</v>
      </c>
      <c r="B338" s="33">
        <v>367.9</v>
      </c>
      <c r="C338" s="15"/>
      <c r="D338" s="16">
        <v>36258</v>
      </c>
      <c r="E338" s="17" t="s">
        <v>4633</v>
      </c>
      <c r="F338" s="17" t="s">
        <v>4634</v>
      </c>
      <c r="G338" s="17" t="s">
        <v>4635</v>
      </c>
      <c r="H338" s="17" t="s">
        <v>4636</v>
      </c>
      <c r="I338" s="17" t="s">
        <v>4637</v>
      </c>
      <c r="J338" s="17"/>
      <c r="K338" s="18"/>
      <c r="L338" s="19"/>
      <c r="M338" s="16"/>
      <c r="N338" s="17"/>
      <c r="O338" s="20"/>
      <c r="P338" s="21"/>
      <c r="Q338" s="22"/>
      <c r="R338" s="23"/>
    </row>
    <row r="339" spans="1:18">
      <c r="A339" s="13">
        <v>1867</v>
      </c>
      <c r="B339" s="33">
        <v>367.3</v>
      </c>
      <c r="C339" s="15"/>
      <c r="D339" s="16">
        <v>36098</v>
      </c>
      <c r="E339" s="17" t="s">
        <v>4364</v>
      </c>
      <c r="F339" s="17" t="s">
        <v>4365</v>
      </c>
      <c r="G339" s="17" t="s">
        <v>4366</v>
      </c>
      <c r="H339" s="17" t="s">
        <v>4367</v>
      </c>
      <c r="I339" s="17" t="s">
        <v>1653</v>
      </c>
      <c r="J339" s="17"/>
      <c r="K339" s="18"/>
      <c r="L339" s="19"/>
      <c r="M339" s="16"/>
      <c r="N339" s="17"/>
      <c r="O339" s="20"/>
      <c r="P339" s="21"/>
      <c r="Q339" s="22"/>
      <c r="R339" s="23"/>
    </row>
    <row r="340" spans="1:18">
      <c r="A340" s="13">
        <v>1794</v>
      </c>
      <c r="B340" s="33">
        <v>914</v>
      </c>
      <c r="C340" s="15"/>
      <c r="D340" s="16">
        <v>35530</v>
      </c>
      <c r="E340" s="17" t="s">
        <v>4139</v>
      </c>
      <c r="F340" s="17" t="s">
        <v>4140</v>
      </c>
      <c r="G340" s="17" t="s">
        <v>4141</v>
      </c>
      <c r="H340" s="17" t="s">
        <v>4142</v>
      </c>
      <c r="I340" s="17" t="s">
        <v>4143</v>
      </c>
      <c r="J340" s="17"/>
      <c r="K340" s="18"/>
      <c r="L340" s="19"/>
      <c r="M340" s="16"/>
      <c r="N340" s="17"/>
      <c r="O340" s="20"/>
      <c r="P340" s="21"/>
      <c r="Q340" s="22"/>
      <c r="R340" s="23"/>
    </row>
    <row r="341" spans="1:18">
      <c r="A341" s="13">
        <v>2138</v>
      </c>
      <c r="B341" s="33">
        <v>367.7</v>
      </c>
      <c r="C341" s="15"/>
      <c r="D341" s="16">
        <v>36739</v>
      </c>
      <c r="E341" s="17" t="s">
        <v>5220</v>
      </c>
      <c r="F341" s="17" t="s">
        <v>5221</v>
      </c>
      <c r="G341" s="17" t="s">
        <v>5222</v>
      </c>
      <c r="H341" s="17" t="s">
        <v>5223</v>
      </c>
      <c r="I341" s="17" t="s">
        <v>5224</v>
      </c>
      <c r="J341" s="17"/>
      <c r="K341" s="18"/>
      <c r="L341" s="19"/>
      <c r="M341" s="89"/>
      <c r="N341" s="17">
        <v>2000</v>
      </c>
      <c r="O341" s="20"/>
      <c r="P341" s="21"/>
      <c r="Q341" s="22"/>
      <c r="R341" s="23"/>
    </row>
    <row r="342" spans="1:18">
      <c r="A342" s="13">
        <v>1662</v>
      </c>
      <c r="B342" s="33">
        <v>367.5</v>
      </c>
      <c r="C342" s="15"/>
      <c r="D342" s="16">
        <v>35789</v>
      </c>
      <c r="E342" s="17" t="s">
        <v>3757</v>
      </c>
      <c r="F342" s="17" t="s">
        <v>3758</v>
      </c>
      <c r="G342" s="17" t="s">
        <v>3759</v>
      </c>
      <c r="H342" s="17" t="s">
        <v>3760</v>
      </c>
      <c r="I342" s="17" t="s">
        <v>278</v>
      </c>
      <c r="J342" s="17"/>
      <c r="K342" s="18"/>
      <c r="L342" s="19"/>
      <c r="M342" s="16"/>
      <c r="N342" s="17"/>
      <c r="O342" s="20"/>
      <c r="P342" s="21"/>
      <c r="Q342" s="22"/>
      <c r="R342" s="23"/>
    </row>
    <row r="343" spans="1:18">
      <c r="A343" s="13">
        <v>2409</v>
      </c>
      <c r="B343" s="33">
        <v>367.9</v>
      </c>
      <c r="C343" s="15"/>
      <c r="D343" s="16">
        <v>38321</v>
      </c>
      <c r="E343" s="17" t="s">
        <v>6144</v>
      </c>
      <c r="F343" s="17" t="s">
        <v>6145</v>
      </c>
      <c r="G343" s="17" t="s">
        <v>6146</v>
      </c>
      <c r="H343" s="17" t="s">
        <v>6147</v>
      </c>
      <c r="I343" s="17" t="s">
        <v>6139</v>
      </c>
      <c r="J343" s="17"/>
      <c r="K343" s="107"/>
      <c r="L343" s="19"/>
      <c r="M343" s="16"/>
      <c r="N343" s="17">
        <v>2004</v>
      </c>
      <c r="O343" s="20"/>
      <c r="P343" s="21"/>
      <c r="Q343" s="22"/>
      <c r="R343" s="23"/>
    </row>
    <row r="344" spans="1:18">
      <c r="A344" s="13">
        <v>2456</v>
      </c>
      <c r="B344" s="33">
        <v>367.5</v>
      </c>
      <c r="C344" s="15"/>
      <c r="D344" s="16">
        <v>38742</v>
      </c>
      <c r="E344" s="17" t="s">
        <v>6310</v>
      </c>
      <c r="F344" s="17" t="s">
        <v>6311</v>
      </c>
      <c r="G344" s="17" t="s">
        <v>6312</v>
      </c>
      <c r="H344" s="17" t="s">
        <v>6313</v>
      </c>
      <c r="I344" s="17" t="s">
        <v>3862</v>
      </c>
      <c r="J344" s="17"/>
      <c r="K344" s="107"/>
      <c r="L344" s="19"/>
      <c r="M344" s="16"/>
      <c r="N344" s="17">
        <v>2006</v>
      </c>
      <c r="O344" s="20"/>
      <c r="P344" s="21"/>
      <c r="Q344" s="22"/>
      <c r="R344" s="23"/>
    </row>
    <row r="345" spans="1:18">
      <c r="A345" s="13">
        <v>2419</v>
      </c>
      <c r="B345" s="33">
        <v>367.5</v>
      </c>
      <c r="C345" s="15"/>
      <c r="D345" s="16">
        <v>38452</v>
      </c>
      <c r="E345" s="97" t="s">
        <v>6177</v>
      </c>
      <c r="F345" s="17" t="s">
        <v>6178</v>
      </c>
      <c r="G345" s="97" t="s">
        <v>6179</v>
      </c>
      <c r="H345" s="97" t="s">
        <v>6180</v>
      </c>
      <c r="I345" s="97" t="s">
        <v>4900</v>
      </c>
      <c r="J345" s="97"/>
      <c r="K345" s="107"/>
      <c r="L345" s="19"/>
      <c r="M345" s="16"/>
      <c r="N345" s="17">
        <v>2005</v>
      </c>
      <c r="O345" s="20"/>
      <c r="P345" s="21"/>
      <c r="Q345" s="22"/>
      <c r="R345" s="23"/>
    </row>
    <row r="346" spans="1:18">
      <c r="A346" s="13">
        <v>820</v>
      </c>
      <c r="B346" s="33">
        <v>367.5</v>
      </c>
      <c r="C346" s="15"/>
      <c r="D346" s="16">
        <v>33204</v>
      </c>
      <c r="E346" s="17" t="s">
        <v>1546</v>
      </c>
      <c r="F346" s="17" t="s">
        <v>1547</v>
      </c>
      <c r="G346" s="17" t="s">
        <v>1002</v>
      </c>
      <c r="H346" s="17" t="s">
        <v>1003</v>
      </c>
      <c r="I346" s="17" t="s">
        <v>1004</v>
      </c>
      <c r="J346" s="17"/>
      <c r="K346" s="18"/>
      <c r="L346" s="19"/>
      <c r="M346" s="16"/>
      <c r="N346" s="17"/>
      <c r="O346" s="20"/>
      <c r="P346" s="21"/>
      <c r="Q346" s="22"/>
      <c r="R346" s="23"/>
    </row>
    <row r="347" spans="1:18">
      <c r="A347" s="13">
        <v>2163</v>
      </c>
      <c r="B347" s="33">
        <v>367.5</v>
      </c>
      <c r="C347" s="15"/>
      <c r="D347" s="16">
        <v>35231</v>
      </c>
      <c r="E347" s="17" t="s">
        <v>5312</v>
      </c>
      <c r="F347" s="17" t="s">
        <v>5313</v>
      </c>
      <c r="G347" s="17" t="s">
        <v>5314</v>
      </c>
      <c r="H347" s="17" t="s">
        <v>5315</v>
      </c>
      <c r="I347" s="17" t="s">
        <v>3862</v>
      </c>
      <c r="J347" s="17"/>
      <c r="K347" s="102"/>
      <c r="L347" s="19"/>
      <c r="M347" s="89"/>
      <c r="N347" s="17">
        <v>2000</v>
      </c>
      <c r="O347" s="20"/>
      <c r="P347" s="21"/>
      <c r="Q347" s="22"/>
      <c r="R347" s="23"/>
    </row>
    <row r="348" spans="1:18">
      <c r="A348" s="13">
        <v>1501</v>
      </c>
      <c r="B348" s="33">
        <v>367.5</v>
      </c>
      <c r="C348" s="15"/>
      <c r="D348" s="16">
        <v>35241</v>
      </c>
      <c r="E348" s="17" t="s">
        <v>3367</v>
      </c>
      <c r="F348" s="17" t="s">
        <v>3368</v>
      </c>
      <c r="G348" s="17" t="s">
        <v>2375</v>
      </c>
      <c r="H348" s="17" t="s">
        <v>651</v>
      </c>
      <c r="I348" s="17" t="s">
        <v>3369</v>
      </c>
      <c r="J348" s="17"/>
      <c r="K348" s="18"/>
      <c r="L348" s="19"/>
      <c r="M348" s="16"/>
      <c r="N348" s="17"/>
      <c r="O348" s="20"/>
      <c r="P348" s="21"/>
      <c r="Q348" s="22"/>
      <c r="R348" s="23"/>
    </row>
    <row r="349" spans="1:18">
      <c r="A349" s="13">
        <v>1505</v>
      </c>
      <c r="B349" s="33">
        <v>367.5</v>
      </c>
      <c r="C349" s="15"/>
      <c r="D349" s="16">
        <v>35302</v>
      </c>
      <c r="E349" s="17" t="s">
        <v>3377</v>
      </c>
      <c r="F349" s="17" t="s">
        <v>3378</v>
      </c>
      <c r="G349" s="17" t="s">
        <v>2375</v>
      </c>
      <c r="H349" s="17" t="s">
        <v>651</v>
      </c>
      <c r="I349" s="17" t="s">
        <v>3369</v>
      </c>
      <c r="J349" s="17"/>
      <c r="K349" s="18"/>
      <c r="L349" s="19"/>
      <c r="M349" s="16"/>
      <c r="N349" s="17"/>
      <c r="O349" s="20"/>
      <c r="P349" s="21"/>
      <c r="Q349" s="22"/>
      <c r="R349" s="23"/>
    </row>
    <row r="350" spans="1:18">
      <c r="A350" s="13">
        <v>1503</v>
      </c>
      <c r="B350" s="33">
        <v>367.5</v>
      </c>
      <c r="C350" s="15"/>
      <c r="D350" s="16">
        <v>35276</v>
      </c>
      <c r="E350" s="17" t="s">
        <v>3372</v>
      </c>
      <c r="F350" s="17" t="s">
        <v>3373</v>
      </c>
      <c r="G350" s="17" t="s">
        <v>3374</v>
      </c>
      <c r="H350" s="17" t="s">
        <v>651</v>
      </c>
      <c r="I350" s="17" t="s">
        <v>3369</v>
      </c>
      <c r="J350" s="17"/>
      <c r="K350" s="18"/>
      <c r="L350" s="19"/>
      <c r="M350" s="16"/>
      <c r="N350" s="17"/>
      <c r="O350" s="20"/>
      <c r="P350" s="21"/>
      <c r="Q350" s="22"/>
      <c r="R350" s="23"/>
    </row>
    <row r="351" spans="1:18">
      <c r="A351" s="13">
        <v>1502</v>
      </c>
      <c r="B351" s="33">
        <v>367.5</v>
      </c>
      <c r="C351" s="15"/>
      <c r="D351" s="16">
        <v>35241</v>
      </c>
      <c r="E351" s="17" t="s">
        <v>3370</v>
      </c>
      <c r="F351" s="17" t="s">
        <v>3371</v>
      </c>
      <c r="G351" s="17" t="s">
        <v>2375</v>
      </c>
      <c r="H351" s="17" t="s">
        <v>651</v>
      </c>
      <c r="I351" s="17" t="s">
        <v>3369</v>
      </c>
      <c r="J351" s="17"/>
      <c r="K351" s="18"/>
      <c r="L351" s="19"/>
      <c r="M351" s="16"/>
      <c r="N351" s="17"/>
      <c r="O351" s="20"/>
      <c r="P351" s="21"/>
      <c r="Q351" s="22"/>
      <c r="R351" s="23"/>
    </row>
    <row r="352" spans="1:18">
      <c r="A352" s="13">
        <v>1504</v>
      </c>
      <c r="B352" s="33">
        <v>367.5</v>
      </c>
      <c r="C352" s="15"/>
      <c r="D352" s="16">
        <v>35276</v>
      </c>
      <c r="E352" s="17" t="s">
        <v>3375</v>
      </c>
      <c r="F352" s="17" t="s">
        <v>3376</v>
      </c>
      <c r="G352" s="17" t="s">
        <v>2375</v>
      </c>
      <c r="H352" s="17" t="s">
        <v>651</v>
      </c>
      <c r="I352" s="17" t="s">
        <v>3369</v>
      </c>
      <c r="J352" s="17"/>
      <c r="K352" s="18"/>
      <c r="L352" s="19"/>
      <c r="M352" s="16"/>
      <c r="N352" s="17"/>
      <c r="O352" s="20"/>
      <c r="P352" s="21"/>
      <c r="Q352" s="22"/>
      <c r="R352" s="23"/>
    </row>
    <row r="353" spans="1:18">
      <c r="A353" s="13">
        <v>1506</v>
      </c>
      <c r="B353" s="33">
        <v>367.5</v>
      </c>
      <c r="C353" s="15"/>
      <c r="D353" s="16">
        <v>35302</v>
      </c>
      <c r="E353" s="17" t="s">
        <v>3379</v>
      </c>
      <c r="F353" s="17" t="s">
        <v>3380</v>
      </c>
      <c r="G353" s="17" t="s">
        <v>3381</v>
      </c>
      <c r="H353" s="17" t="s">
        <v>651</v>
      </c>
      <c r="I353" s="17" t="s">
        <v>3369</v>
      </c>
      <c r="J353" s="17"/>
      <c r="K353" s="18"/>
      <c r="L353" s="19"/>
      <c r="M353" s="16"/>
      <c r="N353" s="17"/>
      <c r="O353" s="20"/>
      <c r="P353" s="21"/>
      <c r="Q353" s="22"/>
      <c r="R353" s="23"/>
    </row>
    <row r="354" spans="1:18">
      <c r="A354" s="13">
        <v>615</v>
      </c>
      <c r="B354" s="33">
        <v>367.5</v>
      </c>
      <c r="C354" s="15"/>
      <c r="D354" s="16">
        <v>34215</v>
      </c>
      <c r="E354" s="17" t="s">
        <v>1105</v>
      </c>
      <c r="F354" s="17" t="s">
        <v>1106</v>
      </c>
      <c r="G354" s="17" t="s">
        <v>1107</v>
      </c>
      <c r="H354" s="17" t="s">
        <v>1108</v>
      </c>
      <c r="I354" s="17" t="s">
        <v>1109</v>
      </c>
      <c r="J354" s="17"/>
      <c r="K354" s="18"/>
      <c r="L354" s="19"/>
      <c r="M354" s="16"/>
      <c r="N354" s="17"/>
      <c r="O354" s="20"/>
      <c r="P354" s="21"/>
      <c r="Q354" s="22"/>
      <c r="R354" s="23"/>
    </row>
    <row r="355" spans="1:18">
      <c r="A355" s="13">
        <v>718</v>
      </c>
      <c r="B355" s="33">
        <v>367.1</v>
      </c>
      <c r="C355" s="15"/>
      <c r="D355" s="16">
        <v>33628</v>
      </c>
      <c r="E355" s="17" t="s">
        <v>1356</v>
      </c>
      <c r="F355" s="17" t="s">
        <v>1357</v>
      </c>
      <c r="G355" s="17" t="s">
        <v>1358</v>
      </c>
      <c r="H355" s="17" t="s">
        <v>110</v>
      </c>
      <c r="I355" s="17" t="s">
        <v>633</v>
      </c>
      <c r="J355" s="17"/>
      <c r="K355" s="18"/>
      <c r="L355" s="19"/>
      <c r="M355" s="16"/>
      <c r="N355" s="17"/>
      <c r="O355" s="20"/>
      <c r="P355" s="21"/>
      <c r="Q355" s="22"/>
      <c r="R355" s="23"/>
    </row>
    <row r="356" spans="1:18">
      <c r="A356" s="13">
        <v>1842</v>
      </c>
      <c r="B356" s="33">
        <v>367.2</v>
      </c>
      <c r="C356" s="15"/>
      <c r="D356" s="16">
        <v>36201</v>
      </c>
      <c r="E356" s="17" t="s">
        <v>4283</v>
      </c>
      <c r="F356" s="17" t="s">
        <v>4284</v>
      </c>
      <c r="G356" s="17" t="s">
        <v>4285</v>
      </c>
      <c r="H356" s="17" t="s">
        <v>2161</v>
      </c>
      <c r="I356" s="17" t="s">
        <v>533</v>
      </c>
      <c r="J356" s="17"/>
      <c r="K356" s="18"/>
      <c r="L356" s="19"/>
      <c r="M356" s="16"/>
      <c r="N356" s="17"/>
      <c r="O356" s="20"/>
      <c r="P356" s="21"/>
      <c r="Q356" s="22"/>
      <c r="R356" s="23"/>
    </row>
    <row r="357" spans="1:18">
      <c r="A357" s="13">
        <v>1912</v>
      </c>
      <c r="B357" s="33">
        <v>370</v>
      </c>
      <c r="C357" s="15"/>
      <c r="D357" s="16">
        <v>36246</v>
      </c>
      <c r="E357" s="17" t="s">
        <v>4506</v>
      </c>
      <c r="F357" s="17" t="s">
        <v>4507</v>
      </c>
      <c r="G357" s="17" t="s">
        <v>4508</v>
      </c>
      <c r="H357" s="17" t="s">
        <v>4509</v>
      </c>
      <c r="I357" s="17" t="s">
        <v>4510</v>
      </c>
      <c r="J357" s="17"/>
      <c r="K357" s="18"/>
      <c r="L357" s="19"/>
      <c r="M357" s="16"/>
      <c r="N357" s="17"/>
      <c r="O357" s="20"/>
      <c r="P357" s="21"/>
      <c r="Q357" s="22"/>
      <c r="R357" s="23"/>
    </row>
    <row r="358" spans="1:18">
      <c r="A358" s="13">
        <v>2501</v>
      </c>
      <c r="B358" s="33">
        <v>361</v>
      </c>
      <c r="C358" s="15"/>
      <c r="D358" s="16">
        <v>39357</v>
      </c>
      <c r="E358" s="17" t="s">
        <v>6464</v>
      </c>
      <c r="F358" s="17" t="s">
        <v>6465</v>
      </c>
      <c r="G358" s="97" t="s">
        <v>6466</v>
      </c>
      <c r="H358" s="97" t="s">
        <v>6467</v>
      </c>
      <c r="I358" s="97" t="s">
        <v>6468</v>
      </c>
      <c r="J358" s="97"/>
      <c r="K358" s="97"/>
      <c r="L358" s="19"/>
      <c r="M358" s="16">
        <v>39357</v>
      </c>
      <c r="N358" s="97"/>
      <c r="O358" s="109"/>
      <c r="P358" s="21"/>
      <c r="Q358" s="22"/>
      <c r="R358" s="23"/>
    </row>
    <row r="359" spans="1:18">
      <c r="A359" s="13">
        <v>2691</v>
      </c>
      <c r="B359" s="33">
        <v>913</v>
      </c>
      <c r="C359" s="81">
        <v>1</v>
      </c>
      <c r="D359" s="130" t="s">
        <v>7284</v>
      </c>
      <c r="E359" s="17" t="s">
        <v>7285</v>
      </c>
      <c r="F359" s="17" t="s">
        <v>7286</v>
      </c>
      <c r="G359" s="17" t="s">
        <v>7287</v>
      </c>
      <c r="H359" s="17" t="s">
        <v>7288</v>
      </c>
      <c r="I359" s="17" t="s">
        <v>1653</v>
      </c>
      <c r="J359" s="17"/>
      <c r="K359" s="18"/>
      <c r="L359" s="19"/>
      <c r="M359" s="16"/>
      <c r="N359" s="17">
        <v>2010</v>
      </c>
      <c r="O359" s="20"/>
      <c r="P359" s="21"/>
      <c r="Q359" s="22"/>
      <c r="R359" s="23"/>
    </row>
    <row r="360" spans="1:18">
      <c r="A360" s="13">
        <v>3301</v>
      </c>
      <c r="B360" s="34">
        <v>320</v>
      </c>
      <c r="C360" s="131"/>
      <c r="D360" s="305" t="s">
        <v>9484</v>
      </c>
      <c r="E360" s="28" t="s">
        <v>9485</v>
      </c>
      <c r="F360" s="28" t="s">
        <v>9486</v>
      </c>
      <c r="G360" s="28" t="s">
        <v>9487</v>
      </c>
      <c r="H360" s="28" t="s">
        <v>9488</v>
      </c>
      <c r="I360" s="28" t="s">
        <v>8737</v>
      </c>
      <c r="J360" s="28"/>
      <c r="K360" s="29"/>
      <c r="L360" s="30" t="s">
        <v>8349</v>
      </c>
      <c r="M360" s="27">
        <v>43979</v>
      </c>
      <c r="N360" s="27">
        <v>44189</v>
      </c>
      <c r="O360" s="31" t="s">
        <v>7730</v>
      </c>
      <c r="P360" s="32"/>
      <c r="Q360" s="22"/>
      <c r="R360" s="23"/>
    </row>
    <row r="361" spans="1:18">
      <c r="A361" s="13">
        <v>2472</v>
      </c>
      <c r="B361" s="33">
        <v>367.9</v>
      </c>
      <c r="C361" s="15"/>
      <c r="D361" s="16">
        <v>38250</v>
      </c>
      <c r="E361" s="97" t="s">
        <v>6366</v>
      </c>
      <c r="F361" s="17" t="s">
        <v>6367</v>
      </c>
      <c r="G361" s="97" t="s">
        <v>6368</v>
      </c>
      <c r="H361" s="97" t="s">
        <v>6369</v>
      </c>
      <c r="I361" s="97" t="s">
        <v>4816</v>
      </c>
      <c r="J361" s="97"/>
      <c r="K361" s="97"/>
      <c r="L361" s="19"/>
      <c r="M361" s="108">
        <v>38250</v>
      </c>
      <c r="N361" s="17">
        <v>2006</v>
      </c>
      <c r="O361" s="20"/>
      <c r="P361" s="21"/>
      <c r="Q361" s="22"/>
      <c r="R361" s="23"/>
    </row>
    <row r="362" spans="1:18">
      <c r="A362" s="13">
        <v>663</v>
      </c>
      <c r="B362" s="33">
        <v>367.7</v>
      </c>
      <c r="C362" s="15"/>
      <c r="D362" s="16">
        <v>33989</v>
      </c>
      <c r="E362" s="17" t="s">
        <v>1227</v>
      </c>
      <c r="F362" s="17" t="s">
        <v>1228</v>
      </c>
      <c r="G362" s="17" t="s">
        <v>1229</v>
      </c>
      <c r="H362" s="17" t="s">
        <v>1230</v>
      </c>
      <c r="I362" s="17" t="s">
        <v>1231</v>
      </c>
      <c r="J362" s="17"/>
      <c r="K362" s="18"/>
      <c r="L362" s="19"/>
      <c r="M362" s="16"/>
      <c r="N362" s="17"/>
      <c r="O362" s="20"/>
      <c r="P362" s="21"/>
      <c r="Q362" s="22"/>
      <c r="R362" s="23"/>
    </row>
    <row r="363" spans="1:18">
      <c r="A363" s="13">
        <v>2645</v>
      </c>
      <c r="B363" s="33">
        <v>367.5</v>
      </c>
      <c r="C363" s="81">
        <v>3</v>
      </c>
      <c r="D363" s="130" t="s">
        <v>6915</v>
      </c>
      <c r="E363" s="17" t="s">
        <v>7075</v>
      </c>
      <c r="F363" s="17" t="s">
        <v>7076</v>
      </c>
      <c r="G363" s="17" t="s">
        <v>7077</v>
      </c>
      <c r="H363" s="17" t="s">
        <v>7078</v>
      </c>
      <c r="I363" s="17" t="s">
        <v>5441</v>
      </c>
      <c r="J363" s="17"/>
      <c r="K363" s="18"/>
      <c r="L363" s="19"/>
      <c r="M363" s="16"/>
      <c r="N363" s="17">
        <v>2009</v>
      </c>
      <c r="O363" s="20"/>
      <c r="P363" s="21"/>
      <c r="Q363" s="22"/>
      <c r="R363" s="23"/>
    </row>
    <row r="364" spans="1:18">
      <c r="A364" s="13">
        <v>1535</v>
      </c>
      <c r="B364" s="33">
        <v>367.9</v>
      </c>
      <c r="C364" s="15"/>
      <c r="D364" s="57" t="s">
        <v>3458</v>
      </c>
      <c r="E364" s="17" t="s">
        <v>3459</v>
      </c>
      <c r="F364" s="17" t="s">
        <v>3460</v>
      </c>
      <c r="G364" s="17" t="s">
        <v>3461</v>
      </c>
      <c r="H364" s="17" t="s">
        <v>3462</v>
      </c>
      <c r="I364" s="17" t="s">
        <v>1821</v>
      </c>
      <c r="J364" s="17"/>
      <c r="K364" s="18"/>
      <c r="L364" s="19"/>
      <c r="M364" s="16"/>
      <c r="N364" s="17"/>
      <c r="O364" s="20"/>
      <c r="P364" s="21"/>
      <c r="Q364" s="22"/>
      <c r="R364" s="23"/>
    </row>
    <row r="365" spans="1:18">
      <c r="A365" s="13">
        <v>2351</v>
      </c>
      <c r="B365" s="33">
        <v>367.1</v>
      </c>
      <c r="C365" s="15"/>
      <c r="D365" s="16">
        <v>37782</v>
      </c>
      <c r="E365" s="17" t="s">
        <v>5930</v>
      </c>
      <c r="F365" s="17" t="s">
        <v>5931</v>
      </c>
      <c r="G365" s="17" t="s">
        <v>5244</v>
      </c>
      <c r="H365" s="17" t="s">
        <v>938</v>
      </c>
      <c r="I365" s="17" t="s">
        <v>444</v>
      </c>
      <c r="J365" s="17"/>
      <c r="K365" s="18"/>
      <c r="L365" s="19"/>
      <c r="M365" s="16"/>
      <c r="N365" s="17"/>
      <c r="O365" s="20"/>
      <c r="P365" s="21"/>
      <c r="Q365" s="22"/>
      <c r="R365" s="23"/>
    </row>
    <row r="366" spans="1:18">
      <c r="A366" s="13">
        <v>972</v>
      </c>
      <c r="B366" s="33">
        <v>367.3</v>
      </c>
      <c r="C366" s="15"/>
      <c r="D366" s="16">
        <v>35494</v>
      </c>
      <c r="E366" s="17" t="s">
        <v>1850</v>
      </c>
      <c r="F366" s="17" t="s">
        <v>1851</v>
      </c>
      <c r="G366" s="17" t="s">
        <v>1852</v>
      </c>
      <c r="H366" s="17" t="s">
        <v>1853</v>
      </c>
      <c r="I366" s="17" t="s">
        <v>1854</v>
      </c>
      <c r="J366" s="17"/>
      <c r="K366" s="18"/>
      <c r="L366" s="19"/>
      <c r="M366" s="16"/>
      <c r="N366" s="17"/>
      <c r="O366" s="20"/>
      <c r="P366" s="21"/>
      <c r="Q366" s="22"/>
      <c r="R366" s="23"/>
    </row>
    <row r="367" spans="1:18">
      <c r="A367" s="13">
        <v>1344</v>
      </c>
      <c r="B367" s="33">
        <v>367.3</v>
      </c>
      <c r="C367" s="15"/>
      <c r="D367" s="16">
        <v>34516</v>
      </c>
      <c r="E367" s="17" t="s">
        <v>2879</v>
      </c>
      <c r="F367" s="17" t="s">
        <v>2880</v>
      </c>
      <c r="G367" s="17" t="s">
        <v>2881</v>
      </c>
      <c r="H367" s="17" t="s">
        <v>2882</v>
      </c>
      <c r="I367" s="17" t="s">
        <v>1070</v>
      </c>
      <c r="J367" s="17"/>
      <c r="K367" s="18"/>
      <c r="L367" s="19"/>
      <c r="M367" s="16"/>
      <c r="N367" s="17"/>
      <c r="O367" s="20"/>
      <c r="P367" s="21"/>
      <c r="Q367" s="22"/>
      <c r="R367" s="23"/>
    </row>
    <row r="368" spans="1:18">
      <c r="A368" s="13">
        <v>1218</v>
      </c>
      <c r="B368" s="33">
        <v>914</v>
      </c>
      <c r="C368" s="15"/>
      <c r="D368" s="16">
        <v>34695</v>
      </c>
      <c r="E368" s="17" t="s">
        <v>2517</v>
      </c>
      <c r="F368" s="17" t="s">
        <v>2518</v>
      </c>
      <c r="G368" s="17" t="s">
        <v>2519</v>
      </c>
      <c r="H368" s="17" t="s">
        <v>2520</v>
      </c>
      <c r="I368" s="17" t="s">
        <v>855</v>
      </c>
      <c r="J368" s="17"/>
      <c r="K368" s="18"/>
      <c r="L368" s="19"/>
      <c r="M368" s="16"/>
      <c r="N368" s="17"/>
      <c r="O368" s="20"/>
      <c r="P368" s="21"/>
      <c r="Q368" s="22"/>
      <c r="R368" s="23"/>
    </row>
    <row r="369" spans="1:18">
      <c r="A369" s="13">
        <v>3102</v>
      </c>
      <c r="B369" s="33">
        <v>367.3</v>
      </c>
      <c r="C369" s="57"/>
      <c r="D369" s="57" t="s">
        <v>6593</v>
      </c>
      <c r="E369" s="28" t="s">
        <v>8532</v>
      </c>
      <c r="F369" s="210" t="s">
        <v>8533</v>
      </c>
      <c r="G369" s="17" t="s">
        <v>8534</v>
      </c>
      <c r="H369" s="17" t="s">
        <v>8535</v>
      </c>
      <c r="I369" s="17" t="s">
        <v>4816</v>
      </c>
      <c r="J369" s="17"/>
      <c r="K369" s="18"/>
      <c r="L369" s="19" t="s">
        <v>8439</v>
      </c>
      <c r="M369" s="16">
        <v>40801</v>
      </c>
      <c r="N369" s="16">
        <v>42314</v>
      </c>
      <c r="O369" s="20" t="s">
        <v>7730</v>
      </c>
      <c r="P369" s="21"/>
      <c r="Q369" s="22">
        <v>14</v>
      </c>
      <c r="R369" s="23">
        <v>2</v>
      </c>
    </row>
    <row r="370" spans="1:18">
      <c r="A370" s="13">
        <v>699</v>
      </c>
      <c r="B370" s="33">
        <v>367.7</v>
      </c>
      <c r="C370" s="15"/>
      <c r="D370" s="16">
        <v>34182</v>
      </c>
      <c r="E370" s="17" t="s">
        <v>1320</v>
      </c>
      <c r="F370" s="17" t="s">
        <v>1321</v>
      </c>
      <c r="G370" s="17" t="s">
        <v>1322</v>
      </c>
      <c r="H370" s="17" t="s">
        <v>1323</v>
      </c>
      <c r="I370" s="17" t="s">
        <v>144</v>
      </c>
      <c r="J370" s="17"/>
      <c r="K370" s="18"/>
      <c r="L370" s="19"/>
      <c r="M370" s="16"/>
      <c r="N370" s="17"/>
      <c r="O370" s="20"/>
      <c r="P370" s="21"/>
      <c r="Q370" s="22"/>
      <c r="R370" s="23"/>
    </row>
    <row r="371" spans="1:18">
      <c r="A371" s="13">
        <v>3457</v>
      </c>
      <c r="B371" s="34">
        <v>365</v>
      </c>
      <c r="C371" s="131"/>
      <c r="D371" s="305" t="s">
        <v>10240</v>
      </c>
      <c r="E371" s="28" t="s">
        <v>10241</v>
      </c>
      <c r="F371" s="28" t="s">
        <v>10242</v>
      </c>
      <c r="G371" s="28" t="s">
        <v>10243</v>
      </c>
      <c r="H371" s="28" t="s">
        <v>10244</v>
      </c>
      <c r="I371" s="28" t="s">
        <v>10245</v>
      </c>
      <c r="J371" s="28"/>
      <c r="K371" s="29"/>
      <c r="L371" s="30" t="s">
        <v>9119</v>
      </c>
      <c r="M371" s="27">
        <v>45322</v>
      </c>
      <c r="N371" s="27">
        <v>45349</v>
      </c>
      <c r="O371" s="31"/>
      <c r="P371" s="32"/>
      <c r="Q371" s="22"/>
      <c r="R371" s="23"/>
    </row>
    <row r="372" spans="1:18">
      <c r="A372" s="13">
        <v>1107</v>
      </c>
      <c r="B372" s="33">
        <v>367.3</v>
      </c>
      <c r="C372" s="15"/>
      <c r="D372" s="16">
        <v>34484</v>
      </c>
      <c r="E372" s="17" t="s">
        <v>2200</v>
      </c>
      <c r="F372" s="17" t="s">
        <v>2201</v>
      </c>
      <c r="G372" s="17" t="s">
        <v>2202</v>
      </c>
      <c r="H372" s="17" t="s">
        <v>2203</v>
      </c>
      <c r="I372" s="17" t="s">
        <v>502</v>
      </c>
      <c r="J372" s="17"/>
      <c r="K372" s="18"/>
      <c r="L372" s="19"/>
      <c r="M372" s="16"/>
      <c r="N372" s="17"/>
      <c r="O372" s="20"/>
      <c r="P372" s="21"/>
      <c r="Q372" s="22"/>
      <c r="R372" s="23"/>
    </row>
    <row r="373" spans="1:18">
      <c r="A373" s="13">
        <v>209</v>
      </c>
      <c r="B373" s="33">
        <v>367.7</v>
      </c>
      <c r="C373" s="15"/>
      <c r="D373" s="16">
        <v>34227</v>
      </c>
      <c r="E373" s="17" t="s">
        <v>346</v>
      </c>
      <c r="F373" s="17" t="s">
        <v>347</v>
      </c>
      <c r="G373" s="17" t="s">
        <v>348</v>
      </c>
      <c r="H373" s="17" t="s">
        <v>349</v>
      </c>
      <c r="I373" s="17" t="s">
        <v>130</v>
      </c>
      <c r="J373" s="17"/>
      <c r="K373" s="18"/>
      <c r="L373" s="19"/>
      <c r="M373" s="16"/>
      <c r="N373" s="17"/>
      <c r="O373" s="20"/>
      <c r="P373" s="21"/>
      <c r="Q373" s="22"/>
      <c r="R373" s="23"/>
    </row>
    <row r="374" spans="1:18">
      <c r="A374" s="13">
        <v>1549</v>
      </c>
      <c r="B374" s="33">
        <v>367.7</v>
      </c>
      <c r="C374" s="15"/>
      <c r="D374" s="16">
        <v>35815</v>
      </c>
      <c r="E374" s="17" t="s">
        <v>3495</v>
      </c>
      <c r="F374" s="17" t="s">
        <v>3496</v>
      </c>
      <c r="G374" s="17" t="s">
        <v>3497</v>
      </c>
      <c r="H374" s="17" t="s">
        <v>3498</v>
      </c>
      <c r="I374" s="17" t="s">
        <v>3499</v>
      </c>
      <c r="J374" s="17"/>
      <c r="K374" s="18"/>
      <c r="L374" s="19"/>
      <c r="M374" s="16"/>
      <c r="N374" s="17"/>
      <c r="O374" s="20"/>
      <c r="P374" s="21"/>
      <c r="Q374" s="22"/>
      <c r="R374" s="23"/>
    </row>
    <row r="375" spans="1:18">
      <c r="A375" s="13">
        <v>2451</v>
      </c>
      <c r="B375" s="33">
        <v>367.3</v>
      </c>
      <c r="C375" s="15"/>
      <c r="D375" s="16">
        <v>38758</v>
      </c>
      <c r="E375" s="17" t="s">
        <v>6291</v>
      </c>
      <c r="F375" s="17" t="s">
        <v>6292</v>
      </c>
      <c r="G375" s="17" t="s">
        <v>6293</v>
      </c>
      <c r="H375" s="17" t="s">
        <v>6294</v>
      </c>
      <c r="I375" s="17" t="s">
        <v>589</v>
      </c>
      <c r="J375" s="17"/>
      <c r="K375" s="107"/>
      <c r="L375" s="19"/>
      <c r="M375" s="16"/>
      <c r="N375" s="17">
        <v>2006</v>
      </c>
      <c r="O375" s="20"/>
      <c r="P375" s="21"/>
      <c r="Q375" s="22"/>
      <c r="R375" s="23"/>
    </row>
    <row r="376" spans="1:18">
      <c r="A376" s="13">
        <v>3307</v>
      </c>
      <c r="B376" s="34">
        <v>367.9</v>
      </c>
      <c r="C376" s="131"/>
      <c r="D376" s="305" t="s">
        <v>9510</v>
      </c>
      <c r="E376" s="28" t="s">
        <v>9511</v>
      </c>
      <c r="F376" s="28" t="s">
        <v>9512</v>
      </c>
      <c r="G376" s="28" t="s">
        <v>9513</v>
      </c>
      <c r="H376" s="28" t="s">
        <v>9514</v>
      </c>
      <c r="I376" s="28" t="s">
        <v>9515</v>
      </c>
      <c r="J376" s="28"/>
      <c r="K376" s="29"/>
      <c r="L376" s="30" t="s">
        <v>8349</v>
      </c>
      <c r="M376" s="27">
        <v>44053</v>
      </c>
      <c r="N376" s="27">
        <v>44189</v>
      </c>
      <c r="O376" s="31" t="s">
        <v>9516</v>
      </c>
      <c r="P376" s="32"/>
      <c r="Q376" s="22"/>
      <c r="R376" s="23"/>
    </row>
    <row r="377" spans="1:18">
      <c r="A377" s="13">
        <v>3306</v>
      </c>
      <c r="B377" s="34">
        <v>367.9</v>
      </c>
      <c r="C377" s="131"/>
      <c r="D377" s="305" t="s">
        <v>9506</v>
      </c>
      <c r="E377" s="28" t="s">
        <v>9507</v>
      </c>
      <c r="F377" s="28" t="s">
        <v>9508</v>
      </c>
      <c r="G377" s="28" t="s">
        <v>9509</v>
      </c>
      <c r="H377" s="28" t="s">
        <v>5985</v>
      </c>
      <c r="I377" s="28" t="s">
        <v>7011</v>
      </c>
      <c r="J377" s="28"/>
      <c r="K377" s="29"/>
      <c r="L377" s="30"/>
      <c r="M377" s="27"/>
      <c r="N377" s="27">
        <v>44189</v>
      </c>
      <c r="O377" s="31" t="s">
        <v>7730</v>
      </c>
      <c r="P377" s="32"/>
      <c r="Q377" s="22"/>
      <c r="R377" s="23"/>
    </row>
    <row r="378" spans="1:18">
      <c r="A378" s="13">
        <v>3083</v>
      </c>
      <c r="B378" s="33">
        <v>367.9</v>
      </c>
      <c r="C378" s="57"/>
      <c r="D378" s="57" t="s">
        <v>8440</v>
      </c>
      <c r="E378" s="210" t="s">
        <v>8441</v>
      </c>
      <c r="F378" s="210" t="s">
        <v>8442</v>
      </c>
      <c r="G378" s="17" t="s">
        <v>8443</v>
      </c>
      <c r="H378" s="17" t="s">
        <v>8444</v>
      </c>
      <c r="I378" s="205" t="s">
        <v>8370</v>
      </c>
      <c r="J378" s="211"/>
      <c r="K378" s="18" t="s">
        <v>4498</v>
      </c>
      <c r="L378" s="19" t="s">
        <v>8358</v>
      </c>
      <c r="M378" s="16">
        <v>40627</v>
      </c>
      <c r="N378" s="16">
        <v>42069</v>
      </c>
      <c r="O378" s="20" t="s">
        <v>8445</v>
      </c>
      <c r="P378" s="21"/>
      <c r="Q378" s="22">
        <v>131</v>
      </c>
      <c r="R378" s="23"/>
    </row>
    <row r="379" spans="1:18">
      <c r="A379" s="13">
        <v>738</v>
      </c>
      <c r="B379" s="33">
        <v>146</v>
      </c>
      <c r="C379" s="15"/>
      <c r="D379" s="16">
        <v>32396</v>
      </c>
      <c r="E379" s="17" t="s">
        <v>1401</v>
      </c>
      <c r="F379" s="17" t="s">
        <v>1402</v>
      </c>
      <c r="G379" s="17" t="s">
        <v>1403</v>
      </c>
      <c r="H379" s="17" t="s">
        <v>1404</v>
      </c>
      <c r="I379" s="17" t="s">
        <v>278</v>
      </c>
      <c r="J379" s="17"/>
      <c r="K379" s="18"/>
      <c r="L379" s="19" t="s">
        <v>23</v>
      </c>
      <c r="M379" s="16"/>
      <c r="N379" s="17"/>
      <c r="O379" s="20"/>
      <c r="P379" s="21"/>
      <c r="Q379" s="22"/>
      <c r="R379" s="23"/>
    </row>
    <row r="380" spans="1:18">
      <c r="A380" s="13">
        <v>1019</v>
      </c>
      <c r="B380" s="33">
        <v>367.7</v>
      </c>
      <c r="C380" s="15"/>
      <c r="D380" s="16">
        <v>34361</v>
      </c>
      <c r="E380" s="17" t="s">
        <v>1935</v>
      </c>
      <c r="F380" s="17" t="s">
        <v>1936</v>
      </c>
      <c r="G380" s="17" t="s">
        <v>1937</v>
      </c>
      <c r="H380" s="17" t="s">
        <v>1938</v>
      </c>
      <c r="I380" s="17" t="s">
        <v>1939</v>
      </c>
      <c r="J380" s="17"/>
      <c r="K380" s="18"/>
      <c r="L380" s="19"/>
      <c r="M380" s="16"/>
      <c r="N380" s="17"/>
      <c r="O380" s="20"/>
      <c r="P380" s="21"/>
      <c r="Q380" s="22"/>
      <c r="R380" s="23"/>
    </row>
    <row r="381" spans="1:18">
      <c r="A381" s="13">
        <v>3296</v>
      </c>
      <c r="B381" s="34">
        <v>913</v>
      </c>
      <c r="C381" s="131"/>
      <c r="D381" s="131" t="s">
        <v>9460</v>
      </c>
      <c r="E381" s="28" t="s">
        <v>9461</v>
      </c>
      <c r="F381" s="28" t="s">
        <v>9462</v>
      </c>
      <c r="G381" s="28" t="s">
        <v>9463</v>
      </c>
      <c r="H381" s="28" t="s">
        <v>9464</v>
      </c>
      <c r="I381" s="28" t="s">
        <v>5976</v>
      </c>
      <c r="J381" s="28"/>
      <c r="K381" s="29"/>
      <c r="L381" s="30" t="s">
        <v>8349</v>
      </c>
      <c r="M381" s="27">
        <v>43069</v>
      </c>
      <c r="N381" s="27">
        <v>44109</v>
      </c>
      <c r="O381" s="31" t="s">
        <v>9267</v>
      </c>
      <c r="P381" s="32"/>
      <c r="Q381" s="22"/>
      <c r="R381" s="23"/>
    </row>
    <row r="382" spans="1:18">
      <c r="A382" s="13">
        <v>1914</v>
      </c>
      <c r="B382" s="33">
        <v>367.2</v>
      </c>
      <c r="C382" s="15"/>
      <c r="D382" s="16">
        <v>36244</v>
      </c>
      <c r="E382" s="17" t="s">
        <v>4514</v>
      </c>
      <c r="F382" s="17" t="s">
        <v>4515</v>
      </c>
      <c r="G382" s="17" t="s">
        <v>4516</v>
      </c>
      <c r="H382" s="17" t="s">
        <v>4517</v>
      </c>
      <c r="I382" s="17" t="s">
        <v>4134</v>
      </c>
      <c r="J382" s="17"/>
      <c r="K382" s="18"/>
      <c r="L382" s="19"/>
      <c r="M382" s="16"/>
      <c r="N382" s="17"/>
      <c r="O382" s="20"/>
      <c r="P382" s="21"/>
      <c r="Q382" s="22"/>
      <c r="R382" s="23"/>
    </row>
    <row r="383" spans="1:18">
      <c r="A383" s="13">
        <v>1075</v>
      </c>
      <c r="B383" s="33">
        <v>367.1</v>
      </c>
      <c r="C383" s="81">
        <v>1</v>
      </c>
      <c r="D383" s="82">
        <v>34573</v>
      </c>
      <c r="E383" s="17" t="s">
        <v>2104</v>
      </c>
      <c r="F383" s="17" t="s">
        <v>2105</v>
      </c>
      <c r="G383" s="17" t="s">
        <v>1491</v>
      </c>
      <c r="H383" s="17" t="s">
        <v>1492</v>
      </c>
      <c r="I383" s="17" t="s">
        <v>144</v>
      </c>
      <c r="J383" s="17"/>
      <c r="K383" s="18"/>
      <c r="L383" s="19"/>
      <c r="M383" s="16"/>
      <c r="N383" s="17"/>
      <c r="O383" s="20"/>
      <c r="P383" s="21"/>
      <c r="Q383" s="22"/>
      <c r="R383" s="23"/>
    </row>
    <row r="384" spans="1:18">
      <c r="A384" s="13">
        <v>2110</v>
      </c>
      <c r="B384" s="33">
        <v>367.7</v>
      </c>
      <c r="C384" s="15"/>
      <c r="D384" s="16">
        <v>36509</v>
      </c>
      <c r="E384" s="17" t="s">
        <v>5118</v>
      </c>
      <c r="F384" s="17" t="s">
        <v>5119</v>
      </c>
      <c r="G384" s="17" t="s">
        <v>5120</v>
      </c>
      <c r="H384" s="17" t="s">
        <v>5121</v>
      </c>
      <c r="I384" s="17" t="s">
        <v>5122</v>
      </c>
      <c r="J384" s="17"/>
      <c r="K384" s="18"/>
      <c r="L384" s="19"/>
      <c r="M384" s="89"/>
      <c r="N384" s="17">
        <v>2000</v>
      </c>
      <c r="O384" s="20"/>
      <c r="P384" s="21"/>
      <c r="Q384" s="22"/>
      <c r="R384" s="23"/>
    </row>
    <row r="385" spans="1:18">
      <c r="A385" s="13">
        <v>2575</v>
      </c>
      <c r="B385" s="33">
        <v>914</v>
      </c>
      <c r="C385" s="57"/>
      <c r="D385" s="57" t="s">
        <v>6683</v>
      </c>
      <c r="E385" s="17" t="s">
        <v>6734</v>
      </c>
      <c r="F385" s="17" t="s">
        <v>6735</v>
      </c>
      <c r="G385" s="17" t="s">
        <v>6736</v>
      </c>
      <c r="H385" s="17" t="s">
        <v>6737</v>
      </c>
      <c r="I385" s="17" t="s">
        <v>1342</v>
      </c>
      <c r="J385" s="17"/>
      <c r="K385" s="18"/>
      <c r="L385" s="19"/>
      <c r="M385" s="16"/>
      <c r="N385" s="17">
        <v>2008</v>
      </c>
      <c r="O385" s="20"/>
      <c r="P385" s="21"/>
      <c r="Q385" s="22"/>
      <c r="R385" s="23"/>
    </row>
    <row r="386" spans="1:18">
      <c r="A386" s="13">
        <v>2705</v>
      </c>
      <c r="B386" s="33">
        <v>726</v>
      </c>
      <c r="C386" s="57"/>
      <c r="D386" s="57" t="s">
        <v>7354</v>
      </c>
      <c r="E386" s="17" t="s">
        <v>7355</v>
      </c>
      <c r="F386" s="17" t="s">
        <v>7356</v>
      </c>
      <c r="G386" s="17" t="s">
        <v>7357</v>
      </c>
      <c r="H386" s="17" t="s">
        <v>7358</v>
      </c>
      <c r="I386" s="17" t="s">
        <v>7359</v>
      </c>
      <c r="J386" s="17"/>
      <c r="K386" s="18"/>
      <c r="L386" s="19"/>
      <c r="M386" s="16">
        <v>2010</v>
      </c>
      <c r="N386" s="17">
        <v>2010</v>
      </c>
      <c r="O386" s="20"/>
      <c r="P386" s="21"/>
      <c r="Q386" s="22"/>
      <c r="R386" s="23"/>
    </row>
    <row r="387" spans="1:18">
      <c r="A387" s="13">
        <v>1876</v>
      </c>
      <c r="B387" s="33">
        <v>368</v>
      </c>
      <c r="C387" s="15"/>
      <c r="D387" s="16">
        <v>35820</v>
      </c>
      <c r="E387" s="17" t="s">
        <v>4393</v>
      </c>
      <c r="F387" s="17" t="s">
        <v>4394</v>
      </c>
      <c r="G387" s="17" t="s">
        <v>4395</v>
      </c>
      <c r="H387" s="17" t="s">
        <v>4396</v>
      </c>
      <c r="I387" s="17" t="s">
        <v>4397</v>
      </c>
      <c r="J387" s="17"/>
      <c r="K387" s="18"/>
      <c r="L387" s="19"/>
      <c r="M387" s="16"/>
      <c r="N387" s="17"/>
      <c r="O387" s="20"/>
      <c r="P387" s="21"/>
      <c r="Q387" s="22"/>
      <c r="R387" s="23"/>
    </row>
    <row r="388" spans="1:18">
      <c r="A388" s="13">
        <v>1946</v>
      </c>
      <c r="B388" s="33">
        <v>367.1</v>
      </c>
      <c r="C388" s="15"/>
      <c r="D388" s="16">
        <v>36250</v>
      </c>
      <c r="E388" s="17" t="s">
        <v>4638</v>
      </c>
      <c r="F388" s="17" t="s">
        <v>4639</v>
      </c>
      <c r="G388" s="17" t="s">
        <v>4640</v>
      </c>
      <c r="H388" s="17" t="s">
        <v>4641</v>
      </c>
      <c r="I388" s="17" t="s">
        <v>4642</v>
      </c>
      <c r="J388" s="17"/>
      <c r="K388" s="18"/>
      <c r="L388" s="19"/>
      <c r="M388" s="16"/>
      <c r="N388" s="17"/>
      <c r="O388" s="20"/>
      <c r="P388" s="21"/>
      <c r="Q388" s="22"/>
      <c r="R388" s="23"/>
    </row>
    <row r="389" spans="1:18">
      <c r="A389" s="13">
        <v>104</v>
      </c>
      <c r="B389" s="33">
        <v>367.1</v>
      </c>
      <c r="C389" s="15"/>
      <c r="D389" s="16">
        <v>32304</v>
      </c>
      <c r="E389" s="17" t="s">
        <v>179</v>
      </c>
      <c r="F389" s="17" t="s">
        <v>180</v>
      </c>
      <c r="G389" s="17" t="s">
        <v>109</v>
      </c>
      <c r="H389" s="17" t="s">
        <v>110</v>
      </c>
      <c r="I389" s="17" t="s">
        <v>181</v>
      </c>
      <c r="J389" s="17"/>
      <c r="K389" s="18"/>
      <c r="L389" s="19"/>
      <c r="M389" s="16"/>
      <c r="N389" s="17"/>
      <c r="O389" s="20"/>
      <c r="P389" s="21"/>
      <c r="Q389" s="22"/>
      <c r="R389" s="23"/>
    </row>
    <row r="390" spans="1:18">
      <c r="A390" s="13">
        <v>1692</v>
      </c>
      <c r="B390" s="33">
        <v>367.1</v>
      </c>
      <c r="C390" s="15"/>
      <c r="D390" s="16">
        <v>35704</v>
      </c>
      <c r="E390" s="17" t="s">
        <v>3859</v>
      </c>
      <c r="F390" s="17" t="s">
        <v>3860</v>
      </c>
      <c r="G390" s="17" t="s">
        <v>3861</v>
      </c>
      <c r="H390" s="17" t="s">
        <v>542</v>
      </c>
      <c r="I390" s="17" t="s">
        <v>3862</v>
      </c>
      <c r="J390" s="17"/>
      <c r="K390" s="18"/>
      <c r="L390" s="19"/>
      <c r="M390" s="16"/>
      <c r="N390" s="17"/>
      <c r="O390" s="20"/>
      <c r="P390" s="21"/>
      <c r="Q390" s="22"/>
      <c r="R390" s="23"/>
    </row>
    <row r="391" spans="1:18">
      <c r="A391" s="13">
        <v>1658</v>
      </c>
      <c r="B391" s="33">
        <v>367.1</v>
      </c>
      <c r="C391" s="15"/>
      <c r="D391" s="16">
        <v>33025</v>
      </c>
      <c r="E391" s="17" t="s">
        <v>3741</v>
      </c>
      <c r="F391" s="17" t="s">
        <v>3742</v>
      </c>
      <c r="G391" s="17" t="s">
        <v>3743</v>
      </c>
      <c r="H391" s="17" t="s">
        <v>3744</v>
      </c>
      <c r="I391" s="17" t="s">
        <v>1019</v>
      </c>
      <c r="J391" s="17"/>
      <c r="K391" s="18"/>
      <c r="L391" s="19"/>
      <c r="M391" s="16"/>
      <c r="N391" s="17"/>
      <c r="O391" s="20"/>
      <c r="P391" s="21"/>
      <c r="Q391" s="22"/>
      <c r="R391" s="23"/>
    </row>
    <row r="392" spans="1:18">
      <c r="A392" s="13">
        <v>2001</v>
      </c>
      <c r="B392" s="33">
        <v>367.7</v>
      </c>
      <c r="C392" s="15"/>
      <c r="D392" s="16">
        <v>36331</v>
      </c>
      <c r="E392" s="17" t="s">
        <v>4803</v>
      </c>
      <c r="F392" s="17" t="s">
        <v>4804</v>
      </c>
      <c r="G392" s="17" t="s">
        <v>4805</v>
      </c>
      <c r="H392" s="17" t="s">
        <v>4806</v>
      </c>
      <c r="I392" s="17" t="s">
        <v>230</v>
      </c>
      <c r="J392" s="17"/>
      <c r="K392" s="18"/>
      <c r="L392" s="19"/>
      <c r="M392" s="16"/>
      <c r="N392" s="17"/>
      <c r="O392" s="20"/>
      <c r="P392" s="21"/>
      <c r="Q392" s="22"/>
      <c r="R392" s="23"/>
    </row>
    <row r="393" spans="1:18">
      <c r="A393" s="13">
        <v>1742</v>
      </c>
      <c r="B393" s="33">
        <v>914</v>
      </c>
      <c r="C393" s="15"/>
      <c r="D393" s="16">
        <v>35485</v>
      </c>
      <c r="E393" s="17" t="s">
        <v>3999</v>
      </c>
      <c r="F393" s="17" t="s">
        <v>4000</v>
      </c>
      <c r="G393" s="17" t="s">
        <v>4001</v>
      </c>
      <c r="H393" s="17" t="s">
        <v>4002</v>
      </c>
      <c r="I393" s="17" t="s">
        <v>519</v>
      </c>
      <c r="J393" s="17"/>
      <c r="K393" s="18"/>
      <c r="L393" s="19"/>
      <c r="M393" s="16"/>
      <c r="N393" s="17"/>
      <c r="O393" s="20"/>
      <c r="P393" s="21"/>
      <c r="Q393" s="22"/>
      <c r="R393" s="23"/>
    </row>
    <row r="394" spans="1:18">
      <c r="A394" s="13">
        <v>1065</v>
      </c>
      <c r="B394" s="33">
        <v>914</v>
      </c>
      <c r="C394" s="15"/>
      <c r="D394" s="16">
        <v>34365</v>
      </c>
      <c r="E394" s="17" t="s">
        <v>2070</v>
      </c>
      <c r="F394" s="17" t="s">
        <v>2071</v>
      </c>
      <c r="G394" s="17" t="s">
        <v>2072</v>
      </c>
      <c r="H394" s="17" t="s">
        <v>2073</v>
      </c>
      <c r="I394" s="17" t="s">
        <v>1961</v>
      </c>
      <c r="J394" s="17"/>
      <c r="K394" s="18"/>
      <c r="L394" s="19"/>
      <c r="M394" s="16"/>
      <c r="N394" s="17"/>
      <c r="O394" s="20"/>
      <c r="P394" s="21"/>
      <c r="Q394" s="22"/>
      <c r="R394" s="23"/>
    </row>
    <row r="395" spans="1:18">
      <c r="A395" s="13">
        <v>2331</v>
      </c>
      <c r="B395" s="33">
        <v>366</v>
      </c>
      <c r="C395" s="15"/>
      <c r="D395" s="16">
        <v>37481</v>
      </c>
      <c r="E395" s="17" t="s">
        <v>5866</v>
      </c>
      <c r="F395" s="17" t="s">
        <v>5867</v>
      </c>
      <c r="G395" s="17" t="s">
        <v>5868</v>
      </c>
      <c r="H395" s="17" t="s">
        <v>2191</v>
      </c>
      <c r="I395" s="17" t="s">
        <v>1058</v>
      </c>
      <c r="J395" s="17"/>
      <c r="K395" s="18"/>
      <c r="L395" s="19"/>
      <c r="M395" s="89"/>
      <c r="N395" s="50"/>
      <c r="O395" s="94"/>
      <c r="P395" s="21"/>
      <c r="Q395" s="22"/>
      <c r="R395" s="23"/>
    </row>
    <row r="396" spans="1:18">
      <c r="A396" s="13">
        <v>2356</v>
      </c>
      <c r="B396" s="33">
        <v>367.1</v>
      </c>
      <c r="C396" s="15"/>
      <c r="D396" s="16">
        <v>33673</v>
      </c>
      <c r="E396" s="17" t="s">
        <v>5948</v>
      </c>
      <c r="F396" s="17" t="s">
        <v>5949</v>
      </c>
      <c r="G396" s="17" t="s">
        <v>5950</v>
      </c>
      <c r="H396" s="17" t="s">
        <v>5951</v>
      </c>
      <c r="I396" s="17" t="s">
        <v>944</v>
      </c>
      <c r="J396" s="17"/>
      <c r="K396" s="18"/>
      <c r="L396" s="19"/>
      <c r="M396" s="89"/>
      <c r="N396" s="17">
        <v>2003</v>
      </c>
      <c r="O396" s="20"/>
      <c r="P396" s="21"/>
      <c r="Q396" s="22"/>
      <c r="R396" s="23"/>
    </row>
    <row r="397" spans="1:18">
      <c r="A397" s="13">
        <v>1757</v>
      </c>
      <c r="B397" s="33">
        <v>914</v>
      </c>
      <c r="C397" s="15"/>
      <c r="D397" s="16">
        <v>33222</v>
      </c>
      <c r="E397" s="17" t="s">
        <v>4030</v>
      </c>
      <c r="F397" s="17" t="s">
        <v>4031</v>
      </c>
      <c r="G397" s="17" t="s">
        <v>4032</v>
      </c>
      <c r="H397" s="17" t="s">
        <v>4033</v>
      </c>
      <c r="I397" s="17" t="s">
        <v>4034</v>
      </c>
      <c r="J397" s="17"/>
      <c r="K397" s="18"/>
      <c r="L397" s="19"/>
      <c r="M397" s="16"/>
      <c r="N397" s="17"/>
      <c r="O397" s="20"/>
      <c r="P397" s="21"/>
      <c r="Q397" s="22"/>
      <c r="R397" s="23"/>
    </row>
    <row r="398" spans="1:18">
      <c r="A398" s="13">
        <v>1068</v>
      </c>
      <c r="B398" s="33">
        <v>914</v>
      </c>
      <c r="C398" s="81">
        <v>1</v>
      </c>
      <c r="D398" s="82">
        <v>34865</v>
      </c>
      <c r="E398" s="17" t="s">
        <v>2082</v>
      </c>
      <c r="F398" s="17" t="s">
        <v>2083</v>
      </c>
      <c r="G398" s="17" t="s">
        <v>2084</v>
      </c>
      <c r="H398" s="17" t="s">
        <v>2085</v>
      </c>
      <c r="I398" s="17" t="s">
        <v>679</v>
      </c>
      <c r="J398" s="17"/>
      <c r="K398" s="18"/>
      <c r="L398" s="19"/>
      <c r="M398" s="16"/>
      <c r="N398" s="17"/>
      <c r="O398" s="20"/>
      <c r="P398" s="21"/>
      <c r="Q398" s="22"/>
      <c r="R398" s="23"/>
    </row>
    <row r="399" spans="1:18">
      <c r="A399" s="13">
        <v>1021</v>
      </c>
      <c r="B399" s="33">
        <v>914</v>
      </c>
      <c r="C399" s="15"/>
      <c r="D399" s="16">
        <v>34964</v>
      </c>
      <c r="E399" s="17" t="s">
        <v>1940</v>
      </c>
      <c r="F399" s="17" t="s">
        <v>1941</v>
      </c>
      <c r="G399" s="17" t="s">
        <v>357</v>
      </c>
      <c r="H399" s="17" t="s">
        <v>358</v>
      </c>
      <c r="I399" s="17" t="s">
        <v>519</v>
      </c>
      <c r="J399" s="17"/>
      <c r="K399" s="18"/>
      <c r="L399" s="19"/>
      <c r="M399" s="16"/>
      <c r="N399" s="17"/>
      <c r="O399" s="20"/>
      <c r="P399" s="21"/>
      <c r="Q399" s="22"/>
      <c r="R399" s="23"/>
    </row>
    <row r="400" spans="1:18">
      <c r="A400" s="13">
        <v>723</v>
      </c>
      <c r="B400" s="33">
        <v>913</v>
      </c>
      <c r="C400" s="15"/>
      <c r="D400" s="16">
        <v>33979</v>
      </c>
      <c r="E400" s="17" t="s">
        <v>1364</v>
      </c>
      <c r="F400" s="17" t="s">
        <v>1365</v>
      </c>
      <c r="G400" s="17" t="s">
        <v>1366</v>
      </c>
      <c r="H400" s="17" t="s">
        <v>1367</v>
      </c>
      <c r="I400" s="17" t="s">
        <v>1342</v>
      </c>
      <c r="J400" s="17"/>
      <c r="K400" s="18"/>
      <c r="L400" s="19"/>
      <c r="M400" s="16"/>
      <c r="N400" s="17"/>
      <c r="O400" s="20"/>
      <c r="P400" s="21"/>
      <c r="Q400" s="22"/>
      <c r="R400" s="23"/>
    </row>
    <row r="401" spans="1:18">
      <c r="A401" s="13">
        <v>1164</v>
      </c>
      <c r="B401" s="33">
        <v>367.2</v>
      </c>
      <c r="C401" s="15"/>
      <c r="D401" s="16">
        <v>35409</v>
      </c>
      <c r="E401" s="17" t="s">
        <v>2380</v>
      </c>
      <c r="F401" s="17" t="s">
        <v>2381</v>
      </c>
      <c r="G401" s="17" t="s">
        <v>2382</v>
      </c>
      <c r="H401" s="17" t="s">
        <v>2383</v>
      </c>
      <c r="I401" s="17" t="s">
        <v>91</v>
      </c>
      <c r="J401" s="17"/>
      <c r="K401" s="18"/>
      <c r="L401" s="19"/>
      <c r="M401" s="16"/>
      <c r="N401" s="17"/>
      <c r="O401" s="20"/>
      <c r="P401" s="21"/>
      <c r="Q401" s="22"/>
      <c r="R401" s="23"/>
    </row>
    <row r="402" spans="1:18">
      <c r="A402" s="13">
        <v>2484</v>
      </c>
      <c r="B402" s="33">
        <v>367.2</v>
      </c>
      <c r="C402" s="15"/>
      <c r="D402" s="15" t="s">
        <v>6398</v>
      </c>
      <c r="E402" s="17" t="s">
        <v>6399</v>
      </c>
      <c r="F402" s="17" t="s">
        <v>6400</v>
      </c>
      <c r="G402" s="97" t="s">
        <v>6401</v>
      </c>
      <c r="H402" s="97" t="s">
        <v>6402</v>
      </c>
      <c r="I402" s="97" t="s">
        <v>6401</v>
      </c>
      <c r="J402" s="97"/>
      <c r="K402" s="97"/>
      <c r="L402" s="19"/>
      <c r="M402" s="108" t="s">
        <v>6398</v>
      </c>
      <c r="N402" s="97"/>
      <c r="O402" s="109"/>
      <c r="P402" s="21"/>
      <c r="Q402" s="22"/>
      <c r="R402" s="23"/>
    </row>
    <row r="403" spans="1:18">
      <c r="A403" s="13">
        <v>2421</v>
      </c>
      <c r="B403" s="33">
        <v>366</v>
      </c>
      <c r="C403" s="15"/>
      <c r="D403" s="16">
        <v>38528</v>
      </c>
      <c r="E403" s="17" t="s">
        <v>6185</v>
      </c>
      <c r="F403" s="17" t="s">
        <v>6186</v>
      </c>
      <c r="G403" s="17" t="s">
        <v>6187</v>
      </c>
      <c r="H403" s="17" t="s">
        <v>6188</v>
      </c>
      <c r="I403" s="17" t="s">
        <v>106</v>
      </c>
      <c r="J403" s="17"/>
      <c r="K403" s="107"/>
      <c r="L403" s="19"/>
      <c r="M403" s="16"/>
      <c r="N403" s="17">
        <v>2005</v>
      </c>
      <c r="O403" s="20"/>
      <c r="P403" s="21"/>
      <c r="Q403" s="22"/>
      <c r="R403" s="23"/>
    </row>
    <row r="404" spans="1:18">
      <c r="A404" s="13">
        <v>813</v>
      </c>
      <c r="B404" s="33">
        <v>367.1</v>
      </c>
      <c r="C404" s="15"/>
      <c r="D404" s="16">
        <v>33024</v>
      </c>
      <c r="E404" s="17" t="s">
        <v>1527</v>
      </c>
      <c r="F404" s="17" t="s">
        <v>1528</v>
      </c>
      <c r="G404" s="17" t="s">
        <v>1529</v>
      </c>
      <c r="H404" s="17" t="s">
        <v>1530</v>
      </c>
      <c r="I404" s="17" t="s">
        <v>1531</v>
      </c>
      <c r="J404" s="17"/>
      <c r="K404" s="18"/>
      <c r="L404" s="19"/>
      <c r="M404" s="16"/>
      <c r="N404" s="17"/>
      <c r="O404" s="20"/>
      <c r="P404" s="21"/>
      <c r="Q404" s="22"/>
      <c r="R404" s="23"/>
    </row>
    <row r="405" spans="1:18">
      <c r="A405" s="13">
        <v>1555</v>
      </c>
      <c r="B405" s="33">
        <v>913</v>
      </c>
      <c r="C405" s="15"/>
      <c r="D405" s="16">
        <v>35460</v>
      </c>
      <c r="E405" s="17" t="s">
        <v>3518</v>
      </c>
      <c r="F405" s="17" t="s">
        <v>3519</v>
      </c>
      <c r="G405" s="17" t="s">
        <v>3520</v>
      </c>
      <c r="H405" s="17" t="s">
        <v>3521</v>
      </c>
      <c r="I405" s="17" t="s">
        <v>599</v>
      </c>
      <c r="J405" s="17"/>
      <c r="K405" s="18"/>
      <c r="L405" s="19"/>
      <c r="M405" s="16"/>
      <c r="N405" s="17"/>
      <c r="O405" s="20"/>
      <c r="P405" s="21"/>
      <c r="Q405" s="22"/>
      <c r="R405" s="23"/>
    </row>
    <row r="406" spans="1:18">
      <c r="A406" s="13">
        <v>577</v>
      </c>
      <c r="B406" s="33">
        <v>366</v>
      </c>
      <c r="C406" s="15"/>
      <c r="D406" s="16">
        <v>35848</v>
      </c>
      <c r="E406" s="17" t="s">
        <v>1029</v>
      </c>
      <c r="F406" s="17" t="s">
        <v>1030</v>
      </c>
      <c r="G406" s="17" t="s">
        <v>1031</v>
      </c>
      <c r="H406" s="17" t="s">
        <v>1032</v>
      </c>
      <c r="I406" s="17" t="s">
        <v>230</v>
      </c>
      <c r="J406" s="17"/>
      <c r="K406" s="18"/>
      <c r="L406" s="19"/>
      <c r="M406" s="16"/>
      <c r="N406" s="17"/>
      <c r="O406" s="20"/>
      <c r="P406" s="21"/>
      <c r="Q406" s="22"/>
      <c r="R406" s="23"/>
    </row>
    <row r="407" spans="1:18">
      <c r="A407" s="13">
        <v>1443</v>
      </c>
      <c r="B407" s="33">
        <v>367.2</v>
      </c>
      <c r="C407" s="15"/>
      <c r="D407" s="16">
        <v>34597</v>
      </c>
      <c r="E407" s="17" t="s">
        <v>3184</v>
      </c>
      <c r="F407" s="17" t="s">
        <v>3185</v>
      </c>
      <c r="G407" s="17" t="s">
        <v>3186</v>
      </c>
      <c r="H407" s="17" t="s">
        <v>3187</v>
      </c>
      <c r="I407" s="17" t="s">
        <v>1174</v>
      </c>
      <c r="J407" s="17"/>
      <c r="K407" s="18"/>
      <c r="L407" s="19"/>
      <c r="M407" s="16"/>
      <c r="N407" s="17"/>
      <c r="O407" s="20"/>
      <c r="P407" s="21"/>
      <c r="Q407" s="22"/>
      <c r="R407" s="23"/>
    </row>
    <row r="408" spans="1:18">
      <c r="A408" s="13">
        <v>1651</v>
      </c>
      <c r="B408" s="33">
        <v>367.2</v>
      </c>
      <c r="C408" s="15"/>
      <c r="D408" s="16">
        <v>35916</v>
      </c>
      <c r="E408" s="17" t="s">
        <v>3720</v>
      </c>
      <c r="F408" s="17" t="s">
        <v>3721</v>
      </c>
      <c r="G408" s="17" t="s">
        <v>1553</v>
      </c>
      <c r="H408" s="17" t="s">
        <v>3722</v>
      </c>
      <c r="I408" s="17" t="s">
        <v>3358</v>
      </c>
      <c r="J408" s="17"/>
      <c r="K408" s="18"/>
      <c r="L408" s="19"/>
      <c r="M408" s="16"/>
      <c r="N408" s="17"/>
      <c r="O408" s="20"/>
      <c r="P408" s="21"/>
      <c r="Q408" s="22"/>
      <c r="R408" s="23"/>
    </row>
    <row r="409" spans="1:18">
      <c r="A409" s="13">
        <v>2668</v>
      </c>
      <c r="B409" s="33">
        <v>367.2</v>
      </c>
      <c r="C409" s="57"/>
      <c r="D409" s="57" t="s">
        <v>6925</v>
      </c>
      <c r="E409" s="17" t="s">
        <v>7189</v>
      </c>
      <c r="F409" s="17" t="s">
        <v>7190</v>
      </c>
      <c r="G409" s="17" t="s">
        <v>7191</v>
      </c>
      <c r="H409" s="17" t="s">
        <v>7192</v>
      </c>
      <c r="I409" s="17" t="s">
        <v>1894</v>
      </c>
      <c r="J409" s="17"/>
      <c r="K409" s="18"/>
      <c r="L409" s="19"/>
      <c r="M409" s="16"/>
      <c r="N409" s="17">
        <v>2010</v>
      </c>
      <c r="O409" s="20" t="s">
        <v>2782</v>
      </c>
      <c r="P409" s="21"/>
      <c r="Q409" s="22"/>
      <c r="R409" s="23"/>
    </row>
    <row r="410" spans="1:18">
      <c r="A410" s="13">
        <v>280</v>
      </c>
      <c r="B410" s="33">
        <v>367.2</v>
      </c>
      <c r="C410" s="15"/>
      <c r="D410" s="16">
        <v>33872</v>
      </c>
      <c r="E410" s="17" t="s">
        <v>493</v>
      </c>
      <c r="F410" s="17" t="s">
        <v>494</v>
      </c>
      <c r="G410" s="17" t="s">
        <v>495</v>
      </c>
      <c r="H410" s="17" t="s">
        <v>496</v>
      </c>
      <c r="I410" s="17" t="s">
        <v>497</v>
      </c>
      <c r="J410" s="17"/>
      <c r="K410" s="18"/>
      <c r="L410" s="19"/>
      <c r="M410" s="16"/>
      <c r="N410" s="17"/>
      <c r="O410" s="20"/>
      <c r="P410" s="21"/>
      <c r="Q410" s="22"/>
      <c r="R410" s="23"/>
    </row>
    <row r="411" spans="1:18">
      <c r="A411" s="13">
        <v>1148</v>
      </c>
      <c r="B411" s="33">
        <v>367.2</v>
      </c>
      <c r="C411" s="15"/>
      <c r="D411" s="16">
        <v>35384</v>
      </c>
      <c r="E411" s="17" t="s">
        <v>2331</v>
      </c>
      <c r="F411" s="17" t="s">
        <v>2332</v>
      </c>
      <c r="G411" s="17" t="s">
        <v>2333</v>
      </c>
      <c r="H411" s="17" t="s">
        <v>2334</v>
      </c>
      <c r="I411" s="17" t="s">
        <v>106</v>
      </c>
      <c r="J411" s="17"/>
      <c r="K411" s="18"/>
      <c r="L411" s="19"/>
      <c r="M411" s="16"/>
      <c r="N411" s="17"/>
      <c r="O411" s="20"/>
      <c r="P411" s="21"/>
      <c r="Q411" s="22"/>
      <c r="R411" s="23"/>
    </row>
    <row r="412" spans="1:18">
      <c r="A412" s="13">
        <v>2268</v>
      </c>
      <c r="B412" s="33">
        <v>367.1</v>
      </c>
      <c r="C412" s="15"/>
      <c r="D412" s="16">
        <v>37432</v>
      </c>
      <c r="E412" s="17" t="s">
        <v>5643</v>
      </c>
      <c r="F412" s="17" t="s">
        <v>5644</v>
      </c>
      <c r="G412" s="17" t="s">
        <v>5645</v>
      </c>
      <c r="H412" s="17" t="s">
        <v>5646</v>
      </c>
      <c r="I412" s="17" t="s">
        <v>5647</v>
      </c>
      <c r="J412" s="17"/>
      <c r="K412" s="18"/>
      <c r="L412" s="19"/>
      <c r="M412" s="89"/>
      <c r="N412" s="50"/>
      <c r="O412" s="94"/>
      <c r="P412" s="21"/>
      <c r="Q412" s="22"/>
      <c r="R412" s="23"/>
    </row>
    <row r="413" spans="1:18">
      <c r="A413" s="13">
        <v>2220</v>
      </c>
      <c r="B413" s="33">
        <v>367.7</v>
      </c>
      <c r="C413" s="15"/>
      <c r="D413" s="16">
        <v>36336</v>
      </c>
      <c r="E413" s="17" t="s">
        <v>5481</v>
      </c>
      <c r="F413" s="17" t="s">
        <v>5482</v>
      </c>
      <c r="G413" s="17" t="s">
        <v>5483</v>
      </c>
      <c r="H413" s="17" t="s">
        <v>5484</v>
      </c>
      <c r="I413" s="17" t="s">
        <v>5480</v>
      </c>
      <c r="J413" s="17"/>
      <c r="K413" s="18"/>
      <c r="L413" s="19"/>
      <c r="M413" s="89"/>
      <c r="N413" s="17">
        <v>2001</v>
      </c>
      <c r="O413" s="20"/>
      <c r="P413" s="21"/>
      <c r="Q413" s="22"/>
      <c r="R413" s="23"/>
    </row>
    <row r="414" spans="1:18">
      <c r="A414" s="13">
        <v>488</v>
      </c>
      <c r="B414" s="33">
        <v>367.2</v>
      </c>
      <c r="C414" s="15"/>
      <c r="D414" s="16">
        <v>33543</v>
      </c>
      <c r="E414" s="17" t="s">
        <v>838</v>
      </c>
      <c r="F414" s="17" t="s">
        <v>839</v>
      </c>
      <c r="G414" s="17" t="s">
        <v>840</v>
      </c>
      <c r="H414" s="17" t="s">
        <v>841</v>
      </c>
      <c r="I414" s="17" t="s">
        <v>842</v>
      </c>
      <c r="J414" s="17"/>
      <c r="K414" s="18"/>
      <c r="L414" s="19"/>
      <c r="M414" s="16"/>
      <c r="N414" s="17"/>
      <c r="O414" s="20"/>
      <c r="P414" s="21"/>
      <c r="Q414" s="47"/>
      <c r="R414" s="48"/>
    </row>
    <row r="415" spans="1:18">
      <c r="A415" s="13">
        <v>1435</v>
      </c>
      <c r="B415" s="33">
        <v>367.1</v>
      </c>
      <c r="C415" s="15"/>
      <c r="D415" s="16">
        <v>35499</v>
      </c>
      <c r="E415" s="17" t="s">
        <v>3160</v>
      </c>
      <c r="F415" s="17" t="s">
        <v>3161</v>
      </c>
      <c r="G415" s="17" t="s">
        <v>3162</v>
      </c>
      <c r="H415" s="17" t="s">
        <v>3163</v>
      </c>
      <c r="I415" s="17" t="s">
        <v>184</v>
      </c>
      <c r="J415" s="17"/>
      <c r="K415" s="18"/>
      <c r="L415" s="19"/>
      <c r="M415" s="16"/>
      <c r="N415" s="17"/>
      <c r="O415" s="20"/>
      <c r="P415" s="21"/>
      <c r="Q415" s="22"/>
      <c r="R415" s="23"/>
    </row>
    <row r="416" spans="1:18">
      <c r="A416" s="13">
        <v>106</v>
      </c>
      <c r="B416" s="33">
        <v>367.1</v>
      </c>
      <c r="C416" s="15"/>
      <c r="D416" s="16">
        <v>31746</v>
      </c>
      <c r="E416" s="17" t="s">
        <v>182</v>
      </c>
      <c r="F416" s="17" t="s">
        <v>183</v>
      </c>
      <c r="G416" s="17" t="s">
        <v>109</v>
      </c>
      <c r="H416" s="17" t="s">
        <v>110</v>
      </c>
      <c r="I416" s="17" t="s">
        <v>184</v>
      </c>
      <c r="J416" s="17"/>
      <c r="K416" s="18"/>
      <c r="L416" s="19"/>
      <c r="M416" s="16"/>
      <c r="N416" s="17"/>
      <c r="O416" s="20"/>
      <c r="P416" s="21"/>
      <c r="Q416" s="22"/>
      <c r="R416" s="23"/>
    </row>
    <row r="417" spans="1:18">
      <c r="A417" s="13">
        <v>2240</v>
      </c>
      <c r="B417" s="33">
        <v>361</v>
      </c>
      <c r="C417" s="15"/>
      <c r="D417" s="16">
        <v>36799</v>
      </c>
      <c r="E417" s="17" t="s">
        <v>5549</v>
      </c>
      <c r="F417" s="17" t="s">
        <v>5550</v>
      </c>
      <c r="G417" s="17" t="s">
        <v>5551</v>
      </c>
      <c r="H417" s="17" t="s">
        <v>5552</v>
      </c>
      <c r="I417" s="17" t="s">
        <v>106</v>
      </c>
      <c r="J417" s="17"/>
      <c r="K417" s="18"/>
      <c r="L417" s="19"/>
      <c r="M417" s="89"/>
      <c r="N417" s="50"/>
      <c r="O417" s="94"/>
      <c r="P417" s="21"/>
      <c r="Q417" s="22"/>
      <c r="R417" s="23"/>
    </row>
    <row r="418" spans="1:18">
      <c r="A418" s="13">
        <v>1789</v>
      </c>
      <c r="B418" s="33">
        <v>289</v>
      </c>
      <c r="C418" s="15"/>
      <c r="D418" s="16">
        <v>35481</v>
      </c>
      <c r="E418" s="17" t="s">
        <v>4124</v>
      </c>
      <c r="F418" s="17" t="s">
        <v>4125</v>
      </c>
      <c r="G418" s="17" t="s">
        <v>4122</v>
      </c>
      <c r="H418" s="17" t="s">
        <v>4123</v>
      </c>
      <c r="I418" s="17" t="s">
        <v>1004</v>
      </c>
      <c r="J418" s="17"/>
      <c r="K418" s="18"/>
      <c r="L418" s="19"/>
      <c r="M418" s="16"/>
      <c r="N418" s="17"/>
      <c r="O418" s="20"/>
      <c r="P418" s="21"/>
      <c r="Q418" s="22"/>
      <c r="R418" s="23"/>
    </row>
    <row r="419" spans="1:18">
      <c r="A419" s="13">
        <v>1788</v>
      </c>
      <c r="B419" s="33">
        <v>289</v>
      </c>
      <c r="C419" s="15"/>
      <c r="D419" s="16">
        <v>35481</v>
      </c>
      <c r="E419" s="17" t="s">
        <v>4120</v>
      </c>
      <c r="F419" s="17" t="s">
        <v>4121</v>
      </c>
      <c r="G419" s="17" t="s">
        <v>4122</v>
      </c>
      <c r="H419" s="17" t="s">
        <v>4123</v>
      </c>
      <c r="I419" s="17" t="s">
        <v>1004</v>
      </c>
      <c r="J419" s="17"/>
      <c r="K419" s="18"/>
      <c r="L419" s="19"/>
      <c r="M419" s="16"/>
      <c r="N419" s="17"/>
      <c r="O419" s="20"/>
      <c r="P419" s="21"/>
      <c r="Q419" s="22"/>
      <c r="R419" s="23"/>
    </row>
    <row r="420" spans="1:18">
      <c r="A420" s="13">
        <v>2129</v>
      </c>
      <c r="B420" s="33">
        <v>367.9</v>
      </c>
      <c r="C420" s="15"/>
      <c r="D420" s="16">
        <v>36760</v>
      </c>
      <c r="E420" s="17" t="s">
        <v>5185</v>
      </c>
      <c r="F420" s="17" t="s">
        <v>5186</v>
      </c>
      <c r="G420" s="17" t="s">
        <v>5187</v>
      </c>
      <c r="H420" s="17" t="s">
        <v>5188</v>
      </c>
      <c r="I420" s="17" t="s">
        <v>5189</v>
      </c>
      <c r="J420" s="17"/>
      <c r="K420" s="18"/>
      <c r="L420" s="19"/>
      <c r="M420" s="89"/>
      <c r="N420" s="17">
        <v>2000</v>
      </c>
      <c r="O420" s="20"/>
      <c r="P420" s="21"/>
      <c r="Q420" s="22"/>
      <c r="R420" s="23"/>
    </row>
    <row r="421" spans="1:18">
      <c r="A421" s="13">
        <v>3076</v>
      </c>
      <c r="B421" s="33">
        <v>367.1</v>
      </c>
      <c r="C421" s="57"/>
      <c r="D421" s="57" t="s">
        <v>8419</v>
      </c>
      <c r="E421" s="28" t="s">
        <v>8420</v>
      </c>
      <c r="F421" s="28" t="s">
        <v>8421</v>
      </c>
      <c r="G421" s="17" t="s">
        <v>3725</v>
      </c>
      <c r="H421" s="17" t="s">
        <v>3726</v>
      </c>
      <c r="I421" s="17" t="s">
        <v>967</v>
      </c>
      <c r="J421" s="17"/>
      <c r="K421" s="18"/>
      <c r="L421" s="19" t="s">
        <v>8358</v>
      </c>
      <c r="M421" s="16">
        <v>36921</v>
      </c>
      <c r="N421" s="16">
        <v>42069</v>
      </c>
      <c r="O421" s="20" t="s">
        <v>8409</v>
      </c>
      <c r="P421" s="21"/>
      <c r="Q421" s="22">
        <v>124</v>
      </c>
      <c r="R421" s="23"/>
    </row>
    <row r="422" spans="1:18">
      <c r="A422" s="13">
        <v>3078</v>
      </c>
      <c r="B422" s="33">
        <v>367.1</v>
      </c>
      <c r="C422" s="57"/>
      <c r="D422" s="57" t="s">
        <v>8424</v>
      </c>
      <c r="E422" s="28" t="s">
        <v>8425</v>
      </c>
      <c r="F422" s="28" t="s">
        <v>8426</v>
      </c>
      <c r="G422" s="17" t="s">
        <v>3725</v>
      </c>
      <c r="H422" s="17" t="s">
        <v>3726</v>
      </c>
      <c r="I422" s="17" t="s">
        <v>967</v>
      </c>
      <c r="J422" s="17"/>
      <c r="K422" s="18"/>
      <c r="L422" s="19" t="s">
        <v>8358</v>
      </c>
      <c r="M422" s="16">
        <v>36921</v>
      </c>
      <c r="N422" s="16">
        <v>42069</v>
      </c>
      <c r="O422" s="20" t="s">
        <v>8409</v>
      </c>
      <c r="P422" s="21"/>
      <c r="Q422" s="22">
        <v>126</v>
      </c>
      <c r="R422" s="23"/>
    </row>
    <row r="423" spans="1:18">
      <c r="A423" s="13">
        <v>3077</v>
      </c>
      <c r="B423" s="33">
        <v>367.1</v>
      </c>
      <c r="C423" s="57"/>
      <c r="D423" s="57" t="s">
        <v>8419</v>
      </c>
      <c r="E423" s="28" t="s">
        <v>8422</v>
      </c>
      <c r="F423" s="28" t="s">
        <v>8423</v>
      </c>
      <c r="G423" s="17" t="s">
        <v>3725</v>
      </c>
      <c r="H423" s="17" t="s">
        <v>3726</v>
      </c>
      <c r="I423" s="17" t="s">
        <v>967</v>
      </c>
      <c r="J423" s="17"/>
      <c r="K423" s="18"/>
      <c r="L423" s="19" t="s">
        <v>8358</v>
      </c>
      <c r="M423" s="16">
        <v>36921</v>
      </c>
      <c r="N423" s="16">
        <v>42069</v>
      </c>
      <c r="O423" s="20" t="s">
        <v>8409</v>
      </c>
      <c r="P423" s="21"/>
      <c r="Q423" s="22">
        <v>125</v>
      </c>
      <c r="R423" s="23"/>
    </row>
    <row r="424" spans="1:18">
      <c r="A424" s="13">
        <v>1664</v>
      </c>
      <c r="B424" s="33">
        <v>367.2</v>
      </c>
      <c r="C424" s="15"/>
      <c r="D424" s="16">
        <v>35713</v>
      </c>
      <c r="E424" s="17" t="s">
        <v>3765</v>
      </c>
      <c r="F424" s="17" t="s">
        <v>3766</v>
      </c>
      <c r="G424" s="17" t="s">
        <v>3767</v>
      </c>
      <c r="H424" s="17" t="s">
        <v>3768</v>
      </c>
      <c r="I424" s="17" t="s">
        <v>430</v>
      </c>
      <c r="J424" s="17"/>
      <c r="K424" s="18"/>
      <c r="L424" s="19" t="s">
        <v>23</v>
      </c>
      <c r="M424" s="16"/>
      <c r="N424" s="17"/>
      <c r="O424" s="20"/>
      <c r="P424" s="21"/>
      <c r="Q424" s="22"/>
      <c r="R424" s="23"/>
    </row>
    <row r="425" spans="1:18">
      <c r="A425" s="13">
        <v>1704</v>
      </c>
      <c r="B425" s="33">
        <v>367.2</v>
      </c>
      <c r="C425" s="15"/>
      <c r="D425" s="57" t="s">
        <v>3892</v>
      </c>
      <c r="E425" s="17" t="s">
        <v>3893</v>
      </c>
      <c r="F425" s="17" t="s">
        <v>3894</v>
      </c>
      <c r="G425" s="17" t="s">
        <v>3895</v>
      </c>
      <c r="H425" s="17" t="s">
        <v>3896</v>
      </c>
      <c r="I425" s="17" t="s">
        <v>967</v>
      </c>
      <c r="J425" s="17"/>
      <c r="K425" s="18"/>
      <c r="L425" s="19" t="s">
        <v>23</v>
      </c>
      <c r="M425" s="16"/>
      <c r="N425" s="17"/>
      <c r="O425" s="20"/>
      <c r="P425" s="21"/>
      <c r="Q425" s="22"/>
      <c r="R425" s="23"/>
    </row>
    <row r="426" spans="1:18">
      <c r="A426" s="13">
        <v>1708</v>
      </c>
      <c r="B426" s="33">
        <v>367.2</v>
      </c>
      <c r="C426" s="15"/>
      <c r="D426" s="16">
        <v>35002</v>
      </c>
      <c r="E426" s="17" t="s">
        <v>3903</v>
      </c>
      <c r="F426" s="17" t="s">
        <v>3904</v>
      </c>
      <c r="G426" s="17" t="s">
        <v>3895</v>
      </c>
      <c r="H426" s="17" t="s">
        <v>3896</v>
      </c>
      <c r="I426" s="17" t="s">
        <v>967</v>
      </c>
      <c r="J426" s="17"/>
      <c r="K426" s="18"/>
      <c r="L426" s="19" t="s">
        <v>23</v>
      </c>
      <c r="M426" s="16"/>
      <c r="N426" s="17"/>
      <c r="O426" s="20"/>
      <c r="P426" s="21"/>
      <c r="Q426" s="22"/>
      <c r="R426" s="23"/>
    </row>
    <row r="427" spans="1:18">
      <c r="A427" s="13">
        <v>1706</v>
      </c>
      <c r="B427" s="33">
        <v>367.2</v>
      </c>
      <c r="C427" s="15"/>
      <c r="D427" s="16">
        <v>35155</v>
      </c>
      <c r="E427" s="17" t="s">
        <v>3899</v>
      </c>
      <c r="F427" s="17" t="s">
        <v>3900</v>
      </c>
      <c r="G427" s="17" t="s">
        <v>3895</v>
      </c>
      <c r="H427" s="17" t="s">
        <v>3896</v>
      </c>
      <c r="I427" s="17" t="s">
        <v>967</v>
      </c>
      <c r="J427" s="17"/>
      <c r="K427" s="18"/>
      <c r="L427" s="19" t="s">
        <v>23</v>
      </c>
      <c r="M427" s="16"/>
      <c r="N427" s="17"/>
      <c r="O427" s="20"/>
      <c r="P427" s="21"/>
      <c r="Q427" s="22"/>
      <c r="R427" s="23"/>
    </row>
    <row r="428" spans="1:18">
      <c r="A428" s="13">
        <v>1705</v>
      </c>
      <c r="B428" s="33">
        <v>367.2</v>
      </c>
      <c r="C428" s="15"/>
      <c r="D428" s="16">
        <v>35205</v>
      </c>
      <c r="E428" s="17" t="s">
        <v>3897</v>
      </c>
      <c r="F428" s="17" t="s">
        <v>3898</v>
      </c>
      <c r="G428" s="17" t="s">
        <v>3895</v>
      </c>
      <c r="H428" s="17" t="s">
        <v>3896</v>
      </c>
      <c r="I428" s="17" t="s">
        <v>967</v>
      </c>
      <c r="J428" s="17"/>
      <c r="K428" s="18"/>
      <c r="L428" s="19" t="s">
        <v>23</v>
      </c>
      <c r="M428" s="16"/>
      <c r="N428" s="17"/>
      <c r="O428" s="20"/>
      <c r="P428" s="21"/>
      <c r="Q428" s="22"/>
      <c r="R428" s="23"/>
    </row>
    <row r="429" spans="1:18">
      <c r="A429" s="13">
        <v>1707</v>
      </c>
      <c r="B429" s="33">
        <v>367.2</v>
      </c>
      <c r="C429" s="15"/>
      <c r="D429" s="16">
        <v>35033</v>
      </c>
      <c r="E429" s="17" t="s">
        <v>3901</v>
      </c>
      <c r="F429" s="17" t="s">
        <v>3902</v>
      </c>
      <c r="G429" s="17" t="s">
        <v>3895</v>
      </c>
      <c r="H429" s="17" t="s">
        <v>3896</v>
      </c>
      <c r="I429" s="17" t="s">
        <v>967</v>
      </c>
      <c r="J429" s="17"/>
      <c r="K429" s="18"/>
      <c r="L429" s="19" t="s">
        <v>23</v>
      </c>
      <c r="M429" s="16"/>
      <c r="N429" s="17"/>
      <c r="O429" s="20"/>
      <c r="P429" s="21"/>
      <c r="Q429" s="22"/>
      <c r="R429" s="23"/>
    </row>
    <row r="430" spans="1:18">
      <c r="A430" s="13">
        <v>1709</v>
      </c>
      <c r="B430" s="33">
        <v>367.2</v>
      </c>
      <c r="C430" s="15"/>
      <c r="D430" s="16">
        <v>35266</v>
      </c>
      <c r="E430" s="17" t="s">
        <v>3905</v>
      </c>
      <c r="F430" s="17" t="s">
        <v>3906</v>
      </c>
      <c r="G430" s="17" t="s">
        <v>3895</v>
      </c>
      <c r="H430" s="17" t="s">
        <v>3896</v>
      </c>
      <c r="I430" s="17" t="s">
        <v>967</v>
      </c>
      <c r="J430" s="17"/>
      <c r="K430" s="18"/>
      <c r="L430" s="19" t="s">
        <v>23</v>
      </c>
      <c r="M430" s="16"/>
      <c r="N430" s="17"/>
      <c r="O430" s="20"/>
      <c r="P430" s="21"/>
      <c r="Q430" s="22"/>
      <c r="R430" s="23"/>
    </row>
    <row r="431" spans="1:18">
      <c r="A431" s="13">
        <v>2388</v>
      </c>
      <c r="B431" s="33">
        <v>361</v>
      </c>
      <c r="C431" s="15"/>
      <c r="D431" s="16">
        <v>37960</v>
      </c>
      <c r="E431" s="17" t="s">
        <v>6061</v>
      </c>
      <c r="F431" s="17" t="s">
        <v>6062</v>
      </c>
      <c r="G431" s="17" t="s">
        <v>6063</v>
      </c>
      <c r="H431" s="17" t="s">
        <v>6064</v>
      </c>
      <c r="I431" s="17" t="s">
        <v>6065</v>
      </c>
      <c r="J431" s="17"/>
      <c r="K431" s="107"/>
      <c r="L431" s="19"/>
      <c r="M431" s="16"/>
      <c r="N431" s="17">
        <v>2004</v>
      </c>
      <c r="O431" s="20"/>
      <c r="P431" s="21"/>
      <c r="Q431" s="22"/>
      <c r="R431" s="23"/>
    </row>
    <row r="432" spans="1:18">
      <c r="A432" s="13">
        <v>605</v>
      </c>
      <c r="B432" s="33">
        <v>361</v>
      </c>
      <c r="C432" s="15"/>
      <c r="D432" s="16">
        <v>34257</v>
      </c>
      <c r="E432" s="17" t="s">
        <v>1073</v>
      </c>
      <c r="F432" s="17" t="s">
        <v>1074</v>
      </c>
      <c r="G432" s="17" t="s">
        <v>1075</v>
      </c>
      <c r="H432" s="17" t="s">
        <v>1076</v>
      </c>
      <c r="I432" s="17" t="s">
        <v>1077</v>
      </c>
      <c r="J432" s="17"/>
      <c r="K432" s="18"/>
      <c r="L432" s="19"/>
      <c r="M432" s="16"/>
      <c r="N432" s="17"/>
      <c r="O432" s="20"/>
      <c r="P432" s="21"/>
      <c r="Q432" s="22"/>
      <c r="R432" s="23"/>
    </row>
    <row r="433" spans="1:18">
      <c r="A433" s="13">
        <v>2438</v>
      </c>
      <c r="B433" s="33">
        <v>289</v>
      </c>
      <c r="C433" s="15"/>
      <c r="D433" s="16">
        <v>38526</v>
      </c>
      <c r="E433" s="17" t="s">
        <v>6242</v>
      </c>
      <c r="F433" s="17" t="s">
        <v>6243</v>
      </c>
      <c r="G433" s="17" t="s">
        <v>6244</v>
      </c>
      <c r="H433" s="17" t="s">
        <v>1567</v>
      </c>
      <c r="I433" s="17" t="s">
        <v>6245</v>
      </c>
      <c r="J433" s="17"/>
      <c r="K433" s="107"/>
      <c r="L433" s="19" t="s">
        <v>5058</v>
      </c>
      <c r="M433" s="16"/>
      <c r="N433" s="17">
        <v>2005</v>
      </c>
      <c r="O433" s="20"/>
      <c r="P433" s="21"/>
      <c r="Q433" s="22"/>
      <c r="R433" s="23"/>
    </row>
    <row r="434" spans="1:18">
      <c r="A434" s="13">
        <v>2251</v>
      </c>
      <c r="B434" s="33">
        <v>367.5</v>
      </c>
      <c r="C434" s="15"/>
      <c r="D434" s="16">
        <v>37144</v>
      </c>
      <c r="E434" s="17" t="s">
        <v>5585</v>
      </c>
      <c r="F434" s="17" t="s">
        <v>5586</v>
      </c>
      <c r="G434" s="17" t="s">
        <v>5587</v>
      </c>
      <c r="H434" s="17" t="s">
        <v>5428</v>
      </c>
      <c r="I434" s="17" t="s">
        <v>5429</v>
      </c>
      <c r="J434" s="17"/>
      <c r="K434" s="18"/>
      <c r="L434" s="19"/>
      <c r="M434" s="89"/>
      <c r="N434" s="50"/>
      <c r="O434" s="94"/>
      <c r="P434" s="21"/>
      <c r="Q434" s="22"/>
      <c r="R434" s="23"/>
    </row>
    <row r="435" spans="1:18">
      <c r="A435" s="13">
        <v>1096</v>
      </c>
      <c r="B435" s="33">
        <v>914</v>
      </c>
      <c r="C435" s="15"/>
      <c r="D435" s="16">
        <v>34973</v>
      </c>
      <c r="E435" s="17" t="s">
        <v>2167</v>
      </c>
      <c r="F435" s="17" t="s">
        <v>2168</v>
      </c>
      <c r="G435" s="17" t="s">
        <v>2169</v>
      </c>
      <c r="H435" s="17" t="s">
        <v>2170</v>
      </c>
      <c r="I435" s="17" t="s">
        <v>1342</v>
      </c>
      <c r="J435" s="17"/>
      <c r="K435" s="18"/>
      <c r="L435" s="19"/>
      <c r="M435" s="16"/>
      <c r="N435" s="17"/>
      <c r="O435" s="20"/>
      <c r="P435" s="21"/>
      <c r="Q435" s="22"/>
      <c r="R435" s="23"/>
    </row>
    <row r="436" spans="1:18">
      <c r="A436" s="13">
        <v>673</v>
      </c>
      <c r="B436" s="33">
        <v>289</v>
      </c>
      <c r="C436" s="15"/>
      <c r="D436" s="16">
        <v>26325</v>
      </c>
      <c r="E436" s="17" t="s">
        <v>1263</v>
      </c>
      <c r="F436" s="17" t="s">
        <v>1264</v>
      </c>
      <c r="G436" s="17" t="s">
        <v>1265</v>
      </c>
      <c r="H436" s="17" t="s">
        <v>1266</v>
      </c>
      <c r="I436" s="17" t="s">
        <v>999</v>
      </c>
      <c r="J436" s="17"/>
      <c r="K436" s="18"/>
      <c r="L436" s="19"/>
      <c r="M436" s="16"/>
      <c r="N436" s="17"/>
      <c r="O436" s="20"/>
      <c r="P436" s="21"/>
      <c r="Q436" s="22"/>
      <c r="R436" s="23"/>
    </row>
    <row r="437" spans="1:18">
      <c r="A437" s="13">
        <v>2296</v>
      </c>
      <c r="B437" s="33">
        <v>289</v>
      </c>
      <c r="C437" s="15"/>
      <c r="D437" s="16">
        <v>37273</v>
      </c>
      <c r="E437" s="17" t="s">
        <v>5741</v>
      </c>
      <c r="F437" s="17" t="s">
        <v>5742</v>
      </c>
      <c r="G437" s="17" t="s">
        <v>5743</v>
      </c>
      <c r="H437" s="17" t="s">
        <v>511</v>
      </c>
      <c r="I437" s="17" t="s">
        <v>91</v>
      </c>
      <c r="J437" s="17"/>
      <c r="K437" s="18"/>
      <c r="L437" s="19" t="s">
        <v>5058</v>
      </c>
      <c r="M437" s="89"/>
      <c r="N437" s="50"/>
      <c r="O437" s="94"/>
      <c r="P437" s="21"/>
      <c r="Q437" s="22"/>
      <c r="R437" s="23"/>
    </row>
    <row r="438" spans="1:18">
      <c r="A438" s="13">
        <v>909</v>
      </c>
      <c r="B438" s="33">
        <v>367.9</v>
      </c>
      <c r="C438" s="15"/>
      <c r="D438" s="16">
        <v>33659</v>
      </c>
      <c r="E438" s="17" t="s">
        <v>1727</v>
      </c>
      <c r="F438" s="17" t="s">
        <v>1728</v>
      </c>
      <c r="G438" s="17" t="s">
        <v>1729</v>
      </c>
      <c r="H438" s="17" t="s">
        <v>1730</v>
      </c>
      <c r="I438" s="17" t="s">
        <v>184</v>
      </c>
      <c r="J438" s="17"/>
      <c r="K438" s="18"/>
      <c r="L438" s="19"/>
      <c r="M438" s="16"/>
      <c r="N438" s="17"/>
      <c r="O438" s="20"/>
      <c r="P438" s="21"/>
      <c r="Q438" s="22"/>
      <c r="R438" s="23"/>
    </row>
    <row r="439" spans="1:18">
      <c r="A439" s="13">
        <v>2319</v>
      </c>
      <c r="B439" s="33">
        <v>367.1</v>
      </c>
      <c r="C439" s="15"/>
      <c r="D439" s="16">
        <v>37312</v>
      </c>
      <c r="E439" s="17" t="s">
        <v>5815</v>
      </c>
      <c r="F439" s="17" t="s">
        <v>5816</v>
      </c>
      <c r="G439" s="17" t="s">
        <v>5817</v>
      </c>
      <c r="H439" s="17" t="s">
        <v>5818</v>
      </c>
      <c r="I439" s="17" t="s">
        <v>5819</v>
      </c>
      <c r="J439" s="17"/>
      <c r="K439" s="18"/>
      <c r="L439" s="19"/>
      <c r="M439" s="89"/>
      <c r="N439" s="50"/>
      <c r="O439" s="94"/>
      <c r="P439" s="21"/>
      <c r="Q439" s="22"/>
      <c r="R439" s="23"/>
    </row>
    <row r="440" spans="1:18">
      <c r="A440" s="13">
        <v>975</v>
      </c>
      <c r="B440" s="33">
        <v>366</v>
      </c>
      <c r="C440" s="15"/>
      <c r="D440" s="16">
        <v>35862</v>
      </c>
      <c r="E440" s="17" t="s">
        <v>1855</v>
      </c>
      <c r="F440" s="17" t="s">
        <v>1856</v>
      </c>
      <c r="G440" s="17" t="s">
        <v>1857</v>
      </c>
      <c r="H440" s="17" t="s">
        <v>1858</v>
      </c>
      <c r="I440" s="17" t="s">
        <v>1859</v>
      </c>
      <c r="J440" s="17"/>
      <c r="K440" s="18"/>
      <c r="L440" s="19"/>
      <c r="M440" s="16"/>
      <c r="N440" s="17"/>
      <c r="O440" s="20"/>
      <c r="P440" s="21"/>
      <c r="Q440" s="22"/>
      <c r="R440" s="23"/>
    </row>
    <row r="441" spans="1:18">
      <c r="A441" s="13">
        <v>3182</v>
      </c>
      <c r="B441" s="33">
        <v>367.1</v>
      </c>
      <c r="C441" s="57"/>
      <c r="D441" s="57" t="s">
        <v>8922</v>
      </c>
      <c r="E441" s="28" t="s">
        <v>8923</v>
      </c>
      <c r="F441" s="28" t="s">
        <v>8924</v>
      </c>
      <c r="G441" s="17" t="s">
        <v>8925</v>
      </c>
      <c r="H441" s="17" t="s">
        <v>6668</v>
      </c>
      <c r="I441" s="17" t="s">
        <v>8926</v>
      </c>
      <c r="J441" s="17"/>
      <c r="K441" s="18"/>
      <c r="L441" s="19" t="s">
        <v>8927</v>
      </c>
      <c r="M441" s="16">
        <v>43200</v>
      </c>
      <c r="N441" s="16">
        <v>43245</v>
      </c>
      <c r="O441" s="20" t="s">
        <v>7730</v>
      </c>
      <c r="P441" s="21"/>
      <c r="Q441" s="22">
        <v>5</v>
      </c>
      <c r="R441" s="22">
        <v>5</v>
      </c>
    </row>
    <row r="442" spans="1:18">
      <c r="A442" s="13">
        <v>3374</v>
      </c>
      <c r="B442" s="34">
        <v>367.9</v>
      </c>
      <c r="C442" s="131"/>
      <c r="D442" s="305" t="s">
        <v>9836</v>
      </c>
      <c r="E442" s="28" t="s">
        <v>9837</v>
      </c>
      <c r="F442" s="28" t="s">
        <v>9838</v>
      </c>
      <c r="G442" s="28" t="s">
        <v>9839</v>
      </c>
      <c r="H442" s="28" t="s">
        <v>9840</v>
      </c>
      <c r="I442" s="28" t="s">
        <v>9841</v>
      </c>
      <c r="J442" s="28"/>
      <c r="K442" s="29"/>
      <c r="L442" s="30" t="s">
        <v>8804</v>
      </c>
      <c r="M442" s="27">
        <v>44418</v>
      </c>
      <c r="N442" s="27">
        <v>44613</v>
      </c>
      <c r="O442" s="31"/>
      <c r="P442" s="32"/>
      <c r="Q442" s="22"/>
      <c r="R442" s="23"/>
    </row>
    <row r="443" spans="1:18">
      <c r="A443" s="13">
        <v>2932</v>
      </c>
      <c r="B443" s="33">
        <v>726</v>
      </c>
      <c r="C443" s="57"/>
      <c r="D443" s="57" t="s">
        <v>7969</v>
      </c>
      <c r="E443" s="28" t="s">
        <v>7998</v>
      </c>
      <c r="F443" s="28" t="s">
        <v>7999</v>
      </c>
      <c r="G443" s="17" t="s">
        <v>8000</v>
      </c>
      <c r="H443" s="17" t="s">
        <v>8001</v>
      </c>
      <c r="I443" s="17" t="s">
        <v>599</v>
      </c>
      <c r="J443" s="17"/>
      <c r="K443" s="18"/>
      <c r="L443" s="19"/>
      <c r="M443" s="16">
        <v>41353</v>
      </c>
      <c r="N443" s="57" t="s">
        <v>8002</v>
      </c>
      <c r="O443" s="20" t="s">
        <v>2782</v>
      </c>
      <c r="P443" s="21"/>
      <c r="Q443" s="22">
        <v>89</v>
      </c>
      <c r="R443" s="23"/>
    </row>
    <row r="444" spans="1:18">
      <c r="A444" s="13">
        <v>1466</v>
      </c>
      <c r="B444" s="33">
        <v>361</v>
      </c>
      <c r="C444" s="15"/>
      <c r="D444" s="16">
        <v>35575</v>
      </c>
      <c r="E444" s="17" t="s">
        <v>3255</v>
      </c>
      <c r="F444" s="17" t="s">
        <v>3256</v>
      </c>
      <c r="G444" s="17" t="s">
        <v>3257</v>
      </c>
      <c r="H444" s="17" t="s">
        <v>3258</v>
      </c>
      <c r="I444" s="17" t="s">
        <v>181</v>
      </c>
      <c r="J444" s="17"/>
      <c r="K444" s="18"/>
      <c r="L444" s="19"/>
      <c r="M444" s="16"/>
      <c r="N444" s="17"/>
      <c r="O444" s="20"/>
      <c r="P444" s="21"/>
      <c r="Q444" s="22"/>
      <c r="R444" s="23"/>
    </row>
    <row r="445" spans="1:18">
      <c r="A445" s="13">
        <v>467</v>
      </c>
      <c r="B445" s="33">
        <v>367.1</v>
      </c>
      <c r="C445" s="15"/>
      <c r="D445" s="16">
        <v>32220</v>
      </c>
      <c r="E445" s="17" t="s">
        <v>783</v>
      </c>
      <c r="F445" s="17" t="s">
        <v>784</v>
      </c>
      <c r="G445" s="17" t="s">
        <v>109</v>
      </c>
      <c r="H445" s="17" t="s">
        <v>110</v>
      </c>
      <c r="I445" s="17" t="s">
        <v>181</v>
      </c>
      <c r="J445" s="17"/>
      <c r="K445" s="18"/>
      <c r="L445" s="19"/>
      <c r="M445" s="16"/>
      <c r="N445" s="17"/>
      <c r="O445" s="20"/>
      <c r="P445" s="21"/>
      <c r="Q445" s="22"/>
      <c r="R445" s="23"/>
    </row>
    <row r="446" spans="1:18">
      <c r="A446" s="13">
        <v>3279</v>
      </c>
      <c r="B446" s="34">
        <v>367.9</v>
      </c>
      <c r="C446" s="131"/>
      <c r="D446" s="131" t="s">
        <v>9370</v>
      </c>
      <c r="E446" s="28" t="s">
        <v>9371</v>
      </c>
      <c r="F446" s="28" t="s">
        <v>9372</v>
      </c>
      <c r="G446" s="28" t="s">
        <v>9373</v>
      </c>
      <c r="H446" s="28" t="s">
        <v>9374</v>
      </c>
      <c r="I446" s="28" t="s">
        <v>4647</v>
      </c>
      <c r="J446" s="28"/>
      <c r="K446" s="29"/>
      <c r="L446" s="30" t="s">
        <v>8526</v>
      </c>
      <c r="M446" s="27">
        <v>43363</v>
      </c>
      <c r="N446" s="27">
        <v>43997</v>
      </c>
      <c r="O446" s="31" t="s">
        <v>7730</v>
      </c>
      <c r="P446" s="32"/>
      <c r="Q446" s="22"/>
      <c r="R446" s="23"/>
    </row>
    <row r="447" spans="1:18">
      <c r="A447" s="13">
        <v>611</v>
      </c>
      <c r="B447" s="33">
        <v>367.1</v>
      </c>
      <c r="C447" s="15"/>
      <c r="D447" s="16">
        <v>33434</v>
      </c>
      <c r="E447" s="17" t="s">
        <v>1092</v>
      </c>
      <c r="F447" s="17" t="s">
        <v>1093</v>
      </c>
      <c r="G447" s="17" t="s">
        <v>1094</v>
      </c>
      <c r="H447" s="17" t="s">
        <v>1095</v>
      </c>
      <c r="I447" s="17" t="s">
        <v>184</v>
      </c>
      <c r="J447" s="17"/>
      <c r="K447" s="18"/>
      <c r="L447" s="19"/>
      <c r="M447" s="16"/>
      <c r="N447" s="17"/>
      <c r="O447" s="20"/>
      <c r="P447" s="21"/>
      <c r="Q447" s="22"/>
      <c r="R447" s="23"/>
    </row>
    <row r="448" spans="1:18">
      <c r="A448" s="13">
        <v>2550</v>
      </c>
      <c r="B448" s="33">
        <v>366</v>
      </c>
      <c r="C448" s="81">
        <v>1</v>
      </c>
      <c r="D448" s="130" t="s">
        <v>6619</v>
      </c>
      <c r="E448" s="17" t="s">
        <v>6620</v>
      </c>
      <c r="F448" s="17" t="s">
        <v>6621</v>
      </c>
      <c r="G448" s="17" t="s">
        <v>6622</v>
      </c>
      <c r="H448" s="17" t="s">
        <v>6623</v>
      </c>
      <c r="I448" s="17" t="s">
        <v>1342</v>
      </c>
      <c r="J448" s="17"/>
      <c r="K448" s="18"/>
      <c r="L448" s="19"/>
      <c r="M448" s="16"/>
      <c r="N448" s="17">
        <v>2008</v>
      </c>
      <c r="O448" s="20"/>
      <c r="P448" s="21"/>
      <c r="Q448" s="22"/>
      <c r="R448" s="23"/>
    </row>
    <row r="449" spans="1:18">
      <c r="A449" s="13">
        <v>1875</v>
      </c>
      <c r="B449" s="33">
        <v>914</v>
      </c>
      <c r="C449" s="15"/>
      <c r="D449" s="16">
        <v>36188</v>
      </c>
      <c r="E449" s="17" t="s">
        <v>4389</v>
      </c>
      <c r="F449" s="17" t="s">
        <v>4390</v>
      </c>
      <c r="G449" s="17" t="s">
        <v>4391</v>
      </c>
      <c r="H449" s="17" t="s">
        <v>4392</v>
      </c>
      <c r="I449" s="17" t="s">
        <v>3694</v>
      </c>
      <c r="J449" s="17"/>
      <c r="K449" s="18"/>
      <c r="L449" s="19"/>
      <c r="M449" s="16"/>
      <c r="N449" s="17"/>
      <c r="O449" s="20"/>
      <c r="P449" s="21"/>
      <c r="Q449" s="22"/>
      <c r="R449" s="23"/>
    </row>
    <row r="450" spans="1:18">
      <c r="A450" s="13">
        <v>490</v>
      </c>
      <c r="B450" s="33">
        <v>914</v>
      </c>
      <c r="C450" s="15"/>
      <c r="D450" s="16">
        <v>33808</v>
      </c>
      <c r="E450" s="17" t="s">
        <v>843</v>
      </c>
      <c r="F450" s="17" t="s">
        <v>844</v>
      </c>
      <c r="G450" s="17" t="s">
        <v>845</v>
      </c>
      <c r="H450" s="17" t="s">
        <v>846</v>
      </c>
      <c r="I450" s="17" t="s">
        <v>309</v>
      </c>
      <c r="J450" s="17"/>
      <c r="K450" s="18"/>
      <c r="L450" s="19"/>
      <c r="M450" s="16"/>
      <c r="N450" s="17"/>
      <c r="O450" s="20"/>
      <c r="P450" s="21"/>
      <c r="Q450" s="47"/>
      <c r="R450" s="48"/>
    </row>
    <row r="451" spans="1:18">
      <c r="A451" s="13">
        <v>491</v>
      </c>
      <c r="B451" s="33">
        <v>914</v>
      </c>
      <c r="C451" s="15"/>
      <c r="D451" s="16">
        <v>33207</v>
      </c>
      <c r="E451" s="17" t="s">
        <v>847</v>
      </c>
      <c r="F451" s="17" t="s">
        <v>848</v>
      </c>
      <c r="G451" s="17" t="s">
        <v>191</v>
      </c>
      <c r="H451" s="17" t="s">
        <v>192</v>
      </c>
      <c r="I451" s="17" t="s">
        <v>444</v>
      </c>
      <c r="J451" s="17"/>
      <c r="K451" s="18"/>
      <c r="L451" s="19"/>
      <c r="M451" s="16"/>
      <c r="N451" s="17"/>
      <c r="O451" s="20"/>
      <c r="P451" s="21"/>
      <c r="Q451" s="22"/>
      <c r="R451" s="23"/>
    </row>
    <row r="452" spans="1:18">
      <c r="A452" s="13">
        <v>2539</v>
      </c>
      <c r="B452" s="33">
        <v>367.2</v>
      </c>
      <c r="C452" s="57"/>
      <c r="D452" s="57" t="s">
        <v>6566</v>
      </c>
      <c r="E452" s="17" t="s">
        <v>6567</v>
      </c>
      <c r="F452" s="17" t="s">
        <v>6568</v>
      </c>
      <c r="G452" s="17" t="s">
        <v>6569</v>
      </c>
      <c r="H452" s="17" t="s">
        <v>6570</v>
      </c>
      <c r="I452" s="17" t="s">
        <v>6569</v>
      </c>
      <c r="J452" s="17"/>
      <c r="K452" s="18"/>
      <c r="L452" s="19" t="s">
        <v>790</v>
      </c>
      <c r="M452" s="16"/>
      <c r="N452" s="17">
        <v>2008</v>
      </c>
      <c r="O452" s="20" t="s">
        <v>6517</v>
      </c>
      <c r="P452" s="21"/>
      <c r="Q452" s="22"/>
      <c r="R452" s="23"/>
    </row>
    <row r="453" spans="1:18">
      <c r="A453" s="13">
        <v>1076</v>
      </c>
      <c r="B453" s="33">
        <v>914</v>
      </c>
      <c r="C453" s="15"/>
      <c r="D453" s="16">
        <v>34885</v>
      </c>
      <c r="E453" s="17" t="s">
        <v>2106</v>
      </c>
      <c r="F453" s="17" t="s">
        <v>2107</v>
      </c>
      <c r="G453" s="17" t="s">
        <v>2108</v>
      </c>
      <c r="H453" s="17" t="s">
        <v>2109</v>
      </c>
      <c r="I453" s="17" t="s">
        <v>1048</v>
      </c>
      <c r="J453" s="17"/>
      <c r="K453" s="18"/>
      <c r="L453" s="19"/>
      <c r="M453" s="16"/>
      <c r="N453" s="17"/>
      <c r="O453" s="20"/>
      <c r="P453" s="21"/>
      <c r="Q453" s="22"/>
      <c r="R453" s="23"/>
    </row>
    <row r="454" spans="1:18">
      <c r="A454" s="13">
        <v>1308</v>
      </c>
      <c r="B454" s="33">
        <v>366</v>
      </c>
      <c r="C454" s="15"/>
      <c r="D454" s="16">
        <v>34230</v>
      </c>
      <c r="E454" s="17" t="s">
        <v>2788</v>
      </c>
      <c r="F454" s="17" t="s">
        <v>2789</v>
      </c>
      <c r="G454" s="17" t="s">
        <v>2790</v>
      </c>
      <c r="H454" s="17" t="s">
        <v>2791</v>
      </c>
      <c r="I454" s="17" t="s">
        <v>181</v>
      </c>
      <c r="J454" s="17"/>
      <c r="K454" s="18"/>
      <c r="L454" s="19"/>
      <c r="M454" s="16"/>
      <c r="N454" s="17"/>
      <c r="O454" s="20"/>
      <c r="P454" s="21"/>
      <c r="Q454" s="22"/>
      <c r="R454" s="23"/>
    </row>
    <row r="455" spans="1:18">
      <c r="A455" s="13">
        <v>1088</v>
      </c>
      <c r="B455" s="33">
        <v>367.2</v>
      </c>
      <c r="C455" s="15"/>
      <c r="D455" s="16">
        <v>34729</v>
      </c>
      <c r="E455" s="17" t="s">
        <v>2147</v>
      </c>
      <c r="F455" s="17" t="s">
        <v>2148</v>
      </c>
      <c r="G455" s="17" t="s">
        <v>2145</v>
      </c>
      <c r="H455" s="17" t="s">
        <v>2146</v>
      </c>
      <c r="I455" s="17" t="s">
        <v>967</v>
      </c>
      <c r="J455" s="17"/>
      <c r="K455" s="18"/>
      <c r="L455" s="19"/>
      <c r="M455" s="16"/>
      <c r="N455" s="17"/>
      <c r="O455" s="20"/>
      <c r="P455" s="21"/>
      <c r="Q455" s="22"/>
      <c r="R455" s="23"/>
    </row>
    <row r="456" spans="1:18">
      <c r="A456" s="13">
        <v>1087</v>
      </c>
      <c r="B456" s="33">
        <v>367.2</v>
      </c>
      <c r="C456" s="15"/>
      <c r="D456" s="16">
        <v>34729</v>
      </c>
      <c r="E456" s="17" t="s">
        <v>2143</v>
      </c>
      <c r="F456" s="17" t="s">
        <v>2144</v>
      </c>
      <c r="G456" s="17" t="s">
        <v>2145</v>
      </c>
      <c r="H456" s="17" t="s">
        <v>2146</v>
      </c>
      <c r="I456" s="17" t="s">
        <v>967</v>
      </c>
      <c r="J456" s="17"/>
      <c r="K456" s="18"/>
      <c r="L456" s="19"/>
      <c r="M456" s="16"/>
      <c r="N456" s="17"/>
      <c r="O456" s="20"/>
      <c r="P456" s="21"/>
      <c r="Q456" s="22"/>
      <c r="R456" s="23"/>
    </row>
    <row r="457" spans="1:18">
      <c r="A457" s="13">
        <v>3402</v>
      </c>
      <c r="B457" s="34">
        <v>314</v>
      </c>
      <c r="C457" s="131"/>
      <c r="D457" s="27">
        <v>43250</v>
      </c>
      <c r="E457" s="28" t="s">
        <v>9966</v>
      </c>
      <c r="F457" s="28" t="s">
        <v>9967</v>
      </c>
      <c r="G457" s="28" t="s">
        <v>9968</v>
      </c>
      <c r="H457" s="28" t="s">
        <v>9969</v>
      </c>
      <c r="I457" s="28" t="s">
        <v>9941</v>
      </c>
      <c r="J457" s="28"/>
      <c r="K457" s="29"/>
      <c r="L457" s="30" t="s">
        <v>9917</v>
      </c>
      <c r="M457" s="27">
        <v>43250</v>
      </c>
      <c r="N457" s="27">
        <v>44903</v>
      </c>
      <c r="O457" s="31"/>
      <c r="P457" s="32"/>
      <c r="Q457" s="22"/>
      <c r="R457" s="23"/>
    </row>
    <row r="458" spans="1:18">
      <c r="A458" s="13">
        <v>110</v>
      </c>
      <c r="B458" s="33">
        <v>367.1</v>
      </c>
      <c r="C458" s="15"/>
      <c r="D458" s="16">
        <v>31443</v>
      </c>
      <c r="E458" s="17" t="s">
        <v>185</v>
      </c>
      <c r="F458" s="17" t="s">
        <v>186</v>
      </c>
      <c r="G458" s="17" t="s">
        <v>109</v>
      </c>
      <c r="H458" s="17" t="s">
        <v>110</v>
      </c>
      <c r="I458" s="17" t="s">
        <v>184</v>
      </c>
      <c r="J458" s="17"/>
      <c r="K458" s="18"/>
      <c r="L458" s="19"/>
      <c r="M458" s="16"/>
      <c r="N458" s="17"/>
      <c r="O458" s="20"/>
      <c r="P458" s="21"/>
      <c r="Q458" s="22"/>
      <c r="R458" s="23"/>
    </row>
    <row r="459" spans="1:18">
      <c r="A459" s="13">
        <v>836</v>
      </c>
      <c r="B459" s="33">
        <v>367.7</v>
      </c>
      <c r="C459" s="15"/>
      <c r="D459" s="16">
        <v>33013</v>
      </c>
      <c r="E459" s="17" t="s">
        <v>1580</v>
      </c>
      <c r="F459" s="17" t="s">
        <v>1581</v>
      </c>
      <c r="G459" s="17" t="s">
        <v>1582</v>
      </c>
      <c r="H459" s="17" t="s">
        <v>1583</v>
      </c>
      <c r="I459" s="17" t="s">
        <v>184</v>
      </c>
      <c r="J459" s="17"/>
      <c r="K459" s="18"/>
      <c r="L459" s="19"/>
      <c r="M459" s="16"/>
      <c r="N459" s="17"/>
      <c r="O459" s="20"/>
      <c r="P459" s="21"/>
      <c r="Q459" s="22"/>
      <c r="R459" s="23"/>
    </row>
    <row r="460" spans="1:18">
      <c r="A460" s="13">
        <v>281</v>
      </c>
      <c r="B460" s="33">
        <v>367.9</v>
      </c>
      <c r="C460" s="15"/>
      <c r="D460" s="16">
        <v>33358</v>
      </c>
      <c r="E460" s="17" t="s">
        <v>498</v>
      </c>
      <c r="F460" s="17" t="s">
        <v>499</v>
      </c>
      <c r="G460" s="17" t="s">
        <v>500</v>
      </c>
      <c r="H460" s="17" t="s">
        <v>501</v>
      </c>
      <c r="I460" s="17" t="s">
        <v>502</v>
      </c>
      <c r="J460" s="17"/>
      <c r="K460" s="18"/>
      <c r="L460" s="19"/>
      <c r="M460" s="16"/>
      <c r="N460" s="17"/>
      <c r="O460" s="20"/>
      <c r="P460" s="21"/>
      <c r="Q460" s="22"/>
      <c r="R460" s="23"/>
    </row>
    <row r="461" spans="1:18">
      <c r="A461" s="13">
        <v>1647</v>
      </c>
      <c r="B461" s="33">
        <v>146</v>
      </c>
      <c r="C461" s="15"/>
      <c r="D461" s="16">
        <v>35139</v>
      </c>
      <c r="E461" s="17" t="s">
        <v>3705</v>
      </c>
      <c r="F461" s="17" t="s">
        <v>3706</v>
      </c>
      <c r="G461" s="17" t="s">
        <v>3707</v>
      </c>
      <c r="H461" s="17" t="s">
        <v>3708</v>
      </c>
      <c r="I461" s="17" t="s">
        <v>184</v>
      </c>
      <c r="J461" s="17"/>
      <c r="K461" s="18"/>
      <c r="L461" s="19"/>
      <c r="M461" s="16"/>
      <c r="N461" s="17"/>
      <c r="O461" s="20"/>
      <c r="P461" s="21"/>
      <c r="Q461" s="22"/>
      <c r="R461" s="23"/>
    </row>
    <row r="462" spans="1:18">
      <c r="A462" s="13">
        <v>1879</v>
      </c>
      <c r="B462" s="33">
        <v>367.1</v>
      </c>
      <c r="C462" s="15"/>
      <c r="D462" s="16">
        <v>33263</v>
      </c>
      <c r="E462" s="17" t="s">
        <v>4407</v>
      </c>
      <c r="F462" s="17" t="s">
        <v>4408</v>
      </c>
      <c r="G462" s="17" t="s">
        <v>4409</v>
      </c>
      <c r="H462" s="17" t="s">
        <v>4410</v>
      </c>
      <c r="I462" s="17" t="s">
        <v>273</v>
      </c>
      <c r="J462" s="17"/>
      <c r="K462" s="18"/>
      <c r="L462" s="19"/>
      <c r="M462" s="16"/>
      <c r="N462" s="17"/>
      <c r="O462" s="20"/>
      <c r="P462" s="21"/>
      <c r="Q462" s="22"/>
      <c r="R462" s="23"/>
    </row>
    <row r="463" spans="1:18">
      <c r="A463" s="13">
        <v>494</v>
      </c>
      <c r="B463" s="33">
        <v>914</v>
      </c>
      <c r="C463" s="15"/>
      <c r="D463" s="16">
        <v>33510</v>
      </c>
      <c r="E463" s="17" t="s">
        <v>849</v>
      </c>
      <c r="F463" s="17" t="s">
        <v>850</v>
      </c>
      <c r="G463" s="17" t="s">
        <v>357</v>
      </c>
      <c r="H463" s="17" t="s">
        <v>358</v>
      </c>
      <c r="I463" s="17" t="s">
        <v>519</v>
      </c>
      <c r="J463" s="17"/>
      <c r="K463" s="18"/>
      <c r="L463" s="19"/>
      <c r="M463" s="16"/>
      <c r="N463" s="17"/>
      <c r="O463" s="20"/>
      <c r="P463" s="21"/>
      <c r="Q463" s="47"/>
      <c r="R463" s="48"/>
    </row>
    <row r="464" spans="1:18">
      <c r="A464" s="13">
        <v>525</v>
      </c>
      <c r="B464" s="33">
        <v>914</v>
      </c>
      <c r="C464" s="15"/>
      <c r="D464" s="16">
        <v>33654</v>
      </c>
      <c r="E464" s="17" t="s">
        <v>907</v>
      </c>
      <c r="F464" s="17" t="s">
        <v>908</v>
      </c>
      <c r="G464" s="17" t="s">
        <v>909</v>
      </c>
      <c r="H464" s="17" t="s">
        <v>910</v>
      </c>
      <c r="I464" s="17" t="s">
        <v>911</v>
      </c>
      <c r="J464" s="17"/>
      <c r="K464" s="18"/>
      <c r="L464" s="19"/>
      <c r="M464" s="16"/>
      <c r="N464" s="17"/>
      <c r="O464" s="20"/>
      <c r="P464" s="21"/>
      <c r="Q464" s="22"/>
      <c r="R464" s="23"/>
    </row>
    <row r="465" spans="1:18">
      <c r="A465" s="13">
        <v>1670</v>
      </c>
      <c r="B465" s="33">
        <v>367.1</v>
      </c>
      <c r="C465" s="15"/>
      <c r="D465" s="16">
        <v>35991</v>
      </c>
      <c r="E465" s="17" t="s">
        <v>3789</v>
      </c>
      <c r="F465" s="17" t="s">
        <v>3790</v>
      </c>
      <c r="G465" s="17" t="s">
        <v>3791</v>
      </c>
      <c r="H465" s="17" t="s">
        <v>3792</v>
      </c>
      <c r="I465" s="17" t="s">
        <v>184</v>
      </c>
      <c r="J465" s="17"/>
      <c r="K465" s="18"/>
      <c r="L465" s="19"/>
      <c r="M465" s="16"/>
      <c r="N465" s="17"/>
      <c r="O465" s="20"/>
      <c r="P465" s="21"/>
      <c r="Q465" s="22"/>
      <c r="R465" s="23"/>
    </row>
    <row r="466" spans="1:18">
      <c r="A466" s="13">
        <v>2502</v>
      </c>
      <c r="B466" s="33">
        <v>367.1</v>
      </c>
      <c r="C466" s="15"/>
      <c r="D466" s="16">
        <v>39182</v>
      </c>
      <c r="E466" s="17" t="s">
        <v>6469</v>
      </c>
      <c r="F466" s="17" t="s">
        <v>6470</v>
      </c>
      <c r="G466" s="97" t="s">
        <v>191</v>
      </c>
      <c r="H466" s="97" t="s">
        <v>192</v>
      </c>
      <c r="I466" s="97" t="s">
        <v>2272</v>
      </c>
      <c r="J466" s="97"/>
      <c r="K466" s="97"/>
      <c r="L466" s="19"/>
      <c r="M466" s="16">
        <v>36626</v>
      </c>
      <c r="N466" s="97"/>
      <c r="O466" s="109"/>
      <c r="P466" s="21"/>
      <c r="Q466" s="22"/>
      <c r="R466" s="23"/>
    </row>
    <row r="467" spans="1:18">
      <c r="A467" s="13">
        <v>1969</v>
      </c>
      <c r="B467" s="33">
        <v>367.1</v>
      </c>
      <c r="C467" s="15"/>
      <c r="D467" s="16">
        <v>36275</v>
      </c>
      <c r="E467" s="17" t="s">
        <v>4699</v>
      </c>
      <c r="F467" s="17" t="s">
        <v>4700</v>
      </c>
      <c r="G467" s="17" t="s">
        <v>4701</v>
      </c>
      <c r="H467" s="17" t="s">
        <v>4702</v>
      </c>
      <c r="I467" s="17" t="s">
        <v>4703</v>
      </c>
      <c r="J467" s="17"/>
      <c r="K467" s="18"/>
      <c r="L467" s="19"/>
      <c r="M467" s="16"/>
      <c r="N467" s="17"/>
      <c r="O467" s="20"/>
      <c r="P467" s="21"/>
      <c r="Q467" s="22"/>
      <c r="R467" s="23"/>
    </row>
    <row r="468" spans="1:18">
      <c r="A468" s="13">
        <v>3299</v>
      </c>
      <c r="B468" s="304" t="s">
        <v>9472</v>
      </c>
      <c r="C468" s="131"/>
      <c r="D468" s="131" t="s">
        <v>9473</v>
      </c>
      <c r="E468" s="28" t="s">
        <v>9474</v>
      </c>
      <c r="F468" s="28" t="s">
        <v>9475</v>
      </c>
      <c r="G468" s="28" t="s">
        <v>9476</v>
      </c>
      <c r="H468" s="28" t="s">
        <v>9477</v>
      </c>
      <c r="I468" s="28" t="s">
        <v>9478</v>
      </c>
      <c r="J468" s="28"/>
      <c r="K468" s="29"/>
      <c r="L468" s="30" t="s">
        <v>8349</v>
      </c>
      <c r="M468" s="27">
        <v>44064</v>
      </c>
      <c r="N468" s="27">
        <v>44189</v>
      </c>
      <c r="O468" s="31" t="s">
        <v>7730</v>
      </c>
      <c r="P468" s="32"/>
      <c r="Q468" s="22"/>
      <c r="R468" s="23"/>
    </row>
    <row r="469" spans="1:18">
      <c r="A469" s="13">
        <v>3220</v>
      </c>
      <c r="B469" s="33">
        <v>367.7</v>
      </c>
      <c r="C469" s="57"/>
      <c r="D469" s="57" t="s">
        <v>9083</v>
      </c>
      <c r="E469" s="28" t="s">
        <v>9084</v>
      </c>
      <c r="F469" s="28" t="s">
        <v>9085</v>
      </c>
      <c r="G469" s="17" t="s">
        <v>9086</v>
      </c>
      <c r="H469" s="17" t="s">
        <v>9087</v>
      </c>
      <c r="I469" s="17" t="s">
        <v>7032</v>
      </c>
      <c r="J469" s="17"/>
      <c r="K469" s="18"/>
      <c r="L469" s="19" t="s">
        <v>9088</v>
      </c>
      <c r="M469" s="16">
        <v>43031</v>
      </c>
      <c r="N469" s="16">
        <v>43594</v>
      </c>
      <c r="O469" s="20" t="s">
        <v>7730</v>
      </c>
      <c r="P469" s="21"/>
      <c r="Q469" s="22">
        <v>5</v>
      </c>
      <c r="R469" s="23">
        <v>4</v>
      </c>
    </row>
    <row r="470" spans="1:18">
      <c r="A470" s="13">
        <v>942</v>
      </c>
      <c r="B470" s="33">
        <v>367.7</v>
      </c>
      <c r="C470" s="15"/>
      <c r="D470" s="16">
        <v>33536</v>
      </c>
      <c r="E470" s="17" t="s">
        <v>1785</v>
      </c>
      <c r="F470" s="17" t="s">
        <v>1786</v>
      </c>
      <c r="G470" s="17" t="s">
        <v>1787</v>
      </c>
      <c r="H470" s="17" t="s">
        <v>1788</v>
      </c>
      <c r="I470" s="17" t="s">
        <v>1789</v>
      </c>
      <c r="J470" s="17"/>
      <c r="K470" s="18"/>
      <c r="L470" s="19"/>
      <c r="M470" s="16"/>
      <c r="N470" s="17"/>
      <c r="O470" s="20"/>
      <c r="P470" s="21"/>
      <c r="Q470" s="22"/>
      <c r="R470" s="23"/>
    </row>
    <row r="471" spans="1:18">
      <c r="A471" s="13">
        <v>3389</v>
      </c>
      <c r="B471" s="34">
        <v>361</v>
      </c>
      <c r="C471" s="131"/>
      <c r="D471" s="305" t="s">
        <v>9906</v>
      </c>
      <c r="E471" s="28" t="s">
        <v>9907</v>
      </c>
      <c r="F471" s="28" t="s">
        <v>9908</v>
      </c>
      <c r="G471" s="28" t="s">
        <v>9909</v>
      </c>
      <c r="H471" s="28" t="s">
        <v>9910</v>
      </c>
      <c r="I471" s="28" t="s">
        <v>9911</v>
      </c>
      <c r="J471" s="28"/>
      <c r="K471" s="29"/>
      <c r="L471" s="30" t="s">
        <v>8342</v>
      </c>
      <c r="M471" s="27">
        <v>44499</v>
      </c>
      <c r="N471" s="27">
        <v>44824</v>
      </c>
      <c r="O471" s="31"/>
      <c r="P471" s="32"/>
      <c r="Q471" s="22"/>
      <c r="R471" s="23"/>
    </row>
    <row r="472" spans="1:18">
      <c r="A472" s="13">
        <v>2040</v>
      </c>
      <c r="B472" s="33">
        <v>366</v>
      </c>
      <c r="C472" s="15"/>
      <c r="D472" s="16">
        <v>36356</v>
      </c>
      <c r="E472" s="17" t="s">
        <v>4920</v>
      </c>
      <c r="F472" s="17" t="s">
        <v>4921</v>
      </c>
      <c r="G472" s="17" t="s">
        <v>4922</v>
      </c>
      <c r="H472" s="17" t="s">
        <v>4923</v>
      </c>
      <c r="I472" s="17" t="s">
        <v>4924</v>
      </c>
      <c r="J472" s="17"/>
      <c r="K472" s="17"/>
      <c r="L472" s="19"/>
      <c r="M472" s="16"/>
      <c r="N472" s="17"/>
      <c r="O472" s="20"/>
      <c r="P472" s="21"/>
      <c r="Q472" s="22"/>
      <c r="R472" s="23"/>
    </row>
    <row r="473" spans="1:18">
      <c r="A473" s="13">
        <v>1550</v>
      </c>
      <c r="B473" s="33">
        <v>367.7</v>
      </c>
      <c r="C473" s="15"/>
      <c r="D473" s="16">
        <v>35810</v>
      </c>
      <c r="E473" s="17" t="s">
        <v>3500</v>
      </c>
      <c r="F473" s="17" t="s">
        <v>3501</v>
      </c>
      <c r="G473" s="17" t="s">
        <v>3502</v>
      </c>
      <c r="H473" s="17" t="s">
        <v>3503</v>
      </c>
      <c r="I473" s="17" t="s">
        <v>721</v>
      </c>
      <c r="J473" s="17"/>
      <c r="K473" s="18"/>
      <c r="L473" s="19"/>
      <c r="M473" s="16"/>
      <c r="N473" s="17"/>
      <c r="O473" s="20"/>
      <c r="P473" s="21"/>
      <c r="Q473" s="22"/>
      <c r="R473" s="23"/>
    </row>
    <row r="474" spans="1:18">
      <c r="A474" s="13">
        <v>1548</v>
      </c>
      <c r="B474" s="33">
        <v>367.7</v>
      </c>
      <c r="C474" s="15"/>
      <c r="D474" s="16">
        <v>35774</v>
      </c>
      <c r="E474" s="17" t="s">
        <v>3490</v>
      </c>
      <c r="F474" s="17" t="s">
        <v>3491</v>
      </c>
      <c r="G474" s="17" t="s">
        <v>3492</v>
      </c>
      <c r="H474" s="17" t="s">
        <v>3493</v>
      </c>
      <c r="I474" s="17" t="s">
        <v>3494</v>
      </c>
      <c r="J474" s="17"/>
      <c r="K474" s="18"/>
      <c r="L474" s="19"/>
      <c r="M474" s="16"/>
      <c r="N474" s="17"/>
      <c r="O474" s="20"/>
      <c r="P474" s="21"/>
      <c r="Q474" s="22"/>
      <c r="R474" s="23"/>
    </row>
    <row r="475" spans="1:18">
      <c r="A475" s="13">
        <v>2187</v>
      </c>
      <c r="B475" s="33">
        <v>367.7</v>
      </c>
      <c r="C475" s="15"/>
      <c r="D475" s="16">
        <v>36780</v>
      </c>
      <c r="E475" s="17" t="s">
        <v>5380</v>
      </c>
      <c r="F475" s="17" t="s">
        <v>5381</v>
      </c>
      <c r="G475" s="17" t="s">
        <v>5382</v>
      </c>
      <c r="H475" s="17" t="s">
        <v>5383</v>
      </c>
      <c r="I475" s="17" t="s">
        <v>5384</v>
      </c>
      <c r="J475" s="17"/>
      <c r="K475" s="18"/>
      <c r="L475" s="19"/>
      <c r="M475" s="89"/>
      <c r="N475" s="17">
        <v>2001</v>
      </c>
      <c r="O475" s="20"/>
      <c r="P475" s="21"/>
      <c r="Q475" s="22"/>
      <c r="R475" s="23"/>
    </row>
    <row r="476" spans="1:18">
      <c r="A476" s="13">
        <v>1954</v>
      </c>
      <c r="B476" s="33">
        <v>367.7</v>
      </c>
      <c r="C476" s="15"/>
      <c r="D476" s="16">
        <v>36274</v>
      </c>
      <c r="E476" s="17" t="s">
        <v>4659</v>
      </c>
      <c r="F476" s="17" t="s">
        <v>4660</v>
      </c>
      <c r="G476" s="17" t="s">
        <v>4661</v>
      </c>
      <c r="H476" s="17" t="s">
        <v>4662</v>
      </c>
      <c r="I476" s="17" t="s">
        <v>4663</v>
      </c>
      <c r="J476" s="17"/>
      <c r="K476" s="18"/>
      <c r="L476" s="19"/>
      <c r="M476" s="16"/>
      <c r="N476" s="17"/>
      <c r="O476" s="20"/>
      <c r="P476" s="21"/>
      <c r="Q476" s="22"/>
      <c r="R476" s="23"/>
    </row>
    <row r="477" spans="1:18">
      <c r="A477" s="13">
        <v>2069</v>
      </c>
      <c r="B477" s="33">
        <v>367.7</v>
      </c>
      <c r="C477" s="15"/>
      <c r="D477" s="16">
        <v>36403</v>
      </c>
      <c r="E477" s="17" t="s">
        <v>5002</v>
      </c>
      <c r="F477" s="17" t="s">
        <v>5003</v>
      </c>
      <c r="G477" s="17" t="s">
        <v>5004</v>
      </c>
      <c r="H477" s="17" t="s">
        <v>5005</v>
      </c>
      <c r="I477" s="17" t="s">
        <v>5006</v>
      </c>
      <c r="J477" s="17"/>
      <c r="K477" s="18"/>
      <c r="L477" s="19"/>
      <c r="M477" s="16"/>
      <c r="N477" s="17">
        <v>2000</v>
      </c>
      <c r="O477" s="20"/>
      <c r="P477" s="21"/>
      <c r="Q477" s="22"/>
      <c r="R477" s="23"/>
    </row>
    <row r="478" spans="1:18">
      <c r="A478" s="13">
        <v>2298</v>
      </c>
      <c r="B478" s="33">
        <v>367.7</v>
      </c>
      <c r="C478" s="15"/>
      <c r="D478" s="16">
        <v>37064</v>
      </c>
      <c r="E478" s="17" t="s">
        <v>5748</v>
      </c>
      <c r="F478" s="17" t="s">
        <v>5749</v>
      </c>
      <c r="G478" s="17" t="s">
        <v>3492</v>
      </c>
      <c r="H478" s="17" t="s">
        <v>3493</v>
      </c>
      <c r="I478" s="17" t="s">
        <v>91</v>
      </c>
      <c r="J478" s="17"/>
      <c r="K478" s="18"/>
      <c r="L478" s="19"/>
      <c r="M478" s="89"/>
      <c r="N478" s="50"/>
      <c r="O478" s="94"/>
      <c r="P478" s="21"/>
      <c r="Q478" s="22"/>
      <c r="R478" s="23"/>
    </row>
    <row r="479" spans="1:18">
      <c r="A479" s="13">
        <v>1574</v>
      </c>
      <c r="B479" s="33">
        <v>366</v>
      </c>
      <c r="C479" s="15"/>
      <c r="D479" s="16">
        <v>35735</v>
      </c>
      <c r="E479" s="17" t="s">
        <v>3549</v>
      </c>
      <c r="F479" s="17" t="s">
        <v>3550</v>
      </c>
      <c r="G479" s="17" t="s">
        <v>3551</v>
      </c>
      <c r="H479" s="17" t="s">
        <v>3552</v>
      </c>
      <c r="I479" s="17" t="s">
        <v>3553</v>
      </c>
      <c r="J479" s="17"/>
      <c r="K479" s="18"/>
      <c r="L479" s="19"/>
      <c r="M479" s="16"/>
      <c r="N479" s="17"/>
      <c r="O479" s="20"/>
      <c r="P479" s="21"/>
      <c r="Q479" s="22"/>
      <c r="R479" s="23"/>
    </row>
    <row r="480" spans="1:18">
      <c r="A480" s="13">
        <v>459</v>
      </c>
      <c r="B480" s="33">
        <v>367.6</v>
      </c>
      <c r="C480" s="15"/>
      <c r="D480" s="16">
        <v>32998</v>
      </c>
      <c r="E480" s="17" t="s">
        <v>779</v>
      </c>
      <c r="F480" s="17" t="s">
        <v>780</v>
      </c>
      <c r="G480" s="17" t="s">
        <v>781</v>
      </c>
      <c r="H480" s="17" t="s">
        <v>782</v>
      </c>
      <c r="I480" s="17" t="s">
        <v>215</v>
      </c>
      <c r="J480" s="17"/>
      <c r="K480" s="18"/>
      <c r="L480" s="19"/>
      <c r="M480" s="16"/>
      <c r="N480" s="17"/>
      <c r="O480" s="20"/>
      <c r="P480" s="21"/>
      <c r="Q480" s="22"/>
      <c r="R480" s="23"/>
    </row>
    <row r="481" spans="1:18">
      <c r="A481" s="13">
        <v>3293</v>
      </c>
      <c r="B481" s="34">
        <v>367.4</v>
      </c>
      <c r="C481" s="131"/>
      <c r="D481" s="131" t="s">
        <v>9441</v>
      </c>
      <c r="E481" s="28" t="s">
        <v>9442</v>
      </c>
      <c r="F481" s="28" t="s">
        <v>9443</v>
      </c>
      <c r="G481" s="28" t="s">
        <v>9444</v>
      </c>
      <c r="H481" s="28" t="s">
        <v>9445</v>
      </c>
      <c r="I481" s="28" t="s">
        <v>9446</v>
      </c>
      <c r="J481" s="28"/>
      <c r="K481" s="29"/>
      <c r="L481" s="30" t="s">
        <v>9447</v>
      </c>
      <c r="M481" s="27">
        <v>42809</v>
      </c>
      <c r="N481" s="27">
        <v>44106</v>
      </c>
      <c r="O481" s="31" t="s">
        <v>9313</v>
      </c>
      <c r="P481" s="32"/>
      <c r="Q481" s="22"/>
      <c r="R481" s="23"/>
    </row>
    <row r="482" spans="1:18">
      <c r="A482" s="13">
        <v>1644</v>
      </c>
      <c r="B482" s="33">
        <v>367.9</v>
      </c>
      <c r="C482" s="15"/>
      <c r="D482" s="16">
        <v>34783</v>
      </c>
      <c r="E482" s="17" t="s">
        <v>3695</v>
      </c>
      <c r="F482" s="17" t="s">
        <v>3696</v>
      </c>
      <c r="G482" s="17" t="s">
        <v>1804</v>
      </c>
      <c r="H482" s="17" t="s">
        <v>1805</v>
      </c>
      <c r="I482" s="17" t="s">
        <v>1806</v>
      </c>
      <c r="J482" s="17"/>
      <c r="K482" s="18"/>
      <c r="L482" s="19"/>
      <c r="M482" s="16"/>
      <c r="N482" s="17"/>
      <c r="O482" s="20"/>
      <c r="P482" s="21"/>
      <c r="Q482" s="22"/>
      <c r="R482" s="23"/>
    </row>
    <row r="483" spans="1:18">
      <c r="A483" s="13">
        <v>2711</v>
      </c>
      <c r="B483" s="33">
        <v>302</v>
      </c>
      <c r="C483" s="57"/>
      <c r="D483" s="57" t="s">
        <v>7329</v>
      </c>
      <c r="E483" s="17" t="s">
        <v>7382</v>
      </c>
      <c r="F483" s="17" t="s">
        <v>7383</v>
      </c>
      <c r="G483" s="17" t="s">
        <v>7384</v>
      </c>
      <c r="H483" s="17" t="s">
        <v>7385</v>
      </c>
      <c r="I483" s="17" t="s">
        <v>5422</v>
      </c>
      <c r="J483" s="17"/>
      <c r="K483" s="18"/>
      <c r="L483" s="19"/>
      <c r="M483" s="16">
        <v>2010</v>
      </c>
      <c r="N483" s="17">
        <v>2010</v>
      </c>
      <c r="O483" s="20"/>
      <c r="P483" s="21"/>
      <c r="Q483" s="22"/>
      <c r="R483" s="23"/>
    </row>
    <row r="484" spans="1:18">
      <c r="A484" s="13">
        <v>2555</v>
      </c>
      <c r="B484" s="33">
        <v>367.3</v>
      </c>
      <c r="C484" s="81">
        <v>3</v>
      </c>
      <c r="D484" s="130" t="s">
        <v>6640</v>
      </c>
      <c r="E484" s="17" t="s">
        <v>6641</v>
      </c>
      <c r="F484" s="17" t="s">
        <v>6642</v>
      </c>
      <c r="G484" s="17" t="s">
        <v>5809</v>
      </c>
      <c r="H484" s="17" t="s">
        <v>3787</v>
      </c>
      <c r="I484" s="17" t="s">
        <v>633</v>
      </c>
      <c r="J484" s="17"/>
      <c r="K484" s="18"/>
      <c r="L484" s="19"/>
      <c r="M484" s="16"/>
      <c r="N484" s="17">
        <v>2008</v>
      </c>
      <c r="O484" s="20"/>
      <c r="P484" s="21"/>
      <c r="Q484" s="22"/>
      <c r="R484" s="23"/>
    </row>
    <row r="485" spans="1:18">
      <c r="A485" s="13">
        <v>2436</v>
      </c>
      <c r="B485" s="33">
        <v>289</v>
      </c>
      <c r="C485" s="15"/>
      <c r="D485" s="16">
        <v>38482</v>
      </c>
      <c r="E485" s="17" t="s">
        <v>6232</v>
      </c>
      <c r="F485" s="17" t="s">
        <v>6233</v>
      </c>
      <c r="G485" s="17" t="s">
        <v>6234</v>
      </c>
      <c r="H485" s="17" t="s">
        <v>6235</v>
      </c>
      <c r="I485" s="17" t="s">
        <v>6236</v>
      </c>
      <c r="J485" s="17"/>
      <c r="K485" s="107"/>
      <c r="L485" s="19"/>
      <c r="M485" s="16"/>
      <c r="N485" s="17">
        <v>2005</v>
      </c>
      <c r="O485" s="20"/>
      <c r="P485" s="21"/>
      <c r="Q485" s="22"/>
      <c r="R485" s="23"/>
    </row>
    <row r="486" spans="1:18">
      <c r="A486" s="13">
        <v>2648</v>
      </c>
      <c r="B486" s="33">
        <v>367.2</v>
      </c>
      <c r="C486" s="81">
        <v>1</v>
      </c>
      <c r="D486" s="130" t="s">
        <v>7091</v>
      </c>
      <c r="E486" s="17" t="s">
        <v>7092</v>
      </c>
      <c r="F486" s="17" t="s">
        <v>7093</v>
      </c>
      <c r="G486" s="17" t="s">
        <v>7094</v>
      </c>
      <c r="H486" s="17" t="s">
        <v>7095</v>
      </c>
      <c r="I486" s="17" t="s">
        <v>7096</v>
      </c>
      <c r="J486" s="17"/>
      <c r="K486" s="18"/>
      <c r="L486" s="19"/>
      <c r="M486" s="16"/>
      <c r="N486" s="17">
        <v>2009</v>
      </c>
      <c r="O486" s="20"/>
      <c r="P486" s="21"/>
      <c r="Q486" s="22"/>
      <c r="R486" s="23"/>
    </row>
    <row r="487" spans="1:18">
      <c r="A487" s="13">
        <v>186</v>
      </c>
      <c r="B487" s="33">
        <v>367.7</v>
      </c>
      <c r="C487" s="15"/>
      <c r="D487" s="16">
        <v>33805</v>
      </c>
      <c r="E487" s="17" t="s">
        <v>310</v>
      </c>
      <c r="F487" s="17" t="s">
        <v>311</v>
      </c>
      <c r="G487" s="17" t="s">
        <v>312</v>
      </c>
      <c r="H487" s="17" t="s">
        <v>313</v>
      </c>
      <c r="I487" s="17" t="s">
        <v>22</v>
      </c>
      <c r="J487" s="17"/>
      <c r="K487" s="18"/>
      <c r="L487" s="19"/>
      <c r="M487" s="16"/>
      <c r="N487" s="17"/>
      <c r="O487" s="20"/>
      <c r="P487" s="21"/>
      <c r="Q487" s="22"/>
      <c r="R487" s="23"/>
    </row>
    <row r="488" spans="1:18">
      <c r="A488" s="13">
        <v>2323</v>
      </c>
      <c r="B488" s="33">
        <v>327</v>
      </c>
      <c r="C488" s="15"/>
      <c r="D488" s="16">
        <v>37366</v>
      </c>
      <c r="E488" s="17" t="s">
        <v>5834</v>
      </c>
      <c r="F488" s="17" t="s">
        <v>5835</v>
      </c>
      <c r="G488" s="17" t="s">
        <v>5836</v>
      </c>
      <c r="H488" s="17" t="s">
        <v>5837</v>
      </c>
      <c r="I488" s="17" t="s">
        <v>4096</v>
      </c>
      <c r="J488" s="17"/>
      <c r="K488" s="18"/>
      <c r="L488" s="19"/>
      <c r="M488" s="89"/>
      <c r="N488" s="50"/>
      <c r="O488" s="94"/>
      <c r="P488" s="21"/>
      <c r="Q488" s="22"/>
      <c r="R488" s="23"/>
    </row>
    <row r="489" spans="1:18">
      <c r="A489" s="13">
        <v>2449</v>
      </c>
      <c r="B489" s="33">
        <v>367.2</v>
      </c>
      <c r="C489" s="15"/>
      <c r="D489" s="16">
        <v>38791</v>
      </c>
      <c r="E489" s="17" t="s">
        <v>6282</v>
      </c>
      <c r="F489" s="17" t="s">
        <v>6283</v>
      </c>
      <c r="G489" s="17" t="s">
        <v>6284</v>
      </c>
      <c r="H489" s="65" t="s">
        <v>6285</v>
      </c>
      <c r="I489" s="17" t="s">
        <v>247</v>
      </c>
      <c r="J489" s="17"/>
      <c r="K489" s="113"/>
      <c r="L489" s="19"/>
      <c r="M489" s="16"/>
      <c r="N489" s="17">
        <v>2006</v>
      </c>
      <c r="O489" s="20"/>
      <c r="P489" s="21"/>
      <c r="Q489" s="22"/>
      <c r="R489" s="23"/>
    </row>
    <row r="490" spans="1:18">
      <c r="A490" s="13">
        <v>962</v>
      </c>
      <c r="B490" s="33">
        <v>367.2</v>
      </c>
      <c r="C490" s="15"/>
      <c r="D490" s="16">
        <v>34221</v>
      </c>
      <c r="E490" s="17" t="s">
        <v>1828</v>
      </c>
      <c r="F490" s="17" t="s">
        <v>1829</v>
      </c>
      <c r="G490" s="17" t="s">
        <v>1830</v>
      </c>
      <c r="H490" s="17" t="s">
        <v>1831</v>
      </c>
      <c r="I490" s="17" t="s">
        <v>22</v>
      </c>
      <c r="J490" s="17"/>
      <c r="K490" s="18"/>
      <c r="L490" s="19"/>
      <c r="M490" s="16"/>
      <c r="N490" s="17"/>
      <c r="O490" s="20"/>
      <c r="P490" s="21"/>
      <c r="Q490" s="22"/>
      <c r="R490" s="23"/>
    </row>
    <row r="491" spans="1:18">
      <c r="A491" s="13">
        <v>1901</v>
      </c>
      <c r="B491" s="33">
        <v>914</v>
      </c>
      <c r="C491" s="15"/>
      <c r="D491" s="16">
        <v>36182</v>
      </c>
      <c r="E491" s="17" t="s">
        <v>4477</v>
      </c>
      <c r="F491" s="17" t="s">
        <v>4478</v>
      </c>
      <c r="G491" s="17" t="s">
        <v>4479</v>
      </c>
      <c r="H491" s="17" t="s">
        <v>4480</v>
      </c>
      <c r="I491" s="17" t="s">
        <v>91</v>
      </c>
      <c r="J491" s="17"/>
      <c r="K491" s="18"/>
      <c r="L491" s="19"/>
      <c r="M491" s="16"/>
      <c r="N491" s="17"/>
      <c r="O491" s="20"/>
      <c r="P491" s="21"/>
      <c r="Q491" s="22"/>
      <c r="R491" s="23"/>
    </row>
    <row r="492" spans="1:18">
      <c r="A492" s="13">
        <v>3445</v>
      </c>
      <c r="B492" s="34">
        <v>392</v>
      </c>
      <c r="C492" s="131"/>
      <c r="D492" s="131" t="s">
        <v>10170</v>
      </c>
      <c r="E492" s="28" t="s">
        <v>10171</v>
      </c>
      <c r="F492" s="28" t="s">
        <v>10172</v>
      </c>
      <c r="G492" s="28" t="s">
        <v>10173</v>
      </c>
      <c r="H492" s="28" t="s">
        <v>10174</v>
      </c>
      <c r="I492" s="28" t="s">
        <v>3207</v>
      </c>
      <c r="J492" s="28"/>
      <c r="K492" s="29"/>
      <c r="L492" s="30" t="s">
        <v>10175</v>
      </c>
      <c r="M492" s="27">
        <v>43449</v>
      </c>
      <c r="N492" s="27">
        <v>45155</v>
      </c>
      <c r="O492" s="31"/>
      <c r="P492" s="32" t="s">
        <v>10176</v>
      </c>
      <c r="Q492" s="22"/>
      <c r="R492" s="23"/>
    </row>
    <row r="493" spans="1:18">
      <c r="A493" s="13">
        <v>1929</v>
      </c>
      <c r="B493" s="33">
        <v>366</v>
      </c>
      <c r="C493" s="81">
        <v>1</v>
      </c>
      <c r="D493" s="82">
        <v>36213</v>
      </c>
      <c r="E493" s="17" t="s">
        <v>4561</v>
      </c>
      <c r="F493" s="17" t="s">
        <v>4562</v>
      </c>
      <c r="G493" s="17" t="s">
        <v>4563</v>
      </c>
      <c r="H493" s="17" t="s">
        <v>4564</v>
      </c>
      <c r="I493" s="17" t="s">
        <v>91</v>
      </c>
      <c r="J493" s="17"/>
      <c r="K493" s="18"/>
      <c r="L493" s="19"/>
      <c r="M493" s="16"/>
      <c r="N493" s="17"/>
      <c r="O493" s="20"/>
      <c r="P493" s="21"/>
      <c r="Q493" s="22"/>
      <c r="R493" s="23"/>
    </row>
    <row r="494" spans="1:18">
      <c r="A494" s="13">
        <v>3218</v>
      </c>
      <c r="B494" s="33">
        <v>366</v>
      </c>
      <c r="C494" s="57"/>
      <c r="D494" s="57" t="s">
        <v>9071</v>
      </c>
      <c r="E494" s="28" t="s">
        <v>9072</v>
      </c>
      <c r="F494" s="28" t="s">
        <v>9073</v>
      </c>
      <c r="G494" s="17" t="s">
        <v>9074</v>
      </c>
      <c r="H494" s="17" t="s">
        <v>9075</v>
      </c>
      <c r="I494" s="17" t="s">
        <v>8688</v>
      </c>
      <c r="J494" s="17"/>
      <c r="K494" s="18"/>
      <c r="L494" s="19" t="s">
        <v>9076</v>
      </c>
      <c r="M494" s="16">
        <v>43584</v>
      </c>
      <c r="N494" s="16">
        <v>43594</v>
      </c>
      <c r="O494" s="20" t="s">
        <v>7730</v>
      </c>
      <c r="P494" s="21" t="s">
        <v>9077</v>
      </c>
      <c r="Q494" s="22">
        <v>3</v>
      </c>
      <c r="R494" s="23">
        <v>2</v>
      </c>
    </row>
    <row r="495" spans="1:18">
      <c r="A495" s="13">
        <v>403</v>
      </c>
      <c r="B495" s="33">
        <v>495</v>
      </c>
      <c r="C495" s="15"/>
      <c r="D495" s="16">
        <v>33383</v>
      </c>
      <c r="E495" s="17" t="s">
        <v>689</v>
      </c>
      <c r="F495" s="17" t="s">
        <v>690</v>
      </c>
      <c r="G495" s="17" t="s">
        <v>691</v>
      </c>
      <c r="H495" s="17" t="s">
        <v>692</v>
      </c>
      <c r="I495" s="17" t="s">
        <v>693</v>
      </c>
      <c r="J495" s="17"/>
      <c r="K495" s="18"/>
      <c r="L495" s="19" t="s">
        <v>694</v>
      </c>
      <c r="M495" s="16"/>
      <c r="N495" s="17"/>
      <c r="O495" s="20"/>
      <c r="P495" s="54"/>
      <c r="Q495" s="22"/>
      <c r="R495" s="23"/>
    </row>
    <row r="496" spans="1:18">
      <c r="A496" s="13">
        <v>2953</v>
      </c>
      <c r="B496" s="33">
        <v>366</v>
      </c>
      <c r="C496" s="57"/>
      <c r="D496" s="57" t="s">
        <v>8058</v>
      </c>
      <c r="E496" s="28" t="s">
        <v>8059</v>
      </c>
      <c r="F496" s="28" t="s">
        <v>8060</v>
      </c>
      <c r="G496" s="17" t="s">
        <v>4391</v>
      </c>
      <c r="H496" s="17" t="s">
        <v>4392</v>
      </c>
      <c r="I496" s="17" t="s">
        <v>91</v>
      </c>
      <c r="J496" s="17"/>
      <c r="K496" s="18"/>
      <c r="L496" s="19"/>
      <c r="M496" s="16">
        <v>41565</v>
      </c>
      <c r="N496" s="16">
        <v>41750</v>
      </c>
      <c r="O496" s="20" t="s">
        <v>8061</v>
      </c>
      <c r="P496" s="21"/>
      <c r="Q496" s="22">
        <v>1</v>
      </c>
      <c r="R496" s="23"/>
    </row>
    <row r="497" spans="1:18">
      <c r="A497" s="13">
        <v>2619</v>
      </c>
      <c r="B497" s="33">
        <v>367.3</v>
      </c>
      <c r="C497" s="57"/>
      <c r="D497" s="57" t="s">
        <v>6944</v>
      </c>
      <c r="E497" s="17" t="s">
        <v>6945</v>
      </c>
      <c r="F497" s="17" t="s">
        <v>6946</v>
      </c>
      <c r="G497" s="17" t="s">
        <v>6947</v>
      </c>
      <c r="H497" s="17" t="s">
        <v>6948</v>
      </c>
      <c r="I497" s="17" t="s">
        <v>184</v>
      </c>
      <c r="J497" s="17"/>
      <c r="K497" s="18"/>
      <c r="L497" s="19"/>
      <c r="M497" s="16"/>
      <c r="N497" s="17">
        <v>2009</v>
      </c>
      <c r="O497" s="20"/>
      <c r="P497" s="21"/>
      <c r="Q497" s="22"/>
      <c r="R497" s="23"/>
    </row>
    <row r="498" spans="1:18">
      <c r="A498" s="13">
        <v>1090</v>
      </c>
      <c r="B498" s="33">
        <v>367.2</v>
      </c>
      <c r="C498" s="15"/>
      <c r="D498" s="16">
        <v>34424</v>
      </c>
      <c r="E498" s="17" t="s">
        <v>2151</v>
      </c>
      <c r="F498" s="17" t="s">
        <v>2152</v>
      </c>
      <c r="G498" s="17" t="s">
        <v>1139</v>
      </c>
      <c r="H498" s="17" t="s">
        <v>1140</v>
      </c>
      <c r="I498" s="17" t="s">
        <v>22</v>
      </c>
      <c r="J498" s="17"/>
      <c r="K498" s="18"/>
      <c r="L498" s="19"/>
      <c r="M498" s="16"/>
      <c r="N498" s="17"/>
      <c r="O498" s="20"/>
      <c r="P498" s="21"/>
      <c r="Q498" s="22"/>
      <c r="R498" s="23"/>
    </row>
    <row r="499" spans="1:18">
      <c r="A499" s="13">
        <v>624</v>
      </c>
      <c r="B499" s="33">
        <v>367.2</v>
      </c>
      <c r="C499" s="15"/>
      <c r="D499" s="16">
        <v>33704</v>
      </c>
      <c r="E499" s="17" t="s">
        <v>1133</v>
      </c>
      <c r="F499" s="17" t="s">
        <v>1134</v>
      </c>
      <c r="G499" s="17" t="s">
        <v>1135</v>
      </c>
      <c r="H499" s="17" t="s">
        <v>1136</v>
      </c>
      <c r="I499" s="17" t="s">
        <v>22</v>
      </c>
      <c r="J499" s="17"/>
      <c r="K499" s="18"/>
      <c r="L499" s="19"/>
      <c r="M499" s="16"/>
      <c r="N499" s="17"/>
      <c r="O499" s="20"/>
      <c r="P499" s="21"/>
      <c r="Q499" s="22"/>
      <c r="R499" s="23"/>
    </row>
    <row r="500" spans="1:18">
      <c r="A500" s="13">
        <v>625</v>
      </c>
      <c r="B500" s="33">
        <v>367.2</v>
      </c>
      <c r="C500" s="15"/>
      <c r="D500" s="16">
        <v>34069</v>
      </c>
      <c r="E500" s="17" t="s">
        <v>1137</v>
      </c>
      <c r="F500" s="17" t="s">
        <v>1138</v>
      </c>
      <c r="G500" s="17" t="s">
        <v>1139</v>
      </c>
      <c r="H500" s="17" t="s">
        <v>1140</v>
      </c>
      <c r="I500" s="17" t="s">
        <v>22</v>
      </c>
      <c r="J500" s="17"/>
      <c r="K500" s="18"/>
      <c r="L500" s="19"/>
      <c r="M500" s="16"/>
      <c r="N500" s="17"/>
      <c r="O500" s="20"/>
      <c r="P500" s="21"/>
      <c r="Q500" s="22"/>
      <c r="R500" s="23"/>
    </row>
    <row r="501" spans="1:18">
      <c r="A501" s="13">
        <v>263</v>
      </c>
      <c r="B501" s="33">
        <v>367.2</v>
      </c>
      <c r="C501" s="15"/>
      <c r="D501" s="16">
        <v>33279</v>
      </c>
      <c r="E501" s="17" t="s">
        <v>466</v>
      </c>
      <c r="F501" s="17" t="s">
        <v>467</v>
      </c>
      <c r="G501" s="17" t="s">
        <v>468</v>
      </c>
      <c r="H501" s="17" t="s">
        <v>469</v>
      </c>
      <c r="I501" s="50" t="s">
        <v>247</v>
      </c>
      <c r="J501" s="50"/>
      <c r="K501" s="18"/>
      <c r="L501" s="19"/>
      <c r="M501" s="16"/>
      <c r="N501" s="17"/>
      <c r="O501" s="20"/>
      <c r="P501" s="21"/>
      <c r="Q501" s="22"/>
      <c r="R501" s="23"/>
    </row>
    <row r="502" spans="1:18">
      <c r="A502" s="13">
        <v>1181</v>
      </c>
      <c r="B502" s="33">
        <v>367.3</v>
      </c>
      <c r="C502" s="15"/>
      <c r="D502" s="16">
        <v>35450</v>
      </c>
      <c r="E502" s="17" t="s">
        <v>2425</v>
      </c>
      <c r="F502" s="17" t="s">
        <v>2426</v>
      </c>
      <c r="G502" s="17" t="s">
        <v>2427</v>
      </c>
      <c r="H502" s="17" t="s">
        <v>2428</v>
      </c>
      <c r="I502" s="17" t="s">
        <v>1109</v>
      </c>
      <c r="J502" s="17"/>
      <c r="K502" s="18"/>
      <c r="L502" s="19"/>
      <c r="M502" s="16"/>
      <c r="N502" s="17"/>
      <c r="O502" s="20"/>
      <c r="P502" s="21"/>
      <c r="Q502" s="22"/>
      <c r="R502" s="23"/>
    </row>
    <row r="503" spans="1:18">
      <c r="A503" s="13">
        <v>1767</v>
      </c>
      <c r="B503" s="33">
        <v>367.3</v>
      </c>
      <c r="C503" s="15"/>
      <c r="D503" s="16">
        <v>34850</v>
      </c>
      <c r="E503" s="17" t="s">
        <v>4055</v>
      </c>
      <c r="F503" s="17" t="s">
        <v>4056</v>
      </c>
      <c r="G503" s="17" t="s">
        <v>281</v>
      </c>
      <c r="H503" s="17" t="s">
        <v>277</v>
      </c>
      <c r="I503" s="17" t="s">
        <v>278</v>
      </c>
      <c r="J503" s="17"/>
      <c r="K503" s="18"/>
      <c r="L503" s="19" t="s">
        <v>23</v>
      </c>
      <c r="M503" s="16"/>
      <c r="N503" s="17"/>
      <c r="O503" s="20"/>
      <c r="P503" s="21"/>
      <c r="Q503" s="22"/>
      <c r="R503" s="23"/>
    </row>
    <row r="504" spans="1:18">
      <c r="A504" s="13">
        <v>1511</v>
      </c>
      <c r="B504" s="33">
        <v>367.4</v>
      </c>
      <c r="C504" s="15"/>
      <c r="D504" s="16">
        <v>32919</v>
      </c>
      <c r="E504" s="17" t="s">
        <v>3398</v>
      </c>
      <c r="F504" s="17" t="s">
        <v>3399</v>
      </c>
      <c r="G504" s="17" t="s">
        <v>3400</v>
      </c>
      <c r="H504" s="17" t="s">
        <v>37</v>
      </c>
      <c r="I504" s="17" t="s">
        <v>2915</v>
      </c>
      <c r="J504" s="17"/>
      <c r="K504" s="18"/>
      <c r="L504" s="19"/>
      <c r="M504" s="16"/>
      <c r="N504" s="17"/>
      <c r="O504" s="20"/>
      <c r="P504" s="21"/>
      <c r="Q504" s="22"/>
      <c r="R504" s="23"/>
    </row>
    <row r="505" spans="1:18">
      <c r="A505" s="13">
        <v>1368</v>
      </c>
      <c r="B505" s="33">
        <v>367.3</v>
      </c>
      <c r="C505" s="15"/>
      <c r="D505" s="16">
        <v>33161</v>
      </c>
      <c r="E505" s="17" t="s">
        <v>2952</v>
      </c>
      <c r="F505" s="17" t="s">
        <v>2953</v>
      </c>
      <c r="G505" s="17" t="s">
        <v>2954</v>
      </c>
      <c r="H505" s="17" t="s">
        <v>2955</v>
      </c>
      <c r="I505" s="17" t="s">
        <v>2915</v>
      </c>
      <c r="J505" s="17"/>
      <c r="K505" s="18"/>
      <c r="L505" s="19" t="s">
        <v>23</v>
      </c>
      <c r="M505" s="16"/>
      <c r="N505" s="17"/>
      <c r="O505" s="20"/>
      <c r="P505" s="21"/>
      <c r="Q505" s="22"/>
      <c r="R505" s="23"/>
    </row>
    <row r="506" spans="1:18">
      <c r="A506" s="13">
        <v>1358</v>
      </c>
      <c r="B506" s="33">
        <v>367.3</v>
      </c>
      <c r="C506" s="15"/>
      <c r="D506" s="16">
        <v>33161</v>
      </c>
      <c r="E506" s="17" t="s">
        <v>2911</v>
      </c>
      <c r="F506" s="17" t="s">
        <v>2912</v>
      </c>
      <c r="G506" s="17" t="s">
        <v>2913</v>
      </c>
      <c r="H506" s="17" t="s">
        <v>2914</v>
      </c>
      <c r="I506" s="17" t="s">
        <v>2915</v>
      </c>
      <c r="J506" s="17"/>
      <c r="K506" s="18"/>
      <c r="L506" s="19" t="s">
        <v>23</v>
      </c>
      <c r="M506" s="16"/>
      <c r="N506" s="17"/>
      <c r="O506" s="20"/>
      <c r="P506" s="21"/>
      <c r="Q506" s="22"/>
      <c r="R506" s="23"/>
    </row>
    <row r="507" spans="1:18">
      <c r="A507" s="13">
        <v>1366</v>
      </c>
      <c r="B507" s="33">
        <v>367.3</v>
      </c>
      <c r="C507" s="15"/>
      <c r="D507" s="16">
        <v>33161</v>
      </c>
      <c r="E507" s="17" t="s">
        <v>2944</v>
      </c>
      <c r="F507" s="17" t="s">
        <v>2945</v>
      </c>
      <c r="G507" s="17" t="s">
        <v>2946</v>
      </c>
      <c r="H507" s="17" t="s">
        <v>2947</v>
      </c>
      <c r="I507" s="17" t="s">
        <v>2915</v>
      </c>
      <c r="J507" s="17"/>
      <c r="K507" s="18"/>
      <c r="L507" s="19" t="s">
        <v>23</v>
      </c>
      <c r="M507" s="16"/>
      <c r="N507" s="17"/>
      <c r="O507" s="20"/>
      <c r="P507" s="21"/>
      <c r="Q507" s="22"/>
      <c r="R507" s="23"/>
    </row>
    <row r="508" spans="1:18">
      <c r="A508" s="13">
        <v>1362</v>
      </c>
      <c r="B508" s="33">
        <v>367.3</v>
      </c>
      <c r="C508" s="15"/>
      <c r="D508" s="16">
        <v>33161</v>
      </c>
      <c r="E508" s="17" t="s">
        <v>2928</v>
      </c>
      <c r="F508" s="17" t="s">
        <v>2929</v>
      </c>
      <c r="G508" s="17" t="s">
        <v>2930</v>
      </c>
      <c r="H508" s="17" t="s">
        <v>2931</v>
      </c>
      <c r="I508" s="17" t="s">
        <v>2915</v>
      </c>
      <c r="J508" s="17"/>
      <c r="K508" s="18"/>
      <c r="L508" s="19" t="s">
        <v>23</v>
      </c>
      <c r="M508" s="16"/>
      <c r="N508" s="17"/>
      <c r="O508" s="20"/>
      <c r="P508" s="21"/>
      <c r="Q508" s="22"/>
      <c r="R508" s="23"/>
    </row>
    <row r="509" spans="1:18">
      <c r="A509" s="13">
        <v>1360</v>
      </c>
      <c r="B509" s="33">
        <v>367.3</v>
      </c>
      <c r="C509" s="15"/>
      <c r="D509" s="16">
        <v>33161</v>
      </c>
      <c r="E509" s="17" t="s">
        <v>2920</v>
      </c>
      <c r="F509" s="17" t="s">
        <v>2921</v>
      </c>
      <c r="G509" s="17" t="s">
        <v>2922</v>
      </c>
      <c r="H509" s="17" t="s">
        <v>2923</v>
      </c>
      <c r="I509" s="17" t="s">
        <v>2915</v>
      </c>
      <c r="J509" s="17"/>
      <c r="K509" s="18"/>
      <c r="L509" s="19" t="s">
        <v>23</v>
      </c>
      <c r="M509" s="16"/>
      <c r="N509" s="17"/>
      <c r="O509" s="20"/>
      <c r="P509" s="21"/>
      <c r="Q509" s="22"/>
      <c r="R509" s="23"/>
    </row>
    <row r="510" spans="1:18">
      <c r="A510" s="13">
        <v>1367</v>
      </c>
      <c r="B510" s="33">
        <v>367.3</v>
      </c>
      <c r="C510" s="15"/>
      <c r="D510" s="16">
        <v>33161</v>
      </c>
      <c r="E510" s="17" t="s">
        <v>2948</v>
      </c>
      <c r="F510" s="17" t="s">
        <v>2949</v>
      </c>
      <c r="G510" s="17" t="s">
        <v>2950</v>
      </c>
      <c r="H510" s="17" t="s">
        <v>2951</v>
      </c>
      <c r="I510" s="17" t="s">
        <v>2915</v>
      </c>
      <c r="J510" s="17"/>
      <c r="K510" s="18"/>
      <c r="L510" s="19" t="s">
        <v>23</v>
      </c>
      <c r="M510" s="16"/>
      <c r="N510" s="17"/>
      <c r="O510" s="20"/>
      <c r="P510" s="21"/>
      <c r="Q510" s="22"/>
      <c r="R510" s="23"/>
    </row>
    <row r="511" spans="1:18">
      <c r="A511" s="13">
        <v>1364</v>
      </c>
      <c r="B511" s="33">
        <v>367.3</v>
      </c>
      <c r="C511" s="15"/>
      <c r="D511" s="16">
        <v>33161</v>
      </c>
      <c r="E511" s="17" t="s">
        <v>2936</v>
      </c>
      <c r="F511" s="17" t="s">
        <v>2937</v>
      </c>
      <c r="G511" s="17" t="s">
        <v>2938</v>
      </c>
      <c r="H511" s="17" t="s">
        <v>2939</v>
      </c>
      <c r="I511" s="17" t="s">
        <v>2915</v>
      </c>
      <c r="J511" s="17"/>
      <c r="K511" s="18"/>
      <c r="L511" s="19" t="s">
        <v>23</v>
      </c>
      <c r="M511" s="16"/>
      <c r="N511" s="17"/>
      <c r="O511" s="20"/>
      <c r="P511" s="21"/>
      <c r="Q511" s="22"/>
      <c r="R511" s="23"/>
    </row>
    <row r="512" spans="1:18">
      <c r="A512" s="13">
        <v>1359</v>
      </c>
      <c r="B512" s="33">
        <v>367.3</v>
      </c>
      <c r="C512" s="15"/>
      <c r="D512" s="16">
        <v>33161</v>
      </c>
      <c r="E512" s="17" t="s">
        <v>2916</v>
      </c>
      <c r="F512" s="17" t="s">
        <v>2917</v>
      </c>
      <c r="G512" s="17" t="s">
        <v>2918</v>
      </c>
      <c r="H512" s="17" t="s">
        <v>2919</v>
      </c>
      <c r="I512" s="17" t="s">
        <v>2915</v>
      </c>
      <c r="J512" s="17"/>
      <c r="K512" s="18"/>
      <c r="L512" s="19" t="s">
        <v>23</v>
      </c>
      <c r="M512" s="16"/>
      <c r="N512" s="17"/>
      <c r="O512" s="20"/>
      <c r="P512" s="21"/>
      <c r="Q512" s="22"/>
      <c r="R512" s="23"/>
    </row>
    <row r="513" spans="1:18">
      <c r="A513" s="13">
        <v>1365</v>
      </c>
      <c r="B513" s="33">
        <v>367.3</v>
      </c>
      <c r="C513" s="15"/>
      <c r="D513" s="16">
        <v>33161</v>
      </c>
      <c r="E513" s="17" t="s">
        <v>2940</v>
      </c>
      <c r="F513" s="17" t="s">
        <v>2941</v>
      </c>
      <c r="G513" s="17" t="s">
        <v>2942</v>
      </c>
      <c r="H513" s="17" t="s">
        <v>2943</v>
      </c>
      <c r="I513" s="17" t="s">
        <v>2915</v>
      </c>
      <c r="J513" s="17"/>
      <c r="K513" s="18"/>
      <c r="L513" s="19" t="s">
        <v>23</v>
      </c>
      <c r="M513" s="16"/>
      <c r="N513" s="17"/>
      <c r="O513" s="20"/>
      <c r="P513" s="21"/>
      <c r="Q513" s="22"/>
      <c r="R513" s="23"/>
    </row>
    <row r="514" spans="1:18">
      <c r="A514" s="13">
        <v>1361</v>
      </c>
      <c r="B514" s="33">
        <v>367.3</v>
      </c>
      <c r="C514" s="15"/>
      <c r="D514" s="16">
        <v>33161</v>
      </c>
      <c r="E514" s="17" t="s">
        <v>2924</v>
      </c>
      <c r="F514" s="17" t="s">
        <v>2925</v>
      </c>
      <c r="G514" s="17" t="s">
        <v>2926</v>
      </c>
      <c r="H514" s="17" t="s">
        <v>2927</v>
      </c>
      <c r="I514" s="17" t="s">
        <v>2915</v>
      </c>
      <c r="J514" s="17"/>
      <c r="K514" s="18"/>
      <c r="L514" s="19" t="s">
        <v>23</v>
      </c>
      <c r="M514" s="16"/>
      <c r="N514" s="17"/>
      <c r="O514" s="20"/>
      <c r="P514" s="21"/>
      <c r="Q514" s="22"/>
      <c r="R514" s="23"/>
    </row>
    <row r="515" spans="1:18">
      <c r="A515" s="13">
        <v>1363</v>
      </c>
      <c r="B515" s="33">
        <v>367.3</v>
      </c>
      <c r="C515" s="15"/>
      <c r="D515" s="16">
        <v>33161</v>
      </c>
      <c r="E515" s="17" t="s">
        <v>2932</v>
      </c>
      <c r="F515" s="17" t="s">
        <v>2933</v>
      </c>
      <c r="G515" s="17" t="s">
        <v>2934</v>
      </c>
      <c r="H515" s="17" t="s">
        <v>2935</v>
      </c>
      <c r="I515" s="17" t="s">
        <v>2915</v>
      </c>
      <c r="J515" s="17"/>
      <c r="K515" s="18"/>
      <c r="L515" s="19" t="s">
        <v>23</v>
      </c>
      <c r="M515" s="16"/>
      <c r="N515" s="17"/>
      <c r="O515" s="20"/>
      <c r="P515" s="21"/>
      <c r="Q515" s="22"/>
      <c r="R515" s="23"/>
    </row>
    <row r="516" spans="1:18">
      <c r="A516" s="13">
        <v>1170</v>
      </c>
      <c r="B516" s="33">
        <v>367.3</v>
      </c>
      <c r="C516" s="15"/>
      <c r="D516" s="16">
        <v>34069</v>
      </c>
      <c r="E516" s="17" t="s">
        <v>2398</v>
      </c>
      <c r="F516" s="17" t="s">
        <v>2399</v>
      </c>
      <c r="G516" s="17" t="s">
        <v>2400</v>
      </c>
      <c r="H516" s="17" t="s">
        <v>2401</v>
      </c>
      <c r="I516" s="17" t="s">
        <v>130</v>
      </c>
      <c r="J516" s="17"/>
      <c r="K516" s="18"/>
      <c r="L516" s="19"/>
      <c r="M516" s="16"/>
      <c r="N516" s="17"/>
      <c r="O516" s="20"/>
      <c r="P516" s="21"/>
      <c r="Q516" s="22"/>
      <c r="R516" s="23"/>
    </row>
    <row r="517" spans="1:18">
      <c r="A517" s="13">
        <v>1609</v>
      </c>
      <c r="B517" s="33">
        <v>367.3</v>
      </c>
      <c r="C517" s="15"/>
      <c r="D517" s="16">
        <v>36068</v>
      </c>
      <c r="E517" s="17" t="s">
        <v>3605</v>
      </c>
      <c r="F517" s="17" t="s">
        <v>3606</v>
      </c>
      <c r="G517" s="17" t="s">
        <v>3607</v>
      </c>
      <c r="H517" s="17" t="s">
        <v>3608</v>
      </c>
      <c r="I517" s="17" t="s">
        <v>855</v>
      </c>
      <c r="J517" s="17"/>
      <c r="K517" s="18"/>
      <c r="L517" s="19" t="s">
        <v>3584</v>
      </c>
      <c r="M517" s="89"/>
      <c r="N517" s="17">
        <v>2001</v>
      </c>
      <c r="O517" s="20"/>
      <c r="P517" s="21"/>
      <c r="Q517" s="22"/>
      <c r="R517" s="23"/>
    </row>
    <row r="518" spans="1:18">
      <c r="A518" s="13">
        <v>157</v>
      </c>
      <c r="B518" s="33">
        <v>367.3</v>
      </c>
      <c r="C518" s="15"/>
      <c r="D518" s="16">
        <v>31106</v>
      </c>
      <c r="E518" s="17" t="s">
        <v>279</v>
      </c>
      <c r="F518" s="17" t="s">
        <v>280</v>
      </c>
      <c r="G518" s="17" t="s">
        <v>281</v>
      </c>
      <c r="H518" s="17" t="s">
        <v>277</v>
      </c>
      <c r="I518" s="17" t="s">
        <v>278</v>
      </c>
      <c r="J518" s="17"/>
      <c r="K518" s="18"/>
      <c r="L518" s="19" t="s">
        <v>23</v>
      </c>
      <c r="M518" s="16"/>
      <c r="N518" s="17"/>
      <c r="O518" s="20"/>
      <c r="P518" s="21"/>
      <c r="Q518" s="22"/>
      <c r="R518" s="23"/>
    </row>
    <row r="519" spans="1:18">
      <c r="A519" s="13">
        <v>1845</v>
      </c>
      <c r="B519" s="33">
        <v>913</v>
      </c>
      <c r="C519" s="15"/>
      <c r="D519" s="16">
        <v>35461</v>
      </c>
      <c r="E519" s="17" t="s">
        <v>4294</v>
      </c>
      <c r="F519" s="17" t="s">
        <v>4295</v>
      </c>
      <c r="G519" s="17" t="s">
        <v>4296</v>
      </c>
      <c r="H519" s="17" t="s">
        <v>4297</v>
      </c>
      <c r="I519" s="17" t="s">
        <v>230</v>
      </c>
      <c r="J519" s="17"/>
      <c r="K519" s="18"/>
      <c r="L519" s="19"/>
      <c r="M519" s="16"/>
      <c r="N519" s="17"/>
      <c r="O519" s="20"/>
      <c r="P519" s="21"/>
      <c r="Q519" s="22"/>
      <c r="R519" s="23"/>
    </row>
    <row r="520" spans="1:18">
      <c r="A520" s="13">
        <v>1420</v>
      </c>
      <c r="B520" s="33">
        <v>367.3</v>
      </c>
      <c r="C520" s="15"/>
      <c r="D520" s="16">
        <v>35693</v>
      </c>
      <c r="E520" s="17" t="s">
        <v>3114</v>
      </c>
      <c r="F520" s="17" t="s">
        <v>3115</v>
      </c>
      <c r="G520" s="17" t="s">
        <v>3112</v>
      </c>
      <c r="H520" s="17" t="s">
        <v>3113</v>
      </c>
      <c r="I520" s="17" t="s">
        <v>130</v>
      </c>
      <c r="J520" s="17"/>
      <c r="K520" s="18"/>
      <c r="L520" s="19"/>
      <c r="M520" s="16"/>
      <c r="N520" s="17"/>
      <c r="O520" s="20"/>
      <c r="P520" s="21"/>
      <c r="Q520" s="22"/>
      <c r="R520" s="23"/>
    </row>
    <row r="521" spans="1:18">
      <c r="A521" s="13">
        <v>1419</v>
      </c>
      <c r="B521" s="33">
        <v>367.3</v>
      </c>
      <c r="C521" s="15"/>
      <c r="D521" s="16">
        <v>35693</v>
      </c>
      <c r="E521" s="17" t="s">
        <v>3110</v>
      </c>
      <c r="F521" s="17" t="s">
        <v>3111</v>
      </c>
      <c r="G521" s="17" t="s">
        <v>3112</v>
      </c>
      <c r="H521" s="17" t="s">
        <v>3113</v>
      </c>
      <c r="I521" s="17" t="s">
        <v>130</v>
      </c>
      <c r="J521" s="17"/>
      <c r="K521" s="18"/>
      <c r="L521" s="19"/>
      <c r="M521" s="16"/>
      <c r="N521" s="17"/>
      <c r="O521" s="20"/>
      <c r="P521" s="21"/>
      <c r="Q521" s="22"/>
      <c r="R521" s="23"/>
    </row>
    <row r="522" spans="1:18">
      <c r="A522" s="13">
        <v>1889</v>
      </c>
      <c r="B522" s="33">
        <v>367.3</v>
      </c>
      <c r="C522" s="15"/>
      <c r="D522" s="16">
        <v>34444</v>
      </c>
      <c r="E522" s="17" t="s">
        <v>4443</v>
      </c>
      <c r="F522" s="17" t="s">
        <v>4444</v>
      </c>
      <c r="G522" s="17" t="s">
        <v>4445</v>
      </c>
      <c r="H522" s="17" t="s">
        <v>4446</v>
      </c>
      <c r="I522" s="17" t="s">
        <v>3494</v>
      </c>
      <c r="J522" s="17"/>
      <c r="K522" s="18"/>
      <c r="L522" s="19"/>
      <c r="M522" s="16"/>
      <c r="N522" s="17"/>
      <c r="O522" s="20"/>
      <c r="P522" s="21"/>
      <c r="Q522" s="22"/>
      <c r="R522" s="23"/>
    </row>
    <row r="523" spans="1:18">
      <c r="A523" s="13">
        <v>1369</v>
      </c>
      <c r="B523" s="33">
        <v>367.3</v>
      </c>
      <c r="C523" s="15"/>
      <c r="D523" s="16">
        <v>32919</v>
      </c>
      <c r="E523" s="17" t="s">
        <v>2956</v>
      </c>
      <c r="F523" s="17" t="s">
        <v>2957</v>
      </c>
      <c r="G523" s="17" t="s">
        <v>2958</v>
      </c>
      <c r="H523" s="17" t="s">
        <v>2959</v>
      </c>
      <c r="I523" s="17" t="s">
        <v>2915</v>
      </c>
      <c r="J523" s="17"/>
      <c r="K523" s="18"/>
      <c r="L523" s="19" t="s">
        <v>23</v>
      </c>
      <c r="M523" s="16"/>
      <c r="N523" s="17"/>
      <c r="O523" s="20"/>
      <c r="P523" s="21"/>
      <c r="Q523" s="22"/>
      <c r="R523" s="23"/>
    </row>
    <row r="524" spans="1:18">
      <c r="A524" s="13">
        <v>731</v>
      </c>
      <c r="B524" s="33">
        <v>146</v>
      </c>
      <c r="C524" s="15"/>
      <c r="D524" s="16">
        <v>33857</v>
      </c>
      <c r="E524" s="17" t="s">
        <v>1380</v>
      </c>
      <c r="F524" s="17" t="s">
        <v>1381</v>
      </c>
      <c r="G524" s="17" t="s">
        <v>932</v>
      </c>
      <c r="H524" s="17" t="s">
        <v>933</v>
      </c>
      <c r="I524" s="17" t="s">
        <v>643</v>
      </c>
      <c r="J524" s="17"/>
      <c r="K524" s="18"/>
      <c r="L524" s="19"/>
      <c r="M524" s="16"/>
      <c r="N524" s="17"/>
      <c r="O524" s="20"/>
      <c r="P524" s="21"/>
      <c r="Q524" s="22"/>
      <c r="R524" s="23"/>
    </row>
    <row r="525" spans="1:18">
      <c r="A525" s="13">
        <v>741</v>
      </c>
      <c r="B525" s="33">
        <v>146</v>
      </c>
      <c r="C525" s="15"/>
      <c r="D525" s="16">
        <v>32294</v>
      </c>
      <c r="E525" s="17" t="s">
        <v>1413</v>
      </c>
      <c r="F525" s="17" t="s">
        <v>1414</v>
      </c>
      <c r="G525" s="17" t="s">
        <v>932</v>
      </c>
      <c r="H525" s="17" t="s">
        <v>933</v>
      </c>
      <c r="I525" s="17" t="s">
        <v>278</v>
      </c>
      <c r="J525" s="17"/>
      <c r="K525" s="18"/>
      <c r="L525" s="19" t="s">
        <v>23</v>
      </c>
      <c r="M525" s="16"/>
      <c r="N525" s="17"/>
      <c r="O525" s="20"/>
      <c r="P525" s="21"/>
      <c r="Q525" s="22"/>
      <c r="R525" s="23"/>
    </row>
    <row r="526" spans="1:18">
      <c r="A526" s="13">
        <v>2191</v>
      </c>
      <c r="B526" s="33">
        <v>367.3</v>
      </c>
      <c r="C526" s="15"/>
      <c r="D526" s="16">
        <v>34895</v>
      </c>
      <c r="E526" s="17" t="s">
        <v>5394</v>
      </c>
      <c r="F526" s="17" t="s">
        <v>5395</v>
      </c>
      <c r="G526" s="17" t="s">
        <v>5396</v>
      </c>
      <c r="H526" s="17" t="s">
        <v>5397</v>
      </c>
      <c r="I526" s="17" t="s">
        <v>3862</v>
      </c>
      <c r="J526" s="17"/>
      <c r="K526" s="18"/>
      <c r="L526" s="19" t="s">
        <v>3584</v>
      </c>
      <c r="M526" s="16"/>
      <c r="N526" s="17">
        <v>2004</v>
      </c>
      <c r="O526" s="20"/>
      <c r="P526" s="21"/>
      <c r="Q526" s="22"/>
      <c r="R526" s="23"/>
    </row>
    <row r="527" spans="1:18">
      <c r="A527" s="13">
        <v>3386</v>
      </c>
      <c r="B527" s="34">
        <v>367.3</v>
      </c>
      <c r="C527" s="131"/>
      <c r="D527" s="305" t="s">
        <v>9892</v>
      </c>
      <c r="E527" s="28" t="s">
        <v>9893</v>
      </c>
      <c r="F527" s="28" t="s">
        <v>9894</v>
      </c>
      <c r="G527" s="28" t="s">
        <v>9895</v>
      </c>
      <c r="H527" s="28" t="s">
        <v>9896</v>
      </c>
      <c r="I527" s="28" t="s">
        <v>589</v>
      </c>
      <c r="J527" s="28"/>
      <c r="K527" s="29"/>
      <c r="L527" s="30" t="s">
        <v>8702</v>
      </c>
      <c r="M527" s="27">
        <v>44128</v>
      </c>
      <c r="N527" s="27">
        <v>44824</v>
      </c>
      <c r="O527" s="31"/>
      <c r="P527" s="32"/>
      <c r="Q527" s="22"/>
      <c r="R527" s="23"/>
    </row>
    <row r="528" spans="1:18">
      <c r="A528" s="13">
        <v>1161</v>
      </c>
      <c r="B528" s="33">
        <v>367.3</v>
      </c>
      <c r="C528" s="15"/>
      <c r="D528" s="16">
        <v>34883</v>
      </c>
      <c r="E528" s="17" t="s">
        <v>2373</v>
      </c>
      <c r="F528" s="17" t="s">
        <v>2374</v>
      </c>
      <c r="G528" s="17" t="s">
        <v>2375</v>
      </c>
      <c r="H528" s="17" t="s">
        <v>651</v>
      </c>
      <c r="I528" s="17" t="s">
        <v>230</v>
      </c>
      <c r="J528" s="17"/>
      <c r="K528" s="18"/>
      <c r="L528" s="19"/>
      <c r="M528" s="16"/>
      <c r="N528" s="17"/>
      <c r="O528" s="20"/>
      <c r="P528" s="21"/>
      <c r="Q528" s="22"/>
      <c r="R528" s="23"/>
    </row>
    <row r="529" spans="1:18">
      <c r="A529" s="13">
        <v>2188</v>
      </c>
      <c r="B529" s="33">
        <v>367.3</v>
      </c>
      <c r="C529" s="15"/>
      <c r="D529" s="16">
        <v>36717</v>
      </c>
      <c r="E529" s="17" t="s">
        <v>5385</v>
      </c>
      <c r="F529" s="17" t="s">
        <v>5386</v>
      </c>
      <c r="G529" s="17" t="s">
        <v>5387</v>
      </c>
      <c r="H529" s="17" t="s">
        <v>5388</v>
      </c>
      <c r="I529" s="17" t="s">
        <v>5389</v>
      </c>
      <c r="J529" s="17"/>
      <c r="K529" s="18"/>
      <c r="L529" s="19"/>
      <c r="M529" s="89"/>
      <c r="N529" s="17">
        <v>2001</v>
      </c>
      <c r="O529" s="20"/>
      <c r="P529" s="21"/>
      <c r="Q529" s="22"/>
      <c r="R529" s="23"/>
    </row>
    <row r="530" spans="1:18">
      <c r="A530" s="13">
        <v>158</v>
      </c>
      <c r="B530" s="33">
        <v>367.3</v>
      </c>
      <c r="C530" s="15"/>
      <c r="D530" s="16">
        <v>33187</v>
      </c>
      <c r="E530" s="17" t="s">
        <v>282</v>
      </c>
      <c r="F530" s="17" t="s">
        <v>283</v>
      </c>
      <c r="G530" s="17" t="s">
        <v>284</v>
      </c>
      <c r="H530" s="17" t="s">
        <v>285</v>
      </c>
      <c r="I530" s="17" t="s">
        <v>286</v>
      </c>
      <c r="J530" s="17"/>
      <c r="K530" s="18"/>
      <c r="L530" s="19"/>
      <c r="M530" s="16"/>
      <c r="N530" s="17"/>
      <c r="O530" s="20"/>
      <c r="P530" s="21"/>
      <c r="Q530" s="22"/>
      <c r="R530" s="23"/>
    </row>
    <row r="531" spans="1:18">
      <c r="A531" s="13">
        <v>1768</v>
      </c>
      <c r="B531" s="33">
        <v>367.3</v>
      </c>
      <c r="C531" s="15"/>
      <c r="D531" s="16">
        <v>34109</v>
      </c>
      <c r="E531" s="17" t="s">
        <v>4057</v>
      </c>
      <c r="F531" s="17" t="s">
        <v>4058</v>
      </c>
      <c r="G531" s="17" t="s">
        <v>281</v>
      </c>
      <c r="H531" s="17" t="s">
        <v>277</v>
      </c>
      <c r="I531" s="17" t="s">
        <v>278</v>
      </c>
      <c r="J531" s="17"/>
      <c r="K531" s="18"/>
      <c r="L531" s="19" t="s">
        <v>23</v>
      </c>
      <c r="M531" s="16"/>
      <c r="N531" s="17"/>
      <c r="O531" s="20"/>
      <c r="P531" s="21"/>
      <c r="Q531" s="22"/>
      <c r="R531" s="23"/>
    </row>
    <row r="532" spans="1:18">
      <c r="A532" s="13">
        <v>739</v>
      </c>
      <c r="B532" s="33">
        <v>146</v>
      </c>
      <c r="C532" s="15"/>
      <c r="D532" s="16">
        <v>32492</v>
      </c>
      <c r="E532" s="17" t="s">
        <v>1405</v>
      </c>
      <c r="F532" s="17" t="s">
        <v>1406</v>
      </c>
      <c r="G532" s="17" t="s">
        <v>1407</v>
      </c>
      <c r="H532" s="17" t="s">
        <v>1408</v>
      </c>
      <c r="I532" s="17" t="s">
        <v>278</v>
      </c>
      <c r="J532" s="17"/>
      <c r="K532" s="18"/>
      <c r="L532" s="19" t="s">
        <v>23</v>
      </c>
      <c r="M532" s="16"/>
      <c r="N532" s="17"/>
      <c r="O532" s="20"/>
      <c r="P532" s="21"/>
      <c r="Q532" s="22"/>
      <c r="R532" s="23"/>
    </row>
    <row r="533" spans="1:18">
      <c r="A533" s="13">
        <v>120</v>
      </c>
      <c r="B533" s="33">
        <v>367.3</v>
      </c>
      <c r="C533" s="15"/>
      <c r="D533" s="16">
        <v>34099</v>
      </c>
      <c r="E533" s="17" t="s">
        <v>206</v>
      </c>
      <c r="F533" s="17" t="s">
        <v>207</v>
      </c>
      <c r="G533" s="17" t="s">
        <v>208</v>
      </c>
      <c r="H533" s="17" t="s">
        <v>209</v>
      </c>
      <c r="I533" s="17" t="s">
        <v>210</v>
      </c>
      <c r="J533" s="17"/>
      <c r="K533" s="18"/>
      <c r="L533" s="19"/>
      <c r="M533" s="16"/>
      <c r="N533" s="17"/>
      <c r="O533" s="20"/>
      <c r="P533" s="21"/>
      <c r="Q533" s="22"/>
      <c r="R533" s="23"/>
    </row>
    <row r="534" spans="1:18">
      <c r="A534" s="13">
        <v>545</v>
      </c>
      <c r="B534" s="33">
        <v>324</v>
      </c>
      <c r="C534" s="15"/>
      <c r="D534" s="16">
        <v>33340</v>
      </c>
      <c r="E534" s="17" t="s">
        <v>954</v>
      </c>
      <c r="F534" s="17" t="s">
        <v>955</v>
      </c>
      <c r="G534" s="17" t="s">
        <v>956</v>
      </c>
      <c r="H534" s="17" t="s">
        <v>957</v>
      </c>
      <c r="I534" s="17" t="s">
        <v>958</v>
      </c>
      <c r="J534" s="17"/>
      <c r="K534" s="18"/>
      <c r="L534" s="19"/>
      <c r="M534" s="16"/>
      <c r="N534" s="17"/>
      <c r="O534" s="20"/>
      <c r="P534" s="21"/>
      <c r="Q534" s="22"/>
      <c r="R534" s="23"/>
    </row>
    <row r="535" spans="1:18">
      <c r="A535" s="13">
        <v>1766</v>
      </c>
      <c r="B535" s="33">
        <v>367.3</v>
      </c>
      <c r="C535" s="15"/>
      <c r="D535" s="16">
        <v>34495</v>
      </c>
      <c r="E535" s="17" t="s">
        <v>4053</v>
      </c>
      <c r="F535" s="17" t="s">
        <v>4054</v>
      </c>
      <c r="G535" s="17" t="s">
        <v>281</v>
      </c>
      <c r="H535" s="17" t="s">
        <v>277</v>
      </c>
      <c r="I535" s="17" t="s">
        <v>278</v>
      </c>
      <c r="J535" s="17"/>
      <c r="K535" s="18"/>
      <c r="L535" s="19" t="s">
        <v>23</v>
      </c>
      <c r="M535" s="16"/>
      <c r="N535" s="17"/>
      <c r="O535" s="20"/>
      <c r="P535" s="21"/>
      <c r="Q535" s="22"/>
      <c r="R535" s="23"/>
    </row>
    <row r="536" spans="1:18">
      <c r="A536" s="13">
        <v>1006</v>
      </c>
      <c r="B536" s="33">
        <v>498</v>
      </c>
      <c r="C536" s="15"/>
      <c r="D536" s="16">
        <v>34303</v>
      </c>
      <c r="E536" s="17" t="s">
        <v>1899</v>
      </c>
      <c r="F536" s="17" t="s">
        <v>1900</v>
      </c>
      <c r="G536" s="17" t="s">
        <v>1901</v>
      </c>
      <c r="H536" s="17" t="s">
        <v>1902</v>
      </c>
      <c r="I536" s="17" t="s">
        <v>1028</v>
      </c>
      <c r="J536" s="17"/>
      <c r="K536" s="18"/>
      <c r="L536" s="19" t="s">
        <v>1903</v>
      </c>
      <c r="M536" s="16"/>
      <c r="N536" s="17"/>
      <c r="O536" s="20"/>
      <c r="P536" s="21"/>
      <c r="Q536" s="22"/>
      <c r="R536" s="23"/>
    </row>
    <row r="537" spans="1:18">
      <c r="A537" s="13">
        <v>2171</v>
      </c>
      <c r="B537" s="33">
        <v>367.3</v>
      </c>
      <c r="C537" s="15"/>
      <c r="D537" s="16">
        <v>35895</v>
      </c>
      <c r="E537" s="17" t="s">
        <v>5335</v>
      </c>
      <c r="F537" s="17" t="s">
        <v>5336</v>
      </c>
      <c r="G537" s="17" t="s">
        <v>5337</v>
      </c>
      <c r="H537" s="17" t="s">
        <v>272</v>
      </c>
      <c r="I537" s="17" t="s">
        <v>273</v>
      </c>
      <c r="J537" s="17"/>
      <c r="K537" s="102"/>
      <c r="L537" s="19"/>
      <c r="M537" s="89"/>
      <c r="N537" s="17">
        <v>2000</v>
      </c>
      <c r="O537" s="20"/>
      <c r="P537" s="21"/>
      <c r="Q537" s="22"/>
      <c r="R537" s="23"/>
    </row>
    <row r="538" spans="1:18">
      <c r="A538" s="13">
        <v>791</v>
      </c>
      <c r="B538" s="33">
        <v>367.3</v>
      </c>
      <c r="C538" s="15"/>
      <c r="D538" s="16">
        <v>33800</v>
      </c>
      <c r="E538" s="17" t="s">
        <v>1497</v>
      </c>
      <c r="F538" s="17" t="s">
        <v>1498</v>
      </c>
      <c r="G538" s="17" t="s">
        <v>1499</v>
      </c>
      <c r="H538" s="17" t="s">
        <v>1500</v>
      </c>
      <c r="I538" s="17" t="s">
        <v>1501</v>
      </c>
      <c r="J538" s="17"/>
      <c r="K538" s="18"/>
      <c r="L538" s="19"/>
      <c r="M538" s="16"/>
      <c r="N538" s="17"/>
      <c r="O538" s="20"/>
      <c r="P538" s="21"/>
      <c r="Q538" s="22"/>
      <c r="R538" s="23"/>
    </row>
    <row r="539" spans="1:18">
      <c r="A539" s="13">
        <v>3163</v>
      </c>
      <c r="B539" s="33">
        <v>146</v>
      </c>
      <c r="C539" s="57"/>
      <c r="D539" s="57" t="s">
        <v>8851</v>
      </c>
      <c r="E539" s="28" t="s">
        <v>8852</v>
      </c>
      <c r="F539" s="28" t="s">
        <v>8853</v>
      </c>
      <c r="G539" s="17" t="s">
        <v>8854</v>
      </c>
      <c r="H539" s="17" t="s">
        <v>8855</v>
      </c>
      <c r="I539" s="17" t="s">
        <v>8856</v>
      </c>
      <c r="J539" s="17"/>
      <c r="K539" s="18"/>
      <c r="L539" s="19"/>
      <c r="M539" s="16">
        <v>42343</v>
      </c>
      <c r="N539" s="16">
        <v>43147</v>
      </c>
      <c r="O539" s="20" t="s">
        <v>7730</v>
      </c>
      <c r="P539" s="109" t="s">
        <v>8857</v>
      </c>
      <c r="Q539" s="22">
        <v>4</v>
      </c>
      <c r="R539" s="23">
        <v>2</v>
      </c>
    </row>
    <row r="540" spans="1:18">
      <c r="A540" s="13">
        <v>161</v>
      </c>
      <c r="B540" s="33">
        <v>367.3</v>
      </c>
      <c r="C540" s="15"/>
      <c r="D540" s="16">
        <v>33770</v>
      </c>
      <c r="E540" s="17" t="s">
        <v>287</v>
      </c>
      <c r="F540" s="17" t="s">
        <v>288</v>
      </c>
      <c r="G540" s="17" t="s">
        <v>281</v>
      </c>
      <c r="H540" s="17" t="s">
        <v>277</v>
      </c>
      <c r="I540" s="17" t="s">
        <v>278</v>
      </c>
      <c r="J540" s="17"/>
      <c r="K540" s="18"/>
      <c r="L540" s="19" t="s">
        <v>23</v>
      </c>
      <c r="M540" s="16"/>
      <c r="N540" s="17"/>
      <c r="O540" s="20"/>
      <c r="P540" s="54"/>
      <c r="Q540" s="22"/>
      <c r="R540" s="23"/>
    </row>
    <row r="541" spans="1:18">
      <c r="A541" s="13">
        <v>547</v>
      </c>
      <c r="B541" s="33">
        <v>367.3</v>
      </c>
      <c r="C541" s="15"/>
      <c r="D541" s="16">
        <v>34313</v>
      </c>
      <c r="E541" s="17" t="s">
        <v>959</v>
      </c>
      <c r="F541" s="17" t="s">
        <v>960</v>
      </c>
      <c r="G541" s="17" t="s">
        <v>961</v>
      </c>
      <c r="H541" s="17" t="s">
        <v>962</v>
      </c>
      <c r="I541" s="17" t="s">
        <v>354</v>
      </c>
      <c r="J541" s="17"/>
      <c r="K541" s="18"/>
      <c r="L541" s="19"/>
      <c r="M541" s="16"/>
      <c r="N541" s="17"/>
      <c r="O541" s="20"/>
      <c r="P541" s="21"/>
      <c r="Q541" s="22"/>
      <c r="R541" s="23"/>
    </row>
    <row r="542" spans="1:18">
      <c r="A542" s="13">
        <v>1185</v>
      </c>
      <c r="B542" s="33">
        <v>367.3</v>
      </c>
      <c r="C542" s="15"/>
      <c r="D542" s="16">
        <v>35205</v>
      </c>
      <c r="E542" s="17" t="s">
        <v>2441</v>
      </c>
      <c r="F542" s="17" t="s">
        <v>2442</v>
      </c>
      <c r="G542" s="17" t="s">
        <v>2443</v>
      </c>
      <c r="H542" s="17" t="s">
        <v>2444</v>
      </c>
      <c r="I542" s="17" t="s">
        <v>130</v>
      </c>
      <c r="J542" s="17"/>
      <c r="K542" s="18"/>
      <c r="L542" s="19"/>
      <c r="M542" s="16"/>
      <c r="N542" s="17"/>
      <c r="O542" s="20"/>
      <c r="P542" s="21"/>
      <c r="Q542" s="22"/>
      <c r="R542" s="23"/>
    </row>
    <row r="543" spans="1:18">
      <c r="A543" s="13">
        <v>1097</v>
      </c>
      <c r="B543" s="33">
        <v>324</v>
      </c>
      <c r="C543" s="15"/>
      <c r="D543" s="16">
        <v>34597</v>
      </c>
      <c r="E543" s="17" t="s">
        <v>2171</v>
      </c>
      <c r="F543" s="17" t="s">
        <v>2172</v>
      </c>
      <c r="G543" s="17" t="s">
        <v>2173</v>
      </c>
      <c r="H543" s="17" t="s">
        <v>2174</v>
      </c>
      <c r="I543" s="17" t="s">
        <v>1151</v>
      </c>
      <c r="J543" s="17"/>
      <c r="K543" s="18"/>
      <c r="L543" s="19"/>
      <c r="M543" s="16"/>
      <c r="N543" s="17"/>
      <c r="O543" s="20"/>
      <c r="P543" s="21"/>
      <c r="Q543" s="22"/>
      <c r="R543" s="23"/>
    </row>
    <row r="544" spans="1:18">
      <c r="A544" s="13">
        <v>2293</v>
      </c>
      <c r="B544" s="33">
        <v>367.3</v>
      </c>
      <c r="C544" s="15"/>
      <c r="D544" s="16">
        <v>37585</v>
      </c>
      <c r="E544" s="17" t="s">
        <v>5731</v>
      </c>
      <c r="F544" s="17" t="s">
        <v>5732</v>
      </c>
      <c r="G544" s="17" t="s">
        <v>109</v>
      </c>
      <c r="H544" s="17" t="s">
        <v>110</v>
      </c>
      <c r="I544" s="17" t="s">
        <v>999</v>
      </c>
      <c r="J544" s="17"/>
      <c r="K544" s="18"/>
      <c r="L544" s="19"/>
      <c r="M544" s="89"/>
      <c r="N544" s="50"/>
      <c r="O544" s="94"/>
      <c r="P544" s="21"/>
      <c r="Q544" s="22"/>
      <c r="R544" s="23"/>
    </row>
    <row r="545" spans="1:18">
      <c r="A545" s="13">
        <v>1045</v>
      </c>
      <c r="B545" s="33">
        <v>367.3</v>
      </c>
      <c r="C545" s="15"/>
      <c r="D545" s="16">
        <v>34931</v>
      </c>
      <c r="E545" s="17" t="s">
        <v>2012</v>
      </c>
      <c r="F545" s="17" t="s">
        <v>2013</v>
      </c>
      <c r="G545" s="17" t="s">
        <v>2014</v>
      </c>
      <c r="H545" s="17" t="s">
        <v>2015</v>
      </c>
      <c r="I545" s="17" t="s">
        <v>2016</v>
      </c>
      <c r="J545" s="17"/>
      <c r="K545" s="18"/>
      <c r="L545" s="19"/>
      <c r="M545" s="16"/>
      <c r="N545" s="17"/>
      <c r="O545" s="20"/>
      <c r="P545" s="22"/>
      <c r="Q545" s="22"/>
      <c r="R545" s="23"/>
    </row>
    <row r="546" spans="1:18">
      <c r="A546" s="13">
        <v>2160</v>
      </c>
      <c r="B546" s="33">
        <v>367.3</v>
      </c>
      <c r="C546" s="15"/>
      <c r="D546" s="16">
        <v>36726</v>
      </c>
      <c r="E546" s="17" t="s">
        <v>5301</v>
      </c>
      <c r="F546" s="17" t="s">
        <v>5302</v>
      </c>
      <c r="G546" s="17" t="s">
        <v>5135</v>
      </c>
      <c r="H546" s="17" t="s">
        <v>5136</v>
      </c>
      <c r="I546" s="17" t="s">
        <v>5137</v>
      </c>
      <c r="J546" s="17"/>
      <c r="K546" s="102"/>
      <c r="L546" s="19"/>
      <c r="M546" s="89"/>
      <c r="N546" s="17">
        <v>2000</v>
      </c>
      <c r="O546" s="20"/>
      <c r="P546" s="21"/>
      <c r="Q546" s="22"/>
      <c r="R546" s="23"/>
    </row>
    <row r="547" spans="1:18">
      <c r="A547" s="13">
        <v>3330</v>
      </c>
      <c r="B547" s="34">
        <v>365</v>
      </c>
      <c r="C547" s="131"/>
      <c r="D547" s="305" t="s">
        <v>9610</v>
      </c>
      <c r="E547" s="28" t="s">
        <v>9611</v>
      </c>
      <c r="F547" s="28" t="s">
        <v>9612</v>
      </c>
      <c r="G547" s="28" t="s">
        <v>9613</v>
      </c>
      <c r="H547" s="28" t="s">
        <v>9614</v>
      </c>
      <c r="I547" s="28" t="s">
        <v>7986</v>
      </c>
      <c r="J547" s="28"/>
      <c r="K547" s="29"/>
      <c r="L547" s="30" t="s">
        <v>8689</v>
      </c>
      <c r="M547" s="27">
        <v>43808</v>
      </c>
      <c r="N547" s="27">
        <v>44337</v>
      </c>
      <c r="O547" s="31" t="s">
        <v>9516</v>
      </c>
      <c r="P547" s="32"/>
      <c r="Q547" s="22"/>
      <c r="R547" s="23"/>
    </row>
    <row r="548" spans="1:18">
      <c r="A548" s="13">
        <v>3277</v>
      </c>
      <c r="B548" s="34">
        <v>379.9</v>
      </c>
      <c r="C548" s="131"/>
      <c r="D548" s="131" t="s">
        <v>9362</v>
      </c>
      <c r="E548" s="28" t="s">
        <v>9363</v>
      </c>
      <c r="F548" s="28" t="s">
        <v>9364</v>
      </c>
      <c r="G548" s="28" t="s">
        <v>9365</v>
      </c>
      <c r="H548" s="28" t="s">
        <v>9366</v>
      </c>
      <c r="I548" s="28" t="s">
        <v>9367</v>
      </c>
      <c r="J548" s="28"/>
      <c r="K548" s="29"/>
      <c r="L548" s="30" t="s">
        <v>8349</v>
      </c>
      <c r="M548" s="27">
        <v>43574</v>
      </c>
      <c r="N548" s="27">
        <v>43997</v>
      </c>
      <c r="O548" s="31" t="s">
        <v>7730</v>
      </c>
      <c r="P548" s="32"/>
      <c r="Q548" s="22"/>
      <c r="R548" s="23"/>
    </row>
    <row r="549" spans="1:18">
      <c r="A549" s="13">
        <v>2625</v>
      </c>
      <c r="B549" s="33">
        <v>370</v>
      </c>
      <c r="C549" s="57"/>
      <c r="D549" s="57" t="s">
        <v>6975</v>
      </c>
      <c r="E549" s="17" t="s">
        <v>6976</v>
      </c>
      <c r="F549" s="17" t="s">
        <v>6977</v>
      </c>
      <c r="G549" s="17" t="s">
        <v>6978</v>
      </c>
      <c r="H549" s="17" t="s">
        <v>6979</v>
      </c>
      <c r="I549" s="17" t="s">
        <v>6980</v>
      </c>
      <c r="J549" s="17"/>
      <c r="K549" s="18"/>
      <c r="L549" s="19"/>
      <c r="M549" s="16"/>
      <c r="N549" s="17">
        <v>2009</v>
      </c>
      <c r="O549" s="20"/>
      <c r="P549" s="21"/>
      <c r="Q549" s="22"/>
      <c r="R549" s="23"/>
    </row>
    <row r="550" spans="1:18">
      <c r="A550" s="13">
        <v>2203</v>
      </c>
      <c r="B550" s="33">
        <v>370</v>
      </c>
      <c r="C550" s="15"/>
      <c r="D550" s="16">
        <v>36244</v>
      </c>
      <c r="E550" s="17" t="s">
        <v>5432</v>
      </c>
      <c r="F550" s="17" t="s">
        <v>5433</v>
      </c>
      <c r="G550" s="17" t="s">
        <v>5434</v>
      </c>
      <c r="H550" s="17" t="s">
        <v>5435</v>
      </c>
      <c r="I550" s="17" t="s">
        <v>5429</v>
      </c>
      <c r="J550" s="17"/>
      <c r="K550" s="18"/>
      <c r="L550" s="19"/>
      <c r="M550" s="89"/>
      <c r="N550" s="17">
        <v>2001</v>
      </c>
      <c r="O550" s="20"/>
      <c r="P550" s="21"/>
      <c r="Q550" s="22"/>
      <c r="R550" s="23"/>
    </row>
    <row r="551" spans="1:18">
      <c r="A551" s="13">
        <v>2166</v>
      </c>
      <c r="B551" s="33">
        <v>370</v>
      </c>
      <c r="C551" s="15"/>
      <c r="D551" s="16">
        <v>36697</v>
      </c>
      <c r="E551" s="17" t="s">
        <v>5319</v>
      </c>
      <c r="F551" s="17" t="s">
        <v>5320</v>
      </c>
      <c r="G551" s="17" t="s">
        <v>5321</v>
      </c>
      <c r="H551" s="17" t="s">
        <v>5322</v>
      </c>
      <c r="I551" s="17" t="s">
        <v>106</v>
      </c>
      <c r="J551" s="17"/>
      <c r="K551" s="102"/>
      <c r="L551" s="19"/>
      <c r="M551" s="89"/>
      <c r="N551" s="17">
        <v>2000</v>
      </c>
      <c r="O551" s="20"/>
      <c r="P551" s="21"/>
      <c r="Q551" s="22"/>
      <c r="R551" s="23"/>
    </row>
    <row r="552" spans="1:18">
      <c r="A552" s="13">
        <v>3080</v>
      </c>
      <c r="B552" s="33">
        <v>367.3</v>
      </c>
      <c r="C552" s="57"/>
      <c r="D552" s="57" t="s">
        <v>8433</v>
      </c>
      <c r="E552" s="28" t="s">
        <v>8434</v>
      </c>
      <c r="F552" s="28" t="s">
        <v>8435</v>
      </c>
      <c r="G552" s="17" t="s">
        <v>2375</v>
      </c>
      <c r="H552" s="17" t="s">
        <v>651</v>
      </c>
      <c r="I552" s="17" t="s">
        <v>814</v>
      </c>
      <c r="J552" s="17"/>
      <c r="K552" s="18"/>
      <c r="L552" s="19" t="s">
        <v>8358</v>
      </c>
      <c r="M552" s="16">
        <v>36970</v>
      </c>
      <c r="N552" s="16">
        <v>42069</v>
      </c>
      <c r="O552" s="20" t="s">
        <v>8409</v>
      </c>
      <c r="P552" s="21"/>
      <c r="Q552" s="22">
        <v>128</v>
      </c>
      <c r="R552" s="23"/>
    </row>
    <row r="553" spans="1:18">
      <c r="A553" s="13">
        <v>3152</v>
      </c>
      <c r="B553" s="330" t="s">
        <v>8795</v>
      </c>
      <c r="C553" s="57"/>
      <c r="D553" s="57" t="s">
        <v>8796</v>
      </c>
      <c r="E553" s="28" t="s">
        <v>8797</v>
      </c>
      <c r="F553" s="28" t="s">
        <v>8798</v>
      </c>
      <c r="G553" s="17" t="s">
        <v>8799</v>
      </c>
      <c r="H553" s="17" t="s">
        <v>8800</v>
      </c>
      <c r="I553" s="17" t="s">
        <v>91</v>
      </c>
      <c r="J553" s="17"/>
      <c r="K553" s="18"/>
      <c r="L553" s="19" t="s">
        <v>8689</v>
      </c>
      <c r="M553" s="16">
        <v>41296</v>
      </c>
      <c r="N553" s="16">
        <v>42794</v>
      </c>
      <c r="O553" s="20" t="s">
        <v>6894</v>
      </c>
      <c r="P553" s="21"/>
      <c r="Q553" s="22">
        <v>19</v>
      </c>
      <c r="R553" s="23"/>
    </row>
    <row r="554" spans="1:18">
      <c r="A554" s="13">
        <v>3143</v>
      </c>
      <c r="B554" s="33">
        <v>367.3</v>
      </c>
      <c r="C554" s="57"/>
      <c r="D554" s="57" t="s">
        <v>8748</v>
      </c>
      <c r="E554" s="28" t="s">
        <v>8749</v>
      </c>
      <c r="F554" s="28" t="s">
        <v>8750</v>
      </c>
      <c r="G554" s="17" t="s">
        <v>8751</v>
      </c>
      <c r="H554" s="17" t="s">
        <v>8752</v>
      </c>
      <c r="I554" s="17" t="s">
        <v>8753</v>
      </c>
      <c r="J554" s="17"/>
      <c r="K554" s="18"/>
      <c r="L554" s="19"/>
      <c r="M554" s="16">
        <v>42653</v>
      </c>
      <c r="N554" s="16">
        <v>42664</v>
      </c>
      <c r="O554" s="20" t="s">
        <v>7730</v>
      </c>
      <c r="P554" s="21"/>
      <c r="Q554" s="22">
        <v>10</v>
      </c>
      <c r="R554" s="23">
        <v>7</v>
      </c>
    </row>
    <row r="555" spans="1:18">
      <c r="A555" s="13">
        <v>1982</v>
      </c>
      <c r="B555" s="33">
        <v>367.2</v>
      </c>
      <c r="C555" s="15"/>
      <c r="D555" s="16">
        <v>36305</v>
      </c>
      <c r="E555" s="17" t="s">
        <v>4737</v>
      </c>
      <c r="F555" s="17" t="s">
        <v>4738</v>
      </c>
      <c r="G555" s="17" t="s">
        <v>4739</v>
      </c>
      <c r="H555" s="17" t="s">
        <v>4740</v>
      </c>
      <c r="I555" s="17" t="s">
        <v>487</v>
      </c>
      <c r="J555" s="17"/>
      <c r="K555" s="18"/>
      <c r="L555" s="19"/>
      <c r="M555" s="16"/>
      <c r="N555" s="17"/>
      <c r="O555" s="20"/>
      <c r="P555" s="21"/>
      <c r="Q555" s="22"/>
      <c r="R555" s="23"/>
    </row>
    <row r="556" spans="1:18">
      <c r="A556" s="13">
        <v>2121</v>
      </c>
      <c r="B556" s="33">
        <v>289</v>
      </c>
      <c r="C556" s="15"/>
      <c r="D556" s="16">
        <v>34288</v>
      </c>
      <c r="E556" s="17" t="s">
        <v>5158</v>
      </c>
      <c r="F556" s="17" t="s">
        <v>5159</v>
      </c>
      <c r="G556" s="17" t="s">
        <v>5160</v>
      </c>
      <c r="H556" s="17" t="s">
        <v>5161</v>
      </c>
      <c r="I556" s="17" t="s">
        <v>999</v>
      </c>
      <c r="J556" s="17"/>
      <c r="K556" s="18"/>
      <c r="L556" s="19"/>
      <c r="M556" s="89"/>
      <c r="N556" s="17">
        <v>2000</v>
      </c>
      <c r="O556" s="20"/>
      <c r="P556" s="21"/>
      <c r="Q556" s="22"/>
      <c r="R556" s="23"/>
    </row>
    <row r="557" spans="1:18">
      <c r="A557" s="13">
        <v>112</v>
      </c>
      <c r="B557" s="33">
        <v>367.1</v>
      </c>
      <c r="C557" s="15"/>
      <c r="D557" s="16">
        <v>33177</v>
      </c>
      <c r="E557" s="17" t="s">
        <v>187</v>
      </c>
      <c r="F557" s="17" t="s">
        <v>188</v>
      </c>
      <c r="G557" s="17" t="s">
        <v>109</v>
      </c>
      <c r="H557" s="17" t="s">
        <v>110</v>
      </c>
      <c r="I557" s="17" t="s">
        <v>91</v>
      </c>
      <c r="J557" s="17"/>
      <c r="K557" s="18"/>
      <c r="L557" s="19"/>
      <c r="M557" s="16"/>
      <c r="N557" s="17"/>
      <c r="O557" s="20"/>
      <c r="P557" s="21"/>
      <c r="Q557" s="22"/>
      <c r="R557" s="23"/>
    </row>
    <row r="558" spans="1:18">
      <c r="A558" s="13">
        <v>2257</v>
      </c>
      <c r="B558" s="33">
        <v>367.3</v>
      </c>
      <c r="C558" s="15"/>
      <c r="D558" s="16">
        <v>37231</v>
      </c>
      <c r="E558" s="17" t="s">
        <v>5604</v>
      </c>
      <c r="F558" s="17" t="s">
        <v>5605</v>
      </c>
      <c r="G558" s="17" t="s">
        <v>5606</v>
      </c>
      <c r="H558" s="17" t="s">
        <v>5607</v>
      </c>
      <c r="I558" s="17" t="s">
        <v>230</v>
      </c>
      <c r="J558" s="17"/>
      <c r="K558" s="18"/>
      <c r="L558" s="19"/>
      <c r="M558" s="89"/>
      <c r="N558" s="50"/>
      <c r="O558" s="94"/>
      <c r="P558" s="21"/>
      <c r="Q558" s="22"/>
      <c r="R558" s="23"/>
    </row>
    <row r="559" spans="1:18">
      <c r="A559" s="13">
        <v>2061</v>
      </c>
      <c r="B559" s="33">
        <v>490</v>
      </c>
      <c r="C559" s="15"/>
      <c r="D559" s="16">
        <v>36675</v>
      </c>
      <c r="E559" s="17" t="s">
        <v>4977</v>
      </c>
      <c r="F559" s="17" t="s">
        <v>4978</v>
      </c>
      <c r="G559" s="17" t="s">
        <v>4979</v>
      </c>
      <c r="H559" s="17" t="s">
        <v>4980</v>
      </c>
      <c r="I559" s="17" t="s">
        <v>178</v>
      </c>
      <c r="J559" s="17"/>
      <c r="K559" s="18"/>
      <c r="L559" s="19"/>
      <c r="M559" s="16"/>
      <c r="N559" s="17">
        <v>2000</v>
      </c>
      <c r="O559" s="20"/>
      <c r="P559" s="21"/>
      <c r="Q559" s="22"/>
      <c r="R559" s="23"/>
    </row>
    <row r="560" spans="1:18">
      <c r="A560" s="13">
        <v>3324</v>
      </c>
      <c r="B560" s="34">
        <v>367.9</v>
      </c>
      <c r="C560" s="131"/>
      <c r="D560" s="305" t="s">
        <v>9580</v>
      </c>
      <c r="E560" s="28" t="s">
        <v>9581</v>
      </c>
      <c r="F560" s="28" t="s">
        <v>9582</v>
      </c>
      <c r="G560" s="28" t="s">
        <v>9583</v>
      </c>
      <c r="H560" s="28" t="s">
        <v>9584</v>
      </c>
      <c r="I560" s="28" t="s">
        <v>7011</v>
      </c>
      <c r="J560" s="28"/>
      <c r="K560" s="29"/>
      <c r="L560" s="30" t="s">
        <v>8349</v>
      </c>
      <c r="M560" s="305" t="s">
        <v>9580</v>
      </c>
      <c r="N560" s="27">
        <v>44337</v>
      </c>
      <c r="O560" s="31" t="s">
        <v>9516</v>
      </c>
      <c r="P560" s="32"/>
      <c r="Q560" s="22"/>
      <c r="R560" s="23"/>
    </row>
    <row r="561" spans="1:18">
      <c r="A561" s="13">
        <v>3262</v>
      </c>
      <c r="B561" s="34">
        <v>367.9</v>
      </c>
      <c r="C561" s="131"/>
      <c r="D561" s="131" t="s">
        <v>9286</v>
      </c>
      <c r="E561" s="28" t="s">
        <v>9287</v>
      </c>
      <c r="F561" s="28" t="s">
        <v>9288</v>
      </c>
      <c r="G561" s="28" t="s">
        <v>9289</v>
      </c>
      <c r="H561" s="28" t="s">
        <v>9290</v>
      </c>
      <c r="I561" s="28" t="s">
        <v>9291</v>
      </c>
      <c r="J561" s="28"/>
      <c r="K561" s="29"/>
      <c r="L561" s="30" t="s">
        <v>8349</v>
      </c>
      <c r="M561" s="27">
        <v>39436</v>
      </c>
      <c r="N561" s="27">
        <v>43976</v>
      </c>
      <c r="O561" s="31" t="s">
        <v>9285</v>
      </c>
      <c r="P561" s="32"/>
      <c r="Q561" s="22"/>
      <c r="R561" s="23"/>
    </row>
    <row r="562" spans="1:18">
      <c r="A562" s="13">
        <v>1751</v>
      </c>
      <c r="B562" s="33">
        <v>367.3</v>
      </c>
      <c r="C562" s="15"/>
      <c r="D562" s="16">
        <v>35575</v>
      </c>
      <c r="E562" s="17" t="s">
        <v>4009</v>
      </c>
      <c r="F562" s="17" t="s">
        <v>4010</v>
      </c>
      <c r="G562" s="17" t="s">
        <v>4011</v>
      </c>
      <c r="H562" s="17" t="s">
        <v>4012</v>
      </c>
      <c r="I562" s="17" t="s">
        <v>3862</v>
      </c>
      <c r="J562" s="17"/>
      <c r="K562" s="18"/>
      <c r="L562" s="19"/>
      <c r="M562" s="16"/>
      <c r="N562" s="17"/>
      <c r="O562" s="20"/>
      <c r="P562" s="21"/>
      <c r="Q562" s="22"/>
      <c r="R562" s="23"/>
    </row>
    <row r="563" spans="1:18">
      <c r="A563" s="13">
        <v>1752</v>
      </c>
      <c r="B563" s="33">
        <v>367.3</v>
      </c>
      <c r="C563" s="15"/>
      <c r="D563" s="16">
        <v>35683</v>
      </c>
      <c r="E563" s="17" t="s">
        <v>4013</v>
      </c>
      <c r="F563" s="17" t="s">
        <v>4014</v>
      </c>
      <c r="G563" s="17" t="s">
        <v>4015</v>
      </c>
      <c r="H563" s="17" t="s">
        <v>4016</v>
      </c>
      <c r="I563" s="17" t="s">
        <v>3862</v>
      </c>
      <c r="J563" s="17"/>
      <c r="K563" s="18"/>
      <c r="L563" s="19"/>
      <c r="M563" s="16"/>
      <c r="N563" s="17"/>
      <c r="O563" s="20"/>
      <c r="P563" s="21"/>
      <c r="Q563" s="22"/>
      <c r="R563" s="23"/>
    </row>
    <row r="564" spans="1:18">
      <c r="A564" s="13">
        <v>1753</v>
      </c>
      <c r="B564" s="33">
        <v>367.3</v>
      </c>
      <c r="C564" s="15"/>
      <c r="D564" s="16">
        <v>35575</v>
      </c>
      <c r="E564" s="17" t="s">
        <v>4017</v>
      </c>
      <c r="F564" s="17" t="s">
        <v>4018</v>
      </c>
      <c r="G564" s="17" t="s">
        <v>4019</v>
      </c>
      <c r="H564" s="17" t="s">
        <v>4020</v>
      </c>
      <c r="I564" s="17" t="s">
        <v>3862</v>
      </c>
      <c r="J564" s="17"/>
      <c r="K564" s="18"/>
      <c r="L564" s="19"/>
      <c r="M564" s="16"/>
      <c r="N564" s="17"/>
      <c r="O564" s="20"/>
      <c r="P564" s="21"/>
      <c r="Q564" s="22"/>
      <c r="R564" s="23"/>
    </row>
    <row r="565" spans="1:18">
      <c r="A565" s="13">
        <v>1750</v>
      </c>
      <c r="B565" s="33">
        <v>367.3</v>
      </c>
      <c r="C565" s="15"/>
      <c r="D565" s="16">
        <v>35815</v>
      </c>
      <c r="E565" s="17" t="s">
        <v>4005</v>
      </c>
      <c r="F565" s="17" t="s">
        <v>4006</v>
      </c>
      <c r="G565" s="17" t="s">
        <v>4007</v>
      </c>
      <c r="H565" s="17" t="s">
        <v>4008</v>
      </c>
      <c r="I565" s="17" t="s">
        <v>3862</v>
      </c>
      <c r="J565" s="17"/>
      <c r="K565" s="18"/>
      <c r="L565" s="19"/>
      <c r="M565" s="16"/>
      <c r="N565" s="17"/>
      <c r="O565" s="20"/>
      <c r="P565" s="21"/>
      <c r="Q565" s="22"/>
      <c r="R565" s="23"/>
    </row>
    <row r="566" spans="1:18">
      <c r="A566" s="13">
        <v>2222</v>
      </c>
      <c r="B566" s="33">
        <v>367.9</v>
      </c>
      <c r="C566" s="15"/>
      <c r="D566" s="16">
        <v>36800</v>
      </c>
      <c r="E566" s="17" t="s">
        <v>5488</v>
      </c>
      <c r="F566" s="17" t="s">
        <v>5489</v>
      </c>
      <c r="G566" s="17" t="s">
        <v>5487</v>
      </c>
      <c r="H566" s="17" t="s">
        <v>5040</v>
      </c>
      <c r="I566" s="17" t="s">
        <v>5036</v>
      </c>
      <c r="J566" s="17"/>
      <c r="K566" s="18"/>
      <c r="L566" s="19" t="s">
        <v>3008</v>
      </c>
      <c r="M566" s="16"/>
      <c r="N566" s="17">
        <v>2001</v>
      </c>
      <c r="O566" s="20"/>
      <c r="P566" s="21"/>
      <c r="Q566" s="22"/>
      <c r="R566" s="23"/>
    </row>
    <row r="567" spans="1:18">
      <c r="A567" s="13">
        <v>2223</v>
      </c>
      <c r="B567" s="33">
        <v>367.9</v>
      </c>
      <c r="C567" s="15"/>
      <c r="D567" s="16">
        <v>36800</v>
      </c>
      <c r="E567" s="17" t="s">
        <v>5490</v>
      </c>
      <c r="F567" s="17" t="s">
        <v>5491</v>
      </c>
      <c r="G567" s="17" t="s">
        <v>5492</v>
      </c>
      <c r="H567" s="17" t="s">
        <v>5040</v>
      </c>
      <c r="I567" s="17" t="s">
        <v>5036</v>
      </c>
      <c r="J567" s="17"/>
      <c r="K567" s="18"/>
      <c r="L567" s="19" t="s">
        <v>3008</v>
      </c>
      <c r="M567" s="16"/>
      <c r="N567" s="17">
        <v>2001</v>
      </c>
      <c r="O567" s="20"/>
      <c r="P567" s="21"/>
      <c r="Q567" s="22"/>
      <c r="R567" s="23"/>
    </row>
    <row r="568" spans="1:18">
      <c r="A568" s="13">
        <v>2221</v>
      </c>
      <c r="B568" s="33">
        <v>367.9</v>
      </c>
      <c r="C568" s="15"/>
      <c r="D568" s="16">
        <v>36800</v>
      </c>
      <c r="E568" s="17" t="s">
        <v>5485</v>
      </c>
      <c r="F568" s="17" t="s">
        <v>5486</v>
      </c>
      <c r="G568" s="17" t="s">
        <v>5487</v>
      </c>
      <c r="H568" s="17" t="s">
        <v>5040</v>
      </c>
      <c r="I568" s="17" t="s">
        <v>5036</v>
      </c>
      <c r="J568" s="17"/>
      <c r="K568" s="18"/>
      <c r="L568" s="19" t="s">
        <v>3008</v>
      </c>
      <c r="M568" s="16"/>
      <c r="N568" s="17">
        <v>2001</v>
      </c>
      <c r="O568" s="20"/>
      <c r="P568" s="21"/>
      <c r="Q568" s="22"/>
      <c r="R568" s="23"/>
    </row>
    <row r="569" spans="1:18">
      <c r="A569" s="13">
        <v>2137</v>
      </c>
      <c r="B569" s="100">
        <v>367.9</v>
      </c>
      <c r="C569" s="15"/>
      <c r="D569" s="16">
        <v>34973</v>
      </c>
      <c r="E569" s="17" t="s">
        <v>5216</v>
      </c>
      <c r="F569" s="17" t="s">
        <v>5217</v>
      </c>
      <c r="G569" s="17" t="s">
        <v>5218</v>
      </c>
      <c r="H569" s="17" t="s">
        <v>5219</v>
      </c>
      <c r="I569" s="17" t="s">
        <v>5036</v>
      </c>
      <c r="J569" s="17"/>
      <c r="K569" s="18" t="s">
        <v>4498</v>
      </c>
      <c r="L569" s="19" t="s">
        <v>3015</v>
      </c>
      <c r="M569" s="16"/>
      <c r="N569" s="17">
        <v>2000</v>
      </c>
      <c r="O569" s="20"/>
      <c r="P569" s="21"/>
      <c r="Q569" s="22"/>
      <c r="R569" s="23"/>
    </row>
    <row r="570" spans="1:18">
      <c r="A570" s="13">
        <v>1345</v>
      </c>
      <c r="B570" s="33">
        <v>367.3</v>
      </c>
      <c r="C570" s="15"/>
      <c r="D570" s="16">
        <v>34516</v>
      </c>
      <c r="E570" s="17" t="s">
        <v>2883</v>
      </c>
      <c r="F570" s="17" t="s">
        <v>2884</v>
      </c>
      <c r="G570" s="17" t="s">
        <v>2885</v>
      </c>
      <c r="H570" s="17" t="s">
        <v>2886</v>
      </c>
      <c r="I570" s="17" t="s">
        <v>1070</v>
      </c>
      <c r="J570" s="17"/>
      <c r="K570" s="18"/>
      <c r="L570" s="19"/>
      <c r="M570" s="16"/>
      <c r="N570" s="17"/>
      <c r="O570" s="20"/>
      <c r="P570" s="21"/>
      <c r="Q570" s="22"/>
      <c r="R570" s="23"/>
    </row>
    <row r="571" spans="1:18">
      <c r="A571" s="13">
        <v>1292</v>
      </c>
      <c r="B571" s="33">
        <v>367.2</v>
      </c>
      <c r="C571" s="15"/>
      <c r="D571" s="16">
        <v>34509</v>
      </c>
      <c r="E571" s="17" t="s">
        <v>2744</v>
      </c>
      <c r="F571" s="17" t="s">
        <v>2745</v>
      </c>
      <c r="G571" s="17" t="s">
        <v>2746</v>
      </c>
      <c r="H571" s="17" t="s">
        <v>2747</v>
      </c>
      <c r="I571" s="17" t="s">
        <v>91</v>
      </c>
      <c r="J571" s="17"/>
      <c r="K571" s="18"/>
      <c r="L571" s="19"/>
      <c r="M571" s="16"/>
      <c r="N571" s="17"/>
      <c r="O571" s="20"/>
      <c r="P571" s="21"/>
      <c r="Q571" s="22"/>
      <c r="R571" s="23"/>
    </row>
    <row r="572" spans="1:18">
      <c r="A572" s="13">
        <v>1536</v>
      </c>
      <c r="B572" s="33">
        <v>367.9</v>
      </c>
      <c r="C572" s="15"/>
      <c r="D572" s="16">
        <v>34227</v>
      </c>
      <c r="E572" s="17" t="s">
        <v>3463</v>
      </c>
      <c r="F572" s="17" t="s">
        <v>3464</v>
      </c>
      <c r="G572" s="17" t="s">
        <v>3465</v>
      </c>
      <c r="H572" s="17" t="s">
        <v>3466</v>
      </c>
      <c r="I572" s="17" t="s">
        <v>679</v>
      </c>
      <c r="J572" s="17"/>
      <c r="K572" s="18"/>
      <c r="L572" s="19"/>
      <c r="M572" s="16"/>
      <c r="N572" s="17"/>
      <c r="O572" s="20"/>
      <c r="P572" s="21"/>
      <c r="Q572" s="22"/>
      <c r="R572" s="23"/>
    </row>
    <row r="573" spans="1:18">
      <c r="A573" s="24">
        <v>2496</v>
      </c>
      <c r="B573" s="34">
        <v>365</v>
      </c>
      <c r="C573" s="124">
        <v>1</v>
      </c>
      <c r="D573" s="125">
        <v>39112</v>
      </c>
      <c r="E573" s="28" t="s">
        <v>6449</v>
      </c>
      <c r="F573" s="17" t="s">
        <v>6450</v>
      </c>
      <c r="G573" s="122" t="s">
        <v>6451</v>
      </c>
      <c r="H573" s="122" t="s">
        <v>6452</v>
      </c>
      <c r="I573" s="122" t="s">
        <v>230</v>
      </c>
      <c r="J573" s="122"/>
      <c r="K573" s="122"/>
      <c r="L573" s="30"/>
      <c r="M573" s="27">
        <v>39133</v>
      </c>
      <c r="N573" s="122"/>
      <c r="O573" s="123"/>
      <c r="P573" s="32"/>
      <c r="Q573" s="22"/>
      <c r="R573" s="23"/>
    </row>
    <row r="574" spans="1:18">
      <c r="A574" s="13">
        <v>1823</v>
      </c>
      <c r="B574" s="33">
        <v>913</v>
      </c>
      <c r="C574" s="15"/>
      <c r="D574" s="16">
        <v>35528</v>
      </c>
      <c r="E574" s="17" t="s">
        <v>4236</v>
      </c>
      <c r="F574" s="17" t="s">
        <v>4237</v>
      </c>
      <c r="G574" s="17" t="s">
        <v>4238</v>
      </c>
      <c r="H574" s="17" t="s">
        <v>4239</v>
      </c>
      <c r="I574" s="17" t="s">
        <v>230</v>
      </c>
      <c r="J574" s="17"/>
      <c r="K574" s="18"/>
      <c r="L574" s="19"/>
      <c r="M574" s="16"/>
      <c r="N574" s="17"/>
      <c r="O574" s="20"/>
      <c r="P574" s="21"/>
      <c r="Q574" s="22"/>
      <c r="R574" s="23"/>
    </row>
    <row r="575" spans="1:18">
      <c r="A575" s="13">
        <v>2655</v>
      </c>
      <c r="B575" s="33">
        <v>367.1</v>
      </c>
      <c r="C575" s="57"/>
      <c r="D575" s="57" t="s">
        <v>6944</v>
      </c>
      <c r="E575" s="17" t="s">
        <v>7128</v>
      </c>
      <c r="F575" s="17" t="s">
        <v>7129</v>
      </c>
      <c r="G575" s="17" t="s">
        <v>7130</v>
      </c>
      <c r="H575" s="17" t="s">
        <v>7131</v>
      </c>
      <c r="I575" s="17" t="s">
        <v>516</v>
      </c>
      <c r="J575" s="17"/>
      <c r="K575" s="18"/>
      <c r="L575" s="19"/>
      <c r="M575" s="16"/>
      <c r="N575" s="17">
        <v>2009</v>
      </c>
      <c r="O575" s="20"/>
      <c r="P575" s="21"/>
      <c r="Q575" s="22"/>
      <c r="R575" s="23"/>
    </row>
    <row r="576" spans="1:18">
      <c r="A576" s="13">
        <v>257</v>
      </c>
      <c r="B576" s="33">
        <v>367.2</v>
      </c>
      <c r="C576" s="15"/>
      <c r="D576" s="16">
        <v>33765</v>
      </c>
      <c r="E576" s="17" t="s">
        <v>457</v>
      </c>
      <c r="F576" s="17" t="s">
        <v>458</v>
      </c>
      <c r="G576" s="17" t="s">
        <v>459</v>
      </c>
      <c r="H576" s="17" t="s">
        <v>460</v>
      </c>
      <c r="I576" s="17" t="s">
        <v>91</v>
      </c>
      <c r="J576" s="17"/>
      <c r="K576" s="18"/>
      <c r="L576" s="19"/>
      <c r="M576" s="16"/>
      <c r="N576" s="17"/>
      <c r="O576" s="20"/>
      <c r="P576" s="21"/>
      <c r="Q576" s="22"/>
      <c r="R576" s="23"/>
    </row>
    <row r="577" spans="1:18">
      <c r="A577" s="13">
        <v>2717</v>
      </c>
      <c r="B577" s="33">
        <v>146</v>
      </c>
      <c r="C577" s="57"/>
      <c r="D577" s="57" t="s">
        <v>6590</v>
      </c>
      <c r="E577" s="17" t="s">
        <v>7412</v>
      </c>
      <c r="F577" s="17" t="s">
        <v>7413</v>
      </c>
      <c r="G577" s="17" t="s">
        <v>7414</v>
      </c>
      <c r="H577" s="17" t="s">
        <v>7415</v>
      </c>
      <c r="I577" s="17" t="s">
        <v>1126</v>
      </c>
      <c r="J577" s="17"/>
      <c r="K577" s="18"/>
      <c r="L577" s="19"/>
      <c r="M577" s="16">
        <v>2007</v>
      </c>
      <c r="N577" s="17">
        <v>2010</v>
      </c>
      <c r="O577" s="20"/>
      <c r="P577" s="21"/>
      <c r="Q577" s="22"/>
      <c r="R577" s="23"/>
    </row>
    <row r="578" spans="1:18">
      <c r="A578" s="13">
        <v>1144</v>
      </c>
      <c r="B578" s="33">
        <v>146</v>
      </c>
      <c r="C578" s="15"/>
      <c r="D578" s="16">
        <v>35379</v>
      </c>
      <c r="E578" s="17" t="s">
        <v>2315</v>
      </c>
      <c r="F578" s="17" t="s">
        <v>2316</v>
      </c>
      <c r="G578" s="17" t="s">
        <v>2317</v>
      </c>
      <c r="H578" s="17" t="s">
        <v>2318</v>
      </c>
      <c r="I578" s="17" t="s">
        <v>548</v>
      </c>
      <c r="J578" s="17"/>
      <c r="K578" s="18"/>
      <c r="L578" s="19"/>
      <c r="M578" s="16"/>
      <c r="N578" s="17"/>
      <c r="O578" s="20"/>
      <c r="P578" s="21"/>
      <c r="Q578" s="22"/>
      <c r="R578" s="23"/>
    </row>
    <row r="579" spans="1:18">
      <c r="A579" s="13">
        <v>3208</v>
      </c>
      <c r="B579" s="33">
        <v>370</v>
      </c>
      <c r="C579" s="57"/>
      <c r="D579" s="57" t="s">
        <v>9024</v>
      </c>
      <c r="E579" s="28" t="s">
        <v>9025</v>
      </c>
      <c r="F579" s="28" t="s">
        <v>9026</v>
      </c>
      <c r="G579" s="17" t="s">
        <v>9027</v>
      </c>
      <c r="H579" s="17" t="s">
        <v>9028</v>
      </c>
      <c r="I579" s="17" t="s">
        <v>8722</v>
      </c>
      <c r="J579" s="17"/>
      <c r="K579" s="18"/>
      <c r="L579" s="19" t="s">
        <v>8342</v>
      </c>
      <c r="M579" s="16">
        <v>43146</v>
      </c>
      <c r="N579" s="16">
        <v>43420</v>
      </c>
      <c r="O579" s="20" t="s">
        <v>7730</v>
      </c>
      <c r="P579" s="21"/>
      <c r="Q579" s="22">
        <v>31</v>
      </c>
      <c r="R579" s="22">
        <v>22</v>
      </c>
    </row>
    <row r="580" spans="1:18">
      <c r="A580" s="13">
        <v>2372</v>
      </c>
      <c r="B580" s="33">
        <v>490</v>
      </c>
      <c r="C580" s="15"/>
      <c r="D580" s="16">
        <v>37756</v>
      </c>
      <c r="E580" s="17" t="s">
        <v>6006</v>
      </c>
      <c r="F580" s="17" t="s">
        <v>6007</v>
      </c>
      <c r="G580" s="17" t="s">
        <v>6008</v>
      </c>
      <c r="H580" s="17" t="s">
        <v>6009</v>
      </c>
      <c r="I580" s="17" t="s">
        <v>1653</v>
      </c>
      <c r="J580" s="17"/>
      <c r="K580" s="18"/>
      <c r="L580" s="19"/>
      <c r="M580" s="16"/>
      <c r="N580" s="17">
        <v>2004</v>
      </c>
      <c r="O580" s="20"/>
      <c r="P580" s="21"/>
      <c r="Q580" s="22"/>
      <c r="R580" s="23"/>
    </row>
    <row r="581" spans="1:18">
      <c r="A581" s="13">
        <v>1713</v>
      </c>
      <c r="B581" s="33">
        <v>914</v>
      </c>
      <c r="C581" s="15"/>
      <c r="D581" s="16">
        <v>35596</v>
      </c>
      <c r="E581" s="17" t="s">
        <v>3916</v>
      </c>
      <c r="F581" s="17" t="s">
        <v>3917</v>
      </c>
      <c r="G581" s="17" t="s">
        <v>3918</v>
      </c>
      <c r="H581" s="17" t="s">
        <v>3919</v>
      </c>
      <c r="I581" s="17" t="s">
        <v>3915</v>
      </c>
      <c r="J581" s="17"/>
      <c r="K581" s="18"/>
      <c r="L581" s="19"/>
      <c r="M581" s="16"/>
      <c r="N581" s="17"/>
      <c r="O581" s="20"/>
      <c r="P581" s="21"/>
      <c r="Q581" s="22"/>
      <c r="R581" s="23"/>
    </row>
    <row r="582" spans="1:18">
      <c r="A582" s="13">
        <v>2721</v>
      </c>
      <c r="B582" s="33">
        <v>366</v>
      </c>
      <c r="C582" s="57"/>
      <c r="D582" s="57" t="s">
        <v>7431</v>
      </c>
      <c r="E582" s="17" t="s">
        <v>7432</v>
      </c>
      <c r="F582" s="17" t="s">
        <v>7433</v>
      </c>
      <c r="G582" s="17" t="s">
        <v>7434</v>
      </c>
      <c r="H582" s="17" t="s">
        <v>7435</v>
      </c>
      <c r="I582" s="17" t="s">
        <v>7436</v>
      </c>
      <c r="J582" s="17"/>
      <c r="K582" s="18"/>
      <c r="L582" s="19"/>
      <c r="M582" s="16">
        <v>2010</v>
      </c>
      <c r="N582" s="17">
        <v>2010</v>
      </c>
      <c r="O582" s="20"/>
      <c r="P582" s="21"/>
      <c r="Q582" s="22"/>
      <c r="R582" s="23"/>
    </row>
    <row r="583" spans="1:18">
      <c r="A583" s="13">
        <v>2094</v>
      </c>
      <c r="B583" s="33">
        <v>366</v>
      </c>
      <c r="C583" s="15"/>
      <c r="D583" s="16">
        <v>36692</v>
      </c>
      <c r="E583" s="17" t="s">
        <v>5063</v>
      </c>
      <c r="F583" s="17" t="s">
        <v>5064</v>
      </c>
      <c r="G583" s="17" t="s">
        <v>4343</v>
      </c>
      <c r="H583" s="17" t="s">
        <v>4344</v>
      </c>
      <c r="I583" s="17" t="s">
        <v>210</v>
      </c>
      <c r="J583" s="17"/>
      <c r="K583" s="18"/>
      <c r="L583" s="19"/>
      <c r="M583" s="16"/>
      <c r="N583" s="17"/>
      <c r="O583" s="20"/>
      <c r="P583" s="21"/>
      <c r="Q583" s="22"/>
      <c r="R583" s="23"/>
    </row>
    <row r="584" spans="1:18">
      <c r="A584" s="13">
        <v>2672</v>
      </c>
      <c r="B584" s="33">
        <v>367.2</v>
      </c>
      <c r="C584" s="57"/>
      <c r="D584" s="57" t="s">
        <v>7205</v>
      </c>
      <c r="E584" s="65" t="s">
        <v>7206</v>
      </c>
      <c r="F584" s="17" t="s">
        <v>7207</v>
      </c>
      <c r="G584" s="17" t="s">
        <v>7208</v>
      </c>
      <c r="H584" s="17" t="s">
        <v>7209</v>
      </c>
      <c r="I584" s="17" t="s">
        <v>22</v>
      </c>
      <c r="J584" s="17"/>
      <c r="K584" s="18"/>
      <c r="L584" s="19"/>
      <c r="M584" s="16"/>
      <c r="N584" s="17">
        <v>2010</v>
      </c>
      <c r="O584" s="20" t="s">
        <v>2782</v>
      </c>
      <c r="P584" s="21"/>
      <c r="Q584" s="22"/>
      <c r="R584" s="23"/>
    </row>
    <row r="585" spans="1:18">
      <c r="A585" s="13">
        <v>2461</v>
      </c>
      <c r="B585" s="33">
        <v>367.2</v>
      </c>
      <c r="C585" s="15"/>
      <c r="D585" s="16">
        <v>38899</v>
      </c>
      <c r="E585" s="65" t="s">
        <v>6333</v>
      </c>
      <c r="F585" s="17" t="s">
        <v>6334</v>
      </c>
      <c r="G585" s="17" t="s">
        <v>6335</v>
      </c>
      <c r="H585" s="17" t="s">
        <v>6336</v>
      </c>
      <c r="I585" s="97" t="s">
        <v>6337</v>
      </c>
      <c r="J585" s="97"/>
      <c r="K585" s="18"/>
      <c r="L585" s="19"/>
      <c r="M585" s="16"/>
      <c r="N585" s="17">
        <v>2006</v>
      </c>
      <c r="O585" s="20"/>
      <c r="P585" s="21"/>
      <c r="Q585" s="22"/>
      <c r="R585" s="23"/>
    </row>
    <row r="586" spans="1:18">
      <c r="A586" s="13">
        <v>2462</v>
      </c>
      <c r="B586" s="33">
        <v>367.2</v>
      </c>
      <c r="C586" s="15"/>
      <c r="D586" s="16">
        <v>37956</v>
      </c>
      <c r="E586" s="65" t="s">
        <v>6338</v>
      </c>
      <c r="F586" s="17" t="s">
        <v>6339</v>
      </c>
      <c r="G586" s="17" t="s">
        <v>6335</v>
      </c>
      <c r="H586" s="17" t="s">
        <v>6336</v>
      </c>
      <c r="I586" s="97" t="s">
        <v>6337</v>
      </c>
      <c r="J586" s="97"/>
      <c r="K586" s="18"/>
      <c r="L586" s="19"/>
      <c r="M586" s="16"/>
      <c r="N586" s="17">
        <v>2006</v>
      </c>
      <c r="O586" s="20"/>
      <c r="P586" s="21"/>
      <c r="Q586" s="22"/>
      <c r="R586" s="23"/>
    </row>
    <row r="587" spans="1:18">
      <c r="A587" s="13">
        <v>1110</v>
      </c>
      <c r="B587" s="33">
        <v>370</v>
      </c>
      <c r="C587" s="15"/>
      <c r="D587" s="16">
        <v>34418</v>
      </c>
      <c r="E587" s="17" t="s">
        <v>2210</v>
      </c>
      <c r="F587" s="17" t="s">
        <v>2211</v>
      </c>
      <c r="G587" s="17" t="s">
        <v>2212</v>
      </c>
      <c r="H587" s="17" t="s">
        <v>966</v>
      </c>
      <c r="I587" s="17" t="s">
        <v>430</v>
      </c>
      <c r="J587" s="17"/>
      <c r="K587" s="18"/>
      <c r="L587" s="19"/>
      <c r="M587" s="16"/>
      <c r="N587" s="17"/>
      <c r="O587" s="20"/>
      <c r="P587" s="21"/>
      <c r="Q587" s="22"/>
      <c r="R587" s="23"/>
    </row>
    <row r="588" spans="1:18">
      <c r="A588" s="13">
        <v>1196</v>
      </c>
      <c r="B588" s="33">
        <v>366</v>
      </c>
      <c r="C588" s="15"/>
      <c r="D588" s="16">
        <v>34186</v>
      </c>
      <c r="E588" s="17" t="s">
        <v>2465</v>
      </c>
      <c r="F588" s="17" t="s">
        <v>2466</v>
      </c>
      <c r="G588" s="17" t="s">
        <v>2467</v>
      </c>
      <c r="H588" s="17" t="s">
        <v>2468</v>
      </c>
      <c r="I588" s="17" t="s">
        <v>889</v>
      </c>
      <c r="J588" s="17"/>
      <c r="K588" s="18"/>
      <c r="L588" s="19"/>
      <c r="M588" s="16"/>
      <c r="N588" s="17"/>
      <c r="O588" s="20"/>
      <c r="P588" s="21"/>
      <c r="Q588" s="22"/>
      <c r="R588" s="23"/>
    </row>
    <row r="589" spans="1:18">
      <c r="A589" s="13">
        <v>2937</v>
      </c>
      <c r="B589" s="33">
        <v>367.3</v>
      </c>
      <c r="C589" s="57"/>
      <c r="D589" s="57" t="s">
        <v>8022</v>
      </c>
      <c r="E589" s="28" t="s">
        <v>8023</v>
      </c>
      <c r="F589" s="28" t="s">
        <v>8024</v>
      </c>
      <c r="G589" s="17" t="s">
        <v>8025</v>
      </c>
      <c r="H589" s="17" t="s">
        <v>5611</v>
      </c>
      <c r="I589" s="17" t="s">
        <v>6857</v>
      </c>
      <c r="J589" s="17"/>
      <c r="K589" s="18"/>
      <c r="L589" s="19"/>
      <c r="M589" s="16">
        <v>41474</v>
      </c>
      <c r="N589" s="57" t="s">
        <v>8008</v>
      </c>
      <c r="O589" s="20" t="s">
        <v>7730</v>
      </c>
      <c r="P589" s="21"/>
      <c r="Q589" s="22">
        <v>94</v>
      </c>
      <c r="R589" s="23">
        <v>11</v>
      </c>
    </row>
    <row r="590" spans="1:18">
      <c r="A590" s="13">
        <v>652</v>
      </c>
      <c r="B590" s="33">
        <v>367.3</v>
      </c>
      <c r="C590" s="15"/>
      <c r="D590" s="16">
        <v>33911</v>
      </c>
      <c r="E590" s="17" t="s">
        <v>1201</v>
      </c>
      <c r="F590" s="17" t="s">
        <v>1202</v>
      </c>
      <c r="G590" s="17" t="s">
        <v>1203</v>
      </c>
      <c r="H590" s="17" t="s">
        <v>1204</v>
      </c>
      <c r="I590" s="17" t="s">
        <v>1205</v>
      </c>
      <c r="J590" s="17"/>
      <c r="K590" s="18"/>
      <c r="L590" s="19"/>
      <c r="M590" s="16"/>
      <c r="N590" s="17"/>
      <c r="O590" s="20"/>
      <c r="P590" s="21"/>
      <c r="Q590" s="22"/>
      <c r="R590" s="23"/>
    </row>
    <row r="591" spans="1:18">
      <c r="A591" s="13">
        <v>1297</v>
      </c>
      <c r="B591" s="33">
        <v>367.2</v>
      </c>
      <c r="C591" s="15"/>
      <c r="D591" s="16">
        <v>34757</v>
      </c>
      <c r="E591" s="17" t="s">
        <v>2760</v>
      </c>
      <c r="F591" s="17" t="s">
        <v>2761</v>
      </c>
      <c r="G591" s="17" t="s">
        <v>2762</v>
      </c>
      <c r="H591" s="17" t="s">
        <v>2763</v>
      </c>
      <c r="I591" s="17" t="s">
        <v>91</v>
      </c>
      <c r="J591" s="17"/>
      <c r="K591" s="18"/>
      <c r="L591" s="19"/>
      <c r="M591" s="16"/>
      <c r="N591" s="17"/>
      <c r="O591" s="20"/>
      <c r="P591" s="21"/>
      <c r="Q591" s="22"/>
      <c r="R591" s="23"/>
    </row>
    <row r="592" spans="1:18">
      <c r="A592" s="13">
        <v>2702</v>
      </c>
      <c r="B592" s="33">
        <v>367.3</v>
      </c>
      <c r="C592" s="57"/>
      <c r="D592" s="57" t="s">
        <v>7340</v>
      </c>
      <c r="E592" s="17" t="s">
        <v>7341</v>
      </c>
      <c r="F592" s="17" t="s">
        <v>7342</v>
      </c>
      <c r="G592" s="17" t="s">
        <v>7343</v>
      </c>
      <c r="H592" s="17" t="s">
        <v>7344</v>
      </c>
      <c r="I592" s="17" t="s">
        <v>7345</v>
      </c>
      <c r="J592" s="17"/>
      <c r="K592" s="18"/>
      <c r="L592" s="19" t="s">
        <v>7248</v>
      </c>
      <c r="M592" s="16">
        <v>2005</v>
      </c>
      <c r="N592" s="17">
        <v>2010</v>
      </c>
      <c r="O592" s="20"/>
      <c r="P592" s="21"/>
      <c r="Q592" s="22"/>
      <c r="R592" s="23"/>
    </row>
    <row r="593" spans="1:18">
      <c r="A593" s="13">
        <v>2805</v>
      </c>
      <c r="B593" s="33">
        <v>367.3</v>
      </c>
      <c r="C593" s="57"/>
      <c r="D593" s="57" t="s">
        <v>7665</v>
      </c>
      <c r="E593" s="28" t="s">
        <v>7666</v>
      </c>
      <c r="F593" s="28" t="s">
        <v>7667</v>
      </c>
      <c r="G593" s="17" t="s">
        <v>7343</v>
      </c>
      <c r="H593" s="17" t="s">
        <v>7344</v>
      </c>
      <c r="I593" s="17" t="s">
        <v>7345</v>
      </c>
      <c r="J593" s="17"/>
      <c r="K593" s="18"/>
      <c r="L593" s="19" t="s">
        <v>7445</v>
      </c>
      <c r="M593" s="16">
        <v>2010</v>
      </c>
      <c r="N593" s="17">
        <v>2012</v>
      </c>
      <c r="O593" s="20"/>
      <c r="P593" s="21"/>
      <c r="Q593" s="22"/>
      <c r="R593" s="23"/>
    </row>
    <row r="594" spans="1:18">
      <c r="A594" s="13">
        <v>2806</v>
      </c>
      <c r="B594" s="33">
        <v>367.3</v>
      </c>
      <c r="C594" s="57"/>
      <c r="D594" s="57" t="s">
        <v>7665</v>
      </c>
      <c r="E594" s="28" t="s">
        <v>7666</v>
      </c>
      <c r="F594" s="28" t="s">
        <v>7667</v>
      </c>
      <c r="G594" s="17" t="s">
        <v>7343</v>
      </c>
      <c r="H594" s="17" t="s">
        <v>7344</v>
      </c>
      <c r="I594" s="17" t="s">
        <v>7345</v>
      </c>
      <c r="J594" s="17"/>
      <c r="K594" s="18"/>
      <c r="L594" s="19" t="s">
        <v>7445</v>
      </c>
      <c r="M594" s="16">
        <v>2010</v>
      </c>
      <c r="N594" s="17">
        <v>2012</v>
      </c>
      <c r="O594" s="20"/>
      <c r="P594" s="21"/>
      <c r="Q594" s="22"/>
      <c r="R594" s="23"/>
    </row>
    <row r="595" spans="1:18">
      <c r="A595" s="13">
        <v>2807</v>
      </c>
      <c r="B595" s="33">
        <v>367.3</v>
      </c>
      <c r="C595" s="57"/>
      <c r="D595" s="57" t="s">
        <v>7665</v>
      </c>
      <c r="E595" s="28" t="s">
        <v>7666</v>
      </c>
      <c r="F595" s="28" t="s">
        <v>7667</v>
      </c>
      <c r="G595" s="17" t="s">
        <v>7343</v>
      </c>
      <c r="H595" s="17" t="s">
        <v>7344</v>
      </c>
      <c r="I595" s="17" t="s">
        <v>7345</v>
      </c>
      <c r="J595" s="17"/>
      <c r="K595" s="18"/>
      <c r="L595" s="19" t="s">
        <v>7445</v>
      </c>
      <c r="M595" s="16">
        <v>2010</v>
      </c>
      <c r="N595" s="17">
        <v>2012</v>
      </c>
      <c r="O595" s="20"/>
      <c r="P595" s="21"/>
      <c r="Q595" s="22"/>
      <c r="R595" s="23"/>
    </row>
    <row r="596" spans="1:18">
      <c r="A596" s="13">
        <v>2808</v>
      </c>
      <c r="B596" s="33">
        <v>367.3</v>
      </c>
      <c r="C596" s="57"/>
      <c r="D596" s="141" t="s">
        <v>7665</v>
      </c>
      <c r="E596" s="28" t="s">
        <v>7666</v>
      </c>
      <c r="F596" s="28" t="s">
        <v>7667</v>
      </c>
      <c r="G596" s="17" t="s">
        <v>7343</v>
      </c>
      <c r="H596" s="17" t="s">
        <v>7344</v>
      </c>
      <c r="I596" s="17" t="s">
        <v>7345</v>
      </c>
      <c r="J596" s="17"/>
      <c r="K596" s="18"/>
      <c r="L596" s="19" t="s">
        <v>7445</v>
      </c>
      <c r="M596" s="16">
        <v>2010</v>
      </c>
      <c r="N596" s="17">
        <v>2012</v>
      </c>
      <c r="O596" s="20"/>
      <c r="P596" s="21"/>
      <c r="Q596" s="22"/>
      <c r="R596" s="23"/>
    </row>
    <row r="597" spans="1:18">
      <c r="A597" s="13">
        <v>2972</v>
      </c>
      <c r="B597" s="33">
        <v>367.3</v>
      </c>
      <c r="C597" s="57"/>
      <c r="D597" s="57" t="s">
        <v>7665</v>
      </c>
      <c r="E597" s="28" t="s">
        <v>8146</v>
      </c>
      <c r="F597" s="28" t="s">
        <v>7667</v>
      </c>
      <c r="G597" s="17" t="s">
        <v>7343</v>
      </c>
      <c r="H597" s="17" t="s">
        <v>7344</v>
      </c>
      <c r="I597" s="17" t="s">
        <v>7345</v>
      </c>
      <c r="J597" s="17"/>
      <c r="K597" s="18"/>
      <c r="L597" s="19"/>
      <c r="M597" s="57" t="s">
        <v>7665</v>
      </c>
      <c r="N597" s="16">
        <v>41857</v>
      </c>
      <c r="O597" s="20" t="s">
        <v>8145</v>
      </c>
      <c r="P597" s="21"/>
      <c r="Q597" s="22">
        <v>20</v>
      </c>
      <c r="R597" s="23"/>
    </row>
    <row r="598" spans="1:18">
      <c r="A598" s="13">
        <v>2727</v>
      </c>
      <c r="B598" s="33">
        <v>367.3</v>
      </c>
      <c r="C598" s="57"/>
      <c r="D598" s="57" t="s">
        <v>7340</v>
      </c>
      <c r="E598" s="17" t="s">
        <v>7446</v>
      </c>
      <c r="F598" s="17" t="s">
        <v>7447</v>
      </c>
      <c r="G598" s="17" t="s">
        <v>7343</v>
      </c>
      <c r="H598" s="17" t="s">
        <v>7344</v>
      </c>
      <c r="I598" s="17" t="s">
        <v>7345</v>
      </c>
      <c r="J598" s="17"/>
      <c r="K598" s="18"/>
      <c r="L598" s="19" t="s">
        <v>7445</v>
      </c>
      <c r="M598" s="16">
        <v>2010</v>
      </c>
      <c r="N598" s="17">
        <v>2011</v>
      </c>
      <c r="O598" s="20"/>
      <c r="P598" s="21"/>
      <c r="Q598" s="22"/>
      <c r="R598" s="23"/>
    </row>
    <row r="599" spans="1:18">
      <c r="A599" s="13">
        <v>2729</v>
      </c>
      <c r="B599" s="33">
        <v>367.3</v>
      </c>
      <c r="C599" s="57"/>
      <c r="D599" s="57" t="s">
        <v>7340</v>
      </c>
      <c r="E599" s="17" t="s">
        <v>7446</v>
      </c>
      <c r="F599" s="17" t="s">
        <v>7447</v>
      </c>
      <c r="G599" s="17" t="s">
        <v>7343</v>
      </c>
      <c r="H599" s="17" t="s">
        <v>7344</v>
      </c>
      <c r="I599" s="17" t="s">
        <v>7345</v>
      </c>
      <c r="J599" s="17"/>
      <c r="K599" s="18"/>
      <c r="L599" s="19" t="s">
        <v>7445</v>
      </c>
      <c r="M599" s="16">
        <v>2010</v>
      </c>
      <c r="N599" s="17">
        <v>2011</v>
      </c>
      <c r="O599" s="20"/>
      <c r="P599" s="21"/>
      <c r="Q599" s="22"/>
      <c r="R599" s="23"/>
    </row>
    <row r="600" spans="1:18">
      <c r="A600" s="13">
        <v>2971</v>
      </c>
      <c r="B600" s="33">
        <v>367.3</v>
      </c>
      <c r="C600" s="57"/>
      <c r="D600" s="57" t="s">
        <v>7340</v>
      </c>
      <c r="E600" s="17" t="s">
        <v>7446</v>
      </c>
      <c r="F600" s="28" t="s">
        <v>7447</v>
      </c>
      <c r="G600" s="17" t="s">
        <v>7343</v>
      </c>
      <c r="H600" s="17" t="s">
        <v>7344</v>
      </c>
      <c r="I600" s="17" t="s">
        <v>7345</v>
      </c>
      <c r="J600" s="17"/>
      <c r="K600" s="18"/>
      <c r="L600" s="19"/>
      <c r="M600" s="57" t="s">
        <v>7340</v>
      </c>
      <c r="N600" s="16">
        <v>41857</v>
      </c>
      <c r="O600" s="20" t="s">
        <v>8145</v>
      </c>
      <c r="P600" s="21"/>
      <c r="Q600" s="22">
        <v>19</v>
      </c>
      <c r="R600" s="23"/>
    </row>
    <row r="601" spans="1:18">
      <c r="A601" s="13">
        <v>495</v>
      </c>
      <c r="B601" s="33">
        <v>289</v>
      </c>
      <c r="C601" s="15"/>
      <c r="D601" s="16">
        <v>34259</v>
      </c>
      <c r="E601" s="17" t="s">
        <v>851</v>
      </c>
      <c r="F601" s="17" t="s">
        <v>852</v>
      </c>
      <c r="G601" s="17" t="s">
        <v>853</v>
      </c>
      <c r="H601" s="17" t="s">
        <v>854</v>
      </c>
      <c r="I601" s="17" t="s">
        <v>855</v>
      </c>
      <c r="J601" s="17"/>
      <c r="K601" s="18"/>
      <c r="L601" s="19"/>
      <c r="M601" s="16"/>
      <c r="N601" s="17"/>
      <c r="O601" s="20"/>
      <c r="P601" s="21"/>
      <c r="Q601" s="22"/>
      <c r="R601" s="23"/>
    </row>
    <row r="602" spans="1:18">
      <c r="A602" s="13">
        <v>3308</v>
      </c>
      <c r="B602" s="34">
        <v>367.3</v>
      </c>
      <c r="C602" s="131"/>
      <c r="D602" s="305" t="s">
        <v>9517</v>
      </c>
      <c r="E602" s="28" t="s">
        <v>9518</v>
      </c>
      <c r="F602" s="28" t="s">
        <v>9519</v>
      </c>
      <c r="G602" s="28" t="s">
        <v>9520</v>
      </c>
      <c r="H602" s="28" t="s">
        <v>9521</v>
      </c>
      <c r="I602" s="28" t="s">
        <v>9100</v>
      </c>
      <c r="J602" s="28"/>
      <c r="K602" s="29"/>
      <c r="L602" s="30"/>
      <c r="M602" s="27">
        <v>43646</v>
      </c>
      <c r="N602" s="27">
        <v>44208</v>
      </c>
      <c r="O602" s="31" t="s">
        <v>9522</v>
      </c>
      <c r="P602" s="32"/>
      <c r="Q602" s="22"/>
      <c r="R602" s="23"/>
    </row>
    <row r="603" spans="1:18">
      <c r="A603" s="13">
        <v>1834</v>
      </c>
      <c r="B603" s="33">
        <v>367.7</v>
      </c>
      <c r="C603" s="15"/>
      <c r="D603" s="16">
        <v>36172</v>
      </c>
      <c r="E603" s="17" t="s">
        <v>4261</v>
      </c>
      <c r="F603" s="17" t="s">
        <v>4262</v>
      </c>
      <c r="G603" s="17" t="s">
        <v>569</v>
      </c>
      <c r="H603" s="17" t="s">
        <v>570</v>
      </c>
      <c r="I603" s="17" t="s">
        <v>519</v>
      </c>
      <c r="J603" s="17"/>
      <c r="K603" s="18"/>
      <c r="L603" s="19"/>
      <c r="M603" s="16"/>
      <c r="N603" s="17"/>
      <c r="O603" s="20"/>
      <c r="P603" s="21"/>
      <c r="Q603" s="22"/>
      <c r="R603" s="23"/>
    </row>
    <row r="604" spans="1:18">
      <c r="A604" s="13">
        <v>1309</v>
      </c>
      <c r="B604" s="33">
        <v>361</v>
      </c>
      <c r="C604" s="15"/>
      <c r="D604" s="16">
        <v>35185</v>
      </c>
      <c r="E604" s="17" t="s">
        <v>2792</v>
      </c>
      <c r="F604" s="17" t="s">
        <v>2793</v>
      </c>
      <c r="G604" s="17" t="s">
        <v>2794</v>
      </c>
      <c r="H604" s="17" t="s">
        <v>2291</v>
      </c>
      <c r="I604" s="17" t="s">
        <v>139</v>
      </c>
      <c r="J604" s="17"/>
      <c r="K604" s="18"/>
      <c r="L604" s="19"/>
      <c r="M604" s="16"/>
      <c r="N604" s="17"/>
      <c r="O604" s="20"/>
      <c r="P604" s="21"/>
      <c r="Q604" s="22"/>
      <c r="R604" s="23"/>
    </row>
    <row r="605" spans="1:18">
      <c r="A605" s="13">
        <v>3084</v>
      </c>
      <c r="B605" s="33">
        <v>726</v>
      </c>
      <c r="C605" s="57"/>
      <c r="D605" s="57" t="s">
        <v>8446</v>
      </c>
      <c r="E605" s="28" t="s">
        <v>8447</v>
      </c>
      <c r="F605" s="210" t="s">
        <v>8448</v>
      </c>
      <c r="G605" s="17" t="s">
        <v>6721</v>
      </c>
      <c r="H605" s="17" t="s">
        <v>6722</v>
      </c>
      <c r="I605" s="17" t="s">
        <v>230</v>
      </c>
      <c r="J605" s="17"/>
      <c r="K605" s="18"/>
      <c r="L605" s="19" t="s">
        <v>8358</v>
      </c>
      <c r="M605" s="16">
        <v>39408</v>
      </c>
      <c r="N605" s="16">
        <v>42074</v>
      </c>
      <c r="O605" s="20" t="s">
        <v>7730</v>
      </c>
      <c r="P605" s="21"/>
      <c r="Q605" s="22">
        <v>132</v>
      </c>
      <c r="R605" s="23">
        <v>10</v>
      </c>
    </row>
    <row r="606" spans="1:18">
      <c r="A606" s="13">
        <v>3088</v>
      </c>
      <c r="B606" s="33">
        <v>726</v>
      </c>
      <c r="C606" s="57"/>
      <c r="D606" s="57" t="s">
        <v>8458</v>
      </c>
      <c r="E606" s="28" t="s">
        <v>8459</v>
      </c>
      <c r="F606" s="210" t="s">
        <v>8460</v>
      </c>
      <c r="G606" s="17" t="s">
        <v>6721</v>
      </c>
      <c r="H606" s="17" t="s">
        <v>6722</v>
      </c>
      <c r="I606" s="17" t="s">
        <v>230</v>
      </c>
      <c r="J606" s="17"/>
      <c r="K606" s="18"/>
      <c r="L606" s="19" t="s">
        <v>8358</v>
      </c>
      <c r="M606" s="16">
        <v>40809</v>
      </c>
      <c r="N606" s="16">
        <v>42074</v>
      </c>
      <c r="O606" s="20" t="s">
        <v>7730</v>
      </c>
      <c r="P606" s="21"/>
      <c r="Q606" s="22">
        <v>136</v>
      </c>
      <c r="R606" s="56">
        <v>14</v>
      </c>
    </row>
    <row r="607" spans="1:18" ht="18.75" customHeight="1">
      <c r="A607" s="13">
        <v>3086</v>
      </c>
      <c r="B607" s="33">
        <v>726</v>
      </c>
      <c r="C607" s="57"/>
      <c r="D607" s="57" t="s">
        <v>8452</v>
      </c>
      <c r="E607" s="28" t="s">
        <v>8453</v>
      </c>
      <c r="F607" s="210" t="s">
        <v>8454</v>
      </c>
      <c r="G607" s="17" t="s">
        <v>6721</v>
      </c>
      <c r="H607" s="17" t="s">
        <v>6722</v>
      </c>
      <c r="I607" s="17" t="s">
        <v>230</v>
      </c>
      <c r="J607" s="17"/>
      <c r="K607" s="18"/>
      <c r="L607" s="19" t="s">
        <v>8358</v>
      </c>
      <c r="M607" s="16">
        <v>40109</v>
      </c>
      <c r="N607" s="16">
        <v>42074</v>
      </c>
      <c r="O607" s="20" t="s">
        <v>7730</v>
      </c>
      <c r="P607" s="21"/>
      <c r="Q607" s="22">
        <v>134</v>
      </c>
      <c r="R607" s="23">
        <v>12</v>
      </c>
    </row>
    <row r="608" spans="1:18">
      <c r="A608" s="13">
        <v>3085</v>
      </c>
      <c r="B608" s="33">
        <v>726</v>
      </c>
      <c r="C608" s="57"/>
      <c r="D608" s="57" t="s">
        <v>8449</v>
      </c>
      <c r="E608" s="28" t="s">
        <v>8450</v>
      </c>
      <c r="F608" s="210" t="s">
        <v>8451</v>
      </c>
      <c r="G608" s="17" t="s">
        <v>6721</v>
      </c>
      <c r="H608" s="17" t="s">
        <v>6722</v>
      </c>
      <c r="I608" s="17" t="s">
        <v>230</v>
      </c>
      <c r="J608" s="17"/>
      <c r="K608" s="18"/>
      <c r="L608" s="19" t="s">
        <v>8358</v>
      </c>
      <c r="M608" s="16">
        <v>39773</v>
      </c>
      <c r="N608" s="16">
        <v>42074</v>
      </c>
      <c r="O608" s="20" t="s">
        <v>7730</v>
      </c>
      <c r="P608" s="21"/>
      <c r="Q608" s="22">
        <v>133</v>
      </c>
      <c r="R608" s="23">
        <v>11</v>
      </c>
    </row>
    <row r="609" spans="1:18">
      <c r="A609" s="13">
        <v>3087</v>
      </c>
      <c r="B609" s="33">
        <v>726</v>
      </c>
      <c r="C609" s="57"/>
      <c r="D609" s="57" t="s">
        <v>8455</v>
      </c>
      <c r="E609" s="28" t="s">
        <v>8456</v>
      </c>
      <c r="F609" s="210" t="s">
        <v>8457</v>
      </c>
      <c r="G609" s="17" t="s">
        <v>6721</v>
      </c>
      <c r="H609" s="17" t="s">
        <v>6722</v>
      </c>
      <c r="I609" s="17" t="s">
        <v>230</v>
      </c>
      <c r="J609" s="17"/>
      <c r="K609" s="18"/>
      <c r="L609" s="19" t="s">
        <v>8358</v>
      </c>
      <c r="M609" s="16">
        <v>40473</v>
      </c>
      <c r="N609" s="16">
        <v>42074</v>
      </c>
      <c r="O609" s="20" t="s">
        <v>7730</v>
      </c>
      <c r="P609" s="21"/>
      <c r="Q609" s="22">
        <v>135</v>
      </c>
      <c r="R609" s="23">
        <v>13</v>
      </c>
    </row>
    <row r="610" spans="1:18">
      <c r="A610" s="13">
        <v>2603</v>
      </c>
      <c r="B610" s="33">
        <v>913</v>
      </c>
      <c r="C610" s="57"/>
      <c r="D610" s="57" t="s">
        <v>6863</v>
      </c>
      <c r="E610" s="17" t="s">
        <v>6864</v>
      </c>
      <c r="F610" s="17" t="s">
        <v>6865</v>
      </c>
      <c r="G610" s="17" t="s">
        <v>6866</v>
      </c>
      <c r="H610" s="17" t="s">
        <v>6867</v>
      </c>
      <c r="I610" s="17" t="s">
        <v>814</v>
      </c>
      <c r="J610" s="17"/>
      <c r="K610" s="18"/>
      <c r="L610" s="19"/>
      <c r="M610" s="16"/>
      <c r="N610" s="17">
        <v>2008</v>
      </c>
      <c r="O610" s="20"/>
      <c r="P610" s="21"/>
      <c r="Q610" s="22"/>
      <c r="R610" s="23"/>
    </row>
    <row r="611" spans="1:18">
      <c r="A611" s="13">
        <v>2463</v>
      </c>
      <c r="B611" s="33">
        <v>361</v>
      </c>
      <c r="C611" s="15"/>
      <c r="D611" s="16">
        <v>38301</v>
      </c>
      <c r="E611" s="17" t="s">
        <v>6340</v>
      </c>
      <c r="F611" s="17" t="s">
        <v>6341</v>
      </c>
      <c r="G611" s="17" t="s">
        <v>2435</v>
      </c>
      <c r="H611" s="17" t="s">
        <v>2436</v>
      </c>
      <c r="I611" s="97" t="s">
        <v>633</v>
      </c>
      <c r="J611" s="97"/>
      <c r="K611" s="114"/>
      <c r="L611" s="19"/>
      <c r="M611" s="16"/>
      <c r="N611" s="17">
        <v>2006</v>
      </c>
      <c r="O611" s="20"/>
      <c r="P611" s="21"/>
      <c r="Q611" s="22"/>
      <c r="R611" s="23"/>
    </row>
    <row r="612" spans="1:18">
      <c r="A612" s="13">
        <v>32</v>
      </c>
      <c r="B612" s="33">
        <v>495</v>
      </c>
      <c r="C612" s="15"/>
      <c r="D612" s="16">
        <v>33512</v>
      </c>
      <c r="E612" s="17" t="s">
        <v>92</v>
      </c>
      <c r="F612" s="17" t="s">
        <v>93</v>
      </c>
      <c r="G612" s="17" t="s">
        <v>94</v>
      </c>
      <c r="H612" s="17" t="s">
        <v>95</v>
      </c>
      <c r="I612" s="17" t="s">
        <v>96</v>
      </c>
      <c r="J612" s="17"/>
      <c r="K612" s="18"/>
      <c r="L612" s="19"/>
      <c r="M612" s="16"/>
      <c r="N612" s="17"/>
      <c r="O612" s="20"/>
      <c r="P612" s="21"/>
      <c r="Q612" s="22"/>
      <c r="R612" s="23"/>
    </row>
    <row r="613" spans="1:18">
      <c r="A613" s="13">
        <v>2483</v>
      </c>
      <c r="B613" s="33">
        <v>367.3</v>
      </c>
      <c r="C613" s="15"/>
      <c r="D613" s="16">
        <v>39056</v>
      </c>
      <c r="E613" s="17" t="s">
        <v>6393</v>
      </c>
      <c r="F613" s="17" t="s">
        <v>6394</v>
      </c>
      <c r="G613" s="17" t="s">
        <v>6395</v>
      </c>
      <c r="H613" s="97" t="s">
        <v>6396</v>
      </c>
      <c r="I613" s="118" t="s">
        <v>6397</v>
      </c>
      <c r="J613" s="118"/>
      <c r="K613" s="97"/>
      <c r="L613" s="19"/>
      <c r="M613" s="108">
        <v>39056</v>
      </c>
      <c r="N613" s="97"/>
      <c r="O613" s="109"/>
      <c r="P613" s="21"/>
      <c r="Q613" s="22"/>
      <c r="R613" s="23"/>
    </row>
    <row r="614" spans="1:18">
      <c r="A614" s="13">
        <v>2632</v>
      </c>
      <c r="B614" s="33">
        <v>316</v>
      </c>
      <c r="C614" s="57"/>
      <c r="D614" s="57" t="s">
        <v>6910</v>
      </c>
      <c r="E614" s="17" t="s">
        <v>7012</v>
      </c>
      <c r="F614" s="17" t="s">
        <v>7013</v>
      </c>
      <c r="G614" s="17" t="s">
        <v>7014</v>
      </c>
      <c r="H614" s="17" t="s">
        <v>7015</v>
      </c>
      <c r="I614" s="17" t="s">
        <v>2272</v>
      </c>
      <c r="J614" s="17"/>
      <c r="K614" s="18"/>
      <c r="L614" s="19"/>
      <c r="M614" s="16"/>
      <c r="N614" s="17">
        <v>2009</v>
      </c>
      <c r="O614" s="20" t="s">
        <v>6894</v>
      </c>
      <c r="P614" s="21"/>
      <c r="Q614" s="22"/>
      <c r="R614" s="23"/>
    </row>
    <row r="615" spans="1:18">
      <c r="A615" s="13">
        <v>3396</v>
      </c>
      <c r="B615" s="34">
        <v>367.1</v>
      </c>
      <c r="C615" s="131"/>
      <c r="D615" s="320" t="s">
        <v>9943</v>
      </c>
      <c r="E615" s="28" t="s">
        <v>9944</v>
      </c>
      <c r="F615" s="28" t="s">
        <v>9945</v>
      </c>
      <c r="G615" s="28" t="s">
        <v>9946</v>
      </c>
      <c r="H615" s="28" t="s">
        <v>6948</v>
      </c>
      <c r="I615" s="28" t="s">
        <v>9947</v>
      </c>
      <c r="J615" s="28"/>
      <c r="K615" s="29"/>
      <c r="L615" s="30" t="s">
        <v>9917</v>
      </c>
      <c r="M615" s="27">
        <v>44557</v>
      </c>
      <c r="N615" s="27">
        <v>44903</v>
      </c>
      <c r="O615" s="31"/>
      <c r="P615" s="32"/>
      <c r="Q615" s="22"/>
      <c r="R615" s="23"/>
    </row>
    <row r="616" spans="1:18">
      <c r="A616" s="13">
        <v>3398</v>
      </c>
      <c r="B616" s="34">
        <v>367.1</v>
      </c>
      <c r="C616" s="131"/>
      <c r="D616" s="320" t="s">
        <v>9950</v>
      </c>
      <c r="E616" s="28" t="s">
        <v>9951</v>
      </c>
      <c r="F616" s="28" t="s">
        <v>9952</v>
      </c>
      <c r="G616" s="28" t="s">
        <v>9946</v>
      </c>
      <c r="H616" s="28" t="s">
        <v>6948</v>
      </c>
      <c r="I616" s="28" t="s">
        <v>9947</v>
      </c>
      <c r="J616" s="28"/>
      <c r="K616" s="29"/>
      <c r="L616" s="30" t="s">
        <v>9917</v>
      </c>
      <c r="M616" s="27">
        <v>44557</v>
      </c>
      <c r="N616" s="27">
        <v>44903</v>
      </c>
      <c r="O616" s="31"/>
      <c r="P616" s="32"/>
      <c r="Q616" s="22"/>
      <c r="R616" s="23"/>
    </row>
    <row r="617" spans="1:18">
      <c r="A617" s="13">
        <v>3397</v>
      </c>
      <c r="B617" s="34">
        <v>367.1</v>
      </c>
      <c r="C617" s="131"/>
      <c r="D617" s="320" t="s">
        <v>9943</v>
      </c>
      <c r="E617" s="28" t="s">
        <v>9948</v>
      </c>
      <c r="F617" s="28" t="s">
        <v>9949</v>
      </c>
      <c r="G617" s="28" t="s">
        <v>9946</v>
      </c>
      <c r="H617" s="28" t="s">
        <v>6948</v>
      </c>
      <c r="I617" s="28" t="s">
        <v>9947</v>
      </c>
      <c r="J617" s="28"/>
      <c r="K617" s="29"/>
      <c r="L617" s="30" t="s">
        <v>9917</v>
      </c>
      <c r="M617" s="27">
        <v>44557</v>
      </c>
      <c r="N617" s="27">
        <v>44903</v>
      </c>
      <c r="O617" s="31"/>
      <c r="P617" s="32"/>
      <c r="Q617" s="22"/>
      <c r="R617" s="23"/>
    </row>
    <row r="618" spans="1:18">
      <c r="A618" s="13">
        <v>1962</v>
      </c>
      <c r="B618" s="33">
        <v>367.3</v>
      </c>
      <c r="C618" s="15"/>
      <c r="D618" s="16">
        <v>36306</v>
      </c>
      <c r="E618" s="17" t="s">
        <v>4679</v>
      </c>
      <c r="F618" s="17" t="s">
        <v>4680</v>
      </c>
      <c r="G618" s="17" t="s">
        <v>4681</v>
      </c>
      <c r="H618" s="17" t="s">
        <v>4682</v>
      </c>
      <c r="I618" s="17" t="s">
        <v>91</v>
      </c>
      <c r="J618" s="17"/>
      <c r="K618" s="18"/>
      <c r="L618" s="19"/>
      <c r="M618" s="16"/>
      <c r="N618" s="17"/>
      <c r="O618" s="20"/>
      <c r="P618" s="21"/>
      <c r="Q618" s="22"/>
      <c r="R618" s="23"/>
    </row>
    <row r="619" spans="1:18">
      <c r="A619" s="13">
        <v>1850</v>
      </c>
      <c r="B619" s="33">
        <v>367.6</v>
      </c>
      <c r="C619" s="15"/>
      <c r="D619" s="16">
        <v>35951</v>
      </c>
      <c r="E619" s="17" t="s">
        <v>4308</v>
      </c>
      <c r="F619" s="17" t="s">
        <v>4309</v>
      </c>
      <c r="G619" s="17" t="s">
        <v>4310</v>
      </c>
      <c r="H619" s="17" t="s">
        <v>4311</v>
      </c>
      <c r="I619" s="17" t="s">
        <v>391</v>
      </c>
      <c r="J619" s="17"/>
      <c r="K619" s="18"/>
      <c r="L619" s="19"/>
      <c r="M619" s="16"/>
      <c r="N619" s="17"/>
      <c r="O619" s="20"/>
      <c r="P619" s="21"/>
      <c r="Q619" s="22"/>
      <c r="R619" s="23"/>
    </row>
    <row r="620" spans="1:18">
      <c r="A620" s="13">
        <v>2442</v>
      </c>
      <c r="B620" s="33">
        <v>367.2</v>
      </c>
      <c r="C620" s="15"/>
      <c r="D620" s="16">
        <v>38584</v>
      </c>
      <c r="E620" s="17" t="s">
        <v>6259</v>
      </c>
      <c r="F620" s="17" t="s">
        <v>6260</v>
      </c>
      <c r="G620" s="17" t="s">
        <v>6036</v>
      </c>
      <c r="H620" s="17" t="s">
        <v>6037</v>
      </c>
      <c r="I620" s="17" t="s">
        <v>144</v>
      </c>
      <c r="J620" s="17"/>
      <c r="K620" s="107"/>
      <c r="L620" s="19"/>
      <c r="M620" s="16"/>
      <c r="N620" s="17">
        <v>2005</v>
      </c>
      <c r="O620" s="20"/>
      <c r="P620" s="21"/>
      <c r="Q620" s="22"/>
      <c r="R620" s="23"/>
    </row>
    <row r="621" spans="1:18">
      <c r="A621" s="13">
        <v>1821</v>
      </c>
      <c r="B621" s="33">
        <v>366</v>
      </c>
      <c r="C621" s="15"/>
      <c r="D621" s="16">
        <v>35750</v>
      </c>
      <c r="E621" s="17" t="s">
        <v>4227</v>
      </c>
      <c r="F621" s="17" t="s">
        <v>4228</v>
      </c>
      <c r="G621" s="17" t="s">
        <v>4229</v>
      </c>
      <c r="H621" s="17" t="s">
        <v>3612</v>
      </c>
      <c r="I621" s="17" t="s">
        <v>1859</v>
      </c>
      <c r="J621" s="17"/>
      <c r="K621" s="18"/>
      <c r="L621" s="19"/>
      <c r="M621" s="16"/>
      <c r="N621" s="17"/>
      <c r="O621" s="20"/>
      <c r="P621" s="21"/>
      <c r="Q621" s="22"/>
      <c r="R621" s="23"/>
    </row>
    <row r="622" spans="1:18">
      <c r="A622" s="13">
        <v>2430</v>
      </c>
      <c r="B622" s="33">
        <v>366</v>
      </c>
      <c r="C622" s="15"/>
      <c r="D622" s="16">
        <v>37011</v>
      </c>
      <c r="E622" s="17" t="s">
        <v>6217</v>
      </c>
      <c r="F622" s="17" t="s">
        <v>6218</v>
      </c>
      <c r="G622" s="17" t="s">
        <v>6047</v>
      </c>
      <c r="H622" s="17" t="s">
        <v>6048</v>
      </c>
      <c r="I622" s="17" t="s">
        <v>3806</v>
      </c>
      <c r="J622" s="17"/>
      <c r="K622" s="107"/>
      <c r="L622" s="19"/>
      <c r="M622" s="16"/>
      <c r="N622" s="17">
        <v>2005</v>
      </c>
      <c r="O622" s="20"/>
      <c r="P622" s="21"/>
      <c r="Q622" s="22"/>
      <c r="R622" s="23"/>
    </row>
    <row r="623" spans="1:18">
      <c r="A623" s="13">
        <v>2465</v>
      </c>
      <c r="B623" s="33">
        <v>367.3</v>
      </c>
      <c r="C623" s="81">
        <v>1</v>
      </c>
      <c r="D623" s="82">
        <v>38908</v>
      </c>
      <c r="E623" s="17" t="s">
        <v>6345</v>
      </c>
      <c r="F623" s="17" t="s">
        <v>6346</v>
      </c>
      <c r="G623" s="17" t="s">
        <v>6347</v>
      </c>
      <c r="H623" s="17" t="s">
        <v>6348</v>
      </c>
      <c r="I623" s="17" t="s">
        <v>210</v>
      </c>
      <c r="J623" s="17"/>
      <c r="K623" s="114"/>
      <c r="L623" s="19" t="s">
        <v>3584</v>
      </c>
      <c r="M623" s="89"/>
      <c r="N623" s="17">
        <v>2000</v>
      </c>
      <c r="O623" s="20"/>
      <c r="P623" s="21"/>
      <c r="Q623" s="22"/>
      <c r="R623" s="23"/>
    </row>
    <row r="624" spans="1:18">
      <c r="A624" s="13">
        <v>127</v>
      </c>
      <c r="B624" s="33">
        <v>495</v>
      </c>
      <c r="C624" s="15"/>
      <c r="D624" s="16">
        <v>34673</v>
      </c>
      <c r="E624" s="17" t="s">
        <v>231</v>
      </c>
      <c r="F624" s="17" t="s">
        <v>232</v>
      </c>
      <c r="G624" s="17" t="s">
        <v>233</v>
      </c>
      <c r="H624" s="17" t="s">
        <v>234</v>
      </c>
      <c r="I624" s="17" t="s">
        <v>235</v>
      </c>
      <c r="J624" s="17"/>
      <c r="K624" s="18"/>
      <c r="L624" s="19"/>
      <c r="M624" s="16"/>
      <c r="N624" s="17"/>
      <c r="O624" s="20"/>
      <c r="P624" s="21"/>
      <c r="Q624" s="22"/>
      <c r="R624" s="23"/>
    </row>
    <row r="625" spans="1:18">
      <c r="A625" s="13">
        <v>2586</v>
      </c>
      <c r="B625" s="33">
        <v>367.3</v>
      </c>
      <c r="C625" s="57"/>
      <c r="D625" s="57" t="s">
        <v>6786</v>
      </c>
      <c r="E625" s="17" t="s">
        <v>6787</v>
      </c>
      <c r="F625" s="17" t="s">
        <v>6788</v>
      </c>
      <c r="G625" s="17" t="s">
        <v>6789</v>
      </c>
      <c r="H625" s="17" t="s">
        <v>6790</v>
      </c>
      <c r="I625" s="17" t="s">
        <v>106</v>
      </c>
      <c r="J625" s="17"/>
      <c r="K625" s="18"/>
      <c r="L625" s="19"/>
      <c r="M625" s="16"/>
      <c r="N625" s="17">
        <v>2008</v>
      </c>
      <c r="O625" s="20"/>
      <c r="P625" s="21"/>
      <c r="Q625" s="22"/>
      <c r="R625" s="23"/>
    </row>
    <row r="626" spans="1:18">
      <c r="A626" s="24">
        <v>2469</v>
      </c>
      <c r="B626" s="34">
        <v>367.1</v>
      </c>
      <c r="C626" s="26"/>
      <c r="D626" s="27">
        <v>38878</v>
      </c>
      <c r="E626" s="17" t="s">
        <v>6354</v>
      </c>
      <c r="F626" s="17" t="s">
        <v>6355</v>
      </c>
      <c r="G626" s="115" t="s">
        <v>6356</v>
      </c>
      <c r="H626" s="28" t="s">
        <v>6357</v>
      </c>
      <c r="I626" s="28" t="s">
        <v>106</v>
      </c>
      <c r="J626" s="28"/>
      <c r="K626" s="97"/>
      <c r="L626" s="19"/>
      <c r="M626" s="108">
        <v>38878</v>
      </c>
      <c r="N626" s="17">
        <v>2006</v>
      </c>
      <c r="O626" s="20"/>
      <c r="P626" s="21"/>
      <c r="Q626" s="22"/>
      <c r="R626" s="23"/>
    </row>
    <row r="627" spans="1:18">
      <c r="A627" s="13">
        <v>1980</v>
      </c>
      <c r="B627" s="33">
        <v>366</v>
      </c>
      <c r="C627" s="15"/>
      <c r="D627" s="16">
        <v>36208</v>
      </c>
      <c r="E627" s="17" t="s">
        <v>4733</v>
      </c>
      <c r="F627" s="17" t="s">
        <v>4734</v>
      </c>
      <c r="G627" s="17" t="s">
        <v>4735</v>
      </c>
      <c r="H627" s="17" t="s">
        <v>4736</v>
      </c>
      <c r="I627" s="17" t="s">
        <v>210</v>
      </c>
      <c r="J627" s="17"/>
      <c r="K627" s="18"/>
      <c r="L627" s="19"/>
      <c r="M627" s="16"/>
      <c r="N627" s="17"/>
      <c r="O627" s="20"/>
      <c r="P627" s="21"/>
      <c r="Q627" s="22"/>
      <c r="R627" s="23"/>
    </row>
    <row r="628" spans="1:18">
      <c r="A628" s="13">
        <v>2358</v>
      </c>
      <c r="B628" s="33">
        <v>329</v>
      </c>
      <c r="C628" s="15"/>
      <c r="D628" s="15" t="s">
        <v>5956</v>
      </c>
      <c r="E628" s="17" t="s">
        <v>5957</v>
      </c>
      <c r="F628" s="17" t="s">
        <v>5958</v>
      </c>
      <c r="G628" s="17" t="s">
        <v>5959</v>
      </c>
      <c r="H628" s="17" t="s">
        <v>5960</v>
      </c>
      <c r="I628" s="17" t="s">
        <v>106</v>
      </c>
      <c r="J628" s="17"/>
      <c r="K628" s="18"/>
      <c r="L628" s="19"/>
      <c r="M628" s="16"/>
      <c r="N628" s="17">
        <v>2003</v>
      </c>
      <c r="O628" s="20"/>
      <c r="P628" s="21"/>
      <c r="Q628" s="22"/>
      <c r="R628" s="23"/>
    </row>
    <row r="629" spans="1:18">
      <c r="A629" s="13">
        <v>2720</v>
      </c>
      <c r="B629" s="33">
        <v>367.3</v>
      </c>
      <c r="C629" s="57"/>
      <c r="D629" s="57" t="s">
        <v>7426</v>
      </c>
      <c r="E629" s="17" t="s">
        <v>7427</v>
      </c>
      <c r="F629" s="17" t="s">
        <v>7428</v>
      </c>
      <c r="G629" s="17" t="s">
        <v>7429</v>
      </c>
      <c r="H629" s="17" t="s">
        <v>7430</v>
      </c>
      <c r="I629" s="17" t="s">
        <v>139</v>
      </c>
      <c r="J629" s="17"/>
      <c r="K629" s="18"/>
      <c r="L629" s="19"/>
      <c r="M629" s="16">
        <v>2001</v>
      </c>
      <c r="N629" s="17">
        <v>2010</v>
      </c>
      <c r="O629" s="20"/>
      <c r="P629" s="21"/>
      <c r="Q629" s="22"/>
      <c r="R629" s="23"/>
    </row>
    <row r="630" spans="1:18">
      <c r="A630" s="13">
        <v>2666</v>
      </c>
      <c r="B630" s="33">
        <v>367.3</v>
      </c>
      <c r="C630" s="57"/>
      <c r="D630" s="57" t="s">
        <v>7180</v>
      </c>
      <c r="E630" s="17" t="s">
        <v>7181</v>
      </c>
      <c r="F630" s="17" t="s">
        <v>7182</v>
      </c>
      <c r="G630" s="17" t="s">
        <v>7183</v>
      </c>
      <c r="H630" s="17" t="s">
        <v>7184</v>
      </c>
      <c r="I630" s="17" t="s">
        <v>7185</v>
      </c>
      <c r="J630" s="17"/>
      <c r="K630" s="18"/>
      <c r="L630" s="19" t="s">
        <v>3584</v>
      </c>
      <c r="M630" s="89"/>
      <c r="N630" s="17">
        <v>2000</v>
      </c>
      <c r="O630" s="20"/>
      <c r="P630" s="21"/>
      <c r="Q630" s="22"/>
      <c r="R630" s="23"/>
    </row>
    <row r="631" spans="1:18">
      <c r="A631" s="13">
        <v>2688</v>
      </c>
      <c r="B631" s="33">
        <v>367.3</v>
      </c>
      <c r="C631" s="81">
        <v>5</v>
      </c>
      <c r="D631" s="57" t="s">
        <v>7270</v>
      </c>
      <c r="E631" s="17" t="s">
        <v>7271</v>
      </c>
      <c r="F631" s="17" t="s">
        <v>7272</v>
      </c>
      <c r="G631" s="17" t="s">
        <v>7273</v>
      </c>
      <c r="H631" s="17" t="s">
        <v>7274</v>
      </c>
      <c r="I631" s="17" t="s">
        <v>106</v>
      </c>
      <c r="J631" s="17"/>
      <c r="K631" s="18"/>
      <c r="L631" s="19" t="s">
        <v>7248</v>
      </c>
      <c r="M631" s="16"/>
      <c r="N631" s="17">
        <v>2010</v>
      </c>
      <c r="O631" s="20"/>
      <c r="P631" s="21"/>
      <c r="Q631" s="22"/>
      <c r="R631" s="23"/>
    </row>
    <row r="632" spans="1:18">
      <c r="A632" s="13">
        <v>2724</v>
      </c>
      <c r="B632" s="33">
        <v>367.3</v>
      </c>
      <c r="C632" s="150"/>
      <c r="D632" s="130" t="s">
        <v>7270</v>
      </c>
      <c r="E632" s="17" t="s">
        <v>7443</v>
      </c>
      <c r="F632" s="17" t="s">
        <v>7444</v>
      </c>
      <c r="G632" s="17" t="s">
        <v>7273</v>
      </c>
      <c r="H632" s="17" t="s">
        <v>7274</v>
      </c>
      <c r="I632" s="17" t="s">
        <v>106</v>
      </c>
      <c r="J632" s="17"/>
      <c r="K632" s="18"/>
      <c r="L632" s="19" t="s">
        <v>7445</v>
      </c>
      <c r="M632" s="16">
        <v>2010</v>
      </c>
      <c r="N632" s="17">
        <v>2011</v>
      </c>
      <c r="O632" s="20"/>
      <c r="P632" s="21"/>
      <c r="Q632" s="22"/>
      <c r="R632" s="23"/>
    </row>
    <row r="633" spans="1:18">
      <c r="A633" s="13">
        <v>3187</v>
      </c>
      <c r="B633" s="33">
        <v>914</v>
      </c>
      <c r="C633" s="57"/>
      <c r="D633" s="57" t="s">
        <v>8354</v>
      </c>
      <c r="E633" s="28" t="s">
        <v>8950</v>
      </c>
      <c r="F633" s="28" t="s">
        <v>8951</v>
      </c>
      <c r="G633" s="17" t="s">
        <v>8952</v>
      </c>
      <c r="H633" s="17" t="s">
        <v>8953</v>
      </c>
      <c r="I633" s="17" t="s">
        <v>1961</v>
      </c>
      <c r="J633" s="17"/>
      <c r="K633" s="18"/>
      <c r="L633" s="19" t="s">
        <v>8743</v>
      </c>
      <c r="M633" s="16">
        <v>42480</v>
      </c>
      <c r="N633" s="16">
        <v>43245</v>
      </c>
      <c r="O633" s="20" t="s">
        <v>7730</v>
      </c>
      <c r="P633" s="21"/>
      <c r="Q633" s="22">
        <v>10</v>
      </c>
      <c r="R633" s="22">
        <v>10</v>
      </c>
    </row>
    <row r="634" spans="1:18">
      <c r="A634" s="13">
        <v>675</v>
      </c>
      <c r="B634" s="33">
        <v>367.7</v>
      </c>
      <c r="C634" s="15"/>
      <c r="D634" s="16">
        <v>33258</v>
      </c>
      <c r="E634" s="17" t="s">
        <v>1267</v>
      </c>
      <c r="F634" s="17" t="s">
        <v>1268</v>
      </c>
      <c r="G634" s="17" t="s">
        <v>1269</v>
      </c>
      <c r="H634" s="17" t="s">
        <v>1270</v>
      </c>
      <c r="I634" s="17" t="s">
        <v>22</v>
      </c>
      <c r="J634" s="17"/>
      <c r="K634" s="18"/>
      <c r="L634" s="19"/>
      <c r="M634" s="16"/>
      <c r="N634" s="17"/>
      <c r="O634" s="20"/>
      <c r="P634" s="21"/>
      <c r="Q634" s="22"/>
      <c r="R634" s="23"/>
    </row>
    <row r="635" spans="1:18">
      <c r="A635" s="13">
        <v>3337</v>
      </c>
      <c r="B635" s="34">
        <v>914</v>
      </c>
      <c r="C635" s="131"/>
      <c r="D635" s="305" t="s">
        <v>9651</v>
      </c>
      <c r="E635" s="28" t="s">
        <v>9652</v>
      </c>
      <c r="F635" s="28" t="s">
        <v>9653</v>
      </c>
      <c r="G635" s="28" t="s">
        <v>861</v>
      </c>
      <c r="H635" s="28" t="s">
        <v>862</v>
      </c>
      <c r="I635" s="28" t="s">
        <v>589</v>
      </c>
      <c r="J635" s="28"/>
      <c r="K635" s="29"/>
      <c r="L635" s="30" t="s">
        <v>9278</v>
      </c>
      <c r="M635" s="27" t="s">
        <v>9654</v>
      </c>
      <c r="N635" s="27">
        <v>44427</v>
      </c>
      <c r="O635" s="31" t="s">
        <v>9470</v>
      </c>
      <c r="P635" s="32"/>
      <c r="Q635" s="22"/>
      <c r="R635" s="23"/>
    </row>
    <row r="636" spans="1:18">
      <c r="A636" s="13">
        <v>3226</v>
      </c>
      <c r="B636" s="33">
        <v>367.1</v>
      </c>
      <c r="C636" s="57"/>
      <c r="D636" s="57" t="s">
        <v>9120</v>
      </c>
      <c r="E636" s="28" t="s">
        <v>9121</v>
      </c>
      <c r="F636" s="28" t="s">
        <v>9122</v>
      </c>
      <c r="G636" s="17" t="s">
        <v>9123</v>
      </c>
      <c r="H636" s="17" t="s">
        <v>9124</v>
      </c>
      <c r="I636" s="17" t="s">
        <v>9125</v>
      </c>
      <c r="J636" s="17"/>
      <c r="K636" s="18"/>
      <c r="L636" s="19" t="s">
        <v>8349</v>
      </c>
      <c r="M636" s="16">
        <v>43040</v>
      </c>
      <c r="N636" s="16">
        <v>43594</v>
      </c>
      <c r="O636" s="20" t="s">
        <v>7730</v>
      </c>
      <c r="P636" s="21"/>
      <c r="Q636" s="22">
        <v>11</v>
      </c>
      <c r="R636" s="23">
        <v>10</v>
      </c>
    </row>
    <row r="637" spans="1:18">
      <c r="A637" s="13">
        <v>1197</v>
      </c>
      <c r="B637" s="33">
        <v>367.3</v>
      </c>
      <c r="C637" s="15"/>
      <c r="D637" s="16">
        <v>33013</v>
      </c>
      <c r="E637" s="17" t="s">
        <v>2469</v>
      </c>
      <c r="F637" s="17" t="s">
        <v>2470</v>
      </c>
      <c r="G637" s="17" t="s">
        <v>2471</v>
      </c>
      <c r="H637" s="17" t="s">
        <v>2472</v>
      </c>
      <c r="I637" s="17" t="s">
        <v>2473</v>
      </c>
      <c r="J637" s="17"/>
      <c r="K637" s="18"/>
      <c r="L637" s="19"/>
      <c r="M637" s="16"/>
      <c r="N637" s="17"/>
      <c r="O637" s="20"/>
      <c r="P637" s="21"/>
      <c r="Q637" s="22"/>
      <c r="R637" s="23"/>
    </row>
    <row r="638" spans="1:18">
      <c r="A638" s="13">
        <v>3067</v>
      </c>
      <c r="B638" s="33">
        <v>367.9</v>
      </c>
      <c r="C638" s="57"/>
      <c r="D638" s="57" t="s">
        <v>8379</v>
      </c>
      <c r="E638" s="28" t="s">
        <v>8380</v>
      </c>
      <c r="F638" s="28" t="s">
        <v>8381</v>
      </c>
      <c r="G638" s="17" t="s">
        <v>8382</v>
      </c>
      <c r="H638" s="17" t="s">
        <v>8383</v>
      </c>
      <c r="I638" s="17" t="s">
        <v>533</v>
      </c>
      <c r="J638" s="17"/>
      <c r="K638" s="18"/>
      <c r="L638" s="19"/>
      <c r="M638" s="16">
        <v>41330</v>
      </c>
      <c r="N638" s="16">
        <v>42067</v>
      </c>
      <c r="O638" s="20" t="s">
        <v>7730</v>
      </c>
      <c r="P638" s="21"/>
      <c r="Q638" s="22">
        <v>115</v>
      </c>
      <c r="R638" s="23">
        <v>8</v>
      </c>
    </row>
    <row r="639" spans="1:18">
      <c r="A639" s="13">
        <v>1987</v>
      </c>
      <c r="B639" s="33">
        <v>367.2</v>
      </c>
      <c r="C639" s="15"/>
      <c r="D639" s="16">
        <v>36323</v>
      </c>
      <c r="E639" s="17" t="s">
        <v>4755</v>
      </c>
      <c r="F639" s="17" t="s">
        <v>4756</v>
      </c>
      <c r="G639" s="17" t="s">
        <v>4757</v>
      </c>
      <c r="H639" s="17" t="s">
        <v>3258</v>
      </c>
      <c r="I639" s="17" t="s">
        <v>4758</v>
      </c>
      <c r="J639" s="17"/>
      <c r="K639" s="18"/>
      <c r="L639" s="19"/>
      <c r="M639" s="16"/>
      <c r="N639" s="17"/>
      <c r="O639" s="20"/>
      <c r="P639" s="21"/>
      <c r="Q639" s="22"/>
      <c r="R639" s="23"/>
    </row>
    <row r="640" spans="1:18">
      <c r="A640" s="13">
        <v>655</v>
      </c>
      <c r="B640" s="33">
        <v>370</v>
      </c>
      <c r="C640" s="15"/>
      <c r="D640" s="16">
        <v>33404</v>
      </c>
      <c r="E640" s="17" t="s">
        <v>1210</v>
      </c>
      <c r="F640" s="17" t="s">
        <v>1211</v>
      </c>
      <c r="G640" s="17" t="s">
        <v>1212</v>
      </c>
      <c r="H640" s="17" t="s">
        <v>1213</v>
      </c>
      <c r="I640" s="17" t="s">
        <v>1100</v>
      </c>
      <c r="J640" s="17"/>
      <c r="K640" s="18"/>
      <c r="L640" s="19"/>
      <c r="M640" s="16"/>
      <c r="N640" s="17"/>
      <c r="O640" s="20"/>
      <c r="P640" s="54"/>
      <c r="Q640" s="22"/>
      <c r="R640" s="23"/>
    </row>
    <row r="641" spans="1:18">
      <c r="A641" s="13">
        <v>2273</v>
      </c>
      <c r="B641" s="33">
        <v>370</v>
      </c>
      <c r="C641" s="15"/>
      <c r="D641" s="16">
        <v>37082</v>
      </c>
      <c r="E641" s="17" t="s">
        <v>5660</v>
      </c>
      <c r="F641" s="17" t="s">
        <v>5661</v>
      </c>
      <c r="G641" s="17" t="s">
        <v>5662</v>
      </c>
      <c r="H641" s="17" t="s">
        <v>5663</v>
      </c>
      <c r="I641" s="17" t="s">
        <v>144</v>
      </c>
      <c r="J641" s="17"/>
      <c r="K641" s="18"/>
      <c r="L641" s="19"/>
      <c r="M641" s="89"/>
      <c r="N641" s="50"/>
      <c r="O641" s="94"/>
      <c r="P641" s="21"/>
      <c r="Q641" s="22"/>
      <c r="R641" s="23"/>
    </row>
    <row r="642" spans="1:18">
      <c r="A642" s="13">
        <v>2443</v>
      </c>
      <c r="B642" s="33">
        <v>370</v>
      </c>
      <c r="C642" s="15"/>
      <c r="D642" s="16">
        <v>38414</v>
      </c>
      <c r="E642" s="17" t="s">
        <v>6261</v>
      </c>
      <c r="F642" s="17" t="s">
        <v>6262</v>
      </c>
      <c r="G642" s="17" t="s">
        <v>6263</v>
      </c>
      <c r="H642" s="17" t="s">
        <v>6264</v>
      </c>
      <c r="I642" s="17" t="s">
        <v>6265</v>
      </c>
      <c r="J642" s="17"/>
      <c r="K642" s="107"/>
      <c r="L642" s="19"/>
      <c r="M642" s="16"/>
      <c r="N642" s="17">
        <v>2005</v>
      </c>
      <c r="O642" s="20"/>
      <c r="P642" s="21"/>
      <c r="Q642" s="22"/>
      <c r="R642" s="23"/>
    </row>
    <row r="643" spans="1:18">
      <c r="A643" s="13">
        <v>1423</v>
      </c>
      <c r="B643" s="33">
        <v>318</v>
      </c>
      <c r="C643" s="15"/>
      <c r="D643" s="16">
        <v>35040</v>
      </c>
      <c r="E643" s="17" t="s">
        <v>3120</v>
      </c>
      <c r="F643" s="17" t="s">
        <v>3121</v>
      </c>
      <c r="G643" s="17" t="s">
        <v>3122</v>
      </c>
      <c r="H643" s="17" t="s">
        <v>3123</v>
      </c>
      <c r="I643" s="17" t="s">
        <v>22</v>
      </c>
      <c r="J643" s="17"/>
      <c r="K643" s="18"/>
      <c r="L643" s="19"/>
      <c r="M643" s="16"/>
      <c r="N643" s="17"/>
      <c r="O643" s="20"/>
      <c r="P643" s="21"/>
      <c r="Q643" s="22"/>
      <c r="R643" s="23"/>
    </row>
    <row r="644" spans="1:18">
      <c r="A644" s="13">
        <v>664</v>
      </c>
      <c r="B644" s="33">
        <v>367.7</v>
      </c>
      <c r="C644" s="15"/>
      <c r="D644" s="16">
        <v>34094</v>
      </c>
      <c r="E644" s="17" t="s">
        <v>1232</v>
      </c>
      <c r="F644" s="17" t="s">
        <v>1233</v>
      </c>
      <c r="G644" s="17" t="s">
        <v>1234</v>
      </c>
      <c r="H644" s="17" t="s">
        <v>1235</v>
      </c>
      <c r="I644" s="17" t="s">
        <v>1236</v>
      </c>
      <c r="J644" s="17"/>
      <c r="K644" s="18"/>
      <c r="L644" s="19"/>
      <c r="M644" s="16"/>
      <c r="N644" s="17"/>
      <c r="O644" s="20"/>
      <c r="P644" s="21"/>
      <c r="Q644" s="22"/>
      <c r="R644" s="23"/>
    </row>
    <row r="645" spans="1:18">
      <c r="A645" s="13">
        <v>1561</v>
      </c>
      <c r="B645" s="33">
        <v>913</v>
      </c>
      <c r="C645" s="15"/>
      <c r="D645" s="16">
        <v>35481</v>
      </c>
      <c r="E645" s="17" t="s">
        <v>3531</v>
      </c>
      <c r="F645" s="17" t="s">
        <v>3532</v>
      </c>
      <c r="G645" s="17" t="s">
        <v>3533</v>
      </c>
      <c r="H645" s="17" t="s">
        <v>3534</v>
      </c>
      <c r="I645" s="17" t="s">
        <v>3526</v>
      </c>
      <c r="J645" s="17"/>
      <c r="K645" s="18"/>
      <c r="L645" s="19"/>
      <c r="M645" s="16"/>
      <c r="N645" s="17"/>
      <c r="O645" s="20"/>
      <c r="P645" s="21"/>
      <c r="Q645" s="22"/>
      <c r="R645" s="23"/>
    </row>
    <row r="646" spans="1:18">
      <c r="A646" s="13">
        <v>2612</v>
      </c>
      <c r="B646" s="33">
        <v>316</v>
      </c>
      <c r="C646" s="57"/>
      <c r="D646" s="57" t="s">
        <v>6910</v>
      </c>
      <c r="E646" s="17" t="s">
        <v>6911</v>
      </c>
      <c r="F646" s="17" t="s">
        <v>6912</v>
      </c>
      <c r="G646" s="17" t="s">
        <v>6913</v>
      </c>
      <c r="H646" s="17" t="s">
        <v>6914</v>
      </c>
      <c r="I646" s="17" t="s">
        <v>91</v>
      </c>
      <c r="J646" s="17"/>
      <c r="K646" s="18"/>
      <c r="L646" s="19"/>
      <c r="M646" s="16"/>
      <c r="N646" s="17">
        <v>2009</v>
      </c>
      <c r="O646" s="20"/>
      <c r="P646" s="21"/>
      <c r="Q646" s="22"/>
      <c r="R646" s="23"/>
    </row>
    <row r="647" spans="1:18">
      <c r="A647" s="13">
        <v>911</v>
      </c>
      <c r="B647" s="33">
        <v>495</v>
      </c>
      <c r="C647" s="15"/>
      <c r="D647" s="16">
        <v>33688</v>
      </c>
      <c r="E647" s="17" t="s">
        <v>1735</v>
      </c>
      <c r="F647" s="17" t="s">
        <v>1736</v>
      </c>
      <c r="G647" s="17" t="s">
        <v>1737</v>
      </c>
      <c r="H647" s="17" t="s">
        <v>1738</v>
      </c>
      <c r="I647" s="17" t="s">
        <v>1109</v>
      </c>
      <c r="J647" s="17"/>
      <c r="K647" s="18"/>
      <c r="L647" s="19" t="s">
        <v>694</v>
      </c>
      <c r="M647" s="16"/>
      <c r="N647" s="17"/>
      <c r="O647" s="20"/>
      <c r="P647" s="21"/>
      <c r="Q647" s="22"/>
      <c r="R647" s="23"/>
    </row>
    <row r="648" spans="1:18">
      <c r="A648" s="13">
        <v>2294</v>
      </c>
      <c r="B648" s="33">
        <v>368</v>
      </c>
      <c r="C648" s="15"/>
      <c r="D648" s="16">
        <v>37582</v>
      </c>
      <c r="E648" s="17" t="s">
        <v>5733</v>
      </c>
      <c r="F648" s="17" t="s">
        <v>5734</v>
      </c>
      <c r="G648" s="17" t="s">
        <v>5735</v>
      </c>
      <c r="H648" s="17" t="s">
        <v>5736</v>
      </c>
      <c r="I648" s="17" t="s">
        <v>91</v>
      </c>
      <c r="J648" s="17"/>
      <c r="K648" s="18"/>
      <c r="L648" s="19"/>
      <c r="M648" s="89"/>
      <c r="N648" s="50"/>
      <c r="O648" s="94"/>
      <c r="P648" s="21"/>
      <c r="Q648" s="22"/>
      <c r="R648" s="23"/>
    </row>
    <row r="649" spans="1:18">
      <c r="A649" s="13">
        <v>2970</v>
      </c>
      <c r="B649" s="33">
        <v>146</v>
      </c>
      <c r="C649" s="57"/>
      <c r="D649" s="57" t="s">
        <v>8138</v>
      </c>
      <c r="E649" s="28" t="s">
        <v>8139</v>
      </c>
      <c r="F649" s="28" t="s">
        <v>8140</v>
      </c>
      <c r="G649" s="17" t="s">
        <v>8141</v>
      </c>
      <c r="H649" s="17" t="s">
        <v>8142</v>
      </c>
      <c r="I649" s="17" t="s">
        <v>6743</v>
      </c>
      <c r="J649" s="17"/>
      <c r="K649" s="18"/>
      <c r="L649" s="19" t="s">
        <v>8143</v>
      </c>
      <c r="M649" s="16">
        <v>41822</v>
      </c>
      <c r="N649" s="16">
        <v>41852</v>
      </c>
      <c r="O649" s="20" t="s">
        <v>7730</v>
      </c>
      <c r="P649" s="109" t="s">
        <v>8144</v>
      </c>
      <c r="Q649" s="22">
        <v>18</v>
      </c>
      <c r="R649" s="23">
        <v>2</v>
      </c>
    </row>
    <row r="650" spans="1:18">
      <c r="A650" s="13">
        <v>3097</v>
      </c>
      <c r="B650" s="33">
        <v>367.1</v>
      </c>
      <c r="C650" s="57"/>
      <c r="D650" s="57" t="s">
        <v>8504</v>
      </c>
      <c r="E650" s="28" t="s">
        <v>8505</v>
      </c>
      <c r="F650" s="210" t="s">
        <v>8506</v>
      </c>
      <c r="G650" s="17" t="s">
        <v>8507</v>
      </c>
      <c r="H650" s="17" t="s">
        <v>8501</v>
      </c>
      <c r="I650" s="17" t="s">
        <v>8502</v>
      </c>
      <c r="J650" s="17"/>
      <c r="K650" s="18"/>
      <c r="L650" s="19" t="s">
        <v>8496</v>
      </c>
      <c r="M650" s="16">
        <v>42233</v>
      </c>
      <c r="N650" s="16">
        <v>42247</v>
      </c>
      <c r="O650" s="20" t="s">
        <v>2782</v>
      </c>
      <c r="P650" s="21"/>
      <c r="Q650" s="22">
        <v>9</v>
      </c>
      <c r="R650" s="23"/>
    </row>
    <row r="651" spans="1:18">
      <c r="A651" s="13">
        <v>1557</v>
      </c>
      <c r="B651" s="33">
        <v>913</v>
      </c>
      <c r="C651" s="15"/>
      <c r="D651" s="16">
        <v>35520</v>
      </c>
      <c r="E651" s="17" t="s">
        <v>3522</v>
      </c>
      <c r="F651" s="17" t="s">
        <v>3523</v>
      </c>
      <c r="G651" s="17" t="s">
        <v>3524</v>
      </c>
      <c r="H651" s="17" t="s">
        <v>3525</v>
      </c>
      <c r="I651" s="17" t="s">
        <v>3526</v>
      </c>
      <c r="J651" s="17"/>
      <c r="K651" s="18"/>
      <c r="L651" s="19"/>
      <c r="M651" s="16"/>
      <c r="N651" s="17"/>
      <c r="O651" s="20"/>
      <c r="P651" s="21"/>
      <c r="Q651" s="22"/>
      <c r="R651" s="23"/>
    </row>
    <row r="652" spans="1:18">
      <c r="A652" s="13">
        <v>2260</v>
      </c>
      <c r="B652" s="33">
        <v>367.1</v>
      </c>
      <c r="C652" s="15"/>
      <c r="D652" s="16">
        <v>36980</v>
      </c>
      <c r="E652" s="17" t="s">
        <v>5617</v>
      </c>
      <c r="F652" s="17" t="s">
        <v>5618</v>
      </c>
      <c r="G652" s="17" t="s">
        <v>5619</v>
      </c>
      <c r="H652" s="17" t="s">
        <v>5620</v>
      </c>
      <c r="I652" s="17" t="s">
        <v>144</v>
      </c>
      <c r="J652" s="17"/>
      <c r="K652" s="18"/>
      <c r="L652" s="19"/>
      <c r="M652" s="89"/>
      <c r="N652" s="50"/>
      <c r="O652" s="94"/>
      <c r="P652" s="21"/>
      <c r="Q652" s="22"/>
      <c r="R652" s="23"/>
    </row>
    <row r="653" spans="1:18">
      <c r="A653" s="13">
        <v>1183</v>
      </c>
      <c r="B653" s="33">
        <v>367.3</v>
      </c>
      <c r="C653" s="15"/>
      <c r="D653" s="16">
        <v>34469</v>
      </c>
      <c r="E653" s="17" t="s">
        <v>2433</v>
      </c>
      <c r="F653" s="17" t="s">
        <v>2434</v>
      </c>
      <c r="G653" s="17" t="s">
        <v>2435</v>
      </c>
      <c r="H653" s="17" t="s">
        <v>2436</v>
      </c>
      <c r="I653" s="17" t="s">
        <v>1109</v>
      </c>
      <c r="J653" s="17"/>
      <c r="K653" s="18"/>
      <c r="L653" s="19"/>
      <c r="M653" s="16"/>
      <c r="N653" s="17"/>
      <c r="O653" s="20"/>
      <c r="P653" s="21"/>
      <c r="Q653" s="22"/>
      <c r="R653" s="23"/>
    </row>
    <row r="654" spans="1:18">
      <c r="A654" s="13">
        <v>1380</v>
      </c>
      <c r="B654" s="33">
        <v>367.3</v>
      </c>
      <c r="C654" s="15"/>
      <c r="D654" s="16">
        <v>35647</v>
      </c>
      <c r="E654" s="17" t="s">
        <v>2998</v>
      </c>
      <c r="F654" s="17" t="s">
        <v>2999</v>
      </c>
      <c r="G654" s="17" t="s">
        <v>3000</v>
      </c>
      <c r="H654" s="17" t="s">
        <v>3001</v>
      </c>
      <c r="I654" s="50" t="s">
        <v>247</v>
      </c>
      <c r="J654" s="50"/>
      <c r="K654" s="18"/>
      <c r="L654" s="19"/>
      <c r="M654" s="16"/>
      <c r="N654" s="17"/>
      <c r="O654" s="20"/>
      <c r="P654" s="21"/>
      <c r="Q654" s="22"/>
      <c r="R654" s="23"/>
    </row>
    <row r="655" spans="1:18">
      <c r="A655" s="13">
        <v>2300</v>
      </c>
      <c r="B655" s="33">
        <v>367.1</v>
      </c>
      <c r="C655" s="15"/>
      <c r="D655" s="16">
        <v>36297</v>
      </c>
      <c r="E655" s="17" t="s">
        <v>5750</v>
      </c>
      <c r="F655" s="17" t="s">
        <v>5751</v>
      </c>
      <c r="G655" s="17" t="s">
        <v>5752</v>
      </c>
      <c r="H655" s="17" t="s">
        <v>5753</v>
      </c>
      <c r="I655" s="17" t="s">
        <v>91</v>
      </c>
      <c r="J655" s="17"/>
      <c r="K655" s="18"/>
      <c r="L655" s="19"/>
      <c r="M655" s="89"/>
      <c r="N655" s="50"/>
      <c r="O655" s="94"/>
      <c r="P655" s="21"/>
      <c r="Q655" s="22"/>
      <c r="R655" s="23"/>
    </row>
    <row r="656" spans="1:18">
      <c r="A656" s="24">
        <v>19</v>
      </c>
      <c r="B656" s="34">
        <v>365</v>
      </c>
      <c r="C656" s="26"/>
      <c r="D656" s="27">
        <v>33930</v>
      </c>
      <c r="E656" s="28" t="s">
        <v>53</v>
      </c>
      <c r="F656" s="28" t="s">
        <v>54</v>
      </c>
      <c r="G656" s="28" t="s">
        <v>55</v>
      </c>
      <c r="H656" s="28" t="s">
        <v>56</v>
      </c>
      <c r="I656" s="28" t="s">
        <v>57</v>
      </c>
      <c r="J656" s="28"/>
      <c r="K656" s="29"/>
      <c r="L656" s="30" t="s">
        <v>23</v>
      </c>
      <c r="M656" s="27"/>
      <c r="N656" s="28"/>
      <c r="O656" s="31"/>
      <c r="P656" s="32"/>
      <c r="Q656" s="22"/>
      <c r="R656" s="23"/>
    </row>
    <row r="657" spans="1:18">
      <c r="A657" s="24">
        <v>20</v>
      </c>
      <c r="B657" s="34">
        <v>365</v>
      </c>
      <c r="C657" s="26"/>
      <c r="D657" s="27">
        <v>33930</v>
      </c>
      <c r="E657" s="28" t="s">
        <v>58</v>
      </c>
      <c r="F657" s="28" t="s">
        <v>59</v>
      </c>
      <c r="G657" s="28" t="s">
        <v>60</v>
      </c>
      <c r="H657" s="28" t="s">
        <v>61</v>
      </c>
      <c r="I657" s="28" t="s">
        <v>57</v>
      </c>
      <c r="J657" s="28"/>
      <c r="K657" s="29"/>
      <c r="L657" s="30" t="s">
        <v>23</v>
      </c>
      <c r="M657" s="27"/>
      <c r="N657" s="28"/>
      <c r="O657" s="31"/>
      <c r="P657" s="32"/>
      <c r="Q657" s="22"/>
      <c r="R657" s="23"/>
    </row>
    <row r="658" spans="1:18">
      <c r="A658" s="24">
        <v>21</v>
      </c>
      <c r="B658" s="34">
        <v>365</v>
      </c>
      <c r="C658" s="26"/>
      <c r="D658" s="27">
        <v>33930</v>
      </c>
      <c r="E658" s="28" t="s">
        <v>62</v>
      </c>
      <c r="F658" s="28" t="s">
        <v>63</v>
      </c>
      <c r="G658" s="28" t="s">
        <v>64</v>
      </c>
      <c r="H658" s="28" t="s">
        <v>65</v>
      </c>
      <c r="I658" s="28" t="s">
        <v>57</v>
      </c>
      <c r="J658" s="28"/>
      <c r="K658" s="29"/>
      <c r="L658" s="30" t="s">
        <v>23</v>
      </c>
      <c r="M658" s="27"/>
      <c r="N658" s="28"/>
      <c r="O658" s="31"/>
      <c r="P658" s="32"/>
      <c r="Q658" s="22"/>
      <c r="R658" s="23"/>
    </row>
    <row r="659" spans="1:18">
      <c r="A659" s="24">
        <v>22</v>
      </c>
      <c r="B659" s="34">
        <v>365</v>
      </c>
      <c r="C659" s="26"/>
      <c r="D659" s="27">
        <v>33930</v>
      </c>
      <c r="E659" s="28" t="s">
        <v>66</v>
      </c>
      <c r="F659" s="28" t="s">
        <v>67</v>
      </c>
      <c r="G659" s="28" t="s">
        <v>68</v>
      </c>
      <c r="H659" s="28" t="s">
        <v>69</v>
      </c>
      <c r="I659" s="28" t="s">
        <v>57</v>
      </c>
      <c r="J659" s="28"/>
      <c r="K659" s="29"/>
      <c r="L659" s="30" t="s">
        <v>23</v>
      </c>
      <c r="M659" s="27"/>
      <c r="N659" s="28"/>
      <c r="O659" s="31"/>
      <c r="P659" s="32"/>
      <c r="Q659" s="22"/>
      <c r="R659" s="23"/>
    </row>
    <row r="660" spans="1:18">
      <c r="A660" s="24">
        <v>23</v>
      </c>
      <c r="B660" s="34">
        <v>365</v>
      </c>
      <c r="C660" s="26"/>
      <c r="D660" s="27">
        <v>33930</v>
      </c>
      <c r="E660" s="28" t="s">
        <v>70</v>
      </c>
      <c r="F660" s="28" t="s">
        <v>71</v>
      </c>
      <c r="G660" s="28" t="s">
        <v>68</v>
      </c>
      <c r="H660" s="28" t="s">
        <v>69</v>
      </c>
      <c r="I660" s="28" t="s">
        <v>57</v>
      </c>
      <c r="J660" s="28"/>
      <c r="K660" s="29"/>
      <c r="L660" s="30" t="s">
        <v>23</v>
      </c>
      <c r="M660" s="27"/>
      <c r="N660" s="28"/>
      <c r="O660" s="31"/>
      <c r="P660" s="32"/>
      <c r="Q660" s="22"/>
      <c r="R660" s="23"/>
    </row>
    <row r="661" spans="1:18">
      <c r="A661" s="24">
        <v>24</v>
      </c>
      <c r="B661" s="34">
        <v>365</v>
      </c>
      <c r="C661" s="26"/>
      <c r="D661" s="27">
        <v>33930</v>
      </c>
      <c r="E661" s="28" t="s">
        <v>72</v>
      </c>
      <c r="F661" s="28" t="s">
        <v>73</v>
      </c>
      <c r="G661" s="28" t="s">
        <v>74</v>
      </c>
      <c r="H661" s="28" t="s">
        <v>75</v>
      </c>
      <c r="I661" s="28" t="s">
        <v>57</v>
      </c>
      <c r="J661" s="28"/>
      <c r="K661" s="29"/>
      <c r="L661" s="30" t="s">
        <v>23</v>
      </c>
      <c r="M661" s="27"/>
      <c r="N661" s="28"/>
      <c r="O661" s="31"/>
      <c r="P661" s="32"/>
      <c r="Q661" s="22"/>
      <c r="R661" s="23"/>
    </row>
    <row r="662" spans="1:18">
      <c r="A662" s="24">
        <v>25</v>
      </c>
      <c r="B662" s="34">
        <v>365</v>
      </c>
      <c r="C662" s="26"/>
      <c r="D662" s="27">
        <v>33930</v>
      </c>
      <c r="E662" s="28" t="s">
        <v>76</v>
      </c>
      <c r="F662" s="28" t="s">
        <v>77</v>
      </c>
      <c r="G662" s="28" t="s">
        <v>78</v>
      </c>
      <c r="H662" s="28" t="s">
        <v>79</v>
      </c>
      <c r="I662" s="28" t="s">
        <v>57</v>
      </c>
      <c r="J662" s="28"/>
      <c r="K662" s="29"/>
      <c r="L662" s="30" t="s">
        <v>23</v>
      </c>
      <c r="M662" s="27"/>
      <c r="N662" s="28"/>
      <c r="O662" s="31"/>
      <c r="P662" s="32"/>
      <c r="Q662" s="22"/>
      <c r="R662" s="23"/>
    </row>
    <row r="663" spans="1:18">
      <c r="A663" s="24">
        <v>26</v>
      </c>
      <c r="B663" s="34">
        <v>365</v>
      </c>
      <c r="C663" s="26"/>
      <c r="D663" s="27">
        <v>33930</v>
      </c>
      <c r="E663" s="28" t="s">
        <v>80</v>
      </c>
      <c r="F663" s="28" t="s">
        <v>81</v>
      </c>
      <c r="G663" s="28" t="s">
        <v>74</v>
      </c>
      <c r="H663" s="28" t="s">
        <v>75</v>
      </c>
      <c r="I663" s="28" t="s">
        <v>57</v>
      </c>
      <c r="J663" s="28"/>
      <c r="K663" s="29"/>
      <c r="L663" s="30" t="s">
        <v>23</v>
      </c>
      <c r="M663" s="27"/>
      <c r="N663" s="28"/>
      <c r="O663" s="31"/>
      <c r="P663" s="32"/>
      <c r="Q663" s="22"/>
      <c r="R663" s="23"/>
    </row>
    <row r="664" spans="1:18">
      <c r="A664" s="13">
        <v>1870</v>
      </c>
      <c r="B664" s="33">
        <v>367.2</v>
      </c>
      <c r="C664" s="15"/>
      <c r="D664" s="16">
        <v>36185</v>
      </c>
      <c r="E664" s="17" t="s">
        <v>4376</v>
      </c>
      <c r="F664" s="17" t="s">
        <v>4377</v>
      </c>
      <c r="G664" s="17" t="s">
        <v>4378</v>
      </c>
      <c r="H664" s="17" t="s">
        <v>4379</v>
      </c>
      <c r="I664" s="17" t="s">
        <v>4083</v>
      </c>
      <c r="J664" s="17"/>
      <c r="K664" s="18"/>
      <c r="L664" s="19"/>
      <c r="M664" s="16"/>
      <c r="N664" s="17"/>
      <c r="O664" s="20"/>
      <c r="P664" s="21"/>
      <c r="Q664" s="22"/>
      <c r="R664" s="23"/>
    </row>
    <row r="665" spans="1:18">
      <c r="A665" s="13">
        <v>1386</v>
      </c>
      <c r="B665" s="33">
        <v>367.1</v>
      </c>
      <c r="C665" s="15"/>
      <c r="D665" s="16">
        <v>35581</v>
      </c>
      <c r="E665" s="17" t="s">
        <v>3024</v>
      </c>
      <c r="F665" s="17" t="s">
        <v>3025</v>
      </c>
      <c r="G665" s="17" t="s">
        <v>2112</v>
      </c>
      <c r="H665" s="17" t="s">
        <v>1422</v>
      </c>
      <c r="I665" s="17" t="s">
        <v>721</v>
      </c>
      <c r="J665" s="17"/>
      <c r="K665" s="18"/>
      <c r="L665" s="19"/>
      <c r="M665" s="16"/>
      <c r="N665" s="17"/>
      <c r="O665" s="20"/>
      <c r="P665" s="21"/>
      <c r="Q665" s="22"/>
      <c r="R665" s="23"/>
    </row>
    <row r="666" spans="1:18">
      <c r="A666" s="13">
        <v>417</v>
      </c>
      <c r="B666" s="33">
        <v>367.2</v>
      </c>
      <c r="C666" s="15"/>
      <c r="D666" s="16">
        <v>33770</v>
      </c>
      <c r="E666" s="17" t="s">
        <v>717</v>
      </c>
      <c r="F666" s="17" t="s">
        <v>718</v>
      </c>
      <c r="G666" s="17" t="s">
        <v>719</v>
      </c>
      <c r="H666" s="17" t="s">
        <v>720</v>
      </c>
      <c r="I666" s="17" t="s">
        <v>721</v>
      </c>
      <c r="J666" s="17"/>
      <c r="K666" s="18"/>
      <c r="L666" s="19"/>
      <c r="M666" s="16"/>
      <c r="N666" s="17"/>
      <c r="O666" s="20"/>
      <c r="P666" s="21"/>
      <c r="Q666" s="22"/>
      <c r="R666" s="23"/>
    </row>
    <row r="667" spans="1:18">
      <c r="A667" s="13">
        <v>665</v>
      </c>
      <c r="B667" s="33">
        <v>367.7</v>
      </c>
      <c r="C667" s="15"/>
      <c r="D667" s="16">
        <v>32959</v>
      </c>
      <c r="E667" s="17" t="s">
        <v>1237</v>
      </c>
      <c r="F667" s="17" t="s">
        <v>1238</v>
      </c>
      <c r="G667" s="17" t="s">
        <v>1239</v>
      </c>
      <c r="H667" s="17" t="s">
        <v>1240</v>
      </c>
      <c r="I667" s="17" t="s">
        <v>1070</v>
      </c>
      <c r="J667" s="17"/>
      <c r="K667" s="18"/>
      <c r="L667" s="19"/>
      <c r="M667" s="16"/>
      <c r="N667" s="17"/>
      <c r="O667" s="20"/>
      <c r="P667" s="21"/>
      <c r="Q667" s="22"/>
      <c r="R667" s="23"/>
    </row>
    <row r="668" spans="1:18">
      <c r="A668" s="13">
        <v>3340</v>
      </c>
      <c r="B668" s="34">
        <v>914</v>
      </c>
      <c r="C668" s="131"/>
      <c r="D668" s="305" t="s">
        <v>9668</v>
      </c>
      <c r="E668" s="28" t="s">
        <v>9669</v>
      </c>
      <c r="F668" s="28" t="s">
        <v>9670</v>
      </c>
      <c r="G668" s="28" t="s">
        <v>9671</v>
      </c>
      <c r="H668" s="28" t="s">
        <v>9672</v>
      </c>
      <c r="I668" s="28" t="s">
        <v>9671</v>
      </c>
      <c r="J668" s="28"/>
      <c r="K668" s="29"/>
      <c r="L668" s="30"/>
      <c r="M668" s="27">
        <v>44418</v>
      </c>
      <c r="N668" s="27">
        <v>44470</v>
      </c>
      <c r="O668" s="31" t="s">
        <v>9471</v>
      </c>
      <c r="P668" s="32"/>
      <c r="Q668" s="22"/>
      <c r="R668" s="23"/>
    </row>
    <row r="669" spans="1:18">
      <c r="A669" s="13">
        <v>549</v>
      </c>
      <c r="B669" s="33">
        <v>913</v>
      </c>
      <c r="C669" s="15"/>
      <c r="D669" s="16">
        <v>32947</v>
      </c>
      <c r="E669" s="17" t="s">
        <v>968</v>
      </c>
      <c r="F669" s="17" t="s">
        <v>969</v>
      </c>
      <c r="G669" s="17" t="s">
        <v>970</v>
      </c>
      <c r="H669" s="17" t="s">
        <v>971</v>
      </c>
      <c r="I669" s="17" t="s">
        <v>972</v>
      </c>
      <c r="J669" s="17"/>
      <c r="K669" s="18"/>
      <c r="L669" s="19"/>
      <c r="M669" s="16"/>
      <c r="N669" s="17"/>
      <c r="O669" s="20"/>
      <c r="P669" s="21"/>
      <c r="Q669" s="22"/>
      <c r="R669" s="23"/>
    </row>
    <row r="670" spans="1:18">
      <c r="A670" s="13">
        <v>2009</v>
      </c>
      <c r="B670" s="33">
        <v>913</v>
      </c>
      <c r="C670" s="15"/>
      <c r="D670" s="16">
        <v>35581</v>
      </c>
      <c r="E670" s="17" t="s">
        <v>4824</v>
      </c>
      <c r="F670" s="17" t="s">
        <v>4825</v>
      </c>
      <c r="G670" s="17" t="s">
        <v>4826</v>
      </c>
      <c r="H670" s="17" t="s">
        <v>4827</v>
      </c>
      <c r="I670" s="17" t="s">
        <v>3035</v>
      </c>
      <c r="J670" s="17"/>
      <c r="K670" s="18"/>
      <c r="L670" s="19"/>
      <c r="M670" s="16"/>
      <c r="N670" s="17"/>
      <c r="O670" s="20"/>
      <c r="P670" s="21"/>
      <c r="Q670" s="22"/>
      <c r="R670" s="23"/>
    </row>
    <row r="671" spans="1:18">
      <c r="A671" s="13">
        <v>2716</v>
      </c>
      <c r="B671" s="33">
        <v>914</v>
      </c>
      <c r="C671" s="57"/>
      <c r="D671" s="57" t="s">
        <v>7205</v>
      </c>
      <c r="E671" s="17" t="s">
        <v>7407</v>
      </c>
      <c r="F671" s="17" t="s">
        <v>7408</v>
      </c>
      <c r="G671" s="17" t="s">
        <v>7409</v>
      </c>
      <c r="H671" s="17" t="s">
        <v>7410</v>
      </c>
      <c r="I671" s="17" t="s">
        <v>3604</v>
      </c>
      <c r="J671" s="17"/>
      <c r="K671" s="18"/>
      <c r="L671" s="19" t="s">
        <v>7411</v>
      </c>
      <c r="M671" s="16">
        <v>2010</v>
      </c>
      <c r="N671" s="17">
        <v>2010</v>
      </c>
      <c r="O671" s="20"/>
      <c r="P671" s="21"/>
      <c r="Q671" s="22"/>
      <c r="R671" s="23"/>
    </row>
    <row r="672" spans="1:18">
      <c r="A672" s="13">
        <v>1921</v>
      </c>
      <c r="B672" s="33">
        <v>913</v>
      </c>
      <c r="C672" s="15"/>
      <c r="D672" s="16">
        <v>36182</v>
      </c>
      <c r="E672" s="17" t="s">
        <v>4543</v>
      </c>
      <c r="F672" s="17" t="s">
        <v>4544</v>
      </c>
      <c r="G672" s="17" t="s">
        <v>4001</v>
      </c>
      <c r="H672" s="17" t="s">
        <v>4002</v>
      </c>
      <c r="I672" s="17" t="s">
        <v>230</v>
      </c>
      <c r="J672" s="17"/>
      <c r="K672" s="18"/>
      <c r="L672" s="19"/>
      <c r="M672" s="16"/>
      <c r="N672" s="17"/>
      <c r="O672" s="20"/>
      <c r="P672" s="21"/>
      <c r="Q672" s="22"/>
      <c r="R672" s="23"/>
    </row>
    <row r="673" spans="1:18">
      <c r="A673" s="13">
        <v>1920</v>
      </c>
      <c r="B673" s="33">
        <v>913</v>
      </c>
      <c r="C673" s="15"/>
      <c r="D673" s="16">
        <v>36182</v>
      </c>
      <c r="E673" s="17" t="s">
        <v>4541</v>
      </c>
      <c r="F673" s="17" t="s">
        <v>4542</v>
      </c>
      <c r="G673" s="17" t="s">
        <v>4001</v>
      </c>
      <c r="H673" s="17" t="s">
        <v>4002</v>
      </c>
      <c r="I673" s="17" t="s">
        <v>230</v>
      </c>
      <c r="J673" s="17"/>
      <c r="K673" s="18"/>
      <c r="L673" s="19"/>
      <c r="M673" s="16"/>
      <c r="N673" s="17"/>
      <c r="O673" s="20"/>
      <c r="P673" s="21"/>
      <c r="Q673" s="22"/>
      <c r="R673" s="23"/>
    </row>
    <row r="674" spans="1:18">
      <c r="A674" s="13">
        <v>3092</v>
      </c>
      <c r="B674" s="33">
        <v>370</v>
      </c>
      <c r="C674" s="57"/>
      <c r="D674" s="57" t="s">
        <v>8473</v>
      </c>
      <c r="E674" s="28" t="s">
        <v>8474</v>
      </c>
      <c r="F674" s="210" t="s">
        <v>8475</v>
      </c>
      <c r="G674" s="17" t="s">
        <v>8476</v>
      </c>
      <c r="H674" s="17" t="s">
        <v>8477</v>
      </c>
      <c r="I674" s="211" t="s">
        <v>8478</v>
      </c>
      <c r="J674" s="211"/>
      <c r="K674" s="18"/>
      <c r="L674" s="19" t="s">
        <v>8358</v>
      </c>
      <c r="M674" s="16">
        <v>40446</v>
      </c>
      <c r="N674" s="16">
        <v>42188</v>
      </c>
      <c r="O674" s="20" t="s">
        <v>2782</v>
      </c>
      <c r="P674" s="21"/>
      <c r="Q674" s="22">
        <v>4</v>
      </c>
      <c r="R674" s="23"/>
    </row>
    <row r="675" spans="1:18">
      <c r="A675" s="13">
        <v>2820</v>
      </c>
      <c r="B675" s="33">
        <v>367.3</v>
      </c>
      <c r="C675" s="57"/>
      <c r="D675" s="57" t="s">
        <v>7688</v>
      </c>
      <c r="E675" s="28" t="s">
        <v>7689</v>
      </c>
      <c r="F675" s="28" t="s">
        <v>7690</v>
      </c>
      <c r="G675" s="17" t="s">
        <v>7691</v>
      </c>
      <c r="H675" s="17" t="s">
        <v>7692</v>
      </c>
      <c r="I675" s="17" t="s">
        <v>7693</v>
      </c>
      <c r="J675" s="17"/>
      <c r="K675" s="18"/>
      <c r="L675" s="19" t="s">
        <v>7445</v>
      </c>
      <c r="M675" s="16">
        <v>2006</v>
      </c>
      <c r="N675" s="17">
        <v>2012</v>
      </c>
      <c r="O675" s="20"/>
      <c r="P675" s="21"/>
      <c r="Q675" s="22"/>
      <c r="R675" s="23"/>
    </row>
    <row r="676" spans="1:18">
      <c r="A676" s="13">
        <v>2821</v>
      </c>
      <c r="B676" s="33">
        <v>367.3</v>
      </c>
      <c r="C676" s="57"/>
      <c r="D676" s="57" t="s">
        <v>7688</v>
      </c>
      <c r="E676" s="28" t="s">
        <v>7689</v>
      </c>
      <c r="F676" s="28" t="s">
        <v>7690</v>
      </c>
      <c r="G676" s="17" t="s">
        <v>7691</v>
      </c>
      <c r="H676" s="17" t="s">
        <v>7692</v>
      </c>
      <c r="I676" s="17" t="s">
        <v>7693</v>
      </c>
      <c r="J676" s="17"/>
      <c r="K676" s="18"/>
      <c r="L676" s="19" t="s">
        <v>7445</v>
      </c>
      <c r="M676" s="16">
        <v>2006</v>
      </c>
      <c r="N676" s="17">
        <v>2012</v>
      </c>
      <c r="O676" s="20"/>
      <c r="P676" s="21"/>
      <c r="Q676" s="22"/>
      <c r="R676" s="23"/>
    </row>
    <row r="677" spans="1:18">
      <c r="A677" s="13">
        <v>2281</v>
      </c>
      <c r="B677" s="33">
        <v>367.2</v>
      </c>
      <c r="C677" s="15"/>
      <c r="D677" s="16">
        <v>37530</v>
      </c>
      <c r="E677" s="17" t="s">
        <v>5687</v>
      </c>
      <c r="F677" s="17" t="s">
        <v>5688</v>
      </c>
      <c r="G677" s="17" t="s">
        <v>5689</v>
      </c>
      <c r="H677" s="17" t="s">
        <v>5690</v>
      </c>
      <c r="I677" s="17" t="s">
        <v>210</v>
      </c>
      <c r="J677" s="17"/>
      <c r="K677" s="18"/>
      <c r="L677" s="19"/>
      <c r="M677" s="89"/>
      <c r="N677" s="50"/>
      <c r="O677" s="94"/>
      <c r="P677" s="21"/>
      <c r="Q677" s="22"/>
      <c r="R677" s="23"/>
    </row>
    <row r="678" spans="1:18">
      <c r="A678" s="13">
        <v>760</v>
      </c>
      <c r="B678" s="33">
        <v>367.2</v>
      </c>
      <c r="C678" s="15"/>
      <c r="D678" s="16">
        <v>33714</v>
      </c>
      <c r="E678" s="17" t="s">
        <v>1453</v>
      </c>
      <c r="F678" s="17" t="s">
        <v>1454</v>
      </c>
      <c r="G678" s="17" t="s">
        <v>1455</v>
      </c>
      <c r="H678" s="17" t="s">
        <v>1456</v>
      </c>
      <c r="I678" s="17" t="s">
        <v>1457</v>
      </c>
      <c r="J678" s="17"/>
      <c r="K678" s="18"/>
      <c r="L678" s="19"/>
      <c r="M678" s="16"/>
      <c r="N678" s="17"/>
      <c r="O678" s="20"/>
      <c r="P678" s="21"/>
      <c r="Q678" s="22"/>
      <c r="R678" s="23"/>
    </row>
    <row r="679" spans="1:18">
      <c r="A679" s="13">
        <v>3464</v>
      </c>
      <c r="B679" s="34">
        <v>146</v>
      </c>
      <c r="C679" s="131"/>
      <c r="D679" s="305" t="s">
        <v>10283</v>
      </c>
      <c r="E679" s="28" t="s">
        <v>10284</v>
      </c>
      <c r="F679" s="28" t="s">
        <v>10285</v>
      </c>
      <c r="G679" s="28" t="s">
        <v>10286</v>
      </c>
      <c r="H679" s="28" t="s">
        <v>10287</v>
      </c>
      <c r="I679" s="28" t="s">
        <v>215</v>
      </c>
      <c r="J679" s="28"/>
      <c r="K679" s="29"/>
      <c r="L679" s="30" t="s">
        <v>10288</v>
      </c>
      <c r="M679" s="27">
        <v>45290</v>
      </c>
      <c r="N679" s="27">
        <v>45349</v>
      </c>
      <c r="O679" s="31"/>
      <c r="P679" s="32"/>
      <c r="Q679" s="22"/>
      <c r="R679" s="23"/>
    </row>
    <row r="680" spans="1:18">
      <c r="A680" s="13">
        <v>2026</v>
      </c>
      <c r="B680" s="33">
        <v>367.1</v>
      </c>
      <c r="C680" s="15"/>
      <c r="D680" s="16">
        <v>36392</v>
      </c>
      <c r="E680" s="17" t="s">
        <v>4880</v>
      </c>
      <c r="F680" s="17" t="s">
        <v>4881</v>
      </c>
      <c r="G680" s="17" t="s">
        <v>4882</v>
      </c>
      <c r="H680" s="17" t="s">
        <v>4883</v>
      </c>
      <c r="I680" s="17" t="s">
        <v>487</v>
      </c>
      <c r="J680" s="17"/>
      <c r="K680" s="18"/>
      <c r="L680" s="19"/>
      <c r="M680" s="16"/>
      <c r="N680" s="17"/>
      <c r="O680" s="20"/>
      <c r="P680" s="21"/>
      <c r="Q680" s="22"/>
      <c r="R680" s="23"/>
    </row>
    <row r="681" spans="1:18">
      <c r="A681" s="13">
        <v>2287</v>
      </c>
      <c r="B681" s="33">
        <v>367.2</v>
      </c>
      <c r="C681" s="15"/>
      <c r="D681" s="16">
        <v>36880</v>
      </c>
      <c r="E681" s="17" t="s">
        <v>5710</v>
      </c>
      <c r="F681" s="17" t="s">
        <v>5711</v>
      </c>
      <c r="G681" s="17" t="s">
        <v>297</v>
      </c>
      <c r="H681" s="17" t="s">
        <v>298</v>
      </c>
      <c r="I681" s="17" t="s">
        <v>5371</v>
      </c>
      <c r="J681" s="17"/>
      <c r="K681" s="18"/>
      <c r="L681" s="19"/>
      <c r="M681" s="89"/>
      <c r="N681" s="50"/>
      <c r="O681" s="94"/>
      <c r="P681" s="21"/>
      <c r="Q681" s="22"/>
      <c r="R681" s="23"/>
    </row>
    <row r="682" spans="1:18">
      <c r="A682" s="13">
        <v>850</v>
      </c>
      <c r="B682" s="33">
        <v>370</v>
      </c>
      <c r="C682" s="15"/>
      <c r="D682" s="16">
        <v>32973</v>
      </c>
      <c r="E682" s="17" t="s">
        <v>1623</v>
      </c>
      <c r="F682" s="17" t="s">
        <v>1624</v>
      </c>
      <c r="G682" s="17" t="s">
        <v>1625</v>
      </c>
      <c r="H682" s="17" t="s">
        <v>1626</v>
      </c>
      <c r="I682" s="17" t="s">
        <v>548</v>
      </c>
      <c r="J682" s="17"/>
      <c r="K682" s="18"/>
      <c r="L682" s="19"/>
      <c r="M682" s="16"/>
      <c r="N682" s="17"/>
      <c r="O682" s="20"/>
      <c r="P682" s="21"/>
      <c r="Q682" s="22"/>
      <c r="R682" s="23"/>
    </row>
    <row r="683" spans="1:18">
      <c r="A683" s="13">
        <v>1551</v>
      </c>
      <c r="B683" s="33">
        <v>367.7</v>
      </c>
      <c r="C683" s="15"/>
      <c r="D683" s="16">
        <v>35718</v>
      </c>
      <c r="E683" s="17" t="s">
        <v>3504</v>
      </c>
      <c r="F683" s="17" t="s">
        <v>3505</v>
      </c>
      <c r="G683" s="17" t="s">
        <v>3506</v>
      </c>
      <c r="H683" s="17" t="s">
        <v>3507</v>
      </c>
      <c r="I683" s="17" t="s">
        <v>184</v>
      </c>
      <c r="J683" s="17"/>
      <c r="K683" s="18"/>
      <c r="L683" s="19"/>
      <c r="M683" s="16"/>
      <c r="N683" s="17"/>
      <c r="O683" s="20"/>
      <c r="P683" s="21"/>
      <c r="Q683" s="22"/>
      <c r="R683" s="23"/>
    </row>
    <row r="684" spans="1:18">
      <c r="A684" s="13">
        <v>3126</v>
      </c>
      <c r="B684" s="33">
        <v>369</v>
      </c>
      <c r="C684" s="57"/>
      <c r="D684" s="57" t="s">
        <v>8659</v>
      </c>
      <c r="E684" s="28" t="s">
        <v>8660</v>
      </c>
      <c r="F684" s="28" t="s">
        <v>8661</v>
      </c>
      <c r="G684" s="17" t="s">
        <v>8662</v>
      </c>
      <c r="H684" s="17" t="s">
        <v>8663</v>
      </c>
      <c r="I684" s="17" t="s">
        <v>8664</v>
      </c>
      <c r="J684" s="17"/>
      <c r="K684" s="18"/>
      <c r="L684" s="19" t="s">
        <v>8349</v>
      </c>
      <c r="M684" s="16">
        <v>41424</v>
      </c>
      <c r="N684" s="16">
        <v>42440</v>
      </c>
      <c r="O684" s="20" t="s">
        <v>7730</v>
      </c>
      <c r="P684" s="21"/>
      <c r="Q684" s="22">
        <v>38</v>
      </c>
      <c r="R684" s="23">
        <v>7</v>
      </c>
    </row>
    <row r="685" spans="1:18">
      <c r="A685" s="13">
        <v>1296</v>
      </c>
      <c r="B685" s="33">
        <v>367.2</v>
      </c>
      <c r="C685" s="15"/>
      <c r="D685" s="16">
        <v>33994</v>
      </c>
      <c r="E685" s="17" t="s">
        <v>2756</v>
      </c>
      <c r="F685" s="17" t="s">
        <v>2757</v>
      </c>
      <c r="G685" s="17" t="s">
        <v>2758</v>
      </c>
      <c r="H685" s="17" t="s">
        <v>2759</v>
      </c>
      <c r="I685" s="17" t="s">
        <v>91</v>
      </c>
      <c r="J685" s="17"/>
      <c r="K685" s="18"/>
      <c r="L685" s="19"/>
      <c r="M685" s="16"/>
      <c r="N685" s="17"/>
      <c r="O685" s="20"/>
      <c r="P685" s="21"/>
      <c r="Q685" s="22"/>
      <c r="R685" s="23"/>
    </row>
    <row r="686" spans="1:18">
      <c r="A686" s="13">
        <v>2455</v>
      </c>
      <c r="B686" s="33">
        <v>367.5</v>
      </c>
      <c r="C686" s="15"/>
      <c r="D686" s="16">
        <v>38739</v>
      </c>
      <c r="E686" s="17" t="s">
        <v>6306</v>
      </c>
      <c r="F686" s="17" t="s">
        <v>6307</v>
      </c>
      <c r="G686" s="17" t="s">
        <v>6308</v>
      </c>
      <c r="H686" s="17" t="s">
        <v>6309</v>
      </c>
      <c r="I686" s="17" t="s">
        <v>669</v>
      </c>
      <c r="J686" s="17"/>
      <c r="K686" s="107"/>
      <c r="L686" s="19"/>
      <c r="M686" s="16"/>
      <c r="N686" s="17">
        <v>2006</v>
      </c>
      <c r="O686" s="20"/>
      <c r="P686" s="21"/>
      <c r="Q686" s="22"/>
      <c r="R686" s="23"/>
    </row>
    <row r="687" spans="1:18">
      <c r="A687" s="13">
        <v>2175</v>
      </c>
      <c r="B687" s="33">
        <v>913</v>
      </c>
      <c r="C687" s="15"/>
      <c r="D687" s="16">
        <v>36727</v>
      </c>
      <c r="E687" s="17" t="s">
        <v>5344</v>
      </c>
      <c r="F687" s="17" t="s">
        <v>5345</v>
      </c>
      <c r="G687" s="17" t="s">
        <v>5346</v>
      </c>
      <c r="H687" s="17" t="s">
        <v>5347</v>
      </c>
      <c r="I687" s="17" t="s">
        <v>5348</v>
      </c>
      <c r="J687" s="17"/>
      <c r="K687" s="18"/>
      <c r="L687" s="19"/>
      <c r="M687" s="89"/>
      <c r="N687" s="17">
        <v>2000</v>
      </c>
      <c r="O687" s="20"/>
      <c r="P687" s="21"/>
      <c r="Q687" s="22"/>
      <c r="R687" s="23"/>
    </row>
    <row r="688" spans="1:18">
      <c r="A688" s="13">
        <v>58</v>
      </c>
      <c r="B688" s="33">
        <v>289</v>
      </c>
      <c r="C688" s="15"/>
      <c r="D688" s="16">
        <v>33422</v>
      </c>
      <c r="E688" s="17" t="s">
        <v>117</v>
      </c>
      <c r="F688" s="17" t="s">
        <v>118</v>
      </c>
      <c r="G688" s="17" t="s">
        <v>119</v>
      </c>
      <c r="H688" s="17" t="s">
        <v>120</v>
      </c>
      <c r="I688" s="17" t="s">
        <v>121</v>
      </c>
      <c r="J688" s="17"/>
      <c r="K688" s="18"/>
      <c r="L688" s="19"/>
      <c r="M688" s="16"/>
      <c r="N688" s="17"/>
      <c r="O688" s="20"/>
      <c r="P688" s="21"/>
      <c r="Q688" s="22"/>
      <c r="R688" s="23"/>
    </row>
    <row r="689" spans="1:18">
      <c r="A689" s="13">
        <v>551</v>
      </c>
      <c r="B689" s="33">
        <v>367.4</v>
      </c>
      <c r="C689" s="15"/>
      <c r="D689" s="16">
        <v>33232</v>
      </c>
      <c r="E689" s="17" t="s">
        <v>977</v>
      </c>
      <c r="F689" s="17" t="s">
        <v>978</v>
      </c>
      <c r="G689" s="17" t="s">
        <v>979</v>
      </c>
      <c r="H689" s="17" t="s">
        <v>980</v>
      </c>
      <c r="I689" s="17" t="s">
        <v>354</v>
      </c>
      <c r="J689" s="17"/>
      <c r="K689" s="18"/>
      <c r="L689" s="19"/>
      <c r="M689" s="16"/>
      <c r="N689" s="17"/>
      <c r="O689" s="20"/>
      <c r="P689" s="21"/>
      <c r="Q689" s="22"/>
      <c r="R689" s="23"/>
    </row>
    <row r="690" spans="1:18">
      <c r="A690" s="13">
        <v>550</v>
      </c>
      <c r="B690" s="33">
        <v>367.4</v>
      </c>
      <c r="C690" s="15"/>
      <c r="D690" s="16">
        <v>32929</v>
      </c>
      <c r="E690" s="17" t="s">
        <v>973</v>
      </c>
      <c r="F690" s="17" t="s">
        <v>974</v>
      </c>
      <c r="G690" s="17" t="s">
        <v>975</v>
      </c>
      <c r="H690" s="17" t="s">
        <v>976</v>
      </c>
      <c r="I690" s="17" t="s">
        <v>842</v>
      </c>
      <c r="J690" s="17"/>
      <c r="K690" s="18"/>
      <c r="L690" s="19"/>
      <c r="M690" s="16"/>
      <c r="N690" s="17"/>
      <c r="O690" s="20"/>
      <c r="P690" s="21"/>
      <c r="Q690" s="22"/>
      <c r="R690" s="23"/>
    </row>
    <row r="691" spans="1:18">
      <c r="A691" s="13">
        <v>121</v>
      </c>
      <c r="B691" s="33">
        <v>324</v>
      </c>
      <c r="C691" s="15"/>
      <c r="D691" s="16">
        <v>34069</v>
      </c>
      <c r="E691" s="17" t="s">
        <v>211</v>
      </c>
      <c r="F691" s="17" t="s">
        <v>212</v>
      </c>
      <c r="G691" s="17" t="s">
        <v>213</v>
      </c>
      <c r="H691" s="17" t="s">
        <v>214</v>
      </c>
      <c r="I691" s="17" t="s">
        <v>215</v>
      </c>
      <c r="J691" s="17"/>
      <c r="K691" s="18"/>
      <c r="L691" s="19"/>
      <c r="M691" s="16"/>
      <c r="N691" s="17"/>
      <c r="O691" s="20"/>
      <c r="P691" s="46"/>
      <c r="Q691" s="22"/>
      <c r="R691" s="23"/>
    </row>
    <row r="692" spans="1:18">
      <c r="A692" s="13">
        <v>2644</v>
      </c>
      <c r="B692" s="33">
        <v>367.4</v>
      </c>
      <c r="C692" s="57"/>
      <c r="D692" s="57" t="s">
        <v>7069</v>
      </c>
      <c r="E692" s="17" t="s">
        <v>7070</v>
      </c>
      <c r="F692" s="17" t="s">
        <v>7071</v>
      </c>
      <c r="G692" s="17" t="s">
        <v>7072</v>
      </c>
      <c r="H692" s="17" t="s">
        <v>7073</v>
      </c>
      <c r="I692" s="17" t="s">
        <v>7074</v>
      </c>
      <c r="J692" s="17"/>
      <c r="K692" s="18"/>
      <c r="L692" s="19"/>
      <c r="M692" s="16"/>
      <c r="N692" s="17">
        <v>2009</v>
      </c>
      <c r="O692" s="20"/>
      <c r="P692" s="21"/>
      <c r="Q692" s="22"/>
      <c r="R692" s="23"/>
    </row>
    <row r="693" spans="1:18">
      <c r="A693" s="13">
        <v>2786</v>
      </c>
      <c r="B693" s="33">
        <v>367.4</v>
      </c>
      <c r="C693" s="57"/>
      <c r="D693" s="57" t="s">
        <v>7572</v>
      </c>
      <c r="E693" s="28" t="s">
        <v>7573</v>
      </c>
      <c r="F693" s="28" t="s">
        <v>7574</v>
      </c>
      <c r="G693" s="17" t="s">
        <v>7575</v>
      </c>
      <c r="H693" s="17" t="s">
        <v>6623</v>
      </c>
      <c r="I693" s="17" t="s">
        <v>6130</v>
      </c>
      <c r="J693" s="17"/>
      <c r="K693" s="18"/>
      <c r="L693" s="19"/>
      <c r="M693" s="16"/>
      <c r="N693" s="17">
        <v>2011</v>
      </c>
      <c r="O693" s="20"/>
      <c r="P693" s="21"/>
      <c r="Q693" s="22"/>
      <c r="R693" s="23"/>
    </row>
    <row r="694" spans="1:18">
      <c r="A694" s="13">
        <v>732</v>
      </c>
      <c r="B694" s="33">
        <v>146</v>
      </c>
      <c r="C694" s="15"/>
      <c r="D694" s="16">
        <v>33084</v>
      </c>
      <c r="E694" s="17" t="s">
        <v>1382</v>
      </c>
      <c r="F694" s="17" t="s">
        <v>1383</v>
      </c>
      <c r="G694" s="17" t="s">
        <v>1384</v>
      </c>
      <c r="H694" s="17" t="s">
        <v>1385</v>
      </c>
      <c r="I694" s="17" t="s">
        <v>1386</v>
      </c>
      <c r="J694" s="17"/>
      <c r="K694" s="18"/>
      <c r="L694" s="19"/>
      <c r="M694" s="16"/>
      <c r="N694" s="17"/>
      <c r="O694" s="20"/>
      <c r="P694" s="21"/>
      <c r="Q694" s="22"/>
      <c r="R694" s="23"/>
    </row>
    <row r="695" spans="1:18">
      <c r="A695" s="13">
        <v>1023</v>
      </c>
      <c r="B695" s="33">
        <v>367.4</v>
      </c>
      <c r="C695" s="15"/>
      <c r="D695" s="16">
        <v>34396</v>
      </c>
      <c r="E695" s="17" t="s">
        <v>1942</v>
      </c>
      <c r="F695" s="17" t="s">
        <v>1943</v>
      </c>
      <c r="G695" s="17" t="s">
        <v>1937</v>
      </c>
      <c r="H695" s="17" t="s">
        <v>1938</v>
      </c>
      <c r="I695" s="17" t="s">
        <v>1939</v>
      </c>
      <c r="J695" s="17"/>
      <c r="K695" s="18"/>
      <c r="L695" s="19"/>
      <c r="M695" s="16"/>
      <c r="N695" s="17"/>
      <c r="O695" s="20"/>
      <c r="P695" s="21"/>
      <c r="Q695" s="22"/>
      <c r="R695" s="23"/>
    </row>
    <row r="696" spans="1:18">
      <c r="A696" s="13">
        <v>2279</v>
      </c>
      <c r="B696" s="33">
        <v>367.4</v>
      </c>
      <c r="C696" s="15"/>
      <c r="D696" s="16">
        <v>33624</v>
      </c>
      <c r="E696" s="17" t="s">
        <v>5683</v>
      </c>
      <c r="F696" s="17" t="s">
        <v>5684</v>
      </c>
      <c r="G696" s="17" t="s">
        <v>150</v>
      </c>
      <c r="H696" s="17" t="s">
        <v>151</v>
      </c>
      <c r="I696" s="17" t="s">
        <v>91</v>
      </c>
      <c r="J696" s="17"/>
      <c r="K696" s="18"/>
      <c r="L696" s="19"/>
      <c r="M696" s="89"/>
      <c r="N696" s="50"/>
      <c r="O696" s="94"/>
      <c r="P696" s="21"/>
      <c r="Q696" s="22"/>
      <c r="R696" s="23"/>
    </row>
    <row r="697" spans="1:18">
      <c r="A697" s="13">
        <v>1293</v>
      </c>
      <c r="B697" s="33">
        <v>367.2</v>
      </c>
      <c r="C697" s="15"/>
      <c r="D697" s="16">
        <v>34025</v>
      </c>
      <c r="E697" s="17" t="s">
        <v>2748</v>
      </c>
      <c r="F697" s="17" t="s">
        <v>2749</v>
      </c>
      <c r="G697" s="17" t="s">
        <v>2750</v>
      </c>
      <c r="H697" s="17" t="s">
        <v>2751</v>
      </c>
      <c r="I697" s="17" t="s">
        <v>91</v>
      </c>
      <c r="J697" s="17"/>
      <c r="K697" s="18"/>
      <c r="L697" s="19"/>
      <c r="M697" s="16"/>
      <c r="N697" s="17"/>
      <c r="O697" s="20"/>
      <c r="P697" s="21"/>
      <c r="Q697" s="22"/>
      <c r="R697" s="23"/>
    </row>
    <row r="698" spans="1:18">
      <c r="A698" s="13">
        <v>1046</v>
      </c>
      <c r="B698" s="33">
        <v>367.3</v>
      </c>
      <c r="C698" s="15"/>
      <c r="D698" s="16">
        <v>34987</v>
      </c>
      <c r="E698" s="17" t="s">
        <v>2017</v>
      </c>
      <c r="F698" s="17" t="s">
        <v>2018</v>
      </c>
      <c r="G698" s="17" t="s">
        <v>2019</v>
      </c>
      <c r="H698" s="17" t="s">
        <v>2020</v>
      </c>
      <c r="I698" s="17" t="s">
        <v>215</v>
      </c>
      <c r="J698" s="17"/>
      <c r="K698" s="18"/>
      <c r="L698" s="19"/>
      <c r="M698" s="16"/>
      <c r="N698" s="17"/>
      <c r="O698" s="20"/>
      <c r="P698" s="21"/>
      <c r="Q698" s="22"/>
      <c r="R698" s="23"/>
    </row>
    <row r="699" spans="1:18">
      <c r="A699" s="13">
        <v>1372</v>
      </c>
      <c r="B699" s="33">
        <v>367.3</v>
      </c>
      <c r="C699" s="15"/>
      <c r="D699" s="16">
        <v>32919</v>
      </c>
      <c r="E699" s="17" t="s">
        <v>2968</v>
      </c>
      <c r="F699" s="17" t="s">
        <v>2969</v>
      </c>
      <c r="G699" s="17" t="s">
        <v>2970</v>
      </c>
      <c r="H699" s="17" t="s">
        <v>2971</v>
      </c>
      <c r="I699" s="17" t="s">
        <v>2915</v>
      </c>
      <c r="J699" s="17"/>
      <c r="K699" s="18"/>
      <c r="L699" s="19" t="s">
        <v>23</v>
      </c>
      <c r="M699" s="16"/>
      <c r="N699" s="17"/>
      <c r="O699" s="20"/>
      <c r="P699" s="21"/>
      <c r="Q699" s="22"/>
      <c r="R699" s="23"/>
    </row>
    <row r="700" spans="1:18">
      <c r="A700" s="13">
        <v>2164</v>
      </c>
      <c r="B700" s="33">
        <v>367.3</v>
      </c>
      <c r="C700" s="15"/>
      <c r="D700" s="16">
        <v>36676</v>
      </c>
      <c r="E700" s="17" t="s">
        <v>5316</v>
      </c>
      <c r="F700" s="17" t="s">
        <v>5317</v>
      </c>
      <c r="G700" s="17" t="s">
        <v>5318</v>
      </c>
      <c r="H700" s="17" t="s">
        <v>486</v>
      </c>
      <c r="I700" s="17" t="s">
        <v>130</v>
      </c>
      <c r="J700" s="17"/>
      <c r="K700" s="102"/>
      <c r="L700" s="19"/>
      <c r="M700" s="89"/>
      <c r="N700" s="17">
        <v>2000</v>
      </c>
      <c r="O700" s="20"/>
      <c r="P700" s="21"/>
      <c r="Q700" s="22"/>
      <c r="R700" s="23"/>
    </row>
    <row r="701" spans="1:18">
      <c r="A701" s="13">
        <v>733</v>
      </c>
      <c r="B701" s="33">
        <v>367.3</v>
      </c>
      <c r="C701" s="15"/>
      <c r="D701" s="16">
        <v>32227</v>
      </c>
      <c r="E701" s="17" t="s">
        <v>1387</v>
      </c>
      <c r="F701" s="17" t="s">
        <v>1388</v>
      </c>
      <c r="G701" s="17" t="s">
        <v>281</v>
      </c>
      <c r="H701" s="17" t="s">
        <v>277</v>
      </c>
      <c r="I701" s="17" t="s">
        <v>278</v>
      </c>
      <c r="J701" s="17"/>
      <c r="K701" s="18"/>
      <c r="L701" s="19" t="s">
        <v>23</v>
      </c>
      <c r="M701" s="16"/>
      <c r="N701" s="17"/>
      <c r="O701" s="20"/>
      <c r="P701" s="21"/>
      <c r="Q701" s="22"/>
      <c r="R701" s="23"/>
    </row>
    <row r="702" spans="1:18">
      <c r="A702" s="13">
        <v>3292</v>
      </c>
      <c r="B702" s="34">
        <v>914</v>
      </c>
      <c r="C702" s="131"/>
      <c r="D702" s="131" t="s">
        <v>9319</v>
      </c>
      <c r="E702" s="28" t="s">
        <v>9437</v>
      </c>
      <c r="F702" s="28" t="s">
        <v>9438</v>
      </c>
      <c r="G702" s="28" t="s">
        <v>9439</v>
      </c>
      <c r="H702" s="28" t="s">
        <v>9440</v>
      </c>
      <c r="I702" s="28" t="s">
        <v>999</v>
      </c>
      <c r="J702" s="28"/>
      <c r="K702" s="29"/>
      <c r="L702" s="30" t="s">
        <v>9278</v>
      </c>
      <c r="M702" s="27">
        <v>43819</v>
      </c>
      <c r="N702" s="27">
        <v>44089</v>
      </c>
      <c r="O702" s="31" t="s">
        <v>9436</v>
      </c>
      <c r="P702" s="32"/>
      <c r="Q702" s="22"/>
      <c r="R702" s="23"/>
    </row>
    <row r="703" spans="1:18">
      <c r="A703" s="13">
        <v>2591</v>
      </c>
      <c r="B703" s="33">
        <v>498</v>
      </c>
      <c r="C703" s="81">
        <v>1</v>
      </c>
      <c r="D703" s="130" t="s">
        <v>6814</v>
      </c>
      <c r="E703" s="17" t="s">
        <v>6815</v>
      </c>
      <c r="F703" s="17" t="s">
        <v>6816</v>
      </c>
      <c r="G703" s="17" t="s">
        <v>6817</v>
      </c>
      <c r="H703" s="17" t="s">
        <v>6818</v>
      </c>
      <c r="I703" s="17" t="s">
        <v>401</v>
      </c>
      <c r="J703" s="17"/>
      <c r="K703" s="18"/>
      <c r="L703" s="19"/>
      <c r="M703" s="16"/>
      <c r="N703" s="17">
        <v>2008</v>
      </c>
      <c r="O703" s="20"/>
      <c r="P703" s="21"/>
      <c r="Q703" s="22"/>
      <c r="R703" s="23"/>
    </row>
    <row r="704" spans="1:18">
      <c r="A704" s="13">
        <v>2541</v>
      </c>
      <c r="B704" s="33">
        <v>310</v>
      </c>
      <c r="C704" s="57"/>
      <c r="D704" s="57" t="s">
        <v>6575</v>
      </c>
      <c r="E704" s="17" t="s">
        <v>6576</v>
      </c>
      <c r="F704" s="17" t="s">
        <v>6577</v>
      </c>
      <c r="G704" s="17" t="s">
        <v>6578</v>
      </c>
      <c r="H704" s="17" t="s">
        <v>4484</v>
      </c>
      <c r="I704" s="17" t="s">
        <v>6579</v>
      </c>
      <c r="J704" s="17"/>
      <c r="K704" s="18"/>
      <c r="L704" s="19"/>
      <c r="M704" s="16"/>
      <c r="N704" s="17">
        <v>2008</v>
      </c>
      <c r="O704" s="20" t="s">
        <v>2782</v>
      </c>
      <c r="P704" s="21"/>
      <c r="Q704" s="22"/>
      <c r="R704" s="23"/>
    </row>
    <row r="705" spans="1:18">
      <c r="A705" s="13">
        <v>3331</v>
      </c>
      <c r="B705" s="34">
        <v>367.7</v>
      </c>
      <c r="C705" s="131"/>
      <c r="D705" s="305" t="s">
        <v>9615</v>
      </c>
      <c r="E705" s="28" t="s">
        <v>9616</v>
      </c>
      <c r="F705" s="28" t="s">
        <v>9617</v>
      </c>
      <c r="G705" s="28" t="s">
        <v>9618</v>
      </c>
      <c r="H705" s="28" t="s">
        <v>9619</v>
      </c>
      <c r="I705" s="28" t="s">
        <v>9620</v>
      </c>
      <c r="J705" s="28"/>
      <c r="K705" s="29"/>
      <c r="L705" s="30" t="s">
        <v>8689</v>
      </c>
      <c r="M705" s="27">
        <v>43346</v>
      </c>
      <c r="N705" s="27">
        <v>44337</v>
      </c>
      <c r="O705" s="31" t="s">
        <v>9516</v>
      </c>
      <c r="P705" s="32"/>
      <c r="Q705" s="22"/>
      <c r="R705" s="23"/>
    </row>
    <row r="706" spans="1:18">
      <c r="A706" s="13">
        <v>2303</v>
      </c>
      <c r="B706" s="33">
        <v>914</v>
      </c>
      <c r="C706" s="15"/>
      <c r="D706" s="16">
        <v>36592</v>
      </c>
      <c r="E706" s="17" t="s">
        <v>5762</v>
      </c>
      <c r="F706" s="17" t="s">
        <v>5763</v>
      </c>
      <c r="G706" s="17" t="s">
        <v>5764</v>
      </c>
      <c r="H706" s="17" t="s">
        <v>813</v>
      </c>
      <c r="I706" s="17" t="s">
        <v>91</v>
      </c>
      <c r="J706" s="17"/>
      <c r="K706" s="18"/>
      <c r="L706" s="19"/>
      <c r="M706" s="89"/>
      <c r="N706" s="50"/>
      <c r="O706" s="94"/>
      <c r="P706" s="21"/>
      <c r="Q706" s="22"/>
      <c r="R706" s="23"/>
    </row>
    <row r="707" spans="1:18">
      <c r="A707" s="13">
        <v>304</v>
      </c>
      <c r="B707" s="33">
        <v>367.3</v>
      </c>
      <c r="C707" s="15"/>
      <c r="D707" s="16">
        <v>33044</v>
      </c>
      <c r="E707" s="17" t="s">
        <v>544</v>
      </c>
      <c r="F707" s="17" t="s">
        <v>545</v>
      </c>
      <c r="G707" s="17" t="s">
        <v>546</v>
      </c>
      <c r="H707" s="17" t="s">
        <v>547</v>
      </c>
      <c r="I707" s="17" t="s">
        <v>548</v>
      </c>
      <c r="J707" s="17"/>
      <c r="K707" s="18"/>
      <c r="L707" s="19"/>
      <c r="M707" s="16"/>
      <c r="N707" s="17"/>
      <c r="O707" s="20"/>
      <c r="P707" s="21"/>
      <c r="Q707" s="22"/>
      <c r="R707" s="23"/>
    </row>
    <row r="708" spans="1:18">
      <c r="A708" s="13">
        <v>1616</v>
      </c>
      <c r="B708" s="33">
        <v>367.3</v>
      </c>
      <c r="C708" s="15"/>
      <c r="D708" s="16">
        <v>35309</v>
      </c>
      <c r="E708" s="17" t="s">
        <v>3622</v>
      </c>
      <c r="F708" s="17" t="s">
        <v>3623</v>
      </c>
      <c r="G708" s="17" t="s">
        <v>3624</v>
      </c>
      <c r="H708" s="17" t="s">
        <v>3625</v>
      </c>
      <c r="I708" s="17" t="s">
        <v>3626</v>
      </c>
      <c r="J708" s="17"/>
      <c r="K708" s="18"/>
      <c r="L708" s="19"/>
      <c r="M708" s="16"/>
      <c r="N708" s="17"/>
      <c r="O708" s="20"/>
      <c r="P708" s="21"/>
      <c r="Q708" s="22"/>
      <c r="R708" s="23"/>
    </row>
    <row r="709" spans="1:18">
      <c r="A709" s="13">
        <v>735</v>
      </c>
      <c r="B709" s="33">
        <v>367.3</v>
      </c>
      <c r="C709" s="15"/>
      <c r="D709" s="16">
        <v>32962</v>
      </c>
      <c r="E709" s="17" t="s">
        <v>1391</v>
      </c>
      <c r="F709" s="17" t="s">
        <v>1392</v>
      </c>
      <c r="G709" s="17" t="s">
        <v>281</v>
      </c>
      <c r="H709" s="17" t="s">
        <v>277</v>
      </c>
      <c r="I709" s="17" t="s">
        <v>278</v>
      </c>
      <c r="J709" s="17"/>
      <c r="K709" s="18"/>
      <c r="L709" s="19" t="s">
        <v>23</v>
      </c>
      <c r="M709" s="16"/>
      <c r="N709" s="17"/>
      <c r="O709" s="20"/>
      <c r="P709" s="21"/>
      <c r="Q709" s="22"/>
      <c r="R709" s="23"/>
    </row>
    <row r="710" spans="1:18">
      <c r="A710" s="13">
        <v>372</v>
      </c>
      <c r="B710" s="33">
        <v>367.3</v>
      </c>
      <c r="C710" s="15"/>
      <c r="D710" s="16">
        <v>33775</v>
      </c>
      <c r="E710" s="17" t="s">
        <v>644</v>
      </c>
      <c r="F710" s="17" t="s">
        <v>645</v>
      </c>
      <c r="G710" s="17" t="s">
        <v>646</v>
      </c>
      <c r="H710" s="17" t="s">
        <v>647</v>
      </c>
      <c r="I710" s="17" t="s">
        <v>643</v>
      </c>
      <c r="J710" s="17"/>
      <c r="K710" s="18"/>
      <c r="L710" s="19"/>
      <c r="M710" s="16"/>
      <c r="N710" s="17"/>
      <c r="O710" s="20"/>
      <c r="P710" s="21"/>
      <c r="Q710" s="22"/>
      <c r="R710" s="23"/>
    </row>
    <row r="711" spans="1:18">
      <c r="A711" s="13">
        <v>371</v>
      </c>
      <c r="B711" s="33">
        <v>367.3</v>
      </c>
      <c r="C711" s="15"/>
      <c r="D711" s="16">
        <v>33419</v>
      </c>
      <c r="E711" s="17" t="s">
        <v>639</v>
      </c>
      <c r="F711" s="17" t="s">
        <v>640</v>
      </c>
      <c r="G711" s="17" t="s">
        <v>641</v>
      </c>
      <c r="H711" s="17" t="s">
        <v>642</v>
      </c>
      <c r="I711" s="17" t="s">
        <v>643</v>
      </c>
      <c r="J711" s="17"/>
      <c r="K711" s="18"/>
      <c r="L711" s="19"/>
      <c r="M711" s="16"/>
      <c r="N711" s="17"/>
      <c r="O711" s="20"/>
      <c r="P711" s="21"/>
      <c r="Q711" s="22"/>
      <c r="R711" s="23"/>
    </row>
    <row r="712" spans="1:18">
      <c r="A712" s="13">
        <v>1165</v>
      </c>
      <c r="B712" s="33">
        <v>367.2</v>
      </c>
      <c r="C712" s="15"/>
      <c r="D712" s="16">
        <v>35440</v>
      </c>
      <c r="E712" s="17" t="s">
        <v>2384</v>
      </c>
      <c r="F712" s="17" t="s">
        <v>2385</v>
      </c>
      <c r="G712" s="17" t="s">
        <v>2386</v>
      </c>
      <c r="H712" s="17" t="s">
        <v>2387</v>
      </c>
      <c r="I712" s="17" t="s">
        <v>91</v>
      </c>
      <c r="J712" s="17"/>
      <c r="K712" s="18"/>
      <c r="L712" s="19"/>
      <c r="M712" s="16"/>
      <c r="N712" s="17"/>
      <c r="O712" s="20"/>
      <c r="P712" s="21"/>
      <c r="Q712" s="22"/>
      <c r="R712" s="23"/>
    </row>
    <row r="713" spans="1:18">
      <c r="A713" s="13">
        <v>768</v>
      </c>
      <c r="B713" s="33">
        <v>361</v>
      </c>
      <c r="C713" s="15"/>
      <c r="D713" s="16">
        <v>33572</v>
      </c>
      <c r="E713" s="17" t="s">
        <v>1469</v>
      </c>
      <c r="F713" s="17" t="s">
        <v>1470</v>
      </c>
      <c r="G713" s="17" t="s">
        <v>1471</v>
      </c>
      <c r="H713" s="17" t="s">
        <v>1472</v>
      </c>
      <c r="I713" s="17" t="s">
        <v>1473</v>
      </c>
      <c r="J713" s="17"/>
      <c r="K713" s="18"/>
      <c r="L713" s="19"/>
      <c r="M713" s="16"/>
      <c r="N713" s="17"/>
      <c r="O713" s="20"/>
      <c r="P713" s="21"/>
      <c r="Q713" s="22"/>
      <c r="R713" s="23"/>
    </row>
    <row r="714" spans="1:18">
      <c r="A714" s="13">
        <v>82</v>
      </c>
      <c r="B714" s="33">
        <v>367.1</v>
      </c>
      <c r="C714" s="15"/>
      <c r="D714" s="16">
        <v>33110</v>
      </c>
      <c r="E714" s="17" t="s">
        <v>158</v>
      </c>
      <c r="F714" s="17" t="s">
        <v>159</v>
      </c>
      <c r="G714" s="17" t="s">
        <v>160</v>
      </c>
      <c r="H714" s="17" t="s">
        <v>161</v>
      </c>
      <c r="I714" s="17" t="s">
        <v>162</v>
      </c>
      <c r="J714" s="17"/>
      <c r="K714" s="18"/>
      <c r="L714" s="19"/>
      <c r="M714" s="16"/>
      <c r="N714" s="17"/>
      <c r="O714" s="20"/>
      <c r="P714" s="21"/>
      <c r="Q714" s="22"/>
      <c r="R714" s="23"/>
    </row>
    <row r="715" spans="1:18">
      <c r="A715" s="13">
        <v>535</v>
      </c>
      <c r="B715" s="33">
        <v>367.4</v>
      </c>
      <c r="C715" s="15"/>
      <c r="D715" s="16">
        <v>33613</v>
      </c>
      <c r="E715" s="17" t="s">
        <v>930</v>
      </c>
      <c r="F715" s="17" t="s">
        <v>931</v>
      </c>
      <c r="G715" s="17" t="s">
        <v>932</v>
      </c>
      <c r="H715" s="17" t="s">
        <v>933</v>
      </c>
      <c r="I715" s="17" t="s">
        <v>934</v>
      </c>
      <c r="J715" s="17"/>
      <c r="K715" s="18"/>
      <c r="L715" s="19"/>
      <c r="M715" s="16"/>
      <c r="N715" s="17"/>
      <c r="O715" s="20"/>
      <c r="P715" s="21"/>
      <c r="Q715" s="22"/>
      <c r="R715" s="23"/>
    </row>
    <row r="716" spans="1:18">
      <c r="A716" s="13">
        <v>134</v>
      </c>
      <c r="B716" s="33">
        <v>366</v>
      </c>
      <c r="C716" s="15"/>
      <c r="D716" s="338" t="s">
        <v>242</v>
      </c>
      <c r="E716" s="17" t="s">
        <v>243</v>
      </c>
      <c r="F716" s="17" t="s">
        <v>244</v>
      </c>
      <c r="G716" s="17" t="s">
        <v>245</v>
      </c>
      <c r="H716" s="17" t="s">
        <v>246</v>
      </c>
      <c r="I716" s="50" t="s">
        <v>247</v>
      </c>
      <c r="J716" s="50"/>
      <c r="K716" s="18"/>
      <c r="L716" s="19" t="s">
        <v>23</v>
      </c>
      <c r="M716" s="16"/>
      <c r="N716" s="17"/>
      <c r="O716" s="20"/>
      <c r="P716" s="21"/>
      <c r="Q716" s="22"/>
      <c r="R716" s="23"/>
    </row>
    <row r="717" spans="1:18">
      <c r="A717" s="13">
        <v>1377</v>
      </c>
      <c r="B717" s="33">
        <v>367.9</v>
      </c>
      <c r="C717" s="15"/>
      <c r="D717" s="16">
        <v>34998</v>
      </c>
      <c r="E717" s="17" t="s">
        <v>2988</v>
      </c>
      <c r="F717" s="17" t="s">
        <v>2989</v>
      </c>
      <c r="G717" s="17" t="s">
        <v>1253</v>
      </c>
      <c r="H717" s="17" t="s">
        <v>1254</v>
      </c>
      <c r="I717" s="17" t="s">
        <v>144</v>
      </c>
      <c r="J717" s="17"/>
      <c r="K717" s="18"/>
      <c r="L717" s="19"/>
      <c r="M717" s="16"/>
      <c r="N717" s="17"/>
      <c r="O717" s="20"/>
      <c r="P717" s="21"/>
      <c r="Q717" s="22"/>
      <c r="R717" s="23"/>
    </row>
    <row r="718" spans="1:18">
      <c r="A718" s="13">
        <v>1300</v>
      </c>
      <c r="B718" s="33">
        <v>367.3</v>
      </c>
      <c r="C718" s="15"/>
      <c r="D718" s="16">
        <v>35626</v>
      </c>
      <c r="E718" s="17" t="s">
        <v>2769</v>
      </c>
      <c r="F718" s="17" t="s">
        <v>2770</v>
      </c>
      <c r="G718" s="17" t="s">
        <v>2771</v>
      </c>
      <c r="H718" s="17" t="s">
        <v>2772</v>
      </c>
      <c r="I718" s="17" t="s">
        <v>1109</v>
      </c>
      <c r="J718" s="17"/>
      <c r="K718" s="18"/>
      <c r="L718" s="19"/>
      <c r="M718" s="16"/>
      <c r="N718" s="17"/>
      <c r="O718" s="20"/>
      <c r="P718" s="21"/>
      <c r="Q718" s="22"/>
      <c r="R718" s="23"/>
    </row>
    <row r="719" spans="1:18">
      <c r="A719" s="13">
        <v>2161</v>
      </c>
      <c r="B719" s="33">
        <v>367.1</v>
      </c>
      <c r="C719" s="15"/>
      <c r="D719" s="16">
        <v>36616</v>
      </c>
      <c r="E719" s="17" t="s">
        <v>5303</v>
      </c>
      <c r="F719" s="17" t="s">
        <v>5304</v>
      </c>
      <c r="G719" s="17" t="s">
        <v>5305</v>
      </c>
      <c r="H719" s="17" t="s">
        <v>5306</v>
      </c>
      <c r="I719" s="17" t="s">
        <v>106</v>
      </c>
      <c r="J719" s="17"/>
      <c r="K719" s="102"/>
      <c r="L719" s="19"/>
      <c r="M719" s="89"/>
      <c r="N719" s="17">
        <v>2000</v>
      </c>
      <c r="O719" s="20"/>
      <c r="P719" s="21"/>
      <c r="Q719" s="22"/>
      <c r="R719" s="23"/>
    </row>
    <row r="720" spans="1:18">
      <c r="A720" s="13">
        <v>328</v>
      </c>
      <c r="B720" s="33">
        <v>367.1</v>
      </c>
      <c r="C720" s="15"/>
      <c r="D720" s="16">
        <v>33192</v>
      </c>
      <c r="E720" s="17" t="s">
        <v>600</v>
      </c>
      <c r="F720" s="17" t="s">
        <v>601</v>
      </c>
      <c r="G720" s="17" t="s">
        <v>602</v>
      </c>
      <c r="H720" s="17" t="s">
        <v>603</v>
      </c>
      <c r="I720" s="17" t="s">
        <v>391</v>
      </c>
      <c r="J720" s="17"/>
      <c r="K720" s="18"/>
      <c r="L720" s="19"/>
      <c r="M720" s="16"/>
      <c r="N720" s="17"/>
      <c r="O720" s="20"/>
      <c r="P720" s="21"/>
      <c r="Q720" s="47"/>
      <c r="R720" s="48"/>
    </row>
    <row r="721" spans="1:18">
      <c r="A721" s="13">
        <v>2393</v>
      </c>
      <c r="B721" s="33">
        <v>367.2</v>
      </c>
      <c r="C721" s="15"/>
      <c r="D721" s="16">
        <v>38168</v>
      </c>
      <c r="E721" s="17" t="s">
        <v>6086</v>
      </c>
      <c r="F721" s="17" t="s">
        <v>6087</v>
      </c>
      <c r="G721" s="17" t="s">
        <v>6088</v>
      </c>
      <c r="H721" s="17" t="s">
        <v>5753</v>
      </c>
      <c r="I721" s="17" t="s">
        <v>6089</v>
      </c>
      <c r="J721" s="17"/>
      <c r="K721" s="107"/>
      <c r="L721" s="19"/>
      <c r="M721" s="16"/>
      <c r="N721" s="17">
        <v>2004</v>
      </c>
      <c r="O721" s="20"/>
      <c r="P721" s="21"/>
      <c r="Q721" s="22"/>
      <c r="R721" s="23"/>
    </row>
    <row r="722" spans="1:18">
      <c r="A722" s="13">
        <v>996</v>
      </c>
      <c r="B722" s="33">
        <v>498</v>
      </c>
      <c r="C722" s="81">
        <v>1</v>
      </c>
      <c r="D722" s="82">
        <v>34783</v>
      </c>
      <c r="E722" s="17" t="s">
        <v>1875</v>
      </c>
      <c r="F722" s="17" t="s">
        <v>1876</v>
      </c>
      <c r="G722" s="17" t="s">
        <v>1877</v>
      </c>
      <c r="H722" s="17" t="s">
        <v>1878</v>
      </c>
      <c r="I722" s="17" t="s">
        <v>1028</v>
      </c>
      <c r="J722" s="17"/>
      <c r="K722" s="18"/>
      <c r="L722" s="19"/>
      <c r="M722" s="16"/>
      <c r="N722" s="17"/>
      <c r="O722" s="20"/>
      <c r="P722" s="21"/>
      <c r="Q722" s="22"/>
      <c r="R722" s="23"/>
    </row>
    <row r="723" spans="1:18">
      <c r="A723" s="13">
        <v>3343</v>
      </c>
      <c r="B723" s="34">
        <v>914</v>
      </c>
      <c r="C723" s="131"/>
      <c r="D723" s="305" t="s">
        <v>9688</v>
      </c>
      <c r="E723" s="28" t="s">
        <v>9689</v>
      </c>
      <c r="F723" s="28" t="s">
        <v>9690</v>
      </c>
      <c r="G723" s="28" t="s">
        <v>9691</v>
      </c>
      <c r="H723" s="28" t="s">
        <v>9692</v>
      </c>
      <c r="I723" s="28" t="s">
        <v>9691</v>
      </c>
      <c r="J723" s="28"/>
      <c r="K723" s="29"/>
      <c r="L723" s="30" t="s">
        <v>9693</v>
      </c>
      <c r="M723" s="27">
        <v>27971</v>
      </c>
      <c r="N723" s="27">
        <v>44481</v>
      </c>
      <c r="O723" s="31" t="s">
        <v>9687</v>
      </c>
      <c r="P723" s="32"/>
      <c r="Q723" s="22"/>
      <c r="R723" s="23"/>
    </row>
    <row r="724" spans="1:18">
      <c r="A724" s="13">
        <v>3342</v>
      </c>
      <c r="B724" s="34">
        <v>914</v>
      </c>
      <c r="C724" s="131"/>
      <c r="D724" s="305" t="s">
        <v>9681</v>
      </c>
      <c r="E724" s="28" t="s">
        <v>9682</v>
      </c>
      <c r="F724" s="28" t="s">
        <v>9683</v>
      </c>
      <c r="G724" s="28" t="s">
        <v>9684</v>
      </c>
      <c r="H724" s="28" t="s">
        <v>9685</v>
      </c>
      <c r="I724" s="28" t="s">
        <v>580</v>
      </c>
      <c r="J724" s="28"/>
      <c r="K724" s="29"/>
      <c r="L724" s="30" t="s">
        <v>9686</v>
      </c>
      <c r="M724" s="27">
        <v>28712</v>
      </c>
      <c r="N724" s="27">
        <v>44481</v>
      </c>
      <c r="O724" s="31" t="s">
        <v>9687</v>
      </c>
      <c r="P724" s="32"/>
      <c r="Q724" s="22"/>
      <c r="R724" s="23"/>
    </row>
    <row r="725" spans="1:18">
      <c r="A725" s="13">
        <v>2157</v>
      </c>
      <c r="B725" s="33">
        <v>367.7</v>
      </c>
      <c r="C725" s="15"/>
      <c r="D725" s="16">
        <v>36504</v>
      </c>
      <c r="E725" s="17" t="s">
        <v>5292</v>
      </c>
      <c r="F725" s="17" t="s">
        <v>5293</v>
      </c>
      <c r="G725" s="17" t="s">
        <v>5294</v>
      </c>
      <c r="H725" s="17" t="s">
        <v>5295</v>
      </c>
      <c r="I725" s="17" t="s">
        <v>106</v>
      </c>
      <c r="J725" s="17"/>
      <c r="K725" s="102"/>
      <c r="L725" s="19"/>
      <c r="M725" s="89"/>
      <c r="N725" s="17">
        <v>2000</v>
      </c>
      <c r="O725" s="20"/>
      <c r="P725" s="21"/>
      <c r="Q725" s="22"/>
      <c r="R725" s="23"/>
    </row>
    <row r="726" spans="1:18">
      <c r="A726" s="13">
        <v>1166</v>
      </c>
      <c r="B726" s="33">
        <v>323</v>
      </c>
      <c r="C726" s="15"/>
      <c r="D726" s="16">
        <v>35417</v>
      </c>
      <c r="E726" s="17" t="s">
        <v>2388</v>
      </c>
      <c r="F726" s="17" t="s">
        <v>2389</v>
      </c>
      <c r="G726" s="17" t="s">
        <v>455</v>
      </c>
      <c r="H726" s="17" t="s">
        <v>456</v>
      </c>
      <c r="I726" s="17" t="s">
        <v>91</v>
      </c>
      <c r="J726" s="17"/>
      <c r="K726" s="18"/>
      <c r="L726" s="19"/>
      <c r="M726" s="16"/>
      <c r="N726" s="17"/>
      <c r="O726" s="20"/>
      <c r="P726" s="21"/>
      <c r="Q726" s="22"/>
      <c r="R726" s="23"/>
    </row>
    <row r="727" spans="1:18">
      <c r="A727" s="13">
        <v>312</v>
      </c>
      <c r="B727" s="33">
        <v>367.1</v>
      </c>
      <c r="C727" s="15"/>
      <c r="D727" s="16">
        <v>34681</v>
      </c>
      <c r="E727" s="17" t="s">
        <v>560</v>
      </c>
      <c r="F727" s="17" t="s">
        <v>561</v>
      </c>
      <c r="G727" s="17" t="s">
        <v>556</v>
      </c>
      <c r="H727" s="17" t="s">
        <v>557</v>
      </c>
      <c r="I727" s="17" t="s">
        <v>91</v>
      </c>
      <c r="J727" s="17"/>
      <c r="K727" s="18"/>
      <c r="L727" s="19"/>
      <c r="M727" s="16"/>
      <c r="N727" s="17"/>
      <c r="O727" s="20"/>
      <c r="P727" s="21"/>
      <c r="Q727" s="22"/>
      <c r="R727" s="23"/>
    </row>
    <row r="728" spans="1:18">
      <c r="A728" s="13">
        <v>1471</v>
      </c>
      <c r="B728" s="33">
        <v>323</v>
      </c>
      <c r="C728" s="15"/>
      <c r="D728" s="16">
        <v>34311</v>
      </c>
      <c r="E728" s="17" t="s">
        <v>3271</v>
      </c>
      <c r="F728" s="17" t="s">
        <v>3272</v>
      </c>
      <c r="G728" s="17" t="s">
        <v>3273</v>
      </c>
      <c r="H728" s="17" t="s">
        <v>3274</v>
      </c>
      <c r="I728" s="17" t="s">
        <v>1245</v>
      </c>
      <c r="J728" s="17"/>
      <c r="K728" s="18"/>
      <c r="L728" s="19"/>
      <c r="M728" s="16"/>
      <c r="N728" s="17"/>
      <c r="O728" s="20"/>
      <c r="P728" s="21"/>
      <c r="Q728" s="22"/>
      <c r="R728" s="23"/>
    </row>
    <row r="729" spans="1:18">
      <c r="A729" s="13">
        <v>2560</v>
      </c>
      <c r="B729" s="33">
        <v>367.9</v>
      </c>
      <c r="C729" s="57"/>
      <c r="D729" s="57" t="s">
        <v>6658</v>
      </c>
      <c r="E729" s="17" t="s">
        <v>6659</v>
      </c>
      <c r="F729" s="17" t="s">
        <v>6660</v>
      </c>
      <c r="G729" s="17" t="s">
        <v>6661</v>
      </c>
      <c r="H729" s="17" t="s">
        <v>6662</v>
      </c>
      <c r="I729" s="17" t="s">
        <v>6663</v>
      </c>
      <c r="J729" s="17"/>
      <c r="K729" s="18"/>
      <c r="L729" s="19"/>
      <c r="M729" s="16"/>
      <c r="N729" s="17">
        <v>2008</v>
      </c>
      <c r="O729" s="20"/>
      <c r="P729" s="21"/>
      <c r="Q729" s="22"/>
      <c r="R729" s="23"/>
    </row>
    <row r="730" spans="1:18">
      <c r="A730" s="13">
        <v>965</v>
      </c>
      <c r="B730" s="33">
        <v>289</v>
      </c>
      <c r="C730" s="15"/>
      <c r="D730" s="16">
        <v>30270</v>
      </c>
      <c r="E730" s="17" t="s">
        <v>1832</v>
      </c>
      <c r="F730" s="17" t="s">
        <v>1833</v>
      </c>
      <c r="G730" s="17" t="s">
        <v>993</v>
      </c>
      <c r="H730" s="17" t="s">
        <v>994</v>
      </c>
      <c r="I730" s="17" t="s">
        <v>322</v>
      </c>
      <c r="J730" s="17"/>
      <c r="K730" s="18"/>
      <c r="L730" s="19"/>
      <c r="M730" s="16"/>
      <c r="N730" s="17"/>
      <c r="O730" s="20"/>
      <c r="P730" s="21"/>
      <c r="Q730" s="22"/>
      <c r="R730" s="23"/>
    </row>
    <row r="731" spans="1:18">
      <c r="A731" s="13">
        <v>2033</v>
      </c>
      <c r="B731" s="33">
        <v>914</v>
      </c>
      <c r="C731" s="15"/>
      <c r="D731" s="16">
        <v>36329</v>
      </c>
      <c r="E731" s="17" t="s">
        <v>4905</v>
      </c>
      <c r="F731" s="17" t="s">
        <v>4906</v>
      </c>
      <c r="G731" s="17" t="s">
        <v>4907</v>
      </c>
      <c r="H731" s="17" t="s">
        <v>4908</v>
      </c>
      <c r="I731" s="17" t="s">
        <v>230</v>
      </c>
      <c r="J731" s="17"/>
      <c r="K731" s="18"/>
      <c r="L731" s="19"/>
      <c r="M731" s="16"/>
      <c r="N731" s="17"/>
      <c r="O731" s="20"/>
      <c r="P731" s="21"/>
      <c r="Q731" s="22"/>
      <c r="R731" s="23"/>
    </row>
    <row r="732" spans="1:18">
      <c r="A732" s="13">
        <v>2370</v>
      </c>
      <c r="B732" s="33">
        <v>361</v>
      </c>
      <c r="C732" s="15"/>
      <c r="D732" s="16">
        <v>37144</v>
      </c>
      <c r="E732" s="17" t="s">
        <v>5999</v>
      </c>
      <c r="F732" s="17" t="s">
        <v>6000</v>
      </c>
      <c r="G732" s="17" t="s">
        <v>5864</v>
      </c>
      <c r="H732" s="17" t="s">
        <v>5865</v>
      </c>
      <c r="I732" s="17" t="s">
        <v>6001</v>
      </c>
      <c r="J732" s="17"/>
      <c r="K732" s="18"/>
      <c r="L732" s="19"/>
      <c r="M732" s="16"/>
      <c r="N732" s="17"/>
      <c r="O732" s="20"/>
      <c r="P732" s="21"/>
      <c r="Q732" s="22"/>
      <c r="R732" s="23"/>
    </row>
    <row r="733" spans="1:18">
      <c r="A733" s="13">
        <v>2196</v>
      </c>
      <c r="B733" s="33">
        <v>330</v>
      </c>
      <c r="C733" s="15"/>
      <c r="D733" s="16">
        <v>36644</v>
      </c>
      <c r="E733" s="17" t="s">
        <v>5407</v>
      </c>
      <c r="F733" s="17" t="s">
        <v>5408</v>
      </c>
      <c r="G733" s="17" t="s">
        <v>5409</v>
      </c>
      <c r="H733" s="17" t="s">
        <v>5410</v>
      </c>
      <c r="I733" s="17" t="s">
        <v>4642</v>
      </c>
      <c r="J733" s="17"/>
      <c r="K733" s="18"/>
      <c r="L733" s="19"/>
      <c r="M733" s="89"/>
      <c r="N733" s="17">
        <v>2001</v>
      </c>
      <c r="O733" s="20"/>
      <c r="P733" s="21"/>
      <c r="Q733" s="22"/>
      <c r="R733" s="23"/>
    </row>
    <row r="734" spans="1:18">
      <c r="A734" s="13">
        <v>1150</v>
      </c>
      <c r="B734" s="33">
        <v>370</v>
      </c>
      <c r="C734" s="15"/>
      <c r="D734" s="16">
        <v>35384</v>
      </c>
      <c r="E734" s="17" t="s">
        <v>2338</v>
      </c>
      <c r="F734" s="17" t="s">
        <v>2339</v>
      </c>
      <c r="G734" s="17" t="s">
        <v>2340</v>
      </c>
      <c r="H734" s="17" t="s">
        <v>2341</v>
      </c>
      <c r="I734" s="17" t="s">
        <v>354</v>
      </c>
      <c r="J734" s="17"/>
      <c r="K734" s="18"/>
      <c r="L734" s="19"/>
      <c r="M734" s="16"/>
      <c r="N734" s="17"/>
      <c r="O734" s="20"/>
      <c r="P734" s="21"/>
      <c r="Q734" s="22"/>
      <c r="R734" s="23"/>
    </row>
    <row r="735" spans="1:18">
      <c r="A735" s="13">
        <v>2342</v>
      </c>
      <c r="B735" s="33">
        <v>367.9</v>
      </c>
      <c r="C735" s="15"/>
      <c r="D735" s="16">
        <v>37554</v>
      </c>
      <c r="E735" s="17" t="s">
        <v>5904</v>
      </c>
      <c r="F735" s="17" t="s">
        <v>5905</v>
      </c>
      <c r="G735" s="17" t="s">
        <v>5906</v>
      </c>
      <c r="H735" s="17" t="s">
        <v>5907</v>
      </c>
      <c r="I735" s="17" t="s">
        <v>106</v>
      </c>
      <c r="J735" s="17"/>
      <c r="K735" s="18"/>
      <c r="L735" s="19"/>
      <c r="M735" s="89"/>
      <c r="N735" s="50"/>
      <c r="O735" s="94"/>
      <c r="P735" s="21"/>
      <c r="Q735" s="22"/>
      <c r="R735" s="23"/>
    </row>
    <row r="736" spans="1:18">
      <c r="A736" s="24">
        <v>1325</v>
      </c>
      <c r="B736" s="34">
        <v>365</v>
      </c>
      <c r="C736" s="26"/>
      <c r="D736" s="27">
        <v>34952</v>
      </c>
      <c r="E736" s="28" t="s">
        <v>2842</v>
      </c>
      <c r="F736" s="17" t="s">
        <v>2843</v>
      </c>
      <c r="G736" s="28" t="s">
        <v>2844</v>
      </c>
      <c r="H736" s="28" t="s">
        <v>2845</v>
      </c>
      <c r="I736" s="28" t="s">
        <v>2837</v>
      </c>
      <c r="J736" s="28"/>
      <c r="K736" s="29"/>
      <c r="L736" s="30" t="s">
        <v>23</v>
      </c>
      <c r="M736" s="27"/>
      <c r="N736" s="28"/>
      <c r="O736" s="31"/>
      <c r="P736" s="32"/>
      <c r="Q736" s="22"/>
      <c r="R736" s="23"/>
    </row>
    <row r="737" spans="1:18">
      <c r="A737" s="24">
        <v>1324</v>
      </c>
      <c r="B737" s="34">
        <v>365</v>
      </c>
      <c r="C737" s="26"/>
      <c r="D737" s="27">
        <v>34232</v>
      </c>
      <c r="E737" s="28" t="s">
        <v>2838</v>
      </c>
      <c r="F737" s="17" t="s">
        <v>2839</v>
      </c>
      <c r="G737" s="28" t="s">
        <v>2840</v>
      </c>
      <c r="H737" s="28" t="s">
        <v>2841</v>
      </c>
      <c r="I737" s="28" t="s">
        <v>2837</v>
      </c>
      <c r="J737" s="28"/>
      <c r="K737" s="29"/>
      <c r="L737" s="30" t="s">
        <v>23</v>
      </c>
      <c r="M737" s="27"/>
      <c r="N737" s="28"/>
      <c r="O737" s="31"/>
      <c r="P737" s="32"/>
      <c r="Q737" s="22"/>
      <c r="R737" s="23"/>
    </row>
    <row r="738" spans="1:18">
      <c r="A738" s="24">
        <v>1326</v>
      </c>
      <c r="B738" s="34">
        <v>365</v>
      </c>
      <c r="C738" s="26"/>
      <c r="D738" s="27">
        <v>34622</v>
      </c>
      <c r="E738" s="28" t="s">
        <v>2846</v>
      </c>
      <c r="F738" s="17" t="s">
        <v>2847</v>
      </c>
      <c r="G738" s="28" t="s">
        <v>2848</v>
      </c>
      <c r="H738" s="28" t="s">
        <v>41</v>
      </c>
      <c r="I738" s="28" t="s">
        <v>2837</v>
      </c>
      <c r="J738" s="28"/>
      <c r="K738" s="29"/>
      <c r="L738" s="30" t="s">
        <v>23</v>
      </c>
      <c r="M738" s="27"/>
      <c r="N738" s="28"/>
      <c r="O738" s="31"/>
      <c r="P738" s="32"/>
      <c r="Q738" s="22"/>
      <c r="R738" s="23"/>
    </row>
    <row r="739" spans="1:18">
      <c r="A739" s="24">
        <v>1323</v>
      </c>
      <c r="B739" s="34">
        <v>365</v>
      </c>
      <c r="C739" s="26"/>
      <c r="D739" s="27">
        <v>35535</v>
      </c>
      <c r="E739" s="28" t="s">
        <v>2834</v>
      </c>
      <c r="F739" s="17" t="s">
        <v>2835</v>
      </c>
      <c r="G739" s="28" t="s">
        <v>2836</v>
      </c>
      <c r="H739" s="28" t="s">
        <v>255</v>
      </c>
      <c r="I739" s="28" t="s">
        <v>2837</v>
      </c>
      <c r="J739" s="28"/>
      <c r="K739" s="29"/>
      <c r="L739" s="30" t="s">
        <v>23</v>
      </c>
      <c r="M739" s="27"/>
      <c r="N739" s="28"/>
      <c r="O739" s="31"/>
      <c r="P739" s="32"/>
      <c r="Q739" s="22"/>
      <c r="R739" s="23"/>
    </row>
    <row r="740" spans="1:18">
      <c r="A740" s="24">
        <v>1327</v>
      </c>
      <c r="B740" s="34">
        <v>365</v>
      </c>
      <c r="C740" s="26"/>
      <c r="D740" s="27">
        <v>35450</v>
      </c>
      <c r="E740" s="28" t="s">
        <v>2849</v>
      </c>
      <c r="F740" s="17" t="s">
        <v>2850</v>
      </c>
      <c r="G740" s="28" t="s">
        <v>2851</v>
      </c>
      <c r="H740" s="28" t="s">
        <v>2852</v>
      </c>
      <c r="I740" s="28" t="s">
        <v>2837</v>
      </c>
      <c r="J740" s="28"/>
      <c r="K740" s="29"/>
      <c r="L740" s="30" t="s">
        <v>23</v>
      </c>
      <c r="M740" s="27"/>
      <c r="N740" s="28"/>
      <c r="O740" s="31"/>
      <c r="P740" s="32"/>
      <c r="Q740" s="22"/>
      <c r="R740" s="23"/>
    </row>
    <row r="741" spans="1:18">
      <c r="A741" s="24">
        <v>137</v>
      </c>
      <c r="B741" s="34">
        <v>365</v>
      </c>
      <c r="C741" s="26"/>
      <c r="D741" s="27">
        <v>34109</v>
      </c>
      <c r="E741" s="28" t="s">
        <v>252</v>
      </c>
      <c r="F741" s="28" t="s">
        <v>253</v>
      </c>
      <c r="G741" s="28" t="s">
        <v>254</v>
      </c>
      <c r="H741" s="28" t="s">
        <v>255</v>
      </c>
      <c r="I741" s="28" t="s">
        <v>256</v>
      </c>
      <c r="J741" s="28"/>
      <c r="K741" s="29"/>
      <c r="L741" s="30" t="s">
        <v>23</v>
      </c>
      <c r="M741" s="27"/>
      <c r="N741" s="28"/>
      <c r="O741" s="31"/>
      <c r="P741" s="32"/>
      <c r="Q741" s="52"/>
      <c r="R741" s="53"/>
    </row>
    <row r="742" spans="1:18">
      <c r="A742" s="24">
        <v>138</v>
      </c>
      <c r="B742" s="34">
        <v>365</v>
      </c>
      <c r="C742" s="26"/>
      <c r="D742" s="27">
        <v>34145</v>
      </c>
      <c r="E742" s="28" t="s">
        <v>257</v>
      </c>
      <c r="F742" s="28" t="s">
        <v>258</v>
      </c>
      <c r="G742" s="28" t="s">
        <v>259</v>
      </c>
      <c r="H742" s="28" t="s">
        <v>260</v>
      </c>
      <c r="I742" s="28" t="s">
        <v>256</v>
      </c>
      <c r="J742" s="28"/>
      <c r="K742" s="29"/>
      <c r="L742" s="30" t="s">
        <v>23</v>
      </c>
      <c r="M742" s="27"/>
      <c r="N742" s="28"/>
      <c r="O742" s="31"/>
      <c r="P742" s="32"/>
      <c r="Q742" s="22"/>
      <c r="R742" s="23"/>
    </row>
    <row r="743" spans="1:18">
      <c r="A743" s="13">
        <v>2930</v>
      </c>
      <c r="B743" s="33">
        <v>674</v>
      </c>
      <c r="C743" s="57"/>
      <c r="D743" s="57" t="s">
        <v>7987</v>
      </c>
      <c r="E743" s="28" t="s">
        <v>7988</v>
      </c>
      <c r="F743" s="28" t="s">
        <v>7989</v>
      </c>
      <c r="G743" s="17" t="s">
        <v>7990</v>
      </c>
      <c r="H743" s="65" t="s">
        <v>7991</v>
      </c>
      <c r="I743" s="17" t="s">
        <v>894</v>
      </c>
      <c r="J743" s="17"/>
      <c r="K743" s="18"/>
      <c r="L743" s="19"/>
      <c r="M743" s="57" t="s">
        <v>7980</v>
      </c>
      <c r="N743" s="57" t="s">
        <v>7992</v>
      </c>
      <c r="O743" s="20" t="s">
        <v>2782</v>
      </c>
      <c r="P743" s="21"/>
      <c r="Q743" s="22">
        <v>87</v>
      </c>
      <c r="R743" s="23"/>
    </row>
    <row r="744" spans="1:18">
      <c r="A744" s="13">
        <v>2355</v>
      </c>
      <c r="B744" s="33">
        <v>367.3</v>
      </c>
      <c r="C744" s="15"/>
      <c r="D744" s="16">
        <v>37817</v>
      </c>
      <c r="E744" s="17" t="s">
        <v>5943</v>
      </c>
      <c r="F744" s="17" t="s">
        <v>5944</v>
      </c>
      <c r="G744" s="17" t="s">
        <v>5945</v>
      </c>
      <c r="H744" s="17" t="s">
        <v>5946</v>
      </c>
      <c r="I744" s="17" t="s">
        <v>5947</v>
      </c>
      <c r="J744" s="17"/>
      <c r="K744" s="18"/>
      <c r="L744" s="19"/>
      <c r="M744" s="89"/>
      <c r="N744" s="17">
        <v>2003</v>
      </c>
      <c r="O744" s="20"/>
      <c r="P744" s="21"/>
      <c r="Q744" s="22"/>
      <c r="R744" s="23"/>
    </row>
    <row r="745" spans="1:18">
      <c r="A745" s="13">
        <v>2837</v>
      </c>
      <c r="B745" s="33">
        <v>370</v>
      </c>
      <c r="C745" s="57"/>
      <c r="D745" s="57" t="s">
        <v>7768</v>
      </c>
      <c r="E745" s="28" t="s">
        <v>7769</v>
      </c>
      <c r="F745" s="28" t="s">
        <v>7770</v>
      </c>
      <c r="G745" s="17" t="s">
        <v>7771</v>
      </c>
      <c r="H745" s="17" t="s">
        <v>7772</v>
      </c>
      <c r="I745" s="17" t="s">
        <v>6468</v>
      </c>
      <c r="J745" s="17"/>
      <c r="K745" s="18"/>
      <c r="L745" s="19"/>
      <c r="M745" s="16">
        <v>38671</v>
      </c>
      <c r="N745" s="17">
        <v>2012</v>
      </c>
      <c r="O745" s="20" t="s">
        <v>7730</v>
      </c>
      <c r="P745" s="21"/>
      <c r="Q745" s="22"/>
      <c r="R745" s="23"/>
    </row>
    <row r="746" spans="1:18">
      <c r="A746" s="13">
        <v>1812</v>
      </c>
      <c r="B746" s="33">
        <v>367.1</v>
      </c>
      <c r="C746" s="15"/>
      <c r="D746" s="16">
        <v>36170</v>
      </c>
      <c r="E746" s="17" t="s">
        <v>4203</v>
      </c>
      <c r="F746" s="17" t="s">
        <v>4204</v>
      </c>
      <c r="G746" s="17" t="s">
        <v>4205</v>
      </c>
      <c r="H746" s="17" t="s">
        <v>4206</v>
      </c>
      <c r="I746" s="17" t="s">
        <v>1048</v>
      </c>
      <c r="J746" s="17"/>
      <c r="K746" s="18"/>
      <c r="L746" s="19"/>
      <c r="M746" s="16"/>
      <c r="N746" s="17"/>
      <c r="O746" s="20"/>
      <c r="P746" s="21"/>
      <c r="Q746" s="22"/>
      <c r="R746" s="23"/>
    </row>
    <row r="747" spans="1:18">
      <c r="A747" s="13">
        <v>1771</v>
      </c>
      <c r="B747" s="33">
        <v>495</v>
      </c>
      <c r="C747" s="15"/>
      <c r="D747" s="16">
        <v>35643</v>
      </c>
      <c r="E747" s="17" t="s">
        <v>4066</v>
      </c>
      <c r="F747" s="17" t="s">
        <v>4067</v>
      </c>
      <c r="G747" s="17" t="s">
        <v>4068</v>
      </c>
      <c r="H747" s="17" t="s">
        <v>2671</v>
      </c>
      <c r="I747" s="17" t="s">
        <v>3862</v>
      </c>
      <c r="J747" s="17"/>
      <c r="K747" s="18"/>
      <c r="L747" s="19"/>
      <c r="M747" s="16"/>
      <c r="N747" s="17"/>
      <c r="O747" s="20"/>
      <c r="P747" s="21"/>
      <c r="Q747" s="22"/>
      <c r="R747" s="23"/>
    </row>
    <row r="748" spans="1:18">
      <c r="A748" s="13">
        <v>3328</v>
      </c>
      <c r="B748" s="34">
        <v>319</v>
      </c>
      <c r="C748" s="131"/>
      <c r="D748" s="305" t="s">
        <v>9600</v>
      </c>
      <c r="E748" s="28" t="s">
        <v>9601</v>
      </c>
      <c r="F748" s="28" t="s">
        <v>9602</v>
      </c>
      <c r="G748" s="28" t="s">
        <v>9603</v>
      </c>
      <c r="H748" s="28" t="s">
        <v>9604</v>
      </c>
      <c r="I748" s="28" t="s">
        <v>181</v>
      </c>
      <c r="J748" s="28"/>
      <c r="K748" s="29"/>
      <c r="L748" s="30" t="s">
        <v>9201</v>
      </c>
      <c r="M748" s="27">
        <v>44153</v>
      </c>
      <c r="N748" s="27">
        <v>44337</v>
      </c>
      <c r="O748" s="31" t="s">
        <v>9516</v>
      </c>
      <c r="P748" s="32"/>
      <c r="Q748" s="22"/>
      <c r="R748" s="23"/>
    </row>
    <row r="749" spans="1:18">
      <c r="A749" s="13">
        <v>2576</v>
      </c>
      <c r="B749" s="33">
        <v>361</v>
      </c>
      <c r="C749" s="57"/>
      <c r="D749" s="57" t="s">
        <v>6738</v>
      </c>
      <c r="E749" s="17" t="s">
        <v>6739</v>
      </c>
      <c r="F749" s="17" t="s">
        <v>6740</v>
      </c>
      <c r="G749" s="17" t="s">
        <v>6741</v>
      </c>
      <c r="H749" s="17" t="s">
        <v>6742</v>
      </c>
      <c r="I749" s="17" t="s">
        <v>6743</v>
      </c>
      <c r="J749" s="17"/>
      <c r="K749" s="18"/>
      <c r="L749" s="19"/>
      <c r="M749" s="16"/>
      <c r="N749" s="17">
        <v>2008</v>
      </c>
      <c r="O749" s="20"/>
      <c r="P749" s="21"/>
      <c r="Q749" s="22"/>
      <c r="R749" s="23"/>
    </row>
    <row r="750" spans="1:18">
      <c r="A750" s="13">
        <v>475</v>
      </c>
      <c r="B750" s="33">
        <v>367.7</v>
      </c>
      <c r="C750" s="15"/>
      <c r="D750" s="16">
        <v>33483</v>
      </c>
      <c r="E750" s="17" t="s">
        <v>803</v>
      </c>
      <c r="F750" s="17" t="s">
        <v>804</v>
      </c>
      <c r="G750" s="17" t="s">
        <v>133</v>
      </c>
      <c r="H750" s="17" t="s">
        <v>134</v>
      </c>
      <c r="I750" s="17" t="s">
        <v>805</v>
      </c>
      <c r="J750" s="17"/>
      <c r="K750" s="18"/>
      <c r="L750" s="19"/>
      <c r="M750" s="16"/>
      <c r="N750" s="17"/>
      <c r="O750" s="20"/>
      <c r="P750" s="21"/>
      <c r="Q750" s="22"/>
      <c r="R750" s="23"/>
    </row>
    <row r="751" spans="1:18">
      <c r="A751" s="13">
        <v>1630</v>
      </c>
      <c r="B751" s="33">
        <v>367.7</v>
      </c>
      <c r="C751" s="15"/>
      <c r="D751" s="16">
        <v>36100</v>
      </c>
      <c r="E751" s="17" t="s">
        <v>3657</v>
      </c>
      <c r="F751" s="17" t="s">
        <v>3658</v>
      </c>
      <c r="G751" s="17" t="s">
        <v>3659</v>
      </c>
      <c r="H751" s="17" t="s">
        <v>3660</v>
      </c>
      <c r="I751" s="17" t="s">
        <v>345</v>
      </c>
      <c r="J751" s="17"/>
      <c r="K751" s="18"/>
      <c r="L751" s="19"/>
      <c r="M751" s="16"/>
      <c r="N751" s="17"/>
      <c r="O751" s="20"/>
      <c r="P751" s="21"/>
      <c r="Q751" s="22"/>
      <c r="R751" s="23"/>
    </row>
    <row r="752" spans="1:18">
      <c r="A752" s="13">
        <v>2337</v>
      </c>
      <c r="B752" s="33">
        <v>367.7</v>
      </c>
      <c r="C752" s="15"/>
      <c r="D752" s="16">
        <v>37325</v>
      </c>
      <c r="E752" s="17" t="s">
        <v>5889</v>
      </c>
      <c r="F752" s="17" t="s">
        <v>5890</v>
      </c>
      <c r="G752" s="17" t="s">
        <v>5891</v>
      </c>
      <c r="H752" s="17" t="s">
        <v>5892</v>
      </c>
      <c r="I752" s="17" t="s">
        <v>130</v>
      </c>
      <c r="J752" s="17"/>
      <c r="K752" s="18"/>
      <c r="L752" s="19"/>
      <c r="M752" s="89"/>
      <c r="N752" s="50"/>
      <c r="O752" s="94"/>
      <c r="P752" s="21"/>
      <c r="Q752" s="22"/>
      <c r="R752" s="23"/>
    </row>
    <row r="753" spans="1:18">
      <c r="A753" s="13">
        <v>2256</v>
      </c>
      <c r="B753" s="33">
        <v>367.7</v>
      </c>
      <c r="C753" s="15"/>
      <c r="D753" s="16">
        <v>36433</v>
      </c>
      <c r="E753" s="17" t="s">
        <v>5601</v>
      </c>
      <c r="F753" s="17" t="s">
        <v>5602</v>
      </c>
      <c r="G753" s="17" t="s">
        <v>975</v>
      </c>
      <c r="H753" s="17" t="s">
        <v>976</v>
      </c>
      <c r="I753" s="17" t="s">
        <v>5603</v>
      </c>
      <c r="J753" s="17"/>
      <c r="K753" s="18"/>
      <c r="L753" s="19"/>
      <c r="M753" s="89"/>
      <c r="N753" s="50"/>
      <c r="O753" s="94"/>
      <c r="P753" s="21"/>
      <c r="Q753" s="22"/>
      <c r="R753" s="23"/>
    </row>
    <row r="754" spans="1:18">
      <c r="A754" s="24">
        <v>983</v>
      </c>
      <c r="B754" s="34">
        <v>365</v>
      </c>
      <c r="C754" s="26"/>
      <c r="D754" s="27">
        <v>34834</v>
      </c>
      <c r="E754" s="28" t="s">
        <v>1867</v>
      </c>
      <c r="F754" s="17" t="s">
        <v>1868</v>
      </c>
      <c r="G754" s="28" t="s">
        <v>1869</v>
      </c>
      <c r="H754" s="28" t="s">
        <v>1870</v>
      </c>
      <c r="I754" s="28" t="s">
        <v>1789</v>
      </c>
      <c r="J754" s="28"/>
      <c r="K754" s="29"/>
      <c r="L754" s="30"/>
      <c r="M754" s="27"/>
      <c r="N754" s="28"/>
      <c r="O754" s="31"/>
      <c r="P754" s="32"/>
      <c r="Q754" s="22"/>
      <c r="R754" s="23"/>
    </row>
    <row r="755" spans="1:18">
      <c r="A755" s="13">
        <v>1552</v>
      </c>
      <c r="B755" s="33">
        <v>367.7</v>
      </c>
      <c r="C755" s="15"/>
      <c r="D755" s="16">
        <v>35846</v>
      </c>
      <c r="E755" s="17" t="s">
        <v>3508</v>
      </c>
      <c r="F755" s="17" t="s">
        <v>3509</v>
      </c>
      <c r="G755" s="17" t="s">
        <v>3510</v>
      </c>
      <c r="H755" s="17" t="s">
        <v>3511</v>
      </c>
      <c r="I755" s="17" t="s">
        <v>130</v>
      </c>
      <c r="J755" s="17"/>
      <c r="K755" s="18"/>
      <c r="L755" s="19"/>
      <c r="M755" s="16"/>
      <c r="N755" s="17"/>
      <c r="O755" s="20"/>
      <c r="P755" s="21"/>
      <c r="Q755" s="22"/>
      <c r="R755" s="23"/>
    </row>
    <row r="756" spans="1:18">
      <c r="A756" s="13">
        <v>210</v>
      </c>
      <c r="B756" s="33">
        <v>367.7</v>
      </c>
      <c r="C756" s="15"/>
      <c r="D756" s="16">
        <v>34079</v>
      </c>
      <c r="E756" s="17" t="s">
        <v>350</v>
      </c>
      <c r="F756" s="17" t="s">
        <v>351</v>
      </c>
      <c r="G756" s="17" t="s">
        <v>352</v>
      </c>
      <c r="H756" s="17" t="s">
        <v>353</v>
      </c>
      <c r="I756" s="17" t="s">
        <v>354</v>
      </c>
      <c r="J756" s="17"/>
      <c r="K756" s="18"/>
      <c r="L756" s="19"/>
      <c r="M756" s="16"/>
      <c r="N756" s="17"/>
      <c r="O756" s="20"/>
      <c r="P756" s="21"/>
      <c r="Q756" s="22"/>
      <c r="R756" s="23"/>
    </row>
    <row r="757" spans="1:18">
      <c r="A757" s="13">
        <v>2189</v>
      </c>
      <c r="B757" s="33">
        <v>367.6</v>
      </c>
      <c r="C757" s="15"/>
      <c r="D757" s="16">
        <v>35032</v>
      </c>
      <c r="E757" s="17" t="s">
        <v>5390</v>
      </c>
      <c r="F757" s="17" t="s">
        <v>5391</v>
      </c>
      <c r="G757" s="17" t="s">
        <v>5392</v>
      </c>
      <c r="H757" s="17" t="s">
        <v>5393</v>
      </c>
      <c r="I757" s="17" t="s">
        <v>599</v>
      </c>
      <c r="J757" s="17"/>
      <c r="K757" s="18"/>
      <c r="L757" s="19"/>
      <c r="M757" s="89"/>
      <c r="N757" s="17">
        <v>2001</v>
      </c>
      <c r="O757" s="20"/>
      <c r="P757" s="21"/>
      <c r="Q757" s="22"/>
      <c r="R757" s="23"/>
    </row>
    <row r="758" spans="1:18">
      <c r="A758" s="13">
        <v>2650</v>
      </c>
      <c r="B758" s="33">
        <v>367.6</v>
      </c>
      <c r="C758" s="57"/>
      <c r="D758" s="57" t="s">
        <v>7102</v>
      </c>
      <c r="E758" s="17" t="s">
        <v>7103</v>
      </c>
      <c r="F758" s="17" t="s">
        <v>7104</v>
      </c>
      <c r="G758" s="17" t="s">
        <v>7105</v>
      </c>
      <c r="H758" s="17" t="s">
        <v>7106</v>
      </c>
      <c r="I758" s="17" t="s">
        <v>7107</v>
      </c>
      <c r="J758" s="17"/>
      <c r="K758" s="18"/>
      <c r="L758" s="19"/>
      <c r="M758" s="16"/>
      <c r="N758" s="17">
        <v>2009</v>
      </c>
      <c r="O758" s="20"/>
      <c r="P758" s="21"/>
      <c r="Q758" s="22"/>
      <c r="R758" s="23"/>
    </row>
    <row r="759" spans="1:18">
      <c r="A759" s="13">
        <v>2842</v>
      </c>
      <c r="B759" s="33">
        <v>367.4</v>
      </c>
      <c r="C759" s="57"/>
      <c r="D759" s="57" t="s">
        <v>7794</v>
      </c>
      <c r="E759" s="28" t="s">
        <v>7795</v>
      </c>
      <c r="F759" s="28" t="s">
        <v>7796</v>
      </c>
      <c r="G759" s="17" t="s">
        <v>7797</v>
      </c>
      <c r="H759" s="17" t="s">
        <v>7798</v>
      </c>
      <c r="I759" s="17" t="s">
        <v>571</v>
      </c>
      <c r="J759" s="17"/>
      <c r="K759" s="18"/>
      <c r="L759" s="19"/>
      <c r="M759" s="16"/>
      <c r="N759" s="17">
        <v>2013</v>
      </c>
      <c r="O759" s="20" t="s">
        <v>2782</v>
      </c>
      <c r="P759" s="21"/>
      <c r="Q759" s="22"/>
      <c r="R759" s="23"/>
    </row>
    <row r="760" spans="1:18">
      <c r="A760" s="13">
        <v>2153</v>
      </c>
      <c r="B760" s="33">
        <v>367.4</v>
      </c>
      <c r="C760" s="15"/>
      <c r="D760" s="16">
        <v>36556</v>
      </c>
      <c r="E760" s="17" t="s">
        <v>5276</v>
      </c>
      <c r="F760" s="17" t="s">
        <v>5277</v>
      </c>
      <c r="G760" s="17" t="s">
        <v>5278</v>
      </c>
      <c r="H760" s="17" t="s">
        <v>5279</v>
      </c>
      <c r="I760" s="17" t="s">
        <v>106</v>
      </c>
      <c r="J760" s="17"/>
      <c r="K760" s="101"/>
      <c r="L760" s="19"/>
      <c r="M760" s="89"/>
      <c r="N760" s="17">
        <v>2000</v>
      </c>
      <c r="O760" s="20"/>
      <c r="P760" s="21"/>
      <c r="Q760" s="22"/>
      <c r="R760" s="23"/>
    </row>
    <row r="761" spans="1:18">
      <c r="A761" s="13">
        <v>1632</v>
      </c>
      <c r="B761" s="33">
        <v>367.4</v>
      </c>
      <c r="C761" s="15"/>
      <c r="D761" s="16">
        <v>36032</v>
      </c>
      <c r="E761" s="17" t="s">
        <v>3664</v>
      </c>
      <c r="F761" s="17" t="s">
        <v>3665</v>
      </c>
      <c r="G761" s="17" t="s">
        <v>3666</v>
      </c>
      <c r="H761" s="17" t="s">
        <v>3667</v>
      </c>
      <c r="I761" s="17" t="s">
        <v>1100</v>
      </c>
      <c r="J761" s="17"/>
      <c r="K761" s="18"/>
      <c r="L761" s="19"/>
      <c r="M761" s="16"/>
      <c r="N761" s="17"/>
      <c r="O761" s="20"/>
      <c r="P761" s="21"/>
      <c r="Q761" s="22"/>
      <c r="R761" s="23"/>
    </row>
    <row r="762" spans="1:18">
      <c r="A762" s="13">
        <v>891</v>
      </c>
      <c r="B762" s="33">
        <v>329</v>
      </c>
      <c r="C762" s="15"/>
      <c r="D762" s="16">
        <v>34334</v>
      </c>
      <c r="E762" s="17" t="s">
        <v>1695</v>
      </c>
      <c r="F762" s="17" t="s">
        <v>1696</v>
      </c>
      <c r="G762" s="17" t="s">
        <v>1697</v>
      </c>
      <c r="H762" s="17" t="s">
        <v>1698</v>
      </c>
      <c r="I762" s="17" t="s">
        <v>1699</v>
      </c>
      <c r="J762" s="17"/>
      <c r="K762" s="18"/>
      <c r="L762" s="19"/>
      <c r="M762" s="16"/>
      <c r="N762" s="17"/>
      <c r="O762" s="20"/>
      <c r="P762" s="21"/>
      <c r="Q762" s="22"/>
      <c r="R762" s="23"/>
    </row>
    <row r="763" spans="1:18">
      <c r="A763" s="13">
        <v>1024</v>
      </c>
      <c r="B763" s="33">
        <v>914</v>
      </c>
      <c r="C763" s="15"/>
      <c r="D763" s="16">
        <v>34678</v>
      </c>
      <c r="E763" s="17" t="s">
        <v>1944</v>
      </c>
      <c r="F763" s="17" t="s">
        <v>1945</v>
      </c>
      <c r="G763" s="17" t="s">
        <v>1946</v>
      </c>
      <c r="H763" s="17" t="s">
        <v>1947</v>
      </c>
      <c r="I763" s="17" t="s">
        <v>1948</v>
      </c>
      <c r="J763" s="17"/>
      <c r="K763" s="18"/>
      <c r="L763" s="19"/>
      <c r="M763" s="16"/>
      <c r="N763" s="17"/>
      <c r="O763" s="20"/>
      <c r="P763" s="21"/>
      <c r="Q763" s="22"/>
      <c r="R763" s="23"/>
    </row>
    <row r="764" spans="1:18">
      <c r="A764" s="13">
        <v>1387</v>
      </c>
      <c r="B764" s="33">
        <v>367.1</v>
      </c>
      <c r="C764" s="15"/>
      <c r="D764" s="16">
        <v>35764</v>
      </c>
      <c r="E764" s="17" t="s">
        <v>3026</v>
      </c>
      <c r="F764" s="17" t="s">
        <v>3027</v>
      </c>
      <c r="G764" s="17" t="s">
        <v>3028</v>
      </c>
      <c r="H764" s="17" t="s">
        <v>3029</v>
      </c>
      <c r="I764" s="17" t="s">
        <v>3030</v>
      </c>
      <c r="J764" s="17"/>
      <c r="K764" s="18"/>
      <c r="L764" s="19"/>
      <c r="M764" s="16"/>
      <c r="N764" s="17"/>
      <c r="O764" s="20"/>
      <c r="P764" s="21"/>
      <c r="Q764" s="22"/>
      <c r="R764" s="23"/>
    </row>
    <row r="765" spans="1:18">
      <c r="A765" s="13">
        <v>2548</v>
      </c>
      <c r="B765" s="33">
        <v>913</v>
      </c>
      <c r="C765" s="81">
        <v>4</v>
      </c>
      <c r="D765" s="130" t="s">
        <v>6609</v>
      </c>
      <c r="E765" s="17" t="s">
        <v>6610</v>
      </c>
      <c r="F765" s="17" t="s">
        <v>6611</v>
      </c>
      <c r="G765" s="17" t="s">
        <v>6612</v>
      </c>
      <c r="H765" s="17" t="s">
        <v>6613</v>
      </c>
      <c r="I765" s="17" t="s">
        <v>4464</v>
      </c>
      <c r="J765" s="17"/>
      <c r="K765" s="18"/>
      <c r="L765" s="19"/>
      <c r="M765" s="16"/>
      <c r="N765" s="17">
        <v>2008</v>
      </c>
      <c r="O765" s="20"/>
      <c r="P765" s="21"/>
      <c r="Q765" s="22"/>
      <c r="R765" s="23"/>
    </row>
    <row r="766" spans="1:18">
      <c r="A766" s="13">
        <v>1922</v>
      </c>
      <c r="B766" s="33">
        <v>495</v>
      </c>
      <c r="C766" s="15"/>
      <c r="D766" s="16">
        <v>36224</v>
      </c>
      <c r="E766" s="17" t="s">
        <v>4545</v>
      </c>
      <c r="F766" s="17" t="s">
        <v>4546</v>
      </c>
      <c r="G766" s="17" t="s">
        <v>4547</v>
      </c>
      <c r="H766" s="17" t="s">
        <v>4548</v>
      </c>
      <c r="I766" s="17" t="s">
        <v>2825</v>
      </c>
      <c r="J766" s="17"/>
      <c r="K766" s="18"/>
      <c r="L766" s="19"/>
      <c r="M766" s="16"/>
      <c r="N766" s="17"/>
      <c r="O766" s="20"/>
      <c r="P766" s="21"/>
      <c r="Q766" s="22"/>
      <c r="R766" s="23"/>
    </row>
    <row r="767" spans="1:18">
      <c r="A767" s="13">
        <v>2587</v>
      </c>
      <c r="B767" s="33">
        <v>498</v>
      </c>
      <c r="C767" s="81">
        <v>1</v>
      </c>
      <c r="D767" s="130" t="s">
        <v>6791</v>
      </c>
      <c r="E767" s="17" t="s">
        <v>6792</v>
      </c>
      <c r="F767" s="17" t="s">
        <v>6793</v>
      </c>
      <c r="G767" s="17" t="s">
        <v>6794</v>
      </c>
      <c r="H767" s="17" t="s">
        <v>6795</v>
      </c>
      <c r="I767" s="17" t="s">
        <v>925</v>
      </c>
      <c r="J767" s="17"/>
      <c r="K767" s="18"/>
      <c r="L767" s="19"/>
      <c r="M767" s="16"/>
      <c r="N767" s="17">
        <v>2008</v>
      </c>
      <c r="O767" s="20"/>
      <c r="P767" s="21"/>
      <c r="Q767" s="22"/>
      <c r="R767" s="23"/>
    </row>
    <row r="768" spans="1:18">
      <c r="A768" s="13">
        <v>2403</v>
      </c>
      <c r="B768" s="33">
        <v>318</v>
      </c>
      <c r="C768" s="15"/>
      <c r="D768" s="16">
        <v>38261</v>
      </c>
      <c r="E768" s="17" t="s">
        <v>6122</v>
      </c>
      <c r="F768" s="17" t="s">
        <v>6123</v>
      </c>
      <c r="G768" s="17" t="s">
        <v>6124</v>
      </c>
      <c r="H768" s="17" t="s">
        <v>6125</v>
      </c>
      <c r="I768" s="17" t="s">
        <v>1245</v>
      </c>
      <c r="J768" s="17"/>
      <c r="K768" s="107"/>
      <c r="L768" s="19"/>
      <c r="M768" s="16"/>
      <c r="N768" s="17">
        <v>2004</v>
      </c>
      <c r="O768" s="20"/>
      <c r="P768" s="21"/>
      <c r="Q768" s="22"/>
      <c r="R768" s="23"/>
    </row>
    <row r="769" spans="1:18">
      <c r="A769" s="13">
        <v>680</v>
      </c>
      <c r="B769" s="33">
        <v>289</v>
      </c>
      <c r="C769" s="15"/>
      <c r="D769" s="16">
        <v>33109</v>
      </c>
      <c r="E769" s="17" t="s">
        <v>1281</v>
      </c>
      <c r="F769" s="17" t="s">
        <v>1282</v>
      </c>
      <c r="G769" s="17" t="s">
        <v>28</v>
      </c>
      <c r="H769" s="17" t="s">
        <v>29</v>
      </c>
      <c r="I769" s="17" t="s">
        <v>354</v>
      </c>
      <c r="J769" s="17"/>
      <c r="K769" s="18"/>
      <c r="L769" s="19"/>
      <c r="M769" s="16"/>
      <c r="N769" s="17"/>
      <c r="O769" s="20"/>
      <c r="P769" s="54"/>
      <c r="Q769" s="22"/>
      <c r="R769" s="23"/>
    </row>
    <row r="770" spans="1:18">
      <c r="A770" s="13">
        <v>1997</v>
      </c>
      <c r="B770" s="33">
        <v>146</v>
      </c>
      <c r="C770" s="15"/>
      <c r="D770" s="16">
        <v>36300</v>
      </c>
      <c r="E770" s="17" t="s">
        <v>4788</v>
      </c>
      <c r="F770" s="17" t="s">
        <v>4789</v>
      </c>
      <c r="G770" s="17" t="s">
        <v>4790</v>
      </c>
      <c r="H770" s="17" t="s">
        <v>4791</v>
      </c>
      <c r="I770" s="17" t="s">
        <v>3245</v>
      </c>
      <c r="J770" s="79"/>
      <c r="K770" s="18"/>
      <c r="L770" s="19"/>
      <c r="M770" s="16"/>
      <c r="N770" s="17"/>
      <c r="O770" s="20"/>
      <c r="P770" s="21"/>
      <c r="Q770" s="22"/>
      <c r="R770" s="23"/>
    </row>
    <row r="771" spans="1:18">
      <c r="A771" s="13">
        <v>3341</v>
      </c>
      <c r="B771" s="34">
        <v>748</v>
      </c>
      <c r="C771" s="131"/>
      <c r="D771" s="305" t="s">
        <v>9673</v>
      </c>
      <c r="E771" s="28" t="s">
        <v>9674</v>
      </c>
      <c r="F771" s="28" t="s">
        <v>9675</v>
      </c>
      <c r="G771" s="28" t="s">
        <v>9676</v>
      </c>
      <c r="H771" s="28" t="s">
        <v>9677</v>
      </c>
      <c r="I771" s="28" t="s">
        <v>9678</v>
      </c>
      <c r="J771" s="28"/>
      <c r="K771" s="29"/>
      <c r="L771" s="30" t="s">
        <v>9278</v>
      </c>
      <c r="M771" s="27">
        <v>44460</v>
      </c>
      <c r="N771" s="27">
        <v>44470</v>
      </c>
      <c r="O771" s="31" t="s">
        <v>9679</v>
      </c>
      <c r="P771" s="32" t="s">
        <v>9680</v>
      </c>
      <c r="Q771" s="22"/>
      <c r="R771" s="23"/>
    </row>
    <row r="772" spans="1:18">
      <c r="A772" s="13">
        <v>1830</v>
      </c>
      <c r="B772" s="33">
        <v>914</v>
      </c>
      <c r="C772" s="15"/>
      <c r="D772" s="16">
        <v>36134</v>
      </c>
      <c r="E772" s="17" t="s">
        <v>4254</v>
      </c>
      <c r="F772" s="17" t="s">
        <v>4255</v>
      </c>
      <c r="G772" s="17" t="s">
        <v>970</v>
      </c>
      <c r="H772" s="17" t="s">
        <v>971</v>
      </c>
      <c r="I772" s="17" t="s">
        <v>4256</v>
      </c>
      <c r="J772" s="17"/>
      <c r="K772" s="18"/>
      <c r="L772" s="19"/>
      <c r="M772" s="16"/>
      <c r="N772" s="17"/>
      <c r="O772" s="20"/>
      <c r="P772" s="21"/>
      <c r="Q772" s="22"/>
      <c r="R772" s="23"/>
    </row>
    <row r="773" spans="1:18">
      <c r="A773" s="13">
        <v>2827</v>
      </c>
      <c r="B773" s="33">
        <v>146</v>
      </c>
      <c r="C773" s="57"/>
      <c r="D773" s="57" t="s">
        <v>7712</v>
      </c>
      <c r="E773" s="28" t="s">
        <v>7713</v>
      </c>
      <c r="F773" s="28" t="s">
        <v>7714</v>
      </c>
      <c r="G773" s="17" t="s">
        <v>7715</v>
      </c>
      <c r="H773" s="17" t="s">
        <v>7716</v>
      </c>
      <c r="I773" s="17" t="s">
        <v>230</v>
      </c>
      <c r="J773" s="17"/>
      <c r="K773" s="18"/>
      <c r="L773" s="19" t="s">
        <v>7445</v>
      </c>
      <c r="M773" s="16">
        <v>1998</v>
      </c>
      <c r="N773" s="17">
        <v>2012</v>
      </c>
      <c r="O773" s="20"/>
      <c r="P773" s="21"/>
      <c r="Q773" s="22"/>
      <c r="R773" s="23"/>
    </row>
    <row r="774" spans="1:18">
      <c r="A774" s="13">
        <v>2791</v>
      </c>
      <c r="B774" s="33">
        <v>914</v>
      </c>
      <c r="C774" s="57"/>
      <c r="D774" s="57" t="s">
        <v>7594</v>
      </c>
      <c r="E774" s="28" t="s">
        <v>7595</v>
      </c>
      <c r="F774" s="28" t="s">
        <v>7596</v>
      </c>
      <c r="G774" s="17" t="s">
        <v>7597</v>
      </c>
      <c r="H774" s="17" t="s">
        <v>7598</v>
      </c>
      <c r="I774" s="17" t="s">
        <v>7599</v>
      </c>
      <c r="J774" s="17"/>
      <c r="K774" s="18"/>
      <c r="L774" s="19"/>
      <c r="M774" s="16"/>
      <c r="N774" s="17">
        <v>2011</v>
      </c>
      <c r="O774" s="20" t="s">
        <v>2782</v>
      </c>
      <c r="P774" s="21"/>
      <c r="Q774" s="22"/>
      <c r="R774" s="23"/>
    </row>
    <row r="775" spans="1:18">
      <c r="A775" s="13">
        <v>1905</v>
      </c>
      <c r="B775" s="33">
        <v>146</v>
      </c>
      <c r="C775" s="15"/>
      <c r="D775" s="16">
        <v>35606</v>
      </c>
      <c r="E775" s="17" t="s">
        <v>4489</v>
      </c>
      <c r="F775" s="17" t="s">
        <v>4490</v>
      </c>
      <c r="G775" s="17" t="s">
        <v>4491</v>
      </c>
      <c r="H775" s="17" t="s">
        <v>4492</v>
      </c>
      <c r="I775" s="17" t="s">
        <v>273</v>
      </c>
      <c r="J775" s="17"/>
      <c r="K775" s="18"/>
      <c r="L775" s="19"/>
      <c r="M775" s="16"/>
      <c r="N775" s="17"/>
      <c r="O775" s="20"/>
      <c r="P775" s="21"/>
      <c r="Q775" s="22"/>
      <c r="R775" s="23"/>
    </row>
    <row r="776" spans="1:18">
      <c r="A776" s="13">
        <v>2706</v>
      </c>
      <c r="B776" s="33">
        <v>367.3</v>
      </c>
      <c r="C776" s="57"/>
      <c r="D776" s="57" t="s">
        <v>7360</v>
      </c>
      <c r="E776" s="17" t="s">
        <v>7361</v>
      </c>
      <c r="F776" s="17" t="s">
        <v>7362</v>
      </c>
      <c r="G776" s="17" t="s">
        <v>7363</v>
      </c>
      <c r="H776" s="17" t="s">
        <v>7364</v>
      </c>
      <c r="I776" s="17" t="s">
        <v>178</v>
      </c>
      <c r="J776" s="17"/>
      <c r="K776" s="18"/>
      <c r="L776" s="19" t="s">
        <v>7248</v>
      </c>
      <c r="M776" s="16">
        <v>2001</v>
      </c>
      <c r="N776" s="17">
        <v>2010</v>
      </c>
      <c r="O776" s="20"/>
      <c r="P776" s="21"/>
      <c r="Q776" s="22"/>
      <c r="R776" s="23"/>
    </row>
    <row r="777" spans="1:18">
      <c r="A777" s="13">
        <v>2816</v>
      </c>
      <c r="B777" s="33">
        <v>367.3</v>
      </c>
      <c r="C777" s="57"/>
      <c r="D777" s="57" t="s">
        <v>7360</v>
      </c>
      <c r="E777" s="17" t="s">
        <v>7361</v>
      </c>
      <c r="F777" s="28" t="s">
        <v>7683</v>
      </c>
      <c r="G777" s="17" t="s">
        <v>7363</v>
      </c>
      <c r="H777" s="17" t="s">
        <v>7364</v>
      </c>
      <c r="I777" s="17" t="s">
        <v>178</v>
      </c>
      <c r="J777" s="17"/>
      <c r="K777" s="18"/>
      <c r="L777" s="19" t="s">
        <v>7445</v>
      </c>
      <c r="M777" s="16">
        <v>2001</v>
      </c>
      <c r="N777" s="17">
        <v>2012</v>
      </c>
      <c r="O777" s="20"/>
      <c r="P777" s="21"/>
      <c r="Q777" s="22"/>
      <c r="R777" s="23"/>
    </row>
    <row r="778" spans="1:18">
      <c r="A778" s="13">
        <v>2817</v>
      </c>
      <c r="B778" s="33">
        <v>367.3</v>
      </c>
      <c r="C778" s="57"/>
      <c r="D778" s="57" t="s">
        <v>7360</v>
      </c>
      <c r="E778" s="17" t="s">
        <v>7361</v>
      </c>
      <c r="F778" s="28" t="s">
        <v>7683</v>
      </c>
      <c r="G778" s="17" t="s">
        <v>7363</v>
      </c>
      <c r="H778" s="17" t="s">
        <v>7364</v>
      </c>
      <c r="I778" s="17" t="s">
        <v>178</v>
      </c>
      <c r="J778" s="17"/>
      <c r="K778" s="18"/>
      <c r="L778" s="19" t="s">
        <v>7445</v>
      </c>
      <c r="M778" s="16">
        <v>2001</v>
      </c>
      <c r="N778" s="17">
        <v>2012</v>
      </c>
      <c r="O778" s="20"/>
      <c r="P778" s="21"/>
      <c r="Q778" s="22"/>
      <c r="R778" s="23"/>
    </row>
    <row r="779" spans="1:18">
      <c r="A779" s="13">
        <v>1868</v>
      </c>
      <c r="B779" s="33">
        <v>368</v>
      </c>
      <c r="C779" s="15"/>
      <c r="D779" s="16">
        <v>35913</v>
      </c>
      <c r="E779" s="17" t="s">
        <v>4368</v>
      </c>
      <c r="F779" s="17" t="s">
        <v>4369</v>
      </c>
      <c r="G779" s="17" t="s">
        <v>4370</v>
      </c>
      <c r="H779" s="17" t="s">
        <v>4371</v>
      </c>
      <c r="I779" s="17" t="s">
        <v>2825</v>
      </c>
      <c r="J779" s="17"/>
      <c r="K779" s="18"/>
      <c r="L779" s="19"/>
      <c r="M779" s="16"/>
      <c r="N779" s="17"/>
      <c r="O779" s="20"/>
      <c r="P779" s="21"/>
      <c r="Q779" s="22"/>
      <c r="R779" s="23"/>
    </row>
    <row r="780" spans="1:18">
      <c r="A780" s="13">
        <v>2271</v>
      </c>
      <c r="B780" s="33">
        <v>367.6</v>
      </c>
      <c r="C780" s="15"/>
      <c r="D780" s="16">
        <v>37422</v>
      </c>
      <c r="E780" s="17" t="s">
        <v>5654</v>
      </c>
      <c r="F780" s="17" t="s">
        <v>5655</v>
      </c>
      <c r="G780" s="17" t="s">
        <v>5537</v>
      </c>
      <c r="H780" s="17" t="s">
        <v>1984</v>
      </c>
      <c r="I780" s="17" t="s">
        <v>533</v>
      </c>
      <c r="J780" s="17"/>
      <c r="K780" s="18"/>
      <c r="L780" s="19"/>
      <c r="M780" s="89"/>
      <c r="N780" s="50"/>
      <c r="O780" s="94"/>
      <c r="P780" s="21"/>
      <c r="Q780" s="22"/>
      <c r="R780" s="23"/>
    </row>
    <row r="781" spans="1:18">
      <c r="A781" s="13">
        <v>409</v>
      </c>
      <c r="B781" s="33">
        <v>914</v>
      </c>
      <c r="C781" s="15"/>
      <c r="D781" s="16">
        <v>32983</v>
      </c>
      <c r="E781" s="17" t="s">
        <v>699</v>
      </c>
      <c r="F781" s="17" t="s">
        <v>700</v>
      </c>
      <c r="G781" s="17" t="s">
        <v>701</v>
      </c>
      <c r="H781" s="17" t="s">
        <v>702</v>
      </c>
      <c r="I781" s="17" t="s">
        <v>22</v>
      </c>
      <c r="J781" s="17"/>
      <c r="K781" s="18"/>
      <c r="L781" s="19"/>
      <c r="M781" s="16"/>
      <c r="N781" s="17"/>
      <c r="O781" s="20"/>
      <c r="P781" s="21"/>
      <c r="Q781" s="22"/>
      <c r="R781" s="23"/>
    </row>
    <row r="782" spans="1:18">
      <c r="A782" s="13">
        <v>2292</v>
      </c>
      <c r="B782" s="33">
        <v>324</v>
      </c>
      <c r="C782" s="15"/>
      <c r="D782" s="16">
        <v>37478</v>
      </c>
      <c r="E782" s="17" t="s">
        <v>5727</v>
      </c>
      <c r="F782" s="17" t="s">
        <v>5728</v>
      </c>
      <c r="G782" s="17" t="s">
        <v>5729</v>
      </c>
      <c r="H782" s="17" t="s">
        <v>5730</v>
      </c>
      <c r="I782" s="17" t="s">
        <v>4597</v>
      </c>
      <c r="J782" s="17"/>
      <c r="K782" s="18"/>
      <c r="L782" s="19"/>
      <c r="M782" s="89"/>
      <c r="N782" s="50"/>
      <c r="O782" s="94"/>
      <c r="P782" s="21"/>
      <c r="Q782" s="22"/>
      <c r="R782" s="23"/>
    </row>
    <row r="783" spans="1:18">
      <c r="A783" s="13">
        <v>224</v>
      </c>
      <c r="B783" s="33">
        <v>367.3</v>
      </c>
      <c r="C783" s="15"/>
      <c r="D783" s="16">
        <v>34274</v>
      </c>
      <c r="E783" s="17" t="s">
        <v>397</v>
      </c>
      <c r="F783" s="17" t="s">
        <v>398</v>
      </c>
      <c r="G783" s="17" t="s">
        <v>399</v>
      </c>
      <c r="H783" s="17" t="s">
        <v>400</v>
      </c>
      <c r="I783" s="17" t="s">
        <v>401</v>
      </c>
      <c r="J783" s="17"/>
      <c r="K783" s="18"/>
      <c r="L783" s="19"/>
      <c r="M783" s="16"/>
      <c r="N783" s="17"/>
      <c r="O783" s="20"/>
      <c r="P783" s="21"/>
      <c r="Q783" s="22"/>
      <c r="R783" s="23"/>
    </row>
    <row r="784" spans="1:18">
      <c r="A784" s="13">
        <v>2325</v>
      </c>
      <c r="B784" s="33">
        <v>367.3</v>
      </c>
      <c r="C784" s="15"/>
      <c r="D784" s="16">
        <v>37480</v>
      </c>
      <c r="E784" s="17" t="s">
        <v>5842</v>
      </c>
      <c r="F784" s="17" t="s">
        <v>5843</v>
      </c>
      <c r="G784" s="17" t="s">
        <v>5844</v>
      </c>
      <c r="H784" s="17" t="s">
        <v>5845</v>
      </c>
      <c r="I784" s="17" t="s">
        <v>5846</v>
      </c>
      <c r="J784" s="17"/>
      <c r="K784" s="18"/>
      <c r="L784" s="19"/>
      <c r="M784" s="89"/>
      <c r="N784" s="50"/>
      <c r="O784" s="94"/>
      <c r="P784" s="21"/>
      <c r="Q784" s="22"/>
      <c r="R784" s="23"/>
    </row>
    <row r="785" spans="1:18">
      <c r="A785" s="13">
        <v>2435</v>
      </c>
      <c r="B785" s="33">
        <v>367.3</v>
      </c>
      <c r="C785" s="15"/>
      <c r="D785" s="16">
        <v>38427</v>
      </c>
      <c r="E785" s="17" t="s">
        <v>6230</v>
      </c>
      <c r="F785" s="17" t="s">
        <v>6231</v>
      </c>
      <c r="G785" s="17" t="s">
        <v>399</v>
      </c>
      <c r="H785" s="17" t="s">
        <v>400</v>
      </c>
      <c r="I785" s="17" t="s">
        <v>91</v>
      </c>
      <c r="J785" s="17"/>
      <c r="K785" s="107"/>
      <c r="L785" s="19"/>
      <c r="M785" s="16"/>
      <c r="N785" s="17">
        <v>2005</v>
      </c>
      <c r="O785" s="20"/>
      <c r="P785" s="21"/>
      <c r="Q785" s="22"/>
      <c r="R785" s="23"/>
    </row>
    <row r="786" spans="1:18">
      <c r="A786" s="13">
        <v>2328</v>
      </c>
      <c r="B786" s="33">
        <v>367.3</v>
      </c>
      <c r="C786" s="15"/>
      <c r="D786" s="16">
        <v>37539</v>
      </c>
      <c r="E786" s="17" t="s">
        <v>5854</v>
      </c>
      <c r="F786" s="17" t="s">
        <v>5855</v>
      </c>
      <c r="G786" s="17" t="s">
        <v>5856</v>
      </c>
      <c r="H786" s="17" t="s">
        <v>5857</v>
      </c>
      <c r="I786" s="17" t="s">
        <v>543</v>
      </c>
      <c r="J786" s="17"/>
      <c r="K786" s="18"/>
      <c r="L786" s="19"/>
      <c r="M786" s="89"/>
      <c r="N786" s="50"/>
      <c r="O786" s="94"/>
      <c r="P786" s="21"/>
      <c r="Q786" s="22"/>
      <c r="R786" s="23"/>
    </row>
    <row r="787" spans="1:18">
      <c r="A787" s="13">
        <v>2379</v>
      </c>
      <c r="B787" s="33">
        <v>367.3</v>
      </c>
      <c r="C787" s="15"/>
      <c r="D787" s="16">
        <v>37245</v>
      </c>
      <c r="E787" s="17" t="s">
        <v>6034</v>
      </c>
      <c r="F787" s="17" t="s">
        <v>6035</v>
      </c>
      <c r="G787" s="17" t="s">
        <v>6036</v>
      </c>
      <c r="H787" s="17" t="s">
        <v>6037</v>
      </c>
      <c r="I787" s="17" t="s">
        <v>91</v>
      </c>
      <c r="J787" s="17"/>
      <c r="K787" s="18"/>
      <c r="L787" s="19"/>
      <c r="M787" s="16"/>
      <c r="N787" s="17">
        <v>2004</v>
      </c>
      <c r="O787" s="20"/>
      <c r="P787" s="21"/>
      <c r="Q787" s="22"/>
      <c r="R787" s="23"/>
    </row>
    <row r="788" spans="1:18">
      <c r="A788" s="13">
        <v>841</v>
      </c>
      <c r="B788" s="33">
        <v>367.3</v>
      </c>
      <c r="C788" s="15"/>
      <c r="D788" s="16">
        <v>33844</v>
      </c>
      <c r="E788" s="17" t="s">
        <v>1596</v>
      </c>
      <c r="F788" s="17" t="s">
        <v>1597</v>
      </c>
      <c r="G788" s="17" t="s">
        <v>1598</v>
      </c>
      <c r="H788" s="17" t="s">
        <v>1599</v>
      </c>
      <c r="I788" s="17" t="s">
        <v>1218</v>
      </c>
      <c r="J788" s="17"/>
      <c r="K788" s="18"/>
      <c r="L788" s="19"/>
      <c r="M788" s="16"/>
      <c r="N788" s="17"/>
      <c r="O788" s="20"/>
      <c r="P788" s="21"/>
      <c r="Q788" s="22"/>
      <c r="R788" s="23"/>
    </row>
    <row r="789" spans="1:18">
      <c r="A789" s="13">
        <v>1911</v>
      </c>
      <c r="B789" s="33">
        <v>367.3</v>
      </c>
      <c r="C789" s="15"/>
      <c r="D789" s="16">
        <v>36216</v>
      </c>
      <c r="E789" s="17" t="s">
        <v>4504</v>
      </c>
      <c r="F789" s="17" t="s">
        <v>4505</v>
      </c>
      <c r="G789" s="17" t="s">
        <v>399</v>
      </c>
      <c r="H789" s="17" t="s">
        <v>400</v>
      </c>
      <c r="I789" s="17" t="s">
        <v>1184</v>
      </c>
      <c r="J789" s="17"/>
      <c r="K789" s="18"/>
      <c r="L789" s="19"/>
      <c r="M789" s="16"/>
      <c r="N789" s="17"/>
      <c r="O789" s="20"/>
      <c r="P789" s="21"/>
      <c r="Q789" s="22"/>
      <c r="R789" s="23"/>
    </row>
    <row r="790" spans="1:18">
      <c r="A790" s="13">
        <v>1115</v>
      </c>
      <c r="B790" s="33">
        <v>367.5</v>
      </c>
      <c r="C790" s="15"/>
      <c r="D790" s="16">
        <v>34505</v>
      </c>
      <c r="E790" s="17" t="s">
        <v>2220</v>
      </c>
      <c r="F790" s="17" t="s">
        <v>2221</v>
      </c>
      <c r="G790" s="17" t="s">
        <v>2222</v>
      </c>
      <c r="H790" s="17" t="s">
        <v>1984</v>
      </c>
      <c r="I790" s="17" t="s">
        <v>2223</v>
      </c>
      <c r="J790" s="17"/>
      <c r="K790" s="18"/>
      <c r="L790" s="19"/>
      <c r="M790" s="16"/>
      <c r="N790" s="17"/>
      <c r="O790" s="20"/>
      <c r="P790" s="21"/>
      <c r="Q790" s="22"/>
      <c r="R790" s="23"/>
    </row>
    <row r="791" spans="1:18">
      <c r="A791" s="13">
        <v>2334</v>
      </c>
      <c r="B791" s="33">
        <v>367.3</v>
      </c>
      <c r="C791" s="15"/>
      <c r="D791" s="16">
        <v>37735</v>
      </c>
      <c r="E791" s="17" t="s">
        <v>5878</v>
      </c>
      <c r="F791" s="17" t="s">
        <v>5879</v>
      </c>
      <c r="G791" s="17" t="s">
        <v>5880</v>
      </c>
      <c r="H791" s="17" t="s">
        <v>5881</v>
      </c>
      <c r="I791" s="17" t="s">
        <v>91</v>
      </c>
      <c r="J791" s="17"/>
      <c r="K791" s="18"/>
      <c r="L791" s="19"/>
      <c r="M791" s="89"/>
      <c r="N791" s="50"/>
      <c r="O791" s="94"/>
      <c r="P791" s="21"/>
      <c r="Q791" s="22"/>
      <c r="R791" s="23"/>
    </row>
    <row r="792" spans="1:18">
      <c r="A792" s="13">
        <v>1990</v>
      </c>
      <c r="B792" s="33">
        <v>367.3</v>
      </c>
      <c r="C792" s="15"/>
      <c r="D792" s="16">
        <v>36270</v>
      </c>
      <c r="E792" s="17" t="s">
        <v>4763</v>
      </c>
      <c r="F792" s="17" t="s">
        <v>4764</v>
      </c>
      <c r="G792" s="17" t="s">
        <v>4765</v>
      </c>
      <c r="H792" s="17" t="s">
        <v>4766</v>
      </c>
      <c r="I792" s="17" t="s">
        <v>814</v>
      </c>
      <c r="J792" s="17"/>
      <c r="K792" s="18"/>
      <c r="L792" s="19"/>
      <c r="M792" s="16"/>
      <c r="N792" s="17"/>
      <c r="O792" s="20"/>
      <c r="P792" s="21"/>
      <c r="Q792" s="22"/>
      <c r="R792" s="23"/>
    </row>
    <row r="793" spans="1:18">
      <c r="A793" s="13">
        <v>2556</v>
      </c>
      <c r="B793" s="33">
        <v>367.3</v>
      </c>
      <c r="C793" s="57"/>
      <c r="D793" s="57" t="s">
        <v>6643</v>
      </c>
      <c r="E793" s="17" t="s">
        <v>6644</v>
      </c>
      <c r="F793" s="17" t="s">
        <v>6645</v>
      </c>
      <c r="G793" s="17" t="s">
        <v>6646</v>
      </c>
      <c r="H793" s="17" t="s">
        <v>6647</v>
      </c>
      <c r="I793" s="17" t="s">
        <v>6648</v>
      </c>
      <c r="J793" s="17"/>
      <c r="K793" s="18"/>
      <c r="L793" s="19"/>
      <c r="M793" s="16"/>
      <c r="N793" s="17">
        <v>2008</v>
      </c>
      <c r="O793" s="20"/>
      <c r="P793" s="21"/>
      <c r="Q793" s="22"/>
      <c r="R793" s="23"/>
    </row>
    <row r="794" spans="1:18">
      <c r="A794" s="13">
        <v>2616</v>
      </c>
      <c r="B794" s="33">
        <v>367.5</v>
      </c>
      <c r="C794" s="81">
        <v>4</v>
      </c>
      <c r="D794" s="130" t="s">
        <v>6929</v>
      </c>
      <c r="E794" s="17" t="s">
        <v>6930</v>
      </c>
      <c r="F794" s="17" t="s">
        <v>6931</v>
      </c>
      <c r="G794" s="17" t="s">
        <v>6932</v>
      </c>
      <c r="H794" s="17" t="s">
        <v>6933</v>
      </c>
      <c r="I794" s="17" t="s">
        <v>6258</v>
      </c>
      <c r="J794" s="17"/>
      <c r="K794" s="18"/>
      <c r="L794" s="19"/>
      <c r="M794" s="16"/>
      <c r="N794" s="17">
        <v>2009</v>
      </c>
      <c r="O794" s="20"/>
      <c r="P794" s="21"/>
      <c r="Q794" s="22"/>
      <c r="R794" s="23"/>
    </row>
    <row r="795" spans="1:18">
      <c r="A795" s="13">
        <v>225</v>
      </c>
      <c r="B795" s="33">
        <v>367.3</v>
      </c>
      <c r="C795" s="15"/>
      <c r="D795" s="16">
        <v>34226</v>
      </c>
      <c r="E795" s="17" t="s">
        <v>402</v>
      </c>
      <c r="F795" s="17" t="s">
        <v>403</v>
      </c>
      <c r="G795" s="17" t="s">
        <v>404</v>
      </c>
      <c r="H795" s="17" t="s">
        <v>405</v>
      </c>
      <c r="I795" s="17" t="s">
        <v>406</v>
      </c>
      <c r="J795" s="17"/>
      <c r="K795" s="18"/>
      <c r="L795" s="19"/>
      <c r="M795" s="16"/>
      <c r="N795" s="17"/>
      <c r="O795" s="20"/>
      <c r="P795" s="21"/>
      <c r="Q795" s="22"/>
      <c r="R795" s="23"/>
    </row>
    <row r="796" spans="1:18">
      <c r="A796" s="13">
        <v>3286</v>
      </c>
      <c r="B796" s="34">
        <v>392</v>
      </c>
      <c r="C796" s="131"/>
      <c r="D796" s="131" t="s">
        <v>9403</v>
      </c>
      <c r="E796" s="28" t="s">
        <v>9404</v>
      </c>
      <c r="F796" s="28" t="s">
        <v>9405</v>
      </c>
      <c r="G796" s="28" t="s">
        <v>9406</v>
      </c>
      <c r="H796" s="28" t="s">
        <v>9407</v>
      </c>
      <c r="I796" s="28" t="s">
        <v>91</v>
      </c>
      <c r="J796" s="28"/>
      <c r="K796" s="29"/>
      <c r="L796" s="30" t="s">
        <v>9408</v>
      </c>
      <c r="M796" s="27">
        <v>43560</v>
      </c>
      <c r="N796" s="27">
        <v>44019</v>
      </c>
      <c r="O796" s="31" t="s">
        <v>2782</v>
      </c>
      <c r="P796" s="32"/>
      <c r="Q796" s="22"/>
      <c r="R796" s="23"/>
    </row>
    <row r="797" spans="1:18">
      <c r="A797" s="13">
        <v>199</v>
      </c>
      <c r="B797" s="33">
        <v>495</v>
      </c>
      <c r="C797" s="15"/>
      <c r="D797" s="16">
        <v>34130</v>
      </c>
      <c r="E797" s="17" t="s">
        <v>323</v>
      </c>
      <c r="F797" s="17" t="s">
        <v>324</v>
      </c>
      <c r="G797" s="17" t="s">
        <v>325</v>
      </c>
      <c r="H797" s="17" t="s">
        <v>326</v>
      </c>
      <c r="I797" s="17" t="s">
        <v>327</v>
      </c>
      <c r="J797" s="17"/>
      <c r="K797" s="18"/>
      <c r="L797" s="19"/>
      <c r="M797" s="16"/>
      <c r="N797" s="17"/>
      <c r="O797" s="20"/>
      <c r="P797" s="21"/>
      <c r="Q797" s="22"/>
      <c r="R797" s="23"/>
    </row>
    <row r="798" spans="1:18">
      <c r="A798" s="13">
        <v>840</v>
      </c>
      <c r="B798" s="33">
        <v>367.4</v>
      </c>
      <c r="C798" s="15"/>
      <c r="D798" s="16">
        <v>33342</v>
      </c>
      <c r="E798" s="17" t="s">
        <v>1591</v>
      </c>
      <c r="F798" s="17" t="s">
        <v>1592</v>
      </c>
      <c r="G798" s="17" t="s">
        <v>1593</v>
      </c>
      <c r="H798" s="17" t="s">
        <v>1594</v>
      </c>
      <c r="I798" s="17" t="s">
        <v>1595</v>
      </c>
      <c r="J798" s="17"/>
      <c r="K798" s="18"/>
      <c r="L798" s="19"/>
      <c r="M798" s="16"/>
      <c r="N798" s="17"/>
      <c r="O798" s="20"/>
      <c r="P798" s="21"/>
      <c r="Q798" s="22"/>
      <c r="R798" s="23"/>
    </row>
    <row r="799" spans="1:18">
      <c r="A799" s="24">
        <v>2793</v>
      </c>
      <c r="B799" s="34">
        <v>365</v>
      </c>
      <c r="C799" s="131"/>
      <c r="D799" s="131" t="s">
        <v>7600</v>
      </c>
      <c r="E799" s="28" t="s">
        <v>7601</v>
      </c>
      <c r="F799" s="28" t="s">
        <v>7602</v>
      </c>
      <c r="G799" s="28" t="s">
        <v>7603</v>
      </c>
      <c r="H799" s="28" t="s">
        <v>7604</v>
      </c>
      <c r="I799" s="28" t="s">
        <v>3915</v>
      </c>
      <c r="J799" s="28"/>
      <c r="K799" s="29"/>
      <c r="L799" s="30"/>
      <c r="M799" s="27"/>
      <c r="N799" s="28">
        <v>2012</v>
      </c>
      <c r="O799" s="31" t="s">
        <v>2782</v>
      </c>
      <c r="P799" s="32"/>
      <c r="Q799" s="22"/>
      <c r="R799" s="23"/>
    </row>
    <row r="800" spans="1:18">
      <c r="A800" s="13">
        <v>1913</v>
      </c>
      <c r="B800" s="33">
        <v>914</v>
      </c>
      <c r="C800" s="15"/>
      <c r="D800" s="16">
        <v>36154</v>
      </c>
      <c r="E800" s="17" t="s">
        <v>4511</v>
      </c>
      <c r="F800" s="17" t="s">
        <v>4512</v>
      </c>
      <c r="G800" s="17" t="s">
        <v>4404</v>
      </c>
      <c r="H800" s="17" t="s">
        <v>4405</v>
      </c>
      <c r="I800" s="17" t="s">
        <v>4513</v>
      </c>
      <c r="J800" s="17"/>
      <c r="K800" s="18"/>
      <c r="L800" s="19"/>
      <c r="M800" s="16"/>
      <c r="N800" s="17"/>
      <c r="O800" s="20"/>
      <c r="P800" s="21"/>
      <c r="Q800" s="22"/>
      <c r="R800" s="23"/>
    </row>
    <row r="801" spans="1:18">
      <c r="A801" s="13">
        <v>2291</v>
      </c>
      <c r="B801" s="33">
        <v>367.1</v>
      </c>
      <c r="C801" s="15"/>
      <c r="D801" s="16">
        <v>36932</v>
      </c>
      <c r="E801" s="17" t="s">
        <v>5723</v>
      </c>
      <c r="F801" s="17" t="s">
        <v>5724</v>
      </c>
      <c r="G801" s="17" t="s">
        <v>5725</v>
      </c>
      <c r="H801" s="17" t="s">
        <v>5726</v>
      </c>
      <c r="I801" s="17" t="s">
        <v>184</v>
      </c>
      <c r="J801" s="17"/>
      <c r="K801" s="18"/>
      <c r="L801" s="19"/>
      <c r="M801" s="89"/>
      <c r="N801" s="50"/>
      <c r="O801" s="94"/>
      <c r="P801" s="21"/>
      <c r="Q801" s="22"/>
      <c r="R801" s="23"/>
    </row>
    <row r="802" spans="1:18">
      <c r="A802" s="13">
        <v>1491</v>
      </c>
      <c r="B802" s="33">
        <v>361</v>
      </c>
      <c r="C802" s="15"/>
      <c r="D802" s="16">
        <v>35841</v>
      </c>
      <c r="E802" s="17" t="s">
        <v>3330</v>
      </c>
      <c r="F802" s="17" t="s">
        <v>3331</v>
      </c>
      <c r="G802" s="17" t="s">
        <v>3332</v>
      </c>
      <c r="H802" s="17" t="s">
        <v>3333</v>
      </c>
      <c r="I802" s="17" t="s">
        <v>3334</v>
      </c>
      <c r="J802" s="17"/>
      <c r="K802" s="18"/>
      <c r="L802" s="19"/>
      <c r="M802" s="16"/>
      <c r="N802" s="17"/>
      <c r="O802" s="20"/>
      <c r="P802" s="21"/>
      <c r="Q802" s="22"/>
      <c r="R802" s="23"/>
    </row>
    <row r="803" spans="1:18">
      <c r="A803" s="13">
        <v>1481</v>
      </c>
      <c r="B803" s="33">
        <v>361</v>
      </c>
      <c r="C803" s="15"/>
      <c r="D803" s="16">
        <v>35611</v>
      </c>
      <c r="E803" s="17" t="s">
        <v>3304</v>
      </c>
      <c r="F803" s="17" t="s">
        <v>3305</v>
      </c>
      <c r="G803" s="17" t="s">
        <v>3306</v>
      </c>
      <c r="H803" s="17" t="s">
        <v>3307</v>
      </c>
      <c r="I803" s="17" t="s">
        <v>1100</v>
      </c>
      <c r="J803" s="17"/>
      <c r="K803" s="18"/>
      <c r="L803" s="19"/>
      <c r="M803" s="16"/>
      <c r="N803" s="17"/>
      <c r="O803" s="20"/>
      <c r="P803" s="21"/>
      <c r="Q803" s="22"/>
      <c r="R803" s="23"/>
    </row>
    <row r="804" spans="1:18">
      <c r="A804" s="13">
        <v>2231</v>
      </c>
      <c r="B804" s="33">
        <v>367.9</v>
      </c>
      <c r="C804" s="15"/>
      <c r="D804" s="16">
        <v>36260</v>
      </c>
      <c r="E804" s="17" t="s">
        <v>5515</v>
      </c>
      <c r="F804" s="17" t="s">
        <v>5516</v>
      </c>
      <c r="G804" s="17" t="s">
        <v>5517</v>
      </c>
      <c r="H804" s="17" t="s">
        <v>5518</v>
      </c>
      <c r="I804" s="17" t="s">
        <v>5480</v>
      </c>
      <c r="J804" s="17"/>
      <c r="K804" s="18"/>
      <c r="L804" s="19"/>
      <c r="M804" s="89"/>
      <c r="N804" s="50"/>
      <c r="O804" s="94"/>
      <c r="P804" s="21"/>
      <c r="Q804" s="22"/>
      <c r="R804" s="23"/>
    </row>
    <row r="805" spans="1:18">
      <c r="A805" s="13">
        <v>2098</v>
      </c>
      <c r="B805" s="33">
        <v>367.3</v>
      </c>
      <c r="C805" s="15"/>
      <c r="D805" s="16">
        <v>36850</v>
      </c>
      <c r="E805" s="17" t="s">
        <v>5074</v>
      </c>
      <c r="F805" s="17" t="s">
        <v>5075</v>
      </c>
      <c r="G805" s="17" t="s">
        <v>5076</v>
      </c>
      <c r="H805" s="17" t="s">
        <v>5077</v>
      </c>
      <c r="I805" s="17" t="s">
        <v>225</v>
      </c>
      <c r="J805" s="17"/>
      <c r="K805" s="18"/>
      <c r="L805" s="19"/>
      <c r="M805" s="16"/>
      <c r="N805" s="17">
        <v>2000</v>
      </c>
      <c r="O805" s="20"/>
      <c r="P805" s="21"/>
      <c r="Q805" s="22"/>
      <c r="R805" s="23"/>
    </row>
    <row r="806" spans="1:18">
      <c r="A806" s="13">
        <v>2060</v>
      </c>
      <c r="B806" s="33">
        <v>367.3</v>
      </c>
      <c r="C806" s="15"/>
      <c r="D806" s="16">
        <v>36466</v>
      </c>
      <c r="E806" s="17" t="s">
        <v>4972</v>
      </c>
      <c r="F806" s="17" t="s">
        <v>4973</v>
      </c>
      <c r="G806" s="17" t="s">
        <v>4974</v>
      </c>
      <c r="H806" s="17" t="s">
        <v>4975</v>
      </c>
      <c r="I806" s="17" t="s">
        <v>4976</v>
      </c>
      <c r="J806" s="17"/>
      <c r="K806" s="18"/>
      <c r="L806" s="19"/>
      <c r="M806" s="16"/>
      <c r="N806" s="17">
        <v>2000</v>
      </c>
      <c r="O806" s="20"/>
      <c r="P806" s="21"/>
      <c r="Q806" s="22"/>
      <c r="R806" s="23"/>
    </row>
    <row r="807" spans="1:18">
      <c r="A807" s="13">
        <v>2811</v>
      </c>
      <c r="B807" s="33">
        <v>367.6</v>
      </c>
      <c r="C807" s="57"/>
      <c r="D807" s="57" t="s">
        <v>7672</v>
      </c>
      <c r="E807" s="28" t="s">
        <v>7673</v>
      </c>
      <c r="F807" s="28" t="s">
        <v>7674</v>
      </c>
      <c r="G807" s="17" t="s">
        <v>7675</v>
      </c>
      <c r="H807" s="17" t="s">
        <v>7676</v>
      </c>
      <c r="I807" s="17" t="s">
        <v>7677</v>
      </c>
      <c r="J807" s="17"/>
      <c r="K807" s="18"/>
      <c r="L807" s="19" t="s">
        <v>7445</v>
      </c>
      <c r="M807" s="16">
        <v>2007</v>
      </c>
      <c r="N807" s="17">
        <v>2012</v>
      </c>
      <c r="O807" s="20"/>
      <c r="P807" s="21"/>
      <c r="Q807" s="22"/>
      <c r="R807" s="23"/>
    </row>
    <row r="808" spans="1:18">
      <c r="A808" s="13">
        <v>2812</v>
      </c>
      <c r="B808" s="33">
        <v>367.6</v>
      </c>
      <c r="C808" s="57"/>
      <c r="D808" s="57" t="s">
        <v>7672</v>
      </c>
      <c r="E808" s="28" t="s">
        <v>7673</v>
      </c>
      <c r="F808" s="28" t="s">
        <v>7674</v>
      </c>
      <c r="G808" s="17" t="s">
        <v>7675</v>
      </c>
      <c r="H808" s="17" t="s">
        <v>7676</v>
      </c>
      <c r="I808" s="17" t="s">
        <v>7677</v>
      </c>
      <c r="J808" s="17"/>
      <c r="K808" s="18"/>
      <c r="L808" s="19"/>
      <c r="M808" s="16">
        <v>2007</v>
      </c>
      <c r="N808" s="17">
        <v>2012</v>
      </c>
      <c r="O808" s="20"/>
      <c r="P808" s="21"/>
      <c r="Q808" s="22"/>
      <c r="R808" s="23"/>
    </row>
    <row r="809" spans="1:18">
      <c r="A809" s="24">
        <v>2829</v>
      </c>
      <c r="B809" s="34">
        <v>367.3</v>
      </c>
      <c r="C809" s="57"/>
      <c r="D809" s="131" t="s">
        <v>7722</v>
      </c>
      <c r="E809" s="28" t="s">
        <v>7723</v>
      </c>
      <c r="F809" s="28" t="s">
        <v>7724</v>
      </c>
      <c r="G809" s="28" t="s">
        <v>7725</v>
      </c>
      <c r="H809" s="17" t="s">
        <v>7726</v>
      </c>
      <c r="I809" s="28" t="s">
        <v>7727</v>
      </c>
      <c r="J809" s="28"/>
      <c r="K809" s="18"/>
      <c r="L809" s="30" t="s">
        <v>7728</v>
      </c>
      <c r="M809" s="27">
        <v>2011</v>
      </c>
      <c r="N809" s="27" t="s">
        <v>7729</v>
      </c>
      <c r="O809" s="20" t="s">
        <v>7730</v>
      </c>
      <c r="P809" s="220"/>
      <c r="Q809" s="22"/>
      <c r="R809" s="23"/>
    </row>
    <row r="810" spans="1:18" ht="27">
      <c r="A810" s="24">
        <v>3146</v>
      </c>
      <c r="B810" s="34">
        <v>367.3</v>
      </c>
      <c r="C810" s="131"/>
      <c r="D810" s="131" t="s">
        <v>7722</v>
      </c>
      <c r="E810" s="28" t="s">
        <v>7723</v>
      </c>
      <c r="F810" s="28" t="s">
        <v>8764</v>
      </c>
      <c r="G810" s="28" t="s">
        <v>7725</v>
      </c>
      <c r="H810" s="28" t="s">
        <v>7726</v>
      </c>
      <c r="I810" s="28" t="s">
        <v>7727</v>
      </c>
      <c r="J810" s="28"/>
      <c r="K810" s="29"/>
      <c r="L810" s="30" t="s">
        <v>8526</v>
      </c>
      <c r="M810" s="27">
        <v>40884</v>
      </c>
      <c r="N810" s="369">
        <v>42671</v>
      </c>
      <c r="O810" s="31" t="s">
        <v>8765</v>
      </c>
      <c r="P810" s="370" t="s">
        <v>8766</v>
      </c>
      <c r="Q810" s="22">
        <v>13</v>
      </c>
      <c r="R810" s="240"/>
    </row>
    <row r="811" spans="1:18">
      <c r="A811" s="13">
        <v>1698</v>
      </c>
      <c r="B811" s="33">
        <v>367.3</v>
      </c>
      <c r="C811" s="15"/>
      <c r="D811" s="16">
        <v>35641</v>
      </c>
      <c r="E811" s="17" t="s">
        <v>3870</v>
      </c>
      <c r="F811" s="17" t="s">
        <v>3871</v>
      </c>
      <c r="G811" s="17" t="s">
        <v>3872</v>
      </c>
      <c r="H811" s="80" t="s">
        <v>3873</v>
      </c>
      <c r="I811" s="17" t="s">
        <v>3874</v>
      </c>
      <c r="J811" s="17"/>
      <c r="K811" s="18"/>
      <c r="L811" s="19"/>
      <c r="M811" s="16"/>
      <c r="N811" s="17"/>
      <c r="O811" s="20"/>
      <c r="P811" s="21"/>
      <c r="Q811" s="22"/>
      <c r="R811" s="23"/>
    </row>
    <row r="812" spans="1:18">
      <c r="A812" s="13">
        <v>3357</v>
      </c>
      <c r="B812" s="34">
        <v>367.9</v>
      </c>
      <c r="C812" s="131"/>
      <c r="D812" s="305" t="s">
        <v>9627</v>
      </c>
      <c r="E812" s="28" t="s">
        <v>9760</v>
      </c>
      <c r="F812" s="28" t="s">
        <v>9761</v>
      </c>
      <c r="G812" s="28" t="s">
        <v>9762</v>
      </c>
      <c r="H812" s="28" t="s">
        <v>9763</v>
      </c>
      <c r="I812" s="28" t="s">
        <v>401</v>
      </c>
      <c r="J812" s="28"/>
      <c r="K812" s="29"/>
      <c r="L812" s="30" t="s">
        <v>8689</v>
      </c>
      <c r="M812" s="27">
        <v>44135</v>
      </c>
      <c r="N812" s="27">
        <v>44510</v>
      </c>
      <c r="O812" s="31" t="s">
        <v>9516</v>
      </c>
      <c r="P812" s="32"/>
      <c r="Q812" s="22"/>
      <c r="R812" s="23"/>
    </row>
    <row r="813" spans="1:18">
      <c r="A813" s="13">
        <v>653</v>
      </c>
      <c r="B813" s="33">
        <v>367.9</v>
      </c>
      <c r="C813" s="15"/>
      <c r="D813" s="16">
        <v>34114</v>
      </c>
      <c r="E813" s="17" t="s">
        <v>1206</v>
      </c>
      <c r="F813" s="17" t="s">
        <v>1207</v>
      </c>
      <c r="G813" s="17" t="s">
        <v>1208</v>
      </c>
      <c r="H813" s="17" t="s">
        <v>1209</v>
      </c>
      <c r="I813" s="17" t="s">
        <v>599</v>
      </c>
      <c r="J813" s="17"/>
      <c r="K813" s="18"/>
      <c r="L813" s="19"/>
      <c r="M813" s="16"/>
      <c r="N813" s="17"/>
      <c r="O813" s="20"/>
      <c r="P813" s="21"/>
      <c r="Q813" s="22"/>
      <c r="R813" s="23"/>
    </row>
    <row r="814" spans="1:18">
      <c r="A814" s="13">
        <v>2509</v>
      </c>
      <c r="B814" s="33">
        <v>146</v>
      </c>
      <c r="C814" s="15"/>
      <c r="D814" s="16">
        <v>37036</v>
      </c>
      <c r="E814" s="17" t="s">
        <v>6487</v>
      </c>
      <c r="F814" s="17" t="s">
        <v>6488</v>
      </c>
      <c r="G814" s="97" t="s">
        <v>6036</v>
      </c>
      <c r="H814" s="97" t="s">
        <v>6037</v>
      </c>
      <c r="I814" s="97" t="s">
        <v>6489</v>
      </c>
      <c r="J814" s="129"/>
      <c r="K814" s="97"/>
      <c r="L814" s="19"/>
      <c r="M814" s="16">
        <v>38857</v>
      </c>
      <c r="N814" s="17">
        <v>2008</v>
      </c>
      <c r="O814" s="109" t="s">
        <v>2782</v>
      </c>
      <c r="P814" s="21"/>
      <c r="Q814" s="22"/>
      <c r="R814" s="23"/>
    </row>
    <row r="815" spans="1:18">
      <c r="A815" s="13">
        <v>2253</v>
      </c>
      <c r="B815" s="33">
        <v>367.6</v>
      </c>
      <c r="C815" s="15"/>
      <c r="D815" s="16">
        <v>36398</v>
      </c>
      <c r="E815" s="17" t="s">
        <v>5593</v>
      </c>
      <c r="F815" s="17" t="s">
        <v>5594</v>
      </c>
      <c r="G815" s="17" t="s">
        <v>5595</v>
      </c>
      <c r="H815" s="17" t="s">
        <v>4233</v>
      </c>
      <c r="I815" s="17" t="s">
        <v>91</v>
      </c>
      <c r="J815" s="17"/>
      <c r="K815" s="18"/>
      <c r="L815" s="19"/>
      <c r="M815" s="89"/>
      <c r="N815" s="50"/>
      <c r="O815" s="94"/>
      <c r="P815" s="21"/>
      <c r="Q815" s="22"/>
      <c r="R815" s="23"/>
    </row>
    <row r="816" spans="1:18">
      <c r="A816" s="13">
        <v>2214</v>
      </c>
      <c r="B816" s="33">
        <v>367.3</v>
      </c>
      <c r="C816" s="15"/>
      <c r="D816" s="15" t="s">
        <v>5446</v>
      </c>
      <c r="E816" s="17" t="s">
        <v>5464</v>
      </c>
      <c r="F816" s="17" t="s">
        <v>5465</v>
      </c>
      <c r="G816" s="17" t="s">
        <v>5449</v>
      </c>
      <c r="H816" s="17" t="s">
        <v>5450</v>
      </c>
      <c r="I816" s="17" t="s">
        <v>5451</v>
      </c>
      <c r="J816" s="17"/>
      <c r="K816" s="18"/>
      <c r="L816" s="19" t="s">
        <v>3584</v>
      </c>
      <c r="M816" s="89"/>
      <c r="N816" s="50"/>
      <c r="O816" s="94"/>
      <c r="P816" s="21"/>
      <c r="Q816" s="22"/>
      <c r="R816" s="23"/>
    </row>
    <row r="817" spans="1:18">
      <c r="A817" s="13">
        <v>2211</v>
      </c>
      <c r="B817" s="33">
        <v>367.3</v>
      </c>
      <c r="C817" s="15"/>
      <c r="D817" s="88" t="s">
        <v>5446</v>
      </c>
      <c r="E817" s="17" t="s">
        <v>5458</v>
      </c>
      <c r="F817" s="17" t="s">
        <v>5459</v>
      </c>
      <c r="G817" s="17" t="s">
        <v>5449</v>
      </c>
      <c r="H817" s="17" t="s">
        <v>5450</v>
      </c>
      <c r="I817" s="17" t="s">
        <v>5451</v>
      </c>
      <c r="J817" s="17"/>
      <c r="K817" s="18"/>
      <c r="L817" s="19" t="s">
        <v>3584</v>
      </c>
      <c r="M817" s="89"/>
      <c r="N817" s="50"/>
      <c r="O817" s="94"/>
      <c r="P817" s="21"/>
      <c r="Q817" s="22"/>
      <c r="R817" s="23"/>
    </row>
    <row r="818" spans="1:18">
      <c r="A818" s="13">
        <v>2212</v>
      </c>
      <c r="B818" s="33">
        <v>367.3</v>
      </c>
      <c r="C818" s="15"/>
      <c r="D818" s="15" t="s">
        <v>5446</v>
      </c>
      <c r="E818" s="17" t="s">
        <v>5460</v>
      </c>
      <c r="F818" s="17" t="s">
        <v>5461</v>
      </c>
      <c r="G818" s="17" t="s">
        <v>5449</v>
      </c>
      <c r="H818" s="17" t="s">
        <v>5450</v>
      </c>
      <c r="I818" s="17" t="s">
        <v>5451</v>
      </c>
      <c r="J818" s="17"/>
      <c r="K818" s="18"/>
      <c r="L818" s="19" t="s">
        <v>3584</v>
      </c>
      <c r="M818" s="89"/>
      <c r="N818" s="50"/>
      <c r="O818" s="94"/>
      <c r="P818" s="21"/>
      <c r="Q818" s="22"/>
      <c r="R818" s="23"/>
    </row>
    <row r="819" spans="1:18">
      <c r="A819" s="13">
        <v>2208</v>
      </c>
      <c r="B819" s="33">
        <v>367.3</v>
      </c>
      <c r="C819" s="15"/>
      <c r="D819" s="15" t="s">
        <v>5446</v>
      </c>
      <c r="E819" s="17" t="s">
        <v>5452</v>
      </c>
      <c r="F819" s="17" t="s">
        <v>5453</v>
      </c>
      <c r="G819" s="17" t="s">
        <v>5449</v>
      </c>
      <c r="H819" s="17" t="s">
        <v>5450</v>
      </c>
      <c r="I819" s="17" t="s">
        <v>5451</v>
      </c>
      <c r="J819" s="17"/>
      <c r="K819" s="18"/>
      <c r="L819" s="19" t="s">
        <v>3584</v>
      </c>
      <c r="M819" s="89"/>
      <c r="N819" s="50"/>
      <c r="O819" s="94"/>
      <c r="P819" s="21"/>
      <c r="Q819" s="22"/>
      <c r="R819" s="23"/>
    </row>
    <row r="820" spans="1:18">
      <c r="A820" s="13">
        <v>2209</v>
      </c>
      <c r="B820" s="33">
        <v>367.3</v>
      </c>
      <c r="C820" s="15"/>
      <c r="D820" s="15" t="s">
        <v>5446</v>
      </c>
      <c r="E820" s="17" t="s">
        <v>5454</v>
      </c>
      <c r="F820" s="17" t="s">
        <v>5455</v>
      </c>
      <c r="G820" s="17" t="s">
        <v>5449</v>
      </c>
      <c r="H820" s="17" t="s">
        <v>5450</v>
      </c>
      <c r="I820" s="17" t="s">
        <v>5451</v>
      </c>
      <c r="J820" s="17"/>
      <c r="K820" s="18"/>
      <c r="L820" s="19" t="s">
        <v>3584</v>
      </c>
      <c r="M820" s="89"/>
      <c r="N820" s="50"/>
      <c r="O820" s="94"/>
      <c r="P820" s="21"/>
      <c r="Q820" s="22"/>
      <c r="R820" s="23"/>
    </row>
    <row r="821" spans="1:18">
      <c r="A821" s="13">
        <v>2215</v>
      </c>
      <c r="B821" s="33">
        <v>367.3</v>
      </c>
      <c r="C821" s="15"/>
      <c r="D821" s="88" t="s">
        <v>5446</v>
      </c>
      <c r="E821" s="17" t="s">
        <v>5466</v>
      </c>
      <c r="F821" s="17" t="s">
        <v>5467</v>
      </c>
      <c r="G821" s="17" t="s">
        <v>5449</v>
      </c>
      <c r="H821" s="17" t="s">
        <v>5450</v>
      </c>
      <c r="I821" s="17" t="s">
        <v>5451</v>
      </c>
      <c r="J821" s="17"/>
      <c r="K821" s="18"/>
      <c r="L821" s="19" t="s">
        <v>3584</v>
      </c>
      <c r="M821" s="16"/>
      <c r="N821" s="17">
        <v>2004</v>
      </c>
      <c r="O821" s="20"/>
      <c r="P821" s="21"/>
      <c r="Q821" s="22"/>
      <c r="R821" s="23"/>
    </row>
    <row r="822" spans="1:18">
      <c r="A822" s="13">
        <v>2207</v>
      </c>
      <c r="B822" s="33">
        <v>367.3</v>
      </c>
      <c r="C822" s="15"/>
      <c r="D822" s="88" t="s">
        <v>5446</v>
      </c>
      <c r="E822" s="17" t="s">
        <v>5447</v>
      </c>
      <c r="F822" s="17" t="s">
        <v>5448</v>
      </c>
      <c r="G822" s="17" t="s">
        <v>5449</v>
      </c>
      <c r="H822" s="17" t="s">
        <v>5450</v>
      </c>
      <c r="I822" s="17" t="s">
        <v>5451</v>
      </c>
      <c r="J822" s="17"/>
      <c r="K822" s="18"/>
      <c r="L822" s="19" t="s">
        <v>3584</v>
      </c>
      <c r="M822" s="89"/>
      <c r="N822" s="50"/>
      <c r="O822" s="94"/>
      <c r="P822" s="21"/>
      <c r="Q822" s="22"/>
      <c r="R822" s="23"/>
    </row>
    <row r="823" spans="1:18">
      <c r="A823" s="13">
        <v>2210</v>
      </c>
      <c r="B823" s="33">
        <v>367.3</v>
      </c>
      <c r="C823" s="15"/>
      <c r="D823" s="15" t="s">
        <v>5446</v>
      </c>
      <c r="E823" s="17" t="s">
        <v>5456</v>
      </c>
      <c r="F823" s="17" t="s">
        <v>5457</v>
      </c>
      <c r="G823" s="17" t="s">
        <v>5449</v>
      </c>
      <c r="H823" s="17" t="s">
        <v>5450</v>
      </c>
      <c r="I823" s="17" t="s">
        <v>5451</v>
      </c>
      <c r="J823" s="17"/>
      <c r="K823" s="18"/>
      <c r="L823" s="19" t="s">
        <v>3584</v>
      </c>
      <c r="M823" s="89"/>
      <c r="N823" s="50"/>
      <c r="O823" s="94"/>
      <c r="P823" s="21"/>
      <c r="Q823" s="22"/>
      <c r="R823" s="23"/>
    </row>
    <row r="824" spans="1:18">
      <c r="A824" s="13">
        <v>2213</v>
      </c>
      <c r="B824" s="33">
        <v>367.3</v>
      </c>
      <c r="C824" s="15"/>
      <c r="D824" s="15" t="s">
        <v>5446</v>
      </c>
      <c r="E824" s="17" t="s">
        <v>5462</v>
      </c>
      <c r="F824" s="17" t="s">
        <v>5463</v>
      </c>
      <c r="G824" s="17" t="s">
        <v>5449</v>
      </c>
      <c r="H824" s="17" t="s">
        <v>5450</v>
      </c>
      <c r="I824" s="17" t="s">
        <v>5451</v>
      </c>
      <c r="J824" s="17"/>
      <c r="K824" s="18"/>
      <c r="L824" s="19" t="s">
        <v>3584</v>
      </c>
      <c r="M824" s="89"/>
      <c r="N824" s="50"/>
      <c r="O824" s="94"/>
      <c r="P824" s="21"/>
      <c r="Q824" s="22"/>
      <c r="R824" s="23"/>
    </row>
    <row r="825" spans="1:18">
      <c r="A825" s="13">
        <v>376</v>
      </c>
      <c r="B825" s="33">
        <v>367.3</v>
      </c>
      <c r="C825" s="15"/>
      <c r="D825" s="16">
        <v>33899</v>
      </c>
      <c r="E825" s="17" t="s">
        <v>648</v>
      </c>
      <c r="F825" s="17" t="s">
        <v>649</v>
      </c>
      <c r="G825" s="17" t="s">
        <v>650</v>
      </c>
      <c r="H825" s="17" t="s">
        <v>651</v>
      </c>
      <c r="I825" s="17" t="s">
        <v>230</v>
      </c>
      <c r="J825" s="17"/>
      <c r="K825" s="18"/>
      <c r="L825" s="19"/>
      <c r="M825" s="16"/>
      <c r="N825" s="17"/>
      <c r="O825" s="20"/>
      <c r="P825" s="21"/>
      <c r="Q825" s="22"/>
      <c r="R825" s="23"/>
    </row>
    <row r="826" spans="1:18">
      <c r="A826" s="13">
        <v>2441</v>
      </c>
      <c r="B826" s="33">
        <v>367.3</v>
      </c>
      <c r="C826" s="15"/>
      <c r="D826" s="16">
        <v>38574</v>
      </c>
      <c r="E826" s="17" t="s">
        <v>6254</v>
      </c>
      <c r="F826" s="17" t="s">
        <v>6255</v>
      </c>
      <c r="G826" s="17" t="s">
        <v>6256</v>
      </c>
      <c r="H826" s="28" t="s">
        <v>6257</v>
      </c>
      <c r="I826" s="17" t="s">
        <v>6258</v>
      </c>
      <c r="J826" s="17"/>
      <c r="K826" s="17"/>
      <c r="L826" s="112"/>
      <c r="M826" s="16"/>
      <c r="N826" s="17"/>
      <c r="O826" s="21"/>
      <c r="P826" s="21"/>
      <c r="Q826" s="22"/>
      <c r="R826" s="23"/>
    </row>
    <row r="827" spans="1:18">
      <c r="A827" s="13">
        <v>1143</v>
      </c>
      <c r="B827" s="33">
        <v>146</v>
      </c>
      <c r="C827" s="15"/>
      <c r="D827" s="16">
        <v>35379</v>
      </c>
      <c r="E827" s="17" t="s">
        <v>2312</v>
      </c>
      <c r="F827" s="17" t="s">
        <v>2313</v>
      </c>
      <c r="G827" s="17" t="s">
        <v>2314</v>
      </c>
      <c r="H827" s="17" t="s">
        <v>434</v>
      </c>
      <c r="I827" s="17" t="s">
        <v>548</v>
      </c>
      <c r="J827" s="17"/>
      <c r="K827" s="18"/>
      <c r="L827" s="19"/>
      <c r="M827" s="16"/>
      <c r="N827" s="17"/>
      <c r="O827" s="20"/>
      <c r="P827" s="21"/>
      <c r="Q827" s="22"/>
      <c r="R827" s="23"/>
    </row>
    <row r="828" spans="1:18">
      <c r="A828" s="13">
        <v>1211</v>
      </c>
      <c r="B828" s="33">
        <v>367.3</v>
      </c>
      <c r="C828" s="15"/>
      <c r="D828" s="16">
        <v>34570</v>
      </c>
      <c r="E828" s="17" t="s">
        <v>2499</v>
      </c>
      <c r="F828" s="17" t="s">
        <v>2500</v>
      </c>
      <c r="G828" s="17" t="s">
        <v>2501</v>
      </c>
      <c r="H828" s="17" t="s">
        <v>2502</v>
      </c>
      <c r="I828" s="17" t="s">
        <v>2503</v>
      </c>
      <c r="J828" s="17"/>
      <c r="K828" s="18"/>
      <c r="L828" s="19"/>
      <c r="M828" s="16"/>
      <c r="N828" s="17"/>
      <c r="O828" s="20"/>
      <c r="P828" s="21"/>
      <c r="Q828" s="22"/>
      <c r="R828" s="23"/>
    </row>
    <row r="829" spans="1:18">
      <c r="A829" s="13">
        <v>1342</v>
      </c>
      <c r="B829" s="33">
        <v>367.3</v>
      </c>
      <c r="C829" s="15"/>
      <c r="D829" s="16">
        <v>34243</v>
      </c>
      <c r="E829" s="17" t="s">
        <v>2871</v>
      </c>
      <c r="F829" s="17" t="s">
        <v>2872</v>
      </c>
      <c r="G829" s="17" t="s">
        <v>2873</v>
      </c>
      <c r="H829" s="17" t="s">
        <v>2874</v>
      </c>
      <c r="I829" s="17" t="s">
        <v>1218</v>
      </c>
      <c r="J829" s="17"/>
      <c r="K829" s="18"/>
      <c r="L829" s="19"/>
      <c r="M829" s="16"/>
      <c r="N829" s="17"/>
      <c r="O829" s="20"/>
      <c r="P829" s="21"/>
      <c r="Q829" s="22"/>
      <c r="R829" s="23"/>
    </row>
    <row r="830" spans="1:18">
      <c r="A830" s="13">
        <v>2097</v>
      </c>
      <c r="B830" s="33">
        <v>367.3</v>
      </c>
      <c r="C830" s="15"/>
      <c r="D830" s="16">
        <v>36514</v>
      </c>
      <c r="E830" s="17" t="s">
        <v>5069</v>
      </c>
      <c r="F830" s="17" t="s">
        <v>5070</v>
      </c>
      <c r="G830" s="98" t="s">
        <v>5071</v>
      </c>
      <c r="H830" s="98" t="s">
        <v>5072</v>
      </c>
      <c r="I830" s="17" t="s">
        <v>5073</v>
      </c>
      <c r="J830" s="17"/>
      <c r="K830" s="18"/>
      <c r="L830" s="19"/>
      <c r="M830" s="16"/>
      <c r="N830" s="17">
        <v>2000</v>
      </c>
      <c r="O830" s="20"/>
      <c r="P830" s="21"/>
      <c r="Q830" s="22"/>
      <c r="R830" s="23"/>
    </row>
    <row r="831" spans="1:18">
      <c r="A831" s="13">
        <v>218</v>
      </c>
      <c r="B831" s="33">
        <v>316</v>
      </c>
      <c r="C831" s="15"/>
      <c r="D831" s="16">
        <v>33999</v>
      </c>
      <c r="E831" s="17" t="s">
        <v>375</v>
      </c>
      <c r="F831" s="17" t="s">
        <v>376</v>
      </c>
      <c r="G831" s="17" t="s">
        <v>377</v>
      </c>
      <c r="H831" s="17" t="s">
        <v>41</v>
      </c>
      <c r="I831" s="17" t="s">
        <v>22</v>
      </c>
      <c r="J831" s="17"/>
      <c r="K831" s="18"/>
      <c r="L831" s="19"/>
      <c r="M831" s="16"/>
      <c r="N831" s="17"/>
      <c r="O831" s="20"/>
      <c r="P831" s="21"/>
      <c r="Q831" s="22"/>
      <c r="R831" s="23"/>
    </row>
    <row r="832" spans="1:18">
      <c r="A832" s="13">
        <v>553</v>
      </c>
      <c r="B832" s="33">
        <v>367.4</v>
      </c>
      <c r="C832" s="15"/>
      <c r="D832" s="16">
        <v>33968</v>
      </c>
      <c r="E832" s="17" t="s">
        <v>981</v>
      </c>
      <c r="F832" s="17" t="s">
        <v>982</v>
      </c>
      <c r="G832" s="17" t="s">
        <v>983</v>
      </c>
      <c r="H832" s="17" t="s">
        <v>984</v>
      </c>
      <c r="I832" s="17" t="s">
        <v>354</v>
      </c>
      <c r="J832" s="17"/>
      <c r="K832" s="18"/>
      <c r="L832" s="19" t="s">
        <v>985</v>
      </c>
      <c r="M832" s="16"/>
      <c r="N832" s="17"/>
      <c r="O832" s="20"/>
      <c r="P832" s="21"/>
      <c r="Q832" s="22"/>
      <c r="R832" s="23"/>
    </row>
    <row r="833" spans="1:18">
      <c r="A833" s="13">
        <v>3159</v>
      </c>
      <c r="B833" s="33">
        <v>367.6</v>
      </c>
      <c r="C833" s="57"/>
      <c r="D833" s="57" t="s">
        <v>8830</v>
      </c>
      <c r="E833" s="28" t="s">
        <v>8831</v>
      </c>
      <c r="F833" s="28" t="s">
        <v>8832</v>
      </c>
      <c r="G833" s="17" t="s">
        <v>8833</v>
      </c>
      <c r="H833" s="17" t="s">
        <v>8834</v>
      </c>
      <c r="I833" s="17" t="s">
        <v>3862</v>
      </c>
      <c r="J833" s="17"/>
      <c r="K833" s="18"/>
      <c r="L833" s="19"/>
      <c r="M833" s="16">
        <v>42704</v>
      </c>
      <c r="N833" s="16">
        <v>42821</v>
      </c>
      <c r="O833" s="20" t="s">
        <v>7730</v>
      </c>
      <c r="P833" s="21"/>
      <c r="Q833" s="357">
        <v>26</v>
      </c>
      <c r="R833" s="222">
        <v>19</v>
      </c>
    </row>
    <row r="834" spans="1:18">
      <c r="A834" s="13">
        <v>842</v>
      </c>
      <c r="B834" s="33">
        <v>367.3</v>
      </c>
      <c r="C834" s="15"/>
      <c r="D834" s="16">
        <v>33294</v>
      </c>
      <c r="E834" s="17" t="s">
        <v>1600</v>
      </c>
      <c r="F834" s="17" t="s">
        <v>1601</v>
      </c>
      <c r="G834" s="17" t="s">
        <v>1602</v>
      </c>
      <c r="H834" s="17" t="s">
        <v>1603</v>
      </c>
      <c r="I834" s="17" t="s">
        <v>1604</v>
      </c>
      <c r="J834" s="17"/>
      <c r="K834" s="18"/>
      <c r="L834" s="19"/>
      <c r="M834" s="16"/>
      <c r="N834" s="17"/>
      <c r="O834" s="20"/>
      <c r="P834" s="21"/>
      <c r="Q834" s="22"/>
      <c r="R834" s="23"/>
    </row>
    <row r="835" spans="1:18">
      <c r="A835" s="13">
        <v>1108</v>
      </c>
      <c r="B835" s="33">
        <v>367.3</v>
      </c>
      <c r="C835" s="15"/>
      <c r="D835" s="16">
        <v>34484</v>
      </c>
      <c r="E835" s="17" t="s">
        <v>2204</v>
      </c>
      <c r="F835" s="17" t="s">
        <v>2205</v>
      </c>
      <c r="G835" s="17" t="s">
        <v>2202</v>
      </c>
      <c r="H835" s="17" t="s">
        <v>2203</v>
      </c>
      <c r="I835" s="17" t="s">
        <v>502</v>
      </c>
      <c r="J835" s="17"/>
      <c r="K835" s="18"/>
      <c r="L835" s="19"/>
      <c r="M835" s="16"/>
      <c r="N835" s="17"/>
      <c r="O835" s="20"/>
      <c r="P835" s="21"/>
      <c r="Q835" s="22"/>
      <c r="R835" s="23"/>
    </row>
    <row r="836" spans="1:18">
      <c r="A836" s="13">
        <v>2185</v>
      </c>
      <c r="B836" s="33">
        <v>367.3</v>
      </c>
      <c r="C836" s="15"/>
      <c r="D836" s="57" t="s">
        <v>5372</v>
      </c>
      <c r="E836" s="17" t="s">
        <v>5373</v>
      </c>
      <c r="F836" s="17" t="s">
        <v>5374</v>
      </c>
      <c r="G836" s="17" t="s">
        <v>5375</v>
      </c>
      <c r="H836" s="17" t="s">
        <v>5376</v>
      </c>
      <c r="I836" s="17" t="s">
        <v>3035</v>
      </c>
      <c r="J836" s="17"/>
      <c r="K836" s="18"/>
      <c r="L836" s="19"/>
      <c r="M836" s="89"/>
      <c r="N836" s="17">
        <v>2001</v>
      </c>
      <c r="O836" s="20"/>
      <c r="P836" s="21"/>
      <c r="Q836" s="22"/>
      <c r="R836" s="23"/>
    </row>
    <row r="837" spans="1:18">
      <c r="A837" s="13">
        <v>2454</v>
      </c>
      <c r="B837" s="33">
        <v>367.3</v>
      </c>
      <c r="C837" s="15"/>
      <c r="D837" s="16">
        <v>38781</v>
      </c>
      <c r="E837" s="17" t="s">
        <v>6303</v>
      </c>
      <c r="F837" s="17" t="s">
        <v>6304</v>
      </c>
      <c r="G837" s="17" t="s">
        <v>6305</v>
      </c>
      <c r="H837" s="17" t="s">
        <v>5985</v>
      </c>
      <c r="I837" s="17" t="s">
        <v>4096</v>
      </c>
      <c r="J837" s="17"/>
      <c r="K837" s="107"/>
      <c r="L837" s="19"/>
      <c r="M837" s="16"/>
      <c r="N837" s="17">
        <v>2006</v>
      </c>
      <c r="O837" s="20"/>
      <c r="P837" s="21"/>
      <c r="Q837" s="22"/>
      <c r="R837" s="23"/>
    </row>
    <row r="838" spans="1:18">
      <c r="A838" s="13">
        <v>3333</v>
      </c>
      <c r="B838" s="34">
        <v>368</v>
      </c>
      <c r="C838" s="131"/>
      <c r="D838" s="305" t="s">
        <v>9627</v>
      </c>
      <c r="E838" s="28" t="s">
        <v>9628</v>
      </c>
      <c r="F838" s="28" t="s">
        <v>9629</v>
      </c>
      <c r="G838" s="28" t="s">
        <v>9630</v>
      </c>
      <c r="H838" s="28" t="s">
        <v>9631</v>
      </c>
      <c r="I838" s="28" t="s">
        <v>599</v>
      </c>
      <c r="J838" s="28"/>
      <c r="K838" s="29"/>
      <c r="L838" s="30" t="s">
        <v>9632</v>
      </c>
      <c r="M838" s="27">
        <v>44340</v>
      </c>
      <c r="N838" s="27">
        <v>44337</v>
      </c>
      <c r="O838" s="31" t="s">
        <v>9516</v>
      </c>
      <c r="P838" s="32"/>
      <c r="Q838" s="22"/>
      <c r="R838" s="23"/>
    </row>
    <row r="839" spans="1:18">
      <c r="A839" s="13">
        <v>2622</v>
      </c>
      <c r="B839" s="33">
        <v>367.5</v>
      </c>
      <c r="C839" s="57"/>
      <c r="D839" s="57" t="s">
        <v>6959</v>
      </c>
      <c r="E839" s="17" t="s">
        <v>6960</v>
      </c>
      <c r="F839" s="17" t="s">
        <v>6961</v>
      </c>
      <c r="G839" s="17" t="s">
        <v>6962</v>
      </c>
      <c r="H839" s="17" t="s">
        <v>6963</v>
      </c>
      <c r="I839" s="17" t="s">
        <v>814</v>
      </c>
      <c r="J839" s="17"/>
      <c r="K839" s="18"/>
      <c r="L839" s="19"/>
      <c r="M839" s="16"/>
      <c r="N839" s="17">
        <v>2009</v>
      </c>
      <c r="O839" s="20"/>
      <c r="P839" s="21"/>
      <c r="Q839" s="22"/>
      <c r="R839" s="23"/>
    </row>
    <row r="840" spans="1:18" ht="18.75" customHeight="1">
      <c r="A840" s="13">
        <v>658</v>
      </c>
      <c r="B840" s="33">
        <v>367.3</v>
      </c>
      <c r="C840" s="15"/>
      <c r="D840" s="16">
        <v>34138</v>
      </c>
      <c r="E840" s="17" t="s">
        <v>1214</v>
      </c>
      <c r="F840" s="17" t="s">
        <v>1215</v>
      </c>
      <c r="G840" s="17" t="s">
        <v>1216</v>
      </c>
      <c r="H840" s="17" t="s">
        <v>1217</v>
      </c>
      <c r="I840" s="17" t="s">
        <v>1218</v>
      </c>
      <c r="J840" s="17"/>
      <c r="K840" s="18"/>
      <c r="L840" s="19"/>
      <c r="M840" s="16"/>
      <c r="N840" s="17"/>
      <c r="O840" s="20"/>
      <c r="P840" s="54"/>
      <c r="Q840" s="63"/>
      <c r="R840" s="64"/>
    </row>
    <row r="841" spans="1:18">
      <c r="A841" s="13">
        <v>3057</v>
      </c>
      <c r="B841" s="33">
        <v>367.3</v>
      </c>
      <c r="C841" s="57"/>
      <c r="D841" s="57" t="s">
        <v>8337</v>
      </c>
      <c r="E841" s="28" t="s">
        <v>8338</v>
      </c>
      <c r="F841" s="28" t="s">
        <v>8339</v>
      </c>
      <c r="G841" s="17" t="s">
        <v>8340</v>
      </c>
      <c r="H841" s="17" t="s">
        <v>8341</v>
      </c>
      <c r="I841" s="17" t="s">
        <v>633</v>
      </c>
      <c r="J841" s="17"/>
      <c r="K841" s="18"/>
      <c r="L841" s="19" t="s">
        <v>8342</v>
      </c>
      <c r="M841" s="16">
        <v>40563</v>
      </c>
      <c r="N841" s="16">
        <v>41999</v>
      </c>
      <c r="O841" s="20" t="s">
        <v>7730</v>
      </c>
      <c r="P841" s="21"/>
      <c r="Q841" s="22">
        <v>105</v>
      </c>
      <c r="R841" s="23">
        <v>3</v>
      </c>
    </row>
    <row r="842" spans="1:18">
      <c r="A842" s="13">
        <v>1829</v>
      </c>
      <c r="B842" s="33">
        <v>367.3</v>
      </c>
      <c r="C842" s="15"/>
      <c r="D842" s="16">
        <v>36179</v>
      </c>
      <c r="E842" s="17" t="s">
        <v>4250</v>
      </c>
      <c r="F842" s="17" t="s">
        <v>4251</v>
      </c>
      <c r="G842" s="17" t="s">
        <v>4252</v>
      </c>
      <c r="H842" s="17" t="s">
        <v>4253</v>
      </c>
      <c r="I842" s="17" t="s">
        <v>519</v>
      </c>
      <c r="J842" s="17"/>
      <c r="K842" s="18"/>
      <c r="L842" s="19"/>
      <c r="M842" s="16"/>
      <c r="N842" s="17"/>
      <c r="O842" s="20"/>
      <c r="P842" s="21"/>
      <c r="Q842" s="22"/>
      <c r="R842" s="23"/>
    </row>
    <row r="843" spans="1:18">
      <c r="A843" s="13">
        <v>356</v>
      </c>
      <c r="B843" s="33">
        <v>146</v>
      </c>
      <c r="C843" s="15"/>
      <c r="D843" s="57" t="s">
        <v>628</v>
      </c>
      <c r="E843" s="17" t="s">
        <v>629</v>
      </c>
      <c r="F843" s="17" t="s">
        <v>630</v>
      </c>
      <c r="G843" s="17" t="s">
        <v>631</v>
      </c>
      <c r="H843" s="17" t="s">
        <v>632</v>
      </c>
      <c r="I843" s="17" t="s">
        <v>633</v>
      </c>
      <c r="J843" s="17"/>
      <c r="K843" s="18"/>
      <c r="L843" s="19"/>
      <c r="M843" s="16"/>
      <c r="N843" s="17"/>
      <c r="O843" s="20"/>
      <c r="P843" s="21"/>
      <c r="Q843" s="22"/>
      <c r="R843" s="23"/>
    </row>
    <row r="844" spans="1:18">
      <c r="A844" s="13">
        <v>3436</v>
      </c>
      <c r="B844" s="34">
        <v>316</v>
      </c>
      <c r="C844" s="131"/>
      <c r="D844" s="325">
        <v>44147</v>
      </c>
      <c r="E844" s="28" t="s">
        <v>10124</v>
      </c>
      <c r="F844" s="28" t="s">
        <v>10125</v>
      </c>
      <c r="G844" s="28" t="s">
        <v>10126</v>
      </c>
      <c r="H844" s="28" t="s">
        <v>10127</v>
      </c>
      <c r="I844" s="28" t="s">
        <v>10128</v>
      </c>
      <c r="J844" s="28"/>
      <c r="K844" s="29"/>
      <c r="L844" s="30" t="s">
        <v>10107</v>
      </c>
      <c r="M844" s="325">
        <v>44147</v>
      </c>
      <c r="N844" s="362">
        <v>45154</v>
      </c>
      <c r="O844" s="31"/>
      <c r="P844" s="32"/>
      <c r="Q844" s="22"/>
      <c r="R844" s="23"/>
    </row>
    <row r="845" spans="1:18">
      <c r="A845" s="13">
        <v>2549</v>
      </c>
      <c r="B845" s="33">
        <v>361</v>
      </c>
      <c r="C845" s="57"/>
      <c r="D845" s="57" t="s">
        <v>6614</v>
      </c>
      <c r="E845" s="17" t="s">
        <v>6615</v>
      </c>
      <c r="F845" s="17" t="s">
        <v>6616</v>
      </c>
      <c r="G845" s="17" t="s">
        <v>6617</v>
      </c>
      <c r="H845" s="17" t="s">
        <v>6618</v>
      </c>
      <c r="I845" s="17" t="s">
        <v>482</v>
      </c>
      <c r="J845" s="17"/>
      <c r="K845" s="18"/>
      <c r="L845" s="19"/>
      <c r="M845" s="16"/>
      <c r="N845" s="17">
        <v>2008</v>
      </c>
      <c r="O845" s="20"/>
      <c r="P845" s="21"/>
      <c r="Q845" s="22"/>
      <c r="R845" s="23"/>
    </row>
    <row r="846" spans="1:18">
      <c r="A846" s="13">
        <v>837</v>
      </c>
      <c r="B846" s="33">
        <v>367.7</v>
      </c>
      <c r="C846" s="15"/>
      <c r="D846" s="16">
        <v>33081</v>
      </c>
      <c r="E846" s="17" t="s">
        <v>1584</v>
      </c>
      <c r="F846" s="17" t="s">
        <v>1585</v>
      </c>
      <c r="G846" s="17" t="s">
        <v>1009</v>
      </c>
      <c r="H846" s="17" t="s">
        <v>1010</v>
      </c>
      <c r="I846" s="17" t="s">
        <v>230</v>
      </c>
      <c r="J846" s="17"/>
      <c r="K846" s="18"/>
      <c r="L846" s="19"/>
      <c r="M846" s="16"/>
      <c r="N846" s="17"/>
      <c r="O846" s="20"/>
      <c r="P846" s="21"/>
      <c r="Q846" s="22"/>
      <c r="R846" s="23"/>
    </row>
    <row r="847" spans="1:18">
      <c r="A847" s="13">
        <v>3222</v>
      </c>
      <c r="B847" s="33">
        <v>365</v>
      </c>
      <c r="C847" s="57"/>
      <c r="D847" s="57" t="s">
        <v>9095</v>
      </c>
      <c r="E847" s="28" t="s">
        <v>9096</v>
      </c>
      <c r="F847" s="28" t="s">
        <v>9097</v>
      </c>
      <c r="G847" s="17" t="s">
        <v>9098</v>
      </c>
      <c r="H847" s="17" t="s">
        <v>9099</v>
      </c>
      <c r="I847" s="17" t="s">
        <v>9100</v>
      </c>
      <c r="J847" s="17"/>
      <c r="K847" s="18"/>
      <c r="L847" s="19"/>
      <c r="M847" s="16">
        <v>43342</v>
      </c>
      <c r="N847" s="16">
        <v>43594</v>
      </c>
      <c r="O847" s="20" t="s">
        <v>7730</v>
      </c>
      <c r="P847" s="21"/>
      <c r="Q847" s="22">
        <v>7</v>
      </c>
      <c r="R847" s="23">
        <v>6</v>
      </c>
    </row>
    <row r="848" spans="1:18">
      <c r="A848" s="13">
        <v>3327</v>
      </c>
      <c r="B848" s="34">
        <v>367.5</v>
      </c>
      <c r="C848" s="131"/>
      <c r="D848" s="305" t="s">
        <v>9473</v>
      </c>
      <c r="E848" s="28" t="s">
        <v>9595</v>
      </c>
      <c r="F848" s="28" t="s">
        <v>9596</v>
      </c>
      <c r="G848" s="28" t="s">
        <v>9597</v>
      </c>
      <c r="H848" s="28" t="s">
        <v>9598</v>
      </c>
      <c r="I848" s="28" t="s">
        <v>1070</v>
      </c>
      <c r="J848" s="28"/>
      <c r="K848" s="29"/>
      <c r="L848" s="30" t="s">
        <v>9599</v>
      </c>
      <c r="M848" s="27">
        <v>44347</v>
      </c>
      <c r="N848" s="27">
        <v>44337</v>
      </c>
      <c r="O848" s="31" t="s">
        <v>9516</v>
      </c>
      <c r="P848" s="32"/>
      <c r="Q848" s="22"/>
      <c r="R848" s="23"/>
    </row>
    <row r="849" spans="1:18">
      <c r="A849" s="13">
        <v>1492</v>
      </c>
      <c r="B849" s="33">
        <v>367.1</v>
      </c>
      <c r="C849" s="15"/>
      <c r="D849" s="16">
        <v>35545</v>
      </c>
      <c r="E849" s="17" t="s">
        <v>3335</v>
      </c>
      <c r="F849" s="17" t="s">
        <v>3336</v>
      </c>
      <c r="G849" s="17" t="s">
        <v>3337</v>
      </c>
      <c r="H849" s="17" t="s">
        <v>3338</v>
      </c>
      <c r="I849" s="17" t="s">
        <v>3339</v>
      </c>
      <c r="J849" s="17"/>
      <c r="K849" s="18"/>
      <c r="L849" s="19"/>
      <c r="M849" s="16"/>
      <c r="N849" s="17"/>
      <c r="O849" s="20"/>
      <c r="P849" s="21"/>
      <c r="Q849" s="22"/>
      <c r="R849" s="23"/>
    </row>
    <row r="850" spans="1:18">
      <c r="A850" s="13">
        <v>219</v>
      </c>
      <c r="B850" s="33">
        <v>369</v>
      </c>
      <c r="C850" s="15"/>
      <c r="D850" s="16">
        <v>34094</v>
      </c>
      <c r="E850" s="17" t="s">
        <v>378</v>
      </c>
      <c r="F850" s="17" t="s">
        <v>379</v>
      </c>
      <c r="G850" s="17" t="s">
        <v>380</v>
      </c>
      <c r="H850" s="17" t="s">
        <v>381</v>
      </c>
      <c r="I850" s="17" t="s">
        <v>130</v>
      </c>
      <c r="J850" s="17"/>
      <c r="K850" s="18"/>
      <c r="L850" s="19"/>
      <c r="M850" s="16"/>
      <c r="N850" s="17"/>
      <c r="O850" s="20"/>
      <c r="P850" s="21"/>
      <c r="Q850" s="22"/>
      <c r="R850" s="23"/>
    </row>
    <row r="851" spans="1:18">
      <c r="A851" s="13">
        <v>274</v>
      </c>
      <c r="B851" s="33">
        <v>324</v>
      </c>
      <c r="C851" s="15"/>
      <c r="D851" s="16">
        <v>32914</v>
      </c>
      <c r="E851" s="17" t="s">
        <v>478</v>
      </c>
      <c r="F851" s="17" t="s">
        <v>479</v>
      </c>
      <c r="G851" s="17" t="s">
        <v>480</v>
      </c>
      <c r="H851" s="17" t="s">
        <v>481</v>
      </c>
      <c r="I851" s="17" t="s">
        <v>482</v>
      </c>
      <c r="J851" s="17"/>
      <c r="K851" s="18"/>
      <c r="L851" s="19"/>
      <c r="M851" s="16"/>
      <c r="N851" s="17"/>
      <c r="O851" s="20"/>
      <c r="P851" s="21"/>
      <c r="Q851" s="22"/>
      <c r="R851" s="23"/>
    </row>
    <row r="852" spans="1:18">
      <c r="A852" s="13">
        <v>3280</v>
      </c>
      <c r="B852" s="34">
        <v>329</v>
      </c>
      <c r="C852" s="131"/>
      <c r="D852" s="131" t="s">
        <v>9375</v>
      </c>
      <c r="E852" s="28" t="s">
        <v>9376</v>
      </c>
      <c r="F852" s="28" t="s">
        <v>9377</v>
      </c>
      <c r="G852" s="28" t="s">
        <v>9378</v>
      </c>
      <c r="H852" s="28" t="s">
        <v>9379</v>
      </c>
      <c r="I852" s="28" t="s">
        <v>9380</v>
      </c>
      <c r="J852" s="28"/>
      <c r="K852" s="29"/>
      <c r="L852" s="30" t="s">
        <v>8526</v>
      </c>
      <c r="M852" s="27">
        <v>42170</v>
      </c>
      <c r="N852" s="27">
        <v>43997</v>
      </c>
      <c r="O852" s="31" t="s">
        <v>7730</v>
      </c>
      <c r="P852" s="32"/>
      <c r="Q852" s="22"/>
      <c r="R852" s="23"/>
    </row>
    <row r="853" spans="1:18">
      <c r="A853" s="13">
        <v>2111</v>
      </c>
      <c r="B853" s="33">
        <v>367.7</v>
      </c>
      <c r="C853" s="15"/>
      <c r="D853" s="16">
        <v>36008</v>
      </c>
      <c r="E853" s="17" t="s">
        <v>5123</v>
      </c>
      <c r="F853" s="17" t="s">
        <v>5124</v>
      </c>
      <c r="G853" s="17" t="s">
        <v>5125</v>
      </c>
      <c r="H853" s="17" t="s">
        <v>5126</v>
      </c>
      <c r="I853" s="17" t="s">
        <v>421</v>
      </c>
      <c r="J853" s="17"/>
      <c r="K853" s="18"/>
      <c r="L853" s="19"/>
      <c r="M853" s="89"/>
      <c r="N853" s="17">
        <v>2000</v>
      </c>
      <c r="O853" s="20"/>
      <c r="P853" s="21"/>
      <c r="Q853" s="22"/>
      <c r="R853" s="23"/>
    </row>
    <row r="854" spans="1:18">
      <c r="A854" s="13">
        <v>3267</v>
      </c>
      <c r="B854" s="34">
        <v>914</v>
      </c>
      <c r="C854" s="131"/>
      <c r="D854" s="131" t="s">
        <v>9314</v>
      </c>
      <c r="E854" s="28" t="s">
        <v>9315</v>
      </c>
      <c r="F854" s="28" t="s">
        <v>9316</v>
      </c>
      <c r="G854" s="28" t="s">
        <v>9317</v>
      </c>
      <c r="H854" s="28" t="s">
        <v>9318</v>
      </c>
      <c r="I854" s="28" t="s">
        <v>6130</v>
      </c>
      <c r="J854" s="28"/>
      <c r="K854" s="29"/>
      <c r="L854" s="30" t="s">
        <v>8349</v>
      </c>
      <c r="M854" s="27">
        <v>43840</v>
      </c>
      <c r="N854" s="27">
        <v>43997</v>
      </c>
      <c r="O854" s="31" t="s">
        <v>7730</v>
      </c>
      <c r="P854" s="32"/>
      <c r="Q854" s="22"/>
      <c r="R854" s="23"/>
    </row>
    <row r="855" spans="1:18">
      <c r="A855" s="13">
        <v>3319</v>
      </c>
      <c r="B855" s="34">
        <v>146</v>
      </c>
      <c r="C855" s="131"/>
      <c r="D855" s="305" t="s">
        <v>9549</v>
      </c>
      <c r="E855" s="28" t="s">
        <v>9550</v>
      </c>
      <c r="F855" s="28" t="s">
        <v>9551</v>
      </c>
      <c r="G855" s="28" t="s">
        <v>9552</v>
      </c>
      <c r="H855" s="28" t="s">
        <v>9553</v>
      </c>
      <c r="I855" s="28" t="s">
        <v>9323</v>
      </c>
      <c r="J855" s="28"/>
      <c r="K855" s="29"/>
      <c r="L855" s="30" t="s">
        <v>8689</v>
      </c>
      <c r="M855" s="27">
        <v>44105</v>
      </c>
      <c r="N855" s="27">
        <v>44337</v>
      </c>
      <c r="O855" s="31" t="s">
        <v>9554</v>
      </c>
      <c r="P855" s="32"/>
      <c r="Q855" s="22"/>
      <c r="R855" s="23"/>
    </row>
    <row r="856" spans="1:18">
      <c r="A856" s="13">
        <v>3364</v>
      </c>
      <c r="B856" s="34">
        <v>146</v>
      </c>
      <c r="C856" s="131"/>
      <c r="D856" s="305" t="s">
        <v>9549</v>
      </c>
      <c r="E856" s="28" t="s">
        <v>9550</v>
      </c>
      <c r="F856" s="28" t="s">
        <v>9551</v>
      </c>
      <c r="G856" s="28" t="s">
        <v>6918</v>
      </c>
      <c r="H856" s="28" t="s">
        <v>9783</v>
      </c>
      <c r="I856" s="28" t="s">
        <v>9323</v>
      </c>
      <c r="J856" s="28"/>
      <c r="K856" s="29"/>
      <c r="L856" s="30" t="s">
        <v>8342</v>
      </c>
      <c r="M856" s="27">
        <v>44114</v>
      </c>
      <c r="N856" s="27">
        <v>44536</v>
      </c>
      <c r="O856" s="31" t="s">
        <v>9784</v>
      </c>
      <c r="P856" s="32" t="s">
        <v>9785</v>
      </c>
      <c r="Q856" s="22"/>
      <c r="R856" s="23"/>
    </row>
    <row r="857" spans="1:18">
      <c r="A857" s="13">
        <v>3317</v>
      </c>
      <c r="B857" s="34">
        <v>146</v>
      </c>
      <c r="C857" s="131"/>
      <c r="D857" s="305" t="s">
        <v>9536</v>
      </c>
      <c r="E857" s="28" t="s">
        <v>9537</v>
      </c>
      <c r="F857" s="28" t="s">
        <v>9538</v>
      </c>
      <c r="G857" s="28" t="s">
        <v>9539</v>
      </c>
      <c r="H857" s="28" t="s">
        <v>9540</v>
      </c>
      <c r="I857" s="28" t="s">
        <v>9541</v>
      </c>
      <c r="J857" s="28"/>
      <c r="K857" s="29"/>
      <c r="L857" s="30" t="s">
        <v>8729</v>
      </c>
      <c r="M857" s="27">
        <v>44002</v>
      </c>
      <c r="N857" s="27">
        <v>44295</v>
      </c>
      <c r="O857" s="31" t="s">
        <v>9542</v>
      </c>
      <c r="P857" s="32"/>
      <c r="Q857" s="22"/>
      <c r="R857" s="23"/>
    </row>
    <row r="858" spans="1:18">
      <c r="A858" s="13">
        <v>666</v>
      </c>
      <c r="B858" s="33">
        <v>367.7</v>
      </c>
      <c r="C858" s="15"/>
      <c r="D858" s="16">
        <v>34109</v>
      </c>
      <c r="E858" s="17" t="s">
        <v>1241</v>
      </c>
      <c r="F858" s="17" t="s">
        <v>1242</v>
      </c>
      <c r="G858" s="17" t="s">
        <v>1243</v>
      </c>
      <c r="H858" s="17" t="s">
        <v>1244</v>
      </c>
      <c r="I858" s="17" t="s">
        <v>1245</v>
      </c>
      <c r="J858" s="17"/>
      <c r="K858" s="18"/>
      <c r="L858" s="19"/>
      <c r="M858" s="16"/>
      <c r="N858" s="17"/>
      <c r="O858" s="20"/>
      <c r="P858" s="21"/>
      <c r="Q858" s="22"/>
      <c r="R858" s="23"/>
    </row>
    <row r="859" spans="1:18">
      <c r="A859" s="13">
        <v>2447</v>
      </c>
      <c r="B859" s="33">
        <v>366</v>
      </c>
      <c r="C859" s="15"/>
      <c r="D859" s="16">
        <v>38769</v>
      </c>
      <c r="E859" s="17" t="s">
        <v>6275</v>
      </c>
      <c r="F859" s="17" t="s">
        <v>6276</v>
      </c>
      <c r="G859" s="17" t="s">
        <v>4343</v>
      </c>
      <c r="H859" s="17" t="s">
        <v>4344</v>
      </c>
      <c r="I859" s="17" t="s">
        <v>91</v>
      </c>
      <c r="J859" s="17"/>
      <c r="K859" s="107"/>
      <c r="L859" s="19"/>
      <c r="M859" s="16"/>
      <c r="N859" s="17">
        <v>2005</v>
      </c>
      <c r="O859" s="20"/>
      <c r="P859" s="21"/>
      <c r="Q859" s="22"/>
      <c r="R859" s="23"/>
    </row>
    <row r="860" spans="1:18">
      <c r="A860" s="13">
        <v>634</v>
      </c>
      <c r="B860" s="33">
        <v>367.4</v>
      </c>
      <c r="C860" s="15"/>
      <c r="D860" s="16">
        <v>34048</v>
      </c>
      <c r="E860" s="17" t="s">
        <v>1162</v>
      </c>
      <c r="F860" s="17" t="s">
        <v>1163</v>
      </c>
      <c r="G860" s="17" t="s">
        <v>485</v>
      </c>
      <c r="H860" s="17" t="s">
        <v>486</v>
      </c>
      <c r="I860" s="17" t="s">
        <v>1164</v>
      </c>
      <c r="J860" s="17"/>
      <c r="K860" s="18"/>
      <c r="L860" s="19"/>
      <c r="M860" s="16"/>
      <c r="N860" s="17"/>
      <c r="O860" s="20"/>
      <c r="P860" s="21"/>
      <c r="Q860" s="47"/>
      <c r="R860" s="48"/>
    </row>
    <row r="861" spans="1:18">
      <c r="A861" s="13">
        <v>2554</v>
      </c>
      <c r="B861" s="33">
        <v>367.4</v>
      </c>
      <c r="C861" s="57"/>
      <c r="D861" s="57" t="s">
        <v>6635</v>
      </c>
      <c r="E861" s="17" t="s">
        <v>6636</v>
      </c>
      <c r="F861" s="17" t="s">
        <v>6637</v>
      </c>
      <c r="G861" s="17" t="s">
        <v>6638</v>
      </c>
      <c r="H861" s="17" t="s">
        <v>2436</v>
      </c>
      <c r="I861" s="17" t="s">
        <v>6639</v>
      </c>
      <c r="J861" s="17"/>
      <c r="K861" s="18"/>
      <c r="L861" s="19"/>
      <c r="M861" s="16"/>
      <c r="N861" s="17">
        <v>2008</v>
      </c>
      <c r="O861" s="20"/>
      <c r="P861" s="21"/>
      <c r="Q861" s="22"/>
      <c r="R861" s="23"/>
    </row>
    <row r="862" spans="1:18">
      <c r="A862" s="13">
        <v>1739</v>
      </c>
      <c r="B862" s="33">
        <v>495</v>
      </c>
      <c r="C862" s="15"/>
      <c r="D862" s="16">
        <v>35547</v>
      </c>
      <c r="E862" s="17" t="s">
        <v>3995</v>
      </c>
      <c r="F862" s="17" t="s">
        <v>3996</v>
      </c>
      <c r="G862" s="17" t="s">
        <v>3997</v>
      </c>
      <c r="H862" s="17" t="s">
        <v>3998</v>
      </c>
      <c r="I862" s="17" t="s">
        <v>3604</v>
      </c>
      <c r="J862" s="17"/>
      <c r="K862" s="18"/>
      <c r="L862" s="19"/>
      <c r="M862" s="16"/>
      <c r="N862" s="17"/>
      <c r="O862" s="20"/>
      <c r="P862" s="21"/>
      <c r="Q862" s="22"/>
      <c r="R862" s="23"/>
    </row>
    <row r="863" spans="1:18">
      <c r="A863" s="13">
        <v>2618</v>
      </c>
      <c r="B863" s="33">
        <v>324</v>
      </c>
      <c r="C863" s="57"/>
      <c r="D863" s="57" t="s">
        <v>6940</v>
      </c>
      <c r="E863" s="17" t="s">
        <v>6941</v>
      </c>
      <c r="F863" s="17" t="s">
        <v>6942</v>
      </c>
      <c r="G863" s="17" t="s">
        <v>6943</v>
      </c>
      <c r="H863" s="17" t="s">
        <v>481</v>
      </c>
      <c r="I863" s="17" t="s">
        <v>210</v>
      </c>
      <c r="J863" s="17"/>
      <c r="K863" s="18"/>
      <c r="L863" s="19"/>
      <c r="M863" s="16"/>
      <c r="N863" s="17">
        <v>2009</v>
      </c>
      <c r="O863" s="20"/>
      <c r="P863" s="21"/>
      <c r="Q863" s="22"/>
      <c r="R863" s="23"/>
    </row>
    <row r="864" spans="1:18">
      <c r="A864" s="13">
        <v>2470</v>
      </c>
      <c r="B864" s="33">
        <v>324</v>
      </c>
      <c r="C864" s="15"/>
      <c r="D864" s="16">
        <v>37803</v>
      </c>
      <c r="E864" s="97" t="s">
        <v>6358</v>
      </c>
      <c r="F864" s="17" t="s">
        <v>6359</v>
      </c>
      <c r="G864" s="97" t="s">
        <v>6360</v>
      </c>
      <c r="H864" s="97" t="s">
        <v>481</v>
      </c>
      <c r="I864" s="97" t="s">
        <v>210</v>
      </c>
      <c r="J864" s="97"/>
      <c r="K864" s="18"/>
      <c r="L864" s="19" t="s">
        <v>985</v>
      </c>
      <c r="M864" s="108">
        <v>37803</v>
      </c>
      <c r="N864" s="17">
        <v>2006</v>
      </c>
      <c r="O864" s="93" t="s">
        <v>3807</v>
      </c>
      <c r="P864" s="21"/>
      <c r="Q864" s="22"/>
      <c r="R864" s="23"/>
    </row>
    <row r="865" spans="1:18">
      <c r="A865" s="13">
        <v>2135</v>
      </c>
      <c r="B865" s="33">
        <v>368</v>
      </c>
      <c r="C865" s="15"/>
      <c r="D865" s="16">
        <v>34839</v>
      </c>
      <c r="E865" s="17" t="s">
        <v>5208</v>
      </c>
      <c r="F865" s="17" t="s">
        <v>5209</v>
      </c>
      <c r="G865" s="17" t="s">
        <v>5210</v>
      </c>
      <c r="H865" s="17" t="s">
        <v>5211</v>
      </c>
      <c r="I865" s="17" t="s">
        <v>5036</v>
      </c>
      <c r="J865" s="17"/>
      <c r="K865" s="18"/>
      <c r="L865" s="19"/>
      <c r="M865" s="16"/>
      <c r="N865" s="17">
        <v>2000</v>
      </c>
      <c r="O865" s="20"/>
      <c r="P865" s="21"/>
      <c r="Q865" s="22"/>
      <c r="R865" s="23"/>
    </row>
    <row r="866" spans="1:18">
      <c r="A866" s="13">
        <v>3213</v>
      </c>
      <c r="B866" s="33">
        <v>392</v>
      </c>
      <c r="C866" s="57"/>
      <c r="D866" s="57" t="s">
        <v>9035</v>
      </c>
      <c r="E866" s="28" t="s">
        <v>9046</v>
      </c>
      <c r="F866" s="28" t="s">
        <v>9047</v>
      </c>
      <c r="G866" s="17" t="s">
        <v>9048</v>
      </c>
      <c r="H866" s="17" t="s">
        <v>9049</v>
      </c>
      <c r="I866" s="17" t="s">
        <v>9050</v>
      </c>
      <c r="J866" s="17"/>
      <c r="K866" s="18"/>
      <c r="L866" s="19" t="s">
        <v>9051</v>
      </c>
      <c r="M866" s="16">
        <v>43459</v>
      </c>
      <c r="N866" s="16">
        <v>43531</v>
      </c>
      <c r="O866" s="20" t="s">
        <v>8364</v>
      </c>
      <c r="P866" s="21"/>
      <c r="Q866" s="22">
        <v>36</v>
      </c>
      <c r="R866" s="22"/>
    </row>
    <row r="867" spans="1:18">
      <c r="A867" s="13">
        <v>291</v>
      </c>
      <c r="B867" s="33">
        <v>367.7</v>
      </c>
      <c r="C867" s="15"/>
      <c r="D867" s="16">
        <v>33705</v>
      </c>
      <c r="E867" s="17" t="s">
        <v>517</v>
      </c>
      <c r="F867" s="17" t="s">
        <v>518</v>
      </c>
      <c r="G867" s="17" t="s">
        <v>133</v>
      </c>
      <c r="H867" s="17" t="s">
        <v>134</v>
      </c>
      <c r="I867" s="17" t="s">
        <v>519</v>
      </c>
      <c r="J867" s="17"/>
      <c r="K867" s="18"/>
      <c r="L867" s="19"/>
      <c r="M867" s="16"/>
      <c r="N867" s="17"/>
      <c r="O867" s="20"/>
      <c r="P867" s="21"/>
      <c r="Q867" s="22"/>
      <c r="R867" s="23"/>
    </row>
    <row r="868" spans="1:18">
      <c r="A868" s="13">
        <v>2116</v>
      </c>
      <c r="B868" s="33">
        <v>367.7</v>
      </c>
      <c r="C868" s="15"/>
      <c r="D868" s="16">
        <v>36100</v>
      </c>
      <c r="E868" s="17" t="s">
        <v>5138</v>
      </c>
      <c r="F868" s="17" t="s">
        <v>5139</v>
      </c>
      <c r="G868" s="17" t="s">
        <v>5140</v>
      </c>
      <c r="H868" s="17" t="s">
        <v>5141</v>
      </c>
      <c r="I868" s="17" t="s">
        <v>5142</v>
      </c>
      <c r="J868" s="17"/>
      <c r="K868" s="18"/>
      <c r="L868" s="19"/>
      <c r="M868" s="89"/>
      <c r="N868" s="17">
        <v>2000</v>
      </c>
      <c r="O868" s="20"/>
      <c r="P868" s="21"/>
      <c r="Q868" s="22"/>
      <c r="R868" s="23"/>
    </row>
    <row r="869" spans="1:18">
      <c r="A869" s="13">
        <v>2316</v>
      </c>
      <c r="B869" s="33">
        <v>367.1</v>
      </c>
      <c r="C869" s="15"/>
      <c r="D869" s="16">
        <v>37340</v>
      </c>
      <c r="E869" s="17" t="s">
        <v>5804</v>
      </c>
      <c r="F869" s="17" t="s">
        <v>5805</v>
      </c>
      <c r="G869" s="17" t="s">
        <v>5806</v>
      </c>
      <c r="H869" s="17" t="s">
        <v>110</v>
      </c>
      <c r="I869" s="17" t="s">
        <v>444</v>
      </c>
      <c r="J869" s="17"/>
      <c r="K869" s="18"/>
      <c r="L869" s="19"/>
      <c r="M869" s="89"/>
      <c r="N869" s="50"/>
      <c r="O869" s="94"/>
      <c r="P869" s="21"/>
      <c r="Q869" s="22"/>
      <c r="R869" s="23"/>
    </row>
    <row r="870" spans="1:18" ht="18.75" customHeight="1">
      <c r="A870" s="13">
        <v>681</v>
      </c>
      <c r="B870" s="33">
        <v>289</v>
      </c>
      <c r="C870" s="15"/>
      <c r="D870" s="16">
        <v>32334</v>
      </c>
      <c r="E870" s="17" t="s">
        <v>1283</v>
      </c>
      <c r="F870" s="17" t="s">
        <v>1284</v>
      </c>
      <c r="G870" s="17" t="s">
        <v>1285</v>
      </c>
      <c r="H870" s="17" t="s">
        <v>1286</v>
      </c>
      <c r="I870" s="17" t="s">
        <v>1109</v>
      </c>
      <c r="J870" s="17"/>
      <c r="K870" s="18"/>
      <c r="L870" s="19"/>
      <c r="M870" s="16"/>
      <c r="N870" s="17"/>
      <c r="O870" s="20"/>
      <c r="P870" s="46"/>
      <c r="Q870" s="47"/>
      <c r="R870" s="48"/>
    </row>
    <row r="871" spans="1:18">
      <c r="A871" s="13">
        <v>3356</v>
      </c>
      <c r="B871" s="34">
        <v>367.1</v>
      </c>
      <c r="C871" s="131"/>
      <c r="D871" s="305" t="s">
        <v>9755</v>
      </c>
      <c r="E871" s="28" t="s">
        <v>9756</v>
      </c>
      <c r="F871" s="28" t="s">
        <v>9757</v>
      </c>
      <c r="G871" s="28" t="s">
        <v>9758</v>
      </c>
      <c r="H871" s="28" t="s">
        <v>5518</v>
      </c>
      <c r="I871" s="28" t="s">
        <v>9759</v>
      </c>
      <c r="J871" s="28"/>
      <c r="K871" s="29"/>
      <c r="L871" s="30" t="s">
        <v>8689</v>
      </c>
      <c r="M871" s="27">
        <v>44256</v>
      </c>
      <c r="N871" s="27">
        <v>44510</v>
      </c>
      <c r="O871" s="31" t="s">
        <v>9516</v>
      </c>
      <c r="P871" s="32"/>
      <c r="Q871" s="22"/>
      <c r="R871" s="23"/>
    </row>
    <row r="872" spans="1:18">
      <c r="A872" s="13">
        <v>3355</v>
      </c>
      <c r="B872" s="34">
        <v>490</v>
      </c>
      <c r="C872" s="131"/>
      <c r="D872" s="305" t="s">
        <v>9751</v>
      </c>
      <c r="E872" s="28" t="s">
        <v>9752</v>
      </c>
      <c r="F872" s="28" t="s">
        <v>9753</v>
      </c>
      <c r="G872" s="28" t="s">
        <v>9558</v>
      </c>
      <c r="H872" s="28" t="s">
        <v>9559</v>
      </c>
      <c r="I872" s="28" t="s">
        <v>9754</v>
      </c>
      <c r="J872" s="28"/>
      <c r="K872" s="29"/>
      <c r="L872" s="30" t="s">
        <v>8689</v>
      </c>
      <c r="M872" s="27">
        <v>44265</v>
      </c>
      <c r="N872" s="27">
        <v>44510</v>
      </c>
      <c r="O872" s="31" t="s">
        <v>9516</v>
      </c>
      <c r="P872" s="32"/>
      <c r="Q872" s="22"/>
      <c r="R872" s="23"/>
    </row>
    <row r="873" spans="1:18">
      <c r="A873" s="13">
        <v>2062</v>
      </c>
      <c r="B873" s="33">
        <v>367.7</v>
      </c>
      <c r="C873" s="15"/>
      <c r="D873" s="16">
        <v>36600</v>
      </c>
      <c r="E873" s="17" t="s">
        <v>4981</v>
      </c>
      <c r="F873" s="17" t="s">
        <v>4982</v>
      </c>
      <c r="G873" s="17" t="s">
        <v>546</v>
      </c>
      <c r="H873" s="17" t="s">
        <v>547</v>
      </c>
      <c r="I873" s="17" t="s">
        <v>533</v>
      </c>
      <c r="J873" s="17"/>
      <c r="K873" s="18"/>
      <c r="L873" s="19"/>
      <c r="M873" s="16"/>
      <c r="N873" s="17">
        <v>2000</v>
      </c>
      <c r="O873" s="20"/>
      <c r="P873" s="21"/>
      <c r="Q873" s="22"/>
      <c r="R873" s="23"/>
    </row>
    <row r="874" spans="1:18">
      <c r="A874" s="13">
        <v>500</v>
      </c>
      <c r="B874" s="33">
        <v>367.4</v>
      </c>
      <c r="C874" s="15"/>
      <c r="D874" s="16">
        <v>33388</v>
      </c>
      <c r="E874" s="17" t="s">
        <v>856</v>
      </c>
      <c r="F874" s="17" t="s">
        <v>857</v>
      </c>
      <c r="G874" s="17" t="s">
        <v>858</v>
      </c>
      <c r="H874" s="17" t="s">
        <v>833</v>
      </c>
      <c r="I874" s="17" t="s">
        <v>633</v>
      </c>
      <c r="J874" s="17"/>
      <c r="K874" s="18"/>
      <c r="L874" s="19"/>
      <c r="M874" s="16"/>
      <c r="N874" s="17"/>
      <c r="O874" s="20"/>
      <c r="P874" s="21"/>
      <c r="Q874" s="22"/>
      <c r="R874" s="23"/>
    </row>
    <row r="875" spans="1:18">
      <c r="A875" s="13">
        <v>1025</v>
      </c>
      <c r="B875" s="33">
        <v>367.4</v>
      </c>
      <c r="C875" s="15"/>
      <c r="D875" s="16">
        <v>34872</v>
      </c>
      <c r="E875" s="17" t="s">
        <v>1949</v>
      </c>
      <c r="F875" s="17" t="s">
        <v>1950</v>
      </c>
      <c r="G875" s="17" t="s">
        <v>1951</v>
      </c>
      <c r="H875" s="17" t="s">
        <v>1952</v>
      </c>
      <c r="I875" s="17" t="s">
        <v>519</v>
      </c>
      <c r="J875" s="17"/>
      <c r="K875" s="18"/>
      <c r="L875" s="19"/>
      <c r="M875" s="16"/>
      <c r="N875" s="17"/>
      <c r="O875" s="20"/>
      <c r="P875" s="21"/>
      <c r="Q875" s="22"/>
      <c r="R875" s="23"/>
    </row>
    <row r="876" spans="1:18">
      <c r="A876" s="13">
        <v>3455</v>
      </c>
      <c r="B876" s="34">
        <v>379.9</v>
      </c>
      <c r="C876" s="131"/>
      <c r="D876" s="305" t="s">
        <v>10216</v>
      </c>
      <c r="E876" s="28" t="s">
        <v>10228</v>
      </c>
      <c r="F876" s="28" t="s">
        <v>10229</v>
      </c>
      <c r="G876" s="28" t="s">
        <v>10230</v>
      </c>
      <c r="H876" s="28" t="s">
        <v>10231</v>
      </c>
      <c r="I876" s="28" t="s">
        <v>9323</v>
      </c>
      <c r="J876" s="28"/>
      <c r="K876" s="29"/>
      <c r="L876" s="30" t="s">
        <v>8067</v>
      </c>
      <c r="M876" s="27">
        <v>45245</v>
      </c>
      <c r="N876" s="27">
        <v>45344</v>
      </c>
      <c r="O876" s="31" t="s">
        <v>10232</v>
      </c>
      <c r="P876" s="32"/>
      <c r="Q876" s="22"/>
      <c r="R876" s="23"/>
    </row>
    <row r="877" spans="1:18">
      <c r="A877" s="13">
        <v>3459</v>
      </c>
      <c r="B877" s="34">
        <v>367.4</v>
      </c>
      <c r="C877" s="131"/>
      <c r="D877" s="305" t="s">
        <v>9668</v>
      </c>
      <c r="E877" s="28" t="s">
        <v>10252</v>
      </c>
      <c r="F877" s="28" t="s">
        <v>10253</v>
      </c>
      <c r="G877" s="28" t="s">
        <v>10254</v>
      </c>
      <c r="H877" s="28" t="s">
        <v>10255</v>
      </c>
      <c r="I877" s="28" t="s">
        <v>10256</v>
      </c>
      <c r="J877" s="28"/>
      <c r="K877" s="29"/>
      <c r="L877" s="30" t="s">
        <v>10257</v>
      </c>
      <c r="M877" s="27">
        <v>44418</v>
      </c>
      <c r="N877" s="27">
        <v>45349</v>
      </c>
      <c r="O877" s="31"/>
      <c r="P877" s="32"/>
      <c r="Q877" s="22"/>
      <c r="R877" s="23"/>
    </row>
    <row r="878" spans="1:18">
      <c r="A878" s="13">
        <v>3460</v>
      </c>
      <c r="B878" s="34">
        <v>367.4</v>
      </c>
      <c r="C878" s="131"/>
      <c r="D878" s="305" t="s">
        <v>10258</v>
      </c>
      <c r="E878" s="28" t="s">
        <v>10259</v>
      </c>
      <c r="F878" s="28" t="s">
        <v>10260</v>
      </c>
      <c r="G878" s="28" t="s">
        <v>10261</v>
      </c>
      <c r="H878" s="28" t="s">
        <v>10262</v>
      </c>
      <c r="I878" s="28" t="s">
        <v>9446</v>
      </c>
      <c r="J878" s="28"/>
      <c r="K878" s="29"/>
      <c r="L878" s="30" t="s">
        <v>10263</v>
      </c>
      <c r="M878" s="27">
        <v>45000</v>
      </c>
      <c r="N878" s="27">
        <v>45349</v>
      </c>
      <c r="O878" s="31"/>
      <c r="P878" s="32"/>
      <c r="Q878" s="22"/>
      <c r="R878" s="23"/>
    </row>
    <row r="879" spans="1:18">
      <c r="A879" s="13">
        <v>3344</v>
      </c>
      <c r="B879" s="34">
        <v>368</v>
      </c>
      <c r="C879" s="131"/>
      <c r="D879" s="305" t="s">
        <v>9694</v>
      </c>
      <c r="E879" s="28" t="s">
        <v>9695</v>
      </c>
      <c r="F879" s="28" t="s">
        <v>9696</v>
      </c>
      <c r="G879" s="28" t="s">
        <v>9697</v>
      </c>
      <c r="H879" s="28" t="s">
        <v>9698</v>
      </c>
      <c r="I879" s="28" t="s">
        <v>9699</v>
      </c>
      <c r="J879" s="28"/>
      <c r="K879" s="29"/>
      <c r="L879" s="30" t="s">
        <v>9278</v>
      </c>
      <c r="M879" s="27">
        <v>35370</v>
      </c>
      <c r="N879" s="27">
        <v>44504</v>
      </c>
      <c r="O879" s="31" t="s">
        <v>9700</v>
      </c>
      <c r="P879" s="32" t="s">
        <v>9701</v>
      </c>
      <c r="Q879" s="22"/>
      <c r="R879" s="23"/>
    </row>
    <row r="880" spans="1:18">
      <c r="A880" s="13">
        <v>1935</v>
      </c>
      <c r="B880" s="33">
        <v>366</v>
      </c>
      <c r="C880" s="15"/>
      <c r="D880" s="16">
        <v>36244</v>
      </c>
      <c r="E880" s="17" t="s">
        <v>4588</v>
      </c>
      <c r="F880" s="17" t="s">
        <v>4589</v>
      </c>
      <c r="G880" s="17" t="s">
        <v>4590</v>
      </c>
      <c r="H880" s="17" t="s">
        <v>4591</v>
      </c>
      <c r="I880" s="17" t="s">
        <v>4592</v>
      </c>
      <c r="J880" s="17"/>
      <c r="K880" s="18"/>
      <c r="L880" s="19"/>
      <c r="M880" s="16"/>
      <c r="N880" s="17"/>
      <c r="O880" s="20"/>
      <c r="P880" s="21"/>
      <c r="Q880" s="22"/>
      <c r="R880" s="23"/>
    </row>
    <row r="881" spans="1:18">
      <c r="A881" s="13">
        <v>1797</v>
      </c>
      <c r="B881" s="33">
        <v>366</v>
      </c>
      <c r="C881" s="15"/>
      <c r="D881" s="16">
        <v>35468</v>
      </c>
      <c r="E881" s="17" t="s">
        <v>4152</v>
      </c>
      <c r="F881" s="17" t="s">
        <v>4153</v>
      </c>
      <c r="G881" s="17" t="s">
        <v>4154</v>
      </c>
      <c r="H881" s="17" t="s">
        <v>4155</v>
      </c>
      <c r="I881" s="17" t="s">
        <v>4156</v>
      </c>
      <c r="J881" s="17"/>
      <c r="K881" s="18"/>
      <c r="L881" s="19"/>
      <c r="M881" s="16"/>
      <c r="N881" s="17"/>
      <c r="O881" s="20"/>
      <c r="P881" s="21"/>
      <c r="Q881" s="22"/>
      <c r="R881" s="23"/>
    </row>
    <row r="882" spans="1:18">
      <c r="A882" s="13">
        <v>2487</v>
      </c>
      <c r="B882" s="33">
        <v>366</v>
      </c>
      <c r="C882" s="15"/>
      <c r="D882" s="57" t="s">
        <v>6403</v>
      </c>
      <c r="E882" s="17" t="s">
        <v>6414</v>
      </c>
      <c r="F882" s="17" t="s">
        <v>6415</v>
      </c>
      <c r="G882" s="97" t="s">
        <v>6416</v>
      </c>
      <c r="H882" s="97" t="s">
        <v>6417</v>
      </c>
      <c r="I882" s="97" t="s">
        <v>6416</v>
      </c>
      <c r="J882" s="97"/>
      <c r="K882" s="97"/>
      <c r="L882" s="19"/>
      <c r="M882" s="108" t="s">
        <v>6418</v>
      </c>
      <c r="N882" s="97"/>
      <c r="O882" s="109"/>
      <c r="P882" s="21"/>
      <c r="Q882" s="22"/>
      <c r="R882" s="23"/>
    </row>
    <row r="883" spans="1:18">
      <c r="A883" s="24">
        <v>2633</v>
      </c>
      <c r="B883" s="34">
        <v>367.2</v>
      </c>
      <c r="C883" s="57"/>
      <c r="D883" s="131" t="s">
        <v>7016</v>
      </c>
      <c r="E883" s="28" t="s">
        <v>7017</v>
      </c>
      <c r="F883" s="17" t="s">
        <v>7018</v>
      </c>
      <c r="G883" s="65" t="s">
        <v>7019</v>
      </c>
      <c r="H883" s="137" t="s">
        <v>7020</v>
      </c>
      <c r="I883" s="28" t="s">
        <v>106</v>
      </c>
      <c r="J883" s="28"/>
      <c r="K883" s="29"/>
      <c r="L883" s="19"/>
      <c r="M883" s="16"/>
      <c r="N883" s="28">
        <v>2009</v>
      </c>
      <c r="O883" s="31" t="s">
        <v>6894</v>
      </c>
      <c r="P883" s="21"/>
      <c r="Q883" s="22"/>
      <c r="R883" s="23"/>
    </row>
    <row r="884" spans="1:18">
      <c r="A884" s="13">
        <v>2626</v>
      </c>
      <c r="B884" s="33">
        <v>327</v>
      </c>
      <c r="C884" s="57"/>
      <c r="D884" s="57" t="s">
        <v>6981</v>
      </c>
      <c r="E884" s="17" t="s">
        <v>6982</v>
      </c>
      <c r="F884" s="17" t="s">
        <v>6983</v>
      </c>
      <c r="G884" s="17" t="s">
        <v>6984</v>
      </c>
      <c r="H884" s="17" t="s">
        <v>6985</v>
      </c>
      <c r="I884" s="17" t="s">
        <v>6986</v>
      </c>
      <c r="J884" s="17"/>
      <c r="K884" s="18"/>
      <c r="L884" s="19"/>
      <c r="M884" s="16"/>
      <c r="N884" s="17">
        <v>2009</v>
      </c>
      <c r="O884" s="20"/>
      <c r="P884" s="21"/>
      <c r="Q884" s="22"/>
      <c r="R884" s="23"/>
    </row>
    <row r="885" spans="1:18">
      <c r="A885" s="13">
        <v>1819</v>
      </c>
      <c r="B885" s="33">
        <v>327</v>
      </c>
      <c r="C885" s="15"/>
      <c r="D885" s="16">
        <v>35621</v>
      </c>
      <c r="E885" s="17" t="s">
        <v>4225</v>
      </c>
      <c r="F885" s="17" t="s">
        <v>4226</v>
      </c>
      <c r="G885" s="17" t="s">
        <v>150</v>
      </c>
      <c r="H885" s="17" t="s">
        <v>151</v>
      </c>
      <c r="I885" s="17" t="s">
        <v>354</v>
      </c>
      <c r="J885" s="17"/>
      <c r="K885" s="18"/>
      <c r="L885" s="19"/>
      <c r="M885" s="16"/>
      <c r="N885" s="17"/>
      <c r="O885" s="20"/>
      <c r="P885" s="21"/>
      <c r="Q885" s="22"/>
      <c r="R885" s="23"/>
    </row>
    <row r="886" spans="1:18">
      <c r="A886" s="13">
        <v>80</v>
      </c>
      <c r="B886" s="33">
        <v>327</v>
      </c>
      <c r="C886" s="15"/>
      <c r="D886" s="16">
        <v>33867</v>
      </c>
      <c r="E886" s="17" t="s">
        <v>153</v>
      </c>
      <c r="F886" s="17" t="s">
        <v>154</v>
      </c>
      <c r="G886" s="17" t="s">
        <v>155</v>
      </c>
      <c r="H886" s="17" t="s">
        <v>156</v>
      </c>
      <c r="I886" s="17" t="s">
        <v>157</v>
      </c>
      <c r="J886" s="17"/>
      <c r="K886" s="18"/>
      <c r="L886" s="19"/>
      <c r="M886" s="16"/>
      <c r="N886" s="17"/>
      <c r="O886" s="20"/>
      <c r="P886" s="21"/>
      <c r="Q886" s="22"/>
      <c r="R886" s="23"/>
    </row>
    <row r="887" spans="1:18">
      <c r="A887" s="13">
        <v>616</v>
      </c>
      <c r="B887" s="33">
        <v>367.5</v>
      </c>
      <c r="C887" s="15"/>
      <c r="D887" s="16">
        <v>34247</v>
      </c>
      <c r="E887" s="17" t="s">
        <v>1110</v>
      </c>
      <c r="F887" s="17" t="s">
        <v>1111</v>
      </c>
      <c r="G887" s="17" t="s">
        <v>1112</v>
      </c>
      <c r="H887" s="17" t="s">
        <v>1113</v>
      </c>
      <c r="I887" s="17" t="s">
        <v>599</v>
      </c>
      <c r="J887" s="17"/>
      <c r="K887" s="18"/>
      <c r="L887" s="19"/>
      <c r="M887" s="16"/>
      <c r="N887" s="17"/>
      <c r="O887" s="20"/>
      <c r="P887" s="54"/>
      <c r="Q887" s="22"/>
      <c r="R887" s="23"/>
    </row>
    <row r="888" spans="1:18">
      <c r="A888" s="13">
        <v>2285</v>
      </c>
      <c r="B888" s="33">
        <v>367.2</v>
      </c>
      <c r="C888" s="15"/>
      <c r="D888" s="16">
        <v>37561</v>
      </c>
      <c r="E888" s="17" t="s">
        <v>5704</v>
      </c>
      <c r="F888" s="17" t="s">
        <v>5705</v>
      </c>
      <c r="G888" s="17" t="s">
        <v>5702</v>
      </c>
      <c r="H888" s="17" t="s">
        <v>5703</v>
      </c>
      <c r="I888" s="17" t="s">
        <v>144</v>
      </c>
      <c r="J888" s="17"/>
      <c r="K888" s="18"/>
      <c r="L888" s="19"/>
      <c r="M888" s="89"/>
      <c r="N888" s="50"/>
      <c r="O888" s="94"/>
      <c r="P888" s="21"/>
      <c r="Q888" s="22"/>
      <c r="R888" s="23"/>
    </row>
    <row r="889" spans="1:18">
      <c r="A889" s="13">
        <v>2284</v>
      </c>
      <c r="B889" s="33">
        <v>367.2</v>
      </c>
      <c r="C889" s="15"/>
      <c r="D889" s="16">
        <v>37561</v>
      </c>
      <c r="E889" s="17" t="s">
        <v>5700</v>
      </c>
      <c r="F889" s="17" t="s">
        <v>5701</v>
      </c>
      <c r="G889" s="17" t="s">
        <v>5702</v>
      </c>
      <c r="H889" s="17" t="s">
        <v>5703</v>
      </c>
      <c r="I889" s="17" t="s">
        <v>144</v>
      </c>
      <c r="J889" s="17"/>
      <c r="K889" s="18"/>
      <c r="L889" s="19"/>
      <c r="M889" s="89"/>
      <c r="N889" s="50"/>
      <c r="O889" s="94"/>
      <c r="P889" s="21"/>
      <c r="Q889" s="22"/>
      <c r="R889" s="23"/>
    </row>
    <row r="890" spans="1:18">
      <c r="A890" s="13">
        <v>3252</v>
      </c>
      <c r="B890" s="34">
        <v>726</v>
      </c>
      <c r="C890" s="131"/>
      <c r="D890" s="131" t="s">
        <v>9246</v>
      </c>
      <c r="E890" s="28" t="s">
        <v>9247</v>
      </c>
      <c r="F890" s="28" t="s">
        <v>9248</v>
      </c>
      <c r="G890" s="28" t="s">
        <v>9249</v>
      </c>
      <c r="H890" s="28" t="s">
        <v>9250</v>
      </c>
      <c r="I890" s="28" t="s">
        <v>5117</v>
      </c>
      <c r="J890" s="28"/>
      <c r="K890" s="29"/>
      <c r="L890" s="373" t="s">
        <v>8729</v>
      </c>
      <c r="M890" s="27">
        <v>34608</v>
      </c>
      <c r="N890" s="27">
        <v>43759</v>
      </c>
      <c r="O890" s="31" t="s">
        <v>9251</v>
      </c>
      <c r="P890" s="32" t="s">
        <v>9252</v>
      </c>
      <c r="Q890" s="22"/>
      <c r="R890" s="23"/>
    </row>
    <row r="891" spans="1:18">
      <c r="A891" s="13">
        <v>3254</v>
      </c>
      <c r="B891" s="34">
        <v>726</v>
      </c>
      <c r="C891" s="131"/>
      <c r="D891" s="131" t="s">
        <v>6873</v>
      </c>
      <c r="E891" s="28" t="s">
        <v>9255</v>
      </c>
      <c r="F891" s="28" t="s">
        <v>9256</v>
      </c>
      <c r="G891" s="28" t="s">
        <v>9249</v>
      </c>
      <c r="H891" s="28" t="s">
        <v>9250</v>
      </c>
      <c r="I891" s="28" t="s">
        <v>5117</v>
      </c>
      <c r="J891" s="28"/>
      <c r="K891" s="29"/>
      <c r="L891" s="373" t="s">
        <v>8729</v>
      </c>
      <c r="M891" s="27">
        <v>34639</v>
      </c>
      <c r="N891" s="27">
        <v>43759</v>
      </c>
      <c r="O891" s="31" t="s">
        <v>9251</v>
      </c>
      <c r="P891" s="32" t="s">
        <v>9252</v>
      </c>
      <c r="Q891" s="22"/>
      <c r="R891" s="23"/>
    </row>
    <row r="892" spans="1:18">
      <c r="A892" s="13">
        <v>3253</v>
      </c>
      <c r="B892" s="34">
        <v>726</v>
      </c>
      <c r="C892" s="131"/>
      <c r="D892" s="131" t="s">
        <v>9246</v>
      </c>
      <c r="E892" s="28" t="s">
        <v>9253</v>
      </c>
      <c r="F892" s="28" t="s">
        <v>9254</v>
      </c>
      <c r="G892" s="28" t="s">
        <v>9249</v>
      </c>
      <c r="H892" s="28" t="s">
        <v>9250</v>
      </c>
      <c r="I892" s="28" t="s">
        <v>5117</v>
      </c>
      <c r="J892" s="28"/>
      <c r="K892" s="29"/>
      <c r="L892" s="373" t="s">
        <v>8729</v>
      </c>
      <c r="M892" s="27">
        <v>34608</v>
      </c>
      <c r="N892" s="27">
        <v>43759</v>
      </c>
      <c r="O892" s="31" t="s">
        <v>9251</v>
      </c>
      <c r="P892" s="32" t="s">
        <v>9252</v>
      </c>
      <c r="Q892" s="22"/>
      <c r="R892" s="23"/>
    </row>
    <row r="893" spans="1:18">
      <c r="A893" s="13">
        <v>3257</v>
      </c>
      <c r="B893" s="34">
        <v>726</v>
      </c>
      <c r="C893" s="131"/>
      <c r="D893" s="131" t="s">
        <v>9246</v>
      </c>
      <c r="E893" s="28" t="s">
        <v>9261</v>
      </c>
      <c r="F893" s="28" t="s">
        <v>9262</v>
      </c>
      <c r="G893" s="28" t="s">
        <v>9249</v>
      </c>
      <c r="H893" s="28" t="s">
        <v>9250</v>
      </c>
      <c r="I893" s="28" t="s">
        <v>5117</v>
      </c>
      <c r="J893" s="28"/>
      <c r="K893" s="29"/>
      <c r="L893" s="373" t="s">
        <v>8729</v>
      </c>
      <c r="M893" s="27">
        <v>34608</v>
      </c>
      <c r="N893" s="27">
        <v>43759</v>
      </c>
      <c r="O893" s="31" t="s">
        <v>9251</v>
      </c>
      <c r="P893" s="32" t="s">
        <v>9252</v>
      </c>
      <c r="Q893" s="22"/>
      <c r="R893" s="23"/>
    </row>
    <row r="894" spans="1:18">
      <c r="A894" s="13">
        <v>3255</v>
      </c>
      <c r="B894" s="34">
        <v>726</v>
      </c>
      <c r="C894" s="131"/>
      <c r="D894" s="131" t="s">
        <v>6873</v>
      </c>
      <c r="E894" s="28" t="s">
        <v>9257</v>
      </c>
      <c r="F894" s="28" t="s">
        <v>9258</v>
      </c>
      <c r="G894" s="28" t="s">
        <v>9249</v>
      </c>
      <c r="H894" s="28" t="s">
        <v>9250</v>
      </c>
      <c r="I894" s="28" t="s">
        <v>5117</v>
      </c>
      <c r="J894" s="28"/>
      <c r="K894" s="29"/>
      <c r="L894" s="373" t="s">
        <v>8729</v>
      </c>
      <c r="M894" s="27">
        <v>34639</v>
      </c>
      <c r="N894" s="27">
        <v>43759</v>
      </c>
      <c r="O894" s="31" t="s">
        <v>9251</v>
      </c>
      <c r="P894" s="32" t="s">
        <v>9252</v>
      </c>
      <c r="Q894" s="22"/>
      <c r="R894" s="23"/>
    </row>
    <row r="895" spans="1:18">
      <c r="A895" s="13">
        <v>3256</v>
      </c>
      <c r="B895" s="34">
        <v>726</v>
      </c>
      <c r="C895" s="131"/>
      <c r="D895" s="131" t="s">
        <v>9246</v>
      </c>
      <c r="E895" s="28" t="s">
        <v>9259</v>
      </c>
      <c r="F895" s="28" t="s">
        <v>9260</v>
      </c>
      <c r="G895" s="28" t="s">
        <v>9249</v>
      </c>
      <c r="H895" s="28" t="s">
        <v>9250</v>
      </c>
      <c r="I895" s="28" t="s">
        <v>5117</v>
      </c>
      <c r="J895" s="28"/>
      <c r="K895" s="29"/>
      <c r="L895" s="373" t="s">
        <v>8729</v>
      </c>
      <c r="M895" s="27">
        <v>34608</v>
      </c>
      <c r="N895" s="27">
        <v>43759</v>
      </c>
      <c r="O895" s="31" t="s">
        <v>9251</v>
      </c>
      <c r="P895" s="32" t="s">
        <v>9252</v>
      </c>
      <c r="Q895" s="22"/>
      <c r="R895" s="23"/>
    </row>
    <row r="896" spans="1:18">
      <c r="A896" s="13">
        <v>586</v>
      </c>
      <c r="B896" s="33">
        <v>367.7</v>
      </c>
      <c r="C896" s="15"/>
      <c r="D896" s="16">
        <v>34282</v>
      </c>
      <c r="E896" s="17" t="s">
        <v>1038</v>
      </c>
      <c r="F896" s="17" t="s">
        <v>1039</v>
      </c>
      <c r="G896" s="17" t="s">
        <v>133</v>
      </c>
      <c r="H896" s="17" t="s">
        <v>134</v>
      </c>
      <c r="I896" s="17" t="s">
        <v>22</v>
      </c>
      <c r="J896" s="17"/>
      <c r="K896" s="18"/>
      <c r="L896" s="19"/>
      <c r="M896" s="16"/>
      <c r="N896" s="17"/>
      <c r="O896" s="20"/>
      <c r="P896" s="21"/>
      <c r="Q896" s="22"/>
      <c r="R896" s="23"/>
    </row>
    <row r="897" spans="1:18">
      <c r="A897" s="13">
        <v>2075</v>
      </c>
      <c r="B897" s="33">
        <v>367.3</v>
      </c>
      <c r="C897" s="81">
        <v>2</v>
      </c>
      <c r="D897" s="82">
        <v>35910</v>
      </c>
      <c r="E897" s="17" t="s">
        <v>5020</v>
      </c>
      <c r="F897" s="17" t="s">
        <v>5021</v>
      </c>
      <c r="G897" s="17" t="s">
        <v>5022</v>
      </c>
      <c r="H897" s="17" t="s">
        <v>5023</v>
      </c>
      <c r="I897" s="17" t="s">
        <v>1019</v>
      </c>
      <c r="J897" s="17"/>
      <c r="K897" s="18"/>
      <c r="L897" s="19"/>
      <c r="M897" s="16"/>
      <c r="N897" s="17">
        <v>2000</v>
      </c>
      <c r="O897" s="20"/>
      <c r="P897" s="22"/>
      <c r="Q897" s="22"/>
      <c r="R897" s="23"/>
    </row>
    <row r="898" spans="1:18" ht="39.75">
      <c r="A898" s="13">
        <v>635</v>
      </c>
      <c r="B898" s="33">
        <v>361</v>
      </c>
      <c r="C898" s="15"/>
      <c r="D898" s="16">
        <v>34089</v>
      </c>
      <c r="E898" s="17" t="s">
        <v>1165</v>
      </c>
      <c r="F898" s="17" t="s">
        <v>1166</v>
      </c>
      <c r="G898" s="17" t="s">
        <v>1167</v>
      </c>
      <c r="H898" s="17" t="s">
        <v>1168</v>
      </c>
      <c r="I898" s="17" t="s">
        <v>1082</v>
      </c>
      <c r="J898" s="17"/>
      <c r="K898" s="18"/>
      <c r="L898" s="364" t="s">
        <v>1169</v>
      </c>
      <c r="M898" s="16"/>
      <c r="N898" s="17"/>
      <c r="O898" s="20"/>
      <c r="P898" s="21"/>
      <c r="Q898" s="22"/>
      <c r="R898" s="23"/>
    </row>
    <row r="899" spans="1:18" ht="24.75">
      <c r="A899" s="13">
        <v>1408</v>
      </c>
      <c r="B899" s="33">
        <v>361</v>
      </c>
      <c r="C899" s="15"/>
      <c r="D899" s="16">
        <v>34089</v>
      </c>
      <c r="E899" s="17" t="s">
        <v>1165</v>
      </c>
      <c r="F899" s="17" t="s">
        <v>1166</v>
      </c>
      <c r="G899" s="17" t="s">
        <v>1167</v>
      </c>
      <c r="H899" s="17" t="s">
        <v>1168</v>
      </c>
      <c r="I899" s="17" t="s">
        <v>1082</v>
      </c>
      <c r="J899" s="17"/>
      <c r="K899" s="18"/>
      <c r="L899" s="365" t="s">
        <v>3089</v>
      </c>
      <c r="M899" s="16"/>
      <c r="N899" s="17"/>
      <c r="O899" s="20"/>
      <c r="P899" s="965"/>
      <c r="Q899" s="366"/>
      <c r="R899" s="367"/>
    </row>
    <row r="900" spans="1:18">
      <c r="A900" s="13">
        <v>2029</v>
      </c>
      <c r="B900" s="33">
        <v>368</v>
      </c>
      <c r="C900" s="81">
        <v>2</v>
      </c>
      <c r="D900" s="82">
        <v>36463</v>
      </c>
      <c r="E900" s="17" t="s">
        <v>4892</v>
      </c>
      <c r="F900" s="17" t="s">
        <v>4893</v>
      </c>
      <c r="G900" s="17" t="s">
        <v>4894</v>
      </c>
      <c r="H900" s="17" t="s">
        <v>4895</v>
      </c>
      <c r="I900" s="17" t="s">
        <v>273</v>
      </c>
      <c r="J900" s="17"/>
      <c r="K900" s="18"/>
      <c r="L900" s="19"/>
      <c r="M900" s="16"/>
      <c r="N900" s="17"/>
      <c r="O900" s="20"/>
      <c r="P900" s="21"/>
      <c r="Q900" s="22"/>
      <c r="R900" s="23"/>
    </row>
    <row r="901" spans="1:18">
      <c r="A901" s="13">
        <v>2198</v>
      </c>
      <c r="B901" s="33">
        <v>914</v>
      </c>
      <c r="C901" s="15"/>
      <c r="D901" s="16">
        <v>36458</v>
      </c>
      <c r="E901" s="17" t="s">
        <v>5414</v>
      </c>
      <c r="F901" s="17" t="s">
        <v>5415</v>
      </c>
      <c r="G901" s="17" t="s">
        <v>5416</v>
      </c>
      <c r="H901" s="17" t="s">
        <v>5417</v>
      </c>
      <c r="I901" s="17" t="s">
        <v>1004</v>
      </c>
      <c r="J901" s="17"/>
      <c r="K901" s="18"/>
      <c r="L901" s="19"/>
      <c r="M901" s="89"/>
      <c r="N901" s="17">
        <v>2001</v>
      </c>
      <c r="O901" s="20"/>
      <c r="P901" s="21"/>
      <c r="Q901" s="22"/>
      <c r="R901" s="23"/>
    </row>
    <row r="902" spans="1:18">
      <c r="A902" s="13">
        <v>1998</v>
      </c>
      <c r="B902" s="33">
        <v>913</v>
      </c>
      <c r="C902" s="15"/>
      <c r="D902" s="16">
        <v>36336</v>
      </c>
      <c r="E902" s="17" t="s">
        <v>4792</v>
      </c>
      <c r="F902" s="17" t="s">
        <v>4793</v>
      </c>
      <c r="G902" s="17" t="s">
        <v>4794</v>
      </c>
      <c r="H902" s="17" t="s">
        <v>4795</v>
      </c>
      <c r="I902" s="17" t="s">
        <v>4796</v>
      </c>
      <c r="J902" s="17"/>
      <c r="K902" s="18"/>
      <c r="L902" s="19"/>
      <c r="M902" s="16"/>
      <c r="N902" s="17"/>
      <c r="O902" s="20"/>
      <c r="P902" s="21"/>
      <c r="Q902" s="22"/>
      <c r="R902" s="23"/>
    </row>
    <row r="903" spans="1:18">
      <c r="A903" s="13">
        <v>2602</v>
      </c>
      <c r="B903" s="33">
        <v>316</v>
      </c>
      <c r="C903" s="57"/>
      <c r="D903" s="57" t="s">
        <v>6858</v>
      </c>
      <c r="E903" s="17" t="s">
        <v>6859</v>
      </c>
      <c r="F903" s="17" t="s">
        <v>6860</v>
      </c>
      <c r="G903" s="17" t="s">
        <v>6861</v>
      </c>
      <c r="H903" s="17" t="s">
        <v>6862</v>
      </c>
      <c r="I903" s="17" t="s">
        <v>482</v>
      </c>
      <c r="J903" s="17"/>
      <c r="K903" s="18"/>
      <c r="L903" s="19"/>
      <c r="M903" s="16"/>
      <c r="N903" s="17">
        <v>2008</v>
      </c>
      <c r="O903" s="20"/>
      <c r="P903" s="21"/>
      <c r="Q903" s="22"/>
      <c r="R903" s="23"/>
    </row>
    <row r="904" spans="1:18">
      <c r="A904" s="13">
        <v>3412</v>
      </c>
      <c r="B904" s="34">
        <v>361</v>
      </c>
      <c r="C904" s="131"/>
      <c r="D904" s="131" t="s">
        <v>10014</v>
      </c>
      <c r="E904" s="28" t="s">
        <v>10015</v>
      </c>
      <c r="F904" s="28" t="s">
        <v>10016</v>
      </c>
      <c r="G904" s="28" t="s">
        <v>10008</v>
      </c>
      <c r="H904" s="28" t="s">
        <v>10009</v>
      </c>
      <c r="I904" s="28" t="s">
        <v>10010</v>
      </c>
      <c r="J904" s="28"/>
      <c r="K904" s="29"/>
      <c r="L904" s="30" t="s">
        <v>9917</v>
      </c>
      <c r="M904" s="131" t="s">
        <v>10014</v>
      </c>
      <c r="N904" s="27">
        <v>44903</v>
      </c>
      <c r="O904" s="31" t="s">
        <v>10011</v>
      </c>
      <c r="P904" s="32"/>
      <c r="Q904" s="22"/>
      <c r="R904" s="23"/>
    </row>
    <row r="905" spans="1:18">
      <c r="A905" s="13">
        <v>3417</v>
      </c>
      <c r="B905" s="34">
        <v>361</v>
      </c>
      <c r="C905" s="131"/>
      <c r="D905" s="131" t="s">
        <v>10028</v>
      </c>
      <c r="E905" s="28" t="s">
        <v>10029</v>
      </c>
      <c r="F905" s="28" t="s">
        <v>10030</v>
      </c>
      <c r="G905" s="28" t="s">
        <v>10008</v>
      </c>
      <c r="H905" s="28" t="s">
        <v>10009</v>
      </c>
      <c r="I905" s="28" t="s">
        <v>10010</v>
      </c>
      <c r="J905" s="28"/>
      <c r="K905" s="29"/>
      <c r="L905" s="30" t="s">
        <v>9917</v>
      </c>
      <c r="M905" s="131" t="s">
        <v>10028</v>
      </c>
      <c r="N905" s="27">
        <v>44903</v>
      </c>
      <c r="O905" s="31" t="s">
        <v>10011</v>
      </c>
      <c r="P905" s="32"/>
      <c r="Q905" s="22"/>
      <c r="R905" s="23"/>
    </row>
    <row r="906" spans="1:18">
      <c r="A906" s="13">
        <v>3360</v>
      </c>
      <c r="B906" s="34">
        <v>316</v>
      </c>
      <c r="C906" s="131"/>
      <c r="D906" s="305" t="s">
        <v>9773</v>
      </c>
      <c r="E906" s="28" t="s">
        <v>9774</v>
      </c>
      <c r="F906" s="28" t="s">
        <v>9775</v>
      </c>
      <c r="G906" s="28" t="s">
        <v>9776</v>
      </c>
      <c r="H906" s="28" t="s">
        <v>9777</v>
      </c>
      <c r="I906" s="28" t="s">
        <v>1070</v>
      </c>
      <c r="J906" s="28"/>
      <c r="K906" s="29"/>
      <c r="L906" s="30" t="s">
        <v>8342</v>
      </c>
      <c r="M906" s="27">
        <v>44481</v>
      </c>
      <c r="N906" s="27">
        <v>44510</v>
      </c>
      <c r="O906" s="31" t="s">
        <v>9516</v>
      </c>
      <c r="P906" s="32"/>
      <c r="Q906" s="22"/>
      <c r="R906" s="23"/>
    </row>
    <row r="907" spans="1:18">
      <c r="A907" s="13">
        <v>913</v>
      </c>
      <c r="B907" s="33">
        <v>316</v>
      </c>
      <c r="C907" s="15"/>
      <c r="D907" s="16">
        <v>32893</v>
      </c>
      <c r="E907" s="17" t="s">
        <v>1744</v>
      </c>
      <c r="F907" s="17" t="s">
        <v>1745</v>
      </c>
      <c r="G907" s="17" t="s">
        <v>1746</v>
      </c>
      <c r="H907" s="17" t="s">
        <v>1747</v>
      </c>
      <c r="I907" s="17" t="s">
        <v>1748</v>
      </c>
      <c r="J907" s="17"/>
      <c r="K907" s="18"/>
      <c r="L907" s="19"/>
      <c r="M907" s="16"/>
      <c r="N907" s="17"/>
      <c r="O907" s="20"/>
      <c r="P907" s="21"/>
      <c r="Q907" s="22"/>
      <c r="R907" s="23"/>
    </row>
    <row r="908" spans="1:18">
      <c r="A908" s="13">
        <v>966</v>
      </c>
      <c r="B908" s="33">
        <v>289</v>
      </c>
      <c r="C908" s="15"/>
      <c r="D908" s="16">
        <v>29509</v>
      </c>
      <c r="E908" s="17" t="s">
        <v>1834</v>
      </c>
      <c r="F908" s="17" t="s">
        <v>1835</v>
      </c>
      <c r="G908" s="17" t="s">
        <v>1836</v>
      </c>
      <c r="H908" s="17" t="s">
        <v>1837</v>
      </c>
      <c r="I908" s="17" t="s">
        <v>1070</v>
      </c>
      <c r="J908" s="17"/>
      <c r="K908" s="18"/>
      <c r="L908" s="19"/>
      <c r="M908" s="16"/>
      <c r="N908" s="17"/>
      <c r="O908" s="20"/>
      <c r="P908" s="21"/>
      <c r="Q908" s="22"/>
      <c r="R908" s="23"/>
    </row>
    <row r="909" spans="1:18">
      <c r="A909" s="13">
        <v>2777</v>
      </c>
      <c r="B909" s="33">
        <v>367.3</v>
      </c>
      <c r="C909" s="57"/>
      <c r="D909" s="57" t="s">
        <v>7535</v>
      </c>
      <c r="E909" s="28" t="s">
        <v>7536</v>
      </c>
      <c r="F909" s="28" t="s">
        <v>7537</v>
      </c>
      <c r="G909" s="17" t="s">
        <v>5809</v>
      </c>
      <c r="H909" s="17" t="s">
        <v>3787</v>
      </c>
      <c r="I909" s="17" t="s">
        <v>220</v>
      </c>
      <c r="J909" s="17"/>
      <c r="K909" s="18"/>
      <c r="L909" s="19"/>
      <c r="M909" s="16"/>
      <c r="N909" s="17">
        <v>2011</v>
      </c>
      <c r="O909" s="20"/>
      <c r="P909" s="21"/>
      <c r="Q909" s="22"/>
      <c r="R909" s="23"/>
    </row>
    <row r="910" spans="1:18">
      <c r="A910" s="13">
        <v>3345</v>
      </c>
      <c r="B910" s="34">
        <v>367.5</v>
      </c>
      <c r="C910" s="131"/>
      <c r="D910" s="305" t="s">
        <v>9702</v>
      </c>
      <c r="E910" s="28" t="s">
        <v>9703</v>
      </c>
      <c r="F910" s="28" t="s">
        <v>9704</v>
      </c>
      <c r="G910" s="28" t="s">
        <v>9705</v>
      </c>
      <c r="H910" s="28" t="s">
        <v>9706</v>
      </c>
      <c r="I910" s="28" t="s">
        <v>825</v>
      </c>
      <c r="J910" s="28"/>
      <c r="K910" s="29" t="s">
        <v>4498</v>
      </c>
      <c r="L910" s="30" t="s">
        <v>8804</v>
      </c>
      <c r="M910" s="27">
        <v>44335</v>
      </c>
      <c r="N910" s="27">
        <v>44510</v>
      </c>
      <c r="O910" s="31" t="s">
        <v>9516</v>
      </c>
      <c r="P910" s="32"/>
      <c r="Q910" s="22"/>
      <c r="R910" s="23"/>
    </row>
    <row r="911" spans="1:18">
      <c r="A911" s="13">
        <v>3347</v>
      </c>
      <c r="B911" s="34">
        <v>367.5</v>
      </c>
      <c r="C911" s="131"/>
      <c r="D911" s="305" t="s">
        <v>9713</v>
      </c>
      <c r="E911" s="28" t="s">
        <v>9714</v>
      </c>
      <c r="F911" s="28" t="s">
        <v>9715</v>
      </c>
      <c r="G911" s="28" t="s">
        <v>9642</v>
      </c>
      <c r="H911" s="28" t="s">
        <v>9643</v>
      </c>
      <c r="I911" s="28" t="s">
        <v>9716</v>
      </c>
      <c r="J911" s="28"/>
      <c r="K911" s="29"/>
      <c r="L911" s="30" t="s">
        <v>8804</v>
      </c>
      <c r="M911" s="27">
        <v>44192</v>
      </c>
      <c r="N911" s="27">
        <v>44510</v>
      </c>
      <c r="O911" s="31" t="s">
        <v>9516</v>
      </c>
      <c r="P911" s="32"/>
      <c r="Q911" s="22"/>
      <c r="R911" s="23"/>
    </row>
    <row r="912" spans="1:18">
      <c r="A912" s="13">
        <v>2315</v>
      </c>
      <c r="B912" s="33">
        <v>370</v>
      </c>
      <c r="C912" s="81">
        <v>1</v>
      </c>
      <c r="D912" s="82">
        <v>37347</v>
      </c>
      <c r="E912" s="17" t="s">
        <v>5802</v>
      </c>
      <c r="F912" s="17" t="s">
        <v>5803</v>
      </c>
      <c r="G912" s="17" t="s">
        <v>109</v>
      </c>
      <c r="H912" s="17" t="s">
        <v>2291</v>
      </c>
      <c r="I912" s="17" t="s">
        <v>5429</v>
      </c>
      <c r="J912" s="17"/>
      <c r="K912" s="18"/>
      <c r="L912" s="19"/>
      <c r="M912" s="89"/>
      <c r="N912" s="50"/>
      <c r="O912" s="94"/>
      <c r="P912" s="21"/>
      <c r="Q912" s="22"/>
      <c r="R912" s="23"/>
    </row>
    <row r="913" spans="1:18">
      <c r="A913" s="13">
        <v>2833</v>
      </c>
      <c r="B913" s="33">
        <v>726</v>
      </c>
      <c r="C913" s="57"/>
      <c r="D913" s="57" t="s">
        <v>7261</v>
      </c>
      <c r="E913" s="28" t="s">
        <v>7747</v>
      </c>
      <c r="F913" s="28" t="s">
        <v>7748</v>
      </c>
      <c r="G913" s="17" t="s">
        <v>7749</v>
      </c>
      <c r="H913" s="17" t="s">
        <v>7750</v>
      </c>
      <c r="I913" s="17" t="s">
        <v>230</v>
      </c>
      <c r="J913" s="17"/>
      <c r="K913" s="18"/>
      <c r="L913" s="19" t="s">
        <v>7751</v>
      </c>
      <c r="M913" s="16"/>
      <c r="N913" s="17">
        <v>2012</v>
      </c>
      <c r="O913" s="20"/>
      <c r="P913" s="21"/>
      <c r="Q913" s="22"/>
      <c r="R913" s="23"/>
    </row>
    <row r="914" spans="1:18">
      <c r="A914" s="13">
        <v>2834</v>
      </c>
      <c r="B914" s="33">
        <v>726</v>
      </c>
      <c r="C914" s="57"/>
      <c r="D914" s="57" t="s">
        <v>7752</v>
      </c>
      <c r="E914" s="28" t="s">
        <v>7753</v>
      </c>
      <c r="F914" s="28" t="s">
        <v>7754</v>
      </c>
      <c r="G914" s="17" t="s">
        <v>7749</v>
      </c>
      <c r="H914" s="17" t="s">
        <v>7750</v>
      </c>
      <c r="I914" s="17" t="s">
        <v>230</v>
      </c>
      <c r="J914" s="17"/>
      <c r="K914" s="18"/>
      <c r="L914" s="19" t="s">
        <v>7751</v>
      </c>
      <c r="M914" s="16"/>
      <c r="N914" s="17">
        <v>2012</v>
      </c>
      <c r="O914" s="20"/>
      <c r="P914" s="21"/>
      <c r="Q914" s="22"/>
      <c r="R914" s="23"/>
    </row>
    <row r="915" spans="1:18">
      <c r="A915" s="13">
        <v>2371</v>
      </c>
      <c r="B915" s="33">
        <v>367.3</v>
      </c>
      <c r="C915" s="15"/>
      <c r="D915" s="16">
        <v>36214</v>
      </c>
      <c r="E915" s="17" t="s">
        <v>6002</v>
      </c>
      <c r="F915" s="17" t="s">
        <v>6003</v>
      </c>
      <c r="G915" s="17" t="s">
        <v>6004</v>
      </c>
      <c r="H915" s="17" t="s">
        <v>6005</v>
      </c>
      <c r="I915" s="17" t="s">
        <v>230</v>
      </c>
      <c r="J915" s="17"/>
      <c r="K915" s="18"/>
      <c r="L915" s="19"/>
      <c r="M915" s="16"/>
      <c r="N915" s="17">
        <v>2004</v>
      </c>
      <c r="O915" s="20"/>
      <c r="P915" s="21"/>
      <c r="Q915" s="22"/>
      <c r="R915" s="23"/>
    </row>
    <row r="916" spans="1:18">
      <c r="A916" s="13">
        <v>1689</v>
      </c>
      <c r="B916" s="33">
        <v>368</v>
      </c>
      <c r="C916" s="15"/>
      <c r="D916" s="16">
        <v>35905</v>
      </c>
      <c r="E916" s="17" t="s">
        <v>3850</v>
      </c>
      <c r="F916" s="17" t="s">
        <v>3851</v>
      </c>
      <c r="G916" s="17" t="s">
        <v>3852</v>
      </c>
      <c r="H916" s="17" t="s">
        <v>3853</v>
      </c>
      <c r="I916" s="17" t="s">
        <v>3854</v>
      </c>
      <c r="J916" s="17"/>
      <c r="K916" s="18"/>
      <c r="L916" s="19"/>
      <c r="M916" s="16"/>
      <c r="N916" s="17"/>
      <c r="O916" s="20"/>
      <c r="P916" s="21"/>
      <c r="Q916" s="22"/>
      <c r="R916" s="23"/>
    </row>
    <row r="917" spans="1:18">
      <c r="A917" s="13">
        <v>1186</v>
      </c>
      <c r="B917" s="33">
        <v>289</v>
      </c>
      <c r="C917" s="81">
        <v>1</v>
      </c>
      <c r="D917" s="82">
        <v>35458</v>
      </c>
      <c r="E917" s="17" t="s">
        <v>2445</v>
      </c>
      <c r="F917" s="17" t="s">
        <v>2446</v>
      </c>
      <c r="G917" s="17" t="s">
        <v>2447</v>
      </c>
      <c r="H917" s="17" t="s">
        <v>2448</v>
      </c>
      <c r="I917" s="17" t="s">
        <v>91</v>
      </c>
      <c r="J917" s="17"/>
      <c r="K917" s="18"/>
      <c r="L917" s="19"/>
      <c r="M917" s="16"/>
      <c r="N917" s="17"/>
      <c r="O917" s="20"/>
      <c r="P917" s="21"/>
      <c r="Q917" s="22"/>
      <c r="R917" s="23"/>
    </row>
    <row r="918" spans="1:18">
      <c r="A918" s="13">
        <v>452</v>
      </c>
      <c r="B918" s="33">
        <v>367.7</v>
      </c>
      <c r="C918" s="15"/>
      <c r="D918" s="16">
        <v>31799</v>
      </c>
      <c r="E918" s="17" t="s">
        <v>766</v>
      </c>
      <c r="F918" s="17" t="s">
        <v>767</v>
      </c>
      <c r="G918" s="17" t="s">
        <v>761</v>
      </c>
      <c r="H918" s="17" t="s">
        <v>762</v>
      </c>
      <c r="I918" s="17" t="s">
        <v>91</v>
      </c>
      <c r="J918" s="17"/>
      <c r="K918" s="18"/>
      <c r="L918" s="19" t="s">
        <v>763</v>
      </c>
      <c r="M918" s="16"/>
      <c r="N918" s="17"/>
      <c r="O918" s="20"/>
      <c r="P918" s="21"/>
      <c r="Q918" s="22"/>
      <c r="R918" s="23"/>
    </row>
    <row r="919" spans="1:18">
      <c r="A919" s="13">
        <v>3272</v>
      </c>
      <c r="B919" s="34">
        <v>910.2</v>
      </c>
      <c r="C919" s="131"/>
      <c r="D919" s="131" t="s">
        <v>9339</v>
      </c>
      <c r="E919" s="28" t="s">
        <v>9340</v>
      </c>
      <c r="F919" s="28" t="s">
        <v>9341</v>
      </c>
      <c r="G919" s="28" t="s">
        <v>9342</v>
      </c>
      <c r="H919" s="28" t="s">
        <v>9343</v>
      </c>
      <c r="I919" s="28" t="s">
        <v>9344</v>
      </c>
      <c r="J919" s="28"/>
      <c r="K919" s="29"/>
      <c r="L919" s="30" t="s">
        <v>8526</v>
      </c>
      <c r="M919" s="27">
        <v>43484</v>
      </c>
      <c r="N919" s="27">
        <v>43997</v>
      </c>
      <c r="O919" s="31" t="s">
        <v>7730</v>
      </c>
      <c r="P919" s="32"/>
      <c r="Q919" s="22"/>
      <c r="R919" s="23"/>
    </row>
    <row r="920" spans="1:18">
      <c r="A920" s="13">
        <v>468</v>
      </c>
      <c r="B920" s="33">
        <v>367.1</v>
      </c>
      <c r="C920" s="15"/>
      <c r="D920" s="16">
        <v>35827</v>
      </c>
      <c r="E920" s="17" t="s">
        <v>785</v>
      </c>
      <c r="F920" s="17" t="s">
        <v>786</v>
      </c>
      <c r="G920" s="17" t="s">
        <v>787</v>
      </c>
      <c r="H920" s="17" t="s">
        <v>788</v>
      </c>
      <c r="I920" s="17" t="s">
        <v>789</v>
      </c>
      <c r="J920" s="17"/>
      <c r="K920" s="18"/>
      <c r="L920" s="19" t="s">
        <v>790</v>
      </c>
      <c r="M920" s="16"/>
      <c r="N920" s="17"/>
      <c r="O920" s="20"/>
      <c r="P920" s="21"/>
      <c r="Q920" s="22"/>
      <c r="R920" s="23"/>
    </row>
    <row r="921" spans="1:18">
      <c r="A921" s="13">
        <v>2954</v>
      </c>
      <c r="B921" s="33">
        <v>495</v>
      </c>
      <c r="C921" s="57"/>
      <c r="D921" s="57" t="s">
        <v>8062</v>
      </c>
      <c r="E921" s="28" t="s">
        <v>8063</v>
      </c>
      <c r="F921" s="28" t="s">
        <v>8064</v>
      </c>
      <c r="G921" s="17" t="s">
        <v>8065</v>
      </c>
      <c r="H921" s="17" t="s">
        <v>8066</v>
      </c>
      <c r="I921" s="17" t="s">
        <v>5441</v>
      </c>
      <c r="J921" s="17"/>
      <c r="K921" s="18"/>
      <c r="L921" s="19" t="s">
        <v>8067</v>
      </c>
      <c r="M921" s="16">
        <v>41606</v>
      </c>
      <c r="N921" s="16">
        <v>41750</v>
      </c>
      <c r="O921" s="20" t="s">
        <v>8061</v>
      </c>
      <c r="P921" s="21"/>
      <c r="Q921" s="22">
        <v>2</v>
      </c>
      <c r="R921" s="23"/>
    </row>
    <row r="922" spans="1:18">
      <c r="A922" s="13">
        <v>2452</v>
      </c>
      <c r="B922" s="33">
        <v>495</v>
      </c>
      <c r="C922" s="15"/>
      <c r="D922" s="16">
        <v>36901</v>
      </c>
      <c r="E922" s="17" t="s">
        <v>6295</v>
      </c>
      <c r="F922" s="17" t="s">
        <v>6296</v>
      </c>
      <c r="G922" s="17" t="s">
        <v>6297</v>
      </c>
      <c r="H922" s="17" t="s">
        <v>6298</v>
      </c>
      <c r="I922" s="17" t="s">
        <v>1653</v>
      </c>
      <c r="J922" s="17"/>
      <c r="K922" s="18"/>
      <c r="L922" s="112"/>
      <c r="M922" s="16"/>
      <c r="N922" s="17"/>
      <c r="O922" s="20"/>
      <c r="P922" s="21"/>
      <c r="Q922" s="22"/>
      <c r="R922" s="23"/>
    </row>
    <row r="923" spans="1:18">
      <c r="A923" s="13">
        <v>3059</v>
      </c>
      <c r="B923" s="33">
        <v>338</v>
      </c>
      <c r="C923" s="57"/>
      <c r="D923" s="57" t="s">
        <v>8350</v>
      </c>
      <c r="E923" s="28" t="s">
        <v>8351</v>
      </c>
      <c r="F923" s="28" t="s">
        <v>8352</v>
      </c>
      <c r="G923" s="17" t="s">
        <v>8335</v>
      </c>
      <c r="H923" s="17" t="s">
        <v>8336</v>
      </c>
      <c r="I923" s="17" t="s">
        <v>6629</v>
      </c>
      <c r="J923" s="17"/>
      <c r="K923" s="18"/>
      <c r="L923" s="19" t="s">
        <v>8353</v>
      </c>
      <c r="M923" s="16">
        <v>41934</v>
      </c>
      <c r="N923" s="16">
        <v>42009</v>
      </c>
      <c r="O923" s="20" t="s">
        <v>2782</v>
      </c>
      <c r="P923" s="21"/>
      <c r="Q923" s="22">
        <v>107</v>
      </c>
      <c r="R923" s="23"/>
    </row>
    <row r="924" spans="1:18">
      <c r="A924" s="13">
        <v>2785</v>
      </c>
      <c r="B924" s="33">
        <v>366</v>
      </c>
      <c r="C924" s="57"/>
      <c r="D924" s="57" t="s">
        <v>7568</v>
      </c>
      <c r="E924" s="28" t="s">
        <v>7569</v>
      </c>
      <c r="F924" s="28" t="s">
        <v>7570</v>
      </c>
      <c r="G924" s="17" t="s">
        <v>7045</v>
      </c>
      <c r="H924" s="17" t="s">
        <v>7046</v>
      </c>
      <c r="I924" s="17" t="s">
        <v>7571</v>
      </c>
      <c r="J924" s="17"/>
      <c r="K924" s="18"/>
      <c r="L924" s="19"/>
      <c r="M924" s="16"/>
      <c r="N924" s="17">
        <v>2011</v>
      </c>
      <c r="O924" s="20"/>
      <c r="P924" s="21"/>
      <c r="Q924" s="22"/>
      <c r="R924" s="23"/>
    </row>
    <row r="925" spans="1:18">
      <c r="A925" s="13">
        <v>3369</v>
      </c>
      <c r="B925" s="34">
        <v>367.9</v>
      </c>
      <c r="C925" s="131"/>
      <c r="D925" s="305" t="s">
        <v>9808</v>
      </c>
      <c r="E925" s="28" t="s">
        <v>9809</v>
      </c>
      <c r="F925" s="28" t="s">
        <v>9810</v>
      </c>
      <c r="G925" s="28" t="s">
        <v>9811</v>
      </c>
      <c r="H925" s="28" t="s">
        <v>9812</v>
      </c>
      <c r="I925" s="28" t="s">
        <v>9813</v>
      </c>
      <c r="J925" s="28"/>
      <c r="K925" s="29"/>
      <c r="L925" s="30" t="s">
        <v>8689</v>
      </c>
      <c r="M925" s="27" t="s">
        <v>9814</v>
      </c>
      <c r="N925" s="27">
        <v>44613</v>
      </c>
      <c r="O925" s="31"/>
      <c r="P925" s="32"/>
      <c r="Q925" s="22"/>
      <c r="R925" s="23"/>
    </row>
    <row r="926" spans="1:18">
      <c r="A926" s="13">
        <v>2103</v>
      </c>
      <c r="B926" s="33">
        <v>366</v>
      </c>
      <c r="C926" s="15"/>
      <c r="D926" s="16">
        <v>36708</v>
      </c>
      <c r="E926" s="17" t="s">
        <v>5096</v>
      </c>
      <c r="F926" s="17" t="s">
        <v>5097</v>
      </c>
      <c r="G926" s="17" t="s">
        <v>5098</v>
      </c>
      <c r="H926" s="17" t="s">
        <v>5099</v>
      </c>
      <c r="I926" s="17" t="s">
        <v>247</v>
      </c>
      <c r="J926" s="17"/>
      <c r="K926" s="18"/>
      <c r="L926" s="19"/>
      <c r="M926" s="89"/>
      <c r="N926" s="17">
        <v>2000</v>
      </c>
      <c r="O926" s="20"/>
      <c r="P926" s="21"/>
      <c r="Q926" s="22"/>
      <c r="R926" s="23"/>
    </row>
    <row r="927" spans="1:18">
      <c r="A927" s="13">
        <v>1026</v>
      </c>
      <c r="B927" s="33">
        <v>914</v>
      </c>
      <c r="C927" s="15"/>
      <c r="D927" s="16">
        <v>34620</v>
      </c>
      <c r="E927" s="17" t="s">
        <v>1953</v>
      </c>
      <c r="F927" s="17" t="s">
        <v>1954</v>
      </c>
      <c r="G927" s="17" t="s">
        <v>1955</v>
      </c>
      <c r="H927" s="17" t="s">
        <v>1956</v>
      </c>
      <c r="I927" s="17" t="s">
        <v>519</v>
      </c>
      <c r="J927" s="17"/>
      <c r="K927" s="18"/>
      <c r="L927" s="19"/>
      <c r="M927" s="16"/>
      <c r="N927" s="17"/>
      <c r="O927" s="20"/>
      <c r="P927" s="21"/>
      <c r="Q927" s="22"/>
      <c r="R927" s="23"/>
    </row>
    <row r="928" spans="1:18">
      <c r="A928" s="13">
        <v>2055</v>
      </c>
      <c r="B928" s="33">
        <v>367.2</v>
      </c>
      <c r="C928" s="15"/>
      <c r="D928" s="16">
        <v>34424</v>
      </c>
      <c r="E928" s="17" t="s">
        <v>4956</v>
      </c>
      <c r="F928" s="17" t="s">
        <v>4957</v>
      </c>
      <c r="G928" s="17" t="s">
        <v>4958</v>
      </c>
      <c r="H928" s="17" t="s">
        <v>4959</v>
      </c>
      <c r="I928" s="17" t="s">
        <v>22</v>
      </c>
      <c r="J928" s="17"/>
      <c r="K928" s="18"/>
      <c r="L928" s="19"/>
      <c r="M928" s="16"/>
      <c r="N928" s="17">
        <v>2000</v>
      </c>
      <c r="O928" s="20"/>
      <c r="P928" s="21"/>
      <c r="Q928" s="22"/>
      <c r="R928" s="23"/>
    </row>
    <row r="929" spans="1:18">
      <c r="A929" s="13">
        <v>2105</v>
      </c>
      <c r="B929" s="33">
        <v>367.6</v>
      </c>
      <c r="C929" s="81">
        <v>1</v>
      </c>
      <c r="D929" s="82">
        <v>35155</v>
      </c>
      <c r="E929" s="17" t="s">
        <v>5100</v>
      </c>
      <c r="F929" s="17" t="s">
        <v>5101</v>
      </c>
      <c r="G929" s="17" t="s">
        <v>5102</v>
      </c>
      <c r="H929" s="17" t="s">
        <v>5103</v>
      </c>
      <c r="I929" s="17" t="s">
        <v>3293</v>
      </c>
      <c r="J929" s="17"/>
      <c r="K929" s="18"/>
      <c r="L929" s="19"/>
      <c r="M929" s="89"/>
      <c r="N929" s="17">
        <v>2000</v>
      </c>
      <c r="O929" s="20"/>
      <c r="P929" s="21"/>
      <c r="Q929" s="22"/>
      <c r="R929" s="23"/>
    </row>
    <row r="930" spans="1:18">
      <c r="A930" s="13">
        <v>2670</v>
      </c>
      <c r="B930" s="33">
        <v>367.9</v>
      </c>
      <c r="C930" s="57"/>
      <c r="D930" s="141" t="s">
        <v>6843</v>
      </c>
      <c r="E930" s="17" t="s">
        <v>7197</v>
      </c>
      <c r="F930" s="17" t="s">
        <v>7198</v>
      </c>
      <c r="G930" s="17" t="s">
        <v>7199</v>
      </c>
      <c r="H930" s="17" t="s">
        <v>2245</v>
      </c>
      <c r="I930" s="17" t="s">
        <v>1894</v>
      </c>
      <c r="J930" s="17"/>
      <c r="K930" s="18"/>
      <c r="L930" s="19"/>
      <c r="M930" s="16"/>
      <c r="N930" s="17">
        <v>2010</v>
      </c>
      <c r="O930" s="20" t="s">
        <v>2782</v>
      </c>
      <c r="P930" s="21"/>
      <c r="Q930" s="22"/>
      <c r="R930" s="23"/>
    </row>
    <row r="931" spans="1:18">
      <c r="A931" s="13">
        <v>1684</v>
      </c>
      <c r="B931" s="33">
        <v>367.3</v>
      </c>
      <c r="C931" s="15"/>
      <c r="D931" s="16">
        <v>35966</v>
      </c>
      <c r="E931" s="17" t="s">
        <v>3830</v>
      </c>
      <c r="F931" s="17" t="s">
        <v>3831</v>
      </c>
      <c r="G931" s="17" t="s">
        <v>3832</v>
      </c>
      <c r="H931" s="17" t="s">
        <v>3833</v>
      </c>
      <c r="I931" s="17" t="s">
        <v>487</v>
      </c>
      <c r="J931" s="17"/>
      <c r="K931" s="18"/>
      <c r="L931" s="19" t="s">
        <v>3584</v>
      </c>
      <c r="M931" s="89"/>
      <c r="N931" s="50"/>
      <c r="O931" s="94"/>
      <c r="P931" s="21"/>
      <c r="Q931" s="22"/>
      <c r="R931" s="23"/>
    </row>
    <row r="932" spans="1:18">
      <c r="A932" s="13">
        <v>2263</v>
      </c>
      <c r="B932" s="33">
        <v>367.3</v>
      </c>
      <c r="C932" s="15"/>
      <c r="D932" s="16">
        <v>37356</v>
      </c>
      <c r="E932" s="17" t="s">
        <v>5627</v>
      </c>
      <c r="F932" s="17" t="s">
        <v>5628</v>
      </c>
      <c r="G932" s="17" t="s">
        <v>5629</v>
      </c>
      <c r="H932" s="17" t="s">
        <v>5630</v>
      </c>
      <c r="I932" s="17" t="s">
        <v>106</v>
      </c>
      <c r="J932" s="17"/>
      <c r="K932" s="18"/>
      <c r="L932" s="19" t="s">
        <v>3584</v>
      </c>
      <c r="M932" s="16"/>
      <c r="N932" s="17"/>
      <c r="O932" s="20"/>
      <c r="P932" s="21"/>
      <c r="Q932" s="22"/>
      <c r="R932" s="23"/>
    </row>
    <row r="933" spans="1:18">
      <c r="A933" s="13">
        <v>313</v>
      </c>
      <c r="B933" s="33">
        <v>367.1</v>
      </c>
      <c r="C933" s="15"/>
      <c r="D933" s="16">
        <v>34602</v>
      </c>
      <c r="E933" s="17" t="s">
        <v>562</v>
      </c>
      <c r="F933" s="17" t="s">
        <v>563</v>
      </c>
      <c r="G933" s="17" t="s">
        <v>564</v>
      </c>
      <c r="H933" s="17" t="s">
        <v>565</v>
      </c>
      <c r="I933" s="17" t="s">
        <v>566</v>
      </c>
      <c r="J933" s="17"/>
      <c r="K933" s="18"/>
      <c r="L933" s="19"/>
      <c r="M933" s="16"/>
      <c r="N933" s="17"/>
      <c r="O933" s="20"/>
      <c r="P933" s="21"/>
      <c r="Q933" s="22"/>
      <c r="R933" s="23"/>
    </row>
    <row r="934" spans="1:18">
      <c r="A934" s="13">
        <v>1627</v>
      </c>
      <c r="B934" s="33">
        <v>367.1</v>
      </c>
      <c r="C934" s="15"/>
      <c r="D934" s="16">
        <v>35854</v>
      </c>
      <c r="E934" s="17" t="s">
        <v>3648</v>
      </c>
      <c r="F934" s="17" t="s">
        <v>3649</v>
      </c>
      <c r="G934" s="17" t="s">
        <v>3650</v>
      </c>
      <c r="H934" s="17" t="s">
        <v>3651</v>
      </c>
      <c r="I934" s="17" t="s">
        <v>3652</v>
      </c>
      <c r="J934" s="17"/>
      <c r="K934" s="18"/>
      <c r="L934" s="19"/>
      <c r="M934" s="16"/>
      <c r="N934" s="17"/>
      <c r="O934" s="20"/>
      <c r="P934" s="21"/>
      <c r="Q934" s="22"/>
      <c r="R934" s="23"/>
    </row>
    <row r="935" spans="1:18">
      <c r="A935" s="13">
        <v>2865</v>
      </c>
      <c r="B935" s="33">
        <v>370</v>
      </c>
      <c r="C935" s="57"/>
      <c r="D935" s="57" t="s">
        <v>7874</v>
      </c>
      <c r="E935" s="28" t="s">
        <v>7875</v>
      </c>
      <c r="F935" s="28" t="s">
        <v>7876</v>
      </c>
      <c r="G935" s="17" t="s">
        <v>7877</v>
      </c>
      <c r="H935" s="17" t="s">
        <v>7878</v>
      </c>
      <c r="I935" s="17" t="s">
        <v>4623</v>
      </c>
      <c r="J935" s="17"/>
      <c r="K935" s="18"/>
      <c r="L935" s="19"/>
      <c r="M935" s="16">
        <v>40938</v>
      </c>
      <c r="N935" s="16">
        <v>41423</v>
      </c>
      <c r="O935" s="20" t="s">
        <v>2782</v>
      </c>
      <c r="P935" s="21"/>
      <c r="Q935" s="22">
        <v>22</v>
      </c>
      <c r="R935" s="23"/>
    </row>
    <row r="936" spans="1:18">
      <c r="A936" s="13">
        <v>1791</v>
      </c>
      <c r="B936" s="33">
        <v>367.1</v>
      </c>
      <c r="C936" s="15"/>
      <c r="D936" s="16">
        <v>35419</v>
      </c>
      <c r="E936" s="17" t="s">
        <v>4130</v>
      </c>
      <c r="F936" s="17" t="s">
        <v>4131</v>
      </c>
      <c r="G936" s="17" t="s">
        <v>4132</v>
      </c>
      <c r="H936" s="17" t="s">
        <v>4133</v>
      </c>
      <c r="I936" s="17" t="s">
        <v>4134</v>
      </c>
      <c r="J936" s="17"/>
      <c r="K936" s="18"/>
      <c r="L936" s="19"/>
      <c r="M936" s="16"/>
      <c r="N936" s="17"/>
      <c r="O936" s="20"/>
      <c r="P936" s="21"/>
      <c r="Q936" s="22"/>
      <c r="R936" s="23"/>
    </row>
    <row r="937" spans="1:18">
      <c r="A937" s="13">
        <v>1403</v>
      </c>
      <c r="B937" s="33">
        <v>367.2</v>
      </c>
      <c r="C937" s="15"/>
      <c r="D937" s="16">
        <v>35165</v>
      </c>
      <c r="E937" s="17" t="s">
        <v>3070</v>
      </c>
      <c r="F937" s="17" t="s">
        <v>3071</v>
      </c>
      <c r="G937" s="17" t="s">
        <v>3072</v>
      </c>
      <c r="H937" s="17" t="s">
        <v>3073</v>
      </c>
      <c r="I937" s="17" t="s">
        <v>1082</v>
      </c>
      <c r="J937" s="17"/>
      <c r="K937" s="18"/>
      <c r="L937" s="19"/>
      <c r="M937" s="16"/>
      <c r="N937" s="17"/>
      <c r="O937" s="20"/>
      <c r="P937" s="21"/>
      <c r="Q937" s="22"/>
      <c r="R937" s="23"/>
    </row>
    <row r="938" spans="1:18">
      <c r="A938" s="13">
        <v>1720</v>
      </c>
      <c r="B938" s="33">
        <v>361</v>
      </c>
      <c r="C938" s="15"/>
      <c r="D938" s="16">
        <v>35419</v>
      </c>
      <c r="E938" s="17" t="s">
        <v>3932</v>
      </c>
      <c r="F938" s="17" t="s">
        <v>3933</v>
      </c>
      <c r="G938" s="17" t="s">
        <v>3934</v>
      </c>
      <c r="H938" s="17" t="s">
        <v>3935</v>
      </c>
      <c r="I938" s="17" t="s">
        <v>1806</v>
      </c>
      <c r="J938" s="17"/>
      <c r="K938" s="18"/>
      <c r="L938" s="19"/>
      <c r="M938" s="16"/>
      <c r="N938" s="17"/>
      <c r="O938" s="20"/>
      <c r="P938" s="21"/>
      <c r="Q938" s="22"/>
      <c r="R938" s="23"/>
    </row>
    <row r="939" spans="1:18">
      <c r="A939" s="13">
        <v>2329</v>
      </c>
      <c r="B939" s="33">
        <v>367.1</v>
      </c>
      <c r="C939" s="15"/>
      <c r="D939" s="16">
        <v>37356</v>
      </c>
      <c r="E939" s="17" t="s">
        <v>5858</v>
      </c>
      <c r="F939" s="17" t="s">
        <v>5859</v>
      </c>
      <c r="G939" s="17" t="s">
        <v>5860</v>
      </c>
      <c r="H939" s="17" t="s">
        <v>5861</v>
      </c>
      <c r="I939" s="17" t="s">
        <v>580</v>
      </c>
      <c r="J939" s="17"/>
      <c r="K939" s="18"/>
      <c r="L939" s="19"/>
      <c r="M939" s="89"/>
      <c r="N939" s="50"/>
      <c r="O939" s="94"/>
      <c r="P939" s="21"/>
      <c r="Q939" s="22"/>
      <c r="R939" s="23"/>
    </row>
    <row r="940" spans="1:18">
      <c r="A940" s="13">
        <v>2380</v>
      </c>
      <c r="B940" s="33">
        <v>366</v>
      </c>
      <c r="C940" s="15"/>
      <c r="D940" s="16">
        <v>37953</v>
      </c>
      <c r="E940" s="17" t="s">
        <v>6038</v>
      </c>
      <c r="F940" s="17" t="s">
        <v>6039</v>
      </c>
      <c r="G940" s="17" t="s">
        <v>6040</v>
      </c>
      <c r="H940" s="17" t="s">
        <v>6041</v>
      </c>
      <c r="I940" s="17" t="s">
        <v>106</v>
      </c>
      <c r="J940" s="17"/>
      <c r="K940" s="18"/>
      <c r="L940" s="19"/>
      <c r="M940" s="16"/>
      <c r="N940" s="17">
        <v>2004</v>
      </c>
      <c r="O940" s="20"/>
      <c r="P940" s="21"/>
      <c r="Q940" s="22"/>
      <c r="R940" s="23"/>
    </row>
    <row r="941" spans="1:18">
      <c r="A941" s="13">
        <v>2272</v>
      </c>
      <c r="B941" s="33">
        <v>370</v>
      </c>
      <c r="C941" s="15"/>
      <c r="D941" s="16">
        <v>37036</v>
      </c>
      <c r="E941" s="17" t="s">
        <v>5656</v>
      </c>
      <c r="F941" s="17" t="s">
        <v>5657</v>
      </c>
      <c r="G941" s="17" t="s">
        <v>5658</v>
      </c>
      <c r="H941" s="17" t="s">
        <v>5659</v>
      </c>
      <c r="I941" s="17" t="s">
        <v>3288</v>
      </c>
      <c r="J941" s="17"/>
      <c r="K941" s="18"/>
      <c r="L941" s="19"/>
      <c r="M941" s="89"/>
      <c r="N941" s="50"/>
      <c r="O941" s="94"/>
      <c r="P941" s="21"/>
      <c r="Q941" s="22"/>
      <c r="R941" s="23"/>
    </row>
    <row r="942" spans="1:18">
      <c r="A942" s="13">
        <v>2678</v>
      </c>
      <c r="B942" s="33">
        <v>370</v>
      </c>
      <c r="C942" s="57"/>
      <c r="D942" s="57" t="s">
        <v>7233</v>
      </c>
      <c r="E942" s="17" t="s">
        <v>7234</v>
      </c>
      <c r="F942" s="17" t="s">
        <v>7235</v>
      </c>
      <c r="G942" s="17" t="s">
        <v>7236</v>
      </c>
      <c r="H942" s="17" t="s">
        <v>7237</v>
      </c>
      <c r="I942" s="17" t="s">
        <v>1179</v>
      </c>
      <c r="J942" s="17"/>
      <c r="K942" s="18"/>
      <c r="L942" s="19"/>
      <c r="M942" s="16"/>
      <c r="N942" s="17">
        <v>2010</v>
      </c>
      <c r="O942" s="20"/>
      <c r="P942" s="21"/>
      <c r="Q942" s="22"/>
      <c r="R942" s="23"/>
    </row>
    <row r="943" spans="1:18">
      <c r="A943" s="13">
        <v>1780</v>
      </c>
      <c r="B943" s="33">
        <v>367.1</v>
      </c>
      <c r="C943" s="15"/>
      <c r="D943" s="16">
        <v>35874</v>
      </c>
      <c r="E943" s="17" t="s">
        <v>4097</v>
      </c>
      <c r="F943" s="17" t="s">
        <v>4098</v>
      </c>
      <c r="G943" s="17" t="s">
        <v>4099</v>
      </c>
      <c r="H943" s="17" t="s">
        <v>1108</v>
      </c>
      <c r="I943" s="17" t="s">
        <v>1164</v>
      </c>
      <c r="J943" s="17"/>
      <c r="K943" s="18"/>
      <c r="L943" s="19"/>
      <c r="M943" s="16"/>
      <c r="N943" s="17"/>
      <c r="O943" s="20"/>
      <c r="P943" s="21"/>
      <c r="Q943" s="22"/>
      <c r="R943" s="23"/>
    </row>
    <row r="944" spans="1:18">
      <c r="A944" s="13">
        <v>2347</v>
      </c>
      <c r="B944" s="33">
        <v>370</v>
      </c>
      <c r="C944" s="15"/>
      <c r="D944" s="16">
        <v>37731</v>
      </c>
      <c r="E944" s="17" t="s">
        <v>5919</v>
      </c>
      <c r="F944" s="17" t="s">
        <v>5920</v>
      </c>
      <c r="G944" s="17" t="s">
        <v>5921</v>
      </c>
      <c r="H944" s="17" t="s">
        <v>268</v>
      </c>
      <c r="I944" s="17" t="s">
        <v>1179</v>
      </c>
      <c r="J944" s="17"/>
      <c r="K944" s="18"/>
      <c r="L944" s="19"/>
      <c r="M944" s="89"/>
      <c r="N944" s="17"/>
      <c r="O944" s="20"/>
      <c r="P944" s="21"/>
      <c r="Q944" s="22"/>
      <c r="R944" s="23"/>
    </row>
    <row r="945" spans="1:18" ht="22.5">
      <c r="A945" s="24">
        <v>3149</v>
      </c>
      <c r="B945" s="33">
        <v>370</v>
      </c>
      <c r="C945" s="131"/>
      <c r="D945" s="131" t="s">
        <v>8604</v>
      </c>
      <c r="E945" s="28" t="s">
        <v>8780</v>
      </c>
      <c r="F945" s="28" t="s">
        <v>8781</v>
      </c>
      <c r="G945" s="241" t="s">
        <v>8782</v>
      </c>
      <c r="H945" s="241" t="s">
        <v>8783</v>
      </c>
      <c r="I945" s="28" t="s">
        <v>1179</v>
      </c>
      <c r="J945" s="28"/>
      <c r="K945" s="29"/>
      <c r="L945" s="30" t="s">
        <v>8784</v>
      </c>
      <c r="M945" s="27">
        <v>40471</v>
      </c>
      <c r="N945" s="27">
        <v>42695</v>
      </c>
      <c r="O945" s="31" t="s">
        <v>7730</v>
      </c>
      <c r="P945" s="32"/>
      <c r="Q945" s="22">
        <v>16</v>
      </c>
      <c r="R945" s="240">
        <v>11</v>
      </c>
    </row>
    <row r="946" spans="1:18">
      <c r="A946" s="13">
        <v>3354</v>
      </c>
      <c r="B946" s="34">
        <v>367.1</v>
      </c>
      <c r="C946" s="131"/>
      <c r="D946" s="305" t="s">
        <v>9747</v>
      </c>
      <c r="E946" s="28" t="s">
        <v>9748</v>
      </c>
      <c r="F946" s="28" t="s">
        <v>9749</v>
      </c>
      <c r="G946" s="28" t="s">
        <v>9750</v>
      </c>
      <c r="H946" s="28" t="s">
        <v>6948</v>
      </c>
      <c r="I946" s="28" t="s">
        <v>9297</v>
      </c>
      <c r="J946" s="28"/>
      <c r="K946" s="29"/>
      <c r="L946" s="30" t="s">
        <v>8689</v>
      </c>
      <c r="M946" s="131" t="s">
        <v>9747</v>
      </c>
      <c r="N946" s="27">
        <v>44510</v>
      </c>
      <c r="O946" s="31" t="s">
        <v>9712</v>
      </c>
      <c r="P946" s="32"/>
      <c r="Q946" s="22"/>
      <c r="R946" s="23"/>
    </row>
    <row r="947" spans="1:18">
      <c r="A947" s="13">
        <v>1892</v>
      </c>
      <c r="B947" s="33">
        <v>369</v>
      </c>
      <c r="C947" s="15"/>
      <c r="D947" s="16">
        <v>36216</v>
      </c>
      <c r="E947" s="17" t="s">
        <v>4453</v>
      </c>
      <c r="F947" s="17" t="s">
        <v>4454</v>
      </c>
      <c r="G947" s="17" t="s">
        <v>4455</v>
      </c>
      <c r="H947" s="17" t="s">
        <v>200</v>
      </c>
      <c r="I947" s="17" t="s">
        <v>354</v>
      </c>
      <c r="J947" s="17"/>
      <c r="K947" s="18"/>
      <c r="L947" s="19"/>
      <c r="M947" s="16"/>
      <c r="N947" s="17"/>
      <c r="O947" s="20"/>
      <c r="P947" s="21"/>
      <c r="Q947" s="22"/>
      <c r="R947" s="23"/>
    </row>
    <row r="948" spans="1:18">
      <c r="A948" s="13">
        <v>1038</v>
      </c>
      <c r="B948" s="33">
        <v>367.1</v>
      </c>
      <c r="C948" s="15"/>
      <c r="D948" s="16">
        <v>33054</v>
      </c>
      <c r="E948" s="17" t="s">
        <v>1993</v>
      </c>
      <c r="F948" s="17" t="s">
        <v>1994</v>
      </c>
      <c r="G948" s="17" t="s">
        <v>1995</v>
      </c>
      <c r="H948" s="17" t="s">
        <v>1996</v>
      </c>
      <c r="I948" s="17" t="s">
        <v>1109</v>
      </c>
      <c r="J948" s="17"/>
      <c r="K948" s="18"/>
      <c r="L948" s="19"/>
      <c r="M948" s="16"/>
      <c r="N948" s="17"/>
      <c r="O948" s="20"/>
      <c r="P948" s="21"/>
      <c r="Q948" s="22"/>
      <c r="R948" s="23"/>
    </row>
    <row r="949" spans="1:18">
      <c r="A949" s="13">
        <v>2353</v>
      </c>
      <c r="B949" s="33">
        <v>367.1</v>
      </c>
      <c r="C949" s="15"/>
      <c r="D949" s="16">
        <v>37681</v>
      </c>
      <c r="E949" s="17" t="s">
        <v>5936</v>
      </c>
      <c r="F949" s="17" t="s">
        <v>5937</v>
      </c>
      <c r="G949" s="17" t="s">
        <v>5938</v>
      </c>
      <c r="H949" s="17" t="s">
        <v>1168</v>
      </c>
      <c r="I949" s="17" t="s">
        <v>5939</v>
      </c>
      <c r="J949" s="17"/>
      <c r="K949" s="18"/>
      <c r="L949" s="19"/>
      <c r="M949" s="16"/>
      <c r="N949" s="17"/>
      <c r="O949" s="20"/>
      <c r="P949" s="21"/>
      <c r="Q949" s="22"/>
      <c r="R949" s="23"/>
    </row>
    <row r="950" spans="1:18">
      <c r="A950" s="13">
        <v>1978</v>
      </c>
      <c r="B950" s="33">
        <v>367.7</v>
      </c>
      <c r="C950" s="15"/>
      <c r="D950" s="16">
        <v>36295</v>
      </c>
      <c r="E950" s="17" t="s">
        <v>4729</v>
      </c>
      <c r="F950" s="17" t="s">
        <v>4730</v>
      </c>
      <c r="G950" s="17" t="s">
        <v>4731</v>
      </c>
      <c r="H950" s="17" t="s">
        <v>4732</v>
      </c>
      <c r="I950" s="17" t="s">
        <v>2837</v>
      </c>
      <c r="J950" s="17"/>
      <c r="K950" s="18"/>
      <c r="L950" s="19"/>
      <c r="M950" s="16"/>
      <c r="N950" s="17"/>
      <c r="O950" s="20"/>
      <c r="P950" s="21"/>
      <c r="Q950" s="22"/>
      <c r="R950" s="23"/>
    </row>
    <row r="951" spans="1:18">
      <c r="A951" s="13">
        <v>2601</v>
      </c>
      <c r="B951" s="33">
        <v>366</v>
      </c>
      <c r="C951" s="57"/>
      <c r="D951" s="57" t="s">
        <v>6852</v>
      </c>
      <c r="E951" s="17" t="s">
        <v>6853</v>
      </c>
      <c r="F951" s="17" t="s">
        <v>6854</v>
      </c>
      <c r="G951" s="17" t="s">
        <v>6855</v>
      </c>
      <c r="H951" s="17" t="s">
        <v>6856</v>
      </c>
      <c r="I951" s="17" t="s">
        <v>6857</v>
      </c>
      <c r="J951" s="17"/>
      <c r="K951" s="18"/>
      <c r="L951" s="19"/>
      <c r="M951" s="16"/>
      <c r="N951" s="17">
        <v>2008</v>
      </c>
      <c r="O951" s="20"/>
      <c r="P951" s="21"/>
      <c r="Q951" s="22"/>
      <c r="R951" s="23"/>
    </row>
    <row r="952" spans="1:18">
      <c r="A952" s="13">
        <v>588</v>
      </c>
      <c r="B952" s="33">
        <v>367.1</v>
      </c>
      <c r="C952" s="15"/>
      <c r="D952" s="16">
        <v>33739</v>
      </c>
      <c r="E952" s="17" t="s">
        <v>1040</v>
      </c>
      <c r="F952" s="17" t="s">
        <v>1041</v>
      </c>
      <c r="G952" s="17" t="s">
        <v>1042</v>
      </c>
      <c r="H952" s="17" t="s">
        <v>1043</v>
      </c>
      <c r="I952" s="17" t="s">
        <v>999</v>
      </c>
      <c r="J952" s="17"/>
      <c r="K952" s="18"/>
      <c r="L952" s="19"/>
      <c r="M952" s="16"/>
      <c r="N952" s="17"/>
      <c r="O952" s="20"/>
      <c r="P952" s="21"/>
      <c r="Q952" s="22"/>
      <c r="R952" s="23"/>
    </row>
    <row r="953" spans="1:18">
      <c r="A953" s="13">
        <v>1942</v>
      </c>
      <c r="B953" s="33">
        <v>367.1</v>
      </c>
      <c r="C953" s="15"/>
      <c r="D953" s="16">
        <v>36219</v>
      </c>
      <c r="E953" s="17" t="s">
        <v>4619</v>
      </c>
      <c r="F953" s="17" t="s">
        <v>4620</v>
      </c>
      <c r="G953" s="17" t="s">
        <v>4621</v>
      </c>
      <c r="H953" s="17" t="s">
        <v>4622</v>
      </c>
      <c r="I953" s="17" t="s">
        <v>4623</v>
      </c>
      <c r="J953" s="17"/>
      <c r="K953" s="18"/>
      <c r="L953" s="19"/>
      <c r="M953" s="16"/>
      <c r="N953" s="17"/>
      <c r="O953" s="20"/>
      <c r="P953" s="21"/>
      <c r="Q953" s="22"/>
      <c r="R953" s="23"/>
    </row>
    <row r="954" spans="1:18" ht="78">
      <c r="A954" s="13">
        <v>3247</v>
      </c>
      <c r="B954" s="34">
        <v>367.1</v>
      </c>
      <c r="C954" s="131"/>
      <c r="D954" s="131" t="s">
        <v>9220</v>
      </c>
      <c r="E954" s="241" t="s">
        <v>9221</v>
      </c>
      <c r="F954" s="283" t="s">
        <v>9222</v>
      </c>
      <c r="G954" s="28" t="s">
        <v>9223</v>
      </c>
      <c r="H954" s="28" t="s">
        <v>9224</v>
      </c>
      <c r="I954" s="28" t="s">
        <v>106</v>
      </c>
      <c r="J954" s="28"/>
      <c r="K954" s="29"/>
      <c r="L954" s="30" t="s">
        <v>9225</v>
      </c>
      <c r="M954" s="27">
        <v>43666</v>
      </c>
      <c r="N954" s="27">
        <v>43735</v>
      </c>
      <c r="O954" s="31" t="s">
        <v>7730</v>
      </c>
      <c r="P954" s="32"/>
      <c r="Q954" s="22">
        <v>8</v>
      </c>
      <c r="R954" s="23"/>
    </row>
    <row r="955" spans="1:18">
      <c r="A955" s="13">
        <v>3075</v>
      </c>
      <c r="B955" s="33">
        <v>367.1</v>
      </c>
      <c r="C955" s="57"/>
      <c r="D955" s="57" t="s">
        <v>8415</v>
      </c>
      <c r="E955" s="28" t="s">
        <v>8416</v>
      </c>
      <c r="F955" s="28" t="s">
        <v>8417</v>
      </c>
      <c r="G955" s="17" t="s">
        <v>8418</v>
      </c>
      <c r="H955" s="17" t="s">
        <v>938</v>
      </c>
      <c r="I955" s="17" t="s">
        <v>3727</v>
      </c>
      <c r="J955" s="17"/>
      <c r="K955" s="18"/>
      <c r="L955" s="19" t="s">
        <v>8358</v>
      </c>
      <c r="M955" s="16">
        <v>38952</v>
      </c>
      <c r="N955" s="16">
        <v>42069</v>
      </c>
      <c r="O955" s="20" t="s">
        <v>8409</v>
      </c>
      <c r="P955" s="21"/>
      <c r="Q955" s="22">
        <v>123</v>
      </c>
      <c r="R955" s="23"/>
    </row>
    <row r="956" spans="1:18">
      <c r="A956" s="13">
        <v>1972</v>
      </c>
      <c r="B956" s="33">
        <v>370</v>
      </c>
      <c r="C956" s="15"/>
      <c r="D956" s="16">
        <v>36201</v>
      </c>
      <c r="E956" s="17" t="s">
        <v>4709</v>
      </c>
      <c r="F956" s="17" t="s">
        <v>4710</v>
      </c>
      <c r="G956" s="17" t="s">
        <v>4711</v>
      </c>
      <c r="H956" s="17" t="s">
        <v>4712</v>
      </c>
      <c r="I956" s="17" t="s">
        <v>4713</v>
      </c>
      <c r="J956" s="17"/>
      <c r="K956" s="18"/>
      <c r="L956" s="19"/>
      <c r="M956" s="16"/>
      <c r="N956" s="17"/>
      <c r="O956" s="20"/>
      <c r="P956" s="21"/>
      <c r="Q956" s="22"/>
      <c r="R956" s="23"/>
    </row>
    <row r="957" spans="1:18">
      <c r="A957" s="13">
        <v>2607</v>
      </c>
      <c r="B957" s="33">
        <v>361</v>
      </c>
      <c r="C957" s="57"/>
      <c r="D957" s="57" t="s">
        <v>6884</v>
      </c>
      <c r="E957" s="17" t="s">
        <v>6885</v>
      </c>
      <c r="F957" s="17" t="s">
        <v>6886</v>
      </c>
      <c r="G957" s="17" t="s">
        <v>4743</v>
      </c>
      <c r="H957" s="17" t="s">
        <v>1086</v>
      </c>
      <c r="I957" s="17" t="s">
        <v>4744</v>
      </c>
      <c r="J957" s="17"/>
      <c r="K957" s="18"/>
      <c r="L957" s="19"/>
      <c r="M957" s="16"/>
      <c r="N957" s="17">
        <v>2009</v>
      </c>
      <c r="O957" s="20" t="s">
        <v>2782</v>
      </c>
      <c r="P957" s="21"/>
      <c r="Q957" s="136" t="s">
        <v>6887</v>
      </c>
      <c r="R957" s="23"/>
    </row>
    <row r="958" spans="1:18">
      <c r="A958" s="13">
        <v>1983</v>
      </c>
      <c r="B958" s="33">
        <v>367.1</v>
      </c>
      <c r="C958" s="15"/>
      <c r="D958" s="16">
        <v>36239</v>
      </c>
      <c r="E958" s="17" t="s">
        <v>4741</v>
      </c>
      <c r="F958" s="17" t="s">
        <v>4742</v>
      </c>
      <c r="G958" s="17" t="s">
        <v>4743</v>
      </c>
      <c r="H958" s="17" t="s">
        <v>1086</v>
      </c>
      <c r="I958" s="17" t="s">
        <v>4744</v>
      </c>
      <c r="J958" s="17"/>
      <c r="K958" s="18"/>
      <c r="L958" s="19"/>
      <c r="M958" s="16"/>
      <c r="N958" s="17"/>
      <c r="O958" s="20"/>
      <c r="P958" s="21"/>
      <c r="Q958" s="22"/>
      <c r="R958" s="23"/>
    </row>
    <row r="959" spans="1:18">
      <c r="A959" s="13">
        <v>1770</v>
      </c>
      <c r="B959" s="33">
        <v>367.1</v>
      </c>
      <c r="C959" s="15"/>
      <c r="D959" s="16">
        <v>36139</v>
      </c>
      <c r="E959" s="17" t="s">
        <v>4061</v>
      </c>
      <c r="F959" s="17" t="s">
        <v>4062</v>
      </c>
      <c r="G959" s="17" t="s">
        <v>4063</v>
      </c>
      <c r="H959" s="17" t="s">
        <v>4064</v>
      </c>
      <c r="I959" s="17" t="s">
        <v>4065</v>
      </c>
      <c r="J959" s="17"/>
      <c r="K959" s="18"/>
      <c r="L959" s="19"/>
      <c r="M959" s="16"/>
      <c r="N959" s="17"/>
      <c r="O959" s="20"/>
      <c r="P959" s="21"/>
      <c r="Q959" s="22"/>
      <c r="R959" s="23"/>
    </row>
    <row r="960" spans="1:18">
      <c r="A960" s="13">
        <v>2405</v>
      </c>
      <c r="B960" s="33">
        <v>370</v>
      </c>
      <c r="C960" s="15"/>
      <c r="D960" s="16">
        <v>38310</v>
      </c>
      <c r="E960" s="111" t="s">
        <v>6131</v>
      </c>
      <c r="F960" s="17" t="s">
        <v>6132</v>
      </c>
      <c r="G960" s="17" t="s">
        <v>6133</v>
      </c>
      <c r="H960" s="17" t="s">
        <v>6134</v>
      </c>
      <c r="I960" s="17" t="s">
        <v>1070</v>
      </c>
      <c r="J960" s="17"/>
      <c r="K960" s="107"/>
      <c r="L960" s="19"/>
      <c r="M960" s="16"/>
      <c r="N960" s="17">
        <v>2004</v>
      </c>
      <c r="O960" s="20"/>
      <c r="P960" s="21"/>
      <c r="Q960" s="22"/>
      <c r="R960" s="23"/>
    </row>
    <row r="961" spans="1:18">
      <c r="A961" s="13">
        <v>2264</v>
      </c>
      <c r="B961" s="33">
        <v>320</v>
      </c>
      <c r="C961" s="15"/>
      <c r="D961" s="16">
        <v>37366</v>
      </c>
      <c r="E961" s="17" t="s">
        <v>5631</v>
      </c>
      <c r="F961" s="17" t="s">
        <v>5632</v>
      </c>
      <c r="G961" s="17" t="s">
        <v>5633</v>
      </c>
      <c r="H961" s="17" t="s">
        <v>473</v>
      </c>
      <c r="I961" s="17" t="s">
        <v>3204</v>
      </c>
      <c r="J961" s="17"/>
      <c r="K961" s="18"/>
      <c r="L961" s="19"/>
      <c r="M961" s="89"/>
      <c r="N961" s="50"/>
      <c r="O961" s="94"/>
      <c r="P961" s="21"/>
      <c r="Q961" s="22"/>
      <c r="R961" s="23"/>
    </row>
    <row r="962" spans="1:18">
      <c r="A962" s="13">
        <v>2497</v>
      </c>
      <c r="B962" s="33">
        <v>330</v>
      </c>
      <c r="C962" s="15"/>
      <c r="D962" s="16">
        <v>39217</v>
      </c>
      <c r="E962" s="17" t="s">
        <v>6453</v>
      </c>
      <c r="F962" s="17" t="s">
        <v>6454</v>
      </c>
      <c r="G962" s="97" t="s">
        <v>6207</v>
      </c>
      <c r="H962" s="97" t="s">
        <v>6455</v>
      </c>
      <c r="I962" s="97" t="s">
        <v>106</v>
      </c>
      <c r="J962" s="97"/>
      <c r="K962" s="97"/>
      <c r="L962" s="19"/>
      <c r="M962" s="16">
        <v>39217</v>
      </c>
      <c r="N962" s="97"/>
      <c r="O962" s="109"/>
      <c r="P962" s="21"/>
      <c r="Q962" s="22"/>
      <c r="R962" s="23"/>
    </row>
    <row r="963" spans="1:18">
      <c r="A963" s="13">
        <v>2426</v>
      </c>
      <c r="B963" s="33">
        <v>361</v>
      </c>
      <c r="C963" s="15"/>
      <c r="D963" s="16">
        <v>38437</v>
      </c>
      <c r="E963" s="17" t="s">
        <v>6205</v>
      </c>
      <c r="F963" s="17" t="s">
        <v>6206</v>
      </c>
      <c r="G963" s="17" t="s">
        <v>6207</v>
      </c>
      <c r="H963" s="17" t="s">
        <v>6208</v>
      </c>
      <c r="I963" s="17" t="s">
        <v>106</v>
      </c>
      <c r="J963" s="17"/>
      <c r="K963" s="107"/>
      <c r="L963" s="19"/>
      <c r="M963" s="16"/>
      <c r="N963" s="17">
        <v>2005</v>
      </c>
      <c r="O963" s="20"/>
      <c r="P963" s="90"/>
      <c r="Q963" s="22"/>
      <c r="R963" s="23"/>
    </row>
    <row r="964" spans="1:18" ht="36">
      <c r="A964" s="13">
        <v>3250</v>
      </c>
      <c r="B964" s="34">
        <v>361</v>
      </c>
      <c r="C964" s="131"/>
      <c r="D964" s="131" t="s">
        <v>9237</v>
      </c>
      <c r="E964" s="257" t="s">
        <v>9238</v>
      </c>
      <c r="F964" s="28" t="s">
        <v>9239</v>
      </c>
      <c r="G964" s="28" t="s">
        <v>9240</v>
      </c>
      <c r="H964" s="28" t="s">
        <v>6948</v>
      </c>
      <c r="I964" s="28" t="s">
        <v>6629</v>
      </c>
      <c r="J964" s="28"/>
      <c r="K964" s="29"/>
      <c r="L964" s="30" t="s">
        <v>9213</v>
      </c>
      <c r="M964" s="27">
        <v>43390</v>
      </c>
      <c r="N964" s="27">
        <v>43735</v>
      </c>
      <c r="O964" s="31" t="s">
        <v>7730</v>
      </c>
      <c r="P964" s="360"/>
      <c r="Q964" s="22">
        <v>11</v>
      </c>
      <c r="R964" s="23"/>
    </row>
    <row r="965" spans="1:18">
      <c r="A965" s="13">
        <v>2364</v>
      </c>
      <c r="B965" s="33">
        <v>367.9</v>
      </c>
      <c r="C965" s="15"/>
      <c r="D965" s="16">
        <v>37956</v>
      </c>
      <c r="E965" s="17" t="s">
        <v>5982</v>
      </c>
      <c r="F965" s="17" t="s">
        <v>5983</v>
      </c>
      <c r="G965" s="17" t="s">
        <v>5984</v>
      </c>
      <c r="H965" s="17" t="s">
        <v>5985</v>
      </c>
      <c r="I965" s="17" t="s">
        <v>1070</v>
      </c>
      <c r="J965" s="17"/>
      <c r="K965" s="18"/>
      <c r="L965" s="19"/>
      <c r="M965" s="16"/>
      <c r="N965" s="17">
        <v>2004</v>
      </c>
      <c r="O965" s="20"/>
      <c r="P965" s="21"/>
      <c r="Q965" s="22"/>
      <c r="R965" s="23"/>
    </row>
    <row r="966" spans="1:18">
      <c r="A966" s="13">
        <v>2224</v>
      </c>
      <c r="B966" s="33">
        <v>370</v>
      </c>
      <c r="C966" s="15"/>
      <c r="D966" s="16">
        <v>36906</v>
      </c>
      <c r="E966" s="17" t="s">
        <v>5493</v>
      </c>
      <c r="F966" s="17" t="s">
        <v>5494</v>
      </c>
      <c r="G966" s="17" t="s">
        <v>3178</v>
      </c>
      <c r="H966" s="17" t="s">
        <v>3179</v>
      </c>
      <c r="I966" s="17" t="s">
        <v>1070</v>
      </c>
      <c r="J966" s="17"/>
      <c r="K966" s="18"/>
      <c r="L966" s="19"/>
      <c r="M966" s="89"/>
      <c r="N966" s="17">
        <v>2001</v>
      </c>
      <c r="O966" s="20"/>
      <c r="P966" s="21"/>
      <c r="Q966" s="22"/>
      <c r="R966" s="23"/>
    </row>
    <row r="967" spans="1:18">
      <c r="A967" s="13">
        <v>2225</v>
      </c>
      <c r="B967" s="33">
        <v>370</v>
      </c>
      <c r="C967" s="15"/>
      <c r="D967" s="16">
        <v>36906</v>
      </c>
      <c r="E967" s="17" t="s">
        <v>5495</v>
      </c>
      <c r="F967" s="17" t="s">
        <v>5496</v>
      </c>
      <c r="G967" s="17" t="s">
        <v>5497</v>
      </c>
      <c r="H967" s="17" t="s">
        <v>4577</v>
      </c>
      <c r="I967" s="17" t="s">
        <v>1070</v>
      </c>
      <c r="J967" s="17"/>
      <c r="K967" s="18"/>
      <c r="L967" s="19"/>
      <c r="M967" s="89"/>
      <c r="N967" s="17">
        <v>2001</v>
      </c>
      <c r="O967" s="20"/>
      <c r="P967" s="21"/>
      <c r="Q967" s="22"/>
      <c r="R967" s="23"/>
    </row>
    <row r="968" spans="1:18">
      <c r="A968" s="13">
        <v>1600</v>
      </c>
      <c r="B968" s="33">
        <v>367.1</v>
      </c>
      <c r="C968" s="15"/>
      <c r="D968" s="16">
        <v>35916</v>
      </c>
      <c r="E968" s="17" t="s">
        <v>3575</v>
      </c>
      <c r="F968" s="17" t="s">
        <v>3576</v>
      </c>
      <c r="G968" s="17" t="s">
        <v>3577</v>
      </c>
      <c r="H968" s="17" t="s">
        <v>3578</v>
      </c>
      <c r="I968" s="17" t="s">
        <v>3579</v>
      </c>
      <c r="J968" s="17"/>
      <c r="K968" s="18"/>
      <c r="L968" s="19"/>
      <c r="M968" s="16"/>
      <c r="N968" s="17"/>
      <c r="O968" s="20"/>
      <c r="P968" s="21"/>
      <c r="Q968" s="22"/>
      <c r="R968" s="23"/>
    </row>
    <row r="969" spans="1:18">
      <c r="A969" s="13">
        <v>1545</v>
      </c>
      <c r="B969" s="33">
        <v>490</v>
      </c>
      <c r="C969" s="15"/>
      <c r="D969" s="16">
        <v>35765</v>
      </c>
      <c r="E969" s="17" t="s">
        <v>3482</v>
      </c>
      <c r="F969" s="17" t="s">
        <v>3483</v>
      </c>
      <c r="G969" s="17" t="s">
        <v>3484</v>
      </c>
      <c r="H969" s="17" t="s">
        <v>3485</v>
      </c>
      <c r="I969" s="17" t="s">
        <v>889</v>
      </c>
      <c r="J969" s="17"/>
      <c r="K969" s="18"/>
      <c r="L969" s="19"/>
      <c r="M969" s="16"/>
      <c r="N969" s="17"/>
      <c r="O969" s="20"/>
      <c r="P969" s="21"/>
      <c r="Q969" s="22"/>
      <c r="R969" s="23"/>
    </row>
    <row r="970" spans="1:18">
      <c r="A970" s="13">
        <v>1925</v>
      </c>
      <c r="B970" s="33">
        <v>367.3</v>
      </c>
      <c r="C970" s="15"/>
      <c r="D970" s="57" t="s">
        <v>4551</v>
      </c>
      <c r="E970" s="17" t="s">
        <v>4552</v>
      </c>
      <c r="F970" s="17" t="s">
        <v>4553</v>
      </c>
      <c r="G970" s="17" t="s">
        <v>4554</v>
      </c>
      <c r="H970" s="17" t="s">
        <v>4555</v>
      </c>
      <c r="I970" s="17" t="s">
        <v>4556</v>
      </c>
      <c r="J970" s="17"/>
      <c r="K970" s="18"/>
      <c r="L970" s="19"/>
      <c r="M970" s="16"/>
      <c r="N970" s="17"/>
      <c r="O970" s="20"/>
      <c r="P970" s="21"/>
      <c r="Q970" s="22"/>
      <c r="R970" s="23"/>
    </row>
    <row r="971" spans="1:18">
      <c r="A971" s="13">
        <v>2676</v>
      </c>
      <c r="B971" s="33">
        <v>495</v>
      </c>
      <c r="C971" s="57"/>
      <c r="D971" s="57" t="s">
        <v>7226</v>
      </c>
      <c r="E971" s="17" t="s">
        <v>7227</v>
      </c>
      <c r="F971" s="17" t="s">
        <v>7228</v>
      </c>
      <c r="G971" s="17" t="s">
        <v>7229</v>
      </c>
      <c r="H971" s="17" t="s">
        <v>7230</v>
      </c>
      <c r="I971" s="17" t="s">
        <v>230</v>
      </c>
      <c r="J971" s="17"/>
      <c r="K971" s="18"/>
      <c r="L971" s="19"/>
      <c r="M971" s="16"/>
      <c r="N971" s="17">
        <v>2010</v>
      </c>
      <c r="O971" s="20"/>
      <c r="P971" s="21"/>
      <c r="Q971" s="22"/>
      <c r="R971" s="23"/>
    </row>
    <row r="972" spans="1:18">
      <c r="A972" s="13">
        <v>2005</v>
      </c>
      <c r="B972" s="33">
        <v>914</v>
      </c>
      <c r="C972" s="15"/>
      <c r="D972" s="16">
        <v>36329</v>
      </c>
      <c r="E972" s="17" t="s">
        <v>4807</v>
      </c>
      <c r="F972" s="17" t="s">
        <v>4808</v>
      </c>
      <c r="G972" s="17" t="s">
        <v>4809</v>
      </c>
      <c r="H972" s="17" t="s">
        <v>4810</v>
      </c>
      <c r="I972" s="17" t="s">
        <v>4811</v>
      </c>
      <c r="J972" s="17"/>
      <c r="K972" s="18"/>
      <c r="L972" s="19"/>
      <c r="M972" s="16"/>
      <c r="N972" s="17"/>
      <c r="O972" s="20"/>
      <c r="P972" s="21"/>
      <c r="Q972" s="22"/>
      <c r="R972" s="23"/>
    </row>
    <row r="973" spans="1:18">
      <c r="A973" s="24">
        <v>2843</v>
      </c>
      <c r="B973" s="34">
        <v>365</v>
      </c>
      <c r="C973" s="131"/>
      <c r="D973" s="131" t="s">
        <v>7799</v>
      </c>
      <c r="E973" s="28" t="s">
        <v>7800</v>
      </c>
      <c r="F973" s="28" t="s">
        <v>7801</v>
      </c>
      <c r="G973" s="28" t="s">
        <v>7802</v>
      </c>
      <c r="H973" s="28" t="s">
        <v>7803</v>
      </c>
      <c r="I973" s="28" t="s">
        <v>5422</v>
      </c>
      <c r="J973" s="28"/>
      <c r="K973" s="29"/>
      <c r="L973" s="30"/>
      <c r="M973" s="27">
        <v>41223</v>
      </c>
      <c r="N973" s="27">
        <v>41361</v>
      </c>
      <c r="O973" s="31" t="s">
        <v>2782</v>
      </c>
      <c r="P973" s="32"/>
      <c r="Q973" s="22"/>
      <c r="R973" s="23"/>
    </row>
    <row r="974" spans="1:18">
      <c r="A974" s="13">
        <v>1994</v>
      </c>
      <c r="B974" s="33">
        <v>146</v>
      </c>
      <c r="C974" s="15"/>
      <c r="D974" s="16">
        <v>35540</v>
      </c>
      <c r="E974" s="17" t="s">
        <v>4779</v>
      </c>
      <c r="F974" s="17" t="s">
        <v>4780</v>
      </c>
      <c r="G974" s="17" t="s">
        <v>4781</v>
      </c>
      <c r="H974" s="17" t="s">
        <v>4782</v>
      </c>
      <c r="I974" s="17" t="s">
        <v>4783</v>
      </c>
      <c r="J974" s="17"/>
      <c r="K974" s="18"/>
      <c r="L974" s="19"/>
      <c r="M974" s="16"/>
      <c r="N974" s="17"/>
      <c r="O974" s="20"/>
      <c r="P974" s="21"/>
      <c r="Q974" s="22"/>
      <c r="R974" s="23"/>
    </row>
    <row r="975" spans="1:18">
      <c r="A975" s="13">
        <v>2326</v>
      </c>
      <c r="B975" s="33">
        <v>366</v>
      </c>
      <c r="C975" s="15"/>
      <c r="D975" s="16">
        <v>36965</v>
      </c>
      <c r="E975" s="17" t="s">
        <v>5847</v>
      </c>
      <c r="F975" s="17" t="s">
        <v>5848</v>
      </c>
      <c r="G975" s="17" t="s">
        <v>5849</v>
      </c>
      <c r="H975" s="17" t="s">
        <v>3150</v>
      </c>
      <c r="I975" s="17" t="s">
        <v>1245</v>
      </c>
      <c r="J975" s="17"/>
      <c r="K975" s="18"/>
      <c r="L975" s="19"/>
      <c r="M975" s="89"/>
      <c r="N975" s="50"/>
      <c r="O975" s="94"/>
      <c r="P975" s="21"/>
      <c r="Q975" s="22"/>
      <c r="R975" s="23"/>
    </row>
    <row r="976" spans="1:18">
      <c r="A976" s="13">
        <v>2141</v>
      </c>
      <c r="B976" s="33">
        <v>366</v>
      </c>
      <c r="C976" s="15"/>
      <c r="D976" s="16">
        <v>34334</v>
      </c>
      <c r="E976" s="17" t="s">
        <v>5234</v>
      </c>
      <c r="F976" s="17" t="s">
        <v>5235</v>
      </c>
      <c r="G976" s="17" t="s">
        <v>5236</v>
      </c>
      <c r="H976" s="17" t="s">
        <v>5237</v>
      </c>
      <c r="I976" s="17" t="s">
        <v>3593</v>
      </c>
      <c r="J976" s="17"/>
      <c r="K976" s="18"/>
      <c r="L976" s="19"/>
      <c r="M976" s="89"/>
      <c r="N976" s="17">
        <v>2000</v>
      </c>
      <c r="O976" s="20"/>
      <c r="P976" s="21"/>
      <c r="Q976" s="22"/>
      <c r="R976" s="23"/>
    </row>
    <row r="977" spans="1:18">
      <c r="A977" s="13">
        <v>2471</v>
      </c>
      <c r="B977" s="33">
        <v>366</v>
      </c>
      <c r="C977" s="15"/>
      <c r="D977" s="16">
        <v>38758</v>
      </c>
      <c r="E977" s="97" t="s">
        <v>6361</v>
      </c>
      <c r="F977" s="17" t="s">
        <v>6362</v>
      </c>
      <c r="G977" s="97" t="s">
        <v>6363</v>
      </c>
      <c r="H977" s="97" t="s">
        <v>6364</v>
      </c>
      <c r="I977" s="97" t="s">
        <v>6365</v>
      </c>
      <c r="J977" s="97"/>
      <c r="K977" s="97"/>
      <c r="L977" s="19"/>
      <c r="M977" s="108">
        <v>38758</v>
      </c>
      <c r="N977" s="17">
        <v>2006</v>
      </c>
      <c r="O977" s="20"/>
      <c r="P977" s="21"/>
      <c r="Q977" s="22"/>
      <c r="R977" s="23"/>
    </row>
    <row r="978" spans="1:18">
      <c r="A978" s="13">
        <v>2278</v>
      </c>
      <c r="B978" s="33">
        <v>367.4</v>
      </c>
      <c r="C978" s="15"/>
      <c r="D978" s="16">
        <v>33385</v>
      </c>
      <c r="E978" s="17" t="s">
        <v>5679</v>
      </c>
      <c r="F978" s="17" t="s">
        <v>5680</v>
      </c>
      <c r="G978" s="17" t="s">
        <v>5681</v>
      </c>
      <c r="H978" s="17" t="s">
        <v>5682</v>
      </c>
      <c r="I978" s="17" t="s">
        <v>215</v>
      </c>
      <c r="J978" s="17"/>
      <c r="K978" s="18"/>
      <c r="L978" s="19"/>
      <c r="M978" s="89"/>
      <c r="N978" s="50"/>
      <c r="O978" s="94"/>
      <c r="P978" s="21"/>
      <c r="Q978" s="22"/>
      <c r="R978" s="23"/>
    </row>
    <row r="979" spans="1:18">
      <c r="A979" s="13">
        <v>2685</v>
      </c>
      <c r="B979" s="33">
        <v>913</v>
      </c>
      <c r="C979" s="81">
        <v>6</v>
      </c>
      <c r="D979" s="130" t="s">
        <v>7261</v>
      </c>
      <c r="E979" s="17" t="s">
        <v>7262</v>
      </c>
      <c r="F979" s="17" t="s">
        <v>7263</v>
      </c>
      <c r="G979" s="17" t="s">
        <v>7264</v>
      </c>
      <c r="H979" s="17" t="s">
        <v>7265</v>
      </c>
      <c r="I979" s="17" t="s">
        <v>5441</v>
      </c>
      <c r="J979" s="17"/>
      <c r="K979" s="18"/>
      <c r="L979" s="19"/>
      <c r="M979" s="16"/>
      <c r="N979" s="17">
        <v>2010</v>
      </c>
      <c r="O979" s="20"/>
      <c r="P979" s="21"/>
      <c r="Q979" s="22"/>
      <c r="R979" s="23"/>
    </row>
    <row r="980" spans="1:18">
      <c r="A980" s="13">
        <v>734</v>
      </c>
      <c r="B980" s="33">
        <v>367.3</v>
      </c>
      <c r="C980" s="15"/>
      <c r="D980" s="16">
        <v>32653</v>
      </c>
      <c r="E980" s="17" t="s">
        <v>1389</v>
      </c>
      <c r="F980" s="17" t="s">
        <v>1390</v>
      </c>
      <c r="G980" s="17" t="s">
        <v>281</v>
      </c>
      <c r="H980" s="17" t="s">
        <v>277</v>
      </c>
      <c r="I980" s="17" t="s">
        <v>278</v>
      </c>
      <c r="J980" s="17"/>
      <c r="K980" s="18"/>
      <c r="L980" s="19" t="s">
        <v>23</v>
      </c>
      <c r="M980" s="16"/>
      <c r="N980" s="17"/>
      <c r="O980" s="20"/>
      <c r="P980" s="21"/>
      <c r="Q980" s="22"/>
      <c r="R980" s="23"/>
    </row>
    <row r="981" spans="1:18" ht="49.5">
      <c r="A981" s="13">
        <v>3212</v>
      </c>
      <c r="B981" s="33">
        <v>370</v>
      </c>
      <c r="C981" s="57"/>
      <c r="D981" s="57" t="s">
        <v>9039</v>
      </c>
      <c r="E981" s="241" t="s">
        <v>9040</v>
      </c>
      <c r="F981" s="241" t="s">
        <v>9041</v>
      </c>
      <c r="G981" s="17" t="s">
        <v>9042</v>
      </c>
      <c r="H981" s="17" t="s">
        <v>9043</v>
      </c>
      <c r="I981" s="260" t="s">
        <v>9044</v>
      </c>
      <c r="J981" s="17"/>
      <c r="K981" s="18"/>
      <c r="L981" s="19" t="s">
        <v>9045</v>
      </c>
      <c r="M981" s="16">
        <v>42916</v>
      </c>
      <c r="N981" s="16">
        <v>43525</v>
      </c>
      <c r="O981" s="20" t="s">
        <v>7730</v>
      </c>
      <c r="P981" s="21"/>
      <c r="Q981" s="22">
        <v>35</v>
      </c>
      <c r="R981" s="22">
        <v>25</v>
      </c>
    </row>
    <row r="982" spans="1:18">
      <c r="A982" s="13">
        <v>659</v>
      </c>
      <c r="B982" s="33">
        <v>367.3</v>
      </c>
      <c r="C982" s="15"/>
      <c r="D982" s="16">
        <v>34083</v>
      </c>
      <c r="E982" s="17" t="s">
        <v>1219</v>
      </c>
      <c r="F982" s="17" t="s">
        <v>1220</v>
      </c>
      <c r="G982" s="17" t="s">
        <v>1221</v>
      </c>
      <c r="H982" s="17" t="s">
        <v>1222</v>
      </c>
      <c r="I982" s="17" t="s">
        <v>519</v>
      </c>
      <c r="J982" s="17"/>
      <c r="K982" s="18"/>
      <c r="L982" s="19"/>
      <c r="M982" s="16"/>
      <c r="N982" s="17"/>
      <c r="O982" s="20"/>
      <c r="P982" s="21"/>
      <c r="Q982" s="47"/>
      <c r="R982" s="48"/>
    </row>
    <row r="983" spans="1:18">
      <c r="A983" s="13">
        <v>2714</v>
      </c>
      <c r="B983" s="33">
        <v>914</v>
      </c>
      <c r="C983" s="57"/>
      <c r="D983" s="57" t="s">
        <v>7398</v>
      </c>
      <c r="E983" s="17" t="s">
        <v>7399</v>
      </c>
      <c r="F983" s="17" t="s">
        <v>7400</v>
      </c>
      <c r="G983" s="17" t="s">
        <v>7401</v>
      </c>
      <c r="H983" s="17" t="s">
        <v>7402</v>
      </c>
      <c r="I983" s="17" t="s">
        <v>1653</v>
      </c>
      <c r="J983" s="17"/>
      <c r="K983" s="18"/>
      <c r="L983" s="19"/>
      <c r="M983" s="16">
        <v>2008</v>
      </c>
      <c r="N983" s="17">
        <v>2010</v>
      </c>
      <c r="O983" s="20"/>
      <c r="P983" s="21"/>
      <c r="Q983" s="22"/>
      <c r="R983" s="23"/>
    </row>
    <row r="984" spans="1:18">
      <c r="A984" s="13">
        <v>810</v>
      </c>
      <c r="B984" s="33">
        <v>367.1</v>
      </c>
      <c r="C984" s="15"/>
      <c r="D984" s="16">
        <v>33147</v>
      </c>
      <c r="E984" s="17" t="s">
        <v>1523</v>
      </c>
      <c r="F984" s="17" t="s">
        <v>1524</v>
      </c>
      <c r="G984" s="17" t="s">
        <v>1525</v>
      </c>
      <c r="H984" s="17" t="s">
        <v>1526</v>
      </c>
      <c r="I984" s="17" t="s">
        <v>184</v>
      </c>
      <c r="J984" s="17"/>
      <c r="K984" s="18"/>
      <c r="L984" s="19"/>
      <c r="M984" s="16"/>
      <c r="N984" s="17"/>
      <c r="O984" s="20"/>
      <c r="P984" s="21"/>
      <c r="Q984" s="22"/>
      <c r="R984" s="23"/>
    </row>
    <row r="985" spans="1:18">
      <c r="A985" s="13">
        <v>1321</v>
      </c>
      <c r="B985" s="33">
        <v>914</v>
      </c>
      <c r="C985" s="15"/>
      <c r="D985" s="16">
        <v>33383</v>
      </c>
      <c r="E985" s="17" t="s">
        <v>2826</v>
      </c>
      <c r="F985" s="17" t="s">
        <v>2827</v>
      </c>
      <c r="G985" s="17" t="s">
        <v>2828</v>
      </c>
      <c r="H985" s="17" t="s">
        <v>2829</v>
      </c>
      <c r="I985" s="17" t="s">
        <v>502</v>
      </c>
      <c r="J985" s="17"/>
      <c r="K985" s="18"/>
      <c r="L985" s="19"/>
      <c r="M985" s="16"/>
      <c r="N985" s="17"/>
      <c r="O985" s="20"/>
      <c r="P985" s="21"/>
      <c r="Q985" s="22"/>
      <c r="R985" s="23"/>
    </row>
    <row r="986" spans="1:18">
      <c r="A986" s="13">
        <v>1871</v>
      </c>
      <c r="B986" s="33">
        <v>367.1</v>
      </c>
      <c r="C986" s="15"/>
      <c r="D986" s="16">
        <v>35836</v>
      </c>
      <c r="E986" s="17" t="s">
        <v>4380</v>
      </c>
      <c r="F986" s="17" t="s">
        <v>4381</v>
      </c>
      <c r="G986" s="17" t="s">
        <v>4382</v>
      </c>
      <c r="H986" s="17" t="s">
        <v>4383</v>
      </c>
      <c r="I986" s="17" t="s">
        <v>273</v>
      </c>
      <c r="J986" s="17"/>
      <c r="K986" s="18"/>
      <c r="L986" s="19"/>
      <c r="M986" s="16"/>
      <c r="N986" s="17"/>
      <c r="O986" s="20"/>
      <c r="P986" s="21"/>
      <c r="Q986" s="22"/>
      <c r="R986" s="23"/>
    </row>
    <row r="987" spans="1:18">
      <c r="A987" s="13">
        <v>3332</v>
      </c>
      <c r="B987" s="34">
        <v>302</v>
      </c>
      <c r="C987" s="131"/>
      <c r="D987" s="305" t="s">
        <v>9621</v>
      </c>
      <c r="E987" s="28" t="s">
        <v>9622</v>
      </c>
      <c r="F987" s="28" t="s">
        <v>9623</v>
      </c>
      <c r="G987" s="28" t="s">
        <v>9624</v>
      </c>
      <c r="H987" s="28" t="s">
        <v>9625</v>
      </c>
      <c r="I987" s="28" t="s">
        <v>6807</v>
      </c>
      <c r="J987" s="28"/>
      <c r="K987" s="29"/>
      <c r="L987" s="30" t="s">
        <v>9626</v>
      </c>
      <c r="M987" s="27">
        <v>44053</v>
      </c>
      <c r="N987" s="27">
        <v>44337</v>
      </c>
      <c r="O987" s="31" t="s">
        <v>9516</v>
      </c>
      <c r="P987" s="32"/>
      <c r="Q987" s="22"/>
      <c r="R987" s="23"/>
    </row>
    <row r="988" spans="1:18">
      <c r="A988" s="24">
        <v>2574</v>
      </c>
      <c r="B988" s="34">
        <v>365</v>
      </c>
      <c r="C988" s="124">
        <v>1</v>
      </c>
      <c r="D988" s="134" t="s">
        <v>6728</v>
      </c>
      <c r="E988" s="28" t="s">
        <v>6729</v>
      </c>
      <c r="F988" s="17" t="s">
        <v>6730</v>
      </c>
      <c r="G988" s="28" t="s">
        <v>6731</v>
      </c>
      <c r="H988" s="28" t="s">
        <v>6732</v>
      </c>
      <c r="I988" s="28" t="s">
        <v>6733</v>
      </c>
      <c r="J988" s="28"/>
      <c r="K988" s="29"/>
      <c r="L988" s="30"/>
      <c r="M988" s="27"/>
      <c r="N988" s="28">
        <v>2008</v>
      </c>
      <c r="O988" s="31"/>
      <c r="P988" s="32"/>
      <c r="Q988" s="22"/>
      <c r="R988" s="23"/>
    </row>
    <row r="989" spans="1:18">
      <c r="A989" s="13">
        <v>2828</v>
      </c>
      <c r="B989" s="33">
        <v>146</v>
      </c>
      <c r="C989" s="57"/>
      <c r="D989" s="57" t="s">
        <v>7700</v>
      </c>
      <c r="E989" s="28" t="s">
        <v>7717</v>
      </c>
      <c r="F989" s="28" t="s">
        <v>7718</v>
      </c>
      <c r="G989" s="17" t="s">
        <v>7719</v>
      </c>
      <c r="H989" s="17" t="s">
        <v>7720</v>
      </c>
      <c r="I989" s="17" t="s">
        <v>7721</v>
      </c>
      <c r="J989" s="17"/>
      <c r="K989" s="18"/>
      <c r="L989" s="19" t="s">
        <v>7445</v>
      </c>
      <c r="M989" s="16">
        <v>2011</v>
      </c>
      <c r="N989" s="17">
        <v>2012</v>
      </c>
      <c r="O989" s="20"/>
      <c r="P989" s="21"/>
      <c r="Q989" s="22"/>
      <c r="R989" s="23"/>
    </row>
    <row r="990" spans="1:18">
      <c r="A990" s="13">
        <v>1629</v>
      </c>
      <c r="B990" s="33">
        <v>370</v>
      </c>
      <c r="C990" s="15"/>
      <c r="D990" s="16">
        <v>35915</v>
      </c>
      <c r="E990" s="17" t="s">
        <v>3653</v>
      </c>
      <c r="F990" s="17" t="s">
        <v>3654</v>
      </c>
      <c r="G990" s="17" t="s">
        <v>3655</v>
      </c>
      <c r="H990" s="17" t="s">
        <v>3656</v>
      </c>
      <c r="I990" s="17" t="s">
        <v>1100</v>
      </c>
      <c r="J990" s="17"/>
      <c r="K990" s="18"/>
      <c r="L990" s="19"/>
      <c r="M990" s="16"/>
      <c r="N990" s="17"/>
      <c r="O990" s="20"/>
      <c r="P990" s="21"/>
      <c r="Q990" s="22"/>
      <c r="R990" s="23"/>
    </row>
    <row r="991" spans="1:18">
      <c r="A991" s="13">
        <v>2261</v>
      </c>
      <c r="B991" s="33">
        <v>318</v>
      </c>
      <c r="C991" s="15"/>
      <c r="D991" s="16">
        <v>37208</v>
      </c>
      <c r="E991" s="65" t="s">
        <v>5621</v>
      </c>
      <c r="F991" s="17" t="s">
        <v>5622</v>
      </c>
      <c r="G991" s="17" t="s">
        <v>5623</v>
      </c>
      <c r="H991" s="17" t="s">
        <v>1090</v>
      </c>
      <c r="I991" s="17" t="s">
        <v>1019</v>
      </c>
      <c r="J991" s="17"/>
      <c r="K991" s="18"/>
      <c r="L991" s="19"/>
      <c r="M991" s="89"/>
      <c r="N991" s="50"/>
      <c r="O991" s="94"/>
      <c r="P991" s="21"/>
      <c r="Q991" s="22"/>
      <c r="R991" s="23"/>
    </row>
    <row r="992" spans="1:18">
      <c r="A992" s="13">
        <v>1633</v>
      </c>
      <c r="B992" s="33">
        <v>367.9</v>
      </c>
      <c r="C992" s="15"/>
      <c r="D992" s="16">
        <v>36008</v>
      </c>
      <c r="E992" s="17" t="s">
        <v>3668</v>
      </c>
      <c r="F992" s="17" t="s">
        <v>3669</v>
      </c>
      <c r="G992" s="17" t="s">
        <v>3670</v>
      </c>
      <c r="H992" s="17" t="s">
        <v>3671</v>
      </c>
      <c r="I992" s="17" t="s">
        <v>3672</v>
      </c>
      <c r="J992" s="17"/>
      <c r="K992" s="18"/>
      <c r="L992" s="19"/>
      <c r="M992" s="16"/>
      <c r="N992" s="17"/>
      <c r="O992" s="20"/>
      <c r="P992" s="21"/>
      <c r="Q992" s="22"/>
      <c r="R992" s="23"/>
    </row>
    <row r="993" spans="1:18">
      <c r="A993" s="13">
        <v>1066</v>
      </c>
      <c r="B993" s="33">
        <v>367.1</v>
      </c>
      <c r="C993" s="15"/>
      <c r="D993" s="16">
        <v>34688</v>
      </c>
      <c r="E993" s="17" t="s">
        <v>2074</v>
      </c>
      <c r="F993" s="17" t="s">
        <v>2075</v>
      </c>
      <c r="G993" s="17" t="s">
        <v>2076</v>
      </c>
      <c r="H993" s="17" t="s">
        <v>2077</v>
      </c>
      <c r="I993" s="17" t="s">
        <v>1082</v>
      </c>
      <c r="J993" s="17"/>
      <c r="K993" s="18"/>
      <c r="L993" s="19"/>
      <c r="M993" s="16"/>
      <c r="N993" s="17"/>
      <c r="O993" s="20"/>
      <c r="P993" s="21"/>
      <c r="Q993" s="22"/>
      <c r="R993" s="23"/>
    </row>
    <row r="994" spans="1:18">
      <c r="A994" s="13">
        <v>1930</v>
      </c>
      <c r="B994" s="33">
        <v>367.9</v>
      </c>
      <c r="C994" s="15"/>
      <c r="D994" s="16">
        <v>36244</v>
      </c>
      <c r="E994" s="17" t="s">
        <v>4565</v>
      </c>
      <c r="F994" s="17" t="s">
        <v>4566</v>
      </c>
      <c r="G994" s="17" t="s">
        <v>4567</v>
      </c>
      <c r="H994" s="17" t="s">
        <v>4568</v>
      </c>
      <c r="I994" s="17" t="s">
        <v>4569</v>
      </c>
      <c r="J994" s="17"/>
      <c r="K994" s="18"/>
      <c r="L994" s="19"/>
      <c r="M994" s="16"/>
      <c r="N994" s="17"/>
      <c r="O994" s="20"/>
      <c r="P994" s="21"/>
      <c r="Q994" s="22"/>
      <c r="R994" s="23"/>
    </row>
    <row r="995" spans="1:18">
      <c r="A995" s="13">
        <v>1429</v>
      </c>
      <c r="B995" s="33">
        <v>367.1</v>
      </c>
      <c r="C995" s="15"/>
      <c r="D995" s="16">
        <v>34481</v>
      </c>
      <c r="E995" s="17" t="s">
        <v>3137</v>
      </c>
      <c r="F995" s="17" t="s">
        <v>3138</v>
      </c>
      <c r="G995" s="17" t="s">
        <v>3139</v>
      </c>
      <c r="H995" s="17" t="s">
        <v>3140</v>
      </c>
      <c r="I995" s="17" t="s">
        <v>3141</v>
      </c>
      <c r="J995" s="17"/>
      <c r="K995" s="18"/>
      <c r="L995" s="19"/>
      <c r="M995" s="16"/>
      <c r="N995" s="17"/>
      <c r="O995" s="20"/>
      <c r="P995" s="21"/>
      <c r="Q995" s="22"/>
      <c r="R995" s="23"/>
    </row>
    <row r="996" spans="1:18">
      <c r="A996" s="13">
        <v>2437</v>
      </c>
      <c r="B996" s="33">
        <v>367.9</v>
      </c>
      <c r="C996" s="15"/>
      <c r="D996" s="16">
        <v>38168</v>
      </c>
      <c r="E996" s="97" t="s">
        <v>6237</v>
      </c>
      <c r="F996" s="17" t="s">
        <v>6238</v>
      </c>
      <c r="G996" s="97" t="s">
        <v>6239</v>
      </c>
      <c r="H996" s="97" t="s">
        <v>6240</v>
      </c>
      <c r="I996" s="97" t="s">
        <v>3141</v>
      </c>
      <c r="J996" s="97"/>
      <c r="K996" s="18"/>
      <c r="L996" s="19"/>
      <c r="M996" s="16"/>
      <c r="N996" s="17">
        <v>2005</v>
      </c>
      <c r="O996" s="20" t="s">
        <v>6241</v>
      </c>
      <c r="P996" s="21"/>
      <c r="Q996" s="22"/>
      <c r="R996" s="23"/>
    </row>
    <row r="997" spans="1:18">
      <c r="A997" s="13">
        <v>1934</v>
      </c>
      <c r="B997" s="33">
        <v>366</v>
      </c>
      <c r="C997" s="15"/>
      <c r="D997" s="16">
        <v>36305</v>
      </c>
      <c r="E997" s="17" t="s">
        <v>4584</v>
      </c>
      <c r="F997" s="17" t="s">
        <v>4585</v>
      </c>
      <c r="G997" s="17" t="s">
        <v>4586</v>
      </c>
      <c r="H997" s="17" t="s">
        <v>4587</v>
      </c>
      <c r="I997" s="17" t="s">
        <v>3141</v>
      </c>
      <c r="J997" s="17"/>
      <c r="K997" s="18"/>
      <c r="L997" s="19"/>
      <c r="M997" s="16"/>
      <c r="N997" s="17"/>
      <c r="O997" s="20"/>
      <c r="P997" s="21"/>
      <c r="Q997" s="22"/>
      <c r="R997" s="23"/>
    </row>
    <row r="998" spans="1:18">
      <c r="A998" s="13">
        <v>3203</v>
      </c>
      <c r="B998" s="33">
        <v>367.9</v>
      </c>
      <c r="C998" s="57"/>
      <c r="D998" s="57" t="s">
        <v>8996</v>
      </c>
      <c r="E998" s="28" t="s">
        <v>8997</v>
      </c>
      <c r="F998" s="28" t="s">
        <v>8998</v>
      </c>
      <c r="G998" s="17" t="s">
        <v>8999</v>
      </c>
      <c r="H998" s="17" t="s">
        <v>9000</v>
      </c>
      <c r="I998" s="17" t="s">
        <v>8722</v>
      </c>
      <c r="J998" s="17"/>
      <c r="K998" s="18"/>
      <c r="L998" s="19" t="s">
        <v>8342</v>
      </c>
      <c r="M998" s="16">
        <v>43333</v>
      </c>
      <c r="N998" s="16">
        <v>43420</v>
      </c>
      <c r="O998" s="20" t="s">
        <v>7730</v>
      </c>
      <c r="P998" s="21"/>
      <c r="Q998" s="22">
        <v>26</v>
      </c>
      <c r="R998" s="22">
        <v>17</v>
      </c>
    </row>
    <row r="999" spans="1:18" ht="22.5">
      <c r="A999" s="13">
        <v>3137</v>
      </c>
      <c r="B999" s="33">
        <v>367.9</v>
      </c>
      <c r="C999" s="57"/>
      <c r="D999" s="57" t="s">
        <v>8717</v>
      </c>
      <c r="E999" s="28" t="s" ph="1">
        <v>8718</v>
      </c>
      <c r="F999" s="28" t="s">
        <v>8719</v>
      </c>
      <c r="G999" s="17" t="s">
        <v>8720</v>
      </c>
      <c r="H999" s="17" t="s">
        <v>8721</v>
      </c>
      <c r="I999" s="17" t="s">
        <v>8722</v>
      </c>
      <c r="J999" s="17"/>
      <c r="K999" s="18"/>
      <c r="L999" s="92" t="s">
        <v>8723</v>
      </c>
      <c r="M999" s="16">
        <v>42384</v>
      </c>
      <c r="N999" s="16">
        <v>42583</v>
      </c>
      <c r="O999" s="20" t="s">
        <v>7730</v>
      </c>
      <c r="P999" s="21"/>
      <c r="Q999" s="22">
        <v>4</v>
      </c>
      <c r="R999" s="23">
        <v>3</v>
      </c>
    </row>
    <row r="1000" spans="1:18">
      <c r="A1000" s="13">
        <v>3409</v>
      </c>
      <c r="B1000" s="34">
        <v>367.1</v>
      </c>
      <c r="C1000" s="131"/>
      <c r="D1000" s="27">
        <v>44647</v>
      </c>
      <c r="E1000" s="28" t="s">
        <v>10001</v>
      </c>
      <c r="F1000" s="28" t="s">
        <v>10002</v>
      </c>
      <c r="G1000" s="28" t="s">
        <v>10003</v>
      </c>
      <c r="H1000" s="28" t="s">
        <v>10004</v>
      </c>
      <c r="I1000" s="28" t="s">
        <v>10005</v>
      </c>
      <c r="J1000" s="28"/>
      <c r="K1000" s="29"/>
      <c r="L1000" s="30" t="s">
        <v>8702</v>
      </c>
      <c r="M1000" s="27">
        <v>44737</v>
      </c>
      <c r="N1000" s="27">
        <v>44903</v>
      </c>
      <c r="O1000" s="31"/>
      <c r="P1000" s="32"/>
      <c r="Q1000" s="22"/>
      <c r="R1000" s="23"/>
    </row>
    <row r="1001" spans="1:18">
      <c r="A1001" s="13">
        <v>2938</v>
      </c>
      <c r="B1001" s="33">
        <v>674</v>
      </c>
      <c r="C1001" s="57"/>
      <c r="D1001" s="57" t="s">
        <v>8026</v>
      </c>
      <c r="E1001" s="28" t="s">
        <v>8027</v>
      </c>
      <c r="F1001" s="28" t="s">
        <v>8028</v>
      </c>
      <c r="G1001" s="17" t="s">
        <v>8029</v>
      </c>
      <c r="H1001" s="17" t="s">
        <v>8030</v>
      </c>
      <c r="I1001" s="17" t="s">
        <v>96</v>
      </c>
      <c r="J1001" s="17"/>
      <c r="K1001" s="18"/>
      <c r="L1001" s="19"/>
      <c r="M1001" s="16">
        <v>41579</v>
      </c>
      <c r="N1001" s="57" t="s">
        <v>8008</v>
      </c>
      <c r="O1001" s="20" t="s">
        <v>7730</v>
      </c>
      <c r="P1001" s="21"/>
      <c r="Q1001" s="22">
        <v>95</v>
      </c>
      <c r="R1001" s="23">
        <v>12</v>
      </c>
    </row>
    <row r="1002" spans="1:18">
      <c r="A1002" s="13">
        <v>2939</v>
      </c>
      <c r="B1002" s="33">
        <v>350</v>
      </c>
      <c r="C1002" s="57"/>
      <c r="D1002" s="57" t="s">
        <v>8031</v>
      </c>
      <c r="E1002" s="28" t="s">
        <v>8032</v>
      </c>
      <c r="F1002" s="28" t="s">
        <v>8033</v>
      </c>
      <c r="G1002" s="17" t="s">
        <v>8034</v>
      </c>
      <c r="H1002" s="17" t="s">
        <v>8035</v>
      </c>
      <c r="I1002" s="17" t="s">
        <v>235</v>
      </c>
      <c r="J1002" s="17"/>
      <c r="K1002" s="18"/>
      <c r="L1002" s="19"/>
      <c r="M1002" s="16" t="s">
        <v>8036</v>
      </c>
      <c r="N1002" s="57" t="s">
        <v>8008</v>
      </c>
      <c r="O1002" s="20" t="s">
        <v>7730</v>
      </c>
      <c r="P1002" s="21"/>
      <c r="Q1002" s="22">
        <v>96</v>
      </c>
      <c r="R1002" s="23">
        <v>13</v>
      </c>
    </row>
    <row r="1003" spans="1:18">
      <c r="A1003" s="13">
        <v>2139</v>
      </c>
      <c r="B1003" s="33">
        <v>367.5</v>
      </c>
      <c r="C1003" s="15"/>
      <c r="D1003" s="16">
        <v>35977</v>
      </c>
      <c r="E1003" s="17" t="s">
        <v>5225</v>
      </c>
      <c r="F1003" s="17" t="s">
        <v>5226</v>
      </c>
      <c r="G1003" s="17" t="s">
        <v>5227</v>
      </c>
      <c r="H1003" s="17" t="s">
        <v>5228</v>
      </c>
      <c r="I1003" s="17" t="s">
        <v>5229</v>
      </c>
      <c r="J1003" s="17"/>
      <c r="K1003" s="18"/>
      <c r="L1003" s="19"/>
      <c r="M1003" s="89"/>
      <c r="N1003" s="17">
        <v>2000</v>
      </c>
      <c r="O1003" s="20"/>
      <c r="P1003" s="21"/>
      <c r="Q1003" s="22"/>
      <c r="R1003" s="23"/>
    </row>
    <row r="1004" spans="1:18">
      <c r="A1004" s="13">
        <v>1802</v>
      </c>
      <c r="B1004" s="33">
        <v>366</v>
      </c>
      <c r="C1004" s="15"/>
      <c r="D1004" s="16">
        <v>35601</v>
      </c>
      <c r="E1004" s="17" t="s">
        <v>4168</v>
      </c>
      <c r="F1004" s="17" t="s">
        <v>4169</v>
      </c>
      <c r="G1004" s="17" t="s">
        <v>4170</v>
      </c>
      <c r="H1004" s="17" t="s">
        <v>4171</v>
      </c>
      <c r="I1004" s="17" t="s">
        <v>4172</v>
      </c>
      <c r="J1004" s="17"/>
      <c r="K1004" s="18"/>
      <c r="L1004" s="19"/>
      <c r="M1004" s="16"/>
      <c r="N1004" s="17"/>
      <c r="O1004" s="20"/>
      <c r="P1004" s="21"/>
      <c r="Q1004" s="22"/>
      <c r="R1004" s="23"/>
    </row>
    <row r="1005" spans="1:18">
      <c r="A1005" s="13">
        <v>3297</v>
      </c>
      <c r="B1005" s="34">
        <v>913</v>
      </c>
      <c r="C1005" s="131"/>
      <c r="D1005" s="131" t="s">
        <v>9465</v>
      </c>
      <c r="E1005" s="28" t="s">
        <v>9466</v>
      </c>
      <c r="F1005" s="28" t="s">
        <v>9467</v>
      </c>
      <c r="G1005" s="28" t="s">
        <v>9468</v>
      </c>
      <c r="H1005" s="28" t="s">
        <v>9469</v>
      </c>
      <c r="I1005" s="28" t="s">
        <v>5422</v>
      </c>
      <c r="J1005" s="28"/>
      <c r="K1005" s="29"/>
      <c r="L1005" s="30" t="s">
        <v>8804</v>
      </c>
      <c r="M1005" s="27">
        <v>44002</v>
      </c>
      <c r="N1005" s="27">
        <v>44144</v>
      </c>
      <c r="O1005" s="31" t="s">
        <v>9470</v>
      </c>
      <c r="P1005" s="32"/>
      <c r="Q1005" s="22"/>
      <c r="R1005" s="23"/>
    </row>
    <row r="1006" spans="1:18">
      <c r="A1006" s="13">
        <v>1721</v>
      </c>
      <c r="B1006" s="33">
        <v>367.6</v>
      </c>
      <c r="C1006" s="15"/>
      <c r="D1006" s="16">
        <v>35580</v>
      </c>
      <c r="E1006" s="17" t="s">
        <v>3936</v>
      </c>
      <c r="F1006" s="17" t="s">
        <v>3937</v>
      </c>
      <c r="G1006" s="17" t="s">
        <v>3938</v>
      </c>
      <c r="H1006" s="17" t="s">
        <v>277</v>
      </c>
      <c r="I1006" s="17" t="s">
        <v>278</v>
      </c>
      <c r="J1006" s="17"/>
      <c r="K1006" s="18"/>
      <c r="L1006" s="19"/>
      <c r="M1006" s="16"/>
      <c r="N1006" s="17"/>
      <c r="O1006" s="20"/>
      <c r="P1006" s="21"/>
      <c r="Q1006" s="22"/>
      <c r="R1006" s="23"/>
    </row>
    <row r="1007" spans="1:18">
      <c r="A1007" s="13">
        <v>3219</v>
      </c>
      <c r="B1007" s="33">
        <v>367.7</v>
      </c>
      <c r="C1007" s="57"/>
      <c r="D1007" s="57" t="s">
        <v>9078</v>
      </c>
      <c r="E1007" s="28" t="s">
        <v>9079</v>
      </c>
      <c r="F1007" s="28" t="s">
        <v>9080</v>
      </c>
      <c r="G1007" s="17" t="s">
        <v>9081</v>
      </c>
      <c r="H1007" s="17" t="s">
        <v>9082</v>
      </c>
      <c r="I1007" s="17" t="s">
        <v>1070</v>
      </c>
      <c r="J1007" s="17"/>
      <c r="K1007" s="18"/>
      <c r="L1007" s="19" t="s">
        <v>9076</v>
      </c>
      <c r="M1007" s="16">
        <v>43419</v>
      </c>
      <c r="N1007" s="16">
        <v>43594</v>
      </c>
      <c r="O1007" s="20" t="s">
        <v>7730</v>
      </c>
      <c r="P1007" s="21"/>
      <c r="Q1007" s="22">
        <v>4</v>
      </c>
      <c r="R1007" s="23">
        <v>3</v>
      </c>
    </row>
    <row r="1008" spans="1:18">
      <c r="A1008" s="13">
        <v>504</v>
      </c>
      <c r="B1008" s="33">
        <v>914</v>
      </c>
      <c r="C1008" s="15"/>
      <c r="D1008" s="16">
        <v>34186</v>
      </c>
      <c r="E1008" s="17" t="s">
        <v>859</v>
      </c>
      <c r="F1008" s="17" t="s">
        <v>860</v>
      </c>
      <c r="G1008" s="17" t="s">
        <v>861</v>
      </c>
      <c r="H1008" s="17" t="s">
        <v>862</v>
      </c>
      <c r="I1008" s="17" t="s">
        <v>519</v>
      </c>
      <c r="J1008" s="17"/>
      <c r="K1008" s="18"/>
      <c r="L1008" s="19"/>
      <c r="M1008" s="16"/>
      <c r="N1008" s="17"/>
      <c r="O1008" s="20"/>
      <c r="P1008" s="21"/>
      <c r="Q1008" s="22"/>
      <c r="R1008" s="23"/>
    </row>
    <row r="1009" spans="1:18">
      <c r="A1009" s="13">
        <v>2227</v>
      </c>
      <c r="B1009" s="33">
        <v>367.1</v>
      </c>
      <c r="C1009" s="15"/>
      <c r="D1009" s="16">
        <v>36845</v>
      </c>
      <c r="E1009" s="17" t="s">
        <v>5502</v>
      </c>
      <c r="F1009" s="17" t="s">
        <v>5503</v>
      </c>
      <c r="G1009" s="17" t="s">
        <v>5504</v>
      </c>
      <c r="H1009" s="17" t="s">
        <v>5505</v>
      </c>
      <c r="I1009" s="17" t="s">
        <v>5506</v>
      </c>
      <c r="J1009" s="17"/>
      <c r="K1009" s="18"/>
      <c r="L1009" s="19"/>
      <c r="M1009" s="89"/>
      <c r="N1009" s="17">
        <v>2001</v>
      </c>
      <c r="O1009" s="20"/>
      <c r="P1009" s="21"/>
      <c r="Q1009" s="22"/>
      <c r="R1009" s="23"/>
    </row>
    <row r="1010" spans="1:18">
      <c r="A1010" s="13">
        <v>2167</v>
      </c>
      <c r="B1010" s="33">
        <v>319</v>
      </c>
      <c r="C1010" s="15"/>
      <c r="D1010" s="16">
        <v>34827</v>
      </c>
      <c r="E1010" s="17" t="s">
        <v>5323</v>
      </c>
      <c r="F1010" s="17" t="s">
        <v>5324</v>
      </c>
      <c r="G1010" s="17" t="s">
        <v>5325</v>
      </c>
      <c r="H1010" s="17" t="s">
        <v>5326</v>
      </c>
      <c r="I1010" s="17" t="s">
        <v>1070</v>
      </c>
      <c r="J1010" s="17"/>
      <c r="K1010" s="102"/>
      <c r="L1010" s="19"/>
      <c r="M1010" s="89"/>
      <c r="N1010" s="17">
        <v>2000</v>
      </c>
      <c r="O1010" s="20"/>
      <c r="P1010" s="21"/>
      <c r="Q1010" s="22"/>
      <c r="R1010" s="23"/>
    </row>
    <row r="1011" spans="1:18">
      <c r="A1011" s="13">
        <v>1188</v>
      </c>
      <c r="B1011" s="33">
        <v>361</v>
      </c>
      <c r="C1011" s="15"/>
      <c r="D1011" s="16">
        <v>35437</v>
      </c>
      <c r="E1011" s="17" t="s">
        <v>2449</v>
      </c>
      <c r="F1011" s="17" t="s">
        <v>2450</v>
      </c>
      <c r="G1011" s="17" t="s">
        <v>2451</v>
      </c>
      <c r="H1011" s="17" t="s">
        <v>1708</v>
      </c>
      <c r="I1011" s="17" t="s">
        <v>91</v>
      </c>
      <c r="J1011" s="17"/>
      <c r="K1011" s="18"/>
      <c r="L1011" s="19"/>
      <c r="M1011" s="16"/>
      <c r="N1011" s="17"/>
      <c r="O1011" s="20"/>
      <c r="P1011" s="21"/>
      <c r="Q1011" s="22"/>
      <c r="R1011" s="23"/>
    </row>
    <row r="1012" spans="1:18">
      <c r="A1012" s="13">
        <v>2485</v>
      </c>
      <c r="B1012" s="33">
        <v>367.2</v>
      </c>
      <c r="C1012" s="15"/>
      <c r="D1012" s="57" t="s">
        <v>6403</v>
      </c>
      <c r="E1012" s="17" t="s">
        <v>6404</v>
      </c>
      <c r="F1012" s="17" t="s">
        <v>6405</v>
      </c>
      <c r="G1012" s="97" t="s">
        <v>6406</v>
      </c>
      <c r="H1012" s="97" t="s">
        <v>6407</v>
      </c>
      <c r="I1012" s="97" t="s">
        <v>6408</v>
      </c>
      <c r="J1012" s="97"/>
      <c r="K1012" s="97"/>
      <c r="L1012" s="19"/>
      <c r="M1012" s="108" t="s">
        <v>6409</v>
      </c>
      <c r="N1012" s="97"/>
      <c r="O1012" s="109"/>
      <c r="P1012" s="21"/>
      <c r="Q1012" s="22"/>
      <c r="R1012" s="23"/>
    </row>
    <row r="1013" spans="1:18">
      <c r="A1013" s="13">
        <v>1566</v>
      </c>
      <c r="B1013" s="33">
        <v>914</v>
      </c>
      <c r="C1013" s="15"/>
      <c r="D1013" s="16">
        <v>34486</v>
      </c>
      <c r="E1013" s="17" t="s">
        <v>3539</v>
      </c>
      <c r="F1013" s="17" t="s">
        <v>3540</v>
      </c>
      <c r="G1013" s="17" t="s">
        <v>1031</v>
      </c>
      <c r="H1013" s="17" t="s">
        <v>1032</v>
      </c>
      <c r="I1013" s="17" t="s">
        <v>3541</v>
      </c>
      <c r="J1013" s="17"/>
      <c r="K1013" s="18"/>
      <c r="L1013" s="19"/>
      <c r="M1013" s="16"/>
      <c r="N1013" s="17"/>
      <c r="O1013" s="20"/>
      <c r="P1013" s="21"/>
      <c r="Q1013" s="22"/>
      <c r="R1013" s="23"/>
    </row>
    <row r="1014" spans="1:18">
      <c r="A1014" s="13">
        <v>2022</v>
      </c>
      <c r="B1014" s="33">
        <v>914</v>
      </c>
      <c r="C1014" s="15"/>
      <c r="D1014" s="16">
        <v>36017</v>
      </c>
      <c r="E1014" s="17" t="s">
        <v>4866</v>
      </c>
      <c r="F1014" s="17" t="s">
        <v>4867</v>
      </c>
      <c r="G1014" s="17" t="s">
        <v>4868</v>
      </c>
      <c r="H1014" s="17" t="s">
        <v>4869</v>
      </c>
      <c r="I1014" s="17" t="s">
        <v>4870</v>
      </c>
      <c r="J1014" s="17"/>
      <c r="K1014" s="18"/>
      <c r="L1014" s="19"/>
      <c r="M1014" s="16"/>
      <c r="N1014" s="17"/>
      <c r="O1014" s="20"/>
      <c r="P1014" s="21"/>
      <c r="Q1014" s="22"/>
      <c r="R1014" s="23"/>
    </row>
    <row r="1015" spans="1:18">
      <c r="A1015" s="13">
        <v>3406</v>
      </c>
      <c r="B1015" s="34">
        <v>366</v>
      </c>
      <c r="C1015" s="131"/>
      <c r="D1015" s="27">
        <v>43615</v>
      </c>
      <c r="E1015" s="28" t="s">
        <v>9986</v>
      </c>
      <c r="F1015" s="28" t="s">
        <v>9987</v>
      </c>
      <c r="G1015" s="28" t="s">
        <v>9988</v>
      </c>
      <c r="H1015" s="28" t="s">
        <v>9989</v>
      </c>
      <c r="I1015" s="28" t="s">
        <v>9990</v>
      </c>
      <c r="J1015" s="28"/>
      <c r="K1015" s="29"/>
      <c r="L1015" s="30" t="s">
        <v>9991</v>
      </c>
      <c r="M1015" s="27">
        <v>44683</v>
      </c>
      <c r="N1015" s="27">
        <v>44903</v>
      </c>
      <c r="O1015" s="31"/>
      <c r="P1015" s="32"/>
      <c r="Q1015" s="22"/>
      <c r="R1015" s="23"/>
    </row>
    <row r="1016" spans="1:18">
      <c r="A1016" s="13">
        <v>1064</v>
      </c>
      <c r="B1016" s="33">
        <v>146</v>
      </c>
      <c r="C1016" s="15"/>
      <c r="D1016" s="16">
        <v>34860</v>
      </c>
      <c r="E1016" s="17" t="s">
        <v>2066</v>
      </c>
      <c r="F1016" s="17" t="s">
        <v>2067</v>
      </c>
      <c r="G1016" s="17" t="s">
        <v>2068</v>
      </c>
      <c r="H1016" s="17" t="s">
        <v>2069</v>
      </c>
      <c r="I1016" s="17" t="s">
        <v>548</v>
      </c>
      <c r="J1016" s="17"/>
      <c r="K1016" s="18"/>
      <c r="L1016" s="19"/>
      <c r="M1016" s="16"/>
      <c r="N1016" s="17"/>
      <c r="O1016" s="20"/>
      <c r="P1016" s="21"/>
      <c r="Q1016" s="22"/>
      <c r="R1016" s="23"/>
    </row>
    <row r="1017" spans="1:18">
      <c r="A1017" s="13">
        <v>1027</v>
      </c>
      <c r="B1017" s="33">
        <v>914</v>
      </c>
      <c r="C1017" s="15"/>
      <c r="D1017" s="16">
        <v>34890</v>
      </c>
      <c r="E1017" s="17" t="s">
        <v>1957</v>
      </c>
      <c r="F1017" s="17" t="s">
        <v>1958</v>
      </c>
      <c r="G1017" s="17" t="s">
        <v>1959</v>
      </c>
      <c r="H1017" s="17" t="s">
        <v>1960</v>
      </c>
      <c r="I1017" s="17" t="s">
        <v>1961</v>
      </c>
      <c r="J1017" s="17"/>
      <c r="K1017" s="18"/>
      <c r="L1017" s="19"/>
      <c r="M1017" s="16"/>
      <c r="N1017" s="17"/>
      <c r="O1017" s="20"/>
      <c r="P1017" s="21"/>
      <c r="Q1017" s="22"/>
      <c r="R1017" s="23"/>
    </row>
    <row r="1018" spans="1:18">
      <c r="A1018" s="13">
        <v>1431</v>
      </c>
      <c r="B1018" s="33">
        <v>366</v>
      </c>
      <c r="C1018" s="15"/>
      <c r="D1018" s="16">
        <v>35268</v>
      </c>
      <c r="E1018" s="17" t="s">
        <v>3147</v>
      </c>
      <c r="F1018" s="17" t="s">
        <v>3148</v>
      </c>
      <c r="G1018" s="17" t="s">
        <v>3149</v>
      </c>
      <c r="H1018" s="17" t="s">
        <v>3150</v>
      </c>
      <c r="I1018" s="17" t="s">
        <v>3151</v>
      </c>
      <c r="J1018" s="17"/>
      <c r="K1018" s="18"/>
      <c r="L1018" s="19"/>
      <c r="M1018" s="16"/>
      <c r="N1018" s="17"/>
      <c r="O1018" s="20"/>
      <c r="P1018" s="21"/>
      <c r="Q1018" s="22"/>
      <c r="R1018" s="23"/>
    </row>
    <row r="1019" spans="1:18">
      <c r="A1019" s="13">
        <v>3371</v>
      </c>
      <c r="B1019" s="34">
        <v>367.9</v>
      </c>
      <c r="C1019" s="131"/>
      <c r="D1019" s="305" t="s">
        <v>9820</v>
      </c>
      <c r="E1019" s="28" t="s">
        <v>9821</v>
      </c>
      <c r="F1019" s="28" t="s">
        <v>9822</v>
      </c>
      <c r="G1019" s="28" t="s">
        <v>9823</v>
      </c>
      <c r="H1019" s="28" t="s">
        <v>9824</v>
      </c>
      <c r="I1019" s="28" t="s">
        <v>7084</v>
      </c>
      <c r="J1019" s="28"/>
      <c r="K1019" s="29"/>
      <c r="L1019" s="30" t="s">
        <v>8689</v>
      </c>
      <c r="M1019" s="131" t="s">
        <v>9820</v>
      </c>
      <c r="N1019" s="27">
        <v>44613</v>
      </c>
      <c r="O1019" s="31"/>
      <c r="P1019" s="32"/>
      <c r="Q1019" s="22"/>
      <c r="R1019" s="23"/>
    </row>
    <row r="1020" spans="1:18">
      <c r="A1020" s="13">
        <v>2838</v>
      </c>
      <c r="B1020" s="33">
        <v>339</v>
      </c>
      <c r="C1020" s="57"/>
      <c r="D1020" s="57" t="s">
        <v>7773</v>
      </c>
      <c r="E1020" s="28" t="s">
        <v>7774</v>
      </c>
      <c r="F1020" s="28" t="s">
        <v>7775</v>
      </c>
      <c r="G1020" s="17" t="s">
        <v>7776</v>
      </c>
      <c r="H1020" s="17" t="s">
        <v>7777</v>
      </c>
      <c r="I1020" s="17" t="s">
        <v>999</v>
      </c>
      <c r="J1020" s="17"/>
      <c r="K1020" s="18"/>
      <c r="L1020" s="19" t="s">
        <v>7778</v>
      </c>
      <c r="M1020" s="16">
        <v>41103</v>
      </c>
      <c r="N1020" s="17">
        <v>2012</v>
      </c>
      <c r="O1020" s="20" t="s">
        <v>7730</v>
      </c>
      <c r="P1020" s="21"/>
      <c r="Q1020" s="22"/>
      <c r="R1020" s="23"/>
    </row>
    <row r="1021" spans="1:18">
      <c r="A1021" s="13">
        <v>2023</v>
      </c>
      <c r="B1021" s="33">
        <v>146</v>
      </c>
      <c r="C1021" s="15"/>
      <c r="D1021" s="57" t="s">
        <v>4871</v>
      </c>
      <c r="E1021" s="17" t="s">
        <v>4872</v>
      </c>
      <c r="F1021" s="17" t="s">
        <v>4873</v>
      </c>
      <c r="G1021" s="17" t="s">
        <v>4874</v>
      </c>
      <c r="H1021" s="17" t="s">
        <v>2824</v>
      </c>
      <c r="I1021" s="17" t="s">
        <v>230</v>
      </c>
      <c r="J1021" s="17"/>
      <c r="K1021" s="18"/>
      <c r="L1021" s="19"/>
      <c r="M1021" s="16"/>
      <c r="N1021" s="17"/>
      <c r="O1021" s="20"/>
      <c r="P1021" s="21"/>
      <c r="Q1021" s="22"/>
      <c r="R1021" s="23"/>
    </row>
    <row r="1022" spans="1:18">
      <c r="A1022" s="13">
        <v>1028</v>
      </c>
      <c r="B1022" s="33">
        <v>146</v>
      </c>
      <c r="C1022" s="15"/>
      <c r="D1022" s="16">
        <v>34880</v>
      </c>
      <c r="E1022" s="17" t="s">
        <v>1962</v>
      </c>
      <c r="F1022" s="17" t="s">
        <v>1963</v>
      </c>
      <c r="G1022" s="17" t="s">
        <v>1964</v>
      </c>
      <c r="H1022" s="17" t="s">
        <v>1965</v>
      </c>
      <c r="I1022" s="17" t="s">
        <v>391</v>
      </c>
      <c r="J1022" s="17"/>
      <c r="K1022" s="18"/>
      <c r="L1022" s="19"/>
      <c r="M1022" s="16"/>
      <c r="N1022" s="17"/>
      <c r="O1022" s="20"/>
      <c r="P1022" s="21"/>
      <c r="Q1022" s="22"/>
      <c r="R1022" s="23"/>
    </row>
    <row r="1023" spans="1:18">
      <c r="A1023" s="13">
        <v>1098</v>
      </c>
      <c r="B1023" s="33">
        <v>146</v>
      </c>
      <c r="C1023" s="15"/>
      <c r="D1023" s="16">
        <v>34020</v>
      </c>
      <c r="E1023" s="17" t="s">
        <v>2175</v>
      </c>
      <c r="F1023" s="17" t="s">
        <v>2176</v>
      </c>
      <c r="G1023" s="17" t="s">
        <v>2177</v>
      </c>
      <c r="H1023" s="17" t="s">
        <v>2178</v>
      </c>
      <c r="I1023" s="17" t="s">
        <v>2179</v>
      </c>
      <c r="J1023" s="17"/>
      <c r="K1023" s="18"/>
      <c r="L1023" s="19"/>
      <c r="M1023" s="16"/>
      <c r="N1023" s="17"/>
      <c r="O1023" s="20"/>
      <c r="P1023" s="21"/>
      <c r="Q1023" s="22"/>
      <c r="R1023" s="23"/>
    </row>
    <row r="1024" spans="1:18">
      <c r="A1024" s="13">
        <v>3120</v>
      </c>
      <c r="B1024" s="33">
        <v>146</v>
      </c>
      <c r="C1024" s="57"/>
      <c r="D1024" s="96" t="s">
        <v>8624</v>
      </c>
      <c r="E1024" s="28" t="s">
        <v>8625</v>
      </c>
      <c r="F1024" s="28" t="s">
        <v>8626</v>
      </c>
      <c r="G1024" s="17" t="s">
        <v>8627</v>
      </c>
      <c r="H1024" s="17" t="s">
        <v>8628</v>
      </c>
      <c r="I1024" s="17" t="s">
        <v>230</v>
      </c>
      <c r="J1024" s="79"/>
      <c r="K1024" s="18"/>
      <c r="L1024" s="19" t="s">
        <v>8358</v>
      </c>
      <c r="M1024" s="16">
        <v>41263</v>
      </c>
      <c r="N1024" s="16">
        <v>42362</v>
      </c>
      <c r="O1024" s="20" t="s">
        <v>2782</v>
      </c>
      <c r="P1024" s="21"/>
      <c r="Q1024" s="22">
        <v>32</v>
      </c>
      <c r="R1024" s="23"/>
    </row>
    <row r="1025" spans="1:18">
      <c r="A1025" s="13">
        <v>3098</v>
      </c>
      <c r="B1025" s="33">
        <v>367.3</v>
      </c>
      <c r="C1025" s="57"/>
      <c r="D1025" s="57" t="s">
        <v>8508</v>
      </c>
      <c r="E1025" s="28" t="s">
        <v>8509</v>
      </c>
      <c r="F1025" s="210" t="s">
        <v>8510</v>
      </c>
      <c r="G1025" s="17" t="s">
        <v>8511</v>
      </c>
      <c r="H1025" s="17" t="s">
        <v>8512</v>
      </c>
      <c r="I1025" s="17" t="s">
        <v>7345</v>
      </c>
      <c r="J1025" s="17"/>
      <c r="K1025" s="18"/>
      <c r="L1025" s="19" t="s">
        <v>8349</v>
      </c>
      <c r="M1025" s="16">
        <v>41445</v>
      </c>
      <c r="N1025" s="16">
        <v>42246</v>
      </c>
      <c r="O1025" s="20" t="s">
        <v>7730</v>
      </c>
      <c r="P1025" s="21"/>
      <c r="Q1025" s="22">
        <v>10</v>
      </c>
      <c r="R1025" s="23">
        <v>1</v>
      </c>
    </row>
    <row r="1026" spans="1:18">
      <c r="A1026" s="13">
        <v>1836</v>
      </c>
      <c r="B1026" s="33">
        <v>289</v>
      </c>
      <c r="C1026" s="15"/>
      <c r="D1026" s="16">
        <v>36248</v>
      </c>
      <c r="E1026" s="17" t="s">
        <v>4267</v>
      </c>
      <c r="F1026" s="17" t="s">
        <v>4268</v>
      </c>
      <c r="G1026" s="17" t="s">
        <v>4265</v>
      </c>
      <c r="H1026" s="17" t="s">
        <v>4266</v>
      </c>
      <c r="I1026" s="17" t="s">
        <v>230</v>
      </c>
      <c r="J1026" s="17"/>
      <c r="K1026" s="18"/>
      <c r="L1026" s="19"/>
      <c r="M1026" s="16"/>
      <c r="N1026" s="17"/>
      <c r="O1026" s="20"/>
      <c r="P1026" s="21"/>
      <c r="Q1026" s="22"/>
      <c r="R1026" s="23"/>
    </row>
    <row r="1027" spans="1:18">
      <c r="A1027" s="13">
        <v>1835</v>
      </c>
      <c r="B1027" s="33">
        <v>289</v>
      </c>
      <c r="C1027" s="15"/>
      <c r="D1027" s="16">
        <v>36248</v>
      </c>
      <c r="E1027" s="17" t="s">
        <v>4263</v>
      </c>
      <c r="F1027" s="17" t="s">
        <v>4264</v>
      </c>
      <c r="G1027" s="17" t="s">
        <v>4265</v>
      </c>
      <c r="H1027" s="17" t="s">
        <v>4266</v>
      </c>
      <c r="I1027" s="17" t="s">
        <v>230</v>
      </c>
      <c r="J1027" s="17"/>
      <c r="K1027" s="18"/>
      <c r="L1027" s="19"/>
      <c r="M1027" s="16"/>
      <c r="N1027" s="17"/>
      <c r="O1027" s="20"/>
      <c r="P1027" s="21"/>
      <c r="Q1027" s="22"/>
      <c r="R1027" s="23"/>
    </row>
    <row r="1028" spans="1:18">
      <c r="A1028" s="13">
        <v>2144</v>
      </c>
      <c r="B1028" s="33">
        <v>914</v>
      </c>
      <c r="C1028" s="15"/>
      <c r="D1028" s="16">
        <v>34464</v>
      </c>
      <c r="E1028" s="17" t="s">
        <v>5245</v>
      </c>
      <c r="F1028" s="17" t="s">
        <v>5246</v>
      </c>
      <c r="G1028" s="17" t="s">
        <v>5247</v>
      </c>
      <c r="H1028" s="17" t="s">
        <v>5248</v>
      </c>
      <c r="I1028" s="17" t="s">
        <v>2421</v>
      </c>
      <c r="J1028" s="17"/>
      <c r="K1028" s="18"/>
      <c r="L1028" s="19"/>
      <c r="M1028" s="89"/>
      <c r="N1028" s="17">
        <v>2000</v>
      </c>
      <c r="O1028" s="20"/>
      <c r="P1028" s="21"/>
      <c r="Q1028" s="22"/>
      <c r="R1028" s="23"/>
    </row>
    <row r="1029" spans="1:18">
      <c r="A1029" s="13">
        <v>3400</v>
      </c>
      <c r="B1029" s="34">
        <v>367.1</v>
      </c>
      <c r="C1029" s="131"/>
      <c r="D1029" s="27">
        <v>44550</v>
      </c>
      <c r="E1029" s="28" t="s">
        <v>9957</v>
      </c>
      <c r="F1029" s="28" t="s">
        <v>9958</v>
      </c>
      <c r="G1029" s="28" t="s">
        <v>9959</v>
      </c>
      <c r="H1029" s="28" t="s">
        <v>9643</v>
      </c>
      <c r="I1029" s="28" t="s">
        <v>9960</v>
      </c>
      <c r="J1029" s="28"/>
      <c r="K1029" s="29"/>
      <c r="L1029" s="30" t="s">
        <v>9076</v>
      </c>
      <c r="M1029" s="27">
        <v>44550</v>
      </c>
      <c r="N1029" s="27">
        <v>44903</v>
      </c>
      <c r="O1029" s="31"/>
      <c r="P1029" s="32"/>
      <c r="Q1029" s="22"/>
      <c r="R1029" s="23"/>
    </row>
    <row r="1030" spans="1:18">
      <c r="A1030" s="13">
        <v>2398</v>
      </c>
      <c r="B1030" s="33">
        <v>318</v>
      </c>
      <c r="C1030" s="15"/>
      <c r="D1030" s="16">
        <v>38280</v>
      </c>
      <c r="E1030" s="17" t="s">
        <v>6103</v>
      </c>
      <c r="F1030" s="17" t="s">
        <v>6104</v>
      </c>
      <c r="G1030" s="17" t="s">
        <v>6105</v>
      </c>
      <c r="H1030" s="17" t="s">
        <v>6106</v>
      </c>
      <c r="I1030" s="17" t="s">
        <v>215</v>
      </c>
      <c r="J1030" s="17"/>
      <c r="K1030" s="107"/>
      <c r="L1030" s="19"/>
      <c r="M1030" s="16"/>
      <c r="N1030" s="17">
        <v>2004</v>
      </c>
      <c r="O1030" s="20"/>
      <c r="P1030" s="21"/>
      <c r="Q1030" s="22"/>
      <c r="R1030" s="23"/>
    </row>
    <row r="1031" spans="1:18">
      <c r="A1031" s="13">
        <v>589</v>
      </c>
      <c r="B1031" s="33">
        <v>367.1</v>
      </c>
      <c r="C1031" s="15"/>
      <c r="D1031" s="16">
        <v>34135</v>
      </c>
      <c r="E1031" s="17" t="s">
        <v>1044</v>
      </c>
      <c r="F1031" s="17" t="s">
        <v>1045</v>
      </c>
      <c r="G1031" s="17" t="s">
        <v>1046</v>
      </c>
      <c r="H1031" s="17" t="s">
        <v>1047</v>
      </c>
      <c r="I1031" s="17" t="s">
        <v>1048</v>
      </c>
      <c r="J1031" s="17"/>
      <c r="K1031" s="18"/>
      <c r="L1031" s="19"/>
      <c r="M1031" s="16"/>
      <c r="N1031" s="17"/>
      <c r="O1031" s="20"/>
      <c r="P1031" s="21"/>
      <c r="Q1031" s="22"/>
      <c r="R1031" s="23"/>
    </row>
    <row r="1032" spans="1:18">
      <c r="A1032" s="13">
        <v>2639</v>
      </c>
      <c r="B1032" s="33">
        <v>367.1</v>
      </c>
      <c r="C1032" s="81">
        <v>1</v>
      </c>
      <c r="D1032" s="130" t="s">
        <v>6858</v>
      </c>
      <c r="E1032" s="17" t="s">
        <v>7048</v>
      </c>
      <c r="F1032" s="17" t="s">
        <v>7049</v>
      </c>
      <c r="G1032" s="17" t="s">
        <v>7050</v>
      </c>
      <c r="H1032" s="17" t="s">
        <v>7051</v>
      </c>
      <c r="I1032" s="17" t="s">
        <v>7052</v>
      </c>
      <c r="J1032" s="17"/>
      <c r="K1032" s="18"/>
      <c r="L1032" s="19"/>
      <c r="M1032" s="16"/>
      <c r="N1032" s="17">
        <v>2009</v>
      </c>
      <c r="O1032" s="20"/>
      <c r="P1032" s="21"/>
      <c r="Q1032" s="22"/>
      <c r="R1032" s="23"/>
    </row>
    <row r="1033" spans="1:18">
      <c r="A1033" s="13">
        <v>2928</v>
      </c>
      <c r="B1033" s="33">
        <v>318</v>
      </c>
      <c r="C1033" s="57"/>
      <c r="D1033" s="57" t="s">
        <v>7974</v>
      </c>
      <c r="E1033" s="28" t="s">
        <v>7975</v>
      </c>
      <c r="F1033" s="28" t="s">
        <v>7976</v>
      </c>
      <c r="G1033" s="17" t="s">
        <v>7977</v>
      </c>
      <c r="H1033" s="17" t="s">
        <v>7978</v>
      </c>
      <c r="I1033" s="17" t="s">
        <v>7979</v>
      </c>
      <c r="J1033" s="17"/>
      <c r="K1033" s="18"/>
      <c r="L1033" s="19"/>
      <c r="M1033" s="16"/>
      <c r="N1033" s="57" t="s">
        <v>7980</v>
      </c>
      <c r="O1033" s="20" t="s">
        <v>7730</v>
      </c>
      <c r="P1033" s="21"/>
      <c r="Q1033" s="22">
        <v>85</v>
      </c>
      <c r="R1033" s="23">
        <v>5</v>
      </c>
    </row>
    <row r="1034" spans="1:18">
      <c r="A1034" s="13">
        <v>765</v>
      </c>
      <c r="B1034" s="33">
        <v>361</v>
      </c>
      <c r="C1034" s="15"/>
      <c r="D1034" s="16">
        <v>32183</v>
      </c>
      <c r="E1034" s="17" t="s">
        <v>1460</v>
      </c>
      <c r="F1034" s="17" t="s">
        <v>1461</v>
      </c>
      <c r="G1034" s="17" t="s">
        <v>1462</v>
      </c>
      <c r="H1034" s="17" t="s">
        <v>1463</v>
      </c>
      <c r="I1034" s="17" t="s">
        <v>1464</v>
      </c>
      <c r="J1034" s="17"/>
      <c r="K1034" s="18"/>
      <c r="L1034" s="19" t="s">
        <v>23</v>
      </c>
      <c r="M1034" s="16"/>
      <c r="N1034" s="17"/>
      <c r="O1034" s="20"/>
      <c r="P1034" s="21"/>
      <c r="Q1034" s="22"/>
      <c r="R1034" s="23"/>
    </row>
    <row r="1035" spans="1:18">
      <c r="A1035" s="13">
        <v>1472</v>
      </c>
      <c r="B1035" s="33">
        <v>366</v>
      </c>
      <c r="C1035" s="15"/>
      <c r="D1035" s="16">
        <v>34875</v>
      </c>
      <c r="E1035" s="17" t="s">
        <v>3275</v>
      </c>
      <c r="F1035" s="17" t="s">
        <v>3276</v>
      </c>
      <c r="G1035" s="17" t="s">
        <v>3277</v>
      </c>
      <c r="H1035" s="17" t="s">
        <v>3278</v>
      </c>
      <c r="I1035" s="17" t="s">
        <v>130</v>
      </c>
      <c r="J1035" s="17"/>
      <c r="K1035" s="18"/>
      <c r="L1035" s="19"/>
      <c r="M1035" s="16"/>
      <c r="N1035" s="17"/>
      <c r="O1035" s="20"/>
      <c r="P1035" s="21"/>
      <c r="Q1035" s="22"/>
      <c r="R1035" s="23"/>
    </row>
    <row r="1036" spans="1:18">
      <c r="A1036" s="13">
        <v>118</v>
      </c>
      <c r="B1036" s="33">
        <v>367.1</v>
      </c>
      <c r="C1036" s="15"/>
      <c r="D1036" s="16">
        <v>34145</v>
      </c>
      <c r="E1036" s="17" t="s">
        <v>197</v>
      </c>
      <c r="F1036" s="17" t="s">
        <v>198</v>
      </c>
      <c r="G1036" s="17" t="s">
        <v>199</v>
      </c>
      <c r="H1036" s="17" t="s">
        <v>200</v>
      </c>
      <c r="I1036" s="17" t="s">
        <v>184</v>
      </c>
      <c r="J1036" s="17"/>
      <c r="K1036" s="18"/>
      <c r="L1036" s="19"/>
      <c r="M1036" s="16"/>
      <c r="N1036" s="17"/>
      <c r="O1036" s="20"/>
      <c r="P1036" s="21"/>
      <c r="Q1036" s="22"/>
      <c r="R1036" s="23"/>
    </row>
    <row r="1037" spans="1:18">
      <c r="A1037" s="13">
        <v>1173</v>
      </c>
      <c r="B1037" s="33">
        <v>369</v>
      </c>
      <c r="C1037" s="15"/>
      <c r="D1037" s="16">
        <v>35368</v>
      </c>
      <c r="E1037" s="17" t="s">
        <v>2405</v>
      </c>
      <c r="F1037" s="17" t="s">
        <v>2406</v>
      </c>
      <c r="G1037" s="17" t="s">
        <v>2407</v>
      </c>
      <c r="H1037" s="17" t="s">
        <v>2408</v>
      </c>
      <c r="I1037" s="17" t="s">
        <v>184</v>
      </c>
      <c r="J1037" s="17"/>
      <c r="K1037" s="18"/>
      <c r="L1037" s="19"/>
      <c r="M1037" s="16"/>
      <c r="N1037" s="17"/>
      <c r="O1037" s="20"/>
      <c r="P1037" s="21"/>
      <c r="Q1037" s="22"/>
      <c r="R1037" s="23"/>
    </row>
    <row r="1038" spans="1:18">
      <c r="A1038" s="13">
        <v>1665</v>
      </c>
      <c r="B1038" s="33">
        <v>369</v>
      </c>
      <c r="C1038" s="15"/>
      <c r="D1038" s="16">
        <v>35565</v>
      </c>
      <c r="E1038" s="17" t="s">
        <v>3769</v>
      </c>
      <c r="F1038" s="17" t="s">
        <v>3770</v>
      </c>
      <c r="G1038" s="17" t="s">
        <v>199</v>
      </c>
      <c r="H1038" s="17" t="s">
        <v>200</v>
      </c>
      <c r="I1038" s="17" t="s">
        <v>130</v>
      </c>
      <c r="J1038" s="17"/>
      <c r="K1038" s="18"/>
      <c r="L1038" s="19"/>
      <c r="M1038" s="16"/>
      <c r="N1038" s="17"/>
      <c r="O1038" s="20"/>
      <c r="P1038" s="21"/>
      <c r="Q1038" s="22"/>
      <c r="R1038" s="23"/>
    </row>
    <row r="1039" spans="1:18">
      <c r="A1039" s="13">
        <v>1494</v>
      </c>
      <c r="B1039" s="33">
        <v>367.1</v>
      </c>
      <c r="C1039" s="15"/>
      <c r="D1039" s="16">
        <v>35588</v>
      </c>
      <c r="E1039" s="17" t="s">
        <v>3340</v>
      </c>
      <c r="F1039" s="17" t="s">
        <v>3341</v>
      </c>
      <c r="G1039" s="17" t="s">
        <v>3342</v>
      </c>
      <c r="H1039" s="17" t="s">
        <v>3343</v>
      </c>
      <c r="I1039" s="17" t="s">
        <v>3344</v>
      </c>
      <c r="J1039" s="17"/>
      <c r="K1039" s="18"/>
      <c r="L1039" s="19"/>
      <c r="M1039" s="16"/>
      <c r="N1039" s="17"/>
      <c r="O1039" s="20"/>
      <c r="P1039" s="21"/>
      <c r="Q1039" s="22"/>
      <c r="R1039" s="23"/>
    </row>
    <row r="1040" spans="1:18">
      <c r="A1040" s="13">
        <v>1933</v>
      </c>
      <c r="B1040" s="33">
        <v>367.1</v>
      </c>
      <c r="C1040" s="15"/>
      <c r="D1040" s="16">
        <v>36234</v>
      </c>
      <c r="E1040" s="17" t="s">
        <v>4579</v>
      </c>
      <c r="F1040" s="17" t="s">
        <v>4580</v>
      </c>
      <c r="G1040" s="17" t="s">
        <v>4581</v>
      </c>
      <c r="H1040" s="17" t="s">
        <v>4582</v>
      </c>
      <c r="I1040" s="17" t="s">
        <v>4583</v>
      </c>
      <c r="J1040" s="17"/>
      <c r="K1040" s="18"/>
      <c r="L1040" s="19"/>
      <c r="M1040" s="16"/>
      <c r="N1040" s="17"/>
      <c r="O1040" s="20"/>
      <c r="P1040" s="21"/>
      <c r="Q1040" s="22"/>
      <c r="R1040" s="23"/>
    </row>
    <row r="1041" spans="1:18">
      <c r="A1041" s="13">
        <v>1636</v>
      </c>
      <c r="B1041" s="33">
        <v>367.1</v>
      </c>
      <c r="C1041" s="15"/>
      <c r="D1041" s="16">
        <v>35394</v>
      </c>
      <c r="E1041" s="17" t="s">
        <v>3675</v>
      </c>
      <c r="F1041" s="17" t="s">
        <v>3676</v>
      </c>
      <c r="G1041" s="17" t="s">
        <v>3677</v>
      </c>
      <c r="H1041" s="17" t="s">
        <v>1837</v>
      </c>
      <c r="I1041" s="17" t="s">
        <v>2251</v>
      </c>
      <c r="J1041" s="17"/>
      <c r="K1041" s="18"/>
      <c r="L1041" s="19" t="s">
        <v>790</v>
      </c>
      <c r="M1041" s="16"/>
      <c r="N1041" s="17"/>
      <c r="O1041" s="20"/>
      <c r="P1041" s="21"/>
      <c r="Q1041" s="22"/>
      <c r="R1041" s="23"/>
    </row>
    <row r="1042" spans="1:18">
      <c r="A1042" s="13">
        <v>1640</v>
      </c>
      <c r="B1042" s="33">
        <v>367.1</v>
      </c>
      <c r="C1042" s="15"/>
      <c r="D1042" s="16">
        <v>35394</v>
      </c>
      <c r="E1042" s="17" t="s">
        <v>3684</v>
      </c>
      <c r="F1042" s="17" t="s">
        <v>3685</v>
      </c>
      <c r="G1042" s="17" t="s">
        <v>316</v>
      </c>
      <c r="H1042" s="17" t="s">
        <v>317</v>
      </c>
      <c r="I1042" s="17" t="s">
        <v>2251</v>
      </c>
      <c r="J1042" s="17"/>
      <c r="K1042" s="18"/>
      <c r="L1042" s="19" t="s">
        <v>790</v>
      </c>
      <c r="M1042" s="16"/>
      <c r="N1042" s="17"/>
      <c r="O1042" s="20"/>
      <c r="P1042" s="21"/>
      <c r="Q1042" s="22"/>
      <c r="R1042" s="23"/>
    </row>
    <row r="1043" spans="1:18">
      <c r="A1043" s="13">
        <v>1638</v>
      </c>
      <c r="B1043" s="33">
        <v>367.1</v>
      </c>
      <c r="C1043" s="15"/>
      <c r="D1043" s="16">
        <v>35394</v>
      </c>
      <c r="E1043" s="17" t="s">
        <v>3680</v>
      </c>
      <c r="F1043" s="17" t="s">
        <v>3681</v>
      </c>
      <c r="G1043" s="17" t="s">
        <v>2891</v>
      </c>
      <c r="H1043" s="17" t="s">
        <v>2892</v>
      </c>
      <c r="I1043" s="17" t="s">
        <v>2251</v>
      </c>
      <c r="J1043" s="17"/>
      <c r="K1043" s="18"/>
      <c r="L1043" s="19" t="s">
        <v>790</v>
      </c>
      <c r="M1043" s="16"/>
      <c r="N1043" s="17"/>
      <c r="O1043" s="20"/>
      <c r="P1043" s="21"/>
      <c r="Q1043" s="22"/>
      <c r="R1043" s="23"/>
    </row>
    <row r="1044" spans="1:18">
      <c r="A1044" s="13">
        <v>1637</v>
      </c>
      <c r="B1044" s="33">
        <v>367.1</v>
      </c>
      <c r="C1044" s="15"/>
      <c r="D1044" s="16">
        <v>35394</v>
      </c>
      <c r="E1044" s="17" t="s">
        <v>3678</v>
      </c>
      <c r="F1044" s="17" t="s">
        <v>3679</v>
      </c>
      <c r="G1044" s="17" t="s">
        <v>1830</v>
      </c>
      <c r="H1044" s="17" t="s">
        <v>1831</v>
      </c>
      <c r="I1044" s="17" t="s">
        <v>2251</v>
      </c>
      <c r="J1044" s="17"/>
      <c r="K1044" s="18"/>
      <c r="L1044" s="19" t="s">
        <v>790</v>
      </c>
      <c r="M1044" s="16"/>
      <c r="N1044" s="17"/>
      <c r="O1044" s="20"/>
      <c r="P1044" s="21"/>
      <c r="Q1044" s="22"/>
      <c r="R1044" s="23"/>
    </row>
    <row r="1045" spans="1:18">
      <c r="A1045" s="13">
        <v>1639</v>
      </c>
      <c r="B1045" s="33">
        <v>367.1</v>
      </c>
      <c r="C1045" s="15"/>
      <c r="D1045" s="16">
        <v>35394</v>
      </c>
      <c r="E1045" s="17" t="s">
        <v>3682</v>
      </c>
      <c r="F1045" s="17" t="s">
        <v>3683</v>
      </c>
      <c r="G1045" s="17" t="s">
        <v>377</v>
      </c>
      <c r="H1045" s="17" t="s">
        <v>41</v>
      </c>
      <c r="I1045" s="17" t="s">
        <v>2251</v>
      </c>
      <c r="J1045" s="17"/>
      <c r="K1045" s="18"/>
      <c r="L1045" s="19" t="s">
        <v>790</v>
      </c>
      <c r="M1045" s="16"/>
      <c r="N1045" s="17"/>
      <c r="O1045" s="20"/>
      <c r="P1045" s="21"/>
      <c r="Q1045" s="22"/>
      <c r="R1045" s="23"/>
    </row>
    <row r="1046" spans="1:18">
      <c r="A1046" s="13">
        <v>1641</v>
      </c>
      <c r="B1046" s="33">
        <v>367.1</v>
      </c>
      <c r="C1046" s="15"/>
      <c r="D1046" s="16">
        <v>35394</v>
      </c>
      <c r="E1046" s="17" t="s">
        <v>3686</v>
      </c>
      <c r="F1046" s="17" t="s">
        <v>3687</v>
      </c>
      <c r="G1046" s="17" t="s">
        <v>3688</v>
      </c>
      <c r="H1046" s="17" t="s">
        <v>3689</v>
      </c>
      <c r="I1046" s="17" t="s">
        <v>2251</v>
      </c>
      <c r="J1046" s="17"/>
      <c r="K1046" s="18"/>
      <c r="L1046" s="19" t="s">
        <v>790</v>
      </c>
      <c r="M1046" s="16"/>
      <c r="N1046" s="17"/>
      <c r="O1046" s="20"/>
      <c r="P1046" s="21"/>
      <c r="Q1046" s="22"/>
      <c r="R1046" s="23"/>
    </row>
    <row r="1047" spans="1:18">
      <c r="A1047" s="13">
        <v>2241</v>
      </c>
      <c r="B1047" s="33">
        <v>367.2</v>
      </c>
      <c r="C1047" s="15"/>
      <c r="D1047" s="57" t="s">
        <v>5553</v>
      </c>
      <c r="E1047" s="17" t="s">
        <v>5554</v>
      </c>
      <c r="F1047" s="17" t="s">
        <v>5555</v>
      </c>
      <c r="G1047" s="17" t="s">
        <v>3126</v>
      </c>
      <c r="H1047" s="17" t="s">
        <v>3127</v>
      </c>
      <c r="I1047" s="17" t="s">
        <v>3126</v>
      </c>
      <c r="J1047" s="17"/>
      <c r="K1047" s="18"/>
      <c r="L1047" s="19"/>
      <c r="M1047" s="89"/>
      <c r="N1047" s="50"/>
      <c r="O1047" s="94"/>
      <c r="P1047" s="21"/>
      <c r="Q1047" s="22"/>
      <c r="R1047" s="23"/>
    </row>
    <row r="1048" spans="1:18">
      <c r="A1048" s="13">
        <v>952</v>
      </c>
      <c r="B1048" s="33">
        <v>367.2</v>
      </c>
      <c r="C1048" s="15"/>
      <c r="D1048" s="16">
        <v>33683</v>
      </c>
      <c r="E1048" s="17" t="s">
        <v>1807</v>
      </c>
      <c r="F1048" s="17" t="s">
        <v>1808</v>
      </c>
      <c r="G1048" s="17" t="s">
        <v>1430</v>
      </c>
      <c r="H1048" s="17" t="s">
        <v>1431</v>
      </c>
      <c r="I1048" s="17" t="s">
        <v>1048</v>
      </c>
      <c r="J1048" s="17"/>
      <c r="K1048" s="18"/>
      <c r="L1048" s="19"/>
      <c r="M1048" s="16"/>
      <c r="N1048" s="17"/>
      <c r="O1048" s="20"/>
      <c r="P1048" s="21"/>
      <c r="Q1048" s="22"/>
      <c r="R1048" s="23"/>
    </row>
    <row r="1049" spans="1:18">
      <c r="A1049" s="13">
        <v>626</v>
      </c>
      <c r="B1049" s="33">
        <v>367.2</v>
      </c>
      <c r="C1049" s="15"/>
      <c r="D1049" s="16">
        <v>34119</v>
      </c>
      <c r="E1049" s="17" t="s">
        <v>1141</v>
      </c>
      <c r="F1049" s="17" t="s">
        <v>1142</v>
      </c>
      <c r="G1049" s="17" t="s">
        <v>1143</v>
      </c>
      <c r="H1049" s="17" t="s">
        <v>1144</v>
      </c>
      <c r="I1049" s="17" t="s">
        <v>1082</v>
      </c>
      <c r="J1049" s="17"/>
      <c r="K1049" s="18"/>
      <c r="L1049" s="19"/>
      <c r="M1049" s="16"/>
      <c r="N1049" s="17"/>
      <c r="O1049" s="20"/>
      <c r="P1049" s="21"/>
      <c r="Q1049" s="22"/>
      <c r="R1049" s="23"/>
    </row>
    <row r="1050" spans="1:18">
      <c r="A1050" s="13">
        <v>627</v>
      </c>
      <c r="B1050" s="33">
        <v>367.2</v>
      </c>
      <c r="C1050" s="15"/>
      <c r="D1050" s="16">
        <v>34211</v>
      </c>
      <c r="E1050" s="17" t="s">
        <v>1145</v>
      </c>
      <c r="F1050" s="17" t="s">
        <v>1146</v>
      </c>
      <c r="G1050" s="17" t="s">
        <v>1143</v>
      </c>
      <c r="H1050" s="17" t="s">
        <v>1144</v>
      </c>
      <c r="I1050" s="17" t="s">
        <v>1082</v>
      </c>
      <c r="J1050" s="17"/>
      <c r="K1050" s="18"/>
      <c r="L1050" s="19"/>
      <c r="M1050" s="16"/>
      <c r="N1050" s="17"/>
      <c r="O1050" s="20"/>
      <c r="P1050" s="21"/>
      <c r="Q1050" s="22"/>
      <c r="R1050" s="23"/>
    </row>
    <row r="1051" spans="1:18">
      <c r="A1051" s="13">
        <v>3183</v>
      </c>
      <c r="B1051" s="33">
        <v>367.9</v>
      </c>
      <c r="C1051" s="57"/>
      <c r="D1051" s="57" t="s">
        <v>8928</v>
      </c>
      <c r="E1051" s="28" t="s">
        <v>8929</v>
      </c>
      <c r="F1051" s="28" t="s">
        <v>8930</v>
      </c>
      <c r="G1051" s="17" t="s">
        <v>8931</v>
      </c>
      <c r="H1051" s="17" t="s">
        <v>8932</v>
      </c>
      <c r="I1051" s="17" t="s">
        <v>6743</v>
      </c>
      <c r="J1051" s="17"/>
      <c r="K1051" s="18"/>
      <c r="L1051" s="19" t="s">
        <v>8729</v>
      </c>
      <c r="M1051" s="16">
        <v>43061</v>
      </c>
      <c r="N1051" s="16">
        <v>43245</v>
      </c>
      <c r="O1051" s="20" t="s">
        <v>7730</v>
      </c>
      <c r="P1051" s="21"/>
      <c r="Q1051" s="22">
        <v>6</v>
      </c>
      <c r="R1051" s="22">
        <v>6</v>
      </c>
    </row>
    <row r="1052" spans="1:18">
      <c r="A1052" s="13">
        <v>3136</v>
      </c>
      <c r="B1052" s="33">
        <v>367.9</v>
      </c>
      <c r="C1052" s="57"/>
      <c r="D1052" s="57" t="s">
        <v>8711</v>
      </c>
      <c r="E1052" s="28" t="s">
        <v>8712</v>
      </c>
      <c r="F1052" s="28" t="s">
        <v>8713</v>
      </c>
      <c r="G1052" s="17" t="s">
        <v>8714</v>
      </c>
      <c r="H1052" s="17" t="s">
        <v>8715</v>
      </c>
      <c r="I1052" s="17" t="s">
        <v>5129</v>
      </c>
      <c r="J1052" s="17"/>
      <c r="K1052" s="18"/>
      <c r="L1052" s="19" t="s">
        <v>8716</v>
      </c>
      <c r="M1052" s="16">
        <v>42304</v>
      </c>
      <c r="N1052" s="16">
        <v>42583</v>
      </c>
      <c r="O1052" s="20" t="s">
        <v>7730</v>
      </c>
      <c r="P1052" s="21"/>
      <c r="Q1052" s="22">
        <v>3</v>
      </c>
      <c r="R1052" s="23">
        <v>2</v>
      </c>
    </row>
    <row r="1053" spans="1:18">
      <c r="A1053" s="13">
        <v>2218</v>
      </c>
      <c r="B1053" s="33">
        <v>367.7</v>
      </c>
      <c r="C1053" s="15"/>
      <c r="D1053" s="16">
        <v>36748</v>
      </c>
      <c r="E1053" s="17" t="s">
        <v>5476</v>
      </c>
      <c r="F1053" s="17" t="s">
        <v>5477</v>
      </c>
      <c r="G1053" s="17" t="s">
        <v>5478</v>
      </c>
      <c r="H1053" s="17" t="s">
        <v>5479</v>
      </c>
      <c r="I1053" s="17" t="s">
        <v>5480</v>
      </c>
      <c r="J1053" s="17"/>
      <c r="K1053" s="18"/>
      <c r="L1053" s="19"/>
      <c r="M1053" s="89"/>
      <c r="N1053" s="17">
        <v>2001</v>
      </c>
      <c r="O1053" s="20"/>
      <c r="P1053" s="21"/>
      <c r="Q1053" s="22"/>
      <c r="R1053" s="23"/>
    </row>
    <row r="1054" spans="1:18">
      <c r="A1054" s="13">
        <v>1648</v>
      </c>
      <c r="B1054" s="33">
        <v>914</v>
      </c>
      <c r="C1054" s="15"/>
      <c r="D1054" s="16">
        <v>36006</v>
      </c>
      <c r="E1054" s="17" t="s">
        <v>3709</v>
      </c>
      <c r="F1054" s="17" t="s">
        <v>3710</v>
      </c>
      <c r="G1054" s="17" t="s">
        <v>2027</v>
      </c>
      <c r="H1054" s="17" t="s">
        <v>2028</v>
      </c>
      <c r="I1054" s="17" t="s">
        <v>3711</v>
      </c>
      <c r="J1054" s="17"/>
      <c r="K1054" s="18"/>
      <c r="L1054" s="19"/>
      <c r="M1054" s="16"/>
      <c r="N1054" s="17"/>
      <c r="O1054" s="20"/>
      <c r="P1054" s="21"/>
      <c r="Q1054" s="22"/>
      <c r="R1054" s="23"/>
    </row>
    <row r="1055" spans="1:18">
      <c r="A1055" s="13">
        <v>71</v>
      </c>
      <c r="B1055" s="33">
        <v>367.2</v>
      </c>
      <c r="C1055" s="15"/>
      <c r="D1055" s="16">
        <v>32947</v>
      </c>
      <c r="E1055" s="17" t="s">
        <v>140</v>
      </c>
      <c r="F1055" s="17" t="s">
        <v>141</v>
      </c>
      <c r="G1055" s="17" t="s">
        <v>142</v>
      </c>
      <c r="H1055" s="17" t="s">
        <v>143</v>
      </c>
      <c r="I1055" s="17" t="s">
        <v>144</v>
      </c>
      <c r="J1055" s="17"/>
      <c r="K1055" s="18"/>
      <c r="L1055" s="19"/>
      <c r="M1055" s="16"/>
      <c r="N1055" s="17"/>
      <c r="O1055" s="20"/>
      <c r="P1055" s="21"/>
      <c r="Q1055" s="22"/>
      <c r="R1055" s="23"/>
    </row>
    <row r="1056" spans="1:18">
      <c r="A1056" s="13">
        <v>2318</v>
      </c>
      <c r="B1056" s="33">
        <v>367.4</v>
      </c>
      <c r="C1056" s="15"/>
      <c r="D1056" s="16">
        <v>37462</v>
      </c>
      <c r="E1056" s="17" t="s">
        <v>5811</v>
      </c>
      <c r="F1056" s="17" t="s">
        <v>5812</v>
      </c>
      <c r="G1056" s="17" t="s">
        <v>5813</v>
      </c>
      <c r="H1056" s="17" t="s">
        <v>5814</v>
      </c>
      <c r="I1056" s="17" t="s">
        <v>1245</v>
      </c>
      <c r="J1056" s="17"/>
      <c r="K1056" s="18"/>
      <c r="L1056" s="19"/>
      <c r="M1056" s="89"/>
      <c r="N1056" s="50"/>
      <c r="O1056" s="94"/>
      <c r="P1056" s="21"/>
      <c r="Q1056" s="22"/>
      <c r="R1056" s="23"/>
    </row>
    <row r="1057" spans="1:18">
      <c r="A1057" s="13">
        <v>3461</v>
      </c>
      <c r="B1057" s="34">
        <v>367.3</v>
      </c>
      <c r="C1057" s="131"/>
      <c r="D1057" s="305" t="s">
        <v>10264</v>
      </c>
      <c r="E1057" s="28" t="s">
        <v>10265</v>
      </c>
      <c r="F1057" s="28" t="s">
        <v>10266</v>
      </c>
      <c r="G1057" s="28" t="s">
        <v>10267</v>
      </c>
      <c r="H1057" s="28" t="s">
        <v>10268</v>
      </c>
      <c r="I1057" s="28" t="s">
        <v>10269</v>
      </c>
      <c r="J1057" s="28"/>
      <c r="K1057" s="29"/>
      <c r="L1057" s="30" t="s">
        <v>10270</v>
      </c>
      <c r="M1057" s="27">
        <v>44515</v>
      </c>
      <c r="N1057" s="27">
        <v>45349</v>
      </c>
      <c r="O1057" s="31"/>
      <c r="P1057" s="32"/>
      <c r="Q1057" s="22"/>
      <c r="R1057" s="23"/>
    </row>
    <row r="1058" spans="1:18">
      <c r="A1058" s="13">
        <v>606</v>
      </c>
      <c r="B1058" s="33">
        <v>367.1</v>
      </c>
      <c r="C1058" s="15"/>
      <c r="D1058" s="16">
        <v>34273</v>
      </c>
      <c r="E1058" s="17" t="s">
        <v>1078</v>
      </c>
      <c r="F1058" s="17" t="s">
        <v>1079</v>
      </c>
      <c r="G1058" s="17" t="s">
        <v>1080</v>
      </c>
      <c r="H1058" s="17" t="s">
        <v>1081</v>
      </c>
      <c r="I1058" s="17" t="s">
        <v>1082</v>
      </c>
      <c r="J1058" s="17"/>
      <c r="K1058" s="18"/>
      <c r="L1058" s="19"/>
      <c r="M1058" s="16"/>
      <c r="N1058" s="17"/>
      <c r="O1058" s="20"/>
      <c r="P1058" s="54"/>
      <c r="Q1058" s="22"/>
      <c r="R1058" s="23"/>
    </row>
    <row r="1059" spans="1:18">
      <c r="A1059" s="13">
        <v>750</v>
      </c>
      <c r="B1059" s="33">
        <v>289</v>
      </c>
      <c r="C1059" s="15"/>
      <c r="D1059" s="16">
        <v>33567</v>
      </c>
      <c r="E1059" s="17" t="s">
        <v>1433</v>
      </c>
      <c r="F1059" s="17" t="s">
        <v>1434</v>
      </c>
      <c r="G1059" s="17" t="s">
        <v>1435</v>
      </c>
      <c r="H1059" s="17" t="s">
        <v>1436</v>
      </c>
      <c r="I1059" s="17" t="s">
        <v>144</v>
      </c>
      <c r="J1059" s="17"/>
      <c r="K1059" s="18"/>
      <c r="L1059" s="19"/>
      <c r="M1059" s="16"/>
      <c r="N1059" s="17"/>
      <c r="O1059" s="20"/>
      <c r="P1059" s="21"/>
      <c r="Q1059" s="22"/>
      <c r="R1059" s="23"/>
    </row>
    <row r="1060" spans="1:18">
      <c r="A1060" s="13">
        <v>282</v>
      </c>
      <c r="B1060" s="33">
        <v>495</v>
      </c>
      <c r="C1060" s="15"/>
      <c r="D1060" s="16">
        <v>33345</v>
      </c>
      <c r="E1060" s="17" t="s">
        <v>503</v>
      </c>
      <c r="F1060" s="17" t="s">
        <v>504</v>
      </c>
      <c r="G1060" s="17" t="s">
        <v>505</v>
      </c>
      <c r="H1060" s="17" t="s">
        <v>506</v>
      </c>
      <c r="I1060" s="17" t="s">
        <v>507</v>
      </c>
      <c r="J1060" s="17"/>
      <c r="K1060" s="18"/>
      <c r="L1060" s="19"/>
      <c r="M1060" s="16"/>
      <c r="N1060" s="17"/>
      <c r="O1060" s="20"/>
      <c r="P1060" s="21"/>
      <c r="Q1060" s="22"/>
      <c r="R1060" s="23"/>
    </row>
    <row r="1061" spans="1:18">
      <c r="A1061" s="13">
        <v>1897</v>
      </c>
      <c r="B1061" s="33">
        <v>495</v>
      </c>
      <c r="C1061" s="15"/>
      <c r="D1061" s="16">
        <v>36265</v>
      </c>
      <c r="E1061" s="17" t="s">
        <v>4469</v>
      </c>
      <c r="F1061" s="17" t="s">
        <v>4470</v>
      </c>
      <c r="G1061" s="17" t="s">
        <v>4471</v>
      </c>
      <c r="H1061" s="17" t="s">
        <v>4472</v>
      </c>
      <c r="I1061" s="17" t="s">
        <v>354</v>
      </c>
      <c r="J1061" s="17"/>
      <c r="K1061" s="18"/>
      <c r="L1061" s="19"/>
      <c r="M1061" s="16"/>
      <c r="N1061" s="17"/>
      <c r="O1061" s="20"/>
      <c r="P1061" s="21"/>
      <c r="Q1061" s="22"/>
      <c r="R1061" s="23"/>
    </row>
    <row r="1062" spans="1:18">
      <c r="A1062" s="13">
        <v>2152</v>
      </c>
      <c r="B1062" s="33">
        <v>367.2</v>
      </c>
      <c r="C1062" s="15"/>
      <c r="D1062" s="16">
        <v>36610</v>
      </c>
      <c r="E1062" s="17" t="s">
        <v>5272</v>
      </c>
      <c r="F1062" s="17" t="s">
        <v>5273</v>
      </c>
      <c r="G1062" s="17" t="s">
        <v>5274</v>
      </c>
      <c r="H1062" s="17" t="s">
        <v>5275</v>
      </c>
      <c r="I1062" s="17" t="s">
        <v>106</v>
      </c>
      <c r="J1062" s="17"/>
      <c r="K1062" s="18"/>
      <c r="L1062" s="19"/>
      <c r="M1062" s="89"/>
      <c r="N1062" s="17">
        <v>2000</v>
      </c>
      <c r="O1062" s="20"/>
      <c r="P1062" s="21"/>
      <c r="Q1062" s="22"/>
      <c r="R1062" s="23"/>
    </row>
    <row r="1063" spans="1:18">
      <c r="A1063" s="13">
        <v>1080</v>
      </c>
      <c r="B1063" s="33">
        <v>366</v>
      </c>
      <c r="C1063" s="15"/>
      <c r="D1063" s="16">
        <v>34298</v>
      </c>
      <c r="E1063" s="17" t="s">
        <v>2117</v>
      </c>
      <c r="F1063" s="17" t="s">
        <v>2118</v>
      </c>
      <c r="G1063" s="17" t="s">
        <v>2119</v>
      </c>
      <c r="H1063" s="17" t="s">
        <v>2120</v>
      </c>
      <c r="I1063" s="17" t="s">
        <v>184</v>
      </c>
      <c r="J1063" s="17"/>
      <c r="K1063" s="18"/>
      <c r="L1063" s="19"/>
      <c r="M1063" s="16"/>
      <c r="N1063" s="17"/>
      <c r="O1063" s="20"/>
      <c r="P1063" s="21"/>
      <c r="Q1063" s="22"/>
      <c r="R1063" s="23"/>
    </row>
    <row r="1064" spans="1:18">
      <c r="A1064" s="13">
        <v>707</v>
      </c>
      <c r="B1064" s="33">
        <v>367.1</v>
      </c>
      <c r="C1064" s="15"/>
      <c r="D1064" s="16">
        <v>34119</v>
      </c>
      <c r="E1064" s="17" t="s">
        <v>1334</v>
      </c>
      <c r="F1064" s="17" t="s">
        <v>1335</v>
      </c>
      <c r="G1064" s="17" t="s">
        <v>1336</v>
      </c>
      <c r="H1064" s="17" t="s">
        <v>1337</v>
      </c>
      <c r="I1064" s="17" t="s">
        <v>144</v>
      </c>
      <c r="J1064" s="17"/>
      <c r="K1064" s="18"/>
      <c r="L1064" s="19"/>
      <c r="M1064" s="16"/>
      <c r="N1064" s="17"/>
      <c r="O1064" s="20"/>
      <c r="P1064" s="21"/>
      <c r="Q1064" s="22"/>
      <c r="R1064" s="23"/>
    </row>
    <row r="1065" spans="1:18">
      <c r="A1065" s="13">
        <v>2008</v>
      </c>
      <c r="B1065" s="33">
        <v>914</v>
      </c>
      <c r="C1065" s="15"/>
      <c r="D1065" s="16">
        <v>36305</v>
      </c>
      <c r="E1065" s="17" t="s">
        <v>4821</v>
      </c>
      <c r="F1065" s="17" t="s">
        <v>4822</v>
      </c>
      <c r="G1065" s="17" t="s">
        <v>2060</v>
      </c>
      <c r="H1065" s="17" t="s">
        <v>2061</v>
      </c>
      <c r="I1065" s="17" t="s">
        <v>4823</v>
      </c>
      <c r="J1065" s="17"/>
      <c r="K1065" s="18"/>
      <c r="L1065" s="19"/>
      <c r="M1065" s="16"/>
      <c r="N1065" s="17"/>
      <c r="O1065" s="20"/>
      <c r="P1065" s="21"/>
      <c r="Q1065" s="22"/>
      <c r="R1065" s="23"/>
    </row>
    <row r="1066" spans="1:18">
      <c r="A1066" s="13">
        <v>1910</v>
      </c>
      <c r="B1066" s="33">
        <v>367.3</v>
      </c>
      <c r="C1066" s="15"/>
      <c r="D1066" s="16">
        <v>36249</v>
      </c>
      <c r="E1066" s="17" t="s">
        <v>4501</v>
      </c>
      <c r="F1066" s="17" t="s">
        <v>4502</v>
      </c>
      <c r="G1066" s="17" t="s">
        <v>4503</v>
      </c>
      <c r="H1066" s="17" t="s">
        <v>1683</v>
      </c>
      <c r="I1066" s="17" t="s">
        <v>1386</v>
      </c>
      <c r="J1066" s="17"/>
      <c r="K1066" s="18"/>
      <c r="L1066" s="19"/>
      <c r="M1066" s="16"/>
      <c r="N1066" s="17"/>
      <c r="O1066" s="20"/>
      <c r="P1066" s="21"/>
      <c r="Q1066" s="22"/>
      <c r="R1066" s="23"/>
    </row>
    <row r="1067" spans="1:18">
      <c r="A1067" s="13">
        <v>870</v>
      </c>
      <c r="B1067" s="33">
        <v>913</v>
      </c>
      <c r="C1067" s="15"/>
      <c r="D1067" s="16">
        <v>33695</v>
      </c>
      <c r="E1067" s="17" t="s">
        <v>1666</v>
      </c>
      <c r="F1067" s="17" t="s">
        <v>1667</v>
      </c>
      <c r="G1067" s="17" t="s">
        <v>1668</v>
      </c>
      <c r="H1067" s="17" t="s">
        <v>1669</v>
      </c>
      <c r="I1067" s="17" t="s">
        <v>1670</v>
      </c>
      <c r="J1067" s="17"/>
      <c r="K1067" s="18"/>
      <c r="L1067" s="19"/>
      <c r="M1067" s="16"/>
      <c r="N1067" s="17"/>
      <c r="O1067" s="20"/>
      <c r="P1067" s="21"/>
      <c r="Q1067" s="22"/>
      <c r="R1067" s="23"/>
    </row>
    <row r="1068" spans="1:18">
      <c r="A1068" s="13">
        <v>114</v>
      </c>
      <c r="B1068" s="33">
        <v>367.1</v>
      </c>
      <c r="C1068" s="15"/>
      <c r="D1068" s="16">
        <v>30285</v>
      </c>
      <c r="E1068" s="17" t="s">
        <v>193</v>
      </c>
      <c r="F1068" s="17" t="s">
        <v>194</v>
      </c>
      <c r="G1068" s="17" t="s">
        <v>109</v>
      </c>
      <c r="H1068" s="17" t="s">
        <v>110</v>
      </c>
      <c r="I1068" s="17" t="s">
        <v>184</v>
      </c>
      <c r="J1068" s="17"/>
      <c r="K1068" s="18"/>
      <c r="L1068" s="19"/>
      <c r="M1068" s="16"/>
      <c r="N1068" s="17"/>
      <c r="O1068" s="20"/>
      <c r="P1068" s="21"/>
      <c r="Q1068" s="22"/>
      <c r="R1068" s="23"/>
    </row>
    <row r="1069" spans="1:18">
      <c r="A1069" s="13">
        <v>115</v>
      </c>
      <c r="B1069" s="33">
        <v>367.1</v>
      </c>
      <c r="C1069" s="15"/>
      <c r="D1069" s="16">
        <v>30295</v>
      </c>
      <c r="E1069" s="17" t="s">
        <v>195</v>
      </c>
      <c r="F1069" s="17" t="s">
        <v>196</v>
      </c>
      <c r="G1069" s="17" t="s">
        <v>109</v>
      </c>
      <c r="H1069" s="17" t="s">
        <v>110</v>
      </c>
      <c r="I1069" s="17" t="s">
        <v>184</v>
      </c>
      <c r="J1069" s="17"/>
      <c r="K1069" s="18"/>
      <c r="L1069" s="19"/>
      <c r="M1069" s="16"/>
      <c r="N1069" s="17"/>
      <c r="O1069" s="20"/>
      <c r="P1069" s="21"/>
      <c r="Q1069" s="22"/>
      <c r="R1069" s="23"/>
    </row>
    <row r="1070" spans="1:18">
      <c r="A1070" s="13">
        <v>1643</v>
      </c>
      <c r="B1070" s="33">
        <v>367.3</v>
      </c>
      <c r="C1070" s="15"/>
      <c r="D1070" s="16">
        <v>36098</v>
      </c>
      <c r="E1070" s="17" t="s">
        <v>3690</v>
      </c>
      <c r="F1070" s="17" t="s">
        <v>3691</v>
      </c>
      <c r="G1070" s="17" t="s">
        <v>3692</v>
      </c>
      <c r="H1070" s="17" t="s">
        <v>3693</v>
      </c>
      <c r="I1070" s="17" t="s">
        <v>3694</v>
      </c>
      <c r="J1070" s="17"/>
      <c r="K1070" s="18"/>
      <c r="L1070" s="19" t="s">
        <v>3584</v>
      </c>
      <c r="M1070" s="89"/>
      <c r="N1070" s="17">
        <v>2001</v>
      </c>
      <c r="O1070" s="20"/>
      <c r="P1070" s="21"/>
      <c r="Q1070" s="22"/>
      <c r="R1070" s="23"/>
    </row>
    <row r="1071" spans="1:18">
      <c r="A1071" s="13">
        <v>2408</v>
      </c>
      <c r="B1071" s="33">
        <v>320</v>
      </c>
      <c r="C1071" s="81">
        <v>1</v>
      </c>
      <c r="D1071" s="82">
        <v>38346</v>
      </c>
      <c r="E1071" s="17" t="s">
        <v>6140</v>
      </c>
      <c r="F1071" s="17" t="s">
        <v>6141</v>
      </c>
      <c r="G1071" s="17" t="s">
        <v>6142</v>
      </c>
      <c r="H1071" s="17" t="s">
        <v>6143</v>
      </c>
      <c r="I1071" s="17" t="s">
        <v>210</v>
      </c>
      <c r="J1071" s="17"/>
      <c r="K1071" s="107"/>
      <c r="L1071" s="19" t="s">
        <v>3584</v>
      </c>
      <c r="M1071" s="89"/>
      <c r="N1071" s="17">
        <v>2001</v>
      </c>
      <c r="O1071" s="20"/>
      <c r="P1071" s="21"/>
      <c r="Q1071" s="22"/>
      <c r="R1071" s="23"/>
    </row>
    <row r="1072" spans="1:18">
      <c r="A1072" s="13">
        <v>2205</v>
      </c>
      <c r="B1072" s="33">
        <v>370</v>
      </c>
      <c r="C1072" s="15"/>
      <c r="D1072" s="16">
        <v>36789</v>
      </c>
      <c r="E1072" s="17" t="s">
        <v>5442</v>
      </c>
      <c r="F1072" s="17" t="s">
        <v>5443</v>
      </c>
      <c r="G1072" s="17" t="s">
        <v>5444</v>
      </c>
      <c r="H1072" s="17" t="s">
        <v>5445</v>
      </c>
      <c r="I1072" s="17" t="s">
        <v>210</v>
      </c>
      <c r="J1072" s="17"/>
      <c r="K1072" s="18"/>
      <c r="L1072" s="19"/>
      <c r="M1072" s="89"/>
      <c r="N1072" s="17">
        <v>2001</v>
      </c>
      <c r="O1072" s="20"/>
      <c r="P1072" s="21"/>
      <c r="Q1072" s="22"/>
      <c r="R1072" s="23"/>
    </row>
    <row r="1073" spans="1:18" ht="18.75" customHeight="1">
      <c r="A1073" s="13">
        <v>302</v>
      </c>
      <c r="B1073" s="33">
        <v>370</v>
      </c>
      <c r="C1073" s="15"/>
      <c r="D1073" s="16">
        <v>33194</v>
      </c>
      <c r="E1073" s="17" t="s">
        <v>539</v>
      </c>
      <c r="F1073" s="17" t="s">
        <v>540</v>
      </c>
      <c r="G1073" s="17" t="s">
        <v>541</v>
      </c>
      <c r="H1073" s="17" t="s">
        <v>542</v>
      </c>
      <c r="I1073" s="17" t="s">
        <v>543</v>
      </c>
      <c r="J1073" s="17"/>
      <c r="K1073" s="18"/>
      <c r="L1073" s="19"/>
      <c r="M1073" s="16"/>
      <c r="N1073" s="17"/>
      <c r="O1073" s="20"/>
      <c r="P1073" s="21"/>
      <c r="Q1073" s="47"/>
      <c r="R1073" s="48"/>
    </row>
    <row r="1074" spans="1:18">
      <c r="A1074" s="13">
        <v>1221</v>
      </c>
      <c r="B1074" s="33">
        <v>367.3</v>
      </c>
      <c r="C1074" s="15"/>
      <c r="D1074" s="16">
        <v>34997</v>
      </c>
      <c r="E1074" s="17" t="s">
        <v>2530</v>
      </c>
      <c r="F1074" s="17" t="s">
        <v>2531</v>
      </c>
      <c r="G1074" s="17" t="s">
        <v>2532</v>
      </c>
      <c r="H1074" s="17" t="s">
        <v>2533</v>
      </c>
      <c r="I1074" s="17" t="s">
        <v>633</v>
      </c>
      <c r="J1074" s="17"/>
      <c r="K1074" s="18"/>
      <c r="L1074" s="19"/>
      <c r="M1074" s="16"/>
      <c r="N1074" s="17"/>
      <c r="O1074" s="20"/>
      <c r="P1074" s="21"/>
      <c r="Q1074" s="22"/>
      <c r="R1074" s="23"/>
    </row>
    <row r="1075" spans="1:18">
      <c r="A1075" s="13">
        <v>1832</v>
      </c>
      <c r="B1075" s="33">
        <v>367.3</v>
      </c>
      <c r="C1075" s="15"/>
      <c r="D1075" s="16">
        <v>36220</v>
      </c>
      <c r="E1075" s="17" t="s">
        <v>4257</v>
      </c>
      <c r="F1075" s="17" t="s">
        <v>4258</v>
      </c>
      <c r="G1075" s="17" t="s">
        <v>4259</v>
      </c>
      <c r="H1075" s="17" t="s">
        <v>4260</v>
      </c>
      <c r="I1075" s="17" t="s">
        <v>627</v>
      </c>
      <c r="J1075" s="17"/>
      <c r="K1075" s="18"/>
      <c r="L1075" s="19"/>
      <c r="M1075" s="16"/>
      <c r="N1075" s="17"/>
      <c r="O1075" s="20"/>
      <c r="P1075" s="21"/>
      <c r="Q1075" s="22"/>
      <c r="R1075" s="23"/>
    </row>
    <row r="1076" spans="1:18">
      <c r="A1076" s="13">
        <v>295</v>
      </c>
      <c r="B1076" s="33">
        <v>367.2</v>
      </c>
      <c r="C1076" s="15"/>
      <c r="D1076" s="16">
        <v>33826</v>
      </c>
      <c r="E1076" s="17" t="s">
        <v>524</v>
      </c>
      <c r="F1076" s="17" t="s">
        <v>525</v>
      </c>
      <c r="G1076" s="17" t="s">
        <v>526</v>
      </c>
      <c r="H1076" s="17" t="s">
        <v>527</v>
      </c>
      <c r="I1076" s="17" t="s">
        <v>528</v>
      </c>
      <c r="J1076" s="17"/>
      <c r="K1076" s="18"/>
      <c r="L1076" s="19"/>
      <c r="M1076" s="16"/>
      <c r="N1076" s="17"/>
      <c r="O1076" s="20"/>
      <c r="P1076" s="21"/>
      <c r="Q1076" s="22"/>
      <c r="R1076" s="23"/>
    </row>
    <row r="1077" spans="1:18">
      <c r="A1077" s="13">
        <v>590</v>
      </c>
      <c r="B1077" s="33">
        <v>367.1</v>
      </c>
      <c r="C1077" s="15"/>
      <c r="D1077" s="16">
        <v>33628</v>
      </c>
      <c r="E1077" s="17" t="s">
        <v>1049</v>
      </c>
      <c r="F1077" s="17" t="s">
        <v>1050</v>
      </c>
      <c r="G1077" s="17" t="s">
        <v>1051</v>
      </c>
      <c r="H1077" s="17" t="s">
        <v>1052</v>
      </c>
      <c r="I1077" s="17" t="s">
        <v>1053</v>
      </c>
      <c r="J1077" s="17"/>
      <c r="K1077" s="18"/>
      <c r="L1077" s="19"/>
      <c r="M1077" s="16"/>
      <c r="N1077" s="17"/>
      <c r="O1077" s="20"/>
      <c r="P1077" s="54"/>
      <c r="Q1077" s="22"/>
      <c r="R1077" s="23"/>
    </row>
    <row r="1078" spans="1:18">
      <c r="A1078" s="13">
        <v>2387</v>
      </c>
      <c r="B1078" s="33">
        <v>367.1</v>
      </c>
      <c r="C1078" s="15"/>
      <c r="D1078" s="16">
        <v>38122</v>
      </c>
      <c r="E1078" s="17" t="s">
        <v>6057</v>
      </c>
      <c r="F1078" s="17" t="s">
        <v>6058</v>
      </c>
      <c r="G1078" s="17" t="s">
        <v>6059</v>
      </c>
      <c r="H1078" s="17" t="s">
        <v>980</v>
      </c>
      <c r="I1078" s="17" t="s">
        <v>6060</v>
      </c>
      <c r="J1078" s="17"/>
      <c r="K1078" s="107"/>
      <c r="L1078" s="19"/>
      <c r="M1078" s="16"/>
      <c r="N1078" s="17">
        <v>2004</v>
      </c>
      <c r="O1078" s="20"/>
      <c r="P1078" s="21"/>
      <c r="Q1078" s="22"/>
      <c r="R1078" s="23"/>
    </row>
    <row r="1079" spans="1:18">
      <c r="A1079" s="13">
        <v>2448</v>
      </c>
      <c r="B1079" s="33">
        <v>366</v>
      </c>
      <c r="C1079" s="15"/>
      <c r="D1079" s="16">
        <v>36377</v>
      </c>
      <c r="E1079" s="17" t="s">
        <v>6277</v>
      </c>
      <c r="F1079" s="17" t="s">
        <v>6278</v>
      </c>
      <c r="G1079" s="17" t="s">
        <v>6279</v>
      </c>
      <c r="H1079" s="17" t="s">
        <v>6280</v>
      </c>
      <c r="I1079" s="17" t="s">
        <v>6281</v>
      </c>
      <c r="J1079" s="17"/>
      <c r="K1079" s="107"/>
      <c r="L1079" s="19" t="s">
        <v>241</v>
      </c>
      <c r="M1079" s="16"/>
      <c r="N1079" s="17">
        <v>2005</v>
      </c>
      <c r="O1079" s="20"/>
      <c r="P1079" s="21"/>
      <c r="Q1079" s="22"/>
      <c r="R1079" s="23"/>
    </row>
    <row r="1080" spans="1:18">
      <c r="A1080" s="13">
        <v>1971</v>
      </c>
      <c r="B1080" s="33">
        <v>367.3</v>
      </c>
      <c r="C1080" s="15"/>
      <c r="D1080" s="16">
        <v>35723</v>
      </c>
      <c r="E1080" s="17" t="s">
        <v>4704</v>
      </c>
      <c r="F1080" s="17" t="s">
        <v>4705</v>
      </c>
      <c r="G1080" s="17" t="s">
        <v>4706</v>
      </c>
      <c r="H1080" s="17" t="s">
        <v>4707</v>
      </c>
      <c r="I1080" s="17" t="s">
        <v>4708</v>
      </c>
      <c r="J1080" s="17"/>
      <c r="K1080" s="18"/>
      <c r="L1080" s="19"/>
      <c r="M1080" s="16"/>
      <c r="N1080" s="17"/>
      <c r="O1080" s="93" t="s">
        <v>3807</v>
      </c>
      <c r="P1080" s="21"/>
      <c r="Q1080" s="22"/>
      <c r="R1080" s="23"/>
    </row>
    <row r="1081" spans="1:18" ht="18.75" customHeight="1">
      <c r="A1081" s="13">
        <v>2836</v>
      </c>
      <c r="B1081" s="33">
        <v>914</v>
      </c>
      <c r="C1081" s="57"/>
      <c r="D1081" s="57" t="s">
        <v>7761</v>
      </c>
      <c r="E1081" s="28" t="s">
        <v>7762</v>
      </c>
      <c r="F1081" s="28" t="s">
        <v>7763</v>
      </c>
      <c r="G1081" s="17" t="s">
        <v>7764</v>
      </c>
      <c r="H1081" s="17" t="s">
        <v>7765</v>
      </c>
      <c r="I1081" s="17" t="s">
        <v>7766</v>
      </c>
      <c r="J1081" s="17"/>
      <c r="K1081" s="18"/>
      <c r="L1081" s="177" t="s">
        <v>7767</v>
      </c>
      <c r="M1081" s="16"/>
      <c r="N1081" s="17">
        <v>2012</v>
      </c>
      <c r="O1081" s="20"/>
      <c r="P1081" s="21"/>
      <c r="Q1081" s="22"/>
      <c r="R1081" s="23"/>
    </row>
    <row r="1082" spans="1:18">
      <c r="A1082" s="13">
        <v>1537</v>
      </c>
      <c r="B1082" s="33">
        <v>367.9</v>
      </c>
      <c r="C1082" s="15"/>
      <c r="D1082" s="16">
        <v>35916</v>
      </c>
      <c r="E1082" s="17" t="s">
        <v>3467</v>
      </c>
      <c r="F1082" s="17" t="s">
        <v>3468</v>
      </c>
      <c r="G1082" s="17" t="s">
        <v>3469</v>
      </c>
      <c r="H1082" s="17" t="s">
        <v>3470</v>
      </c>
      <c r="I1082" s="17" t="s">
        <v>3471</v>
      </c>
      <c r="J1082" s="17"/>
      <c r="K1082" s="18"/>
      <c r="L1082" s="19"/>
      <c r="M1082" s="16"/>
      <c r="N1082" s="17"/>
      <c r="O1082" s="20"/>
      <c r="P1082" s="21"/>
      <c r="Q1082" s="22"/>
      <c r="R1082" s="23"/>
    </row>
    <row r="1083" spans="1:18">
      <c r="A1083" s="13">
        <v>507</v>
      </c>
      <c r="B1083" s="33">
        <v>367.7</v>
      </c>
      <c r="C1083" s="15"/>
      <c r="D1083" s="16">
        <v>33956</v>
      </c>
      <c r="E1083" s="17" t="s">
        <v>863</v>
      </c>
      <c r="F1083" s="17" t="s">
        <v>864</v>
      </c>
      <c r="G1083" s="17" t="s">
        <v>865</v>
      </c>
      <c r="H1083" s="17" t="s">
        <v>866</v>
      </c>
      <c r="I1083" s="17" t="s">
        <v>519</v>
      </c>
      <c r="J1083" s="17"/>
      <c r="K1083" s="18"/>
      <c r="L1083" s="19"/>
      <c r="M1083" s="16"/>
      <c r="N1083" s="17"/>
      <c r="O1083" s="20"/>
      <c r="P1083" s="21"/>
      <c r="Q1083" s="22"/>
      <c r="R1083" s="23"/>
    </row>
    <row r="1084" spans="1:18">
      <c r="A1084" s="13">
        <v>2413</v>
      </c>
      <c r="B1084" s="33">
        <v>495</v>
      </c>
      <c r="C1084" s="15"/>
      <c r="D1084" s="16">
        <v>38271</v>
      </c>
      <c r="E1084" s="17" t="s">
        <v>6159</v>
      </c>
      <c r="F1084" s="17" t="s">
        <v>6160</v>
      </c>
      <c r="G1084" s="17" t="s">
        <v>6161</v>
      </c>
      <c r="H1084" s="17" t="s">
        <v>6162</v>
      </c>
      <c r="I1084" s="17" t="s">
        <v>6163</v>
      </c>
      <c r="J1084" s="17"/>
      <c r="K1084" s="107"/>
      <c r="L1084" s="19"/>
      <c r="M1084" s="16"/>
      <c r="N1084" s="17">
        <v>2004</v>
      </c>
      <c r="O1084" s="20"/>
      <c r="P1084" s="21"/>
      <c r="Q1084" s="22"/>
      <c r="R1084" s="23"/>
    </row>
    <row r="1085" spans="1:18">
      <c r="A1085" s="13">
        <v>2143</v>
      </c>
      <c r="B1085" s="33">
        <v>367.2</v>
      </c>
      <c r="C1085" s="15"/>
      <c r="D1085" s="16">
        <v>36656</v>
      </c>
      <c r="E1085" s="17" t="s">
        <v>5242</v>
      </c>
      <c r="F1085" s="17" t="s">
        <v>5243</v>
      </c>
      <c r="G1085" s="17" t="s">
        <v>5244</v>
      </c>
      <c r="H1085" s="17" t="s">
        <v>938</v>
      </c>
      <c r="I1085" s="17" t="s">
        <v>444</v>
      </c>
      <c r="J1085" s="17"/>
      <c r="K1085" s="18"/>
      <c r="L1085" s="19"/>
      <c r="M1085" s="89"/>
      <c r="N1085" s="17">
        <v>2000</v>
      </c>
      <c r="O1085" s="20"/>
      <c r="P1085" s="21"/>
      <c r="Q1085" s="22"/>
      <c r="R1085" s="23"/>
    </row>
    <row r="1086" spans="1:18">
      <c r="A1086" s="13">
        <v>1860</v>
      </c>
      <c r="B1086" s="33">
        <v>913</v>
      </c>
      <c r="C1086" s="15"/>
      <c r="D1086" s="16">
        <v>36192</v>
      </c>
      <c r="E1086" s="17" t="s">
        <v>4345</v>
      </c>
      <c r="F1086" s="17" t="s">
        <v>4346</v>
      </c>
      <c r="G1086" s="17" t="s">
        <v>4347</v>
      </c>
      <c r="H1086" s="17" t="s">
        <v>4348</v>
      </c>
      <c r="I1086" s="17" t="s">
        <v>580</v>
      </c>
      <c r="J1086" s="17"/>
      <c r="K1086" s="18"/>
      <c r="L1086" s="19"/>
      <c r="M1086" s="16"/>
      <c r="N1086" s="17"/>
      <c r="O1086" s="20"/>
      <c r="P1086" s="21"/>
      <c r="Q1086" s="22"/>
      <c r="R1086" s="23"/>
    </row>
    <row r="1087" spans="1:18">
      <c r="A1087" s="24">
        <v>136</v>
      </c>
      <c r="B1087" s="34">
        <v>365</v>
      </c>
      <c r="C1087" s="26"/>
      <c r="D1087" s="27">
        <v>34109</v>
      </c>
      <c r="E1087" s="28" t="s">
        <v>248</v>
      </c>
      <c r="F1087" s="28" t="s">
        <v>249</v>
      </c>
      <c r="G1087" s="28" t="s">
        <v>250</v>
      </c>
      <c r="H1087" s="28" t="s">
        <v>251</v>
      </c>
      <c r="I1087" s="28" t="s">
        <v>130</v>
      </c>
      <c r="J1087" s="28"/>
      <c r="K1087" s="29"/>
      <c r="L1087" s="30"/>
      <c r="M1087" s="27"/>
      <c r="N1087" s="28"/>
      <c r="O1087" s="31"/>
      <c r="P1087" s="51"/>
      <c r="Q1087" s="22"/>
      <c r="R1087" s="23"/>
    </row>
    <row r="1088" spans="1:18">
      <c r="A1088" s="13">
        <v>2232</v>
      </c>
      <c r="B1088" s="33">
        <v>367.1</v>
      </c>
      <c r="C1088" s="15"/>
      <c r="D1088" s="16">
        <v>37120</v>
      </c>
      <c r="E1088" s="17" t="s">
        <v>5519</v>
      </c>
      <c r="F1088" s="17" t="s">
        <v>5520</v>
      </c>
      <c r="G1088" s="17" t="s">
        <v>5521</v>
      </c>
      <c r="H1088" s="17" t="s">
        <v>5522</v>
      </c>
      <c r="I1088" s="17" t="s">
        <v>5523</v>
      </c>
      <c r="J1088" s="17"/>
      <c r="K1088" s="18"/>
      <c r="L1088" s="19"/>
      <c r="M1088" s="89"/>
      <c r="N1088" s="50"/>
      <c r="O1088" s="94"/>
      <c r="P1088" s="21"/>
      <c r="Q1088" s="22"/>
      <c r="R1088" s="23"/>
    </row>
    <row r="1089" spans="1:18">
      <c r="A1089" s="13">
        <v>1158</v>
      </c>
      <c r="B1089" s="33">
        <v>316</v>
      </c>
      <c r="C1089" s="15"/>
      <c r="D1089" s="16">
        <v>35338</v>
      </c>
      <c r="E1089" s="17" t="s">
        <v>2365</v>
      </c>
      <c r="F1089" s="17" t="s">
        <v>2366</v>
      </c>
      <c r="G1089" s="17" t="s">
        <v>2367</v>
      </c>
      <c r="H1089" s="17" t="s">
        <v>2368</v>
      </c>
      <c r="I1089" s="17" t="s">
        <v>1082</v>
      </c>
      <c r="J1089" s="17"/>
      <c r="K1089" s="18"/>
      <c r="L1089" s="19"/>
      <c r="M1089" s="16"/>
      <c r="N1089" s="17"/>
      <c r="O1089" s="20"/>
      <c r="P1089" s="21"/>
      <c r="Q1089" s="22"/>
      <c r="R1089" s="23"/>
    </row>
    <row r="1090" spans="1:18">
      <c r="A1090" s="13">
        <v>636</v>
      </c>
      <c r="B1090" s="33">
        <v>367.1</v>
      </c>
      <c r="C1090" s="15"/>
      <c r="D1090" s="16">
        <v>33409</v>
      </c>
      <c r="E1090" s="17" t="s">
        <v>1170</v>
      </c>
      <c r="F1090" s="17" t="s">
        <v>1171</v>
      </c>
      <c r="G1090" s="17" t="s">
        <v>1172</v>
      </c>
      <c r="H1090" s="17" t="s">
        <v>1173</v>
      </c>
      <c r="I1090" s="17" t="s">
        <v>1174</v>
      </c>
      <c r="J1090" s="17"/>
      <c r="K1090" s="18"/>
      <c r="L1090" s="19"/>
      <c r="M1090" s="16"/>
      <c r="N1090" s="17"/>
      <c r="O1090" s="20"/>
      <c r="P1090" s="21"/>
      <c r="Q1090" s="22"/>
      <c r="R1090" s="23"/>
    </row>
    <row r="1091" spans="1:18">
      <c r="A1091" s="13">
        <v>2692</v>
      </c>
      <c r="B1091" s="33">
        <v>914</v>
      </c>
      <c r="C1091" s="81">
        <v>1</v>
      </c>
      <c r="D1091" s="130" t="s">
        <v>7289</v>
      </c>
      <c r="E1091" s="17" t="s">
        <v>7290</v>
      </c>
      <c r="F1091" s="17" t="s">
        <v>7291</v>
      </c>
      <c r="G1091" s="17" t="s">
        <v>7292</v>
      </c>
      <c r="H1091" s="17" t="s">
        <v>7293</v>
      </c>
      <c r="I1091" s="17" t="s">
        <v>6579</v>
      </c>
      <c r="J1091" s="17"/>
      <c r="K1091" s="18"/>
      <c r="L1091" s="19"/>
      <c r="M1091" s="16"/>
      <c r="N1091" s="17">
        <v>2010</v>
      </c>
      <c r="O1091" s="20"/>
      <c r="P1091" s="21"/>
      <c r="Q1091" s="22"/>
      <c r="R1091" s="23"/>
    </row>
    <row r="1092" spans="1:18">
      <c r="A1092" s="13">
        <v>389</v>
      </c>
      <c r="B1092" s="33">
        <v>367.1</v>
      </c>
      <c r="C1092" s="15"/>
      <c r="D1092" s="16">
        <v>32408</v>
      </c>
      <c r="E1092" s="17" t="s">
        <v>667</v>
      </c>
      <c r="F1092" s="17" t="s">
        <v>668</v>
      </c>
      <c r="G1092" s="17" t="s">
        <v>109</v>
      </c>
      <c r="H1092" s="17" t="s">
        <v>110</v>
      </c>
      <c r="I1092" s="17" t="s">
        <v>669</v>
      </c>
      <c r="J1092" s="17"/>
      <c r="K1092" s="18"/>
      <c r="L1092" s="19"/>
      <c r="M1092" s="16"/>
      <c r="N1092" s="17"/>
      <c r="O1092" s="20"/>
      <c r="P1092" s="21"/>
      <c r="Q1092" s="47"/>
      <c r="R1092" s="48"/>
    </row>
    <row r="1093" spans="1:18">
      <c r="A1093" s="13">
        <v>3322</v>
      </c>
      <c r="B1093" s="34">
        <v>146</v>
      </c>
      <c r="C1093" s="131"/>
      <c r="D1093" s="305" t="s">
        <v>9567</v>
      </c>
      <c r="E1093" s="28" t="s">
        <v>9568</v>
      </c>
      <c r="F1093" s="28" t="s">
        <v>9569</v>
      </c>
      <c r="G1093" s="28" t="s">
        <v>9570</v>
      </c>
      <c r="H1093" s="28" t="s">
        <v>9571</v>
      </c>
      <c r="I1093" s="28" t="s">
        <v>9572</v>
      </c>
      <c r="J1093" s="28"/>
      <c r="K1093" s="29"/>
      <c r="L1093" s="30" t="s">
        <v>9573</v>
      </c>
      <c r="M1093" s="27">
        <v>44141</v>
      </c>
      <c r="N1093" s="27">
        <v>44337</v>
      </c>
      <c r="O1093" s="31" t="s">
        <v>9516</v>
      </c>
      <c r="P1093" s="32"/>
      <c r="Q1093" s="22"/>
      <c r="R1093" s="23"/>
    </row>
    <row r="1094" spans="1:18">
      <c r="A1094" s="13">
        <v>2016</v>
      </c>
      <c r="B1094" s="33">
        <v>914</v>
      </c>
      <c r="C1094" s="15"/>
      <c r="D1094" s="16">
        <v>36322</v>
      </c>
      <c r="E1094" s="17" t="s">
        <v>4848</v>
      </c>
      <c r="F1094" s="17" t="s">
        <v>4849</v>
      </c>
      <c r="G1094" s="17" t="s">
        <v>4850</v>
      </c>
      <c r="H1094" s="17" t="s">
        <v>1703</v>
      </c>
      <c r="I1094" s="17" t="s">
        <v>4851</v>
      </c>
      <c r="J1094" s="17"/>
      <c r="K1094" s="18"/>
      <c r="L1094" s="19"/>
      <c r="M1094" s="16"/>
      <c r="N1094" s="17"/>
      <c r="O1094" s="20"/>
      <c r="P1094" s="21"/>
      <c r="Q1094" s="22"/>
      <c r="R1094" s="23"/>
    </row>
    <row r="1095" spans="1:18">
      <c r="A1095" s="13">
        <v>1141</v>
      </c>
      <c r="B1095" s="33">
        <v>498</v>
      </c>
      <c r="C1095" s="15"/>
      <c r="D1095" s="16">
        <v>34424</v>
      </c>
      <c r="E1095" s="17" t="s">
        <v>2303</v>
      </c>
      <c r="F1095" s="17" t="s">
        <v>2304</v>
      </c>
      <c r="G1095" s="17" t="s">
        <v>2305</v>
      </c>
      <c r="H1095" s="17" t="s">
        <v>2306</v>
      </c>
      <c r="I1095" s="17" t="s">
        <v>1028</v>
      </c>
      <c r="J1095" s="17"/>
      <c r="K1095" s="18"/>
      <c r="L1095" s="19"/>
      <c r="M1095" s="16"/>
      <c r="N1095" s="17"/>
      <c r="O1095" s="20"/>
      <c r="P1095" s="21"/>
      <c r="Q1095" s="22"/>
      <c r="R1095" s="23"/>
    </row>
    <row r="1096" spans="1:18">
      <c r="A1096" s="13">
        <v>1856</v>
      </c>
      <c r="B1096" s="33">
        <v>498</v>
      </c>
      <c r="C1096" s="81">
        <v>1</v>
      </c>
      <c r="D1096" s="82">
        <v>36124</v>
      </c>
      <c r="E1096" s="17" t="s">
        <v>4332</v>
      </c>
      <c r="F1096" s="17" t="s">
        <v>4333</v>
      </c>
      <c r="G1096" s="17" t="s">
        <v>4334</v>
      </c>
      <c r="H1096" s="17" t="s">
        <v>4335</v>
      </c>
      <c r="I1096" s="17" t="s">
        <v>4336</v>
      </c>
      <c r="J1096" s="17"/>
      <c r="K1096" s="18"/>
      <c r="L1096" s="19"/>
      <c r="M1096" s="16"/>
      <c r="N1096" s="17"/>
      <c r="O1096" s="20"/>
      <c r="P1096" s="21"/>
      <c r="Q1096" s="22"/>
      <c r="R1096" s="23"/>
    </row>
    <row r="1097" spans="1:18">
      <c r="A1097" s="13">
        <v>3448</v>
      </c>
      <c r="B1097" s="34">
        <v>366</v>
      </c>
      <c r="C1097" s="131"/>
      <c r="D1097" s="131" t="s">
        <v>10187</v>
      </c>
      <c r="E1097" s="28" t="s">
        <v>10188</v>
      </c>
      <c r="F1097" s="28" t="s">
        <v>10189</v>
      </c>
      <c r="G1097" s="28" t="s">
        <v>10190</v>
      </c>
      <c r="H1097" s="28" t="s">
        <v>10191</v>
      </c>
      <c r="I1097" s="28" t="s">
        <v>3207</v>
      </c>
      <c r="J1097" s="28"/>
      <c r="K1097" s="29"/>
      <c r="L1097" s="30" t="s">
        <v>10175</v>
      </c>
      <c r="M1097" s="27">
        <v>45079</v>
      </c>
      <c r="N1097" s="27">
        <v>45272</v>
      </c>
      <c r="O1097" s="31"/>
      <c r="P1097" s="32"/>
      <c r="Q1097" s="22"/>
      <c r="R1097" s="23"/>
    </row>
    <row r="1098" spans="1:18">
      <c r="A1098" s="13">
        <v>200</v>
      </c>
      <c r="B1098" s="33">
        <v>498</v>
      </c>
      <c r="C1098" s="15"/>
      <c r="D1098" s="16">
        <v>34079</v>
      </c>
      <c r="E1098" s="17" t="s">
        <v>328</v>
      </c>
      <c r="F1098" s="17" t="s">
        <v>329</v>
      </c>
      <c r="G1098" s="17" t="s">
        <v>330</v>
      </c>
      <c r="H1098" s="17" t="s">
        <v>331</v>
      </c>
      <c r="I1098" s="17" t="s">
        <v>215</v>
      </c>
      <c r="J1098" s="17"/>
      <c r="K1098" s="18"/>
      <c r="L1098" s="19"/>
      <c r="M1098" s="16"/>
      <c r="N1098" s="17"/>
      <c r="O1098" s="20"/>
      <c r="P1098" s="21"/>
      <c r="Q1098" s="22"/>
      <c r="R1098" s="23"/>
    </row>
    <row r="1099" spans="1:18">
      <c r="A1099" s="13">
        <v>851</v>
      </c>
      <c r="B1099" s="33">
        <v>370</v>
      </c>
      <c r="C1099" s="15"/>
      <c r="D1099" s="16">
        <v>33527</v>
      </c>
      <c r="E1099" s="17" t="s">
        <v>1627</v>
      </c>
      <c r="F1099" s="17" t="s">
        <v>1628</v>
      </c>
      <c r="G1099" s="17" t="s">
        <v>1629</v>
      </c>
      <c r="H1099" s="17" t="s">
        <v>1630</v>
      </c>
      <c r="I1099" s="17" t="s">
        <v>1351</v>
      </c>
      <c r="J1099" s="17"/>
      <c r="K1099" s="18"/>
      <c r="L1099" s="19"/>
      <c r="M1099" s="16"/>
      <c r="N1099" s="17"/>
      <c r="O1099" s="20"/>
      <c r="P1099" s="21"/>
      <c r="Q1099" s="22"/>
      <c r="R1099" s="23"/>
    </row>
    <row r="1100" spans="1:18">
      <c r="A1100" s="13">
        <v>2031</v>
      </c>
      <c r="B1100" s="33">
        <v>366</v>
      </c>
      <c r="C1100" s="15"/>
      <c r="D1100" s="16">
        <v>36190</v>
      </c>
      <c r="E1100" s="17" t="s">
        <v>4901</v>
      </c>
      <c r="F1100" s="17" t="s">
        <v>4902</v>
      </c>
      <c r="G1100" s="17" t="s">
        <v>4903</v>
      </c>
      <c r="H1100" s="17" t="s">
        <v>4904</v>
      </c>
      <c r="I1100" s="17" t="s">
        <v>4647</v>
      </c>
      <c r="J1100" s="17"/>
      <c r="K1100" s="18"/>
      <c r="L1100" s="19"/>
      <c r="M1100" s="16"/>
      <c r="N1100" s="17"/>
      <c r="O1100" s="20"/>
      <c r="P1100" s="21"/>
      <c r="Q1100" s="22"/>
      <c r="R1100" s="23"/>
    </row>
    <row r="1101" spans="1:18">
      <c r="A1101" s="13">
        <v>1459</v>
      </c>
      <c r="B1101" s="33">
        <v>367.2</v>
      </c>
      <c r="C1101" s="15"/>
      <c r="D1101" s="16">
        <v>34243</v>
      </c>
      <c r="E1101" s="17" t="s">
        <v>3231</v>
      </c>
      <c r="F1101" s="17" t="s">
        <v>3232</v>
      </c>
      <c r="G1101" s="17" t="s">
        <v>3233</v>
      </c>
      <c r="H1101" s="17" t="s">
        <v>3234</v>
      </c>
      <c r="I1101" s="17" t="s">
        <v>1082</v>
      </c>
      <c r="J1101" s="17"/>
      <c r="K1101" s="18"/>
      <c r="L1101" s="19"/>
      <c r="M1101" s="16"/>
      <c r="N1101" s="17"/>
      <c r="O1101" s="20"/>
      <c r="P1101" s="21"/>
      <c r="Q1101" s="22"/>
      <c r="R1101" s="23"/>
    </row>
    <row r="1102" spans="1:18">
      <c r="A1102" s="13">
        <v>954</v>
      </c>
      <c r="B1102" s="33">
        <v>368</v>
      </c>
      <c r="C1102" s="15"/>
      <c r="D1102" s="16">
        <v>33232</v>
      </c>
      <c r="E1102" s="17" t="s">
        <v>1811</v>
      </c>
      <c r="F1102" s="17" t="s">
        <v>1812</v>
      </c>
      <c r="G1102" s="17" t="s">
        <v>1813</v>
      </c>
      <c r="H1102" s="17" t="s">
        <v>1814</v>
      </c>
      <c r="I1102" s="17" t="s">
        <v>1815</v>
      </c>
      <c r="J1102" s="17"/>
      <c r="K1102" s="18"/>
      <c r="L1102" s="19"/>
      <c r="M1102" s="16"/>
      <c r="N1102" s="17"/>
      <c r="O1102" s="20"/>
      <c r="P1102" s="21"/>
      <c r="Q1102" s="22"/>
      <c r="R1102" s="23"/>
    </row>
    <row r="1103" spans="1:18">
      <c r="A1103" s="13">
        <v>1801</v>
      </c>
      <c r="B1103" s="33">
        <v>367.3</v>
      </c>
      <c r="C1103" s="81">
        <v>1</v>
      </c>
      <c r="D1103" s="82">
        <v>36134</v>
      </c>
      <c r="E1103" s="17" t="s">
        <v>4164</v>
      </c>
      <c r="F1103" s="17" t="s">
        <v>4165</v>
      </c>
      <c r="G1103" s="17" t="s">
        <v>4166</v>
      </c>
      <c r="H1103" s="17" t="s">
        <v>4167</v>
      </c>
      <c r="I1103" s="17" t="s">
        <v>1053</v>
      </c>
      <c r="J1103" s="17"/>
      <c r="K1103" s="18"/>
      <c r="L1103" s="19"/>
      <c r="M1103" s="16"/>
      <c r="N1103" s="17"/>
      <c r="O1103" s="20"/>
      <c r="P1103" s="21"/>
      <c r="Q1103" s="22"/>
      <c r="R1103" s="23"/>
    </row>
    <row r="1104" spans="1:18" ht="18.75" customHeight="1">
      <c r="A1104" s="13">
        <v>279</v>
      </c>
      <c r="B1104" s="33">
        <v>329</v>
      </c>
      <c r="C1104" s="15"/>
      <c r="D1104" s="16">
        <v>33857</v>
      </c>
      <c r="E1104" s="17" t="s">
        <v>488</v>
      </c>
      <c r="F1104" s="17" t="s">
        <v>489</v>
      </c>
      <c r="G1104" s="17" t="s">
        <v>490</v>
      </c>
      <c r="H1104" s="17" t="s">
        <v>491</v>
      </c>
      <c r="I1104" s="17" t="s">
        <v>492</v>
      </c>
      <c r="J1104" s="17"/>
      <c r="K1104" s="18"/>
      <c r="L1104" s="19"/>
      <c r="M1104" s="16"/>
      <c r="N1104" s="17"/>
      <c r="O1104" s="20"/>
      <c r="P1104" s="21"/>
      <c r="Q1104" s="22"/>
      <c r="R1104" s="23"/>
    </row>
    <row r="1105" spans="1:18">
      <c r="A1105" s="13">
        <v>1906</v>
      </c>
      <c r="B1105" s="33">
        <v>329</v>
      </c>
      <c r="C1105" s="15"/>
      <c r="D1105" s="16">
        <v>36220</v>
      </c>
      <c r="E1105" s="17" t="s">
        <v>4493</v>
      </c>
      <c r="F1105" s="17" t="s">
        <v>4494</v>
      </c>
      <c r="G1105" s="17" t="s">
        <v>4495</v>
      </c>
      <c r="H1105" s="17" t="s">
        <v>4496</v>
      </c>
      <c r="I1105" s="17" t="s">
        <v>4497</v>
      </c>
      <c r="J1105" s="17"/>
      <c r="K1105" s="18" t="s">
        <v>4498</v>
      </c>
      <c r="L1105" s="19"/>
      <c r="M1105" s="16"/>
      <c r="N1105" s="17"/>
      <c r="O1105" s="20"/>
      <c r="P1105" s="21"/>
      <c r="Q1105" s="22"/>
      <c r="R1105" s="23"/>
    </row>
    <row r="1106" spans="1:18">
      <c r="A1106" s="13">
        <v>1113</v>
      </c>
      <c r="B1106" s="33">
        <v>370</v>
      </c>
      <c r="C1106" s="15"/>
      <c r="D1106" s="16">
        <v>34789</v>
      </c>
      <c r="E1106" s="17" t="s">
        <v>2216</v>
      </c>
      <c r="F1106" s="17" t="s">
        <v>2217</v>
      </c>
      <c r="G1106" s="17" t="s">
        <v>2218</v>
      </c>
      <c r="H1106" s="17" t="s">
        <v>2219</v>
      </c>
      <c r="I1106" s="17" t="s">
        <v>144</v>
      </c>
      <c r="J1106" s="17"/>
      <c r="K1106" s="18"/>
      <c r="L1106" s="19"/>
      <c r="M1106" s="16"/>
      <c r="N1106" s="17"/>
      <c r="O1106" s="20"/>
      <c r="P1106" s="21"/>
      <c r="Q1106" s="22"/>
      <c r="R1106" s="23"/>
    </row>
    <row r="1107" spans="1:18">
      <c r="A1107" s="13">
        <v>2604</v>
      </c>
      <c r="B1107" s="33">
        <v>913</v>
      </c>
      <c r="C1107" s="57"/>
      <c r="D1107" s="57" t="s">
        <v>6868</v>
      </c>
      <c r="E1107" s="17" t="s">
        <v>6869</v>
      </c>
      <c r="F1107" s="17" t="s">
        <v>6870</v>
      </c>
      <c r="G1107" s="17" t="s">
        <v>6871</v>
      </c>
      <c r="H1107" s="17" t="s">
        <v>6872</v>
      </c>
      <c r="I1107" s="17" t="s">
        <v>6579</v>
      </c>
      <c r="J1107" s="17"/>
      <c r="K1107" s="18"/>
      <c r="L1107" s="19"/>
      <c r="M1107" s="16"/>
      <c r="N1107" s="17">
        <v>2008</v>
      </c>
      <c r="O1107" s="20"/>
      <c r="P1107" s="21"/>
      <c r="Q1107" s="22"/>
      <c r="R1107" s="23"/>
    </row>
    <row r="1108" spans="1:18">
      <c r="A1108" s="13">
        <v>1992</v>
      </c>
      <c r="B1108" s="33">
        <v>367.1</v>
      </c>
      <c r="C1108" s="15"/>
      <c r="D1108" s="16">
        <v>35205</v>
      </c>
      <c r="E1108" s="17" t="s">
        <v>4771</v>
      </c>
      <c r="F1108" s="17" t="s">
        <v>4772</v>
      </c>
      <c r="G1108" s="17" t="s">
        <v>4773</v>
      </c>
      <c r="H1108" s="17" t="s">
        <v>4774</v>
      </c>
      <c r="I1108" s="17" t="s">
        <v>1806</v>
      </c>
      <c r="J1108" s="17"/>
      <c r="K1108" s="18"/>
      <c r="L1108" s="19"/>
      <c r="M1108" s="16"/>
      <c r="N1108" s="17"/>
      <c r="O1108" s="20"/>
      <c r="P1108" s="21"/>
      <c r="Q1108" s="22"/>
      <c r="R1108" s="23"/>
    </row>
    <row r="1109" spans="1:18">
      <c r="A1109" s="13">
        <v>1613</v>
      </c>
      <c r="B1109" s="33">
        <v>367.1</v>
      </c>
      <c r="C1109" s="15"/>
      <c r="D1109" s="16">
        <v>34643</v>
      </c>
      <c r="E1109" s="17" t="s">
        <v>3609</v>
      </c>
      <c r="F1109" s="17" t="s">
        <v>3610</v>
      </c>
      <c r="G1109" s="17" t="s">
        <v>3611</v>
      </c>
      <c r="H1109" s="17" t="s">
        <v>3612</v>
      </c>
      <c r="I1109" s="17" t="s">
        <v>1019</v>
      </c>
      <c r="J1109" s="17"/>
      <c r="K1109" s="18"/>
      <c r="L1109" s="19"/>
      <c r="M1109" s="16"/>
      <c r="N1109" s="17"/>
      <c r="O1109" s="20"/>
      <c r="P1109" s="21"/>
      <c r="Q1109" s="22"/>
      <c r="R1109" s="23"/>
    </row>
    <row r="1110" spans="1:18">
      <c r="A1110" s="13">
        <v>1469</v>
      </c>
      <c r="B1110" s="33">
        <v>324</v>
      </c>
      <c r="C1110" s="15"/>
      <c r="D1110" s="16">
        <v>35719</v>
      </c>
      <c r="E1110" s="17" t="s">
        <v>3267</v>
      </c>
      <c r="F1110" s="17" t="s">
        <v>3268</v>
      </c>
      <c r="G1110" s="17" t="s">
        <v>1602</v>
      </c>
      <c r="H1110" s="17" t="s">
        <v>1603</v>
      </c>
      <c r="I1110" s="17" t="s">
        <v>925</v>
      </c>
      <c r="J1110" s="17"/>
      <c r="K1110" s="18"/>
      <c r="L1110" s="19"/>
      <c r="M1110" s="16"/>
      <c r="N1110" s="17"/>
      <c r="O1110" s="20"/>
      <c r="P1110" s="21"/>
      <c r="Q1110" s="22"/>
      <c r="R1110" s="23"/>
    </row>
    <row r="1111" spans="1:18">
      <c r="A1111" s="13">
        <v>936</v>
      </c>
      <c r="B1111" s="33">
        <v>366</v>
      </c>
      <c r="C1111" s="15"/>
      <c r="D1111" s="16">
        <v>35041</v>
      </c>
      <c r="E1111" s="17" t="s">
        <v>1780</v>
      </c>
      <c r="F1111" s="17" t="s">
        <v>1781</v>
      </c>
      <c r="G1111" s="17" t="s">
        <v>1782</v>
      </c>
      <c r="H1111" s="17" t="s">
        <v>1783</v>
      </c>
      <c r="I1111" s="17" t="s">
        <v>1784</v>
      </c>
      <c r="J1111" s="17"/>
      <c r="K1111" s="18"/>
      <c r="L1111" s="19"/>
      <c r="M1111" s="16"/>
      <c r="N1111" s="17"/>
      <c r="O1111" s="20"/>
      <c r="P1111" s="21"/>
      <c r="Q1111" s="22"/>
      <c r="R1111" s="23"/>
    </row>
    <row r="1112" spans="1:18">
      <c r="A1112" s="13">
        <v>1488</v>
      </c>
      <c r="B1112" s="33">
        <v>367.1</v>
      </c>
      <c r="C1112" s="15"/>
      <c r="D1112" s="16">
        <v>35545</v>
      </c>
      <c r="E1112" s="17" t="s">
        <v>3325</v>
      </c>
      <c r="F1112" s="17" t="s">
        <v>3326</v>
      </c>
      <c r="G1112" s="17" t="s">
        <v>3327</v>
      </c>
      <c r="H1112" s="17" t="s">
        <v>3328</v>
      </c>
      <c r="I1112" s="17" t="s">
        <v>3329</v>
      </c>
      <c r="J1112" s="17"/>
      <c r="K1112" s="18"/>
      <c r="L1112" s="19"/>
      <c r="M1112" s="16"/>
      <c r="N1112" s="17"/>
      <c r="O1112" s="20"/>
      <c r="P1112" s="21"/>
      <c r="Q1112" s="22"/>
      <c r="R1112" s="23"/>
    </row>
    <row r="1113" spans="1:18">
      <c r="A1113" s="13">
        <v>413</v>
      </c>
      <c r="B1113" s="33">
        <v>914</v>
      </c>
      <c r="C1113" s="15"/>
      <c r="D1113" s="16">
        <v>32975</v>
      </c>
      <c r="E1113" s="17" t="s">
        <v>713</v>
      </c>
      <c r="F1113" s="17" t="s">
        <v>714</v>
      </c>
      <c r="G1113" s="17" t="s">
        <v>715</v>
      </c>
      <c r="H1113" s="17" t="s">
        <v>716</v>
      </c>
      <c r="I1113" s="17" t="s">
        <v>391</v>
      </c>
      <c r="J1113" s="17"/>
      <c r="K1113" s="18"/>
      <c r="L1113" s="19"/>
      <c r="M1113" s="16"/>
      <c r="N1113" s="17"/>
      <c r="O1113" s="20"/>
      <c r="P1113" s="54"/>
      <c r="Q1113" s="22"/>
      <c r="R1113" s="23"/>
    </row>
    <row r="1114" spans="1:18">
      <c r="A1114" s="13">
        <v>804</v>
      </c>
      <c r="B1114" s="33">
        <v>367.1</v>
      </c>
      <c r="C1114" s="15"/>
      <c r="D1114" s="16">
        <v>33654</v>
      </c>
      <c r="E1114" s="17" t="s">
        <v>1511</v>
      </c>
      <c r="F1114" s="17" t="s">
        <v>1512</v>
      </c>
      <c r="G1114" s="17" t="s">
        <v>1513</v>
      </c>
      <c r="H1114" s="17" t="s">
        <v>204</v>
      </c>
      <c r="I1114" s="17" t="s">
        <v>1514</v>
      </c>
      <c r="J1114" s="17"/>
      <c r="K1114" s="18"/>
      <c r="L1114" s="19"/>
      <c r="M1114" s="16"/>
      <c r="N1114" s="17"/>
      <c r="O1114" s="20"/>
      <c r="P1114" s="21"/>
      <c r="Q1114" s="22"/>
      <c r="R1114" s="23"/>
    </row>
    <row r="1115" spans="1:18">
      <c r="A1115" s="13">
        <v>1070</v>
      </c>
      <c r="B1115" s="33">
        <v>367.1</v>
      </c>
      <c r="C1115" s="15"/>
      <c r="D1115" s="16">
        <v>35033</v>
      </c>
      <c r="E1115" s="17" t="s">
        <v>2091</v>
      </c>
      <c r="F1115" s="17" t="s">
        <v>2092</v>
      </c>
      <c r="G1115" s="17" t="s">
        <v>2088</v>
      </c>
      <c r="H1115" s="17" t="s">
        <v>2089</v>
      </c>
      <c r="I1115" s="17" t="s">
        <v>2090</v>
      </c>
      <c r="J1115" s="17"/>
      <c r="K1115" s="18"/>
      <c r="L1115" s="19"/>
      <c r="M1115" s="16"/>
      <c r="N1115" s="17"/>
      <c r="O1115" s="20"/>
      <c r="P1115" s="21"/>
      <c r="Q1115" s="22"/>
      <c r="R1115" s="23"/>
    </row>
    <row r="1116" spans="1:18">
      <c r="A1116" s="13">
        <v>1069</v>
      </c>
      <c r="B1116" s="33">
        <v>367.1</v>
      </c>
      <c r="C1116" s="15"/>
      <c r="D1116" s="16">
        <v>34495</v>
      </c>
      <c r="E1116" s="17" t="s">
        <v>2086</v>
      </c>
      <c r="F1116" s="17" t="s">
        <v>2087</v>
      </c>
      <c r="G1116" s="17" t="s">
        <v>2088</v>
      </c>
      <c r="H1116" s="17" t="s">
        <v>2089</v>
      </c>
      <c r="I1116" s="17" t="s">
        <v>2090</v>
      </c>
      <c r="J1116" s="17"/>
      <c r="K1116" s="18"/>
      <c r="L1116" s="19"/>
      <c r="M1116" s="16"/>
      <c r="N1116" s="17"/>
      <c r="O1116" s="20"/>
      <c r="P1116" s="21"/>
      <c r="Q1116" s="22"/>
      <c r="R1116" s="23"/>
    </row>
    <row r="1117" spans="1:18">
      <c r="A1117" s="13">
        <v>1202</v>
      </c>
      <c r="B1117" s="33">
        <v>367.1</v>
      </c>
      <c r="C1117" s="15"/>
      <c r="D1117" s="16">
        <v>35409</v>
      </c>
      <c r="E1117" s="17" t="s">
        <v>2482</v>
      </c>
      <c r="F1117" s="17" t="s">
        <v>2483</v>
      </c>
      <c r="G1117" s="17" t="s">
        <v>2088</v>
      </c>
      <c r="H1117" s="17" t="s">
        <v>2089</v>
      </c>
      <c r="I1117" s="17" t="s">
        <v>2090</v>
      </c>
      <c r="J1117" s="17"/>
      <c r="K1117" s="18"/>
      <c r="L1117" s="19"/>
      <c r="M1117" s="16"/>
      <c r="N1117" s="17"/>
      <c r="O1117" s="20"/>
      <c r="P1117" s="21"/>
      <c r="Q1117" s="22"/>
      <c r="R1117" s="23"/>
    </row>
    <row r="1118" spans="1:18">
      <c r="A1118" s="13">
        <v>2269</v>
      </c>
      <c r="B1118" s="33">
        <v>367.1</v>
      </c>
      <c r="C1118" s="15"/>
      <c r="D1118" s="16">
        <v>37286</v>
      </c>
      <c r="E1118" s="17" t="s">
        <v>5648</v>
      </c>
      <c r="F1118" s="17" t="s">
        <v>5649</v>
      </c>
      <c r="G1118" s="17" t="s">
        <v>5650</v>
      </c>
      <c r="H1118" s="17" t="s">
        <v>1108</v>
      </c>
      <c r="I1118" s="17" t="s">
        <v>3204</v>
      </c>
      <c r="J1118" s="17"/>
      <c r="K1118" s="18"/>
      <c r="L1118" s="19"/>
      <c r="M1118" s="89"/>
      <c r="N1118" s="50"/>
      <c r="O1118" s="94"/>
      <c r="P1118" s="21"/>
      <c r="Q1118" s="22"/>
      <c r="R1118" s="23"/>
    </row>
    <row r="1119" spans="1:18">
      <c r="A1119" s="13">
        <v>2312</v>
      </c>
      <c r="B1119" s="33">
        <v>367.1</v>
      </c>
      <c r="C1119" s="15"/>
      <c r="D1119" s="16">
        <v>36875</v>
      </c>
      <c r="E1119" s="17" t="s">
        <v>5794</v>
      </c>
      <c r="F1119" s="17" t="s">
        <v>5795</v>
      </c>
      <c r="G1119" s="17" t="s">
        <v>5796</v>
      </c>
      <c r="H1119" s="17" t="s">
        <v>5797</v>
      </c>
      <c r="I1119" s="17" t="s">
        <v>354</v>
      </c>
      <c r="J1119" s="17"/>
      <c r="K1119" s="18"/>
      <c r="L1119" s="19"/>
      <c r="M1119" s="89"/>
      <c r="N1119" s="50"/>
      <c r="O1119" s="94"/>
      <c r="P1119" s="21"/>
      <c r="Q1119" s="22"/>
      <c r="R1119" s="23"/>
    </row>
    <row r="1120" spans="1:18">
      <c r="A1120" s="13">
        <v>1449</v>
      </c>
      <c r="B1120" s="33">
        <v>367.1</v>
      </c>
      <c r="C1120" s="15"/>
      <c r="D1120" s="16">
        <v>35784</v>
      </c>
      <c r="E1120" s="17" t="s">
        <v>3201</v>
      </c>
      <c r="F1120" s="17" t="s">
        <v>3202</v>
      </c>
      <c r="G1120" s="17" t="s">
        <v>3203</v>
      </c>
      <c r="H1120" s="17" t="s">
        <v>1173</v>
      </c>
      <c r="I1120" s="17" t="s">
        <v>3204</v>
      </c>
      <c r="J1120" s="17"/>
      <c r="K1120" s="18"/>
      <c r="L1120" s="19"/>
      <c r="M1120" s="16"/>
      <c r="N1120" s="17"/>
      <c r="O1120" s="20"/>
      <c r="P1120" s="21"/>
      <c r="Q1120" s="22"/>
      <c r="R1120" s="23"/>
    </row>
    <row r="1121" spans="1:18">
      <c r="A1121" s="13">
        <v>2142</v>
      </c>
      <c r="B1121" s="33">
        <v>367.1</v>
      </c>
      <c r="C1121" s="15"/>
      <c r="D1121" s="16">
        <v>35764</v>
      </c>
      <c r="E1121" s="17" t="s">
        <v>5238</v>
      </c>
      <c r="F1121" s="17" t="s">
        <v>5239</v>
      </c>
      <c r="G1121" s="65" t="s">
        <v>5240</v>
      </c>
      <c r="H1121" s="17" t="s">
        <v>5241</v>
      </c>
      <c r="I1121" s="17" t="s">
        <v>354</v>
      </c>
      <c r="J1121" s="17"/>
      <c r="K1121" s="18"/>
      <c r="L1121" s="19"/>
      <c r="M1121" s="89"/>
      <c r="N1121" s="17">
        <v>2000</v>
      </c>
      <c r="O1121" s="20"/>
      <c r="P1121" s="21"/>
      <c r="Q1121" s="22"/>
      <c r="R1121" s="23"/>
    </row>
    <row r="1122" spans="1:18">
      <c r="A1122" s="13">
        <v>1496</v>
      </c>
      <c r="B1122" s="33">
        <v>367.1</v>
      </c>
      <c r="C1122" s="15"/>
      <c r="D1122" s="16">
        <v>35764</v>
      </c>
      <c r="E1122" s="17" t="s">
        <v>3347</v>
      </c>
      <c r="F1122" s="17" t="s">
        <v>3348</v>
      </c>
      <c r="G1122" s="17" t="s">
        <v>3349</v>
      </c>
      <c r="H1122" s="17" t="s">
        <v>3350</v>
      </c>
      <c r="I1122" s="17" t="s">
        <v>354</v>
      </c>
      <c r="J1122" s="17"/>
      <c r="K1122" s="18"/>
      <c r="L1122" s="19"/>
      <c r="M1122" s="16"/>
      <c r="N1122" s="17"/>
      <c r="O1122" s="20"/>
      <c r="P1122" s="21"/>
      <c r="Q1122" s="22"/>
      <c r="R1122" s="23"/>
    </row>
    <row r="1123" spans="1:18">
      <c r="A1123" s="13">
        <v>1406</v>
      </c>
      <c r="B1123" s="33">
        <v>367.1</v>
      </c>
      <c r="C1123" s="15"/>
      <c r="D1123" s="16">
        <v>35581</v>
      </c>
      <c r="E1123" s="17" t="s">
        <v>3082</v>
      </c>
      <c r="F1123" s="17" t="s">
        <v>3083</v>
      </c>
      <c r="G1123" s="17" t="s">
        <v>1534</v>
      </c>
      <c r="H1123" s="17" t="s">
        <v>1530</v>
      </c>
      <c r="I1123" s="17" t="s">
        <v>106</v>
      </c>
      <c r="J1123" s="17"/>
      <c r="K1123" s="18"/>
      <c r="L1123" s="19"/>
      <c r="M1123" s="16"/>
      <c r="N1123" s="17"/>
      <c r="O1123" s="20"/>
      <c r="P1123" s="21"/>
      <c r="Q1123" s="22"/>
      <c r="R1123" s="23"/>
    </row>
    <row r="1124" spans="1:18">
      <c r="A1124" s="13">
        <v>814</v>
      </c>
      <c r="B1124" s="33">
        <v>367.1</v>
      </c>
      <c r="C1124" s="15"/>
      <c r="D1124" s="16">
        <v>33567</v>
      </c>
      <c r="E1124" s="17" t="s">
        <v>1532</v>
      </c>
      <c r="F1124" s="17" t="s">
        <v>1533</v>
      </c>
      <c r="G1124" s="17" t="s">
        <v>1534</v>
      </c>
      <c r="H1124" s="17" t="s">
        <v>1530</v>
      </c>
      <c r="I1124" s="17" t="s">
        <v>106</v>
      </c>
      <c r="J1124" s="17"/>
      <c r="K1124" s="18"/>
      <c r="L1124" s="19"/>
      <c r="M1124" s="16"/>
      <c r="N1124" s="17"/>
      <c r="O1124" s="20"/>
      <c r="P1124" s="21"/>
      <c r="Q1124" s="22"/>
      <c r="R1124" s="23"/>
    </row>
    <row r="1125" spans="1:18">
      <c r="A1125" s="13">
        <v>805</v>
      </c>
      <c r="B1125" s="33">
        <v>367.1</v>
      </c>
      <c r="C1125" s="15"/>
      <c r="D1125" s="16">
        <v>33724</v>
      </c>
      <c r="E1125" s="17" t="s">
        <v>1515</v>
      </c>
      <c r="F1125" s="17" t="s">
        <v>1516</v>
      </c>
      <c r="G1125" s="17" t="s">
        <v>1517</v>
      </c>
      <c r="H1125" s="17" t="s">
        <v>557</v>
      </c>
      <c r="I1125" s="17" t="s">
        <v>354</v>
      </c>
      <c r="J1125" s="17"/>
      <c r="K1125" s="18"/>
      <c r="L1125" s="19"/>
      <c r="M1125" s="16"/>
      <c r="N1125" s="17"/>
      <c r="O1125" s="20"/>
      <c r="P1125" s="21"/>
      <c r="Q1125" s="22"/>
      <c r="R1125" s="23"/>
    </row>
    <row r="1126" spans="1:18">
      <c r="A1126" s="13">
        <v>1340</v>
      </c>
      <c r="B1126" s="33">
        <v>367.1</v>
      </c>
      <c r="C1126" s="15"/>
      <c r="D1126" s="16">
        <v>33714</v>
      </c>
      <c r="E1126" s="17" t="s">
        <v>2869</v>
      </c>
      <c r="F1126" s="17" t="s">
        <v>2870</v>
      </c>
      <c r="G1126" s="17" t="s">
        <v>2088</v>
      </c>
      <c r="H1126" s="17" t="s">
        <v>2089</v>
      </c>
      <c r="I1126" s="17" t="s">
        <v>2090</v>
      </c>
      <c r="J1126" s="17"/>
      <c r="K1126" s="18"/>
      <c r="L1126" s="19"/>
      <c r="M1126" s="16"/>
      <c r="N1126" s="17"/>
      <c r="O1126" s="20"/>
      <c r="P1126" s="21"/>
      <c r="Q1126" s="22"/>
      <c r="R1126" s="23"/>
    </row>
    <row r="1127" spans="1:18">
      <c r="A1127" s="13">
        <v>1495</v>
      </c>
      <c r="B1127" s="33">
        <v>367.1</v>
      </c>
      <c r="C1127" s="15"/>
      <c r="D1127" s="16">
        <v>35774</v>
      </c>
      <c r="E1127" s="17" t="s">
        <v>3345</v>
      </c>
      <c r="F1127" s="17" t="s">
        <v>3346</v>
      </c>
      <c r="G1127" s="17" t="s">
        <v>2088</v>
      </c>
      <c r="H1127" s="17" t="s">
        <v>2089</v>
      </c>
      <c r="I1127" s="17" t="s">
        <v>2090</v>
      </c>
      <c r="J1127" s="17"/>
      <c r="K1127" s="18"/>
      <c r="L1127" s="19"/>
      <c r="M1127" s="16"/>
      <c r="N1127" s="17"/>
      <c r="O1127" s="20"/>
      <c r="P1127" s="21"/>
      <c r="Q1127" s="22"/>
      <c r="R1127" s="23"/>
    </row>
    <row r="1128" spans="1:18">
      <c r="A1128" s="13">
        <v>1071</v>
      </c>
      <c r="B1128" s="33">
        <v>367.1</v>
      </c>
      <c r="C1128" s="15"/>
      <c r="D1128" s="16">
        <v>34561</v>
      </c>
      <c r="E1128" s="17" t="s">
        <v>2093</v>
      </c>
      <c r="F1128" s="17" t="s">
        <v>2094</v>
      </c>
      <c r="G1128" s="17" t="s">
        <v>2095</v>
      </c>
      <c r="H1128" s="17" t="s">
        <v>2096</v>
      </c>
      <c r="I1128" s="17" t="s">
        <v>721</v>
      </c>
      <c r="J1128" s="17"/>
      <c r="K1128" s="18"/>
      <c r="L1128" s="19"/>
      <c r="M1128" s="16"/>
      <c r="N1128" s="17"/>
      <c r="O1128" s="20"/>
      <c r="P1128" s="21"/>
      <c r="Q1128" s="22"/>
      <c r="R1128" s="23"/>
    </row>
    <row r="1129" spans="1:18">
      <c r="A1129" s="13">
        <v>1439</v>
      </c>
      <c r="B1129" s="33">
        <v>369</v>
      </c>
      <c r="C1129" s="15"/>
      <c r="D1129" s="16">
        <v>35693</v>
      </c>
      <c r="E1129" s="17" t="s">
        <v>3170</v>
      </c>
      <c r="F1129" s="17" t="s">
        <v>3171</v>
      </c>
      <c r="G1129" s="17" t="s">
        <v>199</v>
      </c>
      <c r="H1129" s="17" t="s">
        <v>200</v>
      </c>
      <c r="I1129" s="17" t="s">
        <v>184</v>
      </c>
      <c r="J1129" s="17"/>
      <c r="K1129" s="18"/>
      <c r="L1129" s="19"/>
      <c r="M1129" s="16"/>
      <c r="N1129" s="17"/>
      <c r="O1129" s="20"/>
      <c r="P1129" s="21"/>
      <c r="Q1129" s="22"/>
      <c r="R1129" s="23"/>
    </row>
    <row r="1130" spans="1:18">
      <c r="A1130" s="13">
        <v>1526</v>
      </c>
      <c r="B1130" s="33">
        <v>367.3</v>
      </c>
      <c r="C1130" s="15"/>
      <c r="D1130" s="16">
        <v>35414</v>
      </c>
      <c r="E1130" s="17" t="s">
        <v>3425</v>
      </c>
      <c r="F1130" s="17" t="s">
        <v>3426</v>
      </c>
      <c r="G1130" s="17" t="s">
        <v>3427</v>
      </c>
      <c r="H1130" s="17" t="s">
        <v>3428</v>
      </c>
      <c r="I1130" s="17" t="s">
        <v>184</v>
      </c>
      <c r="J1130" s="17"/>
      <c r="K1130" s="18"/>
      <c r="L1130" s="19"/>
      <c r="M1130" s="16"/>
      <c r="N1130" s="17"/>
      <c r="O1130" s="20"/>
      <c r="P1130" s="21"/>
      <c r="Q1130" s="22"/>
      <c r="R1130" s="23"/>
    </row>
    <row r="1131" spans="1:18">
      <c r="A1131" s="13">
        <v>1497</v>
      </c>
      <c r="B1131" s="33">
        <v>367.1</v>
      </c>
      <c r="C1131" s="15"/>
      <c r="D1131" s="16">
        <v>35186</v>
      </c>
      <c r="E1131" s="17" t="s">
        <v>3351</v>
      </c>
      <c r="F1131" s="17" t="s">
        <v>3352</v>
      </c>
      <c r="G1131" s="17" t="s">
        <v>3353</v>
      </c>
      <c r="H1131" s="17" t="s">
        <v>3354</v>
      </c>
      <c r="I1131" s="17" t="s">
        <v>3355</v>
      </c>
      <c r="J1131" s="17"/>
      <c r="K1131" s="18"/>
      <c r="L1131" s="19"/>
      <c r="M1131" s="16"/>
      <c r="N1131" s="17"/>
      <c r="O1131" s="20"/>
      <c r="P1131" s="21"/>
      <c r="Q1131" s="22"/>
      <c r="R1131" s="23"/>
    </row>
    <row r="1132" spans="1:18">
      <c r="A1132" s="13">
        <v>1095</v>
      </c>
      <c r="B1132" s="33">
        <v>319</v>
      </c>
      <c r="C1132" s="15"/>
      <c r="D1132" s="16">
        <v>34834</v>
      </c>
      <c r="E1132" s="17" t="s">
        <v>2162</v>
      </c>
      <c r="F1132" s="17" t="s">
        <v>2163</v>
      </c>
      <c r="G1132" s="17" t="s">
        <v>2164</v>
      </c>
      <c r="H1132" s="17" t="s">
        <v>2165</v>
      </c>
      <c r="I1132" s="17" t="s">
        <v>2166</v>
      </c>
      <c r="J1132" s="17"/>
      <c r="K1132" s="18"/>
      <c r="L1132" s="19"/>
      <c r="M1132" s="16"/>
      <c r="N1132" s="17"/>
      <c r="O1132" s="20"/>
      <c r="P1132" s="21"/>
      <c r="Q1132" s="22"/>
      <c r="R1132" s="23"/>
    </row>
    <row r="1133" spans="1:18">
      <c r="A1133" s="13">
        <v>1634</v>
      </c>
      <c r="B1133" s="33">
        <v>320</v>
      </c>
      <c r="C1133" s="15"/>
      <c r="D1133" s="16">
        <v>36098</v>
      </c>
      <c r="E1133" s="17" t="s">
        <v>3673</v>
      </c>
      <c r="F1133" s="17" t="s">
        <v>3674</v>
      </c>
      <c r="G1133" s="17" t="s">
        <v>490</v>
      </c>
      <c r="H1133" s="17" t="s">
        <v>491</v>
      </c>
      <c r="I1133" s="17" t="s">
        <v>354</v>
      </c>
      <c r="J1133" s="17"/>
      <c r="K1133" s="18"/>
      <c r="L1133" s="19"/>
      <c r="M1133" s="16"/>
      <c r="N1133" s="17"/>
      <c r="O1133" s="20"/>
      <c r="P1133" s="21"/>
      <c r="Q1133" s="22"/>
      <c r="R1133" s="23"/>
    </row>
    <row r="1134" spans="1:18">
      <c r="A1134" s="13">
        <v>819</v>
      </c>
      <c r="B1134" s="33">
        <v>367.7</v>
      </c>
      <c r="C1134" s="15"/>
      <c r="D1134" s="16">
        <v>33744</v>
      </c>
      <c r="E1134" s="17" t="s">
        <v>1542</v>
      </c>
      <c r="F1134" s="17" t="s">
        <v>1543</v>
      </c>
      <c r="G1134" s="17" t="s">
        <v>1544</v>
      </c>
      <c r="H1134" s="80" t="s">
        <v>1545</v>
      </c>
      <c r="I1134" s="17" t="s">
        <v>1091</v>
      </c>
      <c r="J1134" s="17"/>
      <c r="K1134" s="18"/>
      <c r="L1134" s="19"/>
      <c r="M1134" s="16"/>
      <c r="N1134" s="17"/>
      <c r="O1134" s="20"/>
      <c r="P1134" s="21"/>
      <c r="Q1134" s="22"/>
      <c r="R1134" s="23"/>
    </row>
    <row r="1135" spans="1:18">
      <c r="A1135" s="13">
        <v>2067</v>
      </c>
      <c r="B1135" s="33">
        <v>314</v>
      </c>
      <c r="C1135" s="15"/>
      <c r="D1135" s="16">
        <v>36692</v>
      </c>
      <c r="E1135" s="17" t="s">
        <v>4993</v>
      </c>
      <c r="F1135" s="17" t="s">
        <v>4994</v>
      </c>
      <c r="G1135" s="17" t="s">
        <v>4995</v>
      </c>
      <c r="H1135" s="17" t="s">
        <v>4996</v>
      </c>
      <c r="I1135" s="17" t="s">
        <v>4992</v>
      </c>
      <c r="J1135" s="17"/>
      <c r="K1135" s="18"/>
      <c r="L1135" s="19"/>
      <c r="M1135" s="16"/>
      <c r="N1135" s="17">
        <v>2000</v>
      </c>
      <c r="O1135" s="20"/>
      <c r="P1135" s="21"/>
      <c r="Q1135" s="22"/>
      <c r="R1135" s="23"/>
    </row>
    <row r="1136" spans="1:18">
      <c r="A1136" s="13">
        <v>2467</v>
      </c>
      <c r="B1136" s="33">
        <v>329</v>
      </c>
      <c r="C1136" s="15"/>
      <c r="D1136" s="16">
        <v>38832</v>
      </c>
      <c r="E1136" s="17" t="s">
        <v>6349</v>
      </c>
      <c r="F1136" s="17" t="s">
        <v>6350</v>
      </c>
      <c r="G1136" s="17" t="s">
        <v>6351</v>
      </c>
      <c r="H1136" s="17" t="s">
        <v>6352</v>
      </c>
      <c r="I1136" s="17" t="s">
        <v>6353</v>
      </c>
      <c r="J1136" s="17"/>
      <c r="K1136" s="114"/>
      <c r="L1136" s="19"/>
      <c r="M1136" s="16"/>
      <c r="N1136" s="17">
        <v>2006</v>
      </c>
      <c r="O1136" s="20"/>
      <c r="P1136" s="21"/>
      <c r="Q1136" s="22"/>
      <c r="R1136" s="23"/>
    </row>
    <row r="1137" spans="1:18">
      <c r="A1137" s="13">
        <v>1517</v>
      </c>
      <c r="B1137" s="33">
        <v>367.2</v>
      </c>
      <c r="C1137" s="15"/>
      <c r="D1137" s="16">
        <v>33353</v>
      </c>
      <c r="E1137" s="17" t="s">
        <v>3409</v>
      </c>
      <c r="F1137" s="17" t="s">
        <v>3410</v>
      </c>
      <c r="G1137" s="17" t="s">
        <v>3411</v>
      </c>
      <c r="H1137" s="17" t="s">
        <v>3412</v>
      </c>
      <c r="I1137" s="17" t="s">
        <v>139</v>
      </c>
      <c r="J1137" s="17"/>
      <c r="K1137" s="18"/>
      <c r="L1137" s="19"/>
      <c r="M1137" s="16"/>
      <c r="N1137" s="17"/>
      <c r="O1137" s="20"/>
      <c r="P1137" s="21"/>
      <c r="Q1137" s="22"/>
      <c r="R1137" s="23"/>
    </row>
    <row r="1138" spans="1:18">
      <c r="A1138" s="13">
        <v>1576</v>
      </c>
      <c r="B1138" s="33">
        <v>367.1</v>
      </c>
      <c r="C1138" s="15"/>
      <c r="D1138" s="16">
        <v>35930</v>
      </c>
      <c r="E1138" s="17" t="s">
        <v>3554</v>
      </c>
      <c r="F1138" s="17" t="s">
        <v>3555</v>
      </c>
      <c r="G1138" s="17" t="s">
        <v>3556</v>
      </c>
      <c r="H1138" s="17" t="s">
        <v>3557</v>
      </c>
      <c r="I1138" s="17" t="s">
        <v>1019</v>
      </c>
      <c r="J1138" s="17"/>
      <c r="K1138" s="18"/>
      <c r="L1138" s="19"/>
      <c r="M1138" s="16"/>
      <c r="N1138" s="17"/>
      <c r="O1138" s="20"/>
      <c r="P1138" s="21"/>
      <c r="Q1138" s="22"/>
      <c r="R1138" s="23"/>
    </row>
    <row r="1139" spans="1:18">
      <c r="A1139" s="13">
        <v>3072</v>
      </c>
      <c r="B1139" s="33">
        <v>367.1</v>
      </c>
      <c r="C1139" s="57"/>
      <c r="D1139" s="57" t="s">
        <v>8402</v>
      </c>
      <c r="E1139" s="28" t="s">
        <v>8403</v>
      </c>
      <c r="F1139" s="28" t="s">
        <v>8404</v>
      </c>
      <c r="G1139" s="17" t="s">
        <v>8405</v>
      </c>
      <c r="H1139" s="17" t="s">
        <v>2291</v>
      </c>
      <c r="I1139" s="17" t="s">
        <v>181</v>
      </c>
      <c r="J1139" s="17"/>
      <c r="K1139" s="18"/>
      <c r="L1139" s="19"/>
      <c r="M1139" s="16">
        <v>34809</v>
      </c>
      <c r="N1139" s="16">
        <v>42069</v>
      </c>
      <c r="O1139" s="20" t="s">
        <v>8406</v>
      </c>
      <c r="P1139" s="21"/>
      <c r="Q1139" s="22">
        <v>120</v>
      </c>
      <c r="R1139" s="23"/>
    </row>
    <row r="1140" spans="1:18">
      <c r="A1140" s="13">
        <v>748</v>
      </c>
      <c r="B1140" s="33">
        <v>367.2</v>
      </c>
      <c r="C1140" s="15"/>
      <c r="D1140" s="16">
        <v>33754</v>
      </c>
      <c r="E1140" s="17" t="s">
        <v>1424</v>
      </c>
      <c r="F1140" s="17" t="s">
        <v>1425</v>
      </c>
      <c r="G1140" s="17" t="s">
        <v>1426</v>
      </c>
      <c r="H1140" s="17" t="s">
        <v>1427</v>
      </c>
      <c r="I1140" s="17" t="s">
        <v>967</v>
      </c>
      <c r="J1140" s="17"/>
      <c r="K1140" s="18"/>
      <c r="L1140" s="19"/>
      <c r="M1140" s="16"/>
      <c r="N1140" s="17"/>
      <c r="O1140" s="20"/>
      <c r="P1140" s="21"/>
      <c r="Q1140" s="22"/>
      <c r="R1140" s="23"/>
    </row>
    <row r="1141" spans="1:18">
      <c r="A1141" s="13">
        <v>2457</v>
      </c>
      <c r="B1141" s="33">
        <v>318</v>
      </c>
      <c r="C1141" s="15"/>
      <c r="D1141" s="16">
        <v>38518</v>
      </c>
      <c r="E1141" s="17" t="s">
        <v>6314</v>
      </c>
      <c r="F1141" s="17" t="s">
        <v>6315</v>
      </c>
      <c r="G1141" s="17" t="s">
        <v>6316</v>
      </c>
      <c r="H1141" s="17" t="s">
        <v>6317</v>
      </c>
      <c r="I1141" s="17" t="s">
        <v>6318</v>
      </c>
      <c r="J1141" s="17"/>
      <c r="K1141" s="107"/>
      <c r="L1141" s="19"/>
      <c r="M1141" s="16"/>
      <c r="N1141" s="17">
        <v>2006</v>
      </c>
      <c r="O1141" s="20"/>
      <c r="P1141" s="21"/>
      <c r="Q1141" s="22"/>
      <c r="R1141" s="23"/>
    </row>
    <row r="1142" spans="1:18">
      <c r="A1142" s="13">
        <v>412</v>
      </c>
      <c r="B1142" s="33">
        <v>914</v>
      </c>
      <c r="C1142" s="15"/>
      <c r="D1142" s="16">
        <v>33176</v>
      </c>
      <c r="E1142" s="17" t="s">
        <v>708</v>
      </c>
      <c r="F1142" s="17" t="s">
        <v>709</v>
      </c>
      <c r="G1142" s="17" t="s">
        <v>710</v>
      </c>
      <c r="H1142" s="17" t="s">
        <v>711</v>
      </c>
      <c r="I1142" s="17" t="s">
        <v>712</v>
      </c>
      <c r="J1142" s="17"/>
      <c r="K1142" s="18"/>
      <c r="L1142" s="19"/>
      <c r="M1142" s="16"/>
      <c r="N1142" s="17"/>
      <c r="O1142" s="20"/>
      <c r="P1142" s="21"/>
      <c r="Q1142" s="22"/>
      <c r="R1142" s="23"/>
    </row>
    <row r="1143" spans="1:18">
      <c r="A1143" s="13">
        <v>2307</v>
      </c>
      <c r="B1143" s="33">
        <v>324</v>
      </c>
      <c r="C1143" s="15"/>
      <c r="D1143" s="16">
        <v>33953</v>
      </c>
      <c r="E1143" s="17" t="s">
        <v>5776</v>
      </c>
      <c r="F1143" s="17" t="s">
        <v>5777</v>
      </c>
      <c r="G1143" s="17" t="s">
        <v>5778</v>
      </c>
      <c r="H1143" s="17" t="s">
        <v>214</v>
      </c>
      <c r="I1143" s="17" t="s">
        <v>106</v>
      </c>
      <c r="J1143" s="17"/>
      <c r="K1143" s="18"/>
      <c r="L1143" s="19"/>
      <c r="M1143" s="89"/>
      <c r="N1143" s="50"/>
      <c r="O1143" s="94"/>
      <c r="P1143" s="21"/>
      <c r="Q1143" s="22"/>
      <c r="R1143" s="23"/>
    </row>
    <row r="1144" spans="1:18">
      <c r="A1144" s="24">
        <v>34</v>
      </c>
      <c r="B1144" s="34">
        <v>364</v>
      </c>
      <c r="C1144" s="26"/>
      <c r="D1144" s="27">
        <v>33989</v>
      </c>
      <c r="E1144" s="28" t="s">
        <v>97</v>
      </c>
      <c r="F1144" s="28" t="s">
        <v>98</v>
      </c>
      <c r="G1144" s="28" t="s">
        <v>99</v>
      </c>
      <c r="H1144" s="28" t="s">
        <v>100</v>
      </c>
      <c r="I1144" s="28" t="s">
        <v>101</v>
      </c>
      <c r="J1144" s="28"/>
      <c r="K1144" s="29"/>
      <c r="L1144" s="30"/>
      <c r="M1144" s="27"/>
      <c r="N1144" s="28"/>
      <c r="O1144" s="31"/>
      <c r="P1144" s="32"/>
      <c r="Q1144" s="22"/>
      <c r="R1144" s="23"/>
    </row>
    <row r="1145" spans="1:18">
      <c r="A1145" s="13">
        <v>2151</v>
      </c>
      <c r="B1145" s="33">
        <v>367.1</v>
      </c>
      <c r="C1145" s="15"/>
      <c r="D1145" s="16">
        <v>35586</v>
      </c>
      <c r="E1145" s="17" t="s">
        <v>5270</v>
      </c>
      <c r="F1145" s="17" t="s">
        <v>5271</v>
      </c>
      <c r="G1145" s="17" t="s">
        <v>2112</v>
      </c>
      <c r="H1145" s="17" t="s">
        <v>1422</v>
      </c>
      <c r="I1145" s="17" t="s">
        <v>91</v>
      </c>
      <c r="J1145" s="17"/>
      <c r="K1145" s="18"/>
      <c r="L1145" s="19"/>
      <c r="M1145" s="16"/>
      <c r="N1145" s="17"/>
      <c r="O1145" s="20"/>
      <c r="P1145" s="21"/>
      <c r="Q1145" s="22"/>
      <c r="R1145" s="23"/>
    </row>
    <row r="1146" spans="1:18">
      <c r="A1146" s="13">
        <v>2106</v>
      </c>
      <c r="B1146" s="33">
        <v>367.3</v>
      </c>
      <c r="C1146" s="15"/>
      <c r="D1146" s="16">
        <v>36697</v>
      </c>
      <c r="E1146" s="17" t="s">
        <v>5104</v>
      </c>
      <c r="F1146" s="17" t="s">
        <v>5105</v>
      </c>
      <c r="G1146" s="17" t="s">
        <v>5106</v>
      </c>
      <c r="H1146" s="17" t="s">
        <v>5107</v>
      </c>
      <c r="I1146" s="17" t="s">
        <v>1363</v>
      </c>
      <c r="J1146" s="17"/>
      <c r="K1146" s="18"/>
      <c r="L1146" s="19" t="s">
        <v>3584</v>
      </c>
      <c r="M1146" s="16"/>
      <c r="N1146" s="17"/>
      <c r="O1146" s="20"/>
      <c r="P1146" s="21"/>
      <c r="Q1146" s="22"/>
      <c r="R1146" s="23"/>
    </row>
    <row r="1147" spans="1:18">
      <c r="A1147" s="13">
        <v>638</v>
      </c>
      <c r="B1147" s="33">
        <v>361</v>
      </c>
      <c r="C1147" s="15"/>
      <c r="D1147" s="16">
        <v>33765</v>
      </c>
      <c r="E1147" s="17" t="s">
        <v>1175</v>
      </c>
      <c r="F1147" s="17" t="s">
        <v>1176</v>
      </c>
      <c r="G1147" s="17" t="s">
        <v>1177</v>
      </c>
      <c r="H1147" s="17" t="s">
        <v>1178</v>
      </c>
      <c r="I1147" s="17" t="s">
        <v>1179</v>
      </c>
      <c r="J1147" s="17"/>
      <c r="K1147" s="18"/>
      <c r="L1147" s="19"/>
      <c r="M1147" s="16"/>
      <c r="N1147" s="17"/>
      <c r="O1147" s="20"/>
      <c r="P1147" s="21"/>
      <c r="Q1147" s="22"/>
      <c r="R1147" s="23"/>
    </row>
    <row r="1148" spans="1:18">
      <c r="A1148" s="13">
        <v>2047</v>
      </c>
      <c r="B1148" s="33">
        <v>361</v>
      </c>
      <c r="C1148" s="15"/>
      <c r="D1148" s="16">
        <v>36250</v>
      </c>
      <c r="E1148" s="17" t="s">
        <v>4944</v>
      </c>
      <c r="F1148" s="17" t="s">
        <v>4945</v>
      </c>
      <c r="G1148" s="17" t="s">
        <v>4946</v>
      </c>
      <c r="H1148" s="17" t="s">
        <v>4947</v>
      </c>
      <c r="I1148" s="17" t="s">
        <v>2157</v>
      </c>
      <c r="J1148" s="17"/>
      <c r="K1148" s="18"/>
      <c r="L1148" s="19"/>
      <c r="M1148" s="16"/>
      <c r="N1148" s="17">
        <v>2000</v>
      </c>
      <c r="O1148" s="20"/>
      <c r="P1148" s="21"/>
      <c r="Q1148" s="22"/>
      <c r="R1148" s="23"/>
    </row>
    <row r="1149" spans="1:18">
      <c r="A1149" s="13">
        <v>1822</v>
      </c>
      <c r="B1149" s="33">
        <v>367.3</v>
      </c>
      <c r="C1149" s="15"/>
      <c r="D1149" s="16">
        <v>36109</v>
      </c>
      <c r="E1149" s="17" t="s">
        <v>4230</v>
      </c>
      <c r="F1149" s="17" t="s">
        <v>4231</v>
      </c>
      <c r="G1149" s="17" t="s">
        <v>4232</v>
      </c>
      <c r="H1149" s="17" t="s">
        <v>4233</v>
      </c>
      <c r="I1149" s="17" t="s">
        <v>4234</v>
      </c>
      <c r="J1149" s="17"/>
      <c r="K1149" s="18"/>
      <c r="L1149" s="19" t="s">
        <v>3584</v>
      </c>
      <c r="M1149" s="16"/>
      <c r="N1149" s="17">
        <v>2005</v>
      </c>
      <c r="O1149" s="93" t="s">
        <v>4235</v>
      </c>
      <c r="P1149" s="21"/>
      <c r="Q1149" s="22"/>
      <c r="R1149" s="23"/>
    </row>
    <row r="1150" spans="1:18">
      <c r="A1150" s="13">
        <v>1483</v>
      </c>
      <c r="B1150" s="33">
        <v>318</v>
      </c>
      <c r="C1150" s="15"/>
      <c r="D1150" s="16">
        <v>36071</v>
      </c>
      <c r="E1150" s="17" t="s">
        <v>3308</v>
      </c>
      <c r="F1150" s="17" t="s">
        <v>3309</v>
      </c>
      <c r="G1150" s="17" t="s">
        <v>3310</v>
      </c>
      <c r="H1150" s="17" t="s">
        <v>3311</v>
      </c>
      <c r="I1150" s="17" t="s">
        <v>3310</v>
      </c>
      <c r="J1150" s="17"/>
      <c r="K1150" s="18"/>
      <c r="L1150" s="19"/>
      <c r="M1150" s="16"/>
      <c r="N1150" s="17"/>
      <c r="O1150" s="20"/>
      <c r="P1150" s="21"/>
      <c r="Q1150" s="22"/>
      <c r="R1150" s="23"/>
    </row>
    <row r="1151" spans="1:18">
      <c r="A1151" s="13">
        <v>1993</v>
      </c>
      <c r="B1151" s="33">
        <v>146</v>
      </c>
      <c r="C1151" s="15"/>
      <c r="D1151" s="16">
        <v>34987</v>
      </c>
      <c r="E1151" s="17" t="s">
        <v>4775</v>
      </c>
      <c r="F1151" s="17" t="s">
        <v>4776</v>
      </c>
      <c r="G1151" s="17" t="s">
        <v>4777</v>
      </c>
      <c r="H1151" s="17" t="s">
        <v>4778</v>
      </c>
      <c r="I1151" s="17" t="s">
        <v>1806</v>
      </c>
      <c r="J1151" s="17"/>
      <c r="K1151" s="18"/>
      <c r="L1151" s="19"/>
      <c r="M1151" s="16"/>
      <c r="N1151" s="17"/>
      <c r="O1151" s="20"/>
      <c r="P1151" s="21"/>
      <c r="Q1151" s="22"/>
      <c r="R1151" s="23"/>
    </row>
    <row r="1152" spans="1:18">
      <c r="A1152" s="13">
        <v>2617</v>
      </c>
      <c r="B1152" s="33">
        <v>495</v>
      </c>
      <c r="C1152" s="81">
        <v>1</v>
      </c>
      <c r="D1152" s="130" t="s">
        <v>6934</v>
      </c>
      <c r="E1152" s="17" t="s">
        <v>6935</v>
      </c>
      <c r="F1152" s="17" t="s">
        <v>6936</v>
      </c>
      <c r="G1152" s="17" t="s">
        <v>6937</v>
      </c>
      <c r="H1152" s="17" t="s">
        <v>6938</v>
      </c>
      <c r="I1152" s="17" t="s">
        <v>6939</v>
      </c>
      <c r="J1152" s="17"/>
      <c r="K1152" s="18"/>
      <c r="L1152" s="19"/>
      <c r="M1152" s="16"/>
      <c r="N1152" s="17">
        <v>2009</v>
      </c>
      <c r="O1152" s="20"/>
      <c r="P1152" s="21"/>
      <c r="Q1152" s="22"/>
      <c r="R1152" s="23"/>
    </row>
    <row r="1153" spans="1:18">
      <c r="A1153" s="13">
        <v>229</v>
      </c>
      <c r="B1153" s="33">
        <v>367.2</v>
      </c>
      <c r="C1153" s="15"/>
      <c r="D1153" s="16">
        <v>33889</v>
      </c>
      <c r="E1153" s="17" t="s">
        <v>422</v>
      </c>
      <c r="F1153" s="17" t="s">
        <v>423</v>
      </c>
      <c r="G1153" s="17" t="s">
        <v>424</v>
      </c>
      <c r="H1153" s="17" t="s">
        <v>425</v>
      </c>
      <c r="I1153" s="17" t="s">
        <v>91</v>
      </c>
      <c r="J1153" s="17"/>
      <c r="K1153" s="18"/>
      <c r="L1153" s="19"/>
      <c r="M1153" s="16"/>
      <c r="N1153" s="17"/>
      <c r="O1153" s="20"/>
      <c r="P1153" s="21"/>
      <c r="Q1153" s="22"/>
      <c r="R1153" s="23"/>
    </row>
    <row r="1154" spans="1:18">
      <c r="A1154" s="13">
        <v>2343</v>
      </c>
      <c r="B1154" s="33">
        <v>318</v>
      </c>
      <c r="C1154" s="15"/>
      <c r="D1154" s="16">
        <v>36631</v>
      </c>
      <c r="E1154" s="17" t="s">
        <v>5908</v>
      </c>
      <c r="F1154" s="17" t="s">
        <v>5909</v>
      </c>
      <c r="G1154" s="17" t="s">
        <v>5910</v>
      </c>
      <c r="H1154" s="17" t="s">
        <v>3123</v>
      </c>
      <c r="I1154" s="17" t="s">
        <v>4658</v>
      </c>
      <c r="J1154" s="17"/>
      <c r="K1154" s="18"/>
      <c r="L1154" s="19"/>
      <c r="M1154" s="89"/>
      <c r="N1154" s="50"/>
      <c r="O1154" s="94"/>
      <c r="P1154" s="21"/>
      <c r="Q1154" s="22"/>
      <c r="R1154" s="23"/>
    </row>
    <row r="1155" spans="1:18">
      <c r="A1155" s="13">
        <v>1652</v>
      </c>
      <c r="B1155" s="33">
        <v>367.1</v>
      </c>
      <c r="C1155" s="15"/>
      <c r="D1155" s="16">
        <v>33506</v>
      </c>
      <c r="E1155" s="17" t="s">
        <v>3723</v>
      </c>
      <c r="F1155" s="17" t="s">
        <v>3724</v>
      </c>
      <c r="G1155" s="17" t="s">
        <v>3725</v>
      </c>
      <c r="H1155" s="17" t="s">
        <v>3726</v>
      </c>
      <c r="I1155" s="17" t="s">
        <v>3727</v>
      </c>
      <c r="J1155" s="17"/>
      <c r="K1155" s="18"/>
      <c r="L1155" s="19"/>
      <c r="M1155" s="16"/>
      <c r="N1155" s="17"/>
      <c r="O1155" s="20"/>
      <c r="P1155" s="21"/>
      <c r="Q1155" s="22"/>
      <c r="R1155" s="23"/>
    </row>
    <row r="1156" spans="1:18">
      <c r="A1156" s="13">
        <v>1192</v>
      </c>
      <c r="B1156" s="33">
        <v>366</v>
      </c>
      <c r="C1156" s="15"/>
      <c r="D1156" s="16">
        <v>35139</v>
      </c>
      <c r="E1156" s="17" t="s">
        <v>2457</v>
      </c>
      <c r="F1156" s="17" t="s">
        <v>2458</v>
      </c>
      <c r="G1156" s="17" t="s">
        <v>2459</v>
      </c>
      <c r="H1156" s="17" t="s">
        <v>2460</v>
      </c>
      <c r="I1156" s="17" t="s">
        <v>215</v>
      </c>
      <c r="J1156" s="17"/>
      <c r="K1156" s="18"/>
      <c r="L1156" s="19"/>
      <c r="M1156" s="16"/>
      <c r="N1156" s="17"/>
      <c r="O1156" s="20"/>
      <c r="P1156" s="21"/>
      <c r="Q1156" s="22"/>
      <c r="R1156" s="23"/>
    </row>
    <row r="1157" spans="1:18">
      <c r="A1157" s="13">
        <v>1147</v>
      </c>
      <c r="B1157" s="33">
        <v>367.1</v>
      </c>
      <c r="C1157" s="15"/>
      <c r="D1157" s="16">
        <v>35369</v>
      </c>
      <c r="E1157" s="17" t="s">
        <v>2327</v>
      </c>
      <c r="F1157" s="17" t="s">
        <v>2328</v>
      </c>
      <c r="G1157" s="17" t="s">
        <v>2329</v>
      </c>
      <c r="H1157" s="17" t="s">
        <v>2330</v>
      </c>
      <c r="I1157" s="17" t="s">
        <v>106</v>
      </c>
      <c r="J1157" s="17"/>
      <c r="K1157" s="18"/>
      <c r="L1157" s="19"/>
      <c r="M1157" s="16"/>
      <c r="N1157" s="17"/>
      <c r="O1157" s="20"/>
      <c r="P1157" s="21"/>
      <c r="Q1157" s="22"/>
      <c r="R1157" s="23"/>
    </row>
    <row r="1158" spans="1:18">
      <c r="A1158" s="13">
        <v>2332</v>
      </c>
      <c r="B1158" s="33">
        <v>318</v>
      </c>
      <c r="C1158" s="15"/>
      <c r="D1158" s="16">
        <v>36448</v>
      </c>
      <c r="E1158" s="17" t="s">
        <v>5869</v>
      </c>
      <c r="F1158" s="17" t="s">
        <v>5870</v>
      </c>
      <c r="G1158" s="17" t="s">
        <v>5871</v>
      </c>
      <c r="H1158" s="17" t="s">
        <v>5872</v>
      </c>
      <c r="I1158" s="17" t="s">
        <v>3862</v>
      </c>
      <c r="J1158" s="17"/>
      <c r="K1158" s="18"/>
      <c r="L1158" s="19"/>
      <c r="M1158" s="89"/>
      <c r="N1158" s="50"/>
      <c r="O1158" s="94"/>
      <c r="P1158" s="21"/>
      <c r="Q1158" s="22"/>
      <c r="R1158" s="23"/>
    </row>
    <row r="1159" spans="1:18">
      <c r="A1159" s="13">
        <v>1661</v>
      </c>
      <c r="B1159" s="33">
        <v>146</v>
      </c>
      <c r="C1159" s="15"/>
      <c r="D1159" s="16">
        <v>35043</v>
      </c>
      <c r="E1159" s="17" t="s">
        <v>3755</v>
      </c>
      <c r="F1159" s="17" t="s">
        <v>3756</v>
      </c>
      <c r="G1159" s="17" t="s">
        <v>1801</v>
      </c>
      <c r="H1159" s="17" t="s">
        <v>272</v>
      </c>
      <c r="I1159" s="17" t="s">
        <v>1019</v>
      </c>
      <c r="J1159" s="17"/>
      <c r="K1159" s="18"/>
      <c r="L1159" s="19"/>
      <c r="M1159" s="16"/>
      <c r="N1159" s="17"/>
      <c r="O1159" s="20"/>
      <c r="P1159" s="21"/>
      <c r="Q1159" s="22"/>
      <c r="R1159" s="23"/>
    </row>
    <row r="1160" spans="1:18">
      <c r="A1160" s="13">
        <v>2927</v>
      </c>
      <c r="B1160" s="33">
        <v>367.3</v>
      </c>
      <c r="C1160" s="57"/>
      <c r="D1160" s="57" t="s">
        <v>7969</v>
      </c>
      <c r="E1160" s="28" t="s">
        <v>7970</v>
      </c>
      <c r="F1160" s="28" t="s">
        <v>7971</v>
      </c>
      <c r="G1160" s="17" t="s">
        <v>7972</v>
      </c>
      <c r="H1160" s="17" t="s">
        <v>7973</v>
      </c>
      <c r="I1160" s="17" t="s">
        <v>7972</v>
      </c>
      <c r="J1160" s="17"/>
      <c r="K1160" s="18"/>
      <c r="L1160" s="19"/>
      <c r="M1160" s="16"/>
      <c r="N1160" s="16">
        <v>41501</v>
      </c>
      <c r="O1160" s="20" t="s">
        <v>2782</v>
      </c>
      <c r="P1160" s="21"/>
      <c r="Q1160" s="22">
        <v>84</v>
      </c>
      <c r="R1160" s="23"/>
    </row>
    <row r="1161" spans="1:18">
      <c r="A1161" s="13">
        <v>2427</v>
      </c>
      <c r="B1161" s="33">
        <v>367.1</v>
      </c>
      <c r="C1161" s="15"/>
      <c r="D1161" s="16">
        <v>33353</v>
      </c>
      <c r="E1161" s="17" t="s">
        <v>6209</v>
      </c>
      <c r="F1161" s="17" t="s">
        <v>6210</v>
      </c>
      <c r="G1161" s="17" t="s">
        <v>6211</v>
      </c>
      <c r="H1161" s="17" t="s">
        <v>557</v>
      </c>
      <c r="I1161" s="17" t="s">
        <v>6212</v>
      </c>
      <c r="J1161" s="17"/>
      <c r="K1161" s="18"/>
      <c r="L1161" s="19"/>
      <c r="M1161" s="16"/>
      <c r="N1161" s="17"/>
      <c r="O1161" s="20"/>
      <c r="P1161" s="21"/>
      <c r="Q1161" s="22"/>
      <c r="R1161" s="23"/>
    </row>
    <row r="1162" spans="1:18">
      <c r="A1162" s="13">
        <v>2025</v>
      </c>
      <c r="B1162" s="33">
        <v>366</v>
      </c>
      <c r="C1162" s="15"/>
      <c r="D1162" s="16">
        <v>36356</v>
      </c>
      <c r="E1162" s="17" t="s">
        <v>4877</v>
      </c>
      <c r="F1162" s="17" t="s">
        <v>4878</v>
      </c>
      <c r="G1162" s="17" t="s">
        <v>4879</v>
      </c>
      <c r="H1162" s="17" t="s">
        <v>1858</v>
      </c>
      <c r="I1162" s="17" t="s">
        <v>273</v>
      </c>
      <c r="J1162" s="17"/>
      <c r="K1162" s="18"/>
      <c r="L1162" s="19"/>
      <c r="M1162" s="16"/>
      <c r="N1162" s="17"/>
      <c r="O1162" s="20"/>
      <c r="P1162" s="21"/>
      <c r="Q1162" s="22"/>
      <c r="R1162" s="23"/>
    </row>
    <row r="1163" spans="1:18">
      <c r="A1163" s="13">
        <v>1407</v>
      </c>
      <c r="B1163" s="33">
        <v>366</v>
      </c>
      <c r="C1163" s="15"/>
      <c r="D1163" s="16">
        <v>34926</v>
      </c>
      <c r="E1163" s="17" t="s">
        <v>3084</v>
      </c>
      <c r="F1163" s="17" t="s">
        <v>3085</v>
      </c>
      <c r="G1163" s="17" t="s">
        <v>3086</v>
      </c>
      <c r="H1163" s="17" t="s">
        <v>3087</v>
      </c>
      <c r="I1163" s="17" t="s">
        <v>3088</v>
      </c>
      <c r="J1163" s="17"/>
      <c r="K1163" s="18"/>
      <c r="L1163" s="19"/>
      <c r="M1163" s="16"/>
      <c r="N1163" s="17"/>
      <c r="O1163" s="20"/>
      <c r="P1163" s="21"/>
      <c r="Q1163" s="22"/>
      <c r="R1163" s="23"/>
    </row>
    <row r="1164" spans="1:18">
      <c r="A1164" s="13">
        <v>2361</v>
      </c>
      <c r="B1164" s="33">
        <v>367.1</v>
      </c>
      <c r="C1164" s="15"/>
      <c r="D1164" s="16">
        <v>37864</v>
      </c>
      <c r="E1164" s="17" t="s">
        <v>5967</v>
      </c>
      <c r="F1164" s="17" t="s">
        <v>5968</v>
      </c>
      <c r="G1164" s="17" t="s">
        <v>5969</v>
      </c>
      <c r="H1164" s="17" t="s">
        <v>5970</v>
      </c>
      <c r="I1164" s="17" t="s">
        <v>5971</v>
      </c>
      <c r="J1164" s="17"/>
      <c r="K1164" s="18"/>
      <c r="L1164" s="19"/>
      <c r="M1164" s="16"/>
      <c r="N1164" s="17">
        <v>2003</v>
      </c>
      <c r="O1164" s="20"/>
      <c r="P1164" s="21"/>
      <c r="Q1164" s="22"/>
      <c r="R1164" s="23"/>
    </row>
    <row r="1165" spans="1:18">
      <c r="A1165" s="13">
        <v>1465</v>
      </c>
      <c r="B1165" s="33">
        <v>327</v>
      </c>
      <c r="C1165" s="15"/>
      <c r="D1165" s="16">
        <v>35744</v>
      </c>
      <c r="E1165" s="17" t="s">
        <v>3250</v>
      </c>
      <c r="F1165" s="17" t="s">
        <v>3251</v>
      </c>
      <c r="G1165" s="17" t="s">
        <v>3252</v>
      </c>
      <c r="H1165" s="17" t="s">
        <v>3253</v>
      </c>
      <c r="I1165" s="17" t="s">
        <v>3254</v>
      </c>
      <c r="J1165" s="17"/>
      <c r="K1165" s="18"/>
      <c r="L1165" s="19"/>
      <c r="M1165" s="16"/>
      <c r="N1165" s="17"/>
      <c r="O1165" s="20"/>
      <c r="P1165" s="21"/>
      <c r="Q1165" s="22"/>
      <c r="R1165" s="23"/>
    </row>
    <row r="1166" spans="1:18">
      <c r="A1166" s="13">
        <v>1146</v>
      </c>
      <c r="B1166" s="33">
        <v>369</v>
      </c>
      <c r="C1166" s="15"/>
      <c r="D1166" s="16">
        <v>35409</v>
      </c>
      <c r="E1166" s="17" t="s">
        <v>2323</v>
      </c>
      <c r="F1166" s="17" t="s">
        <v>2324</v>
      </c>
      <c r="G1166" s="17" t="s">
        <v>2325</v>
      </c>
      <c r="H1166" s="17" t="s">
        <v>2326</v>
      </c>
      <c r="I1166" s="17" t="s">
        <v>130</v>
      </c>
      <c r="J1166" s="17"/>
      <c r="K1166" s="18"/>
      <c r="L1166" s="19"/>
      <c r="M1166" s="16"/>
      <c r="N1166" s="17"/>
      <c r="O1166" s="20"/>
      <c r="P1166" s="21"/>
      <c r="Q1166" s="22"/>
      <c r="R1166" s="23"/>
    </row>
    <row r="1167" spans="1:18">
      <c r="A1167" s="13">
        <v>1649</v>
      </c>
      <c r="B1167" s="33">
        <v>367.3</v>
      </c>
      <c r="C1167" s="15"/>
      <c r="D1167" s="16">
        <v>35405</v>
      </c>
      <c r="E1167" s="17" t="s">
        <v>3712</v>
      </c>
      <c r="F1167" s="17" t="s">
        <v>3713</v>
      </c>
      <c r="G1167" s="17" t="s">
        <v>3714</v>
      </c>
      <c r="H1167" s="17" t="s">
        <v>3715</v>
      </c>
      <c r="I1167" s="17" t="s">
        <v>1100</v>
      </c>
      <c r="J1167" s="17"/>
      <c r="K1167" s="18"/>
      <c r="L1167" s="19" t="s">
        <v>3584</v>
      </c>
      <c r="M1167" s="16"/>
      <c r="N1167" s="17"/>
      <c r="O1167" s="20"/>
      <c r="P1167" s="21"/>
      <c r="Q1167" s="22"/>
      <c r="R1167" s="23"/>
    </row>
    <row r="1168" spans="1:18">
      <c r="A1168" s="13">
        <v>1733</v>
      </c>
      <c r="B1168" s="33">
        <v>367.1</v>
      </c>
      <c r="C1168" s="15"/>
      <c r="D1168" s="16">
        <v>35520</v>
      </c>
      <c r="E1168" s="17" t="s">
        <v>3975</v>
      </c>
      <c r="F1168" s="17" t="s">
        <v>3976</v>
      </c>
      <c r="G1168" s="17" t="s">
        <v>3977</v>
      </c>
      <c r="H1168" s="17" t="s">
        <v>3978</v>
      </c>
      <c r="I1168" s="17" t="s">
        <v>22</v>
      </c>
      <c r="J1168" s="17"/>
      <c r="K1168" s="18"/>
      <c r="L1168" s="19"/>
      <c r="M1168" s="16"/>
      <c r="N1168" s="17"/>
      <c r="O1168" s="20"/>
      <c r="P1168" s="21"/>
      <c r="Q1168" s="22"/>
      <c r="R1168" s="23"/>
    </row>
    <row r="1169" spans="1:18">
      <c r="A1169" s="13">
        <v>1631</v>
      </c>
      <c r="B1169" s="33">
        <v>367.1</v>
      </c>
      <c r="C1169" s="81">
        <v>1</v>
      </c>
      <c r="D1169" s="82">
        <v>36170</v>
      </c>
      <c r="E1169" s="17" t="s">
        <v>3661</v>
      </c>
      <c r="F1169" s="17" t="s">
        <v>3662</v>
      </c>
      <c r="G1169" s="17" t="s">
        <v>1862</v>
      </c>
      <c r="H1169" s="17" t="s">
        <v>1863</v>
      </c>
      <c r="I1169" s="17" t="s">
        <v>3663</v>
      </c>
      <c r="J1169" s="17"/>
      <c r="K1169" s="18"/>
      <c r="L1169" s="19"/>
      <c r="M1169" s="16"/>
      <c r="N1169" s="17"/>
      <c r="O1169" s="20"/>
      <c r="P1169" s="21"/>
      <c r="Q1169" s="22"/>
      <c r="R1169" s="23"/>
    </row>
    <row r="1170" spans="1:18">
      <c r="A1170" s="13">
        <v>2313</v>
      </c>
      <c r="B1170" s="33">
        <v>366</v>
      </c>
      <c r="C1170" s="15"/>
      <c r="D1170" s="16">
        <v>36801</v>
      </c>
      <c r="E1170" s="17" t="s">
        <v>5798</v>
      </c>
      <c r="F1170" s="17" t="s">
        <v>5799</v>
      </c>
      <c r="G1170" s="17" t="s">
        <v>5800</v>
      </c>
      <c r="H1170" s="17" t="s">
        <v>5801</v>
      </c>
      <c r="I1170" s="17" t="s">
        <v>91</v>
      </c>
      <c r="J1170" s="17"/>
      <c r="K1170" s="18"/>
      <c r="L1170" s="19"/>
      <c r="M1170" s="89"/>
      <c r="N1170" s="50"/>
      <c r="O1170" s="94"/>
      <c r="P1170" s="21"/>
      <c r="Q1170" s="22"/>
      <c r="R1170" s="23"/>
    </row>
    <row r="1171" spans="1:18">
      <c r="A1171" s="13">
        <v>1722</v>
      </c>
      <c r="B1171" s="33">
        <v>366</v>
      </c>
      <c r="C1171" s="15"/>
      <c r="D1171" s="16">
        <v>35530</v>
      </c>
      <c r="E1171" s="17" t="s">
        <v>3939</v>
      </c>
      <c r="F1171" s="17" t="s">
        <v>3940</v>
      </c>
      <c r="G1171" s="17" t="s">
        <v>3941</v>
      </c>
      <c r="H1171" s="17" t="s">
        <v>3942</v>
      </c>
      <c r="I1171" s="17" t="s">
        <v>354</v>
      </c>
      <c r="J1171" s="17"/>
      <c r="K1171" s="18"/>
      <c r="L1171" s="19"/>
      <c r="M1171" s="16"/>
      <c r="N1171" s="17"/>
      <c r="O1171" s="20"/>
      <c r="P1171" s="21"/>
      <c r="Q1171" s="22"/>
      <c r="R1171" s="23"/>
    </row>
    <row r="1172" spans="1:18">
      <c r="A1172" s="13">
        <v>1139</v>
      </c>
      <c r="B1172" s="33">
        <v>367.2</v>
      </c>
      <c r="C1172" s="15"/>
      <c r="D1172" s="16">
        <v>35364</v>
      </c>
      <c r="E1172" s="17" t="s">
        <v>2293</v>
      </c>
      <c r="F1172" s="17" t="s">
        <v>2294</v>
      </c>
      <c r="G1172" s="17" t="s">
        <v>2295</v>
      </c>
      <c r="H1172" s="17" t="s">
        <v>2296</v>
      </c>
      <c r="I1172" s="17" t="s">
        <v>2297</v>
      </c>
      <c r="J1172" s="17"/>
      <c r="K1172" s="18"/>
      <c r="L1172" s="19"/>
      <c r="M1172" s="16"/>
      <c r="N1172" s="17"/>
      <c r="O1172" s="20"/>
      <c r="P1172" s="21"/>
      <c r="Q1172" s="22"/>
      <c r="R1172" s="23"/>
    </row>
    <row r="1173" spans="1:18">
      <c r="A1173" s="13">
        <v>1155</v>
      </c>
      <c r="B1173" s="33">
        <v>289</v>
      </c>
      <c r="C1173" s="15"/>
      <c r="D1173" s="16">
        <v>35333</v>
      </c>
      <c r="E1173" s="17" t="s">
        <v>2352</v>
      </c>
      <c r="F1173" s="17" t="s">
        <v>2353</v>
      </c>
      <c r="G1173" s="17" t="s">
        <v>2354</v>
      </c>
      <c r="H1173" s="17" t="s">
        <v>2355</v>
      </c>
      <c r="I1173" s="17" t="s">
        <v>2356</v>
      </c>
      <c r="J1173" s="17"/>
      <c r="K1173" s="18"/>
      <c r="L1173" s="19"/>
      <c r="M1173" s="16"/>
      <c r="N1173" s="17"/>
      <c r="O1173" s="20"/>
      <c r="P1173" s="21"/>
      <c r="Q1173" s="22"/>
      <c r="R1173" s="23"/>
    </row>
    <row r="1174" spans="1:18">
      <c r="A1174" s="13">
        <v>1373</v>
      </c>
      <c r="B1174" s="33">
        <v>367.3</v>
      </c>
      <c r="C1174" s="15"/>
      <c r="D1174" s="16">
        <v>32919</v>
      </c>
      <c r="E1174" s="17" t="s">
        <v>2972</v>
      </c>
      <c r="F1174" s="17" t="s">
        <v>2973</v>
      </c>
      <c r="G1174" s="17" t="s">
        <v>2974</v>
      </c>
      <c r="H1174" s="17" t="s">
        <v>2975</v>
      </c>
      <c r="I1174" s="17" t="s">
        <v>2915</v>
      </c>
      <c r="J1174" s="17"/>
      <c r="K1174" s="18"/>
      <c r="L1174" s="19" t="s">
        <v>23</v>
      </c>
      <c r="M1174" s="16"/>
      <c r="N1174" s="17"/>
      <c r="O1174" s="20"/>
      <c r="P1174" s="21"/>
      <c r="Q1174" s="22"/>
      <c r="R1174" s="23"/>
    </row>
    <row r="1175" spans="1:18">
      <c r="A1175" s="13">
        <v>981</v>
      </c>
      <c r="B1175" s="33">
        <v>320</v>
      </c>
      <c r="C1175" s="15"/>
      <c r="D1175" s="16">
        <v>34972</v>
      </c>
      <c r="E1175" s="17" t="s">
        <v>1860</v>
      </c>
      <c r="F1175" s="17" t="s">
        <v>1861</v>
      </c>
      <c r="G1175" s="17" t="s">
        <v>1862</v>
      </c>
      <c r="H1175" s="17" t="s">
        <v>1863</v>
      </c>
      <c r="I1175" s="17" t="s">
        <v>130</v>
      </c>
      <c r="J1175" s="17"/>
      <c r="K1175" s="18"/>
      <c r="L1175" s="19"/>
      <c r="M1175" s="16"/>
      <c r="N1175" s="17"/>
      <c r="O1175" s="20"/>
      <c r="P1175" s="21"/>
      <c r="Q1175" s="22"/>
      <c r="R1175" s="23"/>
    </row>
    <row r="1176" spans="1:18">
      <c r="A1176" s="13">
        <v>1328</v>
      </c>
      <c r="B1176" s="33">
        <v>495</v>
      </c>
      <c r="C1176" s="15"/>
      <c r="D1176" s="16">
        <v>33999</v>
      </c>
      <c r="E1176" s="17" t="s">
        <v>2853</v>
      </c>
      <c r="F1176" s="17" t="s">
        <v>2854</v>
      </c>
      <c r="G1176" s="17" t="s">
        <v>1937</v>
      </c>
      <c r="H1176" s="17" t="s">
        <v>1938</v>
      </c>
      <c r="I1176" s="17" t="s">
        <v>1939</v>
      </c>
      <c r="J1176" s="17"/>
      <c r="K1176" s="18"/>
      <c r="L1176" s="19"/>
      <c r="M1176" s="16"/>
      <c r="N1176" s="17"/>
      <c r="O1176" s="20"/>
      <c r="P1176" s="21"/>
      <c r="Q1176" s="22"/>
      <c r="R1176" s="23"/>
    </row>
    <row r="1177" spans="1:18">
      <c r="A1177" s="13">
        <v>1890</v>
      </c>
      <c r="B1177" s="33">
        <v>495</v>
      </c>
      <c r="C1177" s="15"/>
      <c r="D1177" s="16">
        <v>36170</v>
      </c>
      <c r="E1177" s="17" t="s">
        <v>4447</v>
      </c>
      <c r="F1177" s="17" t="s">
        <v>4448</v>
      </c>
      <c r="G1177" s="17" t="s">
        <v>1801</v>
      </c>
      <c r="H1177" s="17" t="s">
        <v>272</v>
      </c>
      <c r="I1177" s="17" t="s">
        <v>273</v>
      </c>
      <c r="J1177" s="17"/>
      <c r="K1177" s="18"/>
      <c r="L1177" s="19"/>
      <c r="M1177" s="16"/>
      <c r="N1177" s="17"/>
      <c r="O1177" s="20"/>
      <c r="P1177" s="21"/>
      <c r="Q1177" s="22"/>
      <c r="R1177" s="23"/>
    </row>
    <row r="1178" spans="1:18">
      <c r="A1178" s="13">
        <v>2024</v>
      </c>
      <c r="B1178" s="33">
        <v>146</v>
      </c>
      <c r="C1178" s="15"/>
      <c r="D1178" s="16">
        <v>36382</v>
      </c>
      <c r="E1178" s="17" t="s">
        <v>4875</v>
      </c>
      <c r="F1178" s="17" t="s">
        <v>4876</v>
      </c>
      <c r="G1178" s="17" t="s">
        <v>1801</v>
      </c>
      <c r="H1178" s="17" t="s">
        <v>272</v>
      </c>
      <c r="I1178" s="17" t="s">
        <v>273</v>
      </c>
      <c r="J1178" s="17"/>
      <c r="K1178" s="18"/>
      <c r="L1178" s="19"/>
      <c r="M1178" s="16"/>
      <c r="N1178" s="17"/>
      <c r="O1178" s="20"/>
      <c r="P1178" s="21"/>
      <c r="Q1178" s="22"/>
      <c r="R1178" s="23"/>
    </row>
    <row r="1179" spans="1:18">
      <c r="A1179" s="13">
        <v>1762</v>
      </c>
      <c r="B1179" s="33">
        <v>367.9</v>
      </c>
      <c r="C1179" s="15"/>
      <c r="D1179" s="16">
        <v>36037</v>
      </c>
      <c r="E1179" s="17" t="s">
        <v>4039</v>
      </c>
      <c r="F1179" s="17" t="s">
        <v>4040</v>
      </c>
      <c r="G1179" s="17" t="s">
        <v>1801</v>
      </c>
      <c r="H1179" s="17" t="s">
        <v>272</v>
      </c>
      <c r="I1179" s="17" t="s">
        <v>273</v>
      </c>
      <c r="J1179" s="17"/>
      <c r="K1179" s="18"/>
      <c r="L1179" s="19"/>
      <c r="M1179" s="16"/>
      <c r="N1179" s="17"/>
      <c r="O1179" s="20"/>
      <c r="P1179" s="21"/>
      <c r="Q1179" s="22"/>
      <c r="R1179" s="23"/>
    </row>
    <row r="1180" spans="1:18">
      <c r="A1180" s="13">
        <v>1216</v>
      </c>
      <c r="B1180" s="33">
        <v>490</v>
      </c>
      <c r="C1180" s="15"/>
      <c r="D1180" s="16">
        <v>35389</v>
      </c>
      <c r="E1180" s="17" t="s">
        <v>2508</v>
      </c>
      <c r="F1180" s="17" t="s">
        <v>2509</v>
      </c>
      <c r="G1180" s="17" t="s">
        <v>2510</v>
      </c>
      <c r="H1180" s="17" t="s">
        <v>2511</v>
      </c>
      <c r="I1180" s="17" t="s">
        <v>2512</v>
      </c>
      <c r="J1180" s="17"/>
      <c r="K1180" s="18"/>
      <c r="L1180" s="19"/>
      <c r="M1180" s="16"/>
      <c r="N1180" s="17"/>
      <c r="O1180" s="20"/>
      <c r="P1180" s="21"/>
      <c r="Q1180" s="22"/>
      <c r="R1180" s="23"/>
    </row>
    <row r="1181" spans="1:18">
      <c r="A1181" s="13">
        <v>2195</v>
      </c>
      <c r="B1181" s="33">
        <v>367.3</v>
      </c>
      <c r="C1181" s="15"/>
      <c r="D1181" s="16">
        <v>34043</v>
      </c>
      <c r="E1181" s="17" t="s">
        <v>5405</v>
      </c>
      <c r="F1181" s="17" t="s">
        <v>5406</v>
      </c>
      <c r="G1181" s="17" t="s">
        <v>5030</v>
      </c>
      <c r="H1181" s="17" t="s">
        <v>5031</v>
      </c>
      <c r="I1181" s="17" t="s">
        <v>4900</v>
      </c>
      <c r="J1181" s="17"/>
      <c r="K1181" s="18"/>
      <c r="L1181" s="19"/>
      <c r="M1181" s="89"/>
      <c r="N1181" s="17">
        <v>2001</v>
      </c>
      <c r="O1181" s="20"/>
      <c r="P1181" s="21"/>
      <c r="Q1181" s="22"/>
      <c r="R1181" s="23"/>
    </row>
    <row r="1182" spans="1:18">
      <c r="A1182" s="13">
        <v>3242</v>
      </c>
      <c r="B1182" s="34">
        <v>495</v>
      </c>
      <c r="C1182" s="131"/>
      <c r="D1182" s="131" t="s">
        <v>9024</v>
      </c>
      <c r="E1182" s="28" t="s">
        <v>9192</v>
      </c>
      <c r="F1182" s="28" t="s">
        <v>9193</v>
      </c>
      <c r="G1182" s="28" t="s">
        <v>9194</v>
      </c>
      <c r="H1182" s="28" t="s">
        <v>9195</v>
      </c>
      <c r="I1182" s="28" t="s">
        <v>3604</v>
      </c>
      <c r="J1182" s="28"/>
      <c r="K1182" s="29"/>
      <c r="L1182" s="30" t="s">
        <v>8490</v>
      </c>
      <c r="M1182" s="27">
        <v>43574</v>
      </c>
      <c r="N1182" s="27">
        <v>43735</v>
      </c>
      <c r="O1182" s="31" t="s">
        <v>7730</v>
      </c>
      <c r="P1182" s="32"/>
      <c r="Q1182" s="22">
        <v>3</v>
      </c>
      <c r="R1182" s="23"/>
    </row>
    <row r="1183" spans="1:18">
      <c r="A1183" s="13">
        <v>1553</v>
      </c>
      <c r="B1183" s="33">
        <v>367.7</v>
      </c>
      <c r="C1183" s="15"/>
      <c r="D1183" s="16">
        <v>35851</v>
      </c>
      <c r="E1183" s="17" t="s">
        <v>3512</v>
      </c>
      <c r="F1183" s="17" t="s">
        <v>3513</v>
      </c>
      <c r="G1183" s="17" t="s">
        <v>1979</v>
      </c>
      <c r="H1183" s="17" t="s">
        <v>1980</v>
      </c>
      <c r="I1183" s="17" t="s">
        <v>345</v>
      </c>
      <c r="J1183" s="17"/>
      <c r="K1183" s="18"/>
      <c r="L1183" s="19"/>
      <c r="M1183" s="16"/>
      <c r="N1183" s="17"/>
      <c r="O1183" s="20"/>
      <c r="P1183" s="21"/>
      <c r="Q1183" s="22"/>
      <c r="R1183" s="23"/>
    </row>
    <row r="1184" spans="1:18">
      <c r="A1184" s="13">
        <v>595</v>
      </c>
      <c r="B1184" s="33">
        <v>370</v>
      </c>
      <c r="C1184" s="15"/>
      <c r="D1184" s="16">
        <v>33826</v>
      </c>
      <c r="E1184" s="17" t="s">
        <v>1054</v>
      </c>
      <c r="F1184" s="17" t="s">
        <v>1055</v>
      </c>
      <c r="G1184" s="17" t="s">
        <v>1056</v>
      </c>
      <c r="H1184" s="17" t="s">
        <v>1057</v>
      </c>
      <c r="I1184" s="17" t="s">
        <v>1058</v>
      </c>
      <c r="J1184" s="17"/>
      <c r="K1184" s="18"/>
      <c r="L1184" s="19"/>
      <c r="M1184" s="16"/>
      <c r="N1184" s="17"/>
      <c r="O1184" s="20"/>
      <c r="P1184" s="54"/>
      <c r="Q1184" s="22"/>
      <c r="R1184" s="23"/>
    </row>
    <row r="1185" spans="1:18">
      <c r="A1185" s="13">
        <v>1599</v>
      </c>
      <c r="B1185" s="33">
        <v>367.3</v>
      </c>
      <c r="C1185" s="15"/>
      <c r="D1185" s="88" t="s">
        <v>3571</v>
      </c>
      <c r="E1185" s="17" t="s">
        <v>3572</v>
      </c>
      <c r="F1185" s="17" t="s">
        <v>3573</v>
      </c>
      <c r="G1185" s="17" t="s">
        <v>3574</v>
      </c>
      <c r="H1185" s="17" t="s">
        <v>2028</v>
      </c>
      <c r="I1185" s="17" t="s">
        <v>1821</v>
      </c>
      <c r="J1185" s="17"/>
      <c r="K1185" s="18"/>
      <c r="L1185" s="19"/>
      <c r="M1185" s="16"/>
      <c r="N1185" s="17"/>
      <c r="O1185" s="20"/>
      <c r="P1185" s="21"/>
      <c r="Q1185" s="22"/>
      <c r="R1185" s="23"/>
    </row>
    <row r="1186" spans="1:18">
      <c r="A1186" s="13">
        <v>847</v>
      </c>
      <c r="B1186" s="33">
        <v>367.9</v>
      </c>
      <c r="C1186" s="15"/>
      <c r="D1186" s="16">
        <v>33044</v>
      </c>
      <c r="E1186" s="17" t="s">
        <v>1610</v>
      </c>
      <c r="F1186" s="17" t="s">
        <v>1611</v>
      </c>
      <c r="G1186" s="17" t="s">
        <v>1612</v>
      </c>
      <c r="H1186" s="17" t="s">
        <v>1613</v>
      </c>
      <c r="I1186" s="17" t="s">
        <v>1614</v>
      </c>
      <c r="J1186" s="17"/>
      <c r="K1186" s="18"/>
      <c r="L1186" s="19"/>
      <c r="M1186" s="16"/>
      <c r="N1186" s="17"/>
      <c r="O1186" s="20"/>
      <c r="P1186" s="21"/>
      <c r="Q1186" s="22"/>
      <c r="R1186" s="23"/>
    </row>
    <row r="1187" spans="1:18">
      <c r="A1187" s="13">
        <v>830</v>
      </c>
      <c r="B1187" s="33">
        <v>367.1</v>
      </c>
      <c r="C1187" s="15"/>
      <c r="D1187" s="16">
        <v>33521</v>
      </c>
      <c r="E1187" s="17" t="s">
        <v>1564</v>
      </c>
      <c r="F1187" s="17" t="s">
        <v>1565</v>
      </c>
      <c r="G1187" s="17" t="s">
        <v>1566</v>
      </c>
      <c r="H1187" s="17" t="s">
        <v>1567</v>
      </c>
      <c r="I1187" s="17" t="s">
        <v>144</v>
      </c>
      <c r="J1187" s="17"/>
      <c r="K1187" s="18"/>
      <c r="L1187" s="19"/>
      <c r="M1187" s="16"/>
      <c r="N1187" s="17"/>
      <c r="O1187" s="20"/>
      <c r="P1187" s="21"/>
      <c r="Q1187" s="22"/>
      <c r="R1187" s="23"/>
    </row>
    <row r="1188" spans="1:18">
      <c r="A1188" s="13">
        <v>628</v>
      </c>
      <c r="B1188" s="33">
        <v>367.2</v>
      </c>
      <c r="C1188" s="15"/>
      <c r="D1188" s="16">
        <v>33933</v>
      </c>
      <c r="E1188" s="17" t="s">
        <v>1147</v>
      </c>
      <c r="F1188" s="17" t="s">
        <v>1148</v>
      </c>
      <c r="G1188" s="17" t="s">
        <v>1149</v>
      </c>
      <c r="H1188" s="17" t="s">
        <v>1150</v>
      </c>
      <c r="I1188" s="17" t="s">
        <v>1151</v>
      </c>
      <c r="J1188" s="17"/>
      <c r="K1188" s="18"/>
      <c r="L1188" s="19" t="s">
        <v>790</v>
      </c>
      <c r="M1188" s="16"/>
      <c r="N1188" s="17"/>
      <c r="O1188" s="20"/>
      <c r="P1188" s="21"/>
      <c r="Q1188" s="22"/>
      <c r="R1188" s="23"/>
    </row>
    <row r="1189" spans="1:18">
      <c r="A1189" s="13">
        <v>1437</v>
      </c>
      <c r="B1189" s="33">
        <v>367.2</v>
      </c>
      <c r="C1189" s="15"/>
      <c r="D1189" s="16">
        <v>34959</v>
      </c>
      <c r="E1189" s="17" t="s">
        <v>3164</v>
      </c>
      <c r="F1189" s="17" t="s">
        <v>3165</v>
      </c>
      <c r="G1189" s="17" t="s">
        <v>1149</v>
      </c>
      <c r="H1189" s="17" t="s">
        <v>1150</v>
      </c>
      <c r="I1189" s="17" t="s">
        <v>1151</v>
      </c>
      <c r="J1189" s="17"/>
      <c r="K1189" s="18"/>
      <c r="L1189" s="19" t="s">
        <v>790</v>
      </c>
      <c r="M1189" s="16"/>
      <c r="N1189" s="17"/>
      <c r="O1189" s="20"/>
      <c r="P1189" s="21"/>
      <c r="Q1189" s="22"/>
      <c r="R1189" s="23"/>
    </row>
    <row r="1190" spans="1:18">
      <c r="A1190" s="13">
        <v>629</v>
      </c>
      <c r="B1190" s="33">
        <v>367.2</v>
      </c>
      <c r="C1190" s="15"/>
      <c r="D1190" s="16">
        <v>34359</v>
      </c>
      <c r="E1190" s="17" t="s">
        <v>1152</v>
      </c>
      <c r="F1190" s="17" t="s">
        <v>1153</v>
      </c>
      <c r="G1190" s="17" t="s">
        <v>1149</v>
      </c>
      <c r="H1190" s="17" t="s">
        <v>1150</v>
      </c>
      <c r="I1190" s="17" t="s">
        <v>1151</v>
      </c>
      <c r="J1190" s="17"/>
      <c r="K1190" s="18"/>
      <c r="L1190" s="19" t="s">
        <v>790</v>
      </c>
      <c r="M1190" s="16"/>
      <c r="N1190" s="17"/>
      <c r="O1190" s="20"/>
      <c r="P1190" s="21"/>
      <c r="Q1190" s="22"/>
      <c r="R1190" s="23"/>
    </row>
    <row r="1191" spans="1:18">
      <c r="A1191" s="13">
        <v>1352</v>
      </c>
      <c r="B1191" s="33">
        <v>367.1</v>
      </c>
      <c r="C1191" s="15"/>
      <c r="D1191" s="16">
        <v>35149</v>
      </c>
      <c r="E1191" s="17" t="s">
        <v>2901</v>
      </c>
      <c r="F1191" s="17" t="s">
        <v>2902</v>
      </c>
      <c r="G1191" s="17" t="s">
        <v>2895</v>
      </c>
      <c r="H1191" s="17" t="s">
        <v>2896</v>
      </c>
      <c r="I1191" s="17" t="s">
        <v>144</v>
      </c>
      <c r="J1191" s="17"/>
      <c r="K1191" s="18"/>
      <c r="L1191" s="19" t="s">
        <v>23</v>
      </c>
      <c r="M1191" s="16"/>
      <c r="N1191" s="17"/>
      <c r="O1191" s="20"/>
      <c r="P1191" s="21"/>
      <c r="Q1191" s="22"/>
      <c r="R1191" s="23"/>
    </row>
    <row r="1192" spans="1:18">
      <c r="A1192" s="13">
        <v>1349</v>
      </c>
      <c r="B1192" s="33">
        <v>367.1</v>
      </c>
      <c r="C1192" s="15"/>
      <c r="D1192" s="16">
        <v>35149</v>
      </c>
      <c r="E1192" s="17" t="s">
        <v>2893</v>
      </c>
      <c r="F1192" s="17" t="s">
        <v>2894</v>
      </c>
      <c r="G1192" s="17" t="s">
        <v>2895</v>
      </c>
      <c r="H1192" s="17" t="s">
        <v>2896</v>
      </c>
      <c r="I1192" s="17" t="s">
        <v>144</v>
      </c>
      <c r="J1192" s="17"/>
      <c r="K1192" s="15"/>
      <c r="L1192" s="19" t="s">
        <v>23</v>
      </c>
      <c r="M1192" s="16"/>
      <c r="N1192" s="17"/>
      <c r="O1192" s="20"/>
      <c r="P1192" s="21"/>
      <c r="Q1192" s="22"/>
      <c r="R1192" s="23"/>
    </row>
    <row r="1193" spans="1:18">
      <c r="A1193" s="13">
        <v>1353</v>
      </c>
      <c r="B1193" s="33">
        <v>367.1</v>
      </c>
      <c r="C1193" s="15"/>
      <c r="D1193" s="16">
        <v>35149</v>
      </c>
      <c r="E1193" s="17" t="s">
        <v>2903</v>
      </c>
      <c r="F1193" s="17" t="s">
        <v>2904</v>
      </c>
      <c r="G1193" s="17" t="s">
        <v>2895</v>
      </c>
      <c r="H1193" s="17" t="s">
        <v>2896</v>
      </c>
      <c r="I1193" s="17" t="s">
        <v>144</v>
      </c>
      <c r="J1193" s="17"/>
      <c r="K1193" s="18"/>
      <c r="L1193" s="19" t="s">
        <v>23</v>
      </c>
      <c r="M1193" s="16"/>
      <c r="N1193" s="17"/>
      <c r="O1193" s="20"/>
      <c r="P1193" s="21"/>
      <c r="Q1193" s="22"/>
      <c r="R1193" s="23"/>
    </row>
    <row r="1194" spans="1:18">
      <c r="A1194" s="13">
        <v>1351</v>
      </c>
      <c r="B1194" s="33">
        <v>367.1</v>
      </c>
      <c r="C1194" s="15"/>
      <c r="D1194" s="16">
        <v>35149</v>
      </c>
      <c r="E1194" s="17" t="s">
        <v>2899</v>
      </c>
      <c r="F1194" s="17" t="s">
        <v>2900</v>
      </c>
      <c r="G1194" s="17" t="s">
        <v>2895</v>
      </c>
      <c r="H1194" s="17" t="s">
        <v>2896</v>
      </c>
      <c r="I1194" s="17" t="s">
        <v>144</v>
      </c>
      <c r="J1194" s="17"/>
      <c r="K1194" s="18"/>
      <c r="L1194" s="19" t="s">
        <v>23</v>
      </c>
      <c r="M1194" s="16"/>
      <c r="N1194" s="17"/>
      <c r="O1194" s="20"/>
      <c r="P1194" s="21"/>
      <c r="Q1194" s="22"/>
      <c r="R1194" s="23"/>
    </row>
    <row r="1195" spans="1:18">
      <c r="A1195" s="13">
        <v>1355</v>
      </c>
      <c r="B1195" s="33">
        <v>367.1</v>
      </c>
      <c r="C1195" s="15"/>
      <c r="D1195" s="16">
        <v>35180</v>
      </c>
      <c r="E1195" s="17" t="s">
        <v>2907</v>
      </c>
      <c r="F1195" s="17" t="s">
        <v>2908</v>
      </c>
      <c r="G1195" s="17" t="s">
        <v>2895</v>
      </c>
      <c r="H1195" s="17" t="s">
        <v>2896</v>
      </c>
      <c r="I1195" s="17" t="s">
        <v>144</v>
      </c>
      <c r="J1195" s="17"/>
      <c r="K1195" s="18"/>
      <c r="L1195" s="19" t="s">
        <v>23</v>
      </c>
      <c r="M1195" s="16"/>
      <c r="N1195" s="17"/>
      <c r="O1195" s="20"/>
      <c r="P1195" s="21"/>
      <c r="Q1195" s="22"/>
      <c r="R1195" s="23"/>
    </row>
    <row r="1196" spans="1:18">
      <c r="A1196" s="13">
        <v>1350</v>
      </c>
      <c r="B1196" s="33">
        <v>367.1</v>
      </c>
      <c r="C1196" s="15"/>
      <c r="D1196" s="16">
        <v>35149</v>
      </c>
      <c r="E1196" s="17" t="s">
        <v>2897</v>
      </c>
      <c r="F1196" s="17" t="s">
        <v>2898</v>
      </c>
      <c r="G1196" s="17" t="s">
        <v>2895</v>
      </c>
      <c r="H1196" s="17" t="s">
        <v>2896</v>
      </c>
      <c r="I1196" s="17" t="s">
        <v>144</v>
      </c>
      <c r="J1196" s="17"/>
      <c r="K1196" s="18"/>
      <c r="L1196" s="19" t="s">
        <v>23</v>
      </c>
      <c r="M1196" s="16"/>
      <c r="N1196" s="17"/>
      <c r="O1196" s="20"/>
      <c r="P1196" s="21"/>
      <c r="Q1196" s="22"/>
      <c r="R1196" s="23"/>
    </row>
    <row r="1197" spans="1:18">
      <c r="A1197" s="13">
        <v>1356</v>
      </c>
      <c r="B1197" s="33">
        <v>367.1</v>
      </c>
      <c r="C1197" s="15"/>
      <c r="D1197" s="16">
        <v>35180</v>
      </c>
      <c r="E1197" s="17" t="s">
        <v>2909</v>
      </c>
      <c r="F1197" s="17" t="s">
        <v>2910</v>
      </c>
      <c r="G1197" s="17" t="s">
        <v>2895</v>
      </c>
      <c r="H1197" s="17" t="s">
        <v>2896</v>
      </c>
      <c r="I1197" s="17" t="s">
        <v>144</v>
      </c>
      <c r="J1197" s="17"/>
      <c r="K1197" s="18"/>
      <c r="L1197" s="19" t="s">
        <v>23</v>
      </c>
      <c r="M1197" s="16"/>
      <c r="N1197" s="17"/>
      <c r="O1197" s="20"/>
      <c r="P1197" s="21"/>
      <c r="Q1197" s="22"/>
      <c r="R1197" s="23"/>
    </row>
    <row r="1198" spans="1:18">
      <c r="A1198" s="13">
        <v>1354</v>
      </c>
      <c r="B1198" s="33">
        <v>367.1</v>
      </c>
      <c r="C1198" s="15"/>
      <c r="D1198" s="16">
        <v>35180</v>
      </c>
      <c r="E1198" s="17" t="s">
        <v>2905</v>
      </c>
      <c r="F1198" s="17" t="s">
        <v>2906</v>
      </c>
      <c r="G1198" s="17" t="s">
        <v>2895</v>
      </c>
      <c r="H1198" s="17" t="s">
        <v>2896</v>
      </c>
      <c r="I1198" s="17" t="s">
        <v>144</v>
      </c>
      <c r="J1198" s="17"/>
      <c r="K1198" s="18"/>
      <c r="L1198" s="19" t="s">
        <v>23</v>
      </c>
      <c r="M1198" s="16"/>
      <c r="N1198" s="17"/>
      <c r="O1198" s="20"/>
      <c r="P1198" s="21"/>
      <c r="Q1198" s="22"/>
      <c r="R1198" s="23"/>
    </row>
    <row r="1199" spans="1:18">
      <c r="A1199" s="13">
        <v>2799</v>
      </c>
      <c r="B1199" s="33">
        <v>370</v>
      </c>
      <c r="C1199" s="57"/>
      <c r="D1199" s="57" t="s">
        <v>7634</v>
      </c>
      <c r="E1199" s="28" t="s">
        <v>7635</v>
      </c>
      <c r="F1199" s="28" t="s">
        <v>7636</v>
      </c>
      <c r="G1199" s="17" t="s">
        <v>3537</v>
      </c>
      <c r="H1199" s="17" t="s">
        <v>3538</v>
      </c>
      <c r="I1199" s="17" t="s">
        <v>5600</v>
      </c>
      <c r="J1199" s="17"/>
      <c r="K1199" s="18"/>
      <c r="L1199" s="19"/>
      <c r="M1199" s="16">
        <v>2011</v>
      </c>
      <c r="N1199" s="17">
        <v>2012</v>
      </c>
      <c r="O1199" s="20"/>
      <c r="P1199" s="21"/>
      <c r="Q1199" s="22"/>
      <c r="R1199" s="23"/>
    </row>
    <row r="1200" spans="1:18">
      <c r="A1200" s="13">
        <v>1000</v>
      </c>
      <c r="B1200" s="33">
        <v>498</v>
      </c>
      <c r="C1200" s="15"/>
      <c r="D1200" s="16">
        <v>34328</v>
      </c>
      <c r="E1200" s="17" t="s">
        <v>1879</v>
      </c>
      <c r="F1200" s="17" t="s">
        <v>1880</v>
      </c>
      <c r="G1200" s="17" t="s">
        <v>1881</v>
      </c>
      <c r="H1200" s="17" t="s">
        <v>1882</v>
      </c>
      <c r="I1200" s="17" t="s">
        <v>1028</v>
      </c>
      <c r="J1200" s="17"/>
      <c r="K1200" s="18"/>
      <c r="L1200" s="19"/>
      <c r="M1200" s="16"/>
      <c r="N1200" s="17"/>
      <c r="O1200" s="20"/>
      <c r="P1200" s="21"/>
      <c r="Q1200" s="22"/>
      <c r="R1200" s="23"/>
    </row>
    <row r="1201" spans="1:18">
      <c r="A1201" s="13">
        <v>1877</v>
      </c>
      <c r="B1201" s="33">
        <v>367.5</v>
      </c>
      <c r="C1201" s="15"/>
      <c r="D1201" s="16">
        <v>34232</v>
      </c>
      <c r="E1201" s="17" t="s">
        <v>4398</v>
      </c>
      <c r="F1201" s="17" t="s">
        <v>4399</v>
      </c>
      <c r="G1201" s="17" t="s">
        <v>4400</v>
      </c>
      <c r="H1201" s="17" t="s">
        <v>4401</v>
      </c>
      <c r="I1201" s="17" t="s">
        <v>210</v>
      </c>
      <c r="J1201" s="17"/>
      <c r="K1201" s="18"/>
      <c r="L1201" s="19"/>
      <c r="M1201" s="16"/>
      <c r="N1201" s="17"/>
      <c r="O1201" s="20"/>
      <c r="P1201" s="21"/>
      <c r="Q1201" s="22"/>
      <c r="R1201" s="23"/>
    </row>
    <row r="1202" spans="1:18">
      <c r="A1202" s="13">
        <v>3116</v>
      </c>
      <c r="B1202" s="33">
        <v>367.3</v>
      </c>
      <c r="C1202" s="57"/>
      <c r="D1202" s="57" t="s">
        <v>8608</v>
      </c>
      <c r="E1202" s="28" t="s">
        <v>8609</v>
      </c>
      <c r="F1202" s="210" t="s">
        <v>8610</v>
      </c>
      <c r="G1202" s="17" t="s">
        <v>8611</v>
      </c>
      <c r="H1202" s="17" t="s">
        <v>8612</v>
      </c>
      <c r="I1202" s="17" t="s">
        <v>8613</v>
      </c>
      <c r="J1202" s="17"/>
      <c r="K1202" s="18"/>
      <c r="L1202" s="19" t="s">
        <v>8614</v>
      </c>
      <c r="M1202" s="16">
        <v>42064</v>
      </c>
      <c r="N1202" s="16">
        <v>42345</v>
      </c>
      <c r="O1202" s="20" t="s">
        <v>7730</v>
      </c>
      <c r="P1202" s="21"/>
      <c r="Q1202" s="22">
        <v>28</v>
      </c>
      <c r="R1202" s="23">
        <v>3</v>
      </c>
    </row>
    <row r="1203" spans="1:18">
      <c r="A1203" s="13">
        <v>1445</v>
      </c>
      <c r="B1203" s="33">
        <v>495</v>
      </c>
      <c r="C1203" s="15"/>
      <c r="D1203" s="16">
        <v>35707</v>
      </c>
      <c r="E1203" s="17" t="s">
        <v>3188</v>
      </c>
      <c r="F1203" s="17" t="s">
        <v>3189</v>
      </c>
      <c r="G1203" s="17" t="s">
        <v>3190</v>
      </c>
      <c r="H1203" s="17" t="s">
        <v>1814</v>
      </c>
      <c r="I1203" s="17" t="s">
        <v>3191</v>
      </c>
      <c r="J1203" s="17"/>
      <c r="K1203" s="18"/>
      <c r="L1203" s="19"/>
      <c r="M1203" s="16"/>
      <c r="N1203" s="17"/>
      <c r="O1203" s="20"/>
      <c r="P1203" s="21"/>
      <c r="Q1203" s="22"/>
      <c r="R1203" s="23"/>
    </row>
    <row r="1204" spans="1:18">
      <c r="A1204" s="13">
        <v>508</v>
      </c>
      <c r="B1204" s="33">
        <v>367.1</v>
      </c>
      <c r="C1204" s="15"/>
      <c r="D1204" s="16">
        <v>33963</v>
      </c>
      <c r="E1204" s="17" t="s">
        <v>867</v>
      </c>
      <c r="F1204" s="17" t="s">
        <v>868</v>
      </c>
      <c r="G1204" s="17" t="s">
        <v>869</v>
      </c>
      <c r="H1204" s="17" t="s">
        <v>870</v>
      </c>
      <c r="I1204" s="17" t="s">
        <v>871</v>
      </c>
      <c r="J1204" s="17"/>
      <c r="K1204" s="18"/>
      <c r="L1204" s="19"/>
      <c r="M1204" s="16"/>
      <c r="N1204" s="17"/>
      <c r="O1204" s="20"/>
      <c r="P1204" s="21"/>
      <c r="Q1204" s="22"/>
      <c r="R1204" s="23"/>
    </row>
    <row r="1205" spans="1:18">
      <c r="A1205" s="13">
        <v>342</v>
      </c>
      <c r="B1205" s="33">
        <v>330</v>
      </c>
      <c r="C1205" s="15"/>
      <c r="D1205" s="16">
        <v>33451</v>
      </c>
      <c r="E1205" s="17" t="s">
        <v>623</v>
      </c>
      <c r="F1205" s="17" t="s">
        <v>624</v>
      </c>
      <c r="G1205" s="17" t="s">
        <v>625</v>
      </c>
      <c r="H1205" s="17" t="s">
        <v>626</v>
      </c>
      <c r="I1205" s="17" t="s">
        <v>627</v>
      </c>
      <c r="J1205" s="17"/>
      <c r="K1205" s="18"/>
      <c r="L1205" s="19"/>
      <c r="M1205" s="16"/>
      <c r="N1205" s="17"/>
      <c r="O1205" s="20"/>
      <c r="P1205" s="21"/>
      <c r="Q1205" s="22"/>
      <c r="R1205" s="23"/>
    </row>
    <row r="1206" spans="1:18">
      <c r="A1206" s="13">
        <v>2414</v>
      </c>
      <c r="B1206" s="33">
        <v>367.3</v>
      </c>
      <c r="C1206" s="15"/>
      <c r="D1206" s="16">
        <v>38142</v>
      </c>
      <c r="E1206" s="17" t="s">
        <v>6164</v>
      </c>
      <c r="F1206" s="17" t="s">
        <v>6165</v>
      </c>
      <c r="G1206" s="17" t="s">
        <v>5595</v>
      </c>
      <c r="H1206" s="17" t="s">
        <v>4233</v>
      </c>
      <c r="I1206" s="17" t="s">
        <v>91</v>
      </c>
      <c r="J1206" s="17"/>
      <c r="K1206" s="107"/>
      <c r="L1206" s="19"/>
      <c r="M1206" s="16"/>
      <c r="N1206" s="17">
        <v>2004</v>
      </c>
      <c r="O1206" s="20"/>
      <c r="P1206" s="21"/>
      <c r="Q1206" s="22"/>
      <c r="R1206" s="23"/>
    </row>
    <row r="1207" spans="1:18">
      <c r="A1207" s="13">
        <v>640</v>
      </c>
      <c r="B1207" s="33">
        <v>367.2</v>
      </c>
      <c r="C1207" s="15"/>
      <c r="D1207" s="16">
        <v>34155</v>
      </c>
      <c r="E1207" s="17" t="s">
        <v>1185</v>
      </c>
      <c r="F1207" s="17" t="s">
        <v>1186</v>
      </c>
      <c r="G1207" s="17" t="s">
        <v>1187</v>
      </c>
      <c r="H1207" s="17" t="s">
        <v>1188</v>
      </c>
      <c r="I1207" s="17" t="s">
        <v>181</v>
      </c>
      <c r="J1207" s="17"/>
      <c r="K1207" s="18"/>
      <c r="L1207" s="19"/>
      <c r="M1207" s="16"/>
      <c r="N1207" s="17"/>
      <c r="O1207" s="20"/>
      <c r="P1207" s="21"/>
      <c r="Q1207" s="22"/>
      <c r="R1207" s="23"/>
    </row>
    <row r="1208" spans="1:18">
      <c r="A1208" s="13">
        <v>556</v>
      </c>
      <c r="B1208" s="33">
        <v>367.3</v>
      </c>
      <c r="C1208" s="15"/>
      <c r="D1208" s="16">
        <v>33409</v>
      </c>
      <c r="E1208" s="17" t="s">
        <v>986</v>
      </c>
      <c r="F1208" s="17" t="s">
        <v>987</v>
      </c>
      <c r="G1208" s="17" t="s">
        <v>988</v>
      </c>
      <c r="H1208" s="17" t="s">
        <v>989</v>
      </c>
      <c r="I1208" s="17" t="s">
        <v>990</v>
      </c>
      <c r="J1208" s="17"/>
      <c r="K1208" s="18"/>
      <c r="L1208" s="19"/>
      <c r="M1208" s="16"/>
      <c r="N1208" s="17"/>
      <c r="O1208" s="20"/>
      <c r="P1208" s="21"/>
      <c r="Q1208" s="47"/>
      <c r="R1208" s="48"/>
    </row>
    <row r="1209" spans="1:18">
      <c r="A1209" s="13">
        <v>2249</v>
      </c>
      <c r="B1209" s="33">
        <v>367.5</v>
      </c>
      <c r="C1209" s="15"/>
      <c r="D1209" s="16">
        <v>33201</v>
      </c>
      <c r="E1209" s="17" t="s">
        <v>5578</v>
      </c>
      <c r="F1209" s="17" t="s">
        <v>5579</v>
      </c>
      <c r="G1209" s="17" t="s">
        <v>5580</v>
      </c>
      <c r="H1209" s="17" t="s">
        <v>5581</v>
      </c>
      <c r="I1209" s="17" t="s">
        <v>5582</v>
      </c>
      <c r="J1209" s="17"/>
      <c r="K1209" s="18"/>
      <c r="L1209" s="19"/>
      <c r="M1209" s="89"/>
      <c r="N1209" s="50"/>
      <c r="O1209" s="94"/>
      <c r="P1209" s="21"/>
      <c r="Q1209" s="22"/>
      <c r="R1209" s="23"/>
    </row>
    <row r="1210" spans="1:18">
      <c r="A1210" s="13">
        <v>2322</v>
      </c>
      <c r="B1210" s="33">
        <v>367.1</v>
      </c>
      <c r="C1210" s="15"/>
      <c r="D1210" s="16">
        <v>37325</v>
      </c>
      <c r="E1210" s="17" t="s">
        <v>5829</v>
      </c>
      <c r="F1210" s="17" t="s">
        <v>5830</v>
      </c>
      <c r="G1210" s="17" t="s">
        <v>5831</v>
      </c>
      <c r="H1210" s="17" t="s">
        <v>5832</v>
      </c>
      <c r="I1210" s="17" t="s">
        <v>5833</v>
      </c>
      <c r="J1210" s="17"/>
      <c r="K1210" s="18"/>
      <c r="L1210" s="19"/>
      <c r="M1210" s="89"/>
      <c r="N1210" s="50"/>
      <c r="O1210" s="94"/>
      <c r="P1210" s="21"/>
      <c r="Q1210" s="22"/>
      <c r="R1210" s="23"/>
    </row>
    <row r="1211" spans="1:18">
      <c r="A1211" s="13">
        <v>3392</v>
      </c>
      <c r="B1211" s="34">
        <v>366</v>
      </c>
      <c r="C1211" s="131"/>
      <c r="D1211" s="305" t="s">
        <v>8946</v>
      </c>
      <c r="E1211" s="28" t="s">
        <v>9922</v>
      </c>
      <c r="F1211" s="28" t="s">
        <v>9923</v>
      </c>
      <c r="G1211" s="28" t="s">
        <v>9924</v>
      </c>
      <c r="H1211" s="28" t="s">
        <v>9925</v>
      </c>
      <c r="I1211" s="28" t="s">
        <v>106</v>
      </c>
      <c r="J1211" s="28"/>
      <c r="K1211" s="29"/>
      <c r="L1211" s="30" t="s">
        <v>9917</v>
      </c>
      <c r="M1211" s="27">
        <v>43008</v>
      </c>
      <c r="N1211" s="27">
        <v>44824</v>
      </c>
      <c r="O1211" s="31"/>
      <c r="P1211" s="32"/>
      <c r="Q1211" s="22"/>
      <c r="R1211" s="23"/>
    </row>
    <row r="1212" spans="1:18">
      <c r="A1212" s="13">
        <v>1527</v>
      </c>
      <c r="B1212" s="33">
        <v>367.3</v>
      </c>
      <c r="C1212" s="15"/>
      <c r="D1212" s="16">
        <v>35905</v>
      </c>
      <c r="E1212" s="17" t="s">
        <v>3429</v>
      </c>
      <c r="F1212" s="17" t="s">
        <v>3430</v>
      </c>
      <c r="G1212" s="17" t="s">
        <v>3431</v>
      </c>
      <c r="H1212" s="17" t="s">
        <v>3432</v>
      </c>
      <c r="I1212" s="17" t="s">
        <v>1164</v>
      </c>
      <c r="J1212" s="17"/>
      <c r="K1212" s="18"/>
      <c r="L1212" s="19"/>
      <c r="M1212" s="16"/>
      <c r="N1212" s="17"/>
      <c r="O1212" s="20"/>
      <c r="P1212" s="21"/>
      <c r="Q1212" s="22"/>
      <c r="R1212" s="23"/>
    </row>
    <row r="1213" spans="1:18">
      <c r="A1213" s="13">
        <v>1528</v>
      </c>
      <c r="B1213" s="33">
        <v>367.3</v>
      </c>
      <c r="C1213" s="15"/>
      <c r="D1213" s="16">
        <v>35905</v>
      </c>
      <c r="E1213" s="17" t="s">
        <v>3433</v>
      </c>
      <c r="F1213" s="17" t="s">
        <v>3434</v>
      </c>
      <c r="G1213" s="17" t="s">
        <v>3431</v>
      </c>
      <c r="H1213" s="17" t="s">
        <v>3432</v>
      </c>
      <c r="I1213" s="17" t="s">
        <v>1164</v>
      </c>
      <c r="J1213" s="17"/>
      <c r="K1213" s="18"/>
      <c r="L1213" s="19"/>
      <c r="M1213" s="16"/>
      <c r="N1213" s="17"/>
      <c r="O1213" s="20"/>
      <c r="P1213" s="21"/>
      <c r="Q1213" s="22"/>
      <c r="R1213" s="23"/>
    </row>
    <row r="1214" spans="1:18">
      <c r="A1214" s="13">
        <v>45</v>
      </c>
      <c r="B1214" s="33">
        <v>316</v>
      </c>
      <c r="C1214" s="15"/>
      <c r="D1214" s="16">
        <v>33805</v>
      </c>
      <c r="E1214" s="17" t="s">
        <v>102</v>
      </c>
      <c r="F1214" s="17" t="s">
        <v>103</v>
      </c>
      <c r="G1214" s="17" t="s">
        <v>104</v>
      </c>
      <c r="H1214" s="17" t="s">
        <v>105</v>
      </c>
      <c r="I1214" s="17" t="s">
        <v>106</v>
      </c>
      <c r="J1214" s="17"/>
      <c r="K1214" s="18"/>
      <c r="L1214" s="19"/>
      <c r="M1214" s="16"/>
      <c r="N1214" s="17"/>
      <c r="O1214" s="20"/>
      <c r="P1214" s="21"/>
      <c r="Q1214" s="22"/>
      <c r="R1214" s="23"/>
    </row>
    <row r="1215" spans="1:18">
      <c r="A1215" s="13">
        <v>256</v>
      </c>
      <c r="B1215" s="33">
        <v>367.2</v>
      </c>
      <c r="C1215" s="15"/>
      <c r="D1215" s="16">
        <v>33765</v>
      </c>
      <c r="E1215" s="17" t="s">
        <v>453</v>
      </c>
      <c r="F1215" s="17" t="s">
        <v>454</v>
      </c>
      <c r="G1215" s="17" t="s">
        <v>455</v>
      </c>
      <c r="H1215" s="17" t="s">
        <v>456</v>
      </c>
      <c r="I1215" s="17" t="s">
        <v>91</v>
      </c>
      <c r="J1215" s="17"/>
      <c r="K1215" s="18"/>
      <c r="L1215" s="19"/>
      <c r="M1215" s="16"/>
      <c r="N1215" s="17"/>
      <c r="O1215" s="20"/>
      <c r="P1215" s="21"/>
      <c r="Q1215" s="22"/>
      <c r="R1215" s="23"/>
    </row>
    <row r="1216" spans="1:18">
      <c r="A1216" s="13">
        <v>2600</v>
      </c>
      <c r="B1216" s="33">
        <v>366</v>
      </c>
      <c r="C1216" s="57"/>
      <c r="D1216" s="57" t="s">
        <v>6847</v>
      </c>
      <c r="E1216" s="17" t="s">
        <v>6848</v>
      </c>
      <c r="F1216" s="17" t="s">
        <v>6849</v>
      </c>
      <c r="G1216" s="17" t="s">
        <v>6850</v>
      </c>
      <c r="H1216" s="17" t="s">
        <v>6851</v>
      </c>
      <c r="I1216" s="17" t="s">
        <v>482</v>
      </c>
      <c r="J1216" s="17"/>
      <c r="K1216" s="18"/>
      <c r="L1216" s="19"/>
      <c r="M1216" s="16"/>
      <c r="N1216" s="17">
        <v>2008</v>
      </c>
      <c r="O1216" s="20"/>
      <c r="P1216" s="21"/>
      <c r="Q1216" s="22"/>
      <c r="R1216" s="23"/>
    </row>
    <row r="1217" spans="1:18">
      <c r="A1217" s="13">
        <v>1376</v>
      </c>
      <c r="B1217" s="33">
        <v>367.3</v>
      </c>
      <c r="C1217" s="15"/>
      <c r="D1217" s="16">
        <v>32919</v>
      </c>
      <c r="E1217" s="17" t="s">
        <v>2984</v>
      </c>
      <c r="F1217" s="17" t="s">
        <v>2985</v>
      </c>
      <c r="G1217" s="17" t="s">
        <v>2986</v>
      </c>
      <c r="H1217" s="17" t="s">
        <v>2987</v>
      </c>
      <c r="I1217" s="17" t="s">
        <v>2915</v>
      </c>
      <c r="J1217" s="17"/>
      <c r="K1217" s="18"/>
      <c r="L1217" s="19" t="s">
        <v>23</v>
      </c>
      <c r="M1217" s="16"/>
      <c r="N1217" s="17"/>
      <c r="O1217" s="20"/>
      <c r="P1217" s="21"/>
      <c r="Q1217" s="22"/>
      <c r="R1217" s="23"/>
    </row>
    <row r="1218" spans="1:18">
      <c r="A1218" s="13">
        <v>2697</v>
      </c>
      <c r="B1218" s="33">
        <v>366</v>
      </c>
      <c r="C1218" s="81">
        <v>2</v>
      </c>
      <c r="D1218" s="130" t="s">
        <v>7313</v>
      </c>
      <c r="E1218" s="17" t="s">
        <v>7314</v>
      </c>
      <c r="F1218" s="17" t="s">
        <v>7315</v>
      </c>
      <c r="G1218" s="17" t="s">
        <v>7316</v>
      </c>
      <c r="H1218" s="17" t="s">
        <v>7317</v>
      </c>
      <c r="I1218" s="17" t="s">
        <v>7137</v>
      </c>
      <c r="J1218" s="17"/>
      <c r="K1218" s="18"/>
      <c r="L1218" s="19"/>
      <c r="M1218" s="16"/>
      <c r="N1218" s="17">
        <v>2010</v>
      </c>
      <c r="O1218" s="20"/>
      <c r="P1218" s="21"/>
      <c r="Q1218" s="22"/>
      <c r="R1218" s="23"/>
    </row>
    <row r="1219" spans="1:18">
      <c r="A1219" s="13">
        <v>1515</v>
      </c>
      <c r="B1219" s="33">
        <v>914</v>
      </c>
      <c r="C1219" s="15"/>
      <c r="D1219" s="16">
        <v>35784</v>
      </c>
      <c r="E1219" s="17" t="s">
        <v>3401</v>
      </c>
      <c r="F1219" s="17" t="s">
        <v>3402</v>
      </c>
      <c r="G1219" s="17" t="s">
        <v>3403</v>
      </c>
      <c r="H1219" s="17" t="s">
        <v>3404</v>
      </c>
      <c r="I1219" s="17" t="s">
        <v>1478</v>
      </c>
      <c r="J1219" s="17"/>
      <c r="K1219" s="18"/>
      <c r="L1219" s="19"/>
      <c r="M1219" s="16"/>
      <c r="N1219" s="17"/>
      <c r="O1219" s="20"/>
      <c r="P1219" s="21"/>
      <c r="Q1219" s="22"/>
      <c r="R1219" s="23"/>
    </row>
    <row r="1220" spans="1:18">
      <c r="A1220" s="13">
        <v>2513</v>
      </c>
      <c r="B1220" s="33">
        <v>367.2</v>
      </c>
      <c r="C1220" s="15"/>
      <c r="D1220" s="16">
        <v>35155</v>
      </c>
      <c r="E1220" s="17" t="s">
        <v>6506</v>
      </c>
      <c r="F1220" s="17" t="s">
        <v>6507</v>
      </c>
      <c r="G1220" s="97" t="s">
        <v>6508</v>
      </c>
      <c r="H1220" s="97" t="s">
        <v>6509</v>
      </c>
      <c r="I1220" s="97" t="s">
        <v>6510</v>
      </c>
      <c r="J1220" s="97"/>
      <c r="K1220" s="97"/>
      <c r="L1220" s="19" t="s">
        <v>790</v>
      </c>
      <c r="M1220" s="16">
        <v>35155</v>
      </c>
      <c r="N1220" s="17">
        <v>2008</v>
      </c>
      <c r="O1220" s="109" t="s">
        <v>2782</v>
      </c>
      <c r="P1220" s="21"/>
      <c r="Q1220" s="22"/>
      <c r="R1220" s="23"/>
    </row>
    <row r="1221" spans="1:18">
      <c r="A1221" s="13">
        <v>2428</v>
      </c>
      <c r="B1221" s="33">
        <v>316</v>
      </c>
      <c r="C1221" s="15"/>
      <c r="D1221" s="16">
        <v>38342</v>
      </c>
      <c r="E1221" s="17" t="s">
        <v>6213</v>
      </c>
      <c r="F1221" s="17" t="s">
        <v>6214</v>
      </c>
      <c r="G1221" s="17" t="s">
        <v>6215</v>
      </c>
      <c r="H1221" s="17" t="s">
        <v>6216</v>
      </c>
      <c r="I1221" s="17" t="s">
        <v>106</v>
      </c>
      <c r="J1221" s="17"/>
      <c r="K1221" s="107"/>
      <c r="L1221" s="19"/>
      <c r="M1221" s="16"/>
      <c r="N1221" s="17">
        <v>2005</v>
      </c>
      <c r="O1221" s="20"/>
      <c r="P1221" s="21"/>
      <c r="Q1221" s="22"/>
      <c r="R1221" s="23"/>
    </row>
    <row r="1222" spans="1:18">
      <c r="A1222" s="13">
        <v>3273</v>
      </c>
      <c r="B1222" s="34">
        <v>590</v>
      </c>
      <c r="C1222" s="131"/>
      <c r="D1222" s="131" t="s">
        <v>9345</v>
      </c>
      <c r="E1222" s="28" t="s">
        <v>9346</v>
      </c>
      <c r="F1222" s="28" t="s">
        <v>9347</v>
      </c>
      <c r="G1222" s="28" t="s">
        <v>9348</v>
      </c>
      <c r="H1222" s="28" t="s">
        <v>9349</v>
      </c>
      <c r="I1222" s="28" t="s">
        <v>230</v>
      </c>
      <c r="J1222" s="28"/>
      <c r="K1222" s="29"/>
      <c r="L1222" s="30" t="s">
        <v>8729</v>
      </c>
      <c r="M1222" s="27">
        <v>43675</v>
      </c>
      <c r="N1222" s="27">
        <v>43997</v>
      </c>
      <c r="O1222" s="31" t="s">
        <v>7730</v>
      </c>
      <c r="P1222" s="32"/>
      <c r="Q1222" s="22"/>
      <c r="R1222" s="23"/>
    </row>
    <row r="1223" spans="1:18">
      <c r="A1223" s="13">
        <v>3300</v>
      </c>
      <c r="B1223" s="34">
        <v>146</v>
      </c>
      <c r="C1223" s="131"/>
      <c r="D1223" s="131" t="s">
        <v>9479</v>
      </c>
      <c r="E1223" s="28" t="s">
        <v>9480</v>
      </c>
      <c r="F1223" s="28" t="s">
        <v>9481</v>
      </c>
      <c r="G1223" s="28" t="s">
        <v>9482</v>
      </c>
      <c r="H1223" s="28" t="s">
        <v>9483</v>
      </c>
      <c r="I1223" s="28" t="s">
        <v>354</v>
      </c>
      <c r="J1223" s="28"/>
      <c r="K1223" s="29"/>
      <c r="L1223" s="30" t="s">
        <v>8349</v>
      </c>
      <c r="M1223" s="27">
        <v>40801</v>
      </c>
      <c r="N1223" s="27">
        <v>44189</v>
      </c>
      <c r="O1223" s="31" t="s">
        <v>7730</v>
      </c>
      <c r="P1223" s="32"/>
      <c r="Q1223" s="22"/>
      <c r="R1223" s="23"/>
    </row>
    <row r="1224" spans="1:18">
      <c r="A1224" s="13">
        <v>509</v>
      </c>
      <c r="B1224" s="33">
        <v>914</v>
      </c>
      <c r="C1224" s="15"/>
      <c r="D1224" s="16">
        <v>33859</v>
      </c>
      <c r="E1224" s="17" t="s">
        <v>872</v>
      </c>
      <c r="F1224" s="17" t="s">
        <v>873</v>
      </c>
      <c r="G1224" s="17" t="s">
        <v>874</v>
      </c>
      <c r="H1224" s="17" t="s">
        <v>875</v>
      </c>
      <c r="I1224" s="17" t="s">
        <v>707</v>
      </c>
      <c r="J1224" s="17"/>
      <c r="K1224" s="18"/>
      <c r="L1224" s="19"/>
      <c r="M1224" s="16"/>
      <c r="N1224" s="17"/>
      <c r="O1224" s="20"/>
      <c r="P1224" s="21"/>
      <c r="Q1224" s="22"/>
      <c r="R1224" s="23"/>
    </row>
    <row r="1225" spans="1:18">
      <c r="A1225" s="13">
        <v>3329</v>
      </c>
      <c r="B1225" s="34">
        <v>367.7</v>
      </c>
      <c r="C1225" s="131"/>
      <c r="D1225" s="305" t="s">
        <v>9605</v>
      </c>
      <c r="E1225" s="28" t="s">
        <v>9606</v>
      </c>
      <c r="F1225" s="28" t="s">
        <v>9607</v>
      </c>
      <c r="G1225" s="28" t="s">
        <v>9608</v>
      </c>
      <c r="H1225" s="28" t="s">
        <v>9609</v>
      </c>
      <c r="I1225" s="28" t="s">
        <v>4197</v>
      </c>
      <c r="J1225" s="28"/>
      <c r="K1225" s="29"/>
      <c r="L1225" s="30" t="s">
        <v>8729</v>
      </c>
      <c r="M1225" s="27">
        <v>44098</v>
      </c>
      <c r="N1225" s="27">
        <v>44337</v>
      </c>
      <c r="O1225" s="31" t="s">
        <v>9516</v>
      </c>
      <c r="P1225" s="32"/>
      <c r="Q1225" s="22"/>
      <c r="R1225" s="23"/>
    </row>
    <row r="1226" spans="1:18">
      <c r="A1226" s="13">
        <v>3245</v>
      </c>
      <c r="B1226" s="34">
        <v>365</v>
      </c>
      <c r="C1226" s="131"/>
      <c r="D1226" s="131" t="s">
        <v>9207</v>
      </c>
      <c r="E1226" s="28" t="s">
        <v>9208</v>
      </c>
      <c r="F1226" s="28" t="s">
        <v>9209</v>
      </c>
      <c r="G1226" s="28" t="s">
        <v>9210</v>
      </c>
      <c r="H1226" s="28" t="s">
        <v>9211</v>
      </c>
      <c r="I1226" s="28" t="s">
        <v>9212</v>
      </c>
      <c r="J1226" s="28"/>
      <c r="K1226" s="29"/>
      <c r="L1226" s="30" t="s">
        <v>9213</v>
      </c>
      <c r="M1226" s="27">
        <v>42678</v>
      </c>
      <c r="N1226" s="27">
        <v>43735</v>
      </c>
      <c r="O1226" s="31" t="s">
        <v>7730</v>
      </c>
      <c r="P1226" s="32"/>
      <c r="Q1226" s="22">
        <v>6</v>
      </c>
      <c r="R1226" s="23"/>
    </row>
    <row r="1227" spans="1:18">
      <c r="A1227" s="13">
        <v>1039</v>
      </c>
      <c r="B1227" s="33">
        <v>146</v>
      </c>
      <c r="C1227" s="15"/>
      <c r="D1227" s="16">
        <v>34942</v>
      </c>
      <c r="E1227" s="17" t="s">
        <v>1997</v>
      </c>
      <c r="F1227" s="17" t="s">
        <v>1998</v>
      </c>
      <c r="G1227" s="17" t="s">
        <v>665</v>
      </c>
      <c r="H1227" s="17" t="s">
        <v>666</v>
      </c>
      <c r="I1227" s="17" t="s">
        <v>1961</v>
      </c>
      <c r="J1227" s="17"/>
      <c r="K1227" s="18"/>
      <c r="L1227" s="19"/>
      <c r="M1227" s="16"/>
      <c r="N1227" s="17"/>
      <c r="O1227" s="20"/>
      <c r="P1227" s="21"/>
      <c r="Q1227" s="22"/>
      <c r="R1227" s="23"/>
    </row>
    <row r="1228" spans="1:18">
      <c r="A1228" s="13">
        <v>397</v>
      </c>
      <c r="B1228" s="33">
        <v>361</v>
      </c>
      <c r="C1228" s="15"/>
      <c r="D1228" s="16">
        <v>33531</v>
      </c>
      <c r="E1228" s="17" t="s">
        <v>680</v>
      </c>
      <c r="F1228" s="17" t="s">
        <v>681</v>
      </c>
      <c r="G1228" s="17" t="s">
        <v>682</v>
      </c>
      <c r="H1228" s="17" t="s">
        <v>683</v>
      </c>
      <c r="I1228" s="17" t="s">
        <v>516</v>
      </c>
      <c r="J1228" s="17"/>
      <c r="K1228" s="18"/>
      <c r="L1228" s="19"/>
      <c r="M1228" s="16"/>
      <c r="N1228" s="17"/>
      <c r="O1228" s="20"/>
      <c r="P1228" s="46"/>
      <c r="Q1228" s="22"/>
      <c r="R1228" s="23"/>
    </row>
    <row r="1229" spans="1:18">
      <c r="A1229" s="13">
        <v>1764</v>
      </c>
      <c r="B1229" s="33">
        <v>146</v>
      </c>
      <c r="C1229" s="81">
        <v>2</v>
      </c>
      <c r="D1229" s="82">
        <v>35389</v>
      </c>
      <c r="E1229" s="17" t="s">
        <v>4045</v>
      </c>
      <c r="F1229" s="17" t="s">
        <v>4046</v>
      </c>
      <c r="G1229" s="17" t="s">
        <v>4047</v>
      </c>
      <c r="H1229" s="17" t="s">
        <v>4048</v>
      </c>
      <c r="I1229" s="17" t="s">
        <v>1126</v>
      </c>
      <c r="J1229" s="17"/>
      <c r="K1229" s="18"/>
      <c r="L1229" s="19"/>
      <c r="M1229" s="16"/>
      <c r="N1229" s="17"/>
      <c r="O1229" s="20"/>
      <c r="P1229" s="21"/>
      <c r="Q1229" s="22"/>
      <c r="R1229" s="23"/>
    </row>
    <row r="1230" spans="1:18">
      <c r="A1230" s="13">
        <v>3449</v>
      </c>
      <c r="B1230" s="34">
        <v>146</v>
      </c>
      <c r="C1230" s="131"/>
      <c r="D1230" s="131" t="s">
        <v>10192</v>
      </c>
      <c r="E1230" s="28" t="s">
        <v>10193</v>
      </c>
      <c r="F1230" s="28" t="s">
        <v>10194</v>
      </c>
      <c r="G1230" s="28" t="s">
        <v>10195</v>
      </c>
      <c r="H1230" s="28" t="s">
        <v>10196</v>
      </c>
      <c r="I1230" s="28" t="s">
        <v>8926</v>
      </c>
      <c r="J1230" s="28"/>
      <c r="K1230" s="29"/>
      <c r="L1230" s="30" t="s">
        <v>10197</v>
      </c>
      <c r="M1230" s="27">
        <v>45015</v>
      </c>
      <c r="N1230" s="27">
        <v>45272</v>
      </c>
      <c r="O1230" s="31"/>
      <c r="P1230" s="32"/>
      <c r="Q1230" s="22"/>
      <c r="R1230" s="23"/>
    </row>
    <row r="1231" spans="1:18">
      <c r="A1231" s="13">
        <v>1690</v>
      </c>
      <c r="B1231" s="33">
        <v>367.2</v>
      </c>
      <c r="C1231" s="15"/>
      <c r="D1231" s="16">
        <v>36008</v>
      </c>
      <c r="E1231" s="17" t="s">
        <v>3855</v>
      </c>
      <c r="F1231" s="17" t="s">
        <v>3856</v>
      </c>
      <c r="G1231" s="17" t="s">
        <v>3857</v>
      </c>
      <c r="H1231" s="17" t="s">
        <v>3858</v>
      </c>
      <c r="I1231" s="17" t="s">
        <v>3812</v>
      </c>
      <c r="J1231" s="17"/>
      <c r="K1231" s="18"/>
      <c r="L1231" s="19"/>
      <c r="M1231" s="16"/>
      <c r="N1231" s="17"/>
      <c r="O1231" s="20"/>
      <c r="P1231" s="21"/>
      <c r="Q1231" s="22"/>
      <c r="R1231" s="23"/>
    </row>
    <row r="1232" spans="1:18">
      <c r="A1232" s="13">
        <v>3431</v>
      </c>
      <c r="B1232" s="34">
        <v>316</v>
      </c>
      <c r="C1232" s="131"/>
      <c r="D1232" s="325">
        <v>42795</v>
      </c>
      <c r="E1232" s="28" t="s">
        <v>10097</v>
      </c>
      <c r="F1232" s="28" t="s">
        <v>10098</v>
      </c>
      <c r="G1232" s="28" t="s">
        <v>10099</v>
      </c>
      <c r="H1232" s="28" t="s">
        <v>10100</v>
      </c>
      <c r="I1232" s="28" t="s">
        <v>10101</v>
      </c>
      <c r="J1232" s="28"/>
      <c r="K1232" s="29"/>
      <c r="L1232" s="30" t="s">
        <v>10102</v>
      </c>
      <c r="M1232" s="325">
        <v>42795</v>
      </c>
      <c r="N1232" s="362">
        <v>45154</v>
      </c>
      <c r="O1232" s="31"/>
      <c r="P1232" s="32"/>
      <c r="Q1232" s="22"/>
      <c r="R1232" s="23"/>
    </row>
    <row r="1233" spans="1:18">
      <c r="A1233" s="13">
        <v>2255</v>
      </c>
      <c r="B1233" s="33">
        <v>367.3</v>
      </c>
      <c r="C1233" s="15"/>
      <c r="D1233" s="16">
        <v>36980</v>
      </c>
      <c r="E1233" s="17" t="s">
        <v>5598</v>
      </c>
      <c r="F1233" s="17" t="s">
        <v>5599</v>
      </c>
      <c r="G1233" s="17" t="s">
        <v>5022</v>
      </c>
      <c r="H1233" s="17" t="s">
        <v>5023</v>
      </c>
      <c r="I1233" s="17" t="s">
        <v>5600</v>
      </c>
      <c r="J1233" s="17"/>
      <c r="K1233" s="18"/>
      <c r="L1233" s="19"/>
      <c r="M1233" s="89"/>
      <c r="N1233" s="50"/>
      <c r="O1233" s="94"/>
      <c r="P1233" s="21"/>
      <c r="Q1233" s="22"/>
      <c r="R1233" s="23"/>
    </row>
    <row r="1234" spans="1:18">
      <c r="A1234" s="13">
        <v>2864</v>
      </c>
      <c r="B1234" s="33">
        <v>367.3</v>
      </c>
      <c r="C1234" s="57"/>
      <c r="D1234" s="57" t="s">
        <v>7870</v>
      </c>
      <c r="E1234" s="28" t="s">
        <v>7871</v>
      </c>
      <c r="F1234" s="28" t="s">
        <v>7872</v>
      </c>
      <c r="G1234" s="17" t="s">
        <v>7873</v>
      </c>
      <c r="H1234" s="17" t="s">
        <v>2533</v>
      </c>
      <c r="I1234" s="17" t="s">
        <v>633</v>
      </c>
      <c r="J1234" s="17"/>
      <c r="K1234" s="18"/>
      <c r="L1234" s="92"/>
      <c r="M1234" s="16">
        <v>30797</v>
      </c>
      <c r="N1234" s="16">
        <v>41423</v>
      </c>
      <c r="O1234" s="20" t="s">
        <v>2782</v>
      </c>
      <c r="P1234" s="21"/>
      <c r="Q1234" s="22">
        <v>21</v>
      </c>
      <c r="R1234" s="23"/>
    </row>
    <row r="1235" spans="1:18">
      <c r="A1235" s="13">
        <v>1943</v>
      </c>
      <c r="B1235" s="33">
        <v>367.1</v>
      </c>
      <c r="C1235" s="15"/>
      <c r="D1235" s="16">
        <v>36260</v>
      </c>
      <c r="E1235" s="17" t="s">
        <v>4624</v>
      </c>
      <c r="F1235" s="17" t="s">
        <v>4625</v>
      </c>
      <c r="G1235" s="17" t="s">
        <v>4626</v>
      </c>
      <c r="H1235" s="17" t="s">
        <v>4627</v>
      </c>
      <c r="I1235" s="17" t="s">
        <v>4628</v>
      </c>
      <c r="J1235" s="17"/>
      <c r="K1235" s="18"/>
      <c r="L1235" s="19"/>
      <c r="M1235" s="16"/>
      <c r="N1235" s="17"/>
      <c r="O1235" s="20"/>
      <c r="P1235" s="21"/>
      <c r="Q1235" s="22"/>
      <c r="R1235" s="23"/>
    </row>
    <row r="1236" spans="1:18">
      <c r="A1236" s="13">
        <v>2432</v>
      </c>
      <c r="B1236" s="33">
        <v>329</v>
      </c>
      <c r="C1236" s="15"/>
      <c r="D1236" s="16">
        <v>38553</v>
      </c>
      <c r="E1236" s="17" t="s">
        <v>6221</v>
      </c>
      <c r="F1236" s="17" t="s">
        <v>6222</v>
      </c>
      <c r="G1236" s="17" t="s">
        <v>6223</v>
      </c>
      <c r="H1236" s="17" t="s">
        <v>29</v>
      </c>
      <c r="I1236" s="17" t="s">
        <v>91</v>
      </c>
      <c r="J1236" s="17"/>
      <c r="K1236" s="107"/>
      <c r="L1236" s="19"/>
      <c r="M1236" s="16"/>
      <c r="N1236" s="17">
        <v>2005</v>
      </c>
      <c r="O1236" s="20"/>
      <c r="P1236" s="21"/>
      <c r="Q1236" s="22"/>
      <c r="R1236" s="23"/>
    </row>
    <row r="1237" spans="1:18">
      <c r="A1237" s="13">
        <v>1814</v>
      </c>
      <c r="B1237" s="33">
        <v>490</v>
      </c>
      <c r="C1237" s="15"/>
      <c r="D1237" s="16">
        <v>34010</v>
      </c>
      <c r="E1237" s="17" t="s">
        <v>4207</v>
      </c>
      <c r="F1237" s="17" t="s">
        <v>4208</v>
      </c>
      <c r="G1237" s="17" t="s">
        <v>4209</v>
      </c>
      <c r="H1237" s="17" t="s">
        <v>4210</v>
      </c>
      <c r="I1237" s="17" t="s">
        <v>4211</v>
      </c>
      <c r="J1237" s="17"/>
      <c r="K1237" s="18"/>
      <c r="L1237" s="19" t="s">
        <v>23</v>
      </c>
      <c r="M1237" s="16"/>
      <c r="N1237" s="17"/>
      <c r="O1237" s="20"/>
      <c r="P1237" s="21"/>
      <c r="Q1237" s="22"/>
      <c r="R1237" s="23"/>
    </row>
    <row r="1238" spans="1:18">
      <c r="A1238" s="13">
        <v>3117</v>
      </c>
      <c r="B1238" s="33">
        <v>490</v>
      </c>
      <c r="C1238" s="57"/>
      <c r="D1238" s="57" t="s">
        <v>8615</v>
      </c>
      <c r="E1238" s="28" t="s">
        <v>8616</v>
      </c>
      <c r="F1238" s="210" t="s">
        <v>8617</v>
      </c>
      <c r="G1238" s="17" t="s">
        <v>8618</v>
      </c>
      <c r="H1238" s="17" t="s">
        <v>8619</v>
      </c>
      <c r="I1238" s="17" t="s">
        <v>8620</v>
      </c>
      <c r="J1238" s="17"/>
      <c r="K1238" s="18"/>
      <c r="L1238" s="19" t="s">
        <v>8621</v>
      </c>
      <c r="M1238" s="16">
        <v>39173</v>
      </c>
      <c r="N1238" s="16">
        <v>42362</v>
      </c>
      <c r="O1238" s="20" t="s">
        <v>2782</v>
      </c>
      <c r="P1238" s="21"/>
      <c r="Q1238" s="22">
        <v>29</v>
      </c>
      <c r="R1238" s="23"/>
    </row>
    <row r="1239" spans="1:18">
      <c r="A1239" s="13">
        <v>3121</v>
      </c>
      <c r="B1239" s="33">
        <v>146</v>
      </c>
      <c r="C1239" s="57"/>
      <c r="D1239" s="57" t="s">
        <v>8629</v>
      </c>
      <c r="E1239" s="28" t="s">
        <v>8630</v>
      </c>
      <c r="F1239" s="28" t="s">
        <v>8631</v>
      </c>
      <c r="G1239" s="17" t="s">
        <v>5470</v>
      </c>
      <c r="H1239" s="17" t="s">
        <v>5471</v>
      </c>
      <c r="I1239" s="17" t="s">
        <v>8632</v>
      </c>
      <c r="J1239" s="17"/>
      <c r="K1239" s="18"/>
      <c r="L1239" s="19" t="s">
        <v>8633</v>
      </c>
      <c r="M1239" s="16">
        <v>40993</v>
      </c>
      <c r="N1239" s="16">
        <v>42362</v>
      </c>
      <c r="O1239" s="20" t="s">
        <v>2782</v>
      </c>
      <c r="P1239" s="21"/>
      <c r="Q1239" s="22">
        <v>33</v>
      </c>
      <c r="R1239" s="23"/>
    </row>
    <row r="1240" spans="1:18">
      <c r="A1240" s="13">
        <v>2628</v>
      </c>
      <c r="B1240" s="33">
        <v>366</v>
      </c>
      <c r="C1240" s="57"/>
      <c r="D1240" s="57" t="s">
        <v>6992</v>
      </c>
      <c r="E1240" s="17" t="s">
        <v>6993</v>
      </c>
      <c r="F1240" s="17" t="s">
        <v>6994</v>
      </c>
      <c r="G1240" s="17" t="s">
        <v>6995</v>
      </c>
      <c r="H1240" s="17" t="s">
        <v>6996</v>
      </c>
      <c r="I1240" s="17" t="s">
        <v>6997</v>
      </c>
      <c r="J1240" s="17"/>
      <c r="K1240" s="18"/>
      <c r="L1240" s="19"/>
      <c r="M1240" s="16"/>
      <c r="N1240" s="17">
        <v>2009</v>
      </c>
      <c r="O1240" s="20" t="s">
        <v>6894</v>
      </c>
      <c r="P1240" s="21"/>
      <c r="Q1240" s="22"/>
      <c r="R1240" s="23"/>
    </row>
    <row r="1241" spans="1:18">
      <c r="A1241" s="13">
        <v>1530</v>
      </c>
      <c r="B1241" s="33">
        <v>367.3</v>
      </c>
      <c r="C1241" s="15"/>
      <c r="D1241" s="16">
        <v>35825</v>
      </c>
      <c r="E1241" s="17" t="s">
        <v>3439</v>
      </c>
      <c r="F1241" s="17" t="s">
        <v>3440</v>
      </c>
      <c r="G1241" s="17" t="s">
        <v>3441</v>
      </c>
      <c r="H1241" s="17" t="s">
        <v>3442</v>
      </c>
      <c r="I1241" s="17" t="s">
        <v>3443</v>
      </c>
      <c r="J1241" s="17"/>
      <c r="K1241" s="18"/>
      <c r="L1241" s="19"/>
      <c r="M1241" s="16"/>
      <c r="N1241" s="17"/>
      <c r="O1241" s="20"/>
      <c r="P1241" s="21"/>
      <c r="Q1241" s="22"/>
      <c r="R1241" s="23"/>
    </row>
    <row r="1242" spans="1:18">
      <c r="A1242" s="13">
        <v>2664</v>
      </c>
      <c r="B1242" s="33">
        <v>316</v>
      </c>
      <c r="C1242" s="57"/>
      <c r="D1242" s="57" t="s">
        <v>7173</v>
      </c>
      <c r="E1242" s="17" t="s">
        <v>7174</v>
      </c>
      <c r="F1242" s="17" t="s">
        <v>7175</v>
      </c>
      <c r="G1242" s="17" t="s">
        <v>7176</v>
      </c>
      <c r="H1242" s="17" t="s">
        <v>7005</v>
      </c>
      <c r="I1242" s="17" t="s">
        <v>6579</v>
      </c>
      <c r="J1242" s="17"/>
      <c r="K1242" s="18"/>
      <c r="L1242" s="19"/>
      <c r="M1242" s="16"/>
      <c r="N1242" s="17">
        <v>2009</v>
      </c>
      <c r="O1242" s="20" t="s">
        <v>6894</v>
      </c>
      <c r="P1242" s="21"/>
      <c r="Q1242" s="22"/>
      <c r="R1242" s="23"/>
    </row>
    <row r="1243" spans="1:18">
      <c r="A1243" s="13">
        <v>2348</v>
      </c>
      <c r="B1243" s="33">
        <v>914</v>
      </c>
      <c r="C1243" s="15"/>
      <c r="D1243" s="16">
        <v>35940</v>
      </c>
      <c r="E1243" s="17" t="s">
        <v>5922</v>
      </c>
      <c r="F1243" s="17" t="s">
        <v>5923</v>
      </c>
      <c r="G1243" s="17" t="s">
        <v>4907</v>
      </c>
      <c r="H1243" s="17" t="s">
        <v>4908</v>
      </c>
      <c r="I1243" s="17" t="s">
        <v>444</v>
      </c>
      <c r="J1243" s="17"/>
      <c r="K1243" s="18"/>
      <c r="L1243" s="19"/>
      <c r="M1243" s="16"/>
      <c r="N1243" s="17"/>
      <c r="O1243" s="20"/>
      <c r="P1243" s="21"/>
      <c r="Q1243" s="22"/>
      <c r="R1243" s="23"/>
    </row>
    <row r="1244" spans="1:18">
      <c r="A1244" s="13">
        <v>2252</v>
      </c>
      <c r="B1244" s="33">
        <v>367.3</v>
      </c>
      <c r="C1244" s="15"/>
      <c r="D1244" s="16">
        <v>33635</v>
      </c>
      <c r="E1244" s="17" t="s">
        <v>5588</v>
      </c>
      <c r="F1244" s="17" t="s">
        <v>5589</v>
      </c>
      <c r="G1244" s="17" t="s">
        <v>5590</v>
      </c>
      <c r="H1244" s="17" t="s">
        <v>5591</v>
      </c>
      <c r="I1244" s="17" t="s">
        <v>5592</v>
      </c>
      <c r="J1244" s="17"/>
      <c r="K1244" s="18"/>
      <c r="L1244" s="19"/>
      <c r="M1244" s="89"/>
      <c r="N1244" s="50"/>
      <c r="O1244" s="94"/>
      <c r="P1244" s="21"/>
      <c r="Q1244" s="22"/>
      <c r="R1244" s="23"/>
    </row>
    <row r="1245" spans="1:18">
      <c r="A1245" s="13">
        <v>335</v>
      </c>
      <c r="B1245" s="33">
        <v>367.2</v>
      </c>
      <c r="C1245" s="15"/>
      <c r="D1245" s="16">
        <v>33348</v>
      </c>
      <c r="E1245" s="17" t="s">
        <v>614</v>
      </c>
      <c r="F1245" s="17" t="s">
        <v>615</v>
      </c>
      <c r="G1245" s="17" t="s">
        <v>616</v>
      </c>
      <c r="H1245" s="17" t="s">
        <v>617</v>
      </c>
      <c r="I1245" s="17" t="s">
        <v>618</v>
      </c>
      <c r="J1245" s="17"/>
      <c r="K1245" s="18"/>
      <c r="L1245" s="19"/>
      <c r="M1245" s="16"/>
      <c r="N1245" s="17"/>
      <c r="O1245" s="20"/>
      <c r="P1245" s="46"/>
      <c r="Q1245" s="22"/>
      <c r="R1245" s="23"/>
    </row>
    <row r="1246" spans="1:18">
      <c r="A1246" s="13">
        <v>1378</v>
      </c>
      <c r="B1246" s="33">
        <v>367.3</v>
      </c>
      <c r="C1246" s="15"/>
      <c r="D1246" s="16">
        <v>35672</v>
      </c>
      <c r="E1246" s="17" t="s">
        <v>2990</v>
      </c>
      <c r="F1246" s="17" t="s">
        <v>2991</v>
      </c>
      <c r="G1246" s="17" t="s">
        <v>2992</v>
      </c>
      <c r="H1246" s="17" t="s">
        <v>2993</v>
      </c>
      <c r="I1246" s="17" t="s">
        <v>130</v>
      </c>
      <c r="J1246" s="17"/>
      <c r="K1246" s="18"/>
      <c r="L1246" s="19"/>
      <c r="M1246" s="16"/>
      <c r="N1246" s="17"/>
      <c r="O1246" s="20"/>
      <c r="P1246" s="21"/>
      <c r="Q1246" s="22"/>
      <c r="R1246" s="23"/>
    </row>
    <row r="1247" spans="1:18">
      <c r="A1247" s="13">
        <v>1117</v>
      </c>
      <c r="B1247" s="33">
        <v>367.7</v>
      </c>
      <c r="C1247" s="15"/>
      <c r="D1247" s="16">
        <v>34474</v>
      </c>
      <c r="E1247" s="17" t="s">
        <v>2229</v>
      </c>
      <c r="F1247" s="17" t="s">
        <v>2230</v>
      </c>
      <c r="G1247" s="17" t="s">
        <v>2231</v>
      </c>
      <c r="H1247" s="17" t="s">
        <v>2232</v>
      </c>
      <c r="I1247" s="17" t="s">
        <v>2233</v>
      </c>
      <c r="J1247" s="17"/>
      <c r="K1247" s="18"/>
      <c r="L1247" s="19"/>
      <c r="M1247" s="16"/>
      <c r="N1247" s="17"/>
      <c r="O1247" s="20"/>
      <c r="P1247" s="21"/>
      <c r="Q1247" s="22"/>
      <c r="R1247" s="23"/>
    </row>
    <row r="1248" spans="1:18">
      <c r="A1248" s="13">
        <v>2140</v>
      </c>
      <c r="B1248" s="33">
        <v>367.9</v>
      </c>
      <c r="C1248" s="15"/>
      <c r="D1248" s="16">
        <v>36748</v>
      </c>
      <c r="E1248" s="17" t="s">
        <v>5230</v>
      </c>
      <c r="F1248" s="17" t="s">
        <v>5231</v>
      </c>
      <c r="G1248" s="17" t="s">
        <v>5232</v>
      </c>
      <c r="H1248" s="17" t="s">
        <v>5233</v>
      </c>
      <c r="I1248" s="17" t="s">
        <v>5189</v>
      </c>
      <c r="J1248" s="17"/>
      <c r="K1248" s="18"/>
      <c r="L1248" s="19"/>
      <c r="M1248" s="89"/>
      <c r="N1248" s="17">
        <v>2000</v>
      </c>
      <c r="O1248" s="20"/>
      <c r="P1248" s="21"/>
      <c r="Q1248" s="22"/>
      <c r="R1248" s="23"/>
    </row>
    <row r="1249" spans="1:18">
      <c r="A1249" s="13">
        <v>751</v>
      </c>
      <c r="B1249" s="33">
        <v>367.2</v>
      </c>
      <c r="C1249" s="15"/>
      <c r="D1249" s="16">
        <v>33208</v>
      </c>
      <c r="E1249" s="17" t="s">
        <v>1437</v>
      </c>
      <c r="F1249" s="17" t="s">
        <v>1438</v>
      </c>
      <c r="G1249" s="17" t="s">
        <v>1439</v>
      </c>
      <c r="H1249" s="17" t="s">
        <v>1440</v>
      </c>
      <c r="I1249" s="17" t="s">
        <v>1441</v>
      </c>
      <c r="J1249" s="17"/>
      <c r="K1249" s="18"/>
      <c r="L1249" s="19"/>
      <c r="M1249" s="16"/>
      <c r="N1249" s="17"/>
      <c r="O1249" s="20"/>
      <c r="P1249" s="21"/>
      <c r="Q1249" s="22"/>
      <c r="R1249" s="23"/>
    </row>
    <row r="1250" spans="1:18">
      <c r="A1250" s="13">
        <v>806</v>
      </c>
      <c r="B1250" s="33">
        <v>367.1</v>
      </c>
      <c r="C1250" s="15"/>
      <c r="D1250" s="16">
        <v>32751</v>
      </c>
      <c r="E1250" s="17" t="s">
        <v>1518</v>
      </c>
      <c r="F1250" s="17" t="s">
        <v>1519</v>
      </c>
      <c r="G1250" s="17" t="s">
        <v>109</v>
      </c>
      <c r="H1250" s="17" t="s">
        <v>110</v>
      </c>
      <c r="I1250" s="17" t="s">
        <v>1520</v>
      </c>
      <c r="J1250" s="17"/>
      <c r="K1250" s="18"/>
      <c r="L1250" s="19"/>
      <c r="M1250" s="16"/>
      <c r="N1250" s="17"/>
      <c r="O1250" s="20"/>
      <c r="P1250" s="21"/>
      <c r="Q1250" s="22"/>
      <c r="R1250" s="23"/>
    </row>
    <row r="1251" spans="1:18">
      <c r="A1251" s="13">
        <v>1072</v>
      </c>
      <c r="B1251" s="33">
        <v>367.7</v>
      </c>
      <c r="C1251" s="15"/>
      <c r="D1251" s="16">
        <v>34497</v>
      </c>
      <c r="E1251" s="17" t="s">
        <v>2097</v>
      </c>
      <c r="F1251" s="17" t="s">
        <v>2098</v>
      </c>
      <c r="G1251" s="17" t="s">
        <v>133</v>
      </c>
      <c r="H1251" s="17" t="s">
        <v>134</v>
      </c>
      <c r="I1251" s="17" t="s">
        <v>2099</v>
      </c>
      <c r="J1251" s="17"/>
      <c r="K1251" s="18"/>
      <c r="L1251" s="19"/>
      <c r="M1251" s="16"/>
      <c r="N1251" s="17"/>
      <c r="O1251" s="20"/>
      <c r="P1251" s="21"/>
      <c r="Q1251" s="22"/>
      <c r="R1251" s="23"/>
    </row>
    <row r="1252" spans="1:18">
      <c r="A1252" s="13">
        <v>1687</v>
      </c>
      <c r="B1252" s="33">
        <v>367.7</v>
      </c>
      <c r="C1252" s="15"/>
      <c r="D1252" s="16">
        <v>35905</v>
      </c>
      <c r="E1252" s="17" t="s">
        <v>3843</v>
      </c>
      <c r="F1252" s="17" t="s">
        <v>3844</v>
      </c>
      <c r="G1252" s="17" t="s">
        <v>3845</v>
      </c>
      <c r="H1252" s="17" t="s">
        <v>303</v>
      </c>
      <c r="I1252" s="17" t="s">
        <v>367</v>
      </c>
      <c r="J1252" s="17"/>
      <c r="K1252" s="18"/>
      <c r="L1252" s="19"/>
      <c r="M1252" s="16"/>
      <c r="N1252" s="17"/>
      <c r="O1252" s="20"/>
      <c r="P1252" s="21"/>
      <c r="Q1252" s="22"/>
      <c r="R1252" s="23"/>
    </row>
    <row r="1253" spans="1:18">
      <c r="A1253" s="13">
        <v>2036</v>
      </c>
      <c r="B1253" s="33">
        <v>367.9</v>
      </c>
      <c r="C1253" s="15"/>
      <c r="D1253" s="16">
        <v>33202</v>
      </c>
      <c r="E1253" s="17" t="s">
        <v>4918</v>
      </c>
      <c r="F1253" s="17" t="s">
        <v>4919</v>
      </c>
      <c r="G1253" s="17" t="s">
        <v>569</v>
      </c>
      <c r="H1253" s="17" t="s">
        <v>570</v>
      </c>
      <c r="I1253" s="17" t="s">
        <v>1019</v>
      </c>
      <c r="J1253" s="17"/>
      <c r="K1253" s="17"/>
      <c r="L1253" s="19"/>
      <c r="M1253" s="16"/>
      <c r="N1253" s="17"/>
      <c r="O1253" s="20"/>
      <c r="P1253" s="21"/>
      <c r="Q1253" s="22"/>
      <c r="R1253" s="23"/>
    </row>
    <row r="1254" spans="1:18">
      <c r="A1254" s="13">
        <v>2620</v>
      </c>
      <c r="B1254" s="33">
        <v>369</v>
      </c>
      <c r="C1254" s="57"/>
      <c r="D1254" s="57" t="s">
        <v>6944</v>
      </c>
      <c r="E1254" s="17" t="s">
        <v>6949</v>
      </c>
      <c r="F1254" s="17" t="s">
        <v>6950</v>
      </c>
      <c r="G1254" s="17" t="s">
        <v>6951</v>
      </c>
      <c r="H1254" s="17" t="s">
        <v>6952</v>
      </c>
      <c r="I1254" s="17" t="s">
        <v>6953</v>
      </c>
      <c r="J1254" s="17"/>
      <c r="K1254" s="18"/>
      <c r="L1254" s="19"/>
      <c r="M1254" s="16"/>
      <c r="N1254" s="17">
        <v>2009</v>
      </c>
      <c r="O1254" s="20"/>
      <c r="P1254" s="21"/>
      <c r="Q1254" s="22"/>
      <c r="R1254" s="23"/>
    </row>
    <row r="1255" spans="1:18">
      <c r="A1255" s="13">
        <v>1986</v>
      </c>
      <c r="B1255" s="33">
        <v>914</v>
      </c>
      <c r="C1255" s="15"/>
      <c r="D1255" s="16">
        <v>36290</v>
      </c>
      <c r="E1255" s="17" t="s">
        <v>4750</v>
      </c>
      <c r="F1255" s="17" t="s">
        <v>4751</v>
      </c>
      <c r="G1255" s="17" t="s">
        <v>4752</v>
      </c>
      <c r="H1255" s="17" t="s">
        <v>4753</v>
      </c>
      <c r="I1255" s="17" t="s">
        <v>4754</v>
      </c>
      <c r="J1255" s="17"/>
      <c r="K1255" s="18"/>
      <c r="L1255" s="19"/>
      <c r="M1255" s="16"/>
      <c r="N1255" s="17"/>
      <c r="O1255" s="20"/>
      <c r="P1255" s="21"/>
      <c r="Q1255" s="22"/>
      <c r="R1255" s="23"/>
    </row>
    <row r="1256" spans="1:18">
      <c r="A1256" s="13">
        <v>2044</v>
      </c>
      <c r="B1256" s="33">
        <v>367.5</v>
      </c>
      <c r="C1256" s="15"/>
      <c r="D1256" s="16">
        <v>35520</v>
      </c>
      <c r="E1256" s="17" t="s">
        <v>4933</v>
      </c>
      <c r="F1256" s="17" t="s">
        <v>4934</v>
      </c>
      <c r="G1256" s="17" t="s">
        <v>4935</v>
      </c>
      <c r="H1256" s="17" t="s">
        <v>1086</v>
      </c>
      <c r="I1256" s="17" t="s">
        <v>2157</v>
      </c>
      <c r="J1256" s="17"/>
      <c r="K1256" s="18"/>
      <c r="L1256" s="19"/>
      <c r="M1256" s="16"/>
      <c r="N1256" s="17">
        <v>2000</v>
      </c>
      <c r="O1256" s="20"/>
      <c r="P1256" s="21"/>
      <c r="Q1256" s="22"/>
      <c r="R1256" s="23"/>
    </row>
    <row r="1257" spans="1:18">
      <c r="A1257" s="13">
        <v>1529</v>
      </c>
      <c r="B1257" s="33">
        <v>367.3</v>
      </c>
      <c r="C1257" s="15"/>
      <c r="D1257" s="16">
        <v>35851</v>
      </c>
      <c r="E1257" s="17" t="s">
        <v>3435</v>
      </c>
      <c r="F1257" s="17" t="s">
        <v>3436</v>
      </c>
      <c r="G1257" s="17" t="s">
        <v>3437</v>
      </c>
      <c r="H1257" s="17" t="s">
        <v>3438</v>
      </c>
      <c r="I1257" s="17" t="s">
        <v>519</v>
      </c>
      <c r="J1257" s="17"/>
      <c r="K1257" s="18"/>
      <c r="L1257" s="19"/>
      <c r="M1257" s="16"/>
      <c r="N1257" s="17"/>
      <c r="O1257" s="20"/>
      <c r="P1257" s="21"/>
      <c r="Q1257" s="22"/>
      <c r="R1257" s="23"/>
    </row>
    <row r="1258" spans="1:18">
      <c r="A1258" s="13">
        <v>3153</v>
      </c>
      <c r="B1258" s="33">
        <v>368</v>
      </c>
      <c r="C1258" s="57"/>
      <c r="D1258" s="57" t="s">
        <v>8801</v>
      </c>
      <c r="E1258" s="28" t="s">
        <v>8802</v>
      </c>
      <c r="F1258" s="28" t="s">
        <v>8803</v>
      </c>
      <c r="G1258" s="17" t="s">
        <v>8799</v>
      </c>
      <c r="H1258" s="17" t="s">
        <v>8800</v>
      </c>
      <c r="I1258" s="17" t="s">
        <v>3754</v>
      </c>
      <c r="J1258" s="17"/>
      <c r="K1258" s="18"/>
      <c r="L1258" s="19" t="s">
        <v>8804</v>
      </c>
      <c r="M1258" s="16">
        <v>38898</v>
      </c>
      <c r="N1258" s="16">
        <v>42794</v>
      </c>
      <c r="O1258" s="20" t="s">
        <v>6894</v>
      </c>
      <c r="P1258" s="21"/>
      <c r="Q1258" s="22">
        <v>20</v>
      </c>
      <c r="R1258" s="23"/>
    </row>
    <row r="1259" spans="1:18">
      <c r="A1259" s="13">
        <v>1219</v>
      </c>
      <c r="B1259" s="33">
        <v>495</v>
      </c>
      <c r="C1259" s="15"/>
      <c r="D1259" s="16">
        <v>34735</v>
      </c>
      <c r="E1259" s="17" t="s">
        <v>2521</v>
      </c>
      <c r="F1259" s="17" t="s">
        <v>2522</v>
      </c>
      <c r="G1259" s="17" t="s">
        <v>2523</v>
      </c>
      <c r="H1259" s="17" t="s">
        <v>2524</v>
      </c>
      <c r="I1259" s="17" t="s">
        <v>2525</v>
      </c>
      <c r="J1259" s="17"/>
      <c r="K1259" s="18"/>
      <c r="L1259" s="19"/>
      <c r="M1259" s="16"/>
      <c r="N1259" s="17"/>
      <c r="O1259" s="20"/>
      <c r="P1259" s="21"/>
      <c r="Q1259" s="22"/>
      <c r="R1259" s="23"/>
    </row>
    <row r="1260" spans="1:18">
      <c r="A1260" s="13">
        <v>1796</v>
      </c>
      <c r="B1260" s="33">
        <v>367.9</v>
      </c>
      <c r="C1260" s="15"/>
      <c r="D1260" s="16">
        <v>35450</v>
      </c>
      <c r="E1260" s="17" t="s">
        <v>4148</v>
      </c>
      <c r="F1260" s="17" t="s">
        <v>4149</v>
      </c>
      <c r="G1260" s="17" t="s">
        <v>4150</v>
      </c>
      <c r="H1260" s="17" t="s">
        <v>4151</v>
      </c>
      <c r="I1260" s="17" t="s">
        <v>1070</v>
      </c>
      <c r="J1260" s="17"/>
      <c r="K1260" s="18"/>
      <c r="L1260" s="19"/>
      <c r="M1260" s="16"/>
      <c r="N1260" s="17"/>
      <c r="O1260" s="20"/>
      <c r="P1260" s="21"/>
      <c r="Q1260" s="22"/>
      <c r="R1260" s="23"/>
    </row>
    <row r="1261" spans="1:18">
      <c r="A1261" s="13">
        <v>3058</v>
      </c>
      <c r="B1261" s="33">
        <v>368</v>
      </c>
      <c r="C1261" s="57"/>
      <c r="D1261" s="57" t="s">
        <v>8343</v>
      </c>
      <c r="E1261" s="28" t="s">
        <v>8344</v>
      </c>
      <c r="F1261" s="28" t="s">
        <v>8345</v>
      </c>
      <c r="G1261" s="17" t="s">
        <v>8346</v>
      </c>
      <c r="H1261" s="17" t="s">
        <v>8347</v>
      </c>
      <c r="I1261" s="17" t="s">
        <v>8348</v>
      </c>
      <c r="J1261" s="17"/>
      <c r="K1261" s="18"/>
      <c r="L1261" s="19" t="s">
        <v>8349</v>
      </c>
      <c r="M1261" s="16">
        <v>41757</v>
      </c>
      <c r="N1261" s="16">
        <v>41999</v>
      </c>
      <c r="O1261" s="20" t="s">
        <v>7730</v>
      </c>
      <c r="P1261" s="21"/>
      <c r="Q1261" s="22">
        <v>106</v>
      </c>
      <c r="R1261" s="23">
        <v>4</v>
      </c>
    </row>
    <row r="1262" spans="1:18">
      <c r="A1262" s="13">
        <v>3154</v>
      </c>
      <c r="B1262" s="33">
        <v>368</v>
      </c>
      <c r="C1262" s="57"/>
      <c r="D1262" s="57" t="s">
        <v>8805</v>
      </c>
      <c r="E1262" s="28" t="s">
        <v>8806</v>
      </c>
      <c r="F1262" s="28" t="s">
        <v>8807</v>
      </c>
      <c r="G1262" s="17" t="s">
        <v>8808</v>
      </c>
      <c r="H1262" s="17" t="s">
        <v>8809</v>
      </c>
      <c r="I1262" s="17" t="s">
        <v>5976</v>
      </c>
      <c r="J1262" s="17"/>
      <c r="K1262" s="18"/>
      <c r="L1262" s="19" t="s">
        <v>8349</v>
      </c>
      <c r="M1262" s="16">
        <v>42449</v>
      </c>
      <c r="N1262" s="16">
        <v>42804</v>
      </c>
      <c r="O1262" s="20" t="s">
        <v>7730</v>
      </c>
      <c r="P1262" s="21"/>
      <c r="Q1262" s="22">
        <v>21</v>
      </c>
      <c r="R1262" s="23">
        <v>14</v>
      </c>
    </row>
    <row r="1263" spans="1:18">
      <c r="A1263" s="13">
        <v>1811</v>
      </c>
      <c r="B1263" s="33">
        <v>368</v>
      </c>
      <c r="C1263" s="15"/>
      <c r="D1263" s="16">
        <v>35884</v>
      </c>
      <c r="E1263" s="17" t="s">
        <v>4198</v>
      </c>
      <c r="F1263" s="17" t="s">
        <v>4199</v>
      </c>
      <c r="G1263" s="17" t="s">
        <v>4200</v>
      </c>
      <c r="H1263" s="17" t="s">
        <v>4201</v>
      </c>
      <c r="I1263" s="17" t="s">
        <v>4202</v>
      </c>
      <c r="J1263" s="17"/>
      <c r="K1263" s="18"/>
      <c r="L1263" s="19"/>
      <c r="M1263" s="16"/>
      <c r="N1263" s="17"/>
      <c r="O1263" s="20"/>
      <c r="P1263" s="21"/>
      <c r="Q1263" s="22"/>
      <c r="R1263" s="23"/>
    </row>
    <row r="1264" spans="1:18">
      <c r="A1264" s="13">
        <v>1991</v>
      </c>
      <c r="B1264" s="33">
        <v>367.2</v>
      </c>
      <c r="C1264" s="15"/>
      <c r="D1264" s="16">
        <v>34425</v>
      </c>
      <c r="E1264" s="17" t="s">
        <v>4767</v>
      </c>
      <c r="F1264" s="17" t="s">
        <v>4768</v>
      </c>
      <c r="G1264" s="17" t="s">
        <v>4769</v>
      </c>
      <c r="H1264" s="17" t="s">
        <v>4770</v>
      </c>
      <c r="I1264" s="17" t="s">
        <v>1806</v>
      </c>
      <c r="J1264" s="17"/>
      <c r="K1264" s="18"/>
      <c r="L1264" s="19"/>
      <c r="M1264" s="16"/>
      <c r="N1264" s="17"/>
      <c r="O1264" s="20"/>
      <c r="P1264" s="21"/>
      <c r="Q1264" s="22"/>
      <c r="R1264" s="23"/>
    </row>
    <row r="1265" spans="1:18">
      <c r="A1265" s="13">
        <v>201</v>
      </c>
      <c r="B1265" s="33">
        <v>490</v>
      </c>
      <c r="C1265" s="15"/>
      <c r="D1265" s="16">
        <v>34109</v>
      </c>
      <c r="E1265" s="17" t="s">
        <v>332</v>
      </c>
      <c r="F1265" s="17" t="s">
        <v>333</v>
      </c>
      <c r="G1265" s="17" t="s">
        <v>334</v>
      </c>
      <c r="H1265" s="17" t="s">
        <v>335</v>
      </c>
      <c r="I1265" s="17" t="s">
        <v>230</v>
      </c>
      <c r="J1265" s="17"/>
      <c r="K1265" s="18"/>
      <c r="L1265" s="19"/>
      <c r="M1265" s="16"/>
      <c r="N1265" s="17"/>
      <c r="O1265" s="20"/>
      <c r="P1265" s="21"/>
      <c r="Q1265" s="22"/>
      <c r="R1265" s="23"/>
    </row>
    <row r="1266" spans="1:18">
      <c r="A1266" s="13">
        <v>510</v>
      </c>
      <c r="B1266" s="33">
        <v>914</v>
      </c>
      <c r="C1266" s="15"/>
      <c r="D1266" s="16">
        <v>33991</v>
      </c>
      <c r="E1266" s="17" t="s">
        <v>876</v>
      </c>
      <c r="F1266" s="17" t="s">
        <v>877</v>
      </c>
      <c r="G1266" s="17" t="s">
        <v>878</v>
      </c>
      <c r="H1266" s="17" t="s">
        <v>879</v>
      </c>
      <c r="I1266" s="17" t="s">
        <v>880</v>
      </c>
      <c r="J1266" s="17"/>
      <c r="K1266" s="18"/>
      <c r="L1266" s="19"/>
      <c r="M1266" s="16"/>
      <c r="N1266" s="17"/>
      <c r="O1266" s="20"/>
      <c r="P1266" s="21"/>
      <c r="Q1266" s="22"/>
      <c r="R1266" s="23"/>
    </row>
    <row r="1267" spans="1:18">
      <c r="A1267" s="13">
        <v>1099</v>
      </c>
      <c r="B1267" s="33">
        <v>367.1</v>
      </c>
      <c r="C1267" s="15"/>
      <c r="D1267" s="16">
        <v>34390</v>
      </c>
      <c r="E1267" s="17" t="s">
        <v>2180</v>
      </c>
      <c r="F1267" s="17" t="s">
        <v>2181</v>
      </c>
      <c r="G1267" s="17" t="s">
        <v>2182</v>
      </c>
      <c r="H1267" s="17" t="s">
        <v>2183</v>
      </c>
      <c r="I1267" s="17" t="s">
        <v>130</v>
      </c>
      <c r="J1267" s="17"/>
      <c r="K1267" s="18"/>
      <c r="L1267" s="19"/>
      <c r="M1267" s="16"/>
      <c r="N1267" s="17"/>
      <c r="O1267" s="20"/>
      <c r="P1267" s="21"/>
      <c r="Q1267" s="22"/>
      <c r="R1267" s="23"/>
    </row>
    <row r="1268" spans="1:18">
      <c r="A1268" s="13">
        <v>2683</v>
      </c>
      <c r="B1268" s="33">
        <v>495</v>
      </c>
      <c r="C1268" s="81">
        <v>1</v>
      </c>
      <c r="D1268" s="130" t="s">
        <v>7249</v>
      </c>
      <c r="E1268" s="17" t="s">
        <v>7250</v>
      </c>
      <c r="F1268" s="17" t="s">
        <v>7251</v>
      </c>
      <c r="G1268" s="17" t="s">
        <v>7252</v>
      </c>
      <c r="H1268" s="17" t="s">
        <v>7253</v>
      </c>
      <c r="I1268" s="17" t="s">
        <v>7254</v>
      </c>
      <c r="J1268" s="17"/>
      <c r="K1268" s="18"/>
      <c r="L1268" s="19"/>
      <c r="M1268" s="16"/>
      <c r="N1268" s="17">
        <v>2010</v>
      </c>
      <c r="O1268" s="20"/>
      <c r="P1268" s="21"/>
      <c r="Q1268" s="22"/>
      <c r="R1268" s="23"/>
    </row>
    <row r="1269" spans="1:18">
      <c r="A1269" s="13">
        <v>1798</v>
      </c>
      <c r="B1269" s="33">
        <v>367.6</v>
      </c>
      <c r="C1269" s="15"/>
      <c r="D1269" s="16">
        <v>36154</v>
      </c>
      <c r="E1269" s="17" t="s">
        <v>4157</v>
      </c>
      <c r="F1269" s="17" t="s">
        <v>4158</v>
      </c>
      <c r="G1269" s="17" t="s">
        <v>4159</v>
      </c>
      <c r="H1269" s="17" t="s">
        <v>4160</v>
      </c>
      <c r="I1269" s="17" t="s">
        <v>4161</v>
      </c>
      <c r="J1269" s="17"/>
      <c r="K1269" s="18"/>
      <c r="L1269" s="19"/>
      <c r="M1269" s="16"/>
      <c r="N1269" s="17"/>
      <c r="O1269" s="20"/>
      <c r="P1269" s="21"/>
      <c r="Q1269" s="22"/>
      <c r="R1269" s="23"/>
    </row>
    <row r="1270" spans="1:18">
      <c r="A1270" s="13">
        <v>3230</v>
      </c>
      <c r="B1270" s="33">
        <v>392</v>
      </c>
      <c r="C1270" s="131"/>
      <c r="D1270" s="131" t="s">
        <v>9146</v>
      </c>
      <c r="E1270" s="28" t="s">
        <v>9147</v>
      </c>
      <c r="F1270" s="28" t="s">
        <v>9148</v>
      </c>
      <c r="G1270" s="28" t="s">
        <v>9149</v>
      </c>
      <c r="H1270" s="28" t="s">
        <v>9150</v>
      </c>
      <c r="I1270" s="28" t="s">
        <v>9151</v>
      </c>
      <c r="J1270" s="28"/>
      <c r="K1270" s="29"/>
      <c r="L1270" s="30" t="s">
        <v>8743</v>
      </c>
      <c r="M1270" s="27">
        <v>38078</v>
      </c>
      <c r="N1270" s="16">
        <v>43637</v>
      </c>
      <c r="O1270" s="20" t="s">
        <v>6894</v>
      </c>
      <c r="P1270" s="220" t="s">
        <v>9139</v>
      </c>
      <c r="Q1270" s="22"/>
      <c r="R1270" s="23"/>
    </row>
    <row r="1271" spans="1:18">
      <c r="A1271" s="13">
        <v>3231</v>
      </c>
      <c r="B1271" s="33">
        <v>392</v>
      </c>
      <c r="C1271" s="131"/>
      <c r="D1271" s="131" t="s">
        <v>9146</v>
      </c>
      <c r="E1271" s="28" t="s">
        <v>9147</v>
      </c>
      <c r="F1271" s="28" t="s">
        <v>9148</v>
      </c>
      <c r="G1271" s="28" t="s">
        <v>9149</v>
      </c>
      <c r="H1271" s="28" t="s">
        <v>9150</v>
      </c>
      <c r="I1271" s="28" t="s">
        <v>9151</v>
      </c>
      <c r="J1271" s="28"/>
      <c r="K1271" s="29"/>
      <c r="L1271" s="30" t="s">
        <v>8743</v>
      </c>
      <c r="M1271" s="27">
        <v>38078</v>
      </c>
      <c r="N1271" s="16">
        <v>43637</v>
      </c>
      <c r="O1271" s="20" t="s">
        <v>6894</v>
      </c>
      <c r="P1271" s="220" t="s">
        <v>9139</v>
      </c>
      <c r="Q1271" s="22"/>
      <c r="R1271" s="23"/>
    </row>
    <row r="1272" spans="1:18">
      <c r="A1272" s="13">
        <v>3433</v>
      </c>
      <c r="B1272" s="34">
        <v>367.9</v>
      </c>
      <c r="C1272" s="131"/>
      <c r="D1272" s="325">
        <v>44457</v>
      </c>
      <c r="E1272" s="28" t="s">
        <v>10108</v>
      </c>
      <c r="F1272" s="28" t="s">
        <v>10109</v>
      </c>
      <c r="G1272" s="28" t="s">
        <v>10110</v>
      </c>
      <c r="H1272" s="28" t="s">
        <v>10111</v>
      </c>
      <c r="I1272" s="28" t="s">
        <v>10112</v>
      </c>
      <c r="J1272" s="28"/>
      <c r="K1272" s="29"/>
      <c r="L1272" s="30" t="s">
        <v>10113</v>
      </c>
      <c r="M1272" s="325">
        <v>44457</v>
      </c>
      <c r="N1272" s="362">
        <v>45154</v>
      </c>
      <c r="O1272" s="31"/>
      <c r="P1272" s="32"/>
      <c r="Q1272" s="22"/>
      <c r="R1272" s="23"/>
    </row>
    <row r="1273" spans="1:18">
      <c r="A1273" s="13">
        <v>1302</v>
      </c>
      <c r="B1273" s="33">
        <v>330</v>
      </c>
      <c r="C1273" s="15"/>
      <c r="D1273" s="16">
        <v>35570</v>
      </c>
      <c r="E1273" s="17" t="s">
        <v>2773</v>
      </c>
      <c r="F1273" s="17" t="s">
        <v>2774</v>
      </c>
      <c r="G1273" s="17" t="s">
        <v>2775</v>
      </c>
      <c r="H1273" s="17" t="s">
        <v>2776</v>
      </c>
      <c r="I1273" s="17" t="s">
        <v>2777</v>
      </c>
      <c r="J1273" s="17"/>
      <c r="K1273" s="18"/>
      <c r="L1273" s="19"/>
      <c r="M1273" s="16"/>
      <c r="N1273" s="17"/>
      <c r="O1273" s="20"/>
      <c r="P1273" s="21"/>
      <c r="Q1273" s="22"/>
      <c r="R1273" s="23"/>
    </row>
    <row r="1274" spans="1:18">
      <c r="A1274" s="13">
        <v>557</v>
      </c>
      <c r="B1274" s="33">
        <v>367.3</v>
      </c>
      <c r="C1274" s="15"/>
      <c r="D1274" s="16">
        <v>33913</v>
      </c>
      <c r="E1274" s="17" t="s">
        <v>991</v>
      </c>
      <c r="F1274" s="17" t="s">
        <v>992</v>
      </c>
      <c r="G1274" s="17" t="s">
        <v>993</v>
      </c>
      <c r="H1274" s="17" t="s">
        <v>994</v>
      </c>
      <c r="I1274" s="17" t="s">
        <v>894</v>
      </c>
      <c r="J1274" s="17"/>
      <c r="K1274" s="18"/>
      <c r="L1274" s="19"/>
      <c r="M1274" s="16"/>
      <c r="N1274" s="17"/>
      <c r="O1274" s="20"/>
      <c r="P1274" s="21"/>
      <c r="Q1274" s="22"/>
      <c r="R1274" s="23"/>
    </row>
    <row r="1275" spans="1:18">
      <c r="A1275" s="13">
        <v>1806</v>
      </c>
      <c r="B1275" s="33">
        <v>913</v>
      </c>
      <c r="C1275" s="15"/>
      <c r="D1275" s="16">
        <v>35621</v>
      </c>
      <c r="E1275" s="17" t="s">
        <v>4185</v>
      </c>
      <c r="F1275" s="17" t="s">
        <v>4186</v>
      </c>
      <c r="G1275" s="17" t="s">
        <v>4187</v>
      </c>
      <c r="H1275" s="17" t="s">
        <v>4188</v>
      </c>
      <c r="I1275" s="17" t="s">
        <v>178</v>
      </c>
      <c r="J1275" s="17"/>
      <c r="K1275" s="18"/>
      <c r="L1275" s="19"/>
      <c r="M1275" s="16"/>
      <c r="N1275" s="17"/>
      <c r="O1275" s="20"/>
      <c r="P1275" s="21"/>
      <c r="Q1275" s="22"/>
      <c r="R1275" s="23"/>
    </row>
    <row r="1276" spans="1:18">
      <c r="A1276" s="13">
        <v>2390</v>
      </c>
      <c r="B1276" s="33">
        <v>367.9</v>
      </c>
      <c r="C1276" s="15"/>
      <c r="D1276" s="16">
        <v>38180</v>
      </c>
      <c r="E1276" s="17" t="s">
        <v>6071</v>
      </c>
      <c r="F1276" s="17" t="s">
        <v>6072</v>
      </c>
      <c r="G1276" s="17" t="s">
        <v>6073</v>
      </c>
      <c r="H1276" s="17" t="s">
        <v>6074</v>
      </c>
      <c r="I1276" s="17" t="s">
        <v>6075</v>
      </c>
      <c r="J1276" s="17"/>
      <c r="K1276" s="107"/>
      <c r="L1276" s="19"/>
      <c r="M1276" s="16"/>
      <c r="N1276" s="17">
        <v>2004</v>
      </c>
      <c r="O1276" s="20"/>
      <c r="P1276" s="21"/>
      <c r="Q1276" s="22"/>
      <c r="R1276" s="23"/>
    </row>
    <row r="1277" spans="1:18">
      <c r="A1277" s="13">
        <v>947</v>
      </c>
      <c r="B1277" s="33">
        <v>367.9</v>
      </c>
      <c r="C1277" s="15"/>
      <c r="D1277" s="185">
        <v>32926</v>
      </c>
      <c r="E1277" s="17" t="s">
        <v>1799</v>
      </c>
      <c r="F1277" s="17" t="s">
        <v>1800</v>
      </c>
      <c r="G1277" s="17" t="s">
        <v>1801</v>
      </c>
      <c r="H1277" s="17" t="s">
        <v>272</v>
      </c>
      <c r="I1277" s="17" t="s">
        <v>181</v>
      </c>
      <c r="J1277" s="17"/>
      <c r="K1277" s="18"/>
      <c r="L1277" s="19"/>
      <c r="M1277" s="16"/>
      <c r="N1277" s="17"/>
      <c r="O1277" s="20"/>
      <c r="P1277" s="21"/>
      <c r="Q1277" s="22"/>
      <c r="R1277" s="23"/>
    </row>
    <row r="1278" spans="1:18">
      <c r="A1278" s="13">
        <v>1428</v>
      </c>
      <c r="B1278" s="33">
        <v>366</v>
      </c>
      <c r="C1278" s="15"/>
      <c r="D1278" s="16">
        <v>35160</v>
      </c>
      <c r="E1278" s="17" t="s">
        <v>3132</v>
      </c>
      <c r="F1278" s="17" t="s">
        <v>3133</v>
      </c>
      <c r="G1278" s="17" t="s">
        <v>3134</v>
      </c>
      <c r="H1278" s="17" t="s">
        <v>3135</v>
      </c>
      <c r="I1278" s="17" t="s">
        <v>3136</v>
      </c>
      <c r="J1278" s="17"/>
      <c r="K1278" s="18"/>
      <c r="L1278" s="19"/>
      <c r="M1278" s="16"/>
      <c r="N1278" s="17"/>
      <c r="O1278" s="20"/>
      <c r="P1278" s="21"/>
      <c r="Q1278" s="22"/>
      <c r="R1278" s="23"/>
    </row>
    <row r="1279" spans="1:18">
      <c r="A1279" s="13">
        <v>530</v>
      </c>
      <c r="B1279" s="33">
        <v>367.1</v>
      </c>
      <c r="C1279" s="15"/>
      <c r="D1279" s="16">
        <v>34262</v>
      </c>
      <c r="E1279" s="17" t="s">
        <v>912</v>
      </c>
      <c r="F1279" s="17" t="s">
        <v>913</v>
      </c>
      <c r="G1279" s="17" t="s">
        <v>914</v>
      </c>
      <c r="H1279" s="17" t="s">
        <v>915</v>
      </c>
      <c r="I1279" s="17" t="s">
        <v>101</v>
      </c>
      <c r="J1279" s="17"/>
      <c r="K1279" s="18"/>
      <c r="L1279" s="19"/>
      <c r="M1279" s="16"/>
      <c r="N1279" s="17"/>
      <c r="O1279" s="20"/>
      <c r="P1279" s="21"/>
      <c r="Q1279" s="22"/>
      <c r="R1279" s="23"/>
    </row>
    <row r="1280" spans="1:18">
      <c r="A1280" s="13">
        <v>1818</v>
      </c>
      <c r="B1280" s="33">
        <v>367.1</v>
      </c>
      <c r="C1280" s="15"/>
      <c r="D1280" s="16">
        <v>35520</v>
      </c>
      <c r="E1280" s="17" t="s">
        <v>4221</v>
      </c>
      <c r="F1280" s="17" t="s">
        <v>4222</v>
      </c>
      <c r="G1280" s="17" t="s">
        <v>4223</v>
      </c>
      <c r="H1280" s="17" t="s">
        <v>4224</v>
      </c>
      <c r="I1280" s="17" t="s">
        <v>22</v>
      </c>
      <c r="J1280" s="17"/>
      <c r="K1280" s="18"/>
      <c r="L1280" s="19"/>
      <c r="M1280" s="16"/>
      <c r="N1280" s="17"/>
      <c r="O1280" s="20"/>
      <c r="P1280" s="21"/>
      <c r="Q1280" s="22"/>
      <c r="R1280" s="23"/>
    </row>
    <row r="1281" spans="1:18">
      <c r="A1281" s="13">
        <v>747</v>
      </c>
      <c r="B1281" s="33">
        <v>367.1</v>
      </c>
      <c r="C1281" s="15"/>
      <c r="D1281" s="16">
        <v>32952</v>
      </c>
      <c r="E1281" s="17" t="s">
        <v>1419</v>
      </c>
      <c r="F1281" s="17" t="s">
        <v>1420</v>
      </c>
      <c r="G1281" s="17" t="s">
        <v>1421</v>
      </c>
      <c r="H1281" s="17" t="s">
        <v>1422</v>
      </c>
      <c r="I1281" s="17" t="s">
        <v>1423</v>
      </c>
      <c r="J1281" s="17"/>
      <c r="K1281" s="18"/>
      <c r="L1281" s="19"/>
      <c r="M1281" s="16"/>
      <c r="N1281" s="17"/>
      <c r="O1281" s="20"/>
      <c r="P1281" s="21"/>
      <c r="Q1281" s="22"/>
      <c r="R1281" s="23"/>
    </row>
    <row r="1282" spans="1:18">
      <c r="A1282" s="13">
        <v>2217</v>
      </c>
      <c r="B1282" s="33">
        <v>320</v>
      </c>
      <c r="C1282" s="81">
        <v>2</v>
      </c>
      <c r="D1282" s="82">
        <v>36980</v>
      </c>
      <c r="E1282" s="17" t="s">
        <v>5472</v>
      </c>
      <c r="F1282" s="17" t="s">
        <v>5473</v>
      </c>
      <c r="G1282" s="17" t="s">
        <v>5474</v>
      </c>
      <c r="H1282" s="17" t="s">
        <v>5475</v>
      </c>
      <c r="I1282" s="17" t="s">
        <v>354</v>
      </c>
      <c r="J1282" s="17"/>
      <c r="K1282" s="18"/>
      <c r="L1282" s="19"/>
      <c r="M1282" s="89"/>
      <c r="N1282" s="17">
        <v>2001</v>
      </c>
      <c r="O1282" s="20"/>
      <c r="P1282" s="21"/>
      <c r="Q1282" s="22"/>
      <c r="R1282" s="23"/>
    </row>
    <row r="1283" spans="1:18">
      <c r="A1283" s="13">
        <v>2510</v>
      </c>
      <c r="B1283" s="33">
        <v>367.9</v>
      </c>
      <c r="C1283" s="15"/>
      <c r="D1283" s="16">
        <v>36692</v>
      </c>
      <c r="E1283" s="17" t="s">
        <v>6490</v>
      </c>
      <c r="F1283" s="17" t="s">
        <v>6491</v>
      </c>
      <c r="G1283" s="97" t="s">
        <v>6492</v>
      </c>
      <c r="H1283" s="97" t="s">
        <v>6493</v>
      </c>
      <c r="I1283" s="97" t="s">
        <v>6494</v>
      </c>
      <c r="J1283" s="97"/>
      <c r="K1283" s="97"/>
      <c r="L1283" s="19"/>
      <c r="M1283" s="16">
        <v>36692</v>
      </c>
      <c r="N1283" s="17">
        <v>2008</v>
      </c>
      <c r="O1283" s="109" t="s">
        <v>2782</v>
      </c>
      <c r="P1283" s="21"/>
      <c r="Q1283" s="22"/>
      <c r="R1283" s="23"/>
    </row>
    <row r="1284" spans="1:18">
      <c r="A1284" s="13">
        <v>1857</v>
      </c>
      <c r="B1284" s="33">
        <v>367.7</v>
      </c>
      <c r="C1284" s="15"/>
      <c r="D1284" s="16">
        <v>36139</v>
      </c>
      <c r="E1284" s="17" t="s">
        <v>4337</v>
      </c>
      <c r="F1284" s="17" t="s">
        <v>4338</v>
      </c>
      <c r="G1284" s="17" t="s">
        <v>4339</v>
      </c>
      <c r="H1284" s="17" t="s">
        <v>4340</v>
      </c>
      <c r="I1284" s="17" t="s">
        <v>1164</v>
      </c>
      <c r="J1284" s="17"/>
      <c r="K1284" s="18"/>
      <c r="L1284" s="19"/>
      <c r="M1284" s="16"/>
      <c r="N1284" s="17"/>
      <c r="O1284" s="20"/>
      <c r="P1284" s="21"/>
      <c r="Q1284" s="22"/>
      <c r="R1284" s="23"/>
    </row>
    <row r="1285" spans="1:18">
      <c r="A1285" s="13">
        <v>1849</v>
      </c>
      <c r="B1285" s="33">
        <v>367.9</v>
      </c>
      <c r="C1285" s="15"/>
      <c r="D1285" s="16">
        <v>36149</v>
      </c>
      <c r="E1285" s="17" t="s">
        <v>4304</v>
      </c>
      <c r="F1285" s="17" t="s">
        <v>4305</v>
      </c>
      <c r="G1285" s="17" t="s">
        <v>4306</v>
      </c>
      <c r="H1285" s="17" t="s">
        <v>4307</v>
      </c>
      <c r="I1285" s="17" t="s">
        <v>215</v>
      </c>
      <c r="J1285" s="17"/>
      <c r="K1285" s="18"/>
      <c r="L1285" s="19"/>
      <c r="M1285" s="16"/>
      <c r="N1285" s="17"/>
      <c r="O1285" s="20"/>
      <c r="P1285" s="21"/>
      <c r="Q1285" s="22"/>
      <c r="R1285" s="23"/>
    </row>
    <row r="1286" spans="1:18">
      <c r="A1286" s="13">
        <v>1040</v>
      </c>
      <c r="B1286" s="33">
        <v>289</v>
      </c>
      <c r="C1286" s="15"/>
      <c r="D1286" s="16">
        <v>34962</v>
      </c>
      <c r="E1286" s="17" t="s">
        <v>1999</v>
      </c>
      <c r="F1286" s="17" t="s">
        <v>2000</v>
      </c>
      <c r="G1286" s="17" t="s">
        <v>2001</v>
      </c>
      <c r="H1286" s="17" t="s">
        <v>2002</v>
      </c>
      <c r="I1286" s="17" t="s">
        <v>2003</v>
      </c>
      <c r="J1286" s="17"/>
      <c r="K1286" s="18"/>
      <c r="L1286" s="19"/>
      <c r="M1286" s="16"/>
      <c r="N1286" s="17"/>
      <c r="O1286" s="20"/>
      <c r="P1286" s="21"/>
      <c r="Q1286" s="22"/>
      <c r="R1286" s="23"/>
    </row>
    <row r="1287" spans="1:18">
      <c r="A1287" s="13">
        <v>3462</v>
      </c>
      <c r="B1287" s="34">
        <v>146</v>
      </c>
      <c r="C1287" s="131"/>
      <c r="D1287" s="305" t="s">
        <v>10271</v>
      </c>
      <c r="E1287" s="28" t="s">
        <v>10272</v>
      </c>
      <c r="F1287" s="28" t="s">
        <v>10273</v>
      </c>
      <c r="G1287" s="28" t="s">
        <v>10274</v>
      </c>
      <c r="H1287" s="28" t="s">
        <v>10275</v>
      </c>
      <c r="I1287" s="28" t="s">
        <v>5810</v>
      </c>
      <c r="J1287" s="28"/>
      <c r="K1287" s="29"/>
      <c r="L1287" s="30" t="s">
        <v>10276</v>
      </c>
      <c r="M1287" s="27">
        <v>45078</v>
      </c>
      <c r="N1287" s="27">
        <v>45349</v>
      </c>
      <c r="O1287" s="31"/>
      <c r="P1287" s="32"/>
      <c r="Q1287" s="22"/>
      <c r="R1287" s="23"/>
    </row>
    <row r="1288" spans="1:18">
      <c r="A1288" s="13">
        <v>1538</v>
      </c>
      <c r="B1288" s="33">
        <v>367.9</v>
      </c>
      <c r="C1288" s="15"/>
      <c r="D1288" s="16">
        <v>35855</v>
      </c>
      <c r="E1288" s="17" t="s">
        <v>3472</v>
      </c>
      <c r="F1288" s="17" t="s">
        <v>3473</v>
      </c>
      <c r="G1288" s="17" t="s">
        <v>3474</v>
      </c>
      <c r="H1288" s="17" t="s">
        <v>3475</v>
      </c>
      <c r="I1288" s="17" t="s">
        <v>1342</v>
      </c>
      <c r="J1288" s="17"/>
      <c r="K1288" s="18"/>
      <c r="L1288" s="19"/>
      <c r="M1288" s="16"/>
      <c r="N1288" s="17"/>
      <c r="O1288" s="20"/>
      <c r="P1288" s="21"/>
      <c r="Q1288" s="22"/>
      <c r="R1288" s="23"/>
    </row>
    <row r="1289" spans="1:18">
      <c r="A1289" s="13">
        <v>2242</v>
      </c>
      <c r="B1289" s="33">
        <v>367.6</v>
      </c>
      <c r="C1289" s="15"/>
      <c r="D1289" s="16">
        <v>36981</v>
      </c>
      <c r="E1289" s="17" t="s">
        <v>5556</v>
      </c>
      <c r="F1289" s="17" t="s">
        <v>5557</v>
      </c>
      <c r="G1289" s="17" t="s">
        <v>5558</v>
      </c>
      <c r="H1289" s="17" t="s">
        <v>5559</v>
      </c>
      <c r="I1289" s="17" t="s">
        <v>5560</v>
      </c>
      <c r="J1289" s="17"/>
      <c r="K1289" s="18"/>
      <c r="L1289" s="19"/>
      <c r="M1289" s="89"/>
      <c r="N1289" s="50"/>
      <c r="O1289" s="94"/>
      <c r="P1289" s="21"/>
      <c r="Q1289" s="22"/>
      <c r="R1289" s="23"/>
    </row>
    <row r="1290" spans="1:18">
      <c r="A1290" s="13">
        <v>2243</v>
      </c>
      <c r="B1290" s="33">
        <v>367.6</v>
      </c>
      <c r="C1290" s="15"/>
      <c r="D1290" s="16">
        <v>36981</v>
      </c>
      <c r="E1290" s="17" t="s">
        <v>5561</v>
      </c>
      <c r="F1290" s="17" t="s">
        <v>5562</v>
      </c>
      <c r="G1290" s="17" t="s">
        <v>5558</v>
      </c>
      <c r="H1290" s="17" t="s">
        <v>5559</v>
      </c>
      <c r="I1290" s="17" t="s">
        <v>5560</v>
      </c>
      <c r="J1290" s="17"/>
      <c r="K1290" s="18"/>
      <c r="L1290" s="19"/>
      <c r="M1290" s="89"/>
      <c r="N1290" s="50"/>
      <c r="O1290" s="94"/>
      <c r="P1290" s="21"/>
      <c r="Q1290" s="22"/>
      <c r="R1290" s="23"/>
    </row>
    <row r="1291" spans="1:18">
      <c r="A1291" s="13">
        <v>2244</v>
      </c>
      <c r="B1291" s="33">
        <v>367.6</v>
      </c>
      <c r="C1291" s="15"/>
      <c r="D1291" s="16">
        <v>36981</v>
      </c>
      <c r="E1291" s="17" t="s">
        <v>5563</v>
      </c>
      <c r="F1291" s="17" t="s">
        <v>5564</v>
      </c>
      <c r="G1291" s="17" t="s">
        <v>5558</v>
      </c>
      <c r="H1291" s="17" t="s">
        <v>5559</v>
      </c>
      <c r="I1291" s="17" t="s">
        <v>5560</v>
      </c>
      <c r="J1291" s="17"/>
      <c r="K1291" s="18"/>
      <c r="L1291" s="19"/>
      <c r="M1291" s="89"/>
      <c r="N1291" s="50"/>
      <c r="O1291" s="94"/>
      <c r="P1291" s="21"/>
      <c r="Q1291" s="22"/>
      <c r="R1291" s="23"/>
    </row>
    <row r="1292" spans="1:18">
      <c r="A1292" s="13">
        <v>2019</v>
      </c>
      <c r="B1292" s="33">
        <v>367.9</v>
      </c>
      <c r="C1292" s="15"/>
      <c r="D1292" s="16">
        <v>36361</v>
      </c>
      <c r="E1292" s="17" t="s">
        <v>4858</v>
      </c>
      <c r="F1292" s="17" t="s">
        <v>4859</v>
      </c>
      <c r="G1292" s="17" t="s">
        <v>4860</v>
      </c>
      <c r="H1292" s="17" t="s">
        <v>4861</v>
      </c>
      <c r="I1292" s="17" t="s">
        <v>1806</v>
      </c>
      <c r="J1292" s="17"/>
      <c r="K1292" s="18"/>
      <c r="L1292" s="19"/>
      <c r="M1292" s="16"/>
      <c r="N1292" s="17"/>
      <c r="O1292" s="20"/>
      <c r="P1292" s="21"/>
      <c r="Q1292" s="22"/>
      <c r="R1292" s="23"/>
    </row>
    <row r="1293" spans="1:18">
      <c r="A1293" s="13">
        <v>1795</v>
      </c>
      <c r="B1293" s="33">
        <v>367.1</v>
      </c>
      <c r="C1293" s="15"/>
      <c r="D1293" s="16">
        <v>36125</v>
      </c>
      <c r="E1293" s="17" t="s">
        <v>4144</v>
      </c>
      <c r="F1293" s="17" t="s">
        <v>4145</v>
      </c>
      <c r="G1293" s="17" t="s">
        <v>4146</v>
      </c>
      <c r="H1293" s="17" t="s">
        <v>4147</v>
      </c>
      <c r="I1293" s="17" t="s">
        <v>2246</v>
      </c>
      <c r="J1293" s="17"/>
      <c r="K1293" s="18"/>
      <c r="L1293" s="19"/>
      <c r="M1293" s="16"/>
      <c r="N1293" s="17"/>
      <c r="O1293" s="20"/>
      <c r="P1293" s="21"/>
      <c r="Q1293" s="22"/>
      <c r="R1293" s="23"/>
    </row>
    <row r="1294" spans="1:18">
      <c r="A1294" s="13">
        <v>740</v>
      </c>
      <c r="B1294" s="33">
        <v>146</v>
      </c>
      <c r="C1294" s="15"/>
      <c r="D1294" s="16">
        <v>32441</v>
      </c>
      <c r="E1294" s="17" t="s">
        <v>1409</v>
      </c>
      <c r="F1294" s="17" t="s">
        <v>1410</v>
      </c>
      <c r="G1294" s="17" t="s">
        <v>1411</v>
      </c>
      <c r="H1294" s="17" t="s">
        <v>1412</v>
      </c>
      <c r="I1294" s="17" t="s">
        <v>278</v>
      </c>
      <c r="J1294" s="17"/>
      <c r="K1294" s="18"/>
      <c r="L1294" s="19" t="s">
        <v>23</v>
      </c>
      <c r="M1294" s="16"/>
      <c r="N1294" s="17"/>
      <c r="O1294" s="20"/>
      <c r="P1294" s="21"/>
      <c r="Q1294" s="22"/>
      <c r="R1294" s="23"/>
    </row>
    <row r="1295" spans="1:18">
      <c r="A1295" s="13">
        <v>2677</v>
      </c>
      <c r="B1295" s="33">
        <v>367.9</v>
      </c>
      <c r="C1295" s="57"/>
      <c r="D1295" s="141" t="s">
        <v>7056</v>
      </c>
      <c r="E1295" s="17" t="s">
        <v>7231</v>
      </c>
      <c r="F1295" s="17" t="s">
        <v>7232</v>
      </c>
      <c r="G1295" s="17" t="s">
        <v>6429</v>
      </c>
      <c r="H1295" s="17" t="s">
        <v>6074</v>
      </c>
      <c r="I1295" s="97" t="s">
        <v>6430</v>
      </c>
      <c r="J1295" s="97"/>
      <c r="K1295" s="18"/>
      <c r="L1295" s="19"/>
      <c r="M1295" s="16"/>
      <c r="N1295" s="17">
        <v>2010</v>
      </c>
      <c r="O1295" s="20"/>
      <c r="P1295" s="21"/>
      <c r="Q1295" s="22"/>
      <c r="R1295" s="23"/>
    </row>
    <row r="1296" spans="1:18">
      <c r="A1296" s="13">
        <v>2290</v>
      </c>
      <c r="B1296" s="33">
        <v>367.9</v>
      </c>
      <c r="C1296" s="15"/>
      <c r="D1296" s="16">
        <v>35902</v>
      </c>
      <c r="E1296" s="17" t="s">
        <v>5719</v>
      </c>
      <c r="F1296" s="17" t="s">
        <v>5720</v>
      </c>
      <c r="G1296" s="17" t="s">
        <v>5721</v>
      </c>
      <c r="H1296" s="17" t="s">
        <v>5722</v>
      </c>
      <c r="I1296" s="17" t="s">
        <v>178</v>
      </c>
      <c r="J1296" s="17"/>
      <c r="K1296" s="18"/>
      <c r="L1296" s="19"/>
      <c r="M1296" s="89"/>
      <c r="N1296" s="50"/>
      <c r="O1296" s="94"/>
      <c r="P1296" s="21"/>
      <c r="Q1296" s="22"/>
      <c r="R1296" s="23"/>
    </row>
    <row r="1297" spans="1:18">
      <c r="A1297" s="13">
        <v>1451</v>
      </c>
      <c r="B1297" s="33">
        <v>367.9</v>
      </c>
      <c r="C1297" s="15"/>
      <c r="D1297" s="16">
        <v>34839</v>
      </c>
      <c r="E1297" s="17" t="s">
        <v>3208</v>
      </c>
      <c r="F1297" s="17" t="s">
        <v>3209</v>
      </c>
      <c r="G1297" s="17" t="s">
        <v>1085</v>
      </c>
      <c r="H1297" s="17" t="s">
        <v>1086</v>
      </c>
      <c r="I1297" s="17" t="s">
        <v>111</v>
      </c>
      <c r="J1297" s="17"/>
      <c r="K1297" s="18"/>
      <c r="L1297" s="19"/>
      <c r="M1297" s="16"/>
      <c r="N1297" s="17"/>
      <c r="O1297" s="20"/>
      <c r="P1297" s="21"/>
      <c r="Q1297" s="22"/>
      <c r="R1297" s="23"/>
    </row>
    <row r="1298" spans="1:18">
      <c r="A1298" s="13">
        <v>1623</v>
      </c>
      <c r="B1298" s="33">
        <v>367.9</v>
      </c>
      <c r="C1298" s="15"/>
      <c r="D1298" s="16">
        <v>34804</v>
      </c>
      <c r="E1298" s="17" t="s">
        <v>3644</v>
      </c>
      <c r="F1298" s="17" t="s">
        <v>3645</v>
      </c>
      <c r="G1298" s="17" t="s">
        <v>3646</v>
      </c>
      <c r="H1298" s="17" t="s">
        <v>3647</v>
      </c>
      <c r="I1298" s="17" t="s">
        <v>1806</v>
      </c>
      <c r="J1298" s="17"/>
      <c r="K1298" s="18"/>
      <c r="L1298" s="19"/>
      <c r="M1298" s="16"/>
      <c r="N1298" s="17"/>
      <c r="O1298" s="20"/>
      <c r="P1298" s="21"/>
      <c r="Q1298" s="22"/>
      <c r="R1298" s="23"/>
    </row>
    <row r="1299" spans="1:18">
      <c r="A1299" s="13">
        <v>1432</v>
      </c>
      <c r="B1299" s="33">
        <v>367.9</v>
      </c>
      <c r="C1299" s="15"/>
      <c r="D1299" s="16">
        <v>35856</v>
      </c>
      <c r="E1299" s="17" t="s">
        <v>3152</v>
      </c>
      <c r="F1299" s="17" t="s">
        <v>3153</v>
      </c>
      <c r="G1299" s="17" t="s">
        <v>3154</v>
      </c>
      <c r="H1299" s="17" t="s">
        <v>3155</v>
      </c>
      <c r="I1299" s="17" t="s">
        <v>855</v>
      </c>
      <c r="J1299" s="17"/>
      <c r="K1299" s="18"/>
      <c r="L1299" s="19"/>
      <c r="M1299" s="16"/>
      <c r="N1299" s="17"/>
      <c r="O1299" s="20"/>
      <c r="P1299" s="21"/>
      <c r="Q1299" s="22"/>
      <c r="R1299" s="23"/>
    </row>
    <row r="1300" spans="1:18">
      <c r="A1300" s="13">
        <v>1539</v>
      </c>
      <c r="B1300" s="33">
        <v>367.9</v>
      </c>
      <c r="C1300" s="15"/>
      <c r="D1300" s="15"/>
      <c r="E1300" s="17" t="s">
        <v>10298</v>
      </c>
      <c r="F1300" s="17" t="s">
        <v>10299</v>
      </c>
      <c r="G1300" s="17" t="s">
        <v>10300</v>
      </c>
      <c r="H1300" s="17" t="s">
        <v>10301</v>
      </c>
      <c r="I1300" s="17" t="s">
        <v>4083</v>
      </c>
      <c r="J1300" s="17"/>
      <c r="K1300" s="18" t="s">
        <v>10296</v>
      </c>
      <c r="L1300" s="19" t="s">
        <v>10302</v>
      </c>
      <c r="M1300" s="16"/>
      <c r="N1300" s="17"/>
      <c r="O1300" s="20"/>
      <c r="P1300" s="21"/>
      <c r="Q1300" s="22"/>
      <c r="R1300" s="23"/>
    </row>
    <row r="1301" spans="1:18">
      <c r="A1301" s="13">
        <v>2952</v>
      </c>
      <c r="B1301" s="33">
        <v>367.6</v>
      </c>
      <c r="C1301" s="57"/>
      <c r="D1301" s="57" t="s">
        <v>8052</v>
      </c>
      <c r="E1301" s="28" t="s">
        <v>8053</v>
      </c>
      <c r="F1301" s="28" t="s">
        <v>8054</v>
      </c>
      <c r="G1301" s="17" t="s">
        <v>8055</v>
      </c>
      <c r="H1301" s="17" t="s">
        <v>3935</v>
      </c>
      <c r="I1301" s="17" t="s">
        <v>8056</v>
      </c>
      <c r="J1301" s="17"/>
      <c r="K1301" s="18"/>
      <c r="L1301" s="19"/>
      <c r="M1301" s="16">
        <v>41649</v>
      </c>
      <c r="N1301" s="57" t="s">
        <v>8057</v>
      </c>
      <c r="O1301" s="20" t="s">
        <v>7730</v>
      </c>
      <c r="P1301" s="21"/>
      <c r="Q1301" s="22">
        <v>109</v>
      </c>
      <c r="R1301" s="56">
        <v>15</v>
      </c>
    </row>
    <row r="1302" spans="1:18">
      <c r="A1302" s="13">
        <v>2703</v>
      </c>
      <c r="B1302" s="33">
        <v>368</v>
      </c>
      <c r="C1302" s="57"/>
      <c r="D1302" s="57" t="s">
        <v>7346</v>
      </c>
      <c r="E1302" s="17" t="s">
        <v>7347</v>
      </c>
      <c r="F1302" s="17" t="s">
        <v>7348</v>
      </c>
      <c r="G1302" s="17" t="s">
        <v>7111</v>
      </c>
      <c r="H1302" s="17" t="s">
        <v>7112</v>
      </c>
      <c r="I1302" s="17" t="s">
        <v>7011</v>
      </c>
      <c r="J1302" s="17"/>
      <c r="K1302" s="18"/>
      <c r="L1302" s="19"/>
      <c r="M1302" s="16">
        <v>2010</v>
      </c>
      <c r="N1302" s="17">
        <v>2010</v>
      </c>
      <c r="O1302" s="20"/>
      <c r="P1302" s="21"/>
      <c r="Q1302" s="22"/>
      <c r="R1302" s="23"/>
    </row>
    <row r="1303" spans="1:18">
      <c r="A1303" s="13">
        <v>2651</v>
      </c>
      <c r="B1303" s="33">
        <v>368</v>
      </c>
      <c r="C1303" s="81">
        <v>3</v>
      </c>
      <c r="D1303" s="130" t="s">
        <v>7108</v>
      </c>
      <c r="E1303" s="17" t="s">
        <v>7109</v>
      </c>
      <c r="F1303" s="17" t="s">
        <v>7110</v>
      </c>
      <c r="G1303" s="17" t="s">
        <v>7111</v>
      </c>
      <c r="H1303" s="17" t="s">
        <v>7112</v>
      </c>
      <c r="I1303" s="17" t="s">
        <v>7011</v>
      </c>
      <c r="J1303" s="17"/>
      <c r="K1303" s="18"/>
      <c r="L1303" s="19"/>
      <c r="M1303" s="16"/>
      <c r="N1303" s="17">
        <v>2009</v>
      </c>
      <c r="O1303" s="20"/>
      <c r="P1303" s="21"/>
      <c r="Q1303" s="22"/>
      <c r="R1303" s="23"/>
    </row>
    <row r="1304" spans="1:18">
      <c r="A1304" s="13">
        <v>1054</v>
      </c>
      <c r="B1304" s="33">
        <v>368</v>
      </c>
      <c r="C1304" s="15"/>
      <c r="D1304" s="16">
        <v>34693</v>
      </c>
      <c r="E1304" s="17" t="s">
        <v>2041</v>
      </c>
      <c r="F1304" s="17" t="s">
        <v>2042</v>
      </c>
      <c r="G1304" s="17" t="s">
        <v>2043</v>
      </c>
      <c r="H1304" s="17" t="s">
        <v>2044</v>
      </c>
      <c r="I1304" s="17" t="s">
        <v>2045</v>
      </c>
      <c r="J1304" s="17"/>
      <c r="K1304" s="18"/>
      <c r="L1304" s="19"/>
      <c r="M1304" s="16"/>
      <c r="N1304" s="17"/>
      <c r="O1304" s="20"/>
      <c r="P1304" s="21"/>
      <c r="Q1304" s="22"/>
      <c r="R1304" s="23"/>
    </row>
    <row r="1305" spans="1:18">
      <c r="A1305" s="13">
        <v>1886</v>
      </c>
      <c r="B1305" s="33">
        <v>367.1</v>
      </c>
      <c r="C1305" s="15"/>
      <c r="D1305" s="16">
        <v>33810</v>
      </c>
      <c r="E1305" s="17" t="s">
        <v>4431</v>
      </c>
      <c r="F1305" s="17" t="s">
        <v>4432</v>
      </c>
      <c r="G1305" s="17" t="s">
        <v>4433</v>
      </c>
      <c r="H1305" s="17" t="s">
        <v>4434</v>
      </c>
      <c r="I1305" s="17" t="s">
        <v>1806</v>
      </c>
      <c r="J1305" s="17"/>
      <c r="K1305" s="18"/>
      <c r="L1305" s="19"/>
      <c r="M1305" s="16"/>
      <c r="N1305" s="17"/>
      <c r="O1305" s="20"/>
      <c r="P1305" s="21"/>
      <c r="Q1305" s="22"/>
      <c r="R1305" s="23"/>
    </row>
    <row r="1306" spans="1:18">
      <c r="A1306" s="13">
        <v>2923</v>
      </c>
      <c r="B1306" s="33" t="s">
        <v>7945</v>
      </c>
      <c r="C1306" s="57"/>
      <c r="D1306" s="57" t="s">
        <v>7946</v>
      </c>
      <c r="E1306" s="28" t="s">
        <v>7947</v>
      </c>
      <c r="F1306" s="28" t="s">
        <v>7948</v>
      </c>
      <c r="G1306" s="17" t="s">
        <v>7949</v>
      </c>
      <c r="H1306" s="17" t="s">
        <v>7950</v>
      </c>
      <c r="I1306" s="17" t="s">
        <v>6489</v>
      </c>
      <c r="J1306" s="17"/>
      <c r="K1306" s="18"/>
      <c r="L1306" s="186"/>
      <c r="M1306" s="16">
        <v>40658</v>
      </c>
      <c r="N1306" s="16">
        <v>41467</v>
      </c>
      <c r="O1306" s="20" t="s">
        <v>7951</v>
      </c>
      <c r="P1306" s="21"/>
      <c r="Q1306" s="22">
        <v>80</v>
      </c>
      <c r="R1306" s="23">
        <v>1</v>
      </c>
    </row>
    <row r="1307" spans="1:18">
      <c r="A1307" s="13">
        <v>2082</v>
      </c>
      <c r="B1307" s="33">
        <v>368</v>
      </c>
      <c r="C1307" s="15"/>
      <c r="D1307" s="16">
        <v>36456</v>
      </c>
      <c r="E1307" s="17" t="s">
        <v>5037</v>
      </c>
      <c r="F1307" s="17" t="s">
        <v>5038</v>
      </c>
      <c r="G1307" s="17" t="s">
        <v>5039</v>
      </c>
      <c r="H1307" s="17" t="s">
        <v>5040</v>
      </c>
      <c r="I1307" s="17" t="s">
        <v>5036</v>
      </c>
      <c r="J1307" s="17"/>
      <c r="K1307" s="18"/>
      <c r="L1307" s="19"/>
      <c r="M1307" s="16"/>
      <c r="N1307" s="17">
        <v>2000</v>
      </c>
      <c r="O1307" s="20"/>
      <c r="P1307" s="21"/>
      <c r="Q1307" s="22"/>
      <c r="R1307" s="23"/>
    </row>
    <row r="1308" spans="1:18">
      <c r="A1308" s="13">
        <v>2083</v>
      </c>
      <c r="B1308" s="33">
        <v>368</v>
      </c>
      <c r="C1308" s="15"/>
      <c r="D1308" s="16">
        <v>36456</v>
      </c>
      <c r="E1308" s="17" t="s">
        <v>5041</v>
      </c>
      <c r="F1308" s="17" t="s">
        <v>5042</v>
      </c>
      <c r="G1308" s="17" t="s">
        <v>5034</v>
      </c>
      <c r="H1308" s="17" t="s">
        <v>5043</v>
      </c>
      <c r="I1308" s="17" t="s">
        <v>5036</v>
      </c>
      <c r="J1308" s="17"/>
      <c r="K1308" s="18"/>
      <c r="L1308" s="19"/>
      <c r="M1308" s="16"/>
      <c r="N1308" s="17">
        <v>2000</v>
      </c>
      <c r="O1308" s="20"/>
      <c r="P1308" s="21"/>
      <c r="Q1308" s="22"/>
      <c r="R1308" s="23"/>
    </row>
    <row r="1309" spans="1:18">
      <c r="A1309" s="13">
        <v>2081</v>
      </c>
      <c r="B1309" s="33">
        <v>368</v>
      </c>
      <c r="C1309" s="15"/>
      <c r="D1309" s="16">
        <v>36456</v>
      </c>
      <c r="E1309" s="17" t="s">
        <v>5032</v>
      </c>
      <c r="F1309" s="17" t="s">
        <v>5033</v>
      </c>
      <c r="G1309" s="17" t="s">
        <v>5034</v>
      </c>
      <c r="H1309" s="17" t="s">
        <v>5035</v>
      </c>
      <c r="I1309" s="17" t="s">
        <v>5036</v>
      </c>
      <c r="J1309" s="17"/>
      <c r="K1309" s="18"/>
      <c r="L1309" s="19"/>
      <c r="M1309" s="16"/>
      <c r="N1309" s="17">
        <v>2000</v>
      </c>
      <c r="O1309" s="20"/>
      <c r="P1309" s="21"/>
      <c r="Q1309" s="22"/>
      <c r="R1309" s="23"/>
    </row>
    <row r="1310" spans="1:18">
      <c r="A1310" s="13">
        <v>878</v>
      </c>
      <c r="B1310" s="33">
        <v>914</v>
      </c>
      <c r="C1310" s="81">
        <v>1</v>
      </c>
      <c r="D1310" s="82">
        <v>33451</v>
      </c>
      <c r="E1310" s="17" t="s">
        <v>1684</v>
      </c>
      <c r="F1310" s="17" t="s">
        <v>1685</v>
      </c>
      <c r="G1310" s="17" t="s">
        <v>1686</v>
      </c>
      <c r="H1310" s="17" t="s">
        <v>429</v>
      </c>
      <c r="I1310" s="17" t="s">
        <v>589</v>
      </c>
      <c r="J1310" s="17"/>
      <c r="K1310" s="18"/>
      <c r="L1310" s="19"/>
      <c r="M1310" s="16"/>
      <c r="N1310" s="17"/>
      <c r="O1310" s="20"/>
      <c r="P1310" s="21"/>
      <c r="Q1310" s="22"/>
      <c r="R1310" s="23"/>
    </row>
    <row r="1311" spans="1:18">
      <c r="A1311" s="13">
        <v>2776</v>
      </c>
      <c r="B1311" s="33">
        <v>339</v>
      </c>
      <c r="C1311" s="57"/>
      <c r="D1311" s="57" t="s">
        <v>7530</v>
      </c>
      <c r="E1311" s="28" t="s">
        <v>7531</v>
      </c>
      <c r="F1311" s="28" t="s">
        <v>7532</v>
      </c>
      <c r="G1311" s="17" t="s">
        <v>7533</v>
      </c>
      <c r="H1311" s="17" t="s">
        <v>7534</v>
      </c>
      <c r="I1311" s="17" t="s">
        <v>7011</v>
      </c>
      <c r="J1311" s="17"/>
      <c r="K1311" s="18"/>
      <c r="L1311" s="19"/>
      <c r="M1311" s="16"/>
      <c r="N1311" s="17">
        <v>2011</v>
      </c>
      <c r="O1311" s="20"/>
      <c r="P1311" s="21"/>
      <c r="Q1311" s="22"/>
      <c r="R1311" s="23"/>
    </row>
    <row r="1312" spans="1:18">
      <c r="A1312" s="13">
        <v>1332</v>
      </c>
      <c r="B1312" s="33">
        <v>367.1</v>
      </c>
      <c r="C1312" s="15"/>
      <c r="D1312" s="16">
        <v>34723</v>
      </c>
      <c r="E1312" s="17" t="s">
        <v>2857</v>
      </c>
      <c r="F1312" s="17" t="s">
        <v>2858</v>
      </c>
      <c r="G1312" s="17" t="s">
        <v>556</v>
      </c>
      <c r="H1312" s="17" t="s">
        <v>557</v>
      </c>
      <c r="I1312" s="17" t="s">
        <v>91</v>
      </c>
      <c r="J1312" s="17"/>
      <c r="K1312" s="18"/>
      <c r="L1312" s="19"/>
      <c r="M1312" s="16"/>
      <c r="N1312" s="17"/>
      <c r="O1312" s="20"/>
      <c r="P1312" s="21"/>
      <c r="Q1312" s="22"/>
      <c r="R1312" s="23"/>
    </row>
    <row r="1313" spans="1:18">
      <c r="A1313" s="13">
        <v>2306</v>
      </c>
      <c r="B1313" s="33">
        <v>366</v>
      </c>
      <c r="C1313" s="15"/>
      <c r="D1313" s="16">
        <v>36621</v>
      </c>
      <c r="E1313" s="17" t="s">
        <v>5772</v>
      </c>
      <c r="F1313" s="17" t="s">
        <v>5773</v>
      </c>
      <c r="G1313" s="17" t="s">
        <v>5774</v>
      </c>
      <c r="H1313" s="17" t="s">
        <v>5775</v>
      </c>
      <c r="I1313" s="17" t="s">
        <v>1245</v>
      </c>
      <c r="J1313" s="17"/>
      <c r="K1313" s="18"/>
      <c r="L1313" s="19"/>
      <c r="M1313" s="89"/>
      <c r="N1313" s="50"/>
      <c r="O1313" s="94"/>
      <c r="P1313" s="21"/>
      <c r="Q1313" s="22"/>
      <c r="R1313" s="23"/>
    </row>
    <row r="1314" spans="1:18">
      <c r="A1314" s="13">
        <v>1618</v>
      </c>
      <c r="B1314" s="33">
        <v>495</v>
      </c>
      <c r="C1314" s="15"/>
      <c r="D1314" s="15" t="s">
        <v>3631</v>
      </c>
      <c r="E1314" s="17" t="s">
        <v>3632</v>
      </c>
      <c r="F1314" s="17" t="s">
        <v>3633</v>
      </c>
      <c r="G1314" s="17" t="s">
        <v>3634</v>
      </c>
      <c r="H1314" s="17" t="s">
        <v>3635</v>
      </c>
      <c r="I1314" s="17" t="s">
        <v>1307</v>
      </c>
      <c r="J1314" s="17"/>
      <c r="K1314" s="18"/>
      <c r="L1314" s="19"/>
      <c r="M1314" s="16"/>
      <c r="N1314" s="17"/>
      <c r="O1314" s="20"/>
      <c r="P1314" s="21"/>
      <c r="Q1314" s="22"/>
      <c r="R1314" s="23"/>
    </row>
    <row r="1315" spans="1:18">
      <c r="A1315" s="13">
        <v>2508</v>
      </c>
      <c r="B1315" s="33">
        <v>913</v>
      </c>
      <c r="C1315" s="15"/>
      <c r="D1315" s="15" t="s">
        <v>6482</v>
      </c>
      <c r="E1315" s="17" t="s">
        <v>6483</v>
      </c>
      <c r="F1315" s="17" t="s">
        <v>6484</v>
      </c>
      <c r="G1315" s="97" t="s">
        <v>6485</v>
      </c>
      <c r="H1315" s="97" t="s">
        <v>6486</v>
      </c>
      <c r="I1315" s="97" t="s">
        <v>3014</v>
      </c>
      <c r="J1315" s="97"/>
      <c r="K1315" s="97"/>
      <c r="L1315" s="19"/>
      <c r="M1315" s="16" t="s">
        <v>6482</v>
      </c>
      <c r="N1315" s="17">
        <v>2008</v>
      </c>
      <c r="O1315" s="109" t="s">
        <v>2782</v>
      </c>
      <c r="P1315" s="21"/>
      <c r="Q1315" s="22"/>
      <c r="R1315" s="23"/>
    </row>
    <row r="1316" spans="1:18">
      <c r="A1316" s="13">
        <v>1645</v>
      </c>
      <c r="B1316" s="33">
        <v>367.9</v>
      </c>
      <c r="C1316" s="15"/>
      <c r="D1316" s="16">
        <v>35759</v>
      </c>
      <c r="E1316" s="17" t="s">
        <v>3697</v>
      </c>
      <c r="F1316" s="17" t="s">
        <v>3698</v>
      </c>
      <c r="G1316" s="17" t="s">
        <v>3699</v>
      </c>
      <c r="H1316" s="17" t="s">
        <v>3700</v>
      </c>
      <c r="I1316" s="17" t="s">
        <v>1804</v>
      </c>
      <c r="J1316" s="17"/>
      <c r="K1316" s="18"/>
      <c r="L1316" s="19"/>
      <c r="M1316" s="16"/>
      <c r="N1316" s="17"/>
      <c r="O1316" s="20"/>
      <c r="P1316" s="21"/>
      <c r="Q1316" s="22"/>
      <c r="R1316" s="23"/>
    </row>
    <row r="1317" spans="1:18">
      <c r="A1317" s="13">
        <v>2204</v>
      </c>
      <c r="B1317" s="33">
        <v>329</v>
      </c>
      <c r="C1317" s="15"/>
      <c r="D1317" s="15" t="s">
        <v>5436</v>
      </c>
      <c r="E1317" s="17" t="s">
        <v>5437</v>
      </c>
      <c r="F1317" s="17" t="s">
        <v>5438</v>
      </c>
      <c r="G1317" s="17" t="s">
        <v>5439</v>
      </c>
      <c r="H1317" s="17" t="s">
        <v>5440</v>
      </c>
      <c r="I1317" s="17" t="s">
        <v>5441</v>
      </c>
      <c r="J1317" s="17"/>
      <c r="K1317" s="18"/>
      <c r="L1317" s="19"/>
      <c r="M1317" s="89"/>
      <c r="N1317" s="17">
        <v>2001</v>
      </c>
      <c r="O1317" s="20"/>
      <c r="P1317" s="21"/>
      <c r="Q1317" s="22"/>
      <c r="R1317" s="23"/>
    </row>
    <row r="1318" spans="1:18">
      <c r="A1318" s="13">
        <v>2011</v>
      </c>
      <c r="B1318" s="33">
        <v>367.2</v>
      </c>
      <c r="C1318" s="15"/>
      <c r="D1318" s="16">
        <v>36398</v>
      </c>
      <c r="E1318" s="17" t="s">
        <v>4833</v>
      </c>
      <c r="F1318" s="17" t="s">
        <v>4834</v>
      </c>
      <c r="G1318" s="17" t="s">
        <v>4835</v>
      </c>
      <c r="H1318" s="17" t="s">
        <v>4836</v>
      </c>
      <c r="I1318" s="17" t="s">
        <v>4837</v>
      </c>
      <c r="J1318" s="17"/>
      <c r="K1318" s="18"/>
      <c r="L1318" s="19" t="s">
        <v>23</v>
      </c>
      <c r="M1318" s="16"/>
      <c r="N1318" s="17"/>
      <c r="O1318" s="20"/>
      <c r="P1318" s="21"/>
      <c r="Q1318" s="22"/>
      <c r="R1318" s="23"/>
    </row>
    <row r="1319" spans="1:18">
      <c r="A1319" s="13">
        <v>2411</v>
      </c>
      <c r="B1319" s="33">
        <v>367.3</v>
      </c>
      <c r="C1319" s="15"/>
      <c r="D1319" s="16">
        <v>37827</v>
      </c>
      <c r="E1319" s="17" t="s">
        <v>6152</v>
      </c>
      <c r="F1319" s="17" t="s">
        <v>6153</v>
      </c>
      <c r="G1319" s="17" t="s">
        <v>6154</v>
      </c>
      <c r="H1319" s="17" t="s">
        <v>1217</v>
      </c>
      <c r="I1319" s="17" t="s">
        <v>3397</v>
      </c>
      <c r="J1319" s="17"/>
      <c r="K1319" s="107"/>
      <c r="L1319" s="19"/>
      <c r="M1319" s="16"/>
      <c r="N1319" s="17">
        <v>2004</v>
      </c>
      <c r="O1319" s="20"/>
      <c r="P1319" s="21"/>
      <c r="Q1319" s="22"/>
      <c r="R1319" s="23"/>
    </row>
    <row r="1320" spans="1:18">
      <c r="A1320" s="13">
        <v>1653</v>
      </c>
      <c r="B1320" s="33">
        <v>367.2</v>
      </c>
      <c r="C1320" s="15"/>
      <c r="D1320" s="16">
        <v>35898</v>
      </c>
      <c r="E1320" s="17" t="s">
        <v>3728</v>
      </c>
      <c r="F1320" s="17" t="s">
        <v>3729</v>
      </c>
      <c r="G1320" s="17" t="s">
        <v>3730</v>
      </c>
      <c r="H1320" s="17" t="s">
        <v>3731</v>
      </c>
      <c r="I1320" s="17" t="s">
        <v>1100</v>
      </c>
      <c r="J1320" s="17"/>
      <c r="K1320" s="18"/>
      <c r="L1320" s="19"/>
      <c r="M1320" s="16"/>
      <c r="N1320" s="17"/>
      <c r="O1320" s="20"/>
      <c r="P1320" s="21"/>
      <c r="Q1320" s="22"/>
      <c r="R1320" s="23"/>
    </row>
    <row r="1321" spans="1:18">
      <c r="A1321" s="13">
        <v>1100</v>
      </c>
      <c r="B1321" s="33">
        <v>366</v>
      </c>
      <c r="C1321" s="15"/>
      <c r="D1321" s="16">
        <v>34546</v>
      </c>
      <c r="E1321" s="17" t="s">
        <v>2184</v>
      </c>
      <c r="F1321" s="17" t="s">
        <v>2185</v>
      </c>
      <c r="G1321" s="17" t="s">
        <v>2186</v>
      </c>
      <c r="H1321" s="17" t="s">
        <v>2187</v>
      </c>
      <c r="I1321" s="17" t="s">
        <v>106</v>
      </c>
      <c r="J1321" s="17"/>
      <c r="K1321" s="18"/>
      <c r="L1321" s="19"/>
      <c r="M1321" s="16"/>
      <c r="N1321" s="17"/>
      <c r="O1321" s="20"/>
      <c r="P1321" s="21"/>
      <c r="Q1321" s="22"/>
      <c r="R1321" s="23"/>
    </row>
    <row r="1322" spans="1:18">
      <c r="A1322" s="13">
        <v>1334</v>
      </c>
      <c r="B1322" s="33">
        <v>367.1</v>
      </c>
      <c r="C1322" s="15"/>
      <c r="D1322" s="16">
        <v>34754</v>
      </c>
      <c r="E1322" s="17" t="s">
        <v>2861</v>
      </c>
      <c r="F1322" s="17" t="s">
        <v>2862</v>
      </c>
      <c r="G1322" s="17" t="s">
        <v>556</v>
      </c>
      <c r="H1322" s="17" t="s">
        <v>557</v>
      </c>
      <c r="I1322" s="17" t="s">
        <v>91</v>
      </c>
      <c r="J1322" s="17"/>
      <c r="K1322" s="18"/>
      <c r="L1322" s="19"/>
      <c r="M1322" s="16"/>
      <c r="N1322" s="17"/>
      <c r="O1322" s="20"/>
      <c r="P1322" s="21"/>
      <c r="Q1322" s="22"/>
      <c r="R1322" s="23"/>
    </row>
    <row r="1323" spans="1:18">
      <c r="A1323" s="13">
        <v>827</v>
      </c>
      <c r="B1323" s="33">
        <v>366</v>
      </c>
      <c r="C1323" s="15"/>
      <c r="D1323" s="16">
        <v>33279</v>
      </c>
      <c r="E1323" s="17" t="s">
        <v>1560</v>
      </c>
      <c r="F1323" s="17" t="s">
        <v>1561</v>
      </c>
      <c r="G1323" s="17" t="s">
        <v>1562</v>
      </c>
      <c r="H1323" s="17" t="s">
        <v>1563</v>
      </c>
      <c r="I1323" s="17" t="s">
        <v>354</v>
      </c>
      <c r="J1323" s="17"/>
      <c r="K1323" s="18"/>
      <c r="L1323" s="19"/>
      <c r="M1323" s="16"/>
      <c r="N1323" s="17"/>
      <c r="O1323" s="20"/>
      <c r="P1323" s="21"/>
      <c r="Q1323" s="22"/>
      <c r="R1323" s="23"/>
    </row>
    <row r="1324" spans="1:18">
      <c r="A1324" s="13">
        <v>2041</v>
      </c>
      <c r="B1324" s="33">
        <v>366</v>
      </c>
      <c r="C1324" s="15"/>
      <c r="D1324" s="16">
        <v>36392</v>
      </c>
      <c r="E1324" s="17" t="s">
        <v>4925</v>
      </c>
      <c r="F1324" s="17" t="s">
        <v>4926</v>
      </c>
      <c r="G1324" s="17" t="s">
        <v>1103</v>
      </c>
      <c r="H1324" s="17" t="s">
        <v>1104</v>
      </c>
      <c r="I1324" s="17" t="s">
        <v>4927</v>
      </c>
      <c r="J1324" s="17"/>
      <c r="K1324" s="17"/>
      <c r="L1324" s="19"/>
      <c r="M1324" s="16"/>
      <c r="N1324" s="17"/>
      <c r="O1324" s="20"/>
      <c r="P1324" s="21"/>
      <c r="Q1324" s="22"/>
      <c r="R1324" s="23"/>
    </row>
    <row r="1325" spans="1:18">
      <c r="A1325" s="13">
        <v>2053</v>
      </c>
      <c r="B1325" s="33">
        <v>366</v>
      </c>
      <c r="C1325" s="15"/>
      <c r="D1325" s="16">
        <v>36605</v>
      </c>
      <c r="E1325" s="17" t="s">
        <v>4953</v>
      </c>
      <c r="F1325" s="17" t="s">
        <v>4954</v>
      </c>
      <c r="G1325" s="17" t="s">
        <v>2157</v>
      </c>
      <c r="H1325" s="17" t="s">
        <v>4955</v>
      </c>
      <c r="I1325" s="17" t="s">
        <v>354</v>
      </c>
      <c r="J1325" s="17"/>
      <c r="K1325" s="18"/>
      <c r="L1325" s="19"/>
      <c r="M1325" s="16"/>
      <c r="N1325" s="17">
        <v>2000</v>
      </c>
      <c r="O1325" s="20"/>
      <c r="P1325" s="21"/>
      <c r="Q1325" s="22"/>
      <c r="R1325" s="23"/>
    </row>
    <row r="1326" spans="1:18">
      <c r="A1326" s="13">
        <v>2128</v>
      </c>
      <c r="B1326" s="33">
        <v>366</v>
      </c>
      <c r="C1326" s="15"/>
      <c r="D1326" s="16">
        <v>36647</v>
      </c>
      <c r="E1326" s="17" t="s">
        <v>5180</v>
      </c>
      <c r="F1326" s="17" t="s">
        <v>5181</v>
      </c>
      <c r="G1326" s="65" t="s">
        <v>5182</v>
      </c>
      <c r="H1326" s="65" t="s">
        <v>5183</v>
      </c>
      <c r="I1326" s="17" t="s">
        <v>5184</v>
      </c>
      <c r="J1326" s="17"/>
      <c r="K1326" s="18"/>
      <c r="L1326" s="19"/>
      <c r="M1326" s="89"/>
      <c r="N1326" s="17">
        <v>2000</v>
      </c>
      <c r="O1326" s="20"/>
      <c r="P1326" s="21"/>
      <c r="Q1326" s="22"/>
      <c r="R1326" s="23"/>
    </row>
    <row r="1327" spans="1:18">
      <c r="A1327" s="13">
        <v>2781</v>
      </c>
      <c r="B1327" s="33">
        <v>366</v>
      </c>
      <c r="C1327" s="57"/>
      <c r="D1327" s="57" t="s">
        <v>7552</v>
      </c>
      <c r="E1327" s="28" t="s">
        <v>7553</v>
      </c>
      <c r="F1327" s="28" t="s">
        <v>7554</v>
      </c>
      <c r="G1327" s="17" t="s">
        <v>7555</v>
      </c>
      <c r="H1327" s="17" t="s">
        <v>7556</v>
      </c>
      <c r="I1327" s="17" t="s">
        <v>925</v>
      </c>
      <c r="J1327" s="17"/>
      <c r="K1327" s="18"/>
      <c r="L1327" s="19"/>
      <c r="M1327" s="16"/>
      <c r="N1327" s="17">
        <v>2011</v>
      </c>
      <c r="O1327" s="20"/>
      <c r="P1327" s="21"/>
      <c r="Q1327" s="22"/>
      <c r="R1327" s="23"/>
    </row>
    <row r="1328" spans="1:18">
      <c r="A1328" s="13">
        <v>1861</v>
      </c>
      <c r="B1328" s="33">
        <v>913</v>
      </c>
      <c r="C1328" s="15"/>
      <c r="D1328" s="16">
        <v>36168</v>
      </c>
      <c r="E1328" s="17" t="s">
        <v>4349</v>
      </c>
      <c r="F1328" s="17" t="s">
        <v>4350</v>
      </c>
      <c r="G1328" s="17" t="s">
        <v>4347</v>
      </c>
      <c r="H1328" s="17" t="s">
        <v>4348</v>
      </c>
      <c r="I1328" s="17" t="s">
        <v>2825</v>
      </c>
      <c r="J1328" s="17"/>
      <c r="K1328" s="18"/>
      <c r="L1328" s="19"/>
      <c r="M1328" s="16"/>
      <c r="N1328" s="17"/>
      <c r="O1328" s="20"/>
      <c r="P1328" s="21"/>
      <c r="Q1328" s="22"/>
      <c r="R1328" s="23"/>
    </row>
    <row r="1329" spans="1:18">
      <c r="A1329" s="13">
        <v>47</v>
      </c>
      <c r="B1329" s="33">
        <v>367.1</v>
      </c>
      <c r="C1329" s="15"/>
      <c r="D1329" s="16">
        <v>32396</v>
      </c>
      <c r="E1329" s="17" t="s">
        <v>107</v>
      </c>
      <c r="F1329" s="17" t="s">
        <v>108</v>
      </c>
      <c r="G1329" s="17" t="s">
        <v>109</v>
      </c>
      <c r="H1329" s="17" t="s">
        <v>110</v>
      </c>
      <c r="I1329" s="17" t="s">
        <v>111</v>
      </c>
      <c r="J1329" s="17"/>
      <c r="K1329" s="18"/>
      <c r="L1329" s="19"/>
      <c r="M1329" s="16"/>
      <c r="N1329" s="17"/>
      <c r="O1329" s="20"/>
      <c r="P1329" s="21"/>
      <c r="Q1329" s="22"/>
      <c r="R1329" s="23"/>
    </row>
    <row r="1330" spans="1:18">
      <c r="A1330" s="13">
        <v>1702</v>
      </c>
      <c r="B1330" s="33">
        <v>367.9</v>
      </c>
      <c r="C1330" s="15"/>
      <c r="D1330" s="16">
        <v>34303</v>
      </c>
      <c r="E1330" s="17" t="s">
        <v>3884</v>
      </c>
      <c r="F1330" s="17" t="s">
        <v>3885</v>
      </c>
      <c r="G1330" s="17" t="s">
        <v>3886</v>
      </c>
      <c r="H1330" s="17" t="s">
        <v>3887</v>
      </c>
      <c r="I1330" s="17" t="s">
        <v>1804</v>
      </c>
      <c r="J1330" s="17"/>
      <c r="K1330" s="18"/>
      <c r="L1330" s="19"/>
      <c r="M1330" s="16"/>
      <c r="N1330" s="17"/>
      <c r="O1330" s="20"/>
      <c r="P1330" s="21"/>
      <c r="Q1330" s="22"/>
      <c r="R1330" s="23"/>
    </row>
    <row r="1331" spans="1:18">
      <c r="A1331" s="13">
        <v>3064</v>
      </c>
      <c r="B1331" s="33">
        <v>338</v>
      </c>
      <c r="C1331" s="57"/>
      <c r="D1331" s="57" t="s">
        <v>8371</v>
      </c>
      <c r="E1331" s="28" t="s">
        <v>8372</v>
      </c>
      <c r="F1331" s="28" t="s">
        <v>8373</v>
      </c>
      <c r="G1331" s="17" t="s">
        <v>8335</v>
      </c>
      <c r="H1331" s="17" t="s">
        <v>8336</v>
      </c>
      <c r="I1331" s="205" t="s">
        <v>8374</v>
      </c>
      <c r="J1331" s="205"/>
      <c r="K1331" s="18"/>
      <c r="L1331" s="19"/>
      <c r="M1331" s="16">
        <v>41233</v>
      </c>
      <c r="N1331" s="16">
        <v>42039</v>
      </c>
      <c r="O1331" s="20" t="s">
        <v>2782</v>
      </c>
      <c r="P1331" s="21"/>
      <c r="Q1331" s="22">
        <v>112</v>
      </c>
      <c r="R1331" s="23"/>
    </row>
    <row r="1332" spans="1:18">
      <c r="A1332" s="13">
        <v>3263</v>
      </c>
      <c r="B1332" s="34">
        <v>367.7</v>
      </c>
      <c r="C1332" s="131"/>
      <c r="D1332" s="131" t="s">
        <v>9292</v>
      </c>
      <c r="E1332" s="28" t="s">
        <v>9293</v>
      </c>
      <c r="F1332" s="28" t="s">
        <v>9294</v>
      </c>
      <c r="G1332" s="28" t="s">
        <v>9295</v>
      </c>
      <c r="H1332" s="28" t="s">
        <v>9296</v>
      </c>
      <c r="I1332" s="28" t="s">
        <v>9297</v>
      </c>
      <c r="J1332" s="28"/>
      <c r="K1332" s="29"/>
      <c r="L1332" s="30" t="s">
        <v>9278</v>
      </c>
      <c r="M1332" s="27">
        <v>41690</v>
      </c>
      <c r="N1332" s="27">
        <v>43976</v>
      </c>
      <c r="O1332" s="31" t="s">
        <v>9285</v>
      </c>
      <c r="P1332" s="32"/>
      <c r="Q1332" s="22"/>
      <c r="R1332" s="23"/>
    </row>
    <row r="1333" spans="1:18">
      <c r="A1333" s="13">
        <v>3323</v>
      </c>
      <c r="B1333" s="34">
        <v>146</v>
      </c>
      <c r="C1333" s="131"/>
      <c r="D1333" s="305" t="s">
        <v>9574</v>
      </c>
      <c r="E1333" s="28" t="s">
        <v>9575</v>
      </c>
      <c r="F1333" s="28" t="s">
        <v>9576</v>
      </c>
      <c r="G1333" s="28" t="s">
        <v>9577</v>
      </c>
      <c r="H1333" s="28" t="s">
        <v>9578</v>
      </c>
      <c r="I1333" s="28" t="s">
        <v>345</v>
      </c>
      <c r="J1333" s="28"/>
      <c r="K1333" s="29"/>
      <c r="L1333" s="30" t="s">
        <v>9579</v>
      </c>
      <c r="M1333" s="27">
        <v>44285</v>
      </c>
      <c r="N1333" s="27">
        <v>44337</v>
      </c>
      <c r="O1333" s="31" t="s">
        <v>9516</v>
      </c>
      <c r="P1333" s="32"/>
      <c r="Q1333" s="22"/>
      <c r="R1333" s="23"/>
    </row>
    <row r="1334" spans="1:18">
      <c r="A1334" s="13">
        <v>2433</v>
      </c>
      <c r="B1334" s="33">
        <v>367.3</v>
      </c>
      <c r="C1334" s="15"/>
      <c r="D1334" s="16">
        <v>37930</v>
      </c>
      <c r="E1334" s="17" t="s">
        <v>6224</v>
      </c>
      <c r="F1334" s="17" t="s">
        <v>6225</v>
      </c>
      <c r="G1334" s="17" t="s">
        <v>6226</v>
      </c>
      <c r="H1334" s="17" t="s">
        <v>6227</v>
      </c>
      <c r="I1334" s="17" t="s">
        <v>5480</v>
      </c>
      <c r="J1334" s="17"/>
      <c r="K1334" s="107"/>
      <c r="L1334" s="19"/>
      <c r="M1334" s="16"/>
      <c r="N1334" s="17">
        <v>2005</v>
      </c>
      <c r="O1334" s="20"/>
      <c r="P1334" s="21"/>
      <c r="Q1334" s="22"/>
      <c r="R1334" s="23"/>
    </row>
    <row r="1335" spans="1:18">
      <c r="A1335" s="13">
        <v>660</v>
      </c>
      <c r="B1335" s="33">
        <v>367.3</v>
      </c>
      <c r="C1335" s="15"/>
      <c r="D1335" s="16">
        <v>34145</v>
      </c>
      <c r="E1335" s="17" t="s">
        <v>1223</v>
      </c>
      <c r="F1335" s="17" t="s">
        <v>1224</v>
      </c>
      <c r="G1335" s="17" t="s">
        <v>1225</v>
      </c>
      <c r="H1335" s="17" t="s">
        <v>1226</v>
      </c>
      <c r="I1335" s="17" t="s">
        <v>972</v>
      </c>
      <c r="J1335" s="17"/>
      <c r="K1335" s="18"/>
      <c r="L1335" s="19"/>
      <c r="M1335" s="16"/>
      <c r="N1335" s="17"/>
      <c r="O1335" s="20"/>
      <c r="P1335" s="21"/>
      <c r="Q1335" s="22"/>
      <c r="R1335" s="23"/>
    </row>
    <row r="1336" spans="1:18">
      <c r="A1336" s="13">
        <v>1659</v>
      </c>
      <c r="B1336" s="33">
        <v>367.3</v>
      </c>
      <c r="C1336" s="15"/>
      <c r="D1336" s="16">
        <v>35971</v>
      </c>
      <c r="E1336" s="17" t="s">
        <v>3745</v>
      </c>
      <c r="F1336" s="17" t="s">
        <v>3746</v>
      </c>
      <c r="G1336" s="17" t="s">
        <v>3747</v>
      </c>
      <c r="H1336" s="17" t="s">
        <v>3748</v>
      </c>
      <c r="I1336" s="17" t="s">
        <v>3749</v>
      </c>
      <c r="J1336" s="17"/>
      <c r="K1336" s="18"/>
      <c r="L1336" s="19"/>
      <c r="M1336" s="16"/>
      <c r="N1336" s="17"/>
      <c r="O1336" s="20"/>
      <c r="P1336" s="21"/>
      <c r="Q1336" s="22"/>
      <c r="R1336" s="23"/>
    </row>
    <row r="1337" spans="1:18">
      <c r="A1337" s="13">
        <v>3180</v>
      </c>
      <c r="B1337" s="33">
        <v>289</v>
      </c>
      <c r="C1337" s="57"/>
      <c r="D1337" s="57" t="s">
        <v>8913</v>
      </c>
      <c r="E1337" s="28" t="s">
        <v>4278</v>
      </c>
      <c r="F1337" s="28" t="s">
        <v>8914</v>
      </c>
      <c r="G1337" s="17" t="s">
        <v>4280</v>
      </c>
      <c r="H1337" s="17" t="s">
        <v>8915</v>
      </c>
      <c r="I1337" s="17" t="s">
        <v>4282</v>
      </c>
      <c r="J1337" s="17"/>
      <c r="K1337" s="18"/>
      <c r="L1337" s="19" t="s">
        <v>8916</v>
      </c>
      <c r="M1337" s="16">
        <v>41465</v>
      </c>
      <c r="N1337" s="16">
        <v>43245</v>
      </c>
      <c r="O1337" s="20" t="s">
        <v>7730</v>
      </c>
      <c r="P1337" s="21"/>
      <c r="Q1337" s="22">
        <v>3</v>
      </c>
      <c r="R1337" s="22">
        <v>3</v>
      </c>
    </row>
    <row r="1338" spans="1:18">
      <c r="A1338" s="13">
        <v>1839</v>
      </c>
      <c r="B1338" s="33">
        <v>289</v>
      </c>
      <c r="C1338" s="15"/>
      <c r="D1338" s="16">
        <v>34992</v>
      </c>
      <c r="E1338" s="17" t="s">
        <v>4278</v>
      </c>
      <c r="F1338" s="17" t="s">
        <v>4279</v>
      </c>
      <c r="G1338" s="17" t="s">
        <v>4280</v>
      </c>
      <c r="H1338" s="17" t="s">
        <v>4281</v>
      </c>
      <c r="I1338" s="17" t="s">
        <v>4282</v>
      </c>
      <c r="J1338" s="17"/>
      <c r="K1338" s="18"/>
      <c r="L1338" s="19"/>
      <c r="M1338" s="16"/>
      <c r="N1338" s="17"/>
      <c r="O1338" s="20"/>
      <c r="P1338" s="21"/>
      <c r="Q1338" s="22"/>
      <c r="R1338" s="23"/>
    </row>
    <row r="1339" spans="1:18">
      <c r="A1339" s="13">
        <v>1778</v>
      </c>
      <c r="B1339" s="33">
        <v>367.1</v>
      </c>
      <c r="C1339" s="15"/>
      <c r="D1339" s="15" t="s">
        <v>4086</v>
      </c>
      <c r="E1339" s="17" t="s">
        <v>4087</v>
      </c>
      <c r="F1339" s="17" t="s">
        <v>4088</v>
      </c>
      <c r="G1339" s="17" t="s">
        <v>4089</v>
      </c>
      <c r="H1339" s="17" t="s">
        <v>4090</v>
      </c>
      <c r="I1339" s="17" t="s">
        <v>4091</v>
      </c>
      <c r="J1339" s="17"/>
      <c r="K1339" s="18"/>
      <c r="L1339" s="19" t="s">
        <v>241</v>
      </c>
      <c r="M1339" s="16"/>
      <c r="N1339" s="17"/>
      <c r="O1339" s="20"/>
      <c r="P1339" s="21"/>
      <c r="Q1339" s="22"/>
      <c r="R1339" s="23"/>
    </row>
    <row r="1340" spans="1:18">
      <c r="A1340" s="13">
        <v>774</v>
      </c>
      <c r="B1340" s="33">
        <v>366</v>
      </c>
      <c r="C1340" s="15"/>
      <c r="D1340" s="16">
        <v>32538</v>
      </c>
      <c r="E1340" s="17" t="s">
        <v>1479</v>
      </c>
      <c r="F1340" s="17" t="s">
        <v>1480</v>
      </c>
      <c r="G1340" s="17" t="s">
        <v>1481</v>
      </c>
      <c r="H1340" s="17" t="s">
        <v>1482</v>
      </c>
      <c r="I1340" s="17" t="s">
        <v>354</v>
      </c>
      <c r="J1340" s="17"/>
      <c r="K1340" s="18"/>
      <c r="L1340" s="19" t="s">
        <v>23</v>
      </c>
      <c r="M1340" s="16"/>
      <c r="N1340" s="17"/>
      <c r="O1340" s="20"/>
      <c r="P1340" s="21"/>
      <c r="Q1340" s="22"/>
      <c r="R1340" s="23"/>
    </row>
    <row r="1341" spans="1:18">
      <c r="A1341" s="13">
        <v>73</v>
      </c>
      <c r="B1341" s="33">
        <v>367.2</v>
      </c>
      <c r="C1341" s="15"/>
      <c r="D1341" s="16">
        <v>25287</v>
      </c>
      <c r="E1341" s="17" t="s">
        <v>145</v>
      </c>
      <c r="F1341" s="17" t="s">
        <v>146</v>
      </c>
      <c r="G1341" s="17" t="s">
        <v>115</v>
      </c>
      <c r="H1341" s="17" t="s">
        <v>21</v>
      </c>
      <c r="I1341" s="17" t="s">
        <v>147</v>
      </c>
      <c r="J1341" s="17"/>
      <c r="K1341" s="18"/>
      <c r="L1341" s="19"/>
      <c r="M1341" s="16"/>
      <c r="N1341" s="17"/>
      <c r="O1341" s="20"/>
      <c r="P1341" s="21"/>
      <c r="Q1341" s="22"/>
      <c r="R1341" s="23"/>
    </row>
    <row r="1342" spans="1:18">
      <c r="A1342" s="13">
        <v>197</v>
      </c>
      <c r="B1342" s="33">
        <v>367.2</v>
      </c>
      <c r="C1342" s="15"/>
      <c r="D1342" s="16">
        <v>33989</v>
      </c>
      <c r="E1342" s="17" t="s">
        <v>314</v>
      </c>
      <c r="F1342" s="17" t="s">
        <v>315</v>
      </c>
      <c r="G1342" s="17" t="s">
        <v>316</v>
      </c>
      <c r="H1342" s="17" t="s">
        <v>317</v>
      </c>
      <c r="I1342" s="17" t="s">
        <v>91</v>
      </c>
      <c r="J1342" s="17"/>
      <c r="K1342" s="18"/>
      <c r="L1342" s="19"/>
      <c r="M1342" s="16"/>
      <c r="N1342" s="17"/>
      <c r="O1342" s="20"/>
      <c r="P1342" s="21"/>
      <c r="Q1342" s="22"/>
      <c r="R1342" s="23"/>
    </row>
    <row r="1343" spans="1:18">
      <c r="A1343" s="13">
        <v>1154</v>
      </c>
      <c r="B1343" s="33">
        <v>914</v>
      </c>
      <c r="C1343" s="15"/>
      <c r="D1343" s="16">
        <v>35271</v>
      </c>
      <c r="E1343" s="17" t="s">
        <v>2350</v>
      </c>
      <c r="F1343" s="17" t="s">
        <v>2351</v>
      </c>
      <c r="G1343" s="17" t="s">
        <v>2139</v>
      </c>
      <c r="H1343" s="17" t="s">
        <v>2140</v>
      </c>
      <c r="I1343" s="17" t="s">
        <v>1004</v>
      </c>
      <c r="J1343" s="17"/>
      <c r="K1343" s="18"/>
      <c r="L1343" s="19"/>
      <c r="M1343" s="16"/>
      <c r="N1343" s="17"/>
      <c r="O1343" s="20"/>
      <c r="P1343" s="21"/>
      <c r="Q1343" s="22"/>
      <c r="R1343" s="23"/>
    </row>
    <row r="1344" spans="1:18">
      <c r="A1344" s="13">
        <v>3221</v>
      </c>
      <c r="B1344" s="33">
        <v>367.9</v>
      </c>
      <c r="C1344" s="57"/>
      <c r="D1344" s="57" t="s">
        <v>9089</v>
      </c>
      <c r="E1344" s="28" t="s">
        <v>9090</v>
      </c>
      <c r="F1344" s="28" t="s">
        <v>9091</v>
      </c>
      <c r="G1344" s="17" t="s">
        <v>9092</v>
      </c>
      <c r="H1344" s="17" t="s">
        <v>9093</v>
      </c>
      <c r="I1344" s="17" t="s">
        <v>8701</v>
      </c>
      <c r="J1344" s="17"/>
      <c r="K1344" s="18"/>
      <c r="L1344" s="19" t="s">
        <v>9094</v>
      </c>
      <c r="M1344" s="16">
        <v>43146</v>
      </c>
      <c r="N1344" s="16">
        <v>43594</v>
      </c>
      <c r="O1344" s="20" t="s">
        <v>7730</v>
      </c>
      <c r="P1344" s="21"/>
      <c r="Q1344" s="22">
        <v>6</v>
      </c>
      <c r="R1344" s="23">
        <v>5</v>
      </c>
    </row>
    <row r="1345" spans="1:18">
      <c r="A1345" s="13">
        <v>1975</v>
      </c>
      <c r="B1345" s="33">
        <v>367.9</v>
      </c>
      <c r="C1345" s="15"/>
      <c r="D1345" s="16">
        <v>36300</v>
      </c>
      <c r="E1345" s="17" t="s">
        <v>4721</v>
      </c>
      <c r="F1345" s="17" t="s">
        <v>4722</v>
      </c>
      <c r="G1345" s="17" t="s">
        <v>4723</v>
      </c>
      <c r="H1345" s="17" t="s">
        <v>4724</v>
      </c>
      <c r="I1345" s="17" t="s">
        <v>3862</v>
      </c>
      <c r="J1345" s="17"/>
      <c r="K1345" s="18"/>
      <c r="L1345" s="19"/>
      <c r="M1345" s="16"/>
      <c r="N1345" s="17"/>
      <c r="O1345" s="20"/>
      <c r="P1345" s="21"/>
      <c r="Q1345" s="22"/>
      <c r="R1345" s="23"/>
    </row>
    <row r="1346" spans="1:18">
      <c r="A1346" s="13">
        <v>2434</v>
      </c>
      <c r="B1346" s="33">
        <v>367.1</v>
      </c>
      <c r="C1346" s="15"/>
      <c r="D1346" s="16">
        <v>38462</v>
      </c>
      <c r="E1346" s="17" t="s">
        <v>6228</v>
      </c>
      <c r="F1346" s="17" t="s">
        <v>6229</v>
      </c>
      <c r="G1346" s="17" t="s">
        <v>5244</v>
      </c>
      <c r="H1346" s="17" t="s">
        <v>938</v>
      </c>
      <c r="I1346" s="17" t="s">
        <v>1070</v>
      </c>
      <c r="J1346" s="17"/>
      <c r="K1346" s="107"/>
      <c r="L1346" s="19"/>
      <c r="M1346" s="16"/>
      <c r="N1346" s="17">
        <v>2005</v>
      </c>
      <c r="O1346" s="20"/>
      <c r="P1346" s="21"/>
      <c r="Q1346" s="22"/>
      <c r="R1346" s="23"/>
    </row>
    <row r="1347" spans="1:18">
      <c r="A1347" s="13">
        <v>1936</v>
      </c>
      <c r="B1347" s="33">
        <v>367.2</v>
      </c>
      <c r="C1347" s="15"/>
      <c r="D1347" s="16">
        <v>36265</v>
      </c>
      <c r="E1347" s="17" t="s">
        <v>4593</v>
      </c>
      <c r="F1347" s="17" t="s">
        <v>4594</v>
      </c>
      <c r="G1347" s="17" t="s">
        <v>4595</v>
      </c>
      <c r="H1347" s="17" t="s">
        <v>4596</v>
      </c>
      <c r="I1347" s="17" t="s">
        <v>4597</v>
      </c>
      <c r="J1347" s="17"/>
      <c r="K1347" s="18"/>
      <c r="L1347" s="19"/>
      <c r="M1347" s="16"/>
      <c r="N1347" s="17"/>
      <c r="O1347" s="20"/>
      <c r="P1347" s="21"/>
      <c r="Q1347" s="22"/>
      <c r="R1347" s="23"/>
    </row>
    <row r="1348" spans="1:18">
      <c r="A1348" s="13">
        <v>3375</v>
      </c>
      <c r="B1348" s="34">
        <v>392</v>
      </c>
      <c r="C1348" s="131"/>
      <c r="D1348" s="305" t="s">
        <v>9842</v>
      </c>
      <c r="E1348" s="28" t="s">
        <v>9843</v>
      </c>
      <c r="F1348" s="28" t="s">
        <v>9844</v>
      </c>
      <c r="G1348" s="28" t="s">
        <v>9845</v>
      </c>
      <c r="H1348" s="28" t="s">
        <v>9846</v>
      </c>
      <c r="I1348" s="28" t="s">
        <v>8737</v>
      </c>
      <c r="J1348" s="28"/>
      <c r="K1348" s="29"/>
      <c r="L1348" s="30" t="s">
        <v>9847</v>
      </c>
      <c r="M1348" s="27">
        <v>44397</v>
      </c>
      <c r="N1348" s="27">
        <v>44657</v>
      </c>
      <c r="O1348" s="31" t="s">
        <v>9848</v>
      </c>
      <c r="P1348" s="32"/>
      <c r="Q1348" s="22"/>
      <c r="R1348" s="23"/>
    </row>
    <row r="1349" spans="1:18">
      <c r="A1349" s="13">
        <v>3376</v>
      </c>
      <c r="B1349" s="34">
        <v>392</v>
      </c>
      <c r="C1349" s="131"/>
      <c r="D1349" s="305" t="s">
        <v>9849</v>
      </c>
      <c r="E1349" s="28" t="s">
        <v>9850</v>
      </c>
      <c r="F1349" s="28" t="s">
        <v>9851</v>
      </c>
      <c r="G1349" s="28" t="s">
        <v>9845</v>
      </c>
      <c r="H1349" s="28" t="s">
        <v>9846</v>
      </c>
      <c r="I1349" s="28" t="s">
        <v>8737</v>
      </c>
      <c r="J1349" s="28"/>
      <c r="K1349" s="29"/>
      <c r="L1349" s="19" t="s">
        <v>8349</v>
      </c>
      <c r="M1349" s="27">
        <v>44191</v>
      </c>
      <c r="N1349" s="27">
        <v>44657</v>
      </c>
      <c r="O1349" s="31" t="s">
        <v>9848</v>
      </c>
      <c r="P1349" s="32"/>
      <c r="Q1349" s="22"/>
      <c r="R1349" s="23"/>
    </row>
    <row r="1350" spans="1:18">
      <c r="A1350" s="13">
        <v>3424</v>
      </c>
      <c r="B1350" s="34">
        <v>392</v>
      </c>
      <c r="C1350" s="131"/>
      <c r="D1350" s="131" t="s">
        <v>10061</v>
      </c>
      <c r="E1350" s="28" t="s">
        <v>10062</v>
      </c>
      <c r="F1350" s="28" t="s">
        <v>10063</v>
      </c>
      <c r="G1350" s="28" t="s">
        <v>9845</v>
      </c>
      <c r="H1350" s="28" t="s">
        <v>9846</v>
      </c>
      <c r="I1350" s="28" t="s">
        <v>8926</v>
      </c>
      <c r="J1350" s="28"/>
      <c r="K1350" s="29"/>
      <c r="L1350" s="30" t="s">
        <v>10064</v>
      </c>
      <c r="M1350" s="27">
        <v>44646</v>
      </c>
      <c r="N1350" s="27">
        <v>45008</v>
      </c>
      <c r="O1350" s="31" t="s">
        <v>10065</v>
      </c>
      <c r="P1350" s="32"/>
      <c r="Q1350" s="22"/>
      <c r="R1350" s="23"/>
    </row>
    <row r="1351" spans="1:18">
      <c r="A1351" s="13">
        <v>2660</v>
      </c>
      <c r="B1351" s="33">
        <v>367.4</v>
      </c>
      <c r="C1351" s="81">
        <v>3</v>
      </c>
      <c r="D1351" s="130" t="s">
        <v>7079</v>
      </c>
      <c r="E1351" s="17" t="s">
        <v>7154</v>
      </c>
      <c r="F1351" s="17" t="s">
        <v>7155</v>
      </c>
      <c r="G1351" s="17" t="s">
        <v>7156</v>
      </c>
      <c r="H1351" s="17" t="s">
        <v>7157</v>
      </c>
      <c r="I1351" s="17" t="s">
        <v>2272</v>
      </c>
      <c r="J1351" s="17"/>
      <c r="K1351" s="18"/>
      <c r="L1351" s="19"/>
      <c r="M1351" s="16"/>
      <c r="N1351" s="17">
        <v>2009</v>
      </c>
      <c r="O1351" s="20"/>
      <c r="P1351" s="21"/>
      <c r="Q1351" s="22"/>
      <c r="R1351" s="23"/>
    </row>
    <row r="1352" spans="1:18">
      <c r="A1352" s="13">
        <v>1182</v>
      </c>
      <c r="B1352" s="33">
        <v>367.3</v>
      </c>
      <c r="C1352" s="15"/>
      <c r="D1352" s="16">
        <v>35276</v>
      </c>
      <c r="E1352" s="17" t="s">
        <v>2429</v>
      </c>
      <c r="F1352" s="17" t="s">
        <v>2430</v>
      </c>
      <c r="G1352" s="17" t="s">
        <v>2431</v>
      </c>
      <c r="H1352" s="17" t="s">
        <v>2432</v>
      </c>
      <c r="I1352" s="17" t="s">
        <v>1109</v>
      </c>
      <c r="J1352" s="17"/>
      <c r="K1352" s="18"/>
      <c r="L1352" s="19"/>
      <c r="M1352" s="16"/>
      <c r="N1352" s="17"/>
      <c r="O1352" s="20"/>
      <c r="P1352" s="21"/>
      <c r="Q1352" s="22"/>
      <c r="R1352" s="23"/>
    </row>
    <row r="1353" spans="1:18">
      <c r="A1353" s="13">
        <v>1220</v>
      </c>
      <c r="B1353" s="33">
        <v>495</v>
      </c>
      <c r="C1353" s="15"/>
      <c r="D1353" s="16">
        <v>34768</v>
      </c>
      <c r="E1353" s="17" t="s">
        <v>2526</v>
      </c>
      <c r="F1353" s="17" t="s">
        <v>2527</v>
      </c>
      <c r="G1353" s="17" t="s">
        <v>2528</v>
      </c>
      <c r="H1353" s="17" t="s">
        <v>2529</v>
      </c>
      <c r="I1353" s="17" t="s">
        <v>130</v>
      </c>
      <c r="J1353" s="17"/>
      <c r="K1353" s="18"/>
      <c r="L1353" s="19" t="s">
        <v>694</v>
      </c>
      <c r="M1353" s="16"/>
      <c r="N1353" s="17"/>
      <c r="O1353" s="20"/>
      <c r="P1353" s="21"/>
      <c r="Q1353" s="22"/>
      <c r="R1353" s="23"/>
    </row>
    <row r="1354" spans="1:18">
      <c r="A1354" s="24">
        <v>2710</v>
      </c>
      <c r="B1354" s="34">
        <v>365</v>
      </c>
      <c r="C1354" s="131"/>
      <c r="D1354" s="131" t="s">
        <v>7186</v>
      </c>
      <c r="E1354" s="28" t="s">
        <v>7378</v>
      </c>
      <c r="F1354" s="28" t="s">
        <v>7379</v>
      </c>
      <c r="G1354" s="28" t="s">
        <v>7380</v>
      </c>
      <c r="H1354" s="28" t="s">
        <v>7381</v>
      </c>
      <c r="I1354" s="28" t="s">
        <v>5422</v>
      </c>
      <c r="J1354" s="28"/>
      <c r="K1354" s="29"/>
      <c r="L1354" s="30"/>
      <c r="M1354" s="27">
        <v>2010</v>
      </c>
      <c r="N1354" s="28">
        <v>2010</v>
      </c>
      <c r="O1354" s="31"/>
      <c r="P1354" s="32"/>
      <c r="Q1354" s="22"/>
      <c r="R1354" s="23"/>
    </row>
    <row r="1355" spans="1:18">
      <c r="A1355" s="13">
        <v>1256</v>
      </c>
      <c r="B1355" s="33">
        <v>367.2</v>
      </c>
      <c r="C1355" s="15"/>
      <c r="D1355" s="16">
        <v>35776</v>
      </c>
      <c r="E1355" s="17" t="s">
        <v>2653</v>
      </c>
      <c r="F1355" s="17" t="s">
        <v>2654</v>
      </c>
      <c r="G1355" s="17" t="s">
        <v>2655</v>
      </c>
      <c r="H1355" s="17" t="s">
        <v>2656</v>
      </c>
      <c r="I1355" s="17" t="s">
        <v>2657</v>
      </c>
      <c r="J1355" s="17"/>
      <c r="K1355" s="18"/>
      <c r="L1355" s="19" t="s">
        <v>23</v>
      </c>
      <c r="M1355" s="16"/>
      <c r="N1355" s="17"/>
      <c r="O1355" s="20"/>
      <c r="P1355" s="21"/>
      <c r="Q1355" s="22"/>
      <c r="R1355" s="23"/>
    </row>
    <row r="1356" spans="1:18">
      <c r="A1356" s="13">
        <v>1222</v>
      </c>
      <c r="B1356" s="33">
        <v>367.2</v>
      </c>
      <c r="C1356" s="15"/>
      <c r="D1356" s="16">
        <v>34872</v>
      </c>
      <c r="E1356" s="17" t="s">
        <v>2534</v>
      </c>
      <c r="F1356" s="17" t="s">
        <v>2535</v>
      </c>
      <c r="G1356" s="17" t="s">
        <v>2536</v>
      </c>
      <c r="H1356" s="17" t="s">
        <v>2537</v>
      </c>
      <c r="I1356" s="17" t="s">
        <v>57</v>
      </c>
      <c r="J1356" s="17"/>
      <c r="K1356" s="18"/>
      <c r="L1356" s="19" t="s">
        <v>23</v>
      </c>
      <c r="M1356" s="16"/>
      <c r="N1356" s="17"/>
      <c r="O1356" s="20"/>
      <c r="P1356" s="21"/>
      <c r="Q1356" s="22"/>
      <c r="R1356" s="23"/>
    </row>
    <row r="1357" spans="1:18">
      <c r="A1357" s="13">
        <v>1230</v>
      </c>
      <c r="B1357" s="33">
        <v>367.2</v>
      </c>
      <c r="C1357" s="15"/>
      <c r="D1357" s="16">
        <v>34872</v>
      </c>
      <c r="E1357" s="17" t="s">
        <v>2564</v>
      </c>
      <c r="F1357" s="17" t="s">
        <v>2565</v>
      </c>
      <c r="G1357" s="17" t="s">
        <v>2566</v>
      </c>
      <c r="H1357" s="17" t="s">
        <v>2567</v>
      </c>
      <c r="I1357" s="17" t="s">
        <v>57</v>
      </c>
      <c r="J1357" s="17"/>
      <c r="K1357" s="18"/>
      <c r="L1357" s="19" t="s">
        <v>23</v>
      </c>
      <c r="M1357" s="16"/>
      <c r="N1357" s="17"/>
      <c r="O1357" s="20"/>
      <c r="P1357" s="21"/>
      <c r="Q1357" s="22"/>
      <c r="R1357" s="23"/>
    </row>
    <row r="1358" spans="1:18">
      <c r="A1358" s="13">
        <v>1226</v>
      </c>
      <c r="B1358" s="33">
        <v>367.2</v>
      </c>
      <c r="C1358" s="15"/>
      <c r="D1358" s="16">
        <v>34872</v>
      </c>
      <c r="E1358" s="17" t="s">
        <v>2550</v>
      </c>
      <c r="F1358" s="17" t="s">
        <v>2551</v>
      </c>
      <c r="G1358" s="17" t="s">
        <v>2552</v>
      </c>
      <c r="H1358" s="17" t="s">
        <v>2553</v>
      </c>
      <c r="I1358" s="17" t="s">
        <v>57</v>
      </c>
      <c r="J1358" s="17"/>
      <c r="K1358" s="18"/>
      <c r="L1358" s="19" t="s">
        <v>23</v>
      </c>
      <c r="M1358" s="16"/>
      <c r="N1358" s="17"/>
      <c r="O1358" s="20"/>
      <c r="P1358" s="21"/>
      <c r="Q1358" s="22"/>
      <c r="R1358" s="23"/>
    </row>
    <row r="1359" spans="1:18">
      <c r="A1359" s="13">
        <v>1224</v>
      </c>
      <c r="B1359" s="33">
        <v>367.2</v>
      </c>
      <c r="C1359" s="15"/>
      <c r="D1359" s="16">
        <v>34872</v>
      </c>
      <c r="E1359" s="17" t="s">
        <v>2542</v>
      </c>
      <c r="F1359" s="17" t="s">
        <v>2543</v>
      </c>
      <c r="G1359" s="17" t="s">
        <v>2544</v>
      </c>
      <c r="H1359" s="17" t="s">
        <v>2545</v>
      </c>
      <c r="I1359" s="17" t="s">
        <v>57</v>
      </c>
      <c r="J1359" s="17"/>
      <c r="K1359" s="18"/>
      <c r="L1359" s="19" t="s">
        <v>23</v>
      </c>
      <c r="M1359" s="16"/>
      <c r="N1359" s="17"/>
      <c r="O1359" s="20"/>
      <c r="P1359" s="21"/>
      <c r="Q1359" s="22"/>
      <c r="R1359" s="23"/>
    </row>
    <row r="1360" spans="1:18">
      <c r="A1360" s="13">
        <v>1266</v>
      </c>
      <c r="B1360" s="33">
        <v>367.2</v>
      </c>
      <c r="C1360" s="15"/>
      <c r="D1360" s="16">
        <v>35215</v>
      </c>
      <c r="E1360" s="17" t="s">
        <v>2684</v>
      </c>
      <c r="F1360" s="17" t="s">
        <v>2685</v>
      </c>
      <c r="G1360" s="17" t="s">
        <v>2686</v>
      </c>
      <c r="H1360" s="17" t="s">
        <v>2687</v>
      </c>
      <c r="I1360" s="17" t="s">
        <v>57</v>
      </c>
      <c r="J1360" s="17"/>
      <c r="K1360" s="18"/>
      <c r="L1360" s="19" t="s">
        <v>23</v>
      </c>
      <c r="M1360" s="16"/>
      <c r="N1360" s="17"/>
      <c r="O1360" s="20"/>
      <c r="P1360" s="21"/>
      <c r="Q1360" s="22"/>
      <c r="R1360" s="23"/>
    </row>
    <row r="1361" spans="1:18">
      <c r="A1361" s="13">
        <v>1267</v>
      </c>
      <c r="B1361" s="33">
        <v>367.2</v>
      </c>
      <c r="C1361" s="15"/>
      <c r="D1361" s="16">
        <v>35215</v>
      </c>
      <c r="E1361" s="17" t="s">
        <v>2688</v>
      </c>
      <c r="F1361" s="17" t="s">
        <v>2689</v>
      </c>
      <c r="G1361" s="17" t="s">
        <v>2690</v>
      </c>
      <c r="H1361" s="17" t="s">
        <v>2691</v>
      </c>
      <c r="I1361" s="17" t="s">
        <v>57</v>
      </c>
      <c r="J1361" s="17"/>
      <c r="K1361" s="18"/>
      <c r="L1361" s="19" t="s">
        <v>23</v>
      </c>
      <c r="M1361" s="16"/>
      <c r="N1361" s="17"/>
      <c r="O1361" s="20"/>
      <c r="P1361" s="21"/>
      <c r="Q1361" s="22"/>
      <c r="R1361" s="23"/>
    </row>
    <row r="1362" spans="1:18">
      <c r="A1362" s="13">
        <v>1251</v>
      </c>
      <c r="B1362" s="33">
        <v>367.2</v>
      </c>
      <c r="C1362" s="15"/>
      <c r="D1362" s="16">
        <v>35519</v>
      </c>
      <c r="E1362" s="17" t="s">
        <v>2633</v>
      </c>
      <c r="F1362" s="17" t="s">
        <v>2634</v>
      </c>
      <c r="G1362" s="17" t="s">
        <v>2635</v>
      </c>
      <c r="H1362" s="17" t="s">
        <v>2636</v>
      </c>
      <c r="I1362" s="17" t="s">
        <v>57</v>
      </c>
      <c r="J1362" s="17"/>
      <c r="K1362" s="18"/>
      <c r="L1362" s="19" t="s">
        <v>23</v>
      </c>
      <c r="M1362" s="16"/>
      <c r="N1362" s="17"/>
      <c r="O1362" s="20"/>
      <c r="P1362" s="21"/>
      <c r="Q1362" s="22"/>
      <c r="R1362" s="23"/>
    </row>
    <row r="1363" spans="1:18">
      <c r="A1363" s="13">
        <v>1247</v>
      </c>
      <c r="B1363" s="33">
        <v>367.2</v>
      </c>
      <c r="C1363" s="15"/>
      <c r="D1363" s="16">
        <v>35519</v>
      </c>
      <c r="E1363" s="17" t="s">
        <v>2619</v>
      </c>
      <c r="F1363" s="17" t="s">
        <v>2620</v>
      </c>
      <c r="G1363" s="17" t="s">
        <v>2621</v>
      </c>
      <c r="H1363" s="17" t="s">
        <v>2622</v>
      </c>
      <c r="I1363" s="17" t="s">
        <v>57</v>
      </c>
      <c r="J1363" s="17"/>
      <c r="K1363" s="18"/>
      <c r="L1363" s="19" t="s">
        <v>23</v>
      </c>
      <c r="M1363" s="16"/>
      <c r="N1363" s="17"/>
      <c r="O1363" s="20"/>
      <c r="P1363" s="21"/>
      <c r="Q1363" s="22"/>
      <c r="R1363" s="23"/>
    </row>
    <row r="1364" spans="1:18">
      <c r="A1364" s="13">
        <v>1245</v>
      </c>
      <c r="B1364" s="33">
        <v>367.2</v>
      </c>
      <c r="C1364" s="15"/>
      <c r="D1364" s="16">
        <v>35215</v>
      </c>
      <c r="E1364" s="17" t="s">
        <v>2613</v>
      </c>
      <c r="F1364" s="17" t="s">
        <v>2614</v>
      </c>
      <c r="G1364" s="17" t="s">
        <v>2615</v>
      </c>
      <c r="H1364" s="17" t="s">
        <v>2616</v>
      </c>
      <c r="I1364" s="17" t="s">
        <v>57</v>
      </c>
      <c r="J1364" s="17"/>
      <c r="K1364" s="18"/>
      <c r="L1364" s="19" t="s">
        <v>23</v>
      </c>
      <c r="M1364" s="16"/>
      <c r="N1364" s="17"/>
      <c r="O1364" s="20"/>
      <c r="P1364" s="21"/>
      <c r="Q1364" s="22"/>
      <c r="R1364" s="23"/>
    </row>
    <row r="1365" spans="1:18">
      <c r="A1365" s="13">
        <v>1249</v>
      </c>
      <c r="B1365" s="33">
        <v>367.2</v>
      </c>
      <c r="C1365" s="15"/>
      <c r="D1365" s="16">
        <v>35519</v>
      </c>
      <c r="E1365" s="17" t="s">
        <v>2625</v>
      </c>
      <c r="F1365" s="17" t="s">
        <v>2626</v>
      </c>
      <c r="G1365" s="17" t="s">
        <v>2627</v>
      </c>
      <c r="H1365" s="17" t="s">
        <v>2628</v>
      </c>
      <c r="I1365" s="17" t="s">
        <v>57</v>
      </c>
      <c r="J1365" s="17"/>
      <c r="K1365" s="18"/>
      <c r="L1365" s="19" t="s">
        <v>23</v>
      </c>
      <c r="M1365" s="16"/>
      <c r="N1365" s="17"/>
      <c r="O1365" s="20"/>
      <c r="P1365" s="21"/>
      <c r="Q1365" s="22"/>
      <c r="R1365" s="23"/>
    </row>
    <row r="1366" spans="1:18">
      <c r="A1366" s="13">
        <v>1268</v>
      </c>
      <c r="B1366" s="33">
        <v>367.2</v>
      </c>
      <c r="C1366" s="15"/>
      <c r="D1366" s="16">
        <v>35215</v>
      </c>
      <c r="E1366" s="17" t="s">
        <v>2692</v>
      </c>
      <c r="F1366" s="17" t="s">
        <v>2693</v>
      </c>
      <c r="G1366" s="17" t="s">
        <v>2694</v>
      </c>
      <c r="H1366" s="17" t="s">
        <v>2695</v>
      </c>
      <c r="I1366" s="17" t="s">
        <v>57</v>
      </c>
      <c r="J1366" s="17"/>
      <c r="K1366" s="18"/>
      <c r="L1366" s="19" t="s">
        <v>23</v>
      </c>
      <c r="M1366" s="16"/>
      <c r="N1366" s="17"/>
      <c r="O1366" s="20"/>
      <c r="P1366" s="21"/>
      <c r="Q1366" s="22"/>
      <c r="R1366" s="23"/>
    </row>
    <row r="1367" spans="1:18">
      <c r="A1367" s="13">
        <v>1250</v>
      </c>
      <c r="B1367" s="33">
        <v>367.2</v>
      </c>
      <c r="C1367" s="15"/>
      <c r="D1367" s="16">
        <v>35519</v>
      </c>
      <c r="E1367" s="17" t="s">
        <v>2629</v>
      </c>
      <c r="F1367" s="17" t="s">
        <v>2630</v>
      </c>
      <c r="G1367" s="17" t="s">
        <v>2631</v>
      </c>
      <c r="H1367" s="17" t="s">
        <v>2632</v>
      </c>
      <c r="I1367" s="17" t="s">
        <v>57</v>
      </c>
      <c r="J1367" s="17"/>
      <c r="K1367" s="18"/>
      <c r="L1367" s="19" t="s">
        <v>23</v>
      </c>
      <c r="M1367" s="16"/>
      <c r="N1367" s="17"/>
      <c r="O1367" s="20"/>
      <c r="P1367" s="21"/>
      <c r="Q1367" s="22"/>
      <c r="R1367" s="23"/>
    </row>
    <row r="1368" spans="1:18">
      <c r="A1368" s="13">
        <v>1246</v>
      </c>
      <c r="B1368" s="33">
        <v>367.2</v>
      </c>
      <c r="C1368" s="15"/>
      <c r="D1368" s="16">
        <v>35519</v>
      </c>
      <c r="E1368" s="17" t="s">
        <v>2617</v>
      </c>
      <c r="F1368" s="17" t="s">
        <v>2618</v>
      </c>
      <c r="G1368" s="17" t="s">
        <v>1285</v>
      </c>
      <c r="H1368" s="17" t="s">
        <v>1286</v>
      </c>
      <c r="I1368" s="17" t="s">
        <v>57</v>
      </c>
      <c r="J1368" s="17"/>
      <c r="K1368" s="18"/>
      <c r="L1368" s="19" t="s">
        <v>23</v>
      </c>
      <c r="M1368" s="16"/>
      <c r="N1368" s="17"/>
      <c r="O1368" s="20"/>
      <c r="P1368" s="21"/>
      <c r="Q1368" s="22"/>
      <c r="R1368" s="23"/>
    </row>
    <row r="1369" spans="1:18">
      <c r="A1369" s="13">
        <v>1248</v>
      </c>
      <c r="B1369" s="33">
        <v>367.2</v>
      </c>
      <c r="C1369" s="15"/>
      <c r="D1369" s="16">
        <v>35519</v>
      </c>
      <c r="E1369" s="17" t="s">
        <v>2623</v>
      </c>
      <c r="F1369" s="17" t="s">
        <v>2624</v>
      </c>
      <c r="G1369" s="17" t="s">
        <v>44</v>
      </c>
      <c r="H1369" s="17" t="s">
        <v>45</v>
      </c>
      <c r="I1369" s="17" t="s">
        <v>57</v>
      </c>
      <c r="J1369" s="17"/>
      <c r="K1369" s="18"/>
      <c r="L1369" s="19" t="s">
        <v>23</v>
      </c>
      <c r="M1369" s="16"/>
      <c r="N1369" s="17"/>
      <c r="O1369" s="20"/>
      <c r="P1369" s="21"/>
      <c r="Q1369" s="22"/>
      <c r="R1369" s="23"/>
    </row>
    <row r="1370" spans="1:18">
      <c r="A1370" s="13">
        <v>1231</v>
      </c>
      <c r="B1370" s="33">
        <v>367.2</v>
      </c>
      <c r="C1370" s="15"/>
      <c r="D1370" s="16">
        <v>34872</v>
      </c>
      <c r="E1370" s="17" t="s">
        <v>2568</v>
      </c>
      <c r="F1370" s="17" t="s">
        <v>2569</v>
      </c>
      <c r="G1370" s="17" t="s">
        <v>2570</v>
      </c>
      <c r="H1370" s="17" t="s">
        <v>2571</v>
      </c>
      <c r="I1370" s="17" t="s">
        <v>57</v>
      </c>
      <c r="J1370" s="17"/>
      <c r="K1370" s="18"/>
      <c r="L1370" s="19" t="s">
        <v>23</v>
      </c>
      <c r="M1370" s="16"/>
      <c r="N1370" s="17"/>
      <c r="O1370" s="20"/>
      <c r="P1370" s="21"/>
      <c r="Q1370" s="22"/>
      <c r="R1370" s="23"/>
    </row>
    <row r="1371" spans="1:18">
      <c r="A1371" s="13">
        <v>1232</v>
      </c>
      <c r="B1371" s="33">
        <v>367.2</v>
      </c>
      <c r="C1371" s="15"/>
      <c r="D1371" s="16">
        <v>34872</v>
      </c>
      <c r="E1371" s="17" t="s">
        <v>2572</v>
      </c>
      <c r="F1371" s="17" t="s">
        <v>2573</v>
      </c>
      <c r="G1371" s="17" t="s">
        <v>2574</v>
      </c>
      <c r="H1371" s="17" t="s">
        <v>2575</v>
      </c>
      <c r="I1371" s="17" t="s">
        <v>57</v>
      </c>
      <c r="J1371" s="17"/>
      <c r="K1371" s="18"/>
      <c r="L1371" s="19" t="s">
        <v>23</v>
      </c>
      <c r="M1371" s="16"/>
      <c r="N1371" s="17"/>
      <c r="O1371" s="20"/>
      <c r="P1371" s="21"/>
      <c r="Q1371" s="22"/>
      <c r="R1371" s="23"/>
    </row>
    <row r="1372" spans="1:18">
      <c r="A1372" s="13">
        <v>1241</v>
      </c>
      <c r="B1372" s="33">
        <v>367.2</v>
      </c>
      <c r="C1372" s="15"/>
      <c r="D1372" s="16">
        <v>35089</v>
      </c>
      <c r="E1372" s="17" t="s">
        <v>2597</v>
      </c>
      <c r="F1372" s="17" t="s">
        <v>2598</v>
      </c>
      <c r="G1372" s="17" t="s">
        <v>2599</v>
      </c>
      <c r="H1372" s="17" t="s">
        <v>2600</v>
      </c>
      <c r="I1372" s="17" t="s">
        <v>57</v>
      </c>
      <c r="J1372" s="17"/>
      <c r="K1372" s="18"/>
      <c r="L1372" s="19" t="s">
        <v>23</v>
      </c>
      <c r="M1372" s="16"/>
      <c r="N1372" s="17"/>
      <c r="O1372" s="20"/>
      <c r="P1372" s="21"/>
      <c r="Q1372" s="22"/>
      <c r="R1372" s="23"/>
    </row>
    <row r="1373" spans="1:18">
      <c r="A1373" s="13">
        <v>1237</v>
      </c>
      <c r="B1373" s="33">
        <v>367.2</v>
      </c>
      <c r="C1373" s="15"/>
      <c r="D1373" s="16">
        <v>35089</v>
      </c>
      <c r="E1373" s="17" t="s">
        <v>2586</v>
      </c>
      <c r="F1373" s="17" t="s">
        <v>2587</v>
      </c>
      <c r="G1373" s="17" t="s">
        <v>2588</v>
      </c>
      <c r="H1373" s="17" t="s">
        <v>1266</v>
      </c>
      <c r="I1373" s="17" t="s">
        <v>57</v>
      </c>
      <c r="J1373" s="17"/>
      <c r="K1373" s="18"/>
      <c r="L1373" s="19" t="s">
        <v>23</v>
      </c>
      <c r="M1373" s="16"/>
      <c r="N1373" s="17"/>
      <c r="O1373" s="20"/>
      <c r="P1373" s="21"/>
      <c r="Q1373" s="22"/>
      <c r="R1373" s="23"/>
    </row>
    <row r="1374" spans="1:18">
      <c r="A1374" s="13">
        <v>1235</v>
      </c>
      <c r="B1374" s="33">
        <v>367.2</v>
      </c>
      <c r="C1374" s="15"/>
      <c r="D1374" s="16">
        <v>35089</v>
      </c>
      <c r="E1374" s="17" t="s">
        <v>2580</v>
      </c>
      <c r="F1374" s="17" t="s">
        <v>2581</v>
      </c>
      <c r="G1374" s="17" t="s">
        <v>1273</v>
      </c>
      <c r="H1374" s="17" t="s">
        <v>1274</v>
      </c>
      <c r="I1374" s="17" t="s">
        <v>57</v>
      </c>
      <c r="J1374" s="17"/>
      <c r="K1374" s="18"/>
      <c r="L1374" s="19" t="s">
        <v>23</v>
      </c>
      <c r="M1374" s="16"/>
      <c r="N1374" s="17"/>
      <c r="O1374" s="20"/>
      <c r="P1374" s="21"/>
      <c r="Q1374" s="22"/>
      <c r="R1374" s="23"/>
    </row>
    <row r="1375" spans="1:18">
      <c r="A1375" s="13">
        <v>1239</v>
      </c>
      <c r="B1375" s="33">
        <v>367.2</v>
      </c>
      <c r="C1375" s="15"/>
      <c r="D1375" s="16">
        <v>35089</v>
      </c>
      <c r="E1375" s="17" t="s">
        <v>2591</v>
      </c>
      <c r="F1375" s="17" t="s">
        <v>2592</v>
      </c>
      <c r="G1375" s="17" t="s">
        <v>2593</v>
      </c>
      <c r="H1375" s="17" t="s">
        <v>2594</v>
      </c>
      <c r="I1375" s="17" t="s">
        <v>57</v>
      </c>
      <c r="J1375" s="17"/>
      <c r="K1375" s="18"/>
      <c r="L1375" s="19" t="s">
        <v>23</v>
      </c>
      <c r="M1375" s="16"/>
      <c r="N1375" s="17"/>
      <c r="O1375" s="20"/>
      <c r="P1375" s="21"/>
      <c r="Q1375" s="22"/>
      <c r="R1375" s="23"/>
    </row>
    <row r="1376" spans="1:18">
      <c r="A1376" s="13">
        <v>1233</v>
      </c>
      <c r="B1376" s="33">
        <v>367.2</v>
      </c>
      <c r="C1376" s="15"/>
      <c r="D1376" s="16">
        <v>34872</v>
      </c>
      <c r="E1376" s="17" t="s">
        <v>2576</v>
      </c>
      <c r="F1376" s="17" t="s">
        <v>2577</v>
      </c>
      <c r="G1376" s="17" t="s">
        <v>2578</v>
      </c>
      <c r="H1376" s="17" t="s">
        <v>2579</v>
      </c>
      <c r="I1376" s="17" t="s">
        <v>57</v>
      </c>
      <c r="J1376" s="17"/>
      <c r="K1376" s="18"/>
      <c r="L1376" s="19" t="s">
        <v>23</v>
      </c>
      <c r="M1376" s="16"/>
      <c r="N1376" s="17"/>
      <c r="O1376" s="20"/>
      <c r="P1376" s="21"/>
      <c r="Q1376" s="22"/>
      <c r="R1376" s="23"/>
    </row>
    <row r="1377" spans="1:18">
      <c r="A1377" s="13">
        <v>1240</v>
      </c>
      <c r="B1377" s="33">
        <v>367.2</v>
      </c>
      <c r="C1377" s="15"/>
      <c r="D1377" s="16">
        <v>35089</v>
      </c>
      <c r="E1377" s="17" t="s">
        <v>2595</v>
      </c>
      <c r="F1377" s="17" t="s">
        <v>2596</v>
      </c>
      <c r="G1377" s="17" t="s">
        <v>2557</v>
      </c>
      <c r="H1377" s="17" t="s">
        <v>120</v>
      </c>
      <c r="I1377" s="17" t="s">
        <v>57</v>
      </c>
      <c r="J1377" s="17"/>
      <c r="K1377" s="18"/>
      <c r="L1377" s="19" t="s">
        <v>23</v>
      </c>
      <c r="M1377" s="16"/>
      <c r="N1377" s="17"/>
      <c r="O1377" s="20"/>
      <c r="P1377" s="21"/>
      <c r="Q1377" s="22"/>
      <c r="R1377" s="23"/>
    </row>
    <row r="1378" spans="1:18">
      <c r="A1378" s="13">
        <v>1236</v>
      </c>
      <c r="B1378" s="33">
        <v>367.2</v>
      </c>
      <c r="C1378" s="15"/>
      <c r="D1378" s="16">
        <v>35089</v>
      </c>
      <c r="E1378" s="17" t="s">
        <v>2582</v>
      </c>
      <c r="F1378" s="17" t="s">
        <v>2583</v>
      </c>
      <c r="G1378" s="17" t="s">
        <v>2584</v>
      </c>
      <c r="H1378" s="17" t="s">
        <v>2585</v>
      </c>
      <c r="I1378" s="17" t="s">
        <v>57</v>
      </c>
      <c r="J1378" s="17"/>
      <c r="K1378" s="18"/>
      <c r="L1378" s="19" t="s">
        <v>23</v>
      </c>
      <c r="M1378" s="16"/>
      <c r="N1378" s="17"/>
      <c r="O1378" s="20"/>
      <c r="P1378" s="21"/>
      <c r="Q1378" s="22"/>
      <c r="R1378" s="23"/>
    </row>
    <row r="1379" spans="1:18">
      <c r="A1379" s="13">
        <v>1238</v>
      </c>
      <c r="B1379" s="33">
        <v>367.2</v>
      </c>
      <c r="C1379" s="15"/>
      <c r="D1379" s="16">
        <v>35089</v>
      </c>
      <c r="E1379" s="17" t="s">
        <v>2589</v>
      </c>
      <c r="F1379" s="17" t="s">
        <v>2590</v>
      </c>
      <c r="G1379" s="17" t="s">
        <v>2588</v>
      </c>
      <c r="H1379" s="17" t="s">
        <v>1266</v>
      </c>
      <c r="I1379" s="17" t="s">
        <v>57</v>
      </c>
      <c r="J1379" s="17"/>
      <c r="K1379" s="18"/>
      <c r="L1379" s="19" t="s">
        <v>23</v>
      </c>
      <c r="M1379" s="16"/>
      <c r="N1379" s="17"/>
      <c r="O1379" s="20"/>
      <c r="P1379" s="21"/>
      <c r="Q1379" s="22"/>
      <c r="R1379" s="23"/>
    </row>
    <row r="1380" spans="1:18">
      <c r="A1380" s="13">
        <v>1228</v>
      </c>
      <c r="B1380" s="33">
        <v>367.2</v>
      </c>
      <c r="C1380" s="15"/>
      <c r="D1380" s="16">
        <v>34872</v>
      </c>
      <c r="E1380" s="17" t="s">
        <v>2558</v>
      </c>
      <c r="F1380" s="17" t="s">
        <v>2559</v>
      </c>
      <c r="G1380" s="17" t="s">
        <v>2560</v>
      </c>
      <c r="H1380" s="17" t="s">
        <v>2561</v>
      </c>
      <c r="I1380" s="17" t="s">
        <v>57</v>
      </c>
      <c r="J1380" s="17"/>
      <c r="K1380" s="18"/>
      <c r="L1380" s="19" t="s">
        <v>23</v>
      </c>
      <c r="M1380" s="16"/>
      <c r="N1380" s="17"/>
      <c r="O1380" s="20"/>
      <c r="P1380" s="21"/>
      <c r="Q1380" s="22"/>
      <c r="R1380" s="23"/>
    </row>
    <row r="1381" spans="1:18">
      <c r="A1381" s="13">
        <v>1223</v>
      </c>
      <c r="B1381" s="33">
        <v>367.2</v>
      </c>
      <c r="C1381" s="15"/>
      <c r="D1381" s="16">
        <v>34872</v>
      </c>
      <c r="E1381" s="17" t="s">
        <v>2538</v>
      </c>
      <c r="F1381" s="17" t="s">
        <v>2539</v>
      </c>
      <c r="G1381" s="17" t="s">
        <v>2540</v>
      </c>
      <c r="H1381" s="17" t="s">
        <v>2541</v>
      </c>
      <c r="I1381" s="17" t="s">
        <v>57</v>
      </c>
      <c r="J1381" s="17"/>
      <c r="K1381" s="18"/>
      <c r="L1381" s="19" t="s">
        <v>23</v>
      </c>
      <c r="M1381" s="16"/>
      <c r="N1381" s="17"/>
      <c r="O1381" s="20"/>
      <c r="P1381" s="21"/>
      <c r="Q1381" s="22"/>
      <c r="R1381" s="23"/>
    </row>
    <row r="1382" spans="1:18">
      <c r="A1382" s="13">
        <v>1242</v>
      </c>
      <c r="B1382" s="33">
        <v>367.2</v>
      </c>
      <c r="C1382" s="15"/>
      <c r="D1382" s="16">
        <v>35089</v>
      </c>
      <c r="E1382" s="17" t="s">
        <v>2601</v>
      </c>
      <c r="F1382" s="17" t="s">
        <v>2602</v>
      </c>
      <c r="G1382" s="17" t="s">
        <v>2603</v>
      </c>
      <c r="H1382" s="17" t="s">
        <v>2604</v>
      </c>
      <c r="I1382" s="17" t="s">
        <v>57</v>
      </c>
      <c r="J1382" s="17"/>
      <c r="K1382" s="18"/>
      <c r="L1382" s="19" t="s">
        <v>23</v>
      </c>
      <c r="M1382" s="16"/>
      <c r="N1382" s="17"/>
      <c r="O1382" s="20"/>
      <c r="P1382" s="21"/>
      <c r="Q1382" s="22"/>
      <c r="R1382" s="23"/>
    </row>
    <row r="1383" spans="1:18">
      <c r="A1383" s="13">
        <v>1243</v>
      </c>
      <c r="B1383" s="33">
        <v>367.2</v>
      </c>
      <c r="C1383" s="15"/>
      <c r="D1383" s="16">
        <v>35089</v>
      </c>
      <c r="E1383" s="17" t="s">
        <v>2605</v>
      </c>
      <c r="F1383" s="17" t="s">
        <v>2606</v>
      </c>
      <c r="G1383" s="17" t="s">
        <v>2607</v>
      </c>
      <c r="H1383" s="17" t="s">
        <v>2608</v>
      </c>
      <c r="I1383" s="17" t="s">
        <v>57</v>
      </c>
      <c r="J1383" s="17"/>
      <c r="K1383" s="18"/>
      <c r="L1383" s="19" t="s">
        <v>23</v>
      </c>
      <c r="M1383" s="16"/>
      <c r="N1383" s="17"/>
      <c r="O1383" s="20"/>
      <c r="P1383" s="21"/>
      <c r="Q1383" s="22"/>
      <c r="R1383" s="23"/>
    </row>
    <row r="1384" spans="1:18">
      <c r="A1384" s="13">
        <v>1265</v>
      </c>
      <c r="B1384" s="33">
        <v>367.2</v>
      </c>
      <c r="C1384" s="15"/>
      <c r="D1384" s="16">
        <v>35215</v>
      </c>
      <c r="E1384" s="17" t="s">
        <v>2680</v>
      </c>
      <c r="F1384" s="17" t="s">
        <v>2681</v>
      </c>
      <c r="G1384" s="17" t="s">
        <v>2682</v>
      </c>
      <c r="H1384" s="17" t="s">
        <v>2683</v>
      </c>
      <c r="I1384" s="17" t="s">
        <v>57</v>
      </c>
      <c r="J1384" s="17"/>
      <c r="K1384" s="18"/>
      <c r="L1384" s="19" t="s">
        <v>23</v>
      </c>
      <c r="M1384" s="16"/>
      <c r="N1384" s="17"/>
      <c r="O1384" s="20"/>
      <c r="P1384" s="21"/>
      <c r="Q1384" s="22"/>
      <c r="R1384" s="23"/>
    </row>
    <row r="1385" spans="1:18">
      <c r="A1385" s="13">
        <v>1261</v>
      </c>
      <c r="B1385" s="33">
        <v>367.2</v>
      </c>
      <c r="C1385" s="15"/>
      <c r="D1385" s="16">
        <v>35215</v>
      </c>
      <c r="E1385" s="17" t="s">
        <v>2664</v>
      </c>
      <c r="F1385" s="17" t="s">
        <v>2665</v>
      </c>
      <c r="G1385" s="17" t="s">
        <v>2666</v>
      </c>
      <c r="H1385" s="17" t="s">
        <v>2667</v>
      </c>
      <c r="I1385" s="17" t="s">
        <v>57</v>
      </c>
      <c r="J1385" s="17"/>
      <c r="K1385" s="18"/>
      <c r="L1385" s="19" t="s">
        <v>23</v>
      </c>
      <c r="M1385" s="16"/>
      <c r="N1385" s="17"/>
      <c r="O1385" s="20"/>
      <c r="P1385" s="21"/>
      <c r="Q1385" s="22"/>
      <c r="R1385" s="23"/>
    </row>
    <row r="1386" spans="1:18">
      <c r="A1386" s="13">
        <v>1259</v>
      </c>
      <c r="B1386" s="33">
        <v>367.2</v>
      </c>
      <c r="C1386" s="15"/>
      <c r="D1386" s="16">
        <v>35215</v>
      </c>
      <c r="E1386" s="17" t="s">
        <v>2658</v>
      </c>
      <c r="F1386" s="17" t="s">
        <v>2659</v>
      </c>
      <c r="G1386" s="17" t="s">
        <v>2660</v>
      </c>
      <c r="H1386" s="17" t="s">
        <v>2661</v>
      </c>
      <c r="I1386" s="17" t="s">
        <v>57</v>
      </c>
      <c r="J1386" s="17"/>
      <c r="K1386" s="18"/>
      <c r="L1386" s="19" t="s">
        <v>23</v>
      </c>
      <c r="M1386" s="16"/>
      <c r="N1386" s="17"/>
      <c r="O1386" s="20"/>
      <c r="P1386" s="21"/>
      <c r="Q1386" s="22"/>
      <c r="R1386" s="23"/>
    </row>
    <row r="1387" spans="1:18">
      <c r="A1387" s="13">
        <v>1263</v>
      </c>
      <c r="B1387" s="33">
        <v>367.2</v>
      </c>
      <c r="C1387" s="15"/>
      <c r="D1387" s="16">
        <v>35215</v>
      </c>
      <c r="E1387" s="17" t="s">
        <v>2672</v>
      </c>
      <c r="F1387" s="17" t="s">
        <v>2673</v>
      </c>
      <c r="G1387" s="17" t="s">
        <v>2674</v>
      </c>
      <c r="H1387" s="17" t="s">
        <v>2675</v>
      </c>
      <c r="I1387" s="17" t="s">
        <v>57</v>
      </c>
      <c r="J1387" s="17"/>
      <c r="K1387" s="18"/>
      <c r="L1387" s="19" t="s">
        <v>23</v>
      </c>
      <c r="M1387" s="16"/>
      <c r="N1387" s="17"/>
      <c r="O1387" s="20"/>
      <c r="P1387" s="21"/>
      <c r="Q1387" s="22"/>
      <c r="R1387" s="23"/>
    </row>
    <row r="1388" spans="1:18">
      <c r="A1388" s="13">
        <v>1244</v>
      </c>
      <c r="B1388" s="33">
        <v>367.2</v>
      </c>
      <c r="C1388" s="15"/>
      <c r="D1388" s="16">
        <v>35089</v>
      </c>
      <c r="E1388" s="17" t="s">
        <v>2609</v>
      </c>
      <c r="F1388" s="17" t="s">
        <v>2610</v>
      </c>
      <c r="G1388" s="17" t="s">
        <v>2611</v>
      </c>
      <c r="H1388" s="17" t="s">
        <v>2612</v>
      </c>
      <c r="I1388" s="17" t="s">
        <v>57</v>
      </c>
      <c r="J1388" s="17"/>
      <c r="K1388" s="18"/>
      <c r="L1388" s="19" t="s">
        <v>23</v>
      </c>
      <c r="M1388" s="16"/>
      <c r="N1388" s="17"/>
      <c r="O1388" s="20"/>
      <c r="P1388" s="21"/>
      <c r="Q1388" s="22"/>
      <c r="R1388" s="23"/>
    </row>
    <row r="1389" spans="1:18">
      <c r="A1389" s="13">
        <v>1264</v>
      </c>
      <c r="B1389" s="33">
        <v>367.2</v>
      </c>
      <c r="C1389" s="15"/>
      <c r="D1389" s="16">
        <v>35215</v>
      </c>
      <c r="E1389" s="17" t="s">
        <v>2676</v>
      </c>
      <c r="F1389" s="17" t="s">
        <v>2677</v>
      </c>
      <c r="G1389" s="17" t="s">
        <v>2678</v>
      </c>
      <c r="H1389" s="17" t="s">
        <v>2679</v>
      </c>
      <c r="I1389" s="17" t="s">
        <v>57</v>
      </c>
      <c r="J1389" s="17"/>
      <c r="K1389" s="18"/>
      <c r="L1389" s="19" t="s">
        <v>23</v>
      </c>
      <c r="M1389" s="16"/>
      <c r="N1389" s="17"/>
      <c r="O1389" s="20"/>
      <c r="P1389" s="21"/>
      <c r="Q1389" s="22"/>
      <c r="R1389" s="23"/>
    </row>
    <row r="1390" spans="1:18">
      <c r="A1390" s="13">
        <v>1260</v>
      </c>
      <c r="B1390" s="33">
        <v>367.2</v>
      </c>
      <c r="C1390" s="15"/>
      <c r="D1390" s="16">
        <v>35215</v>
      </c>
      <c r="E1390" s="17" t="s">
        <v>2662</v>
      </c>
      <c r="F1390" s="17" t="s">
        <v>2663</v>
      </c>
      <c r="G1390" s="17" t="s">
        <v>2271</v>
      </c>
      <c r="H1390" s="17" t="s">
        <v>2116</v>
      </c>
      <c r="I1390" s="17" t="s">
        <v>57</v>
      </c>
      <c r="J1390" s="17"/>
      <c r="K1390" s="18"/>
      <c r="L1390" s="19" t="s">
        <v>23</v>
      </c>
      <c r="M1390" s="16"/>
      <c r="N1390" s="17"/>
      <c r="O1390" s="20"/>
      <c r="P1390" s="21"/>
      <c r="Q1390" s="22"/>
      <c r="R1390" s="23"/>
    </row>
    <row r="1391" spans="1:18">
      <c r="A1391" s="13">
        <v>1262</v>
      </c>
      <c r="B1391" s="33">
        <v>367.2</v>
      </c>
      <c r="C1391" s="15"/>
      <c r="D1391" s="16">
        <v>35215</v>
      </c>
      <c r="E1391" s="17" t="s">
        <v>2668</v>
      </c>
      <c r="F1391" s="17" t="s">
        <v>2669</v>
      </c>
      <c r="G1391" s="17" t="s">
        <v>2670</v>
      </c>
      <c r="H1391" s="17" t="s">
        <v>2671</v>
      </c>
      <c r="I1391" s="17" t="s">
        <v>57</v>
      </c>
      <c r="J1391" s="17"/>
      <c r="K1391" s="18"/>
      <c r="L1391" s="19" t="s">
        <v>23</v>
      </c>
      <c r="M1391" s="16"/>
      <c r="N1391" s="17"/>
      <c r="O1391" s="20"/>
      <c r="P1391" s="21"/>
      <c r="Q1391" s="22"/>
      <c r="R1391" s="23"/>
    </row>
    <row r="1392" spans="1:18">
      <c r="A1392" s="13">
        <v>1229</v>
      </c>
      <c r="B1392" s="33">
        <v>367.2</v>
      </c>
      <c r="C1392" s="15"/>
      <c r="D1392" s="16">
        <v>34872</v>
      </c>
      <c r="E1392" s="17" t="s">
        <v>2562</v>
      </c>
      <c r="F1392" s="17" t="s">
        <v>2563</v>
      </c>
      <c r="G1392" s="17" t="s">
        <v>1273</v>
      </c>
      <c r="H1392" s="17" t="s">
        <v>1274</v>
      </c>
      <c r="I1392" s="17" t="s">
        <v>57</v>
      </c>
      <c r="J1392" s="17"/>
      <c r="K1392" s="18"/>
      <c r="L1392" s="19" t="s">
        <v>23</v>
      </c>
      <c r="M1392" s="16"/>
      <c r="N1392" s="17"/>
      <c r="O1392" s="20"/>
      <c r="P1392" s="21"/>
      <c r="Q1392" s="22"/>
      <c r="R1392" s="23"/>
    </row>
    <row r="1393" spans="1:18">
      <c r="A1393" s="13">
        <v>1225</v>
      </c>
      <c r="B1393" s="33">
        <v>367.2</v>
      </c>
      <c r="C1393" s="15"/>
      <c r="D1393" s="16">
        <v>34872</v>
      </c>
      <c r="E1393" s="17" t="s">
        <v>2546</v>
      </c>
      <c r="F1393" s="17" t="s">
        <v>2547</v>
      </c>
      <c r="G1393" s="17" t="s">
        <v>2548</v>
      </c>
      <c r="H1393" s="17" t="s">
        <v>2549</v>
      </c>
      <c r="I1393" s="17" t="s">
        <v>57</v>
      </c>
      <c r="J1393" s="17"/>
      <c r="K1393" s="18"/>
      <c r="L1393" s="19" t="s">
        <v>23</v>
      </c>
      <c r="M1393" s="16"/>
      <c r="N1393" s="17"/>
      <c r="O1393" s="20"/>
      <c r="P1393" s="21"/>
      <c r="Q1393" s="22"/>
      <c r="R1393" s="23"/>
    </row>
    <row r="1394" spans="1:18">
      <c r="A1394" s="13">
        <v>1252</v>
      </c>
      <c r="B1394" s="33">
        <v>367.2</v>
      </c>
      <c r="C1394" s="15"/>
      <c r="D1394" s="16">
        <v>35519</v>
      </c>
      <c r="E1394" s="17" t="s">
        <v>2637</v>
      </c>
      <c r="F1394" s="17" t="s">
        <v>2638</v>
      </c>
      <c r="G1394" s="17" t="s">
        <v>2639</v>
      </c>
      <c r="H1394" s="17" t="s">
        <v>2640</v>
      </c>
      <c r="I1394" s="17" t="s">
        <v>57</v>
      </c>
      <c r="J1394" s="17"/>
      <c r="K1394" s="18"/>
      <c r="L1394" s="19" t="s">
        <v>23</v>
      </c>
      <c r="M1394" s="16"/>
      <c r="N1394" s="17"/>
      <c r="O1394" s="20"/>
      <c r="P1394" s="21"/>
      <c r="Q1394" s="22"/>
      <c r="R1394" s="23"/>
    </row>
    <row r="1395" spans="1:18">
      <c r="A1395" s="13">
        <v>1253</v>
      </c>
      <c r="B1395" s="33">
        <v>367.2</v>
      </c>
      <c r="C1395" s="15"/>
      <c r="D1395" s="16">
        <v>35519</v>
      </c>
      <c r="E1395" s="17" t="s">
        <v>2641</v>
      </c>
      <c r="F1395" s="17" t="s">
        <v>2642</v>
      </c>
      <c r="G1395" s="17" t="s">
        <v>2643</v>
      </c>
      <c r="H1395" s="17" t="s">
        <v>2644</v>
      </c>
      <c r="I1395" s="17" t="s">
        <v>57</v>
      </c>
      <c r="J1395" s="17"/>
      <c r="K1395" s="18"/>
      <c r="L1395" s="19" t="s">
        <v>23</v>
      </c>
      <c r="M1395" s="16"/>
      <c r="N1395" s="17"/>
      <c r="O1395" s="20"/>
      <c r="P1395" s="21"/>
      <c r="Q1395" s="22"/>
      <c r="R1395" s="23"/>
    </row>
    <row r="1396" spans="1:18">
      <c r="A1396" s="13">
        <v>1255</v>
      </c>
      <c r="B1396" s="33">
        <v>367.2</v>
      </c>
      <c r="C1396" s="15"/>
      <c r="D1396" s="16">
        <v>35519</v>
      </c>
      <c r="E1396" s="17" t="s">
        <v>2649</v>
      </c>
      <c r="F1396" s="17" t="s">
        <v>2650</v>
      </c>
      <c r="G1396" s="17" t="s">
        <v>2651</v>
      </c>
      <c r="H1396" s="17" t="s">
        <v>2652</v>
      </c>
      <c r="I1396" s="17" t="s">
        <v>57</v>
      </c>
      <c r="J1396" s="17"/>
      <c r="K1396" s="18"/>
      <c r="L1396" s="19" t="s">
        <v>23</v>
      </c>
      <c r="M1396" s="16"/>
      <c r="N1396" s="17"/>
      <c r="O1396" s="20"/>
      <c r="P1396" s="21"/>
      <c r="Q1396" s="22"/>
      <c r="R1396" s="23"/>
    </row>
    <row r="1397" spans="1:18">
      <c r="A1397" s="13">
        <v>1254</v>
      </c>
      <c r="B1397" s="33">
        <v>367.2</v>
      </c>
      <c r="C1397" s="15"/>
      <c r="D1397" s="16">
        <v>35519</v>
      </c>
      <c r="E1397" s="17" t="s">
        <v>2645</v>
      </c>
      <c r="F1397" s="17" t="s">
        <v>2646</v>
      </c>
      <c r="G1397" s="17" t="s">
        <v>2647</v>
      </c>
      <c r="H1397" s="17" t="s">
        <v>2648</v>
      </c>
      <c r="I1397" s="17" t="s">
        <v>57</v>
      </c>
      <c r="J1397" s="17"/>
      <c r="K1397" s="18"/>
      <c r="L1397" s="19" t="s">
        <v>23</v>
      </c>
      <c r="M1397" s="16"/>
      <c r="N1397" s="17"/>
      <c r="O1397" s="20"/>
      <c r="P1397" s="21"/>
      <c r="Q1397" s="22"/>
      <c r="R1397" s="23"/>
    </row>
    <row r="1398" spans="1:18">
      <c r="A1398" s="13">
        <v>1227</v>
      </c>
      <c r="B1398" s="33">
        <v>367.2</v>
      </c>
      <c r="C1398" s="15" t="s">
        <v>2554</v>
      </c>
      <c r="D1398" s="16">
        <v>34872</v>
      </c>
      <c r="E1398" s="17" t="s">
        <v>2555</v>
      </c>
      <c r="F1398" s="17" t="s">
        <v>2556</v>
      </c>
      <c r="G1398" s="17" t="s">
        <v>2557</v>
      </c>
      <c r="H1398" s="17" t="s">
        <v>120</v>
      </c>
      <c r="I1398" s="17" t="s">
        <v>57</v>
      </c>
      <c r="J1398" s="17"/>
      <c r="K1398" s="18"/>
      <c r="L1398" s="19" t="s">
        <v>23</v>
      </c>
      <c r="M1398" s="16"/>
      <c r="N1398" s="17"/>
      <c r="O1398" s="20"/>
      <c r="P1398" s="21"/>
      <c r="Q1398" s="22"/>
      <c r="R1398" s="23"/>
    </row>
    <row r="1399" spans="1:18" ht="90">
      <c r="A1399" s="24">
        <v>2492</v>
      </c>
      <c r="B1399" s="34">
        <v>365</v>
      </c>
      <c r="C1399" s="26"/>
      <c r="D1399" s="27">
        <v>39232</v>
      </c>
      <c r="E1399" s="28" t="s">
        <v>6435</v>
      </c>
      <c r="F1399" s="17" t="s">
        <v>6436</v>
      </c>
      <c r="G1399" s="121" t="s">
        <v>6437</v>
      </c>
      <c r="H1399" s="122" t="s">
        <v>547</v>
      </c>
      <c r="I1399" s="122" t="s">
        <v>6438</v>
      </c>
      <c r="J1399" s="122"/>
      <c r="K1399" s="122"/>
      <c r="L1399" s="30"/>
      <c r="M1399" s="27">
        <v>39232</v>
      </c>
      <c r="N1399" s="122"/>
      <c r="O1399" s="123"/>
      <c r="P1399" s="32"/>
      <c r="Q1399" s="22"/>
      <c r="R1399" s="23"/>
    </row>
    <row r="1400" spans="1:18">
      <c r="A1400" s="13">
        <v>2969</v>
      </c>
      <c r="B1400" s="33">
        <v>369</v>
      </c>
      <c r="C1400" s="57"/>
      <c r="D1400" s="57" t="s">
        <v>8131</v>
      </c>
      <c r="E1400" s="28" t="s">
        <v>8132</v>
      </c>
      <c r="F1400" s="28" t="s">
        <v>8133</v>
      </c>
      <c r="G1400" s="17" t="s">
        <v>8134</v>
      </c>
      <c r="H1400" s="17" t="s">
        <v>8135</v>
      </c>
      <c r="I1400" s="17" t="s">
        <v>627</v>
      </c>
      <c r="J1400" s="17"/>
      <c r="K1400" s="18"/>
      <c r="L1400" s="19" t="s">
        <v>8136</v>
      </c>
      <c r="M1400" s="16">
        <v>41162</v>
      </c>
      <c r="N1400" s="16">
        <v>41809</v>
      </c>
      <c r="O1400" s="20" t="s">
        <v>7730</v>
      </c>
      <c r="P1400" s="372" t="s">
        <v>8137</v>
      </c>
      <c r="Q1400" s="22">
        <v>17</v>
      </c>
      <c r="R1400" s="23">
        <v>1</v>
      </c>
    </row>
    <row r="1401" spans="1:18">
      <c r="A1401" s="13">
        <v>1455</v>
      </c>
      <c r="B1401" s="33">
        <v>367.1</v>
      </c>
      <c r="C1401" s="15"/>
      <c r="D1401" s="16">
        <v>35733</v>
      </c>
      <c r="E1401" s="17" t="s">
        <v>3224</v>
      </c>
      <c r="F1401" s="17" t="s">
        <v>3225</v>
      </c>
      <c r="G1401" s="17" t="s">
        <v>3226</v>
      </c>
      <c r="H1401" s="17" t="s">
        <v>3227</v>
      </c>
      <c r="I1401" s="17" t="s">
        <v>3228</v>
      </c>
      <c r="J1401" s="17"/>
      <c r="K1401" s="18"/>
      <c r="L1401" s="19"/>
      <c r="M1401" s="16"/>
      <c r="N1401" s="17"/>
      <c r="O1401" s="20"/>
      <c r="P1401" s="21"/>
      <c r="Q1401" s="22"/>
      <c r="R1401" s="23"/>
    </row>
    <row r="1402" spans="1:18">
      <c r="A1402" s="13">
        <v>753</v>
      </c>
      <c r="B1402" s="33">
        <v>367.2</v>
      </c>
      <c r="C1402" s="15"/>
      <c r="D1402" s="16">
        <v>33270</v>
      </c>
      <c r="E1402" s="17" t="s">
        <v>1445</v>
      </c>
      <c r="F1402" s="17" t="s">
        <v>1446</v>
      </c>
      <c r="G1402" s="17" t="s">
        <v>1447</v>
      </c>
      <c r="H1402" s="17" t="s">
        <v>1448</v>
      </c>
      <c r="I1402" s="17" t="s">
        <v>825</v>
      </c>
      <c r="J1402" s="17"/>
      <c r="K1402" s="18"/>
      <c r="L1402" s="19"/>
      <c r="M1402" s="16"/>
      <c r="N1402" s="17"/>
      <c r="O1402" s="20"/>
      <c r="P1402" s="21"/>
      <c r="Q1402" s="22"/>
      <c r="R1402" s="23"/>
    </row>
    <row r="1403" spans="1:18">
      <c r="A1403" s="13">
        <v>1815</v>
      </c>
      <c r="B1403" s="33">
        <v>490</v>
      </c>
      <c r="C1403" s="15"/>
      <c r="D1403" s="16">
        <v>35759</v>
      </c>
      <c r="E1403" s="17" t="s">
        <v>4212</v>
      </c>
      <c r="F1403" s="17" t="s">
        <v>4213</v>
      </c>
      <c r="G1403" s="17" t="s">
        <v>4214</v>
      </c>
      <c r="H1403" s="17" t="s">
        <v>4215</v>
      </c>
      <c r="I1403" s="17" t="s">
        <v>4216</v>
      </c>
      <c r="J1403" s="17"/>
      <c r="K1403" s="18"/>
      <c r="L1403" s="19"/>
      <c r="M1403" s="16"/>
      <c r="N1403" s="17"/>
      <c r="O1403" s="20"/>
      <c r="P1403" s="21"/>
      <c r="Q1403" s="22"/>
      <c r="R1403" s="23"/>
    </row>
    <row r="1404" spans="1:18">
      <c r="A1404" s="13">
        <v>1210</v>
      </c>
      <c r="B1404" s="33">
        <v>367.3</v>
      </c>
      <c r="C1404" s="15"/>
      <c r="D1404" s="185">
        <v>32893</v>
      </c>
      <c r="E1404" s="17" t="s">
        <v>2497</v>
      </c>
      <c r="F1404" s="17" t="s">
        <v>2498</v>
      </c>
      <c r="G1404" s="17" t="s">
        <v>2494</v>
      </c>
      <c r="H1404" s="17" t="s">
        <v>2495</v>
      </c>
      <c r="I1404" s="17" t="s">
        <v>2496</v>
      </c>
      <c r="J1404" s="17"/>
      <c r="K1404" s="18"/>
      <c r="L1404" s="19"/>
      <c r="M1404" s="16"/>
      <c r="N1404" s="17"/>
      <c r="O1404" s="20"/>
      <c r="P1404" s="21"/>
      <c r="Q1404" s="22"/>
      <c r="R1404" s="23"/>
    </row>
    <row r="1405" spans="1:18">
      <c r="A1405" s="13">
        <v>2459</v>
      </c>
      <c r="B1405" s="33">
        <v>367.2</v>
      </c>
      <c r="C1405" s="15"/>
      <c r="D1405" s="15" t="s">
        <v>6322</v>
      </c>
      <c r="E1405" s="111" t="s">
        <v>6323</v>
      </c>
      <c r="F1405" s="17" t="s">
        <v>6324</v>
      </c>
      <c r="G1405" s="17" t="s">
        <v>6325</v>
      </c>
      <c r="H1405" s="17" t="s">
        <v>6326</v>
      </c>
      <c r="I1405" s="97" t="s">
        <v>6327</v>
      </c>
      <c r="J1405" s="97"/>
      <c r="K1405" s="18"/>
      <c r="L1405" s="19"/>
      <c r="M1405" s="16"/>
      <c r="N1405" s="17">
        <v>2006</v>
      </c>
      <c r="O1405" s="20"/>
      <c r="P1405" s="21"/>
      <c r="Q1405" s="22"/>
      <c r="R1405" s="23"/>
    </row>
    <row r="1406" spans="1:18">
      <c r="A1406" s="13">
        <v>1663</v>
      </c>
      <c r="B1406" s="33">
        <v>367.2</v>
      </c>
      <c r="C1406" s="15"/>
      <c r="D1406" s="16">
        <v>35896</v>
      </c>
      <c r="E1406" s="17" t="s">
        <v>3761</v>
      </c>
      <c r="F1406" s="17" t="s">
        <v>3762</v>
      </c>
      <c r="G1406" s="17" t="s">
        <v>3763</v>
      </c>
      <c r="H1406" s="17" t="s">
        <v>3764</v>
      </c>
      <c r="I1406" s="17" t="s">
        <v>22</v>
      </c>
      <c r="J1406" s="17"/>
      <c r="K1406" s="18"/>
      <c r="L1406" s="19"/>
      <c r="M1406" s="16"/>
      <c r="N1406" s="17"/>
      <c r="O1406" s="20"/>
      <c r="P1406" s="21"/>
      <c r="Q1406" s="22"/>
      <c r="R1406" s="23"/>
    </row>
    <row r="1407" spans="1:18">
      <c r="A1407" s="13">
        <v>2640</v>
      </c>
      <c r="B1407" s="33">
        <v>367.1</v>
      </c>
      <c r="C1407" s="57"/>
      <c r="D1407" s="57" t="s">
        <v>7053</v>
      </c>
      <c r="E1407" s="17" t="s">
        <v>7054</v>
      </c>
      <c r="F1407" s="17" t="s">
        <v>7055</v>
      </c>
      <c r="G1407" s="17" t="s">
        <v>3431</v>
      </c>
      <c r="H1407" s="17" t="s">
        <v>3432</v>
      </c>
      <c r="I1407" s="17" t="s">
        <v>1070</v>
      </c>
      <c r="J1407" s="17"/>
      <c r="K1407" s="18"/>
      <c r="L1407" s="19"/>
      <c r="M1407" s="16"/>
      <c r="N1407" s="17">
        <v>2009</v>
      </c>
      <c r="O1407" s="20"/>
      <c r="P1407" s="21"/>
      <c r="Q1407" s="22"/>
      <c r="R1407" s="23"/>
    </row>
    <row r="1408" spans="1:18">
      <c r="A1408" s="13">
        <v>2146</v>
      </c>
      <c r="B1408" s="33">
        <v>367.3</v>
      </c>
      <c r="C1408" s="15"/>
      <c r="D1408" s="16">
        <v>36809</v>
      </c>
      <c r="E1408" s="17" t="s">
        <v>5249</v>
      </c>
      <c r="F1408" s="17" t="s">
        <v>5250</v>
      </c>
      <c r="G1408" s="17" t="s">
        <v>5251</v>
      </c>
      <c r="H1408" s="17" t="s">
        <v>5252</v>
      </c>
      <c r="I1408" s="17" t="s">
        <v>5253</v>
      </c>
      <c r="J1408" s="17"/>
      <c r="K1408" s="18"/>
      <c r="L1408" s="19"/>
      <c r="M1408" s="89"/>
      <c r="N1408" s="17">
        <v>2000</v>
      </c>
      <c r="O1408" s="20"/>
      <c r="P1408" s="21"/>
      <c r="Q1408" s="22"/>
      <c r="R1408" s="23"/>
    </row>
    <row r="1409" spans="1:18">
      <c r="A1409" s="13">
        <v>752</v>
      </c>
      <c r="B1409" s="33">
        <v>367.2</v>
      </c>
      <c r="C1409" s="15"/>
      <c r="D1409" s="16">
        <v>33536</v>
      </c>
      <c r="E1409" s="17" t="s">
        <v>1442</v>
      </c>
      <c r="F1409" s="17" t="s">
        <v>1443</v>
      </c>
      <c r="G1409" s="17" t="s">
        <v>1444</v>
      </c>
      <c r="H1409" s="17" t="s">
        <v>1440</v>
      </c>
      <c r="I1409" s="17" t="s">
        <v>1441</v>
      </c>
      <c r="J1409" s="17"/>
      <c r="K1409" s="18"/>
      <c r="L1409" s="19"/>
      <c r="M1409" s="16"/>
      <c r="N1409" s="17"/>
      <c r="O1409" s="20"/>
      <c r="P1409" s="21"/>
      <c r="Q1409" s="22"/>
      <c r="R1409" s="23"/>
    </row>
    <row r="1410" spans="1:18">
      <c r="A1410" s="13">
        <v>1828</v>
      </c>
      <c r="B1410" s="33">
        <v>367.3</v>
      </c>
      <c r="C1410" s="15"/>
      <c r="D1410" s="16">
        <v>36232</v>
      </c>
      <c r="E1410" s="17" t="s">
        <v>4247</v>
      </c>
      <c r="F1410" s="17" t="s">
        <v>4248</v>
      </c>
      <c r="G1410" s="17" t="s">
        <v>3446</v>
      </c>
      <c r="H1410" s="17" t="s">
        <v>3447</v>
      </c>
      <c r="I1410" s="17" t="s">
        <v>4249</v>
      </c>
      <c r="J1410" s="17"/>
      <c r="K1410" s="18"/>
      <c r="L1410" s="19"/>
      <c r="M1410" s="16"/>
      <c r="N1410" s="17"/>
      <c r="O1410" s="20"/>
      <c r="P1410" s="21"/>
      <c r="Q1410" s="22"/>
      <c r="R1410" s="23"/>
    </row>
    <row r="1411" spans="1:18">
      <c r="A1411" s="13">
        <v>2571</v>
      </c>
      <c r="B1411" s="33">
        <v>361</v>
      </c>
      <c r="C1411" s="57"/>
      <c r="D1411" s="57" t="s">
        <v>6712</v>
      </c>
      <c r="E1411" s="17" t="s">
        <v>6713</v>
      </c>
      <c r="F1411" s="17" t="s">
        <v>6714</v>
      </c>
      <c r="G1411" s="17" t="s">
        <v>6715</v>
      </c>
      <c r="H1411" s="17" t="s">
        <v>6716</v>
      </c>
      <c r="I1411" s="17" t="s">
        <v>6717</v>
      </c>
      <c r="J1411" s="17"/>
      <c r="K1411" s="18"/>
      <c r="L1411" s="19"/>
      <c r="M1411" s="16"/>
      <c r="N1411" s="17">
        <v>2008</v>
      </c>
      <c r="O1411" s="20"/>
      <c r="P1411" s="21"/>
      <c r="Q1411" s="22"/>
      <c r="R1411" s="23"/>
    </row>
    <row r="1412" spans="1:18">
      <c r="A1412" s="13">
        <v>3195</v>
      </c>
      <c r="B1412" s="33">
        <v>392</v>
      </c>
      <c r="C1412" s="57"/>
      <c r="D1412" s="57" t="s">
        <v>8985</v>
      </c>
      <c r="E1412" s="28" t="s">
        <v>8986</v>
      </c>
      <c r="F1412" s="28" t="s">
        <v>8987</v>
      </c>
      <c r="G1412" s="17" t="s">
        <v>8988</v>
      </c>
      <c r="H1412" s="97" t="s">
        <v>8989</v>
      </c>
      <c r="I1412" s="17" t="s">
        <v>8988</v>
      </c>
      <c r="J1412" s="17"/>
      <c r="K1412" s="18"/>
      <c r="L1412" s="19"/>
      <c r="M1412" s="16">
        <v>43252</v>
      </c>
      <c r="N1412" s="16">
        <v>43322</v>
      </c>
      <c r="O1412" s="20" t="s">
        <v>6894</v>
      </c>
      <c r="P1412" s="21"/>
      <c r="Q1412" s="22">
        <v>18</v>
      </c>
      <c r="R1412" s="23"/>
    </row>
    <row r="1413" spans="1:18">
      <c r="A1413" s="13">
        <v>596</v>
      </c>
      <c r="B1413" s="33">
        <v>367.7</v>
      </c>
      <c r="C1413" s="15"/>
      <c r="D1413" s="16">
        <v>33776</v>
      </c>
      <c r="E1413" s="17" t="s">
        <v>1059</v>
      </c>
      <c r="F1413" s="17" t="s">
        <v>1060</v>
      </c>
      <c r="G1413" s="17" t="s">
        <v>133</v>
      </c>
      <c r="H1413" s="17" t="s">
        <v>134</v>
      </c>
      <c r="I1413" s="17" t="s">
        <v>1061</v>
      </c>
      <c r="J1413" s="17"/>
      <c r="K1413" s="18"/>
      <c r="L1413" s="19"/>
      <c r="M1413" s="16"/>
      <c r="N1413" s="17"/>
      <c r="O1413" s="20"/>
      <c r="P1413" s="21"/>
      <c r="Q1413" s="47"/>
      <c r="R1413" s="48"/>
    </row>
    <row r="1414" spans="1:18">
      <c r="A1414" s="13">
        <v>2568</v>
      </c>
      <c r="B1414" s="33">
        <v>914</v>
      </c>
      <c r="C1414" s="81">
        <v>3</v>
      </c>
      <c r="D1414" s="130" t="s">
        <v>6697</v>
      </c>
      <c r="E1414" s="17" t="s">
        <v>6698</v>
      </c>
      <c r="F1414" s="17" t="s">
        <v>6699</v>
      </c>
      <c r="G1414" s="17" t="s">
        <v>6691</v>
      </c>
      <c r="H1414" s="17" t="s">
        <v>6692</v>
      </c>
      <c r="I1414" s="17" t="s">
        <v>5422</v>
      </c>
      <c r="J1414" s="17"/>
      <c r="K1414" s="18"/>
      <c r="L1414" s="19"/>
      <c r="M1414" s="16"/>
      <c r="N1414" s="17">
        <v>2008</v>
      </c>
      <c r="O1414" s="20"/>
      <c r="P1414" s="21"/>
      <c r="Q1414" s="22"/>
      <c r="R1414" s="23"/>
    </row>
    <row r="1415" spans="1:18">
      <c r="A1415" s="13">
        <v>2450</v>
      </c>
      <c r="B1415" s="33">
        <v>366</v>
      </c>
      <c r="C1415" s="15"/>
      <c r="D1415" s="16">
        <v>38553</v>
      </c>
      <c r="E1415" s="97" t="s">
        <v>6286</v>
      </c>
      <c r="F1415" s="17" t="s">
        <v>6287</v>
      </c>
      <c r="G1415" s="17" t="s">
        <v>6288</v>
      </c>
      <c r="H1415" s="17" t="s">
        <v>6289</v>
      </c>
      <c r="I1415" s="17" t="s">
        <v>6290</v>
      </c>
      <c r="J1415" s="17"/>
      <c r="K1415" s="113"/>
      <c r="L1415" s="19"/>
      <c r="M1415" s="16"/>
      <c r="N1415" s="17">
        <v>2006</v>
      </c>
      <c r="O1415" s="20"/>
      <c r="P1415" s="21"/>
      <c r="Q1415" s="22"/>
      <c r="R1415" s="23"/>
    </row>
    <row r="1416" spans="1:18">
      <c r="A1416" s="13">
        <v>927</v>
      </c>
      <c r="B1416" s="33">
        <v>913</v>
      </c>
      <c r="C1416" s="15"/>
      <c r="D1416" s="16">
        <v>33536</v>
      </c>
      <c r="E1416" s="17" t="s">
        <v>1767</v>
      </c>
      <c r="F1416" s="17" t="s">
        <v>1768</v>
      </c>
      <c r="G1416" s="17" t="s">
        <v>1765</v>
      </c>
      <c r="H1416" s="17" t="s">
        <v>1766</v>
      </c>
      <c r="I1416" s="17" t="s">
        <v>1653</v>
      </c>
      <c r="J1416" s="17"/>
      <c r="K1416" s="18"/>
      <c r="L1416" s="19"/>
      <c r="M1416" s="16"/>
      <c r="N1416" s="17"/>
      <c r="O1416" s="20"/>
      <c r="P1416" s="21"/>
      <c r="Q1416" s="22"/>
      <c r="R1416" s="23"/>
    </row>
    <row r="1417" spans="1:18">
      <c r="A1417" s="13">
        <v>926</v>
      </c>
      <c r="B1417" s="33">
        <v>913</v>
      </c>
      <c r="C1417" s="15"/>
      <c r="D1417" s="16">
        <v>33536</v>
      </c>
      <c r="E1417" s="17" t="s">
        <v>1763</v>
      </c>
      <c r="F1417" s="17" t="s">
        <v>1764</v>
      </c>
      <c r="G1417" s="17" t="s">
        <v>1765</v>
      </c>
      <c r="H1417" s="17" t="s">
        <v>1766</v>
      </c>
      <c r="I1417" s="17" t="s">
        <v>1653</v>
      </c>
      <c r="J1417" s="17"/>
      <c r="K1417" s="18"/>
      <c r="L1417" s="19"/>
      <c r="M1417" s="16"/>
      <c r="N1417" s="17"/>
      <c r="O1417" s="20"/>
      <c r="P1417" s="21"/>
      <c r="Q1417" s="22"/>
      <c r="R1417" s="23"/>
    </row>
    <row r="1418" spans="1:18">
      <c r="A1418" s="13">
        <v>2148</v>
      </c>
      <c r="B1418" s="33">
        <v>367.7</v>
      </c>
      <c r="C1418" s="15"/>
      <c r="D1418" s="16">
        <v>36545</v>
      </c>
      <c r="E1418" s="17" t="s">
        <v>5256</v>
      </c>
      <c r="F1418" s="17" t="s">
        <v>5257</v>
      </c>
      <c r="G1418" s="17" t="s">
        <v>5258</v>
      </c>
      <c r="H1418" s="17" t="s">
        <v>5259</v>
      </c>
      <c r="I1418" s="17" t="s">
        <v>4870</v>
      </c>
      <c r="J1418" s="17"/>
      <c r="K1418" s="18"/>
      <c r="L1418" s="19"/>
      <c r="M1418" s="89"/>
      <c r="N1418" s="17">
        <v>2000</v>
      </c>
      <c r="O1418" s="20"/>
      <c r="P1418" s="21"/>
      <c r="Q1418" s="22"/>
      <c r="R1418" s="23"/>
    </row>
    <row r="1419" spans="1:18">
      <c r="A1419" s="13">
        <v>2490</v>
      </c>
      <c r="B1419" s="33">
        <v>367.9</v>
      </c>
      <c r="C1419" s="81">
        <v>2</v>
      </c>
      <c r="D1419" s="82">
        <v>39278</v>
      </c>
      <c r="E1419" s="17" t="s">
        <v>6427</v>
      </c>
      <c r="F1419" s="17" t="s">
        <v>6428</v>
      </c>
      <c r="G1419" s="97" t="s">
        <v>6429</v>
      </c>
      <c r="H1419" s="97" t="s">
        <v>6074</v>
      </c>
      <c r="I1419" s="97" t="s">
        <v>6430</v>
      </c>
      <c r="J1419" s="97"/>
      <c r="K1419" s="97"/>
      <c r="L1419" s="19" t="s">
        <v>2781</v>
      </c>
      <c r="M1419" s="16"/>
      <c r="N1419" s="17"/>
      <c r="O1419" s="20"/>
      <c r="P1419" s="21"/>
      <c r="Q1419" s="22"/>
      <c r="R1419" s="23"/>
    </row>
    <row r="1420" spans="1:18">
      <c r="A1420" s="13">
        <v>1887</v>
      </c>
      <c r="B1420" s="33">
        <v>495</v>
      </c>
      <c r="C1420" s="15"/>
      <c r="D1420" s="16">
        <v>35454</v>
      </c>
      <c r="E1420" s="17" t="s">
        <v>4435</v>
      </c>
      <c r="F1420" s="17" t="s">
        <v>4436</v>
      </c>
      <c r="G1420" s="17" t="s">
        <v>4437</v>
      </c>
      <c r="H1420" s="17" t="s">
        <v>4438</v>
      </c>
      <c r="I1420" s="17" t="s">
        <v>230</v>
      </c>
      <c r="J1420" s="17"/>
      <c r="K1420" s="18"/>
      <c r="L1420" s="19" t="s">
        <v>694</v>
      </c>
      <c r="M1420" s="16"/>
      <c r="N1420" s="17"/>
      <c r="O1420" s="20"/>
      <c r="P1420" s="21"/>
      <c r="Q1420" s="22"/>
      <c r="R1420" s="23"/>
    </row>
    <row r="1421" spans="1:18">
      <c r="A1421" s="13">
        <v>2696</v>
      </c>
      <c r="B1421" s="33">
        <v>914</v>
      </c>
      <c r="C1421" s="81">
        <v>1</v>
      </c>
      <c r="D1421" s="130" t="s">
        <v>7308</v>
      </c>
      <c r="E1421" s="17" t="s">
        <v>7309</v>
      </c>
      <c r="F1421" s="17" t="s">
        <v>7310</v>
      </c>
      <c r="G1421" s="17" t="s">
        <v>7311</v>
      </c>
      <c r="H1421" s="17" t="s">
        <v>7312</v>
      </c>
      <c r="I1421" s="17" t="s">
        <v>7278</v>
      </c>
      <c r="J1421" s="17"/>
      <c r="K1421" s="18"/>
      <c r="L1421" s="19"/>
      <c r="M1421" s="16"/>
      <c r="N1421" s="17">
        <v>2010</v>
      </c>
      <c r="O1421" s="20"/>
      <c r="P1421" s="21"/>
      <c r="Q1421" s="22"/>
      <c r="R1421" s="23"/>
    </row>
    <row r="1422" spans="1:18">
      <c r="A1422" s="13">
        <v>2719</v>
      </c>
      <c r="B1422" s="33">
        <v>610</v>
      </c>
      <c r="C1422" s="57"/>
      <c r="D1422" s="57" t="s">
        <v>7421</v>
      </c>
      <c r="E1422" s="17" t="s">
        <v>7422</v>
      </c>
      <c r="F1422" s="17" t="s">
        <v>7423</v>
      </c>
      <c r="G1422" s="17" t="s">
        <v>7424</v>
      </c>
      <c r="H1422" s="17" t="s">
        <v>7425</v>
      </c>
      <c r="I1422" s="17" t="s">
        <v>1342</v>
      </c>
      <c r="J1422" s="17"/>
      <c r="K1422" s="18"/>
      <c r="L1422" s="19"/>
      <c r="M1422" s="16">
        <v>1997</v>
      </c>
      <c r="N1422" s="17">
        <v>2010</v>
      </c>
      <c r="O1422" s="20"/>
      <c r="P1422" s="21"/>
      <c r="Q1422" s="22"/>
      <c r="R1422" s="23"/>
    </row>
    <row r="1423" spans="1:18">
      <c r="A1423" s="13">
        <v>910</v>
      </c>
      <c r="B1423" s="33">
        <v>495</v>
      </c>
      <c r="C1423" s="15"/>
      <c r="D1423" s="16">
        <v>33704</v>
      </c>
      <c r="E1423" s="17" t="s">
        <v>1731</v>
      </c>
      <c r="F1423" s="17" t="s">
        <v>1732</v>
      </c>
      <c r="G1423" s="17" t="s">
        <v>1733</v>
      </c>
      <c r="H1423" s="17" t="s">
        <v>1036</v>
      </c>
      <c r="I1423" s="17" t="s">
        <v>1734</v>
      </c>
      <c r="J1423" s="17"/>
      <c r="K1423" s="18"/>
      <c r="L1423" s="19"/>
      <c r="M1423" s="16"/>
      <c r="N1423" s="17"/>
      <c r="O1423" s="20"/>
      <c r="P1423" s="21"/>
      <c r="Q1423" s="22"/>
      <c r="R1423" s="23"/>
    </row>
    <row r="1424" spans="1:18">
      <c r="A1424" s="13">
        <v>2155</v>
      </c>
      <c r="B1424" s="33">
        <v>361</v>
      </c>
      <c r="C1424" s="15"/>
      <c r="D1424" s="16">
        <v>36631</v>
      </c>
      <c r="E1424" s="17" t="s">
        <v>5284</v>
      </c>
      <c r="F1424" s="17" t="s">
        <v>5285</v>
      </c>
      <c r="G1424" s="17" t="s">
        <v>5286</v>
      </c>
      <c r="H1424" s="17" t="s">
        <v>5287</v>
      </c>
      <c r="I1424" s="17" t="s">
        <v>106</v>
      </c>
      <c r="J1424" s="17"/>
      <c r="K1424" s="102"/>
      <c r="L1424" s="19"/>
      <c r="M1424" s="89"/>
      <c r="N1424" s="17">
        <v>2000</v>
      </c>
      <c r="O1424" s="20"/>
      <c r="P1424" s="21"/>
      <c r="Q1424" s="22"/>
      <c r="R1424" s="23"/>
    </row>
    <row r="1425" spans="1:18">
      <c r="A1425" s="13">
        <v>3422</v>
      </c>
      <c r="B1425" s="34">
        <v>350</v>
      </c>
      <c r="C1425" s="131"/>
      <c r="D1425" s="131" t="s">
        <v>10052</v>
      </c>
      <c r="E1425" s="28" t="s">
        <v>10053</v>
      </c>
      <c r="F1425" s="28" t="s">
        <v>10054</v>
      </c>
      <c r="G1425" s="28" t="s">
        <v>10042</v>
      </c>
      <c r="H1425" s="28" t="s">
        <v>10055</v>
      </c>
      <c r="I1425" s="28" t="s">
        <v>10044</v>
      </c>
      <c r="J1425" s="28"/>
      <c r="K1425" s="29"/>
      <c r="L1425" s="30" t="s">
        <v>9917</v>
      </c>
      <c r="M1425" s="131" t="s">
        <v>10052</v>
      </c>
      <c r="N1425" s="131" t="s">
        <v>10045</v>
      </c>
      <c r="O1425" s="31" t="s">
        <v>10046</v>
      </c>
      <c r="P1425" s="32"/>
      <c r="Q1425" s="22"/>
      <c r="R1425" s="23"/>
    </row>
    <row r="1426" spans="1:18">
      <c r="A1426" s="13">
        <v>2420</v>
      </c>
      <c r="B1426" s="33">
        <v>913</v>
      </c>
      <c r="C1426" s="81">
        <v>1</v>
      </c>
      <c r="D1426" s="82">
        <v>38301</v>
      </c>
      <c r="E1426" s="97" t="s">
        <v>6181</v>
      </c>
      <c r="F1426" s="17" t="s">
        <v>6182</v>
      </c>
      <c r="G1426" s="97" t="s">
        <v>6183</v>
      </c>
      <c r="H1426" s="97" t="s">
        <v>6184</v>
      </c>
      <c r="I1426" s="97" t="s">
        <v>1342</v>
      </c>
      <c r="J1426" s="97"/>
      <c r="K1426" s="107"/>
      <c r="L1426" s="19"/>
      <c r="M1426" s="16"/>
      <c r="N1426" s="17">
        <v>2005</v>
      </c>
      <c r="O1426" s="20"/>
      <c r="P1426" s="21"/>
      <c r="Q1426" s="22"/>
      <c r="R1426" s="23"/>
    </row>
    <row r="1427" spans="1:18">
      <c r="A1427" s="13">
        <v>1402</v>
      </c>
      <c r="B1427" s="33">
        <v>367.2</v>
      </c>
      <c r="C1427" s="15"/>
      <c r="D1427" s="16">
        <v>35154</v>
      </c>
      <c r="E1427" s="17" t="s">
        <v>3066</v>
      </c>
      <c r="F1427" s="17" t="s">
        <v>3067</v>
      </c>
      <c r="G1427" s="17" t="s">
        <v>3068</v>
      </c>
      <c r="H1427" s="17" t="s">
        <v>3069</v>
      </c>
      <c r="I1427" s="17" t="s">
        <v>1100</v>
      </c>
      <c r="J1427" s="17"/>
      <c r="K1427" s="18"/>
      <c r="L1427" s="19"/>
      <c r="M1427" s="16"/>
      <c r="N1427" s="17"/>
      <c r="O1427" s="20"/>
      <c r="P1427" s="21"/>
      <c r="Q1427" s="22"/>
      <c r="R1427" s="23"/>
    </row>
    <row r="1428" spans="1:18">
      <c r="A1428" s="13">
        <v>1712</v>
      </c>
      <c r="B1428" s="33">
        <v>914</v>
      </c>
      <c r="C1428" s="15"/>
      <c r="D1428" s="16">
        <v>35494</v>
      </c>
      <c r="E1428" s="17" t="s">
        <v>3911</v>
      </c>
      <c r="F1428" s="17" t="s">
        <v>3912</v>
      </c>
      <c r="G1428" s="17" t="s">
        <v>3913</v>
      </c>
      <c r="H1428" s="17" t="s">
        <v>3914</v>
      </c>
      <c r="I1428" s="17" t="s">
        <v>3915</v>
      </c>
      <c r="J1428" s="17"/>
      <c r="K1428" s="18"/>
      <c r="L1428" s="19"/>
      <c r="M1428" s="16"/>
      <c r="N1428" s="17"/>
      <c r="O1428" s="20"/>
      <c r="P1428" s="21"/>
      <c r="Q1428" s="22"/>
      <c r="R1428" s="23"/>
    </row>
    <row r="1429" spans="1:18">
      <c r="A1429" s="13">
        <v>2708</v>
      </c>
      <c r="B1429" s="33">
        <v>498</v>
      </c>
      <c r="C1429" s="57"/>
      <c r="D1429" s="57" t="s">
        <v>7369</v>
      </c>
      <c r="E1429" s="17" t="s">
        <v>7370</v>
      </c>
      <c r="F1429" s="17" t="s">
        <v>7371</v>
      </c>
      <c r="G1429" s="17" t="s">
        <v>7372</v>
      </c>
      <c r="H1429" s="17" t="s">
        <v>7373</v>
      </c>
      <c r="I1429" s="17" t="s">
        <v>391</v>
      </c>
      <c r="J1429" s="17"/>
      <c r="K1429" s="18"/>
      <c r="L1429" s="19"/>
      <c r="M1429" s="16">
        <v>2010</v>
      </c>
      <c r="N1429" s="17">
        <v>2010</v>
      </c>
      <c r="O1429" s="20"/>
      <c r="P1429" s="21"/>
      <c r="Q1429" s="22"/>
      <c r="R1429" s="23"/>
    </row>
    <row r="1430" spans="1:18">
      <c r="A1430" s="13">
        <v>1985</v>
      </c>
      <c r="B1430" s="33">
        <v>367.2</v>
      </c>
      <c r="C1430" s="15"/>
      <c r="D1430" s="16">
        <v>36206</v>
      </c>
      <c r="E1430" s="17" t="s">
        <v>4745</v>
      </c>
      <c r="F1430" s="17" t="s">
        <v>4746</v>
      </c>
      <c r="G1430" s="17" t="s">
        <v>4747</v>
      </c>
      <c r="H1430" s="17" t="s">
        <v>4748</v>
      </c>
      <c r="I1430" s="17" t="s">
        <v>4749</v>
      </c>
      <c r="J1430" s="17"/>
      <c r="K1430" s="18"/>
      <c r="L1430" s="19"/>
      <c r="M1430" s="16"/>
      <c r="N1430" s="17"/>
      <c r="O1430" s="20"/>
      <c r="P1430" s="21"/>
      <c r="Q1430" s="22"/>
      <c r="R1430" s="23"/>
    </row>
    <row r="1431" spans="1:18">
      <c r="A1431" s="13">
        <v>1838</v>
      </c>
      <c r="B1431" s="33">
        <v>367.3</v>
      </c>
      <c r="C1431" s="15"/>
      <c r="D1431" s="16">
        <v>36154</v>
      </c>
      <c r="E1431" s="17" t="s">
        <v>4273</v>
      </c>
      <c r="F1431" s="17" t="s">
        <v>4274</v>
      </c>
      <c r="G1431" s="17" t="s">
        <v>4275</v>
      </c>
      <c r="H1431" s="17" t="s">
        <v>4276</v>
      </c>
      <c r="I1431" s="17" t="s">
        <v>4277</v>
      </c>
      <c r="J1431" s="17"/>
      <c r="K1431" s="18"/>
      <c r="L1431" s="19"/>
      <c r="M1431" s="16"/>
      <c r="N1431" s="17"/>
      <c r="O1431" s="20"/>
      <c r="P1431" s="21"/>
      <c r="Q1431" s="22"/>
      <c r="R1431" s="23"/>
    </row>
    <row r="1432" spans="1:18">
      <c r="A1432" s="13">
        <v>2700</v>
      </c>
      <c r="B1432" s="33">
        <v>367.3</v>
      </c>
      <c r="C1432" s="57"/>
      <c r="D1432" s="57" t="s">
        <v>7329</v>
      </c>
      <c r="E1432" s="17" t="s">
        <v>7330</v>
      </c>
      <c r="F1432" s="17" t="s">
        <v>7331</v>
      </c>
      <c r="G1432" s="17" t="s">
        <v>7332</v>
      </c>
      <c r="H1432" s="17" t="s">
        <v>7333</v>
      </c>
      <c r="I1432" s="17" t="s">
        <v>4698</v>
      </c>
      <c r="J1432" s="17"/>
      <c r="K1432" s="18"/>
      <c r="L1432" s="19"/>
      <c r="M1432" s="16">
        <v>2010</v>
      </c>
      <c r="N1432" s="17">
        <v>2010</v>
      </c>
      <c r="O1432" s="20"/>
      <c r="P1432" s="21"/>
      <c r="Q1432" s="22"/>
      <c r="R1432" s="23"/>
    </row>
    <row r="1433" spans="1:18">
      <c r="A1433" s="13">
        <v>3407</v>
      </c>
      <c r="B1433" s="34">
        <v>495</v>
      </c>
      <c r="C1433" s="131"/>
      <c r="D1433" s="27">
        <v>44707</v>
      </c>
      <c r="E1433" s="28" t="s">
        <v>9992</v>
      </c>
      <c r="F1433" s="28" t="s">
        <v>9993</v>
      </c>
      <c r="G1433" s="28" t="s">
        <v>9994</v>
      </c>
      <c r="H1433" s="28" t="s">
        <v>9995</v>
      </c>
      <c r="I1433" s="28" t="s">
        <v>9941</v>
      </c>
      <c r="J1433" s="28"/>
      <c r="K1433" s="29"/>
      <c r="L1433" s="30" t="s">
        <v>9917</v>
      </c>
      <c r="M1433" s="27">
        <v>44707</v>
      </c>
      <c r="N1433" s="27">
        <v>44903</v>
      </c>
      <c r="O1433" s="31"/>
      <c r="P1433" s="32"/>
      <c r="Q1433" s="22"/>
      <c r="R1433" s="23"/>
    </row>
    <row r="1434" spans="1:18" ht="56.25">
      <c r="A1434" s="13">
        <v>3439</v>
      </c>
      <c r="B1434" s="34">
        <v>146</v>
      </c>
      <c r="C1434" s="131"/>
      <c r="D1434" s="325">
        <v>44121</v>
      </c>
      <c r="E1434" s="28" t="s">
        <v>10139</v>
      </c>
      <c r="F1434" s="241" t="s">
        <v>10140</v>
      </c>
      <c r="G1434" s="28" t="s">
        <v>10141</v>
      </c>
      <c r="H1434" s="28" t="s">
        <v>10142</v>
      </c>
      <c r="I1434" s="28" t="s">
        <v>10143</v>
      </c>
      <c r="J1434" s="28"/>
      <c r="K1434" s="29"/>
      <c r="L1434" s="30" t="s">
        <v>10102</v>
      </c>
      <c r="M1434" s="325">
        <v>44121</v>
      </c>
      <c r="N1434" s="362">
        <v>45154</v>
      </c>
      <c r="O1434" s="31"/>
      <c r="P1434" s="32"/>
      <c r="Q1434" s="22"/>
      <c r="R1434" s="23"/>
    </row>
    <row r="1435" spans="1:18" ht="45">
      <c r="A1435" s="13">
        <v>3463</v>
      </c>
      <c r="B1435" s="34">
        <v>146</v>
      </c>
      <c r="C1435" s="131"/>
      <c r="D1435" s="305" t="s">
        <v>10277</v>
      </c>
      <c r="E1435" s="241" t="s">
        <v>10278</v>
      </c>
      <c r="F1435" s="28" t="s">
        <v>10279</v>
      </c>
      <c r="G1435" s="28" t="s">
        <v>10280</v>
      </c>
      <c r="H1435" s="28" t="s">
        <v>10281</v>
      </c>
      <c r="I1435" s="28" t="s">
        <v>4535</v>
      </c>
      <c r="J1435" s="28"/>
      <c r="K1435" s="29"/>
      <c r="L1435" s="30" t="s">
        <v>10282</v>
      </c>
      <c r="M1435" s="27">
        <v>44678</v>
      </c>
      <c r="N1435" s="27">
        <v>45349</v>
      </c>
      <c r="O1435" s="31"/>
      <c r="P1435" s="32"/>
      <c r="Q1435" s="22"/>
      <c r="R1435" s="23"/>
    </row>
    <row r="1436" spans="1:18">
      <c r="A1436" s="13">
        <v>2197</v>
      </c>
      <c r="B1436" s="33">
        <v>367.3</v>
      </c>
      <c r="C1436" s="15"/>
      <c r="D1436" s="16">
        <v>35582</v>
      </c>
      <c r="E1436" s="17" t="s">
        <v>5411</v>
      </c>
      <c r="F1436" s="17" t="s">
        <v>5412</v>
      </c>
      <c r="G1436" s="17" t="s">
        <v>5413</v>
      </c>
      <c r="H1436" s="17" t="s">
        <v>2241</v>
      </c>
      <c r="I1436" s="17" t="s">
        <v>1351</v>
      </c>
      <c r="J1436" s="17"/>
      <c r="K1436" s="18"/>
      <c r="L1436" s="19"/>
      <c r="M1436" s="89"/>
      <c r="N1436" s="17">
        <v>2001</v>
      </c>
      <c r="O1436" s="20"/>
      <c r="P1436" s="21"/>
      <c r="Q1436" s="22"/>
      <c r="R1436" s="23"/>
    </row>
    <row r="1437" spans="1:18">
      <c r="A1437" s="13">
        <v>3060</v>
      </c>
      <c r="B1437" s="33">
        <v>338</v>
      </c>
      <c r="C1437" s="57"/>
      <c r="D1437" s="57" t="s">
        <v>8354</v>
      </c>
      <c r="E1437" s="28" t="s">
        <v>8355</v>
      </c>
      <c r="F1437" s="28" t="s">
        <v>8356</v>
      </c>
      <c r="G1437" s="17" t="s">
        <v>8357</v>
      </c>
      <c r="H1437" s="17" t="s">
        <v>8336</v>
      </c>
      <c r="I1437" s="17" t="s">
        <v>7011</v>
      </c>
      <c r="J1437" s="17"/>
      <c r="K1437" s="18"/>
      <c r="L1437" s="19" t="s">
        <v>8358</v>
      </c>
      <c r="M1437" s="16">
        <v>41243</v>
      </c>
      <c r="N1437" s="16">
        <v>42009</v>
      </c>
      <c r="O1437" s="20" t="s">
        <v>2782</v>
      </c>
      <c r="P1437" s="21"/>
      <c r="Q1437" s="22">
        <v>108</v>
      </c>
      <c r="R1437" s="23"/>
    </row>
    <row r="1438" spans="1:18">
      <c r="A1438" s="13">
        <v>2181</v>
      </c>
      <c r="B1438" s="33">
        <v>367.3</v>
      </c>
      <c r="C1438" s="15"/>
      <c r="D1438" s="16">
        <v>36356</v>
      </c>
      <c r="E1438" s="17" t="s">
        <v>5364</v>
      </c>
      <c r="F1438" s="17" t="s">
        <v>5365</v>
      </c>
      <c r="G1438" s="17" t="s">
        <v>5366</v>
      </c>
      <c r="H1438" s="17" t="s">
        <v>134</v>
      </c>
      <c r="I1438" s="17" t="s">
        <v>627</v>
      </c>
      <c r="J1438" s="17"/>
      <c r="K1438" s="18"/>
      <c r="L1438" s="19"/>
      <c r="M1438" s="89"/>
      <c r="N1438" s="17">
        <v>2000</v>
      </c>
      <c r="O1438" s="20"/>
      <c r="P1438" s="21"/>
      <c r="Q1438" s="22"/>
      <c r="R1438" s="23"/>
    </row>
    <row r="1439" spans="1:18">
      <c r="A1439" s="13">
        <v>113</v>
      </c>
      <c r="B1439" s="33">
        <v>367.1</v>
      </c>
      <c r="C1439" s="15"/>
      <c r="D1439" s="16">
        <v>33271</v>
      </c>
      <c r="E1439" s="17" t="s">
        <v>189</v>
      </c>
      <c r="F1439" s="17" t="s">
        <v>190</v>
      </c>
      <c r="G1439" s="17" t="s">
        <v>191</v>
      </c>
      <c r="H1439" s="17" t="s">
        <v>192</v>
      </c>
      <c r="I1439" s="17" t="s">
        <v>181</v>
      </c>
      <c r="J1439" s="17"/>
      <c r="K1439" s="18"/>
      <c r="L1439" s="19"/>
      <c r="M1439" s="16"/>
      <c r="N1439" s="17"/>
      <c r="O1439" s="20"/>
      <c r="P1439" s="21"/>
      <c r="Q1439" s="22"/>
      <c r="R1439" s="23"/>
    </row>
    <row r="1440" spans="1:18">
      <c r="A1440" s="13">
        <v>2275</v>
      </c>
      <c r="B1440" s="33">
        <v>366</v>
      </c>
      <c r="C1440" s="15"/>
      <c r="D1440" s="16">
        <v>35481</v>
      </c>
      <c r="E1440" s="17" t="s">
        <v>5668</v>
      </c>
      <c r="F1440" s="17" t="s">
        <v>5669</v>
      </c>
      <c r="G1440" s="17" t="s">
        <v>5670</v>
      </c>
      <c r="H1440" s="17" t="s">
        <v>5671</v>
      </c>
      <c r="I1440" s="17" t="s">
        <v>4128</v>
      </c>
      <c r="J1440" s="17"/>
      <c r="K1440" s="18"/>
      <c r="L1440" s="19"/>
      <c r="M1440" s="89"/>
      <c r="N1440" s="50"/>
      <c r="O1440" s="94"/>
      <c r="P1440" s="21"/>
      <c r="Q1440" s="22"/>
      <c r="R1440" s="23"/>
    </row>
    <row r="1441" spans="1:18">
      <c r="A1441" s="13">
        <v>1149</v>
      </c>
      <c r="B1441" s="33">
        <v>316</v>
      </c>
      <c r="C1441" s="15"/>
      <c r="D1441" s="16">
        <v>35369</v>
      </c>
      <c r="E1441" s="17" t="s">
        <v>2335</v>
      </c>
      <c r="F1441" s="17" t="s">
        <v>2336</v>
      </c>
      <c r="G1441" s="17" t="s">
        <v>2337</v>
      </c>
      <c r="H1441" s="17" t="s">
        <v>2330</v>
      </c>
      <c r="I1441" s="17" t="s">
        <v>1100</v>
      </c>
      <c r="J1441" s="17"/>
      <c r="K1441" s="18"/>
      <c r="L1441" s="19"/>
      <c r="M1441" s="16"/>
      <c r="N1441" s="17"/>
      <c r="O1441" s="20"/>
      <c r="P1441" s="21"/>
      <c r="Q1441" s="22"/>
      <c r="R1441" s="23"/>
    </row>
    <row r="1442" spans="1:18">
      <c r="A1442" s="13">
        <v>1140</v>
      </c>
      <c r="B1442" s="33">
        <v>367.2</v>
      </c>
      <c r="C1442" s="15"/>
      <c r="D1442" s="16">
        <v>35399</v>
      </c>
      <c r="E1442" s="17" t="s">
        <v>2298</v>
      </c>
      <c r="F1442" s="17" t="s">
        <v>2299</v>
      </c>
      <c r="G1442" s="17" t="s">
        <v>2300</v>
      </c>
      <c r="H1442" s="17" t="s">
        <v>2301</v>
      </c>
      <c r="I1442" s="17" t="s">
        <v>2302</v>
      </c>
      <c r="J1442" s="17"/>
      <c r="K1442" s="18"/>
      <c r="L1442" s="19"/>
      <c r="M1442" s="16"/>
      <c r="N1442" s="17"/>
      <c r="O1442" s="20"/>
      <c r="P1442" s="21"/>
      <c r="Q1442" s="22"/>
      <c r="R1442" s="23"/>
    </row>
    <row r="1443" spans="1:18">
      <c r="A1443" s="13">
        <v>1825</v>
      </c>
      <c r="B1443" s="33">
        <v>146</v>
      </c>
      <c r="C1443" s="15"/>
      <c r="D1443" s="16">
        <v>36088</v>
      </c>
      <c r="E1443" s="17" t="s">
        <v>4240</v>
      </c>
      <c r="F1443" s="17" t="s">
        <v>4241</v>
      </c>
      <c r="G1443" s="17" t="s">
        <v>1914</v>
      </c>
      <c r="H1443" s="17" t="s">
        <v>1915</v>
      </c>
      <c r="I1443" s="17" t="s">
        <v>4242</v>
      </c>
      <c r="J1443" s="17"/>
      <c r="K1443" s="18"/>
      <c r="L1443" s="19"/>
      <c r="M1443" s="16"/>
      <c r="N1443" s="17"/>
      <c r="O1443" s="20"/>
      <c r="P1443" s="21"/>
      <c r="Q1443" s="22"/>
      <c r="R1443" s="23"/>
    </row>
    <row r="1444" spans="1:18">
      <c r="A1444" s="13">
        <v>558</v>
      </c>
      <c r="B1444" s="33">
        <v>367.3</v>
      </c>
      <c r="C1444" s="15"/>
      <c r="D1444" s="16">
        <v>34109</v>
      </c>
      <c r="E1444" s="17" t="s">
        <v>995</v>
      </c>
      <c r="F1444" s="17" t="s">
        <v>996</v>
      </c>
      <c r="G1444" s="17" t="s">
        <v>997</v>
      </c>
      <c r="H1444" s="17" t="s">
        <v>998</v>
      </c>
      <c r="I1444" s="17" t="s">
        <v>999</v>
      </c>
      <c r="J1444" s="17"/>
      <c r="K1444" s="18"/>
      <c r="L1444" s="19"/>
      <c r="M1444" s="16"/>
      <c r="N1444" s="17"/>
      <c r="O1444" s="20"/>
      <c r="P1444" s="54"/>
      <c r="Q1444" s="22"/>
      <c r="R1444" s="23"/>
    </row>
    <row r="1445" spans="1:18">
      <c r="A1445" s="13">
        <v>2583</v>
      </c>
      <c r="B1445" s="33">
        <v>361</v>
      </c>
      <c r="C1445" s="57"/>
      <c r="D1445" s="57" t="s">
        <v>6770</v>
      </c>
      <c r="E1445" s="65" t="s">
        <v>6771</v>
      </c>
      <c r="F1445" s="17" t="s">
        <v>6772</v>
      </c>
      <c r="G1445" s="17" t="s">
        <v>6773</v>
      </c>
      <c r="H1445" s="17" t="s">
        <v>6774</v>
      </c>
      <c r="I1445" s="17" t="s">
        <v>6775</v>
      </c>
      <c r="J1445" s="17"/>
      <c r="K1445" s="18"/>
      <c r="L1445" s="19"/>
      <c r="M1445" s="16"/>
      <c r="N1445" s="17">
        <v>2008</v>
      </c>
      <c r="O1445" s="20"/>
      <c r="P1445" s="21"/>
      <c r="Q1445" s="22"/>
      <c r="R1445" s="23"/>
    </row>
    <row r="1446" spans="1:18">
      <c r="A1446" s="13">
        <v>597</v>
      </c>
      <c r="B1446" s="33">
        <v>370</v>
      </c>
      <c r="C1446" s="15"/>
      <c r="D1446" s="16">
        <v>34201</v>
      </c>
      <c r="E1446" s="17" t="s">
        <v>1062</v>
      </c>
      <c r="F1446" s="17" t="s">
        <v>1063</v>
      </c>
      <c r="G1446" s="17" t="s">
        <v>1064</v>
      </c>
      <c r="H1446" s="17" t="s">
        <v>1065</v>
      </c>
      <c r="I1446" s="17" t="s">
        <v>1058</v>
      </c>
      <c r="J1446" s="17"/>
      <c r="K1446" s="18"/>
      <c r="L1446" s="19"/>
      <c r="M1446" s="16"/>
      <c r="N1446" s="17"/>
      <c r="O1446" s="20"/>
      <c r="P1446" s="21"/>
      <c r="Q1446" s="22"/>
      <c r="R1446" s="23"/>
    </row>
    <row r="1447" spans="1:18">
      <c r="A1447" s="13">
        <v>1953</v>
      </c>
      <c r="B1447" s="33">
        <v>367.7</v>
      </c>
      <c r="C1447" s="15"/>
      <c r="D1447" s="16">
        <v>36201</v>
      </c>
      <c r="E1447" s="17" t="s">
        <v>4654</v>
      </c>
      <c r="F1447" s="17" t="s">
        <v>4655</v>
      </c>
      <c r="G1447" s="17" t="s">
        <v>4656</v>
      </c>
      <c r="H1447" s="17" t="s">
        <v>4657</v>
      </c>
      <c r="I1447" s="17" t="s">
        <v>4658</v>
      </c>
      <c r="J1447" s="17"/>
      <c r="K1447" s="17"/>
      <c r="L1447" s="19"/>
      <c r="M1447" s="16"/>
      <c r="N1447" s="17"/>
      <c r="O1447" s="20"/>
      <c r="P1447" s="21"/>
      <c r="Q1447" s="22"/>
      <c r="R1447" s="23"/>
    </row>
    <row r="1448" spans="1:18">
      <c r="A1448" s="13">
        <v>1310</v>
      </c>
      <c r="B1448" s="33">
        <v>367.2</v>
      </c>
      <c r="C1448" s="15"/>
      <c r="D1448" s="57" t="s">
        <v>2795</v>
      </c>
      <c r="E1448" s="17" t="s">
        <v>2796</v>
      </c>
      <c r="F1448" s="17" t="s">
        <v>2797</v>
      </c>
      <c r="G1448" s="17" t="s">
        <v>2271</v>
      </c>
      <c r="H1448" s="17" t="s">
        <v>2116</v>
      </c>
      <c r="I1448" s="17" t="s">
        <v>2272</v>
      </c>
      <c r="J1448" s="17"/>
      <c r="K1448" s="18"/>
      <c r="L1448" s="19" t="s">
        <v>23</v>
      </c>
      <c r="M1448" s="16"/>
      <c r="N1448" s="17"/>
      <c r="O1448" s="20"/>
      <c r="P1448" s="21"/>
      <c r="Q1448" s="22"/>
      <c r="R1448" s="23"/>
    </row>
    <row r="1449" spans="1:18">
      <c r="A1449" s="13">
        <v>1316</v>
      </c>
      <c r="B1449" s="33">
        <v>367.2</v>
      </c>
      <c r="C1449" s="15"/>
      <c r="D1449" s="57" t="s">
        <v>2810</v>
      </c>
      <c r="E1449" s="17" t="s">
        <v>2811</v>
      </c>
      <c r="F1449" s="17" t="s">
        <v>2812</v>
      </c>
      <c r="G1449" s="17" t="s">
        <v>2271</v>
      </c>
      <c r="H1449" s="17" t="s">
        <v>2116</v>
      </c>
      <c r="I1449" s="17" t="s">
        <v>2272</v>
      </c>
      <c r="J1449" s="17"/>
      <c r="K1449" s="18"/>
      <c r="L1449" s="19" t="s">
        <v>23</v>
      </c>
      <c r="M1449" s="16"/>
      <c r="N1449" s="17"/>
      <c r="O1449" s="20"/>
      <c r="P1449" s="21"/>
      <c r="Q1449" s="22"/>
      <c r="R1449" s="23"/>
    </row>
    <row r="1450" spans="1:18">
      <c r="A1450" s="13">
        <v>1134</v>
      </c>
      <c r="B1450" s="33">
        <v>367.2</v>
      </c>
      <c r="C1450" s="15"/>
      <c r="D1450" s="57" t="s">
        <v>2273</v>
      </c>
      <c r="E1450" s="17" t="s">
        <v>2274</v>
      </c>
      <c r="F1450" s="17" t="s">
        <v>2275</v>
      </c>
      <c r="G1450" s="17" t="s">
        <v>2271</v>
      </c>
      <c r="H1450" s="17" t="s">
        <v>2116</v>
      </c>
      <c r="I1450" s="17" t="s">
        <v>2272</v>
      </c>
      <c r="J1450" s="17"/>
      <c r="K1450" s="18"/>
      <c r="L1450" s="19" t="s">
        <v>23</v>
      </c>
      <c r="M1450" s="16"/>
      <c r="N1450" s="17"/>
      <c r="O1450" s="20"/>
      <c r="P1450" s="21"/>
      <c r="Q1450" s="22"/>
      <c r="R1450" s="23"/>
    </row>
    <row r="1451" spans="1:18">
      <c r="A1451" s="13">
        <v>1312</v>
      </c>
      <c r="B1451" s="33">
        <v>367.2</v>
      </c>
      <c r="C1451" s="15"/>
      <c r="D1451" s="57" t="s">
        <v>2800</v>
      </c>
      <c r="E1451" s="17" t="s">
        <v>2801</v>
      </c>
      <c r="F1451" s="17" t="s">
        <v>2802</v>
      </c>
      <c r="G1451" s="17" t="s">
        <v>2271</v>
      </c>
      <c r="H1451" s="17" t="s">
        <v>2116</v>
      </c>
      <c r="I1451" s="17" t="s">
        <v>2272</v>
      </c>
      <c r="J1451" s="17"/>
      <c r="K1451" s="18"/>
      <c r="L1451" s="19" t="s">
        <v>23</v>
      </c>
      <c r="M1451" s="16"/>
      <c r="N1451" s="17"/>
      <c r="O1451" s="20"/>
      <c r="P1451" s="21"/>
      <c r="Q1451" s="22"/>
      <c r="R1451" s="23"/>
    </row>
    <row r="1452" spans="1:18">
      <c r="A1452" s="13">
        <v>1317</v>
      </c>
      <c r="B1452" s="33">
        <v>367.2</v>
      </c>
      <c r="C1452" s="15"/>
      <c r="D1452" s="57" t="s">
        <v>2813</v>
      </c>
      <c r="E1452" s="17" t="s">
        <v>2814</v>
      </c>
      <c r="F1452" s="17" t="s">
        <v>2815</v>
      </c>
      <c r="G1452" s="17" t="s">
        <v>2271</v>
      </c>
      <c r="H1452" s="17" t="s">
        <v>2116</v>
      </c>
      <c r="I1452" s="17" t="s">
        <v>2272</v>
      </c>
      <c r="J1452" s="17"/>
      <c r="K1452" s="18"/>
      <c r="L1452" s="19" t="s">
        <v>23</v>
      </c>
      <c r="M1452" s="16"/>
      <c r="N1452" s="17"/>
      <c r="O1452" s="20"/>
      <c r="P1452" s="21"/>
      <c r="Q1452" s="22"/>
      <c r="R1452" s="23"/>
    </row>
    <row r="1453" spans="1:18">
      <c r="A1453" s="13">
        <v>1314</v>
      </c>
      <c r="B1453" s="33">
        <v>367.2</v>
      </c>
      <c r="C1453" s="15"/>
      <c r="D1453" s="57" t="s">
        <v>2795</v>
      </c>
      <c r="E1453" s="17" t="s">
        <v>2805</v>
      </c>
      <c r="F1453" s="17" t="s">
        <v>2806</v>
      </c>
      <c r="G1453" s="17" t="s">
        <v>2271</v>
      </c>
      <c r="H1453" s="17" t="s">
        <v>2116</v>
      </c>
      <c r="I1453" s="17" t="s">
        <v>2272</v>
      </c>
      <c r="J1453" s="17"/>
      <c r="K1453" s="18"/>
      <c r="L1453" s="19" t="s">
        <v>23</v>
      </c>
      <c r="M1453" s="16"/>
      <c r="N1453" s="17"/>
      <c r="O1453" s="20"/>
      <c r="P1453" s="21"/>
      <c r="Q1453" s="22"/>
      <c r="R1453" s="23"/>
    </row>
    <row r="1454" spans="1:18">
      <c r="A1454" s="13">
        <v>1311</v>
      </c>
      <c r="B1454" s="33">
        <v>367.2</v>
      </c>
      <c r="C1454" s="15"/>
      <c r="D1454" s="57" t="s">
        <v>2273</v>
      </c>
      <c r="E1454" s="17" t="s">
        <v>2798</v>
      </c>
      <c r="F1454" s="17" t="s">
        <v>2799</v>
      </c>
      <c r="G1454" s="17" t="s">
        <v>2271</v>
      </c>
      <c r="H1454" s="17" t="s">
        <v>2116</v>
      </c>
      <c r="I1454" s="17" t="s">
        <v>2272</v>
      </c>
      <c r="J1454" s="17"/>
      <c r="K1454" s="18"/>
      <c r="L1454" s="19" t="s">
        <v>23</v>
      </c>
      <c r="M1454" s="16"/>
      <c r="N1454" s="17"/>
      <c r="O1454" s="20"/>
      <c r="P1454" s="21"/>
      <c r="Q1454" s="22"/>
      <c r="R1454" s="23"/>
    </row>
    <row r="1455" spans="1:18">
      <c r="A1455" s="13">
        <v>1315</v>
      </c>
      <c r="B1455" s="33">
        <v>367.2</v>
      </c>
      <c r="C1455" s="15"/>
      <c r="D1455" s="57" t="s">
        <v>2807</v>
      </c>
      <c r="E1455" s="17" t="s">
        <v>2808</v>
      </c>
      <c r="F1455" s="17" t="s">
        <v>2809</v>
      </c>
      <c r="G1455" s="17" t="s">
        <v>2271</v>
      </c>
      <c r="H1455" s="17" t="s">
        <v>2116</v>
      </c>
      <c r="I1455" s="17" t="s">
        <v>2272</v>
      </c>
      <c r="J1455" s="17"/>
      <c r="K1455" s="18"/>
      <c r="L1455" s="19" t="s">
        <v>23</v>
      </c>
      <c r="M1455" s="16"/>
      <c r="N1455" s="17"/>
      <c r="O1455" s="20"/>
      <c r="P1455" s="21"/>
      <c r="Q1455" s="22"/>
      <c r="R1455" s="23"/>
    </row>
    <row r="1456" spans="1:18">
      <c r="A1456" s="13">
        <v>1133</v>
      </c>
      <c r="B1456" s="33">
        <v>367.2</v>
      </c>
      <c r="C1456" s="15"/>
      <c r="D1456" s="57" t="s">
        <v>2268</v>
      </c>
      <c r="E1456" s="17" t="s">
        <v>2269</v>
      </c>
      <c r="F1456" s="17" t="s">
        <v>2270</v>
      </c>
      <c r="G1456" s="17" t="s">
        <v>2271</v>
      </c>
      <c r="H1456" s="17" t="s">
        <v>2116</v>
      </c>
      <c r="I1456" s="17" t="s">
        <v>2272</v>
      </c>
      <c r="J1456" s="17"/>
      <c r="K1456" s="18"/>
      <c r="L1456" s="19" t="s">
        <v>23</v>
      </c>
      <c r="M1456" s="16"/>
      <c r="N1456" s="17"/>
      <c r="O1456" s="20"/>
      <c r="P1456" s="21"/>
      <c r="Q1456" s="22"/>
      <c r="R1456" s="23"/>
    </row>
    <row r="1457" spans="1:18">
      <c r="A1457" s="13">
        <v>1313</v>
      </c>
      <c r="B1457" s="33">
        <v>367.2</v>
      </c>
      <c r="C1457" s="15"/>
      <c r="D1457" s="57" t="s">
        <v>2268</v>
      </c>
      <c r="E1457" s="17" t="s">
        <v>2803</v>
      </c>
      <c r="F1457" s="17" t="s">
        <v>2804</v>
      </c>
      <c r="G1457" s="17" t="s">
        <v>2271</v>
      </c>
      <c r="H1457" s="17" t="s">
        <v>2116</v>
      </c>
      <c r="I1457" s="17" t="s">
        <v>2272</v>
      </c>
      <c r="J1457" s="17"/>
      <c r="K1457" s="18"/>
      <c r="L1457" s="19" t="s">
        <v>23</v>
      </c>
      <c r="M1457" s="16"/>
      <c r="N1457" s="17"/>
      <c r="O1457" s="20"/>
      <c r="P1457" s="21"/>
      <c r="Q1457" s="22"/>
      <c r="R1457" s="23"/>
    </row>
    <row r="1458" spans="1:18">
      <c r="A1458" s="13">
        <v>727</v>
      </c>
      <c r="B1458" s="33">
        <v>289</v>
      </c>
      <c r="C1458" s="15"/>
      <c r="D1458" s="16">
        <v>34232</v>
      </c>
      <c r="E1458" s="17" t="s">
        <v>1376</v>
      </c>
      <c r="F1458" s="17" t="s">
        <v>1377</v>
      </c>
      <c r="G1458" s="17" t="s">
        <v>1378</v>
      </c>
      <c r="H1458" s="17" t="s">
        <v>1379</v>
      </c>
      <c r="I1458" s="50" t="s">
        <v>247</v>
      </c>
      <c r="J1458" s="50"/>
      <c r="K1458" s="18"/>
      <c r="L1458" s="19"/>
      <c r="M1458" s="16"/>
      <c r="N1458" s="17"/>
      <c r="O1458" s="20"/>
      <c r="P1458" s="363"/>
      <c r="Q1458" s="22"/>
      <c r="R1458" s="23"/>
    </row>
    <row r="1459" spans="1:18">
      <c r="A1459" s="13">
        <v>226</v>
      </c>
      <c r="B1459" s="33">
        <v>367.3</v>
      </c>
      <c r="C1459" s="15"/>
      <c r="D1459" s="16">
        <v>34291</v>
      </c>
      <c r="E1459" s="17" t="s">
        <v>407</v>
      </c>
      <c r="F1459" s="17" t="s">
        <v>408</v>
      </c>
      <c r="G1459" s="17" t="s">
        <v>409</v>
      </c>
      <c r="H1459" s="17" t="s">
        <v>410</v>
      </c>
      <c r="I1459" s="17" t="s">
        <v>411</v>
      </c>
      <c r="J1459" s="17"/>
      <c r="K1459" s="18"/>
      <c r="L1459" s="19"/>
      <c r="M1459" s="16"/>
      <c r="N1459" s="17"/>
      <c r="O1459" s="20"/>
      <c r="P1459" s="21"/>
      <c r="Q1459" s="22"/>
      <c r="R1459" s="23"/>
    </row>
    <row r="1460" spans="1:18">
      <c r="A1460" s="13">
        <v>1810</v>
      </c>
      <c r="B1460" s="33">
        <v>367.7</v>
      </c>
      <c r="C1460" s="15"/>
      <c r="D1460" s="16">
        <v>35544</v>
      </c>
      <c r="E1460" s="17" t="s">
        <v>4195</v>
      </c>
      <c r="F1460" s="17" t="s">
        <v>4196</v>
      </c>
      <c r="G1460" s="17" t="s">
        <v>228</v>
      </c>
      <c r="H1460" s="17" t="s">
        <v>229</v>
      </c>
      <c r="I1460" s="17" t="s">
        <v>4197</v>
      </c>
      <c r="J1460" s="17"/>
      <c r="K1460" s="18"/>
      <c r="L1460" s="19"/>
      <c r="M1460" s="16"/>
      <c r="N1460" s="17"/>
      <c r="O1460" s="20"/>
      <c r="P1460" s="21"/>
      <c r="Q1460" s="22"/>
      <c r="R1460" s="23"/>
    </row>
    <row r="1461" spans="1:18">
      <c r="A1461" s="13">
        <v>3408</v>
      </c>
      <c r="B1461" s="34">
        <v>914</v>
      </c>
      <c r="C1461" s="131"/>
      <c r="D1461" s="27">
        <v>44377</v>
      </c>
      <c r="E1461" s="28" t="s">
        <v>9996</v>
      </c>
      <c r="F1461" s="28" t="s">
        <v>9997</v>
      </c>
      <c r="G1461" s="28" t="s">
        <v>9998</v>
      </c>
      <c r="H1461" s="28" t="s">
        <v>9999</v>
      </c>
      <c r="I1461" s="28" t="s">
        <v>10000</v>
      </c>
      <c r="J1461" s="28"/>
      <c r="K1461" s="29"/>
      <c r="L1461" s="30" t="s">
        <v>9942</v>
      </c>
      <c r="M1461" s="27">
        <v>44814</v>
      </c>
      <c r="N1461" s="27">
        <v>44903</v>
      </c>
      <c r="O1461" s="31"/>
      <c r="P1461" s="32"/>
      <c r="Q1461" s="22"/>
      <c r="R1461" s="23"/>
    </row>
    <row r="1462" spans="1:18">
      <c r="A1462" s="13">
        <v>2182</v>
      </c>
      <c r="B1462" s="33">
        <v>367.1</v>
      </c>
      <c r="C1462" s="15"/>
      <c r="D1462" s="16">
        <v>36850</v>
      </c>
      <c r="E1462" s="17" t="s">
        <v>5367</v>
      </c>
      <c r="F1462" s="17" t="s">
        <v>5368</v>
      </c>
      <c r="G1462" s="17" t="s">
        <v>5369</v>
      </c>
      <c r="H1462" s="17" t="s">
        <v>5370</v>
      </c>
      <c r="I1462" s="17" t="s">
        <v>5371</v>
      </c>
      <c r="J1462" s="17"/>
      <c r="K1462" s="18"/>
      <c r="L1462" s="19"/>
      <c r="M1462" s="89"/>
      <c r="N1462" s="17">
        <v>2000</v>
      </c>
      <c r="O1462" s="20"/>
      <c r="P1462" s="21"/>
      <c r="Q1462" s="22"/>
      <c r="R1462" s="23"/>
    </row>
    <row r="1463" spans="1:18">
      <c r="A1463" s="13">
        <v>3352</v>
      </c>
      <c r="B1463" s="34">
        <v>367.1</v>
      </c>
      <c r="C1463" s="131"/>
      <c r="D1463" s="305" t="s">
        <v>9735</v>
      </c>
      <c r="E1463" s="28" t="s">
        <v>9736</v>
      </c>
      <c r="F1463" s="28" t="s">
        <v>9737</v>
      </c>
      <c r="G1463" s="28" t="s">
        <v>9738</v>
      </c>
      <c r="H1463" s="28" t="s">
        <v>9739</v>
      </c>
      <c r="I1463" s="28" t="s">
        <v>9740</v>
      </c>
      <c r="J1463" s="28"/>
      <c r="K1463" s="29" t="s">
        <v>4498</v>
      </c>
      <c r="L1463" s="30" t="s">
        <v>8331</v>
      </c>
      <c r="M1463" s="27">
        <v>42972</v>
      </c>
      <c r="N1463" s="27">
        <v>44510</v>
      </c>
      <c r="O1463" s="31" t="s">
        <v>9712</v>
      </c>
      <c r="P1463" s="32"/>
      <c r="Q1463" s="22"/>
      <c r="R1463" s="23"/>
    </row>
    <row r="1464" spans="1:18">
      <c r="A1464" s="13">
        <v>2267</v>
      </c>
      <c r="B1464" s="33">
        <v>367.1</v>
      </c>
      <c r="C1464" s="15"/>
      <c r="D1464" s="16">
        <v>37408</v>
      </c>
      <c r="E1464" s="17" t="s">
        <v>5639</v>
      </c>
      <c r="F1464" s="17" t="s">
        <v>5640</v>
      </c>
      <c r="G1464" s="17" t="s">
        <v>5641</v>
      </c>
      <c r="H1464" s="17" t="s">
        <v>5642</v>
      </c>
      <c r="I1464" s="17" t="s">
        <v>679</v>
      </c>
      <c r="J1464" s="17"/>
      <c r="K1464" s="18"/>
      <c r="L1464" s="19"/>
      <c r="M1464" s="89"/>
      <c r="N1464" s="50"/>
      <c r="O1464" s="94"/>
      <c r="P1464" s="21"/>
      <c r="Q1464" s="22"/>
      <c r="R1464" s="23"/>
    </row>
    <row r="1465" spans="1:18">
      <c r="A1465" s="13">
        <v>2489</v>
      </c>
      <c r="B1465" s="33">
        <v>367.9</v>
      </c>
      <c r="C1465" s="15"/>
      <c r="D1465" s="16">
        <v>38341</v>
      </c>
      <c r="E1465" s="17" t="s">
        <v>6423</v>
      </c>
      <c r="F1465" s="17" t="s">
        <v>6424</v>
      </c>
      <c r="G1465" s="97" t="s">
        <v>6425</v>
      </c>
      <c r="H1465" s="97" t="s">
        <v>6426</v>
      </c>
      <c r="I1465" s="97" t="s">
        <v>2272</v>
      </c>
      <c r="J1465" s="97"/>
      <c r="K1465" s="97"/>
      <c r="L1465" s="19"/>
      <c r="M1465" s="108">
        <v>38341</v>
      </c>
      <c r="N1465" s="97"/>
      <c r="O1465" s="109"/>
      <c r="P1465" s="21"/>
      <c r="Q1465" s="22"/>
      <c r="R1465" s="23"/>
    </row>
    <row r="1466" spans="1:18">
      <c r="A1466" s="13">
        <v>1468</v>
      </c>
      <c r="B1466" s="33">
        <v>367.5</v>
      </c>
      <c r="C1466" s="15"/>
      <c r="D1466" s="16">
        <v>35621</v>
      </c>
      <c r="E1466" s="17" t="s">
        <v>3263</v>
      </c>
      <c r="F1466" s="17" t="s">
        <v>3264</v>
      </c>
      <c r="G1466" s="17" t="s">
        <v>3265</v>
      </c>
      <c r="H1466" s="17" t="s">
        <v>3266</v>
      </c>
      <c r="I1466" s="17" t="s">
        <v>1245</v>
      </c>
      <c r="J1466" s="17"/>
      <c r="K1466" s="18"/>
      <c r="L1466" s="19"/>
      <c r="M1466" s="16"/>
      <c r="N1466" s="17"/>
      <c r="O1466" s="20"/>
      <c r="P1466" s="21"/>
      <c r="Q1466" s="22"/>
      <c r="R1466" s="23"/>
    </row>
    <row r="1467" spans="1:18">
      <c r="A1467" s="13">
        <v>1853</v>
      </c>
      <c r="B1467" s="33">
        <v>367.7</v>
      </c>
      <c r="C1467" s="15"/>
      <c r="D1467" s="16">
        <v>36149</v>
      </c>
      <c r="E1467" s="17" t="s">
        <v>4320</v>
      </c>
      <c r="F1467" s="17" t="s">
        <v>4321</v>
      </c>
      <c r="G1467" s="17" t="s">
        <v>4322</v>
      </c>
      <c r="H1467" s="17" t="s">
        <v>4323</v>
      </c>
      <c r="I1467" s="17" t="s">
        <v>401</v>
      </c>
      <c r="J1467" s="17"/>
      <c r="K1467" s="18"/>
      <c r="L1467" s="19"/>
      <c r="M1467" s="16"/>
      <c r="N1467" s="17"/>
      <c r="O1467" s="20"/>
      <c r="P1467" s="21"/>
      <c r="Q1467" s="22"/>
      <c r="R1467" s="23"/>
    </row>
    <row r="1468" spans="1:18">
      <c r="A1468" s="13">
        <v>3251</v>
      </c>
      <c r="B1468" s="34">
        <v>913</v>
      </c>
      <c r="C1468" s="131"/>
      <c r="D1468" s="131" t="s">
        <v>9241</v>
      </c>
      <c r="E1468" s="28" t="s">
        <v>9242</v>
      </c>
      <c r="F1468" s="28" t="s">
        <v>9243</v>
      </c>
      <c r="G1468" s="28" t="s">
        <v>9244</v>
      </c>
      <c r="H1468" s="28" t="s">
        <v>9245</v>
      </c>
      <c r="I1468" s="28" t="s">
        <v>599</v>
      </c>
      <c r="J1468" s="28"/>
      <c r="K1468" s="29"/>
      <c r="L1468" s="30" t="s">
        <v>8342</v>
      </c>
      <c r="M1468" s="27">
        <v>43513</v>
      </c>
      <c r="N1468" s="27">
        <v>43735</v>
      </c>
      <c r="O1468" s="31" t="s">
        <v>7730</v>
      </c>
      <c r="P1468" s="32"/>
      <c r="Q1468" s="22">
        <v>12</v>
      </c>
      <c r="R1468" s="23"/>
    </row>
    <row r="1469" spans="1:18">
      <c r="A1469" s="13">
        <v>3096</v>
      </c>
      <c r="B1469" s="33">
        <v>367.1</v>
      </c>
      <c r="C1469" s="57"/>
      <c r="D1469" s="57" t="s">
        <v>8497</v>
      </c>
      <c r="E1469" s="28" t="s">
        <v>8498</v>
      </c>
      <c r="F1469" s="210" t="s">
        <v>8499</v>
      </c>
      <c r="G1469" s="17" t="s">
        <v>8500</v>
      </c>
      <c r="H1469" s="17" t="s">
        <v>8501</v>
      </c>
      <c r="I1469" s="17" t="s">
        <v>8502</v>
      </c>
      <c r="J1469" s="17"/>
      <c r="K1469" s="18"/>
      <c r="L1469" s="19" t="s">
        <v>8503</v>
      </c>
      <c r="M1469" s="16">
        <v>42160</v>
      </c>
      <c r="N1469" s="16">
        <v>42247</v>
      </c>
      <c r="O1469" s="20" t="s">
        <v>2782</v>
      </c>
      <c r="P1469" s="21"/>
      <c r="Q1469" s="22">
        <v>8</v>
      </c>
      <c r="R1469" s="23"/>
    </row>
    <row r="1470" spans="1:18">
      <c r="A1470" s="13">
        <v>2585</v>
      </c>
      <c r="B1470" s="33">
        <v>914</v>
      </c>
      <c r="C1470" s="57"/>
      <c r="D1470" s="57" t="s">
        <v>6780</v>
      </c>
      <c r="E1470" s="17" t="s">
        <v>6781</v>
      </c>
      <c r="F1470" s="17" t="s">
        <v>6782</v>
      </c>
      <c r="G1470" s="17" t="s">
        <v>6783</v>
      </c>
      <c r="H1470" s="17" t="s">
        <v>6784</v>
      </c>
      <c r="I1470" s="17" t="s">
        <v>6785</v>
      </c>
      <c r="J1470" s="17"/>
      <c r="K1470" s="18"/>
      <c r="L1470" s="19"/>
      <c r="M1470" s="16"/>
      <c r="N1470" s="17">
        <v>2008</v>
      </c>
      <c r="O1470" s="20"/>
      <c r="P1470" s="21"/>
      <c r="Q1470" s="22"/>
      <c r="R1470" s="23"/>
    </row>
    <row r="1471" spans="1:18">
      <c r="A1471" s="24">
        <v>2798</v>
      </c>
      <c r="B1471" s="34">
        <v>365</v>
      </c>
      <c r="C1471" s="131"/>
      <c r="D1471" s="131" t="s">
        <v>7628</v>
      </c>
      <c r="E1471" s="28" t="s">
        <v>7629</v>
      </c>
      <c r="F1471" s="28" t="s">
        <v>7630</v>
      </c>
      <c r="G1471" s="28" t="s">
        <v>7631</v>
      </c>
      <c r="H1471" s="28" t="s">
        <v>7632</v>
      </c>
      <c r="I1471" s="28" t="s">
        <v>7633</v>
      </c>
      <c r="J1471" s="28"/>
      <c r="K1471" s="29"/>
      <c r="L1471" s="30"/>
      <c r="M1471" s="27">
        <v>2005</v>
      </c>
      <c r="N1471" s="28">
        <v>2012</v>
      </c>
      <c r="O1471" s="31"/>
      <c r="P1471" s="32"/>
      <c r="Q1471" s="22"/>
      <c r="R1471" s="23"/>
    </row>
    <row r="1472" spans="1:18" ht="18.75" customHeight="1">
      <c r="A1472" s="13">
        <v>2818</v>
      </c>
      <c r="B1472" s="33">
        <v>367.3</v>
      </c>
      <c r="C1472" s="57"/>
      <c r="D1472" s="57" t="s">
        <v>7684</v>
      </c>
      <c r="E1472" s="28" t="s">
        <v>7685</v>
      </c>
      <c r="F1472" s="28" t="s">
        <v>7686</v>
      </c>
      <c r="G1472" s="17" t="s">
        <v>5809</v>
      </c>
      <c r="H1472" s="17" t="s">
        <v>3787</v>
      </c>
      <c r="I1472" s="17" t="s">
        <v>7687</v>
      </c>
      <c r="J1472" s="17"/>
      <c r="K1472" s="18"/>
      <c r="L1472" s="19" t="s">
        <v>7445</v>
      </c>
      <c r="M1472" s="16">
        <v>2009</v>
      </c>
      <c r="N1472" s="17">
        <v>2012</v>
      </c>
      <c r="O1472" s="20"/>
      <c r="P1472" s="21"/>
      <c r="Q1472" s="22"/>
      <c r="R1472" s="23"/>
    </row>
    <row r="1473" spans="1:18">
      <c r="A1473" s="13">
        <v>2819</v>
      </c>
      <c r="B1473" s="33">
        <v>367.3</v>
      </c>
      <c r="C1473" s="57"/>
      <c r="D1473" s="57" t="s">
        <v>7684</v>
      </c>
      <c r="E1473" s="28" t="s">
        <v>7685</v>
      </c>
      <c r="F1473" s="28" t="s">
        <v>7686</v>
      </c>
      <c r="G1473" s="17" t="s">
        <v>5809</v>
      </c>
      <c r="H1473" s="17" t="s">
        <v>3787</v>
      </c>
      <c r="I1473" s="17" t="s">
        <v>7687</v>
      </c>
      <c r="J1473" s="17"/>
      <c r="K1473" s="18"/>
      <c r="L1473" s="19" t="s">
        <v>7445</v>
      </c>
      <c r="M1473" s="16">
        <v>2009</v>
      </c>
      <c r="N1473" s="17">
        <v>2012</v>
      </c>
      <c r="O1473" s="20"/>
      <c r="P1473" s="21"/>
      <c r="Q1473" s="22"/>
      <c r="R1473" s="23"/>
    </row>
    <row r="1474" spans="1:18">
      <c r="A1474" s="13">
        <v>3281</v>
      </c>
      <c r="B1474" s="34">
        <v>809</v>
      </c>
      <c r="C1474" s="131"/>
      <c r="D1474" s="131" t="s">
        <v>9381</v>
      </c>
      <c r="E1474" s="28" t="s">
        <v>9382</v>
      </c>
      <c r="F1474" s="28" t="s">
        <v>9383</v>
      </c>
      <c r="G1474" s="28" t="s">
        <v>9384</v>
      </c>
      <c r="H1474" s="28" t="s">
        <v>9385</v>
      </c>
      <c r="I1474" s="28" t="s">
        <v>9380</v>
      </c>
      <c r="J1474" s="28"/>
      <c r="K1474" s="29"/>
      <c r="L1474" s="30" t="s">
        <v>8526</v>
      </c>
      <c r="M1474" s="27">
        <v>43261</v>
      </c>
      <c r="N1474" s="27">
        <v>43997</v>
      </c>
      <c r="O1474" s="31" t="s">
        <v>7730</v>
      </c>
      <c r="P1474" s="32"/>
      <c r="Q1474" s="22"/>
      <c r="R1474" s="23"/>
    </row>
    <row r="1475" spans="1:18">
      <c r="A1475" s="13">
        <v>3264</v>
      </c>
      <c r="B1475" s="34">
        <v>361</v>
      </c>
      <c r="C1475" s="131"/>
      <c r="D1475" s="131" t="s">
        <v>9298</v>
      </c>
      <c r="E1475" s="28" t="s">
        <v>9299</v>
      </c>
      <c r="F1475" s="28" t="s">
        <v>9300</v>
      </c>
      <c r="G1475" s="28" t="s">
        <v>9301</v>
      </c>
      <c r="H1475" s="28" t="s">
        <v>9302</v>
      </c>
      <c r="I1475" s="28" t="s">
        <v>9303</v>
      </c>
      <c r="J1475" s="28"/>
      <c r="K1475" s="29"/>
      <c r="L1475" s="30" t="s">
        <v>8349</v>
      </c>
      <c r="M1475" s="27">
        <v>43301</v>
      </c>
      <c r="N1475" s="27">
        <v>43976</v>
      </c>
      <c r="O1475" s="31" t="s">
        <v>9285</v>
      </c>
      <c r="P1475" s="32"/>
      <c r="Q1475" s="22"/>
      <c r="R1475" s="23"/>
    </row>
    <row r="1476" spans="1:18">
      <c r="A1476" s="13">
        <v>3079</v>
      </c>
      <c r="B1476" s="33">
        <v>367.3</v>
      </c>
      <c r="C1476" s="57" t="s">
        <v>8427</v>
      </c>
      <c r="D1476" s="57" t="s">
        <v>8428</v>
      </c>
      <c r="E1476" s="28" t="s">
        <v>8429</v>
      </c>
      <c r="F1476" s="28" t="s">
        <v>8430</v>
      </c>
      <c r="G1476" s="17" t="s">
        <v>8431</v>
      </c>
      <c r="H1476" s="17" t="s">
        <v>8432</v>
      </c>
      <c r="I1476" s="17" t="s">
        <v>1789</v>
      </c>
      <c r="J1476" s="17"/>
      <c r="K1476" s="18"/>
      <c r="L1476" s="19" t="s">
        <v>8358</v>
      </c>
      <c r="M1476" s="16">
        <v>36600</v>
      </c>
      <c r="N1476" s="16">
        <v>42069</v>
      </c>
      <c r="O1476" s="20" t="s">
        <v>8409</v>
      </c>
      <c r="P1476" s="21"/>
      <c r="Q1476" s="22">
        <v>127</v>
      </c>
      <c r="R1476" s="23"/>
    </row>
    <row r="1477" spans="1:18">
      <c r="A1477" s="13">
        <v>2956</v>
      </c>
      <c r="B1477" s="33">
        <v>498</v>
      </c>
      <c r="C1477" s="57"/>
      <c r="D1477" s="57" t="s">
        <v>8068</v>
      </c>
      <c r="E1477" s="28" t="s">
        <v>8075</v>
      </c>
      <c r="F1477" s="28" t="s">
        <v>8076</v>
      </c>
      <c r="G1477" s="17" t="s">
        <v>8077</v>
      </c>
      <c r="H1477" s="17" t="s">
        <v>8078</v>
      </c>
      <c r="I1477" s="17" t="s">
        <v>8079</v>
      </c>
      <c r="J1477" s="17"/>
      <c r="K1477" s="18"/>
      <c r="L1477" s="19"/>
      <c r="M1477" s="57" t="s">
        <v>8068</v>
      </c>
      <c r="N1477" s="16">
        <v>41780</v>
      </c>
      <c r="O1477" s="20" t="s">
        <v>8074</v>
      </c>
      <c r="P1477" s="21"/>
      <c r="Q1477" s="22">
        <v>4</v>
      </c>
      <c r="R1477" s="23"/>
    </row>
    <row r="1478" spans="1:18">
      <c r="A1478" s="13">
        <v>213</v>
      </c>
      <c r="B1478" s="33">
        <v>367.7</v>
      </c>
      <c r="C1478" s="15"/>
      <c r="D1478" s="16">
        <v>34227</v>
      </c>
      <c r="E1478" s="17" t="s">
        <v>355</v>
      </c>
      <c r="F1478" s="17" t="s">
        <v>356</v>
      </c>
      <c r="G1478" s="17" t="s">
        <v>357</v>
      </c>
      <c r="H1478" s="17" t="s">
        <v>358</v>
      </c>
      <c r="I1478" s="17" t="s">
        <v>130</v>
      </c>
      <c r="J1478" s="17"/>
      <c r="K1478" s="18"/>
      <c r="L1478" s="19"/>
      <c r="M1478" s="16"/>
      <c r="N1478" s="17"/>
      <c r="O1478" s="20"/>
      <c r="P1478" s="21"/>
      <c r="Q1478" s="22"/>
      <c r="R1478" s="23"/>
    </row>
    <row r="1479" spans="1:18">
      <c r="A1479" s="13">
        <v>2027</v>
      </c>
      <c r="B1479" s="33">
        <v>367.3</v>
      </c>
      <c r="C1479" s="15"/>
      <c r="D1479" s="16">
        <v>36361</v>
      </c>
      <c r="E1479" s="17" t="s">
        <v>4884</v>
      </c>
      <c r="F1479" s="17" t="s">
        <v>4885</v>
      </c>
      <c r="G1479" s="17" t="s">
        <v>4886</v>
      </c>
      <c r="H1479" s="17" t="s">
        <v>4678</v>
      </c>
      <c r="I1479" s="17" t="s">
        <v>4887</v>
      </c>
      <c r="J1479" s="17"/>
      <c r="K1479" s="18"/>
      <c r="L1479" s="19" t="s">
        <v>3584</v>
      </c>
      <c r="M1479" s="16"/>
      <c r="N1479" s="17"/>
      <c r="O1479" s="20"/>
      <c r="P1479" s="21"/>
      <c r="Q1479" s="22"/>
      <c r="R1479" s="23"/>
    </row>
    <row r="1480" spans="1:18">
      <c r="A1480" s="13">
        <v>294</v>
      </c>
      <c r="B1480" s="33">
        <v>368</v>
      </c>
      <c r="C1480" s="15"/>
      <c r="D1480" s="16">
        <v>33395</v>
      </c>
      <c r="E1480" s="17" t="s">
        <v>520</v>
      </c>
      <c r="F1480" s="17" t="s">
        <v>521</v>
      </c>
      <c r="G1480" s="17" t="s">
        <v>522</v>
      </c>
      <c r="H1480" s="17" t="s">
        <v>523</v>
      </c>
      <c r="I1480" s="17" t="s">
        <v>497</v>
      </c>
      <c r="J1480" s="17"/>
      <c r="K1480" s="18"/>
      <c r="L1480" s="19"/>
      <c r="M1480" s="16"/>
      <c r="N1480" s="17"/>
      <c r="O1480" s="20"/>
      <c r="P1480" s="21"/>
      <c r="Q1480" s="22"/>
      <c r="R1480" s="23"/>
    </row>
    <row r="1481" spans="1:18">
      <c r="A1481" s="13">
        <v>1604</v>
      </c>
      <c r="B1481" s="33">
        <v>320</v>
      </c>
      <c r="C1481" s="15"/>
      <c r="D1481" s="16">
        <v>35130</v>
      </c>
      <c r="E1481" s="17" t="s">
        <v>3589</v>
      </c>
      <c r="F1481" s="17" t="s">
        <v>3590</v>
      </c>
      <c r="G1481" s="17" t="s">
        <v>3591</v>
      </c>
      <c r="H1481" s="17" t="s">
        <v>3592</v>
      </c>
      <c r="I1481" s="17" t="s">
        <v>3593</v>
      </c>
      <c r="J1481" s="17"/>
      <c r="K1481" s="18"/>
      <c r="L1481" s="19"/>
      <c r="M1481" s="16"/>
      <c r="N1481" s="17"/>
      <c r="O1481" s="20"/>
      <c r="P1481" s="21"/>
      <c r="Q1481" s="22"/>
      <c r="R1481" s="23"/>
    </row>
    <row r="1482" spans="1:18">
      <c r="A1482" s="13">
        <v>2357</v>
      </c>
      <c r="B1482" s="33">
        <v>318</v>
      </c>
      <c r="C1482" s="15"/>
      <c r="D1482" s="16">
        <v>37729</v>
      </c>
      <c r="E1482" s="17" t="s">
        <v>5952</v>
      </c>
      <c r="F1482" s="17" t="s">
        <v>5953</v>
      </c>
      <c r="G1482" s="17" t="s">
        <v>5954</v>
      </c>
      <c r="H1482" s="17" t="s">
        <v>5955</v>
      </c>
      <c r="I1482" s="17" t="s">
        <v>91</v>
      </c>
      <c r="J1482" s="79"/>
      <c r="K1482" s="18"/>
      <c r="L1482" s="19"/>
      <c r="M1482" s="89"/>
      <c r="N1482" s="17">
        <v>2003</v>
      </c>
      <c r="O1482" s="20"/>
      <c r="P1482" s="21"/>
      <c r="Q1482" s="22"/>
      <c r="R1482" s="23"/>
    </row>
    <row r="1483" spans="1:18">
      <c r="A1483" s="13">
        <v>3125</v>
      </c>
      <c r="B1483" s="33">
        <v>366</v>
      </c>
      <c r="C1483" s="57"/>
      <c r="D1483" s="57" t="s">
        <v>8653</v>
      </c>
      <c r="E1483" s="28" t="s">
        <v>8654</v>
      </c>
      <c r="F1483" s="28" t="s">
        <v>8655</v>
      </c>
      <c r="G1483" s="17" t="s">
        <v>8656</v>
      </c>
      <c r="H1483" s="17" t="s">
        <v>8657</v>
      </c>
      <c r="I1483" s="17" t="s">
        <v>8658</v>
      </c>
      <c r="J1483" s="17"/>
      <c r="K1483" s="18"/>
      <c r="L1483" s="19" t="s">
        <v>8349</v>
      </c>
      <c r="M1483" s="16">
        <v>40999</v>
      </c>
      <c r="N1483" s="16">
        <v>42440</v>
      </c>
      <c r="O1483" s="20" t="s">
        <v>7730</v>
      </c>
      <c r="P1483" s="21"/>
      <c r="Q1483" s="22">
        <v>37</v>
      </c>
      <c r="R1483" s="23">
        <v>6</v>
      </c>
    </row>
    <row r="1484" spans="1:18">
      <c r="A1484" s="13">
        <v>3419</v>
      </c>
      <c r="B1484" s="34">
        <v>361</v>
      </c>
      <c r="C1484" s="131"/>
      <c r="D1484" s="131" t="s">
        <v>10035</v>
      </c>
      <c r="E1484" s="28" t="s">
        <v>10036</v>
      </c>
      <c r="F1484" s="28" t="s">
        <v>10037</v>
      </c>
      <c r="G1484" s="28" t="s">
        <v>10008</v>
      </c>
      <c r="H1484" s="28" t="s">
        <v>10009</v>
      </c>
      <c r="I1484" s="28" t="s">
        <v>10010</v>
      </c>
      <c r="J1484" s="28"/>
      <c r="K1484" s="29"/>
      <c r="L1484" s="30" t="s">
        <v>10038</v>
      </c>
      <c r="M1484" s="27">
        <v>43454</v>
      </c>
      <c r="N1484" s="27">
        <v>44903</v>
      </c>
      <c r="O1484" s="31" t="s">
        <v>10011</v>
      </c>
      <c r="P1484" s="32"/>
      <c r="Q1484" s="22"/>
      <c r="R1484" s="23"/>
    </row>
    <row r="1485" spans="1:18">
      <c r="A1485" s="13">
        <v>3410</v>
      </c>
      <c r="B1485" s="34">
        <v>361</v>
      </c>
      <c r="C1485" s="131"/>
      <c r="D1485" s="131" t="s">
        <v>6858</v>
      </c>
      <c r="E1485" s="28" t="s">
        <v>10006</v>
      </c>
      <c r="F1485" s="28" t="s">
        <v>10007</v>
      </c>
      <c r="G1485" s="28" t="s">
        <v>10008</v>
      </c>
      <c r="H1485" s="28" t="s">
        <v>10009</v>
      </c>
      <c r="I1485" s="28" t="s">
        <v>10010</v>
      </c>
      <c r="J1485" s="28"/>
      <c r="K1485" s="29"/>
      <c r="L1485" s="30" t="s">
        <v>9917</v>
      </c>
      <c r="M1485" s="27">
        <v>39711</v>
      </c>
      <c r="N1485" s="27">
        <v>44903</v>
      </c>
      <c r="O1485" s="31" t="s">
        <v>10011</v>
      </c>
      <c r="P1485" s="32"/>
      <c r="Q1485" s="22"/>
      <c r="R1485" s="23"/>
    </row>
    <row r="1486" spans="1:18">
      <c r="A1486" s="13">
        <v>2686</v>
      </c>
      <c r="B1486" s="33">
        <v>498</v>
      </c>
      <c r="C1486" s="81">
        <v>1</v>
      </c>
      <c r="D1486" s="130" t="s">
        <v>7142</v>
      </c>
      <c r="E1486" s="17" t="s">
        <v>7266</v>
      </c>
      <c r="F1486" s="17" t="s">
        <v>7267</v>
      </c>
      <c r="G1486" s="17" t="s">
        <v>7268</v>
      </c>
      <c r="H1486" s="17" t="s">
        <v>7269</v>
      </c>
      <c r="I1486" s="17" t="s">
        <v>4197</v>
      </c>
      <c r="J1486" s="17"/>
      <c r="K1486" s="18"/>
      <c r="L1486" s="19"/>
      <c r="M1486" s="16"/>
      <c r="N1486" s="17">
        <v>2010</v>
      </c>
      <c r="O1486" s="20"/>
      <c r="P1486" s="21"/>
      <c r="Q1486" s="22"/>
      <c r="R1486" s="23"/>
    </row>
    <row r="1487" spans="1:18">
      <c r="A1487" s="13">
        <v>2180</v>
      </c>
      <c r="B1487" s="33">
        <v>370</v>
      </c>
      <c r="C1487" s="15"/>
      <c r="D1487" s="16">
        <v>34318</v>
      </c>
      <c r="E1487" s="17" t="s">
        <v>5360</v>
      </c>
      <c r="F1487" s="17" t="s">
        <v>5361</v>
      </c>
      <c r="G1487" s="17" t="s">
        <v>5362</v>
      </c>
      <c r="H1487" s="17" t="s">
        <v>5363</v>
      </c>
      <c r="I1487" s="17" t="s">
        <v>444</v>
      </c>
      <c r="J1487" s="17"/>
      <c r="K1487" s="18"/>
      <c r="L1487" s="19"/>
      <c r="M1487" s="89"/>
      <c r="N1487" s="17">
        <v>2000</v>
      </c>
      <c r="O1487" s="20"/>
      <c r="P1487" s="21"/>
      <c r="Q1487" s="22"/>
      <c r="R1487" s="23"/>
    </row>
    <row r="1488" spans="1:18">
      <c r="A1488" s="13">
        <v>3144</v>
      </c>
      <c r="B1488" s="33">
        <v>367.9</v>
      </c>
      <c r="C1488" s="57"/>
      <c r="D1488" s="57" t="s">
        <v>8754</v>
      </c>
      <c r="E1488" s="28" t="s">
        <v>8755</v>
      </c>
      <c r="F1488" s="28" t="s">
        <v>8756</v>
      </c>
      <c r="G1488" s="17" t="s">
        <v>3178</v>
      </c>
      <c r="H1488" s="17" t="s">
        <v>3179</v>
      </c>
      <c r="I1488" s="17" t="s">
        <v>8757</v>
      </c>
      <c r="J1488" s="17"/>
      <c r="K1488" s="18"/>
      <c r="L1488" s="19" t="s">
        <v>8342</v>
      </c>
      <c r="M1488" s="16">
        <v>42248</v>
      </c>
      <c r="N1488" s="16">
        <v>42664</v>
      </c>
      <c r="O1488" s="20" t="s">
        <v>7730</v>
      </c>
      <c r="P1488" s="21"/>
      <c r="Q1488" s="22">
        <v>11</v>
      </c>
      <c r="R1488" s="23">
        <v>8</v>
      </c>
    </row>
    <row r="1489" spans="1:18">
      <c r="A1489" s="13">
        <v>2713</v>
      </c>
      <c r="B1489" s="33">
        <v>597</v>
      </c>
      <c r="C1489" s="57"/>
      <c r="D1489" s="57" t="s">
        <v>7391</v>
      </c>
      <c r="E1489" s="17" t="s">
        <v>7392</v>
      </c>
      <c r="F1489" s="17" t="s">
        <v>7393</v>
      </c>
      <c r="G1489" s="17" t="s">
        <v>7394</v>
      </c>
      <c r="H1489" s="17" t="s">
        <v>7395</v>
      </c>
      <c r="I1489" s="17" t="s">
        <v>7396</v>
      </c>
      <c r="J1489" s="17"/>
      <c r="K1489" s="18"/>
      <c r="L1489" s="19"/>
      <c r="M1489" s="16">
        <v>2009</v>
      </c>
      <c r="N1489" s="17">
        <v>2010</v>
      </c>
      <c r="O1489" s="20"/>
      <c r="P1489" s="109" t="s">
        <v>7397</v>
      </c>
      <c r="Q1489" s="22"/>
      <c r="R1489" s="23"/>
    </row>
    <row r="1490" spans="1:18">
      <c r="A1490" s="13">
        <v>3303</v>
      </c>
      <c r="B1490" s="34">
        <v>367.1</v>
      </c>
      <c r="C1490" s="131"/>
      <c r="D1490" s="305" t="s">
        <v>9494</v>
      </c>
      <c r="E1490" s="28" t="s">
        <v>9495</v>
      </c>
      <c r="F1490" s="28" t="s">
        <v>9496</v>
      </c>
      <c r="G1490" s="28" t="s">
        <v>9240</v>
      </c>
      <c r="H1490" s="28" t="s">
        <v>6948</v>
      </c>
      <c r="I1490" s="28" t="s">
        <v>814</v>
      </c>
      <c r="J1490" s="28"/>
      <c r="K1490" s="29"/>
      <c r="L1490" s="30" t="s">
        <v>8349</v>
      </c>
      <c r="M1490" s="27">
        <v>44110</v>
      </c>
      <c r="N1490" s="27">
        <v>44189</v>
      </c>
      <c r="O1490" s="31" t="s">
        <v>7730</v>
      </c>
      <c r="P1490" s="32"/>
      <c r="Q1490" s="22"/>
      <c r="R1490" s="23"/>
    </row>
    <row r="1491" spans="1:18">
      <c r="A1491" s="13">
        <v>2359</v>
      </c>
      <c r="B1491" s="33">
        <v>318</v>
      </c>
      <c r="C1491" s="15"/>
      <c r="D1491" s="16">
        <v>37843</v>
      </c>
      <c r="E1491" s="17" t="s">
        <v>5961</v>
      </c>
      <c r="F1491" s="17" t="s">
        <v>5962</v>
      </c>
      <c r="G1491" s="17" t="s">
        <v>1107</v>
      </c>
      <c r="H1491" s="17" t="s">
        <v>1108</v>
      </c>
      <c r="I1491" s="17" t="s">
        <v>5371</v>
      </c>
      <c r="J1491" s="17"/>
      <c r="K1491" s="18"/>
      <c r="L1491" s="19"/>
      <c r="M1491" s="16"/>
      <c r="N1491" s="17">
        <v>2003</v>
      </c>
      <c r="O1491" s="20"/>
      <c r="P1491" s="21"/>
      <c r="Q1491" s="22"/>
      <c r="R1491" s="23"/>
    </row>
    <row r="1492" spans="1:18">
      <c r="A1492" s="13">
        <v>2376</v>
      </c>
      <c r="B1492" s="33">
        <v>370</v>
      </c>
      <c r="C1492" s="15"/>
      <c r="D1492" s="16">
        <v>37469</v>
      </c>
      <c r="E1492" s="17" t="s">
        <v>6022</v>
      </c>
      <c r="F1492" s="17" t="s">
        <v>6023</v>
      </c>
      <c r="G1492" s="17" t="s">
        <v>6024</v>
      </c>
      <c r="H1492" s="17" t="s">
        <v>1032</v>
      </c>
      <c r="I1492" s="17" t="s">
        <v>6025</v>
      </c>
      <c r="J1492" s="17"/>
      <c r="K1492" s="18"/>
      <c r="L1492" s="19"/>
      <c r="M1492" s="16"/>
      <c r="N1492" s="17">
        <v>2004</v>
      </c>
      <c r="O1492" s="20"/>
      <c r="P1492" s="21"/>
      <c r="Q1492" s="22"/>
      <c r="R1492" s="23"/>
    </row>
    <row r="1493" spans="1:18">
      <c r="A1493" s="13">
        <v>2365</v>
      </c>
      <c r="B1493" s="33">
        <v>367.1</v>
      </c>
      <c r="C1493" s="15"/>
      <c r="D1493" s="16">
        <v>37529</v>
      </c>
      <c r="E1493" s="17" t="s">
        <v>5986</v>
      </c>
      <c r="F1493" s="17" t="s">
        <v>5987</v>
      </c>
      <c r="G1493" s="17" t="s">
        <v>2467</v>
      </c>
      <c r="H1493" s="17" t="s">
        <v>2468</v>
      </c>
      <c r="I1493" s="17" t="s">
        <v>1184</v>
      </c>
      <c r="J1493" s="17"/>
      <c r="K1493" s="18"/>
      <c r="L1493" s="19"/>
      <c r="M1493" s="16"/>
      <c r="N1493" s="17">
        <v>2004</v>
      </c>
      <c r="O1493" s="20"/>
      <c r="P1493" s="21"/>
      <c r="Q1493" s="22"/>
      <c r="R1493" s="23"/>
    </row>
    <row r="1494" spans="1:18">
      <c r="A1494" s="13">
        <v>3421</v>
      </c>
      <c r="B1494" s="34">
        <v>350</v>
      </c>
      <c r="C1494" s="131"/>
      <c r="D1494" s="131" t="s">
        <v>10047</v>
      </c>
      <c r="E1494" s="28" t="s">
        <v>10048</v>
      </c>
      <c r="F1494" s="28" t="s">
        <v>10049</v>
      </c>
      <c r="G1494" s="28" t="s">
        <v>10050</v>
      </c>
      <c r="H1494" s="28" t="s">
        <v>10051</v>
      </c>
      <c r="I1494" s="28" t="s">
        <v>210</v>
      </c>
      <c r="J1494" s="28"/>
      <c r="K1494" s="29"/>
      <c r="L1494" s="30" t="s">
        <v>9917</v>
      </c>
      <c r="M1494" s="131" t="s">
        <v>10047</v>
      </c>
      <c r="N1494" s="131" t="s">
        <v>10045</v>
      </c>
      <c r="O1494" s="31" t="s">
        <v>10046</v>
      </c>
      <c r="P1494" s="32"/>
      <c r="Q1494" s="22"/>
      <c r="R1494" s="23"/>
    </row>
    <row r="1495" spans="1:18">
      <c r="A1495" s="13">
        <v>2844</v>
      </c>
      <c r="B1495" s="33">
        <v>318</v>
      </c>
      <c r="C1495" s="57"/>
      <c r="D1495" s="57" t="s">
        <v>7804</v>
      </c>
      <c r="E1495" s="28" t="s">
        <v>7805</v>
      </c>
      <c r="F1495" s="28" t="s">
        <v>7806</v>
      </c>
      <c r="G1495" s="17" t="s">
        <v>7807</v>
      </c>
      <c r="H1495" s="17" t="s">
        <v>7808</v>
      </c>
      <c r="I1495" s="17" t="s">
        <v>7809</v>
      </c>
      <c r="J1495" s="17"/>
      <c r="K1495" s="18"/>
      <c r="L1495" s="19"/>
      <c r="M1495" s="16">
        <v>41363</v>
      </c>
      <c r="N1495" s="16">
        <v>41368</v>
      </c>
      <c r="O1495" s="20" t="s">
        <v>2782</v>
      </c>
      <c r="P1495" s="21"/>
      <c r="Q1495" s="22">
        <v>1</v>
      </c>
      <c r="R1495" s="23"/>
    </row>
    <row r="1496" spans="1:18">
      <c r="A1496" s="13">
        <v>2480</v>
      </c>
      <c r="B1496" s="33">
        <v>367.1</v>
      </c>
      <c r="C1496" s="15"/>
      <c r="D1496" s="16">
        <v>37974</v>
      </c>
      <c r="E1496" s="97" t="s">
        <v>6391</v>
      </c>
      <c r="F1496" s="97" t="s">
        <v>6392</v>
      </c>
      <c r="G1496" s="97" t="s">
        <v>5739</v>
      </c>
      <c r="H1496" s="97" t="s">
        <v>5740</v>
      </c>
      <c r="I1496" s="97" t="s">
        <v>91</v>
      </c>
      <c r="J1496" s="97"/>
      <c r="K1496" s="97"/>
      <c r="L1496" s="19"/>
      <c r="M1496" s="108">
        <v>37974</v>
      </c>
      <c r="N1496" s="97"/>
      <c r="O1496" s="109"/>
      <c r="P1496" s="21"/>
      <c r="Q1496" s="22"/>
      <c r="R1496" s="23"/>
    </row>
    <row r="1497" spans="1:18">
      <c r="A1497" s="13">
        <v>845</v>
      </c>
      <c r="B1497" s="33">
        <v>367.9</v>
      </c>
      <c r="C1497" s="15"/>
      <c r="D1497" s="16">
        <v>33338</v>
      </c>
      <c r="E1497" s="17" t="s">
        <v>1605</v>
      </c>
      <c r="F1497" s="17" t="s">
        <v>1606</v>
      </c>
      <c r="G1497" s="17" t="s">
        <v>1607</v>
      </c>
      <c r="H1497" s="17" t="s">
        <v>1608</v>
      </c>
      <c r="I1497" s="17" t="s">
        <v>1609</v>
      </c>
      <c r="J1497" s="17"/>
      <c r="K1497" s="18"/>
      <c r="L1497" s="19"/>
      <c r="M1497" s="16"/>
      <c r="N1497" s="17"/>
      <c r="O1497" s="20"/>
      <c r="P1497" s="21"/>
      <c r="Q1497" s="22"/>
      <c r="R1497" s="23"/>
    </row>
    <row r="1498" spans="1:18">
      <c r="A1498" s="13">
        <v>379</v>
      </c>
      <c r="B1498" s="33">
        <v>366</v>
      </c>
      <c r="C1498" s="15"/>
      <c r="D1498" s="16">
        <v>33049</v>
      </c>
      <c r="E1498" s="17" t="s">
        <v>652</v>
      </c>
      <c r="F1498" s="17" t="s">
        <v>653</v>
      </c>
      <c r="G1498" s="17" t="s">
        <v>654</v>
      </c>
      <c r="H1498" s="17" t="s">
        <v>655</v>
      </c>
      <c r="I1498" s="17" t="s">
        <v>656</v>
      </c>
      <c r="J1498" s="17"/>
      <c r="K1498" s="18"/>
      <c r="L1498" s="19" t="s">
        <v>23</v>
      </c>
      <c r="M1498" s="16"/>
      <c r="N1498" s="17"/>
      <c r="O1498" s="20"/>
      <c r="P1498" s="21"/>
      <c r="Q1498" s="22"/>
      <c r="R1498" s="23"/>
    </row>
    <row r="1499" spans="1:18">
      <c r="A1499" s="13">
        <v>2340</v>
      </c>
      <c r="B1499" s="33">
        <v>367.1</v>
      </c>
      <c r="C1499" s="81">
        <v>3</v>
      </c>
      <c r="D1499" s="82">
        <v>37204</v>
      </c>
      <c r="E1499" s="17" t="s">
        <v>5897</v>
      </c>
      <c r="F1499" s="17" t="s">
        <v>5898</v>
      </c>
      <c r="G1499" s="17" t="s">
        <v>5899</v>
      </c>
      <c r="H1499" s="17" t="s">
        <v>5865</v>
      </c>
      <c r="I1499" s="17" t="s">
        <v>91</v>
      </c>
      <c r="J1499" s="17"/>
      <c r="K1499" s="18"/>
      <c r="L1499" s="19"/>
      <c r="M1499" s="89"/>
      <c r="N1499" s="50"/>
      <c r="O1499" s="94"/>
      <c r="P1499" s="21"/>
      <c r="Q1499" s="22"/>
      <c r="R1499" s="23"/>
    </row>
    <row r="1500" spans="1:18">
      <c r="A1500" s="13">
        <v>1103</v>
      </c>
      <c r="B1500" s="33">
        <v>366</v>
      </c>
      <c r="C1500" s="15"/>
      <c r="D1500" s="16">
        <v>34698</v>
      </c>
      <c r="E1500" s="17" t="s">
        <v>2188</v>
      </c>
      <c r="F1500" s="17" t="s">
        <v>2189</v>
      </c>
      <c r="G1500" s="17" t="s">
        <v>2190</v>
      </c>
      <c r="H1500" s="17" t="s">
        <v>2191</v>
      </c>
      <c r="I1500" s="17" t="s">
        <v>354</v>
      </c>
      <c r="J1500" s="17"/>
      <c r="K1500" s="18"/>
      <c r="L1500" s="19"/>
      <c r="M1500" s="16"/>
      <c r="N1500" s="17"/>
      <c r="O1500" s="20"/>
      <c r="P1500" s="21"/>
      <c r="Q1500" s="22"/>
      <c r="R1500" s="23"/>
    </row>
    <row r="1501" spans="1:18">
      <c r="A1501" s="13">
        <v>2276</v>
      </c>
      <c r="B1501" s="33">
        <v>318</v>
      </c>
      <c r="C1501" s="15"/>
      <c r="D1501" s="16">
        <v>36923</v>
      </c>
      <c r="E1501" s="17" t="s">
        <v>5672</v>
      </c>
      <c r="F1501" s="17" t="s">
        <v>5673</v>
      </c>
      <c r="G1501" s="17" t="s">
        <v>5674</v>
      </c>
      <c r="H1501" s="17" t="s">
        <v>5675</v>
      </c>
      <c r="I1501" s="17" t="s">
        <v>5676</v>
      </c>
      <c r="J1501" s="17"/>
      <c r="K1501" s="18"/>
      <c r="L1501" s="19"/>
      <c r="M1501" s="89"/>
      <c r="N1501" s="50"/>
      <c r="O1501" s="94"/>
      <c r="P1501" s="21"/>
      <c r="Q1501" s="22"/>
      <c r="R1501" s="23"/>
    </row>
    <row r="1502" spans="1:18">
      <c r="A1502" s="13">
        <v>1568</v>
      </c>
      <c r="B1502" s="33">
        <v>367.1</v>
      </c>
      <c r="C1502" s="15"/>
      <c r="D1502" s="16">
        <v>35514</v>
      </c>
      <c r="E1502" s="17" t="s">
        <v>3542</v>
      </c>
      <c r="F1502" s="17" t="s">
        <v>3543</v>
      </c>
      <c r="G1502" s="17" t="s">
        <v>3544</v>
      </c>
      <c r="H1502" s="17" t="s">
        <v>3545</v>
      </c>
      <c r="I1502" s="17" t="s">
        <v>3544</v>
      </c>
      <c r="J1502" s="17"/>
      <c r="K1502" s="18"/>
      <c r="L1502" s="19"/>
      <c r="M1502" s="16"/>
      <c r="N1502" s="17"/>
      <c r="O1502" s="20"/>
      <c r="P1502" s="21"/>
      <c r="Q1502" s="22"/>
      <c r="R1502" s="23"/>
    </row>
    <row r="1503" spans="1:18">
      <c r="A1503" s="13">
        <v>2295</v>
      </c>
      <c r="B1503" s="33">
        <v>367.1</v>
      </c>
      <c r="C1503" s="15"/>
      <c r="D1503" s="16">
        <v>36789</v>
      </c>
      <c r="E1503" s="17" t="s">
        <v>5737</v>
      </c>
      <c r="F1503" s="17" t="s">
        <v>5738</v>
      </c>
      <c r="G1503" s="17" t="s">
        <v>5739</v>
      </c>
      <c r="H1503" s="17" t="s">
        <v>5740</v>
      </c>
      <c r="I1503" s="17" t="s">
        <v>91</v>
      </c>
      <c r="J1503" s="17"/>
      <c r="K1503" s="18"/>
      <c r="L1503" s="19"/>
      <c r="M1503" s="89"/>
      <c r="N1503" s="50"/>
      <c r="O1503" s="94"/>
      <c r="P1503" s="21"/>
      <c r="Q1503" s="22"/>
      <c r="R1503" s="23"/>
    </row>
    <row r="1504" spans="1:18">
      <c r="A1504" s="13">
        <v>100</v>
      </c>
      <c r="B1504" s="33">
        <v>367.1</v>
      </c>
      <c r="C1504" s="15"/>
      <c r="D1504" s="16">
        <v>34010</v>
      </c>
      <c r="E1504" s="17" t="s">
        <v>174</v>
      </c>
      <c r="F1504" s="17" t="s">
        <v>175</v>
      </c>
      <c r="G1504" s="17" t="s">
        <v>176</v>
      </c>
      <c r="H1504" s="17" t="s">
        <v>177</v>
      </c>
      <c r="I1504" s="17" t="s">
        <v>178</v>
      </c>
      <c r="J1504" s="17"/>
      <c r="K1504" s="18"/>
      <c r="L1504" s="19"/>
      <c r="M1504" s="16"/>
      <c r="N1504" s="17"/>
      <c r="O1504" s="20"/>
      <c r="P1504" s="21"/>
      <c r="Q1504" s="22"/>
      <c r="R1504" s="23"/>
    </row>
    <row r="1505" spans="1:18" ht="18.75" customHeight="1">
      <c r="A1505" s="13">
        <v>617</v>
      </c>
      <c r="B1505" s="33">
        <v>367.5</v>
      </c>
      <c r="C1505" s="15"/>
      <c r="D1505" s="16">
        <v>34020</v>
      </c>
      <c r="E1505" s="17" t="s">
        <v>1114</v>
      </c>
      <c r="F1505" s="17" t="s">
        <v>1115</v>
      </c>
      <c r="G1505" s="17" t="s">
        <v>1116</v>
      </c>
      <c r="H1505" s="17" t="s">
        <v>1117</v>
      </c>
      <c r="I1505" s="17" t="s">
        <v>144</v>
      </c>
      <c r="J1505" s="17"/>
      <c r="K1505" s="18"/>
      <c r="L1505" s="19"/>
      <c r="M1505" s="16"/>
      <c r="N1505" s="17"/>
      <c r="O1505" s="20"/>
      <c r="P1505" s="54"/>
      <c r="Q1505" s="47"/>
      <c r="R1505" s="48"/>
    </row>
    <row r="1506" spans="1:18">
      <c r="A1506" s="13">
        <v>1441</v>
      </c>
      <c r="B1506" s="33">
        <v>367.5</v>
      </c>
      <c r="C1506" s="15"/>
      <c r="D1506" s="16">
        <v>34318</v>
      </c>
      <c r="E1506" s="17" t="s">
        <v>3176</v>
      </c>
      <c r="F1506" s="17" t="s">
        <v>3177</v>
      </c>
      <c r="G1506" s="17" t="s">
        <v>3178</v>
      </c>
      <c r="H1506" s="17" t="s">
        <v>3179</v>
      </c>
      <c r="I1506" s="17" t="s">
        <v>1609</v>
      </c>
      <c r="J1506" s="17"/>
      <c r="K1506" s="18"/>
      <c r="L1506" s="19"/>
      <c r="M1506" s="16"/>
      <c r="N1506" s="17"/>
      <c r="O1506" s="20"/>
      <c r="P1506" s="21"/>
      <c r="Q1506" s="22"/>
      <c r="R1506" s="23"/>
    </row>
    <row r="1507" spans="1:18">
      <c r="A1507" s="13">
        <v>1458</v>
      </c>
      <c r="B1507" s="33">
        <v>367.5</v>
      </c>
      <c r="C1507" s="15"/>
      <c r="D1507" s="16">
        <v>34843</v>
      </c>
      <c r="E1507" s="17" t="s">
        <v>3229</v>
      </c>
      <c r="F1507" s="17" t="s">
        <v>3230</v>
      </c>
      <c r="G1507" s="17" t="s">
        <v>556</v>
      </c>
      <c r="H1507" s="17" t="s">
        <v>557</v>
      </c>
      <c r="I1507" s="17" t="s">
        <v>91</v>
      </c>
      <c r="J1507" s="17"/>
      <c r="K1507" s="18"/>
      <c r="L1507" s="19"/>
      <c r="M1507" s="16"/>
      <c r="N1507" s="17"/>
      <c r="O1507" s="20"/>
      <c r="P1507" s="21"/>
      <c r="Q1507" s="22"/>
      <c r="R1507" s="23"/>
    </row>
    <row r="1508" spans="1:18">
      <c r="A1508" s="13">
        <v>1507</v>
      </c>
      <c r="B1508" s="33">
        <v>367.5</v>
      </c>
      <c r="C1508" s="15"/>
      <c r="D1508" s="16">
        <v>35307</v>
      </c>
      <c r="E1508" s="17" t="s">
        <v>3382</v>
      </c>
      <c r="F1508" s="17" t="s">
        <v>3383</v>
      </c>
      <c r="G1508" s="17" t="s">
        <v>1107</v>
      </c>
      <c r="H1508" s="17" t="s">
        <v>1108</v>
      </c>
      <c r="I1508" s="17" t="s">
        <v>3384</v>
      </c>
      <c r="J1508" s="17"/>
      <c r="K1508" s="18"/>
      <c r="L1508" s="19"/>
      <c r="M1508" s="16"/>
      <c r="N1508" s="17"/>
      <c r="O1508" s="20"/>
      <c r="P1508" s="21"/>
      <c r="Q1508" s="22"/>
      <c r="R1508" s="23"/>
    </row>
    <row r="1509" spans="1:18">
      <c r="A1509" s="13">
        <v>3370</v>
      </c>
      <c r="B1509" s="34">
        <v>367.5</v>
      </c>
      <c r="C1509" s="131"/>
      <c r="D1509" s="305" t="s">
        <v>9815</v>
      </c>
      <c r="E1509" s="28" t="s">
        <v>9816</v>
      </c>
      <c r="F1509" s="28" t="s">
        <v>9817</v>
      </c>
      <c r="G1509" s="28" t="s">
        <v>9818</v>
      </c>
      <c r="H1509" s="28" t="s">
        <v>9819</v>
      </c>
      <c r="I1509" s="28" t="s">
        <v>225</v>
      </c>
      <c r="J1509" s="28"/>
      <c r="K1509" s="29"/>
      <c r="L1509" s="30" t="s">
        <v>9792</v>
      </c>
      <c r="M1509" s="131" t="s">
        <v>9815</v>
      </c>
      <c r="N1509" s="27">
        <v>44613</v>
      </c>
      <c r="O1509" s="31"/>
      <c r="P1509" s="32"/>
      <c r="Q1509" s="22"/>
      <c r="R1509" s="23"/>
    </row>
    <row r="1510" spans="1:18">
      <c r="A1510" s="13">
        <v>2404</v>
      </c>
      <c r="B1510" s="33">
        <v>367.5</v>
      </c>
      <c r="C1510" s="15"/>
      <c r="D1510" s="16">
        <v>38071</v>
      </c>
      <c r="E1510" s="17" t="s">
        <v>6126</v>
      </c>
      <c r="F1510" s="17" t="s">
        <v>6127</v>
      </c>
      <c r="G1510" s="17" t="s">
        <v>6128</v>
      </c>
      <c r="H1510" s="17" t="s">
        <v>6129</v>
      </c>
      <c r="I1510" s="17" t="s">
        <v>6130</v>
      </c>
      <c r="J1510" s="17"/>
      <c r="K1510" s="107"/>
      <c r="L1510" s="19"/>
      <c r="M1510" s="16"/>
      <c r="N1510" s="17">
        <v>2004</v>
      </c>
      <c r="O1510" s="20"/>
      <c r="P1510" s="21"/>
      <c r="Q1510" s="22"/>
      <c r="R1510" s="23"/>
    </row>
    <row r="1511" spans="1:18">
      <c r="A1511" s="13">
        <v>2010</v>
      </c>
      <c r="B1511" s="33">
        <v>367.2</v>
      </c>
      <c r="C1511" s="15"/>
      <c r="D1511" s="16">
        <v>36305</v>
      </c>
      <c r="E1511" s="17" t="s">
        <v>4828</v>
      </c>
      <c r="F1511" s="17" t="s">
        <v>4829</v>
      </c>
      <c r="G1511" s="17" t="s">
        <v>4830</v>
      </c>
      <c r="H1511" s="17" t="s">
        <v>4831</v>
      </c>
      <c r="I1511" s="17" t="s">
        <v>4832</v>
      </c>
      <c r="J1511" s="17"/>
      <c r="K1511" s="18"/>
      <c r="L1511" s="19"/>
      <c r="M1511" s="16"/>
      <c r="N1511" s="17"/>
      <c r="O1511" s="20"/>
      <c r="P1511" s="21"/>
      <c r="Q1511" s="22"/>
      <c r="R1511" s="23"/>
    </row>
    <row r="1512" spans="1:18">
      <c r="A1512" s="13">
        <v>3446</v>
      </c>
      <c r="B1512" s="34">
        <v>367.5</v>
      </c>
      <c r="C1512" s="131"/>
      <c r="D1512" s="131" t="s">
        <v>10177</v>
      </c>
      <c r="E1512" s="28" t="s">
        <v>10178</v>
      </c>
      <c r="F1512" s="28" t="s">
        <v>10179</v>
      </c>
      <c r="G1512" s="28" t="s">
        <v>10180</v>
      </c>
      <c r="H1512" s="28" t="s">
        <v>10181</v>
      </c>
      <c r="I1512" s="28" t="s">
        <v>825</v>
      </c>
      <c r="J1512" s="28"/>
      <c r="K1512" s="29"/>
      <c r="L1512" s="30" t="s">
        <v>10175</v>
      </c>
      <c r="M1512" s="27">
        <v>45113</v>
      </c>
      <c r="N1512" s="27">
        <v>45272</v>
      </c>
      <c r="O1512" s="31"/>
      <c r="P1512" s="32"/>
      <c r="Q1512" s="22"/>
      <c r="R1512" s="23"/>
    </row>
    <row r="1513" spans="1:18">
      <c r="A1513" s="13">
        <v>3068</v>
      </c>
      <c r="B1513" s="33">
        <v>367.9</v>
      </c>
      <c r="C1513" s="57"/>
      <c r="D1513" s="57" t="s">
        <v>8384</v>
      </c>
      <c r="E1513" s="28" t="s">
        <v>8385</v>
      </c>
      <c r="F1513" s="28" t="s">
        <v>8386</v>
      </c>
      <c r="G1513" s="17" t="s">
        <v>8387</v>
      </c>
      <c r="H1513" s="17" t="s">
        <v>8388</v>
      </c>
      <c r="I1513" s="17" t="s">
        <v>8389</v>
      </c>
      <c r="J1513" s="17"/>
      <c r="K1513" s="18"/>
      <c r="L1513" s="19" t="s">
        <v>8358</v>
      </c>
      <c r="M1513" s="16">
        <v>39553</v>
      </c>
      <c r="N1513" s="16">
        <v>42067</v>
      </c>
      <c r="O1513" s="20" t="s">
        <v>7730</v>
      </c>
      <c r="P1513" s="21"/>
      <c r="Q1513" s="22">
        <v>116</v>
      </c>
      <c r="R1513" s="23">
        <v>9</v>
      </c>
    </row>
    <row r="1514" spans="1:18">
      <c r="A1514" s="13">
        <v>970</v>
      </c>
      <c r="B1514" s="33">
        <v>289</v>
      </c>
      <c r="C1514" s="15"/>
      <c r="D1514" s="16">
        <v>25552</v>
      </c>
      <c r="E1514" s="17" t="s">
        <v>1842</v>
      </c>
      <c r="F1514" s="17" t="s">
        <v>1843</v>
      </c>
      <c r="G1514" s="17" t="s">
        <v>1844</v>
      </c>
      <c r="H1514" s="17" t="s">
        <v>1845</v>
      </c>
      <c r="I1514" s="17" t="s">
        <v>184</v>
      </c>
      <c r="J1514" s="17"/>
      <c r="K1514" s="18"/>
      <c r="L1514" s="19"/>
      <c r="M1514" s="16"/>
      <c r="N1514" s="17"/>
      <c r="O1514" s="20"/>
      <c r="P1514" s="21"/>
      <c r="Q1514" s="22"/>
      <c r="R1514" s="23"/>
    </row>
    <row r="1515" spans="1:18">
      <c r="A1515" s="13">
        <v>2035</v>
      </c>
      <c r="B1515" s="33">
        <v>367.2</v>
      </c>
      <c r="C1515" s="15"/>
      <c r="D1515" s="16">
        <v>36405</v>
      </c>
      <c r="E1515" s="17" t="s">
        <v>4913</v>
      </c>
      <c r="F1515" s="17" t="s">
        <v>4914</v>
      </c>
      <c r="G1515" s="17" t="s">
        <v>4915</v>
      </c>
      <c r="H1515" s="17" t="s">
        <v>4916</v>
      </c>
      <c r="I1515" s="17" t="s">
        <v>4917</v>
      </c>
      <c r="J1515" s="17"/>
      <c r="K1515" s="18"/>
      <c r="L1515" s="19"/>
      <c r="M1515" s="16"/>
      <c r="N1515" s="17"/>
      <c r="O1515" s="20"/>
      <c r="P1515" s="21"/>
      <c r="Q1515" s="22"/>
      <c r="R1515" s="23"/>
    </row>
    <row r="1516" spans="1:18">
      <c r="A1516" s="13">
        <v>1484</v>
      </c>
      <c r="B1516" s="33">
        <v>367.1</v>
      </c>
      <c r="C1516" s="15"/>
      <c r="D1516" s="16">
        <v>35765</v>
      </c>
      <c r="E1516" s="17" t="s">
        <v>3312</v>
      </c>
      <c r="F1516" s="17" t="s">
        <v>3313</v>
      </c>
      <c r="G1516" s="17" t="s">
        <v>3314</v>
      </c>
      <c r="H1516" s="17" t="s">
        <v>3315</v>
      </c>
      <c r="I1516" s="17" t="s">
        <v>1789</v>
      </c>
      <c r="J1516" s="17"/>
      <c r="K1516" s="18"/>
      <c r="L1516" s="19"/>
      <c r="M1516" s="16"/>
      <c r="N1516" s="17"/>
      <c r="O1516" s="20"/>
      <c r="P1516" s="21"/>
      <c r="Q1516" s="22"/>
      <c r="R1516" s="23"/>
    </row>
    <row r="1517" spans="1:18">
      <c r="A1517" s="13">
        <v>2412</v>
      </c>
      <c r="B1517" s="33">
        <v>367.3</v>
      </c>
      <c r="C1517" s="15"/>
      <c r="D1517" s="16">
        <v>37955</v>
      </c>
      <c r="E1517" s="17" t="s">
        <v>6155</v>
      </c>
      <c r="F1517" s="17" t="s">
        <v>6156</v>
      </c>
      <c r="G1517" s="17" t="s">
        <v>6157</v>
      </c>
      <c r="H1517" s="17" t="s">
        <v>6158</v>
      </c>
      <c r="I1517" s="17" t="s">
        <v>130</v>
      </c>
      <c r="J1517" s="17"/>
      <c r="K1517" s="107"/>
      <c r="L1517" s="19"/>
      <c r="M1517" s="16"/>
      <c r="N1517" s="17">
        <v>2004</v>
      </c>
      <c r="O1517" s="20"/>
      <c r="P1517" s="21"/>
      <c r="Q1517" s="22"/>
      <c r="R1517" s="23"/>
    </row>
    <row r="1518" spans="1:18">
      <c r="A1518" s="13">
        <v>214</v>
      </c>
      <c r="B1518" s="33">
        <v>369</v>
      </c>
      <c r="C1518" s="15"/>
      <c r="D1518" s="16">
        <v>34232</v>
      </c>
      <c r="E1518" s="17" t="s">
        <v>359</v>
      </c>
      <c r="F1518" s="17" t="s">
        <v>360</v>
      </c>
      <c r="G1518" s="17" t="s">
        <v>361</v>
      </c>
      <c r="H1518" s="17" t="s">
        <v>362</v>
      </c>
      <c r="I1518" s="17" t="s">
        <v>130</v>
      </c>
      <c r="J1518" s="17"/>
      <c r="K1518" s="18"/>
      <c r="L1518" s="19"/>
      <c r="M1518" s="16"/>
      <c r="N1518" s="17"/>
      <c r="O1518" s="20"/>
      <c r="P1518" s="21"/>
      <c r="Q1518" s="22"/>
      <c r="R1518" s="23"/>
    </row>
    <row r="1519" spans="1:18">
      <c r="A1519" s="13">
        <v>3420</v>
      </c>
      <c r="B1519" s="34">
        <v>350</v>
      </c>
      <c r="C1519" s="131"/>
      <c r="D1519" s="131" t="s">
        <v>10039</v>
      </c>
      <c r="E1519" s="28" t="s">
        <v>10040</v>
      </c>
      <c r="F1519" s="28" t="s">
        <v>10041</v>
      </c>
      <c r="G1519" s="28" t="s">
        <v>10042</v>
      </c>
      <c r="H1519" s="28" t="s">
        <v>10043</v>
      </c>
      <c r="I1519" s="28" t="s">
        <v>10044</v>
      </c>
      <c r="J1519" s="28"/>
      <c r="K1519" s="29"/>
      <c r="L1519" s="30" t="s">
        <v>9917</v>
      </c>
      <c r="M1519" s="131" t="s">
        <v>10039</v>
      </c>
      <c r="N1519" s="131" t="s">
        <v>10045</v>
      </c>
      <c r="O1519" s="31" t="s">
        <v>10046</v>
      </c>
      <c r="P1519" s="32"/>
      <c r="Q1519" s="22"/>
      <c r="R1519" s="23"/>
    </row>
    <row r="1520" spans="1:18">
      <c r="A1520" s="13">
        <v>2690</v>
      </c>
      <c r="B1520" s="33">
        <v>913</v>
      </c>
      <c r="C1520" s="81">
        <v>2</v>
      </c>
      <c r="D1520" s="130" t="s">
        <v>7279</v>
      </c>
      <c r="E1520" s="17" t="s">
        <v>7280</v>
      </c>
      <c r="F1520" s="17" t="s">
        <v>7281</v>
      </c>
      <c r="G1520" s="17" t="s">
        <v>7282</v>
      </c>
      <c r="H1520" s="17" t="s">
        <v>7283</v>
      </c>
      <c r="I1520" s="17" t="s">
        <v>1342</v>
      </c>
      <c r="J1520" s="17"/>
      <c r="K1520" s="18"/>
      <c r="L1520" s="19"/>
      <c r="M1520" s="16"/>
      <c r="N1520" s="17">
        <v>2010</v>
      </c>
      <c r="O1520" s="20"/>
      <c r="P1520" s="21"/>
      <c r="Q1520" s="22"/>
      <c r="R1520" s="23"/>
    </row>
    <row r="1521" spans="1:18">
      <c r="A1521" s="13">
        <v>2661</v>
      </c>
      <c r="B1521" s="33">
        <v>366</v>
      </c>
      <c r="C1521" s="81">
        <v>1</v>
      </c>
      <c r="D1521" s="130" t="s">
        <v>7158</v>
      </c>
      <c r="E1521" s="17" t="s">
        <v>7159</v>
      </c>
      <c r="F1521" s="17" t="s">
        <v>7160</v>
      </c>
      <c r="G1521" s="17" t="s">
        <v>7161</v>
      </c>
      <c r="H1521" s="17" t="s">
        <v>7162</v>
      </c>
      <c r="I1521" s="17" t="s">
        <v>7084</v>
      </c>
      <c r="J1521" s="17"/>
      <c r="K1521" s="18"/>
      <c r="L1521" s="19"/>
      <c r="M1521" s="16"/>
      <c r="N1521" s="17">
        <v>2009</v>
      </c>
      <c r="O1521" s="20"/>
      <c r="P1521" s="21"/>
      <c r="Q1521" s="22"/>
      <c r="R1521" s="23"/>
    </row>
    <row r="1522" spans="1:18">
      <c r="A1522" s="13">
        <v>1452</v>
      </c>
      <c r="B1522" s="33">
        <v>367.2</v>
      </c>
      <c r="C1522" s="15"/>
      <c r="D1522" s="16">
        <v>35688</v>
      </c>
      <c r="E1522" s="17" t="s">
        <v>3210</v>
      </c>
      <c r="F1522" s="17" t="s">
        <v>3211</v>
      </c>
      <c r="G1522" s="17" t="s">
        <v>3212</v>
      </c>
      <c r="H1522" s="17" t="s">
        <v>3213</v>
      </c>
      <c r="I1522" s="17" t="s">
        <v>3214</v>
      </c>
      <c r="J1522" s="17"/>
      <c r="K1522" s="18"/>
      <c r="L1522" s="19"/>
      <c r="M1522" s="16"/>
      <c r="N1522" s="17"/>
      <c r="O1522" s="20"/>
      <c r="P1522" s="21"/>
      <c r="Q1522" s="22"/>
      <c r="R1522" s="23"/>
    </row>
    <row r="1523" spans="1:18">
      <c r="A1523" s="13">
        <v>2386</v>
      </c>
      <c r="B1523" s="33">
        <v>318</v>
      </c>
      <c r="C1523" s="15"/>
      <c r="D1523" s="16">
        <v>38018</v>
      </c>
      <c r="E1523" s="17" t="s">
        <v>6053</v>
      </c>
      <c r="F1523" s="17" t="s">
        <v>6054</v>
      </c>
      <c r="G1523" s="17" t="s">
        <v>6055</v>
      </c>
      <c r="H1523" s="17" t="s">
        <v>6056</v>
      </c>
      <c r="I1523" s="17" t="s">
        <v>210</v>
      </c>
      <c r="J1523" s="17"/>
      <c r="K1523" s="107"/>
      <c r="L1523" s="19"/>
      <c r="M1523" s="16"/>
      <c r="N1523" s="17">
        <v>2004</v>
      </c>
      <c r="O1523" s="20"/>
      <c r="P1523" s="21"/>
      <c r="Q1523" s="22"/>
      <c r="R1523" s="23"/>
    </row>
    <row r="1524" spans="1:18">
      <c r="A1524" s="13">
        <v>1996</v>
      </c>
      <c r="B1524" s="33">
        <v>367.5</v>
      </c>
      <c r="C1524" s="15"/>
      <c r="D1524" s="16">
        <v>36280</v>
      </c>
      <c r="E1524" s="17" t="s">
        <v>4784</v>
      </c>
      <c r="F1524" s="17" t="s">
        <v>4785</v>
      </c>
      <c r="G1524" s="17" t="s">
        <v>4786</v>
      </c>
      <c r="H1524" s="17" t="s">
        <v>4787</v>
      </c>
      <c r="I1524" s="17" t="s">
        <v>1653</v>
      </c>
      <c r="J1524" s="17"/>
      <c r="K1524" s="18"/>
      <c r="L1524" s="19"/>
      <c r="M1524" s="16"/>
      <c r="N1524" s="17"/>
      <c r="O1524" s="20"/>
      <c r="P1524" s="21"/>
      <c r="Q1524" s="22"/>
      <c r="R1524" s="23"/>
    </row>
    <row r="1525" spans="1:18">
      <c r="A1525" s="13">
        <v>1116</v>
      </c>
      <c r="B1525" s="33">
        <v>367.5</v>
      </c>
      <c r="C1525" s="15"/>
      <c r="D1525" s="16">
        <v>34424</v>
      </c>
      <c r="E1525" s="17" t="s">
        <v>2224</v>
      </c>
      <c r="F1525" s="17" t="s">
        <v>2225</v>
      </c>
      <c r="G1525" s="17" t="s">
        <v>2226</v>
      </c>
      <c r="H1525" s="17" t="s">
        <v>2227</v>
      </c>
      <c r="I1525" s="17" t="s">
        <v>2228</v>
      </c>
      <c r="J1525" s="17"/>
      <c r="K1525" s="18"/>
      <c r="L1525" s="19"/>
      <c r="M1525" s="16"/>
      <c r="N1525" s="17"/>
      <c r="O1525" s="20"/>
      <c r="P1525" s="21"/>
      <c r="Q1525" s="22"/>
      <c r="R1525" s="23"/>
    </row>
    <row r="1526" spans="1:18">
      <c r="A1526" s="13">
        <v>432</v>
      </c>
      <c r="B1526" s="33">
        <v>367.3</v>
      </c>
      <c r="C1526" s="15"/>
      <c r="D1526" s="16">
        <v>34729</v>
      </c>
      <c r="E1526" s="17" t="s">
        <v>727</v>
      </c>
      <c r="F1526" s="17" t="s">
        <v>728</v>
      </c>
      <c r="G1526" s="17" t="s">
        <v>729</v>
      </c>
      <c r="H1526" s="17" t="s">
        <v>219</v>
      </c>
      <c r="I1526" s="17" t="s">
        <v>730</v>
      </c>
      <c r="J1526" s="17"/>
      <c r="K1526" s="18"/>
      <c r="L1526" s="19"/>
      <c r="M1526" s="16"/>
      <c r="N1526" s="17"/>
      <c r="O1526" s="20"/>
      <c r="P1526" s="21"/>
      <c r="Q1526" s="22"/>
      <c r="R1526" s="23"/>
    </row>
    <row r="1527" spans="1:18">
      <c r="A1527" s="13">
        <v>1607</v>
      </c>
      <c r="B1527" s="33">
        <v>914</v>
      </c>
      <c r="C1527" s="15"/>
      <c r="D1527" s="16">
        <v>36022</v>
      </c>
      <c r="E1527" s="17" t="s">
        <v>3598</v>
      </c>
      <c r="F1527" s="17" t="s">
        <v>3599</v>
      </c>
      <c r="G1527" s="17" t="s">
        <v>970</v>
      </c>
      <c r="H1527" s="17" t="s">
        <v>971</v>
      </c>
      <c r="I1527" s="17" t="s">
        <v>230</v>
      </c>
      <c r="J1527" s="17"/>
      <c r="K1527" s="18"/>
      <c r="L1527" s="19"/>
      <c r="M1527" s="16"/>
      <c r="N1527" s="17"/>
      <c r="O1527" s="20"/>
      <c r="P1527" s="21"/>
      <c r="Q1527" s="22"/>
      <c r="R1527" s="23"/>
    </row>
    <row r="1528" spans="1:18">
      <c r="A1528" s="13">
        <v>1454</v>
      </c>
      <c r="B1528" s="33">
        <v>913</v>
      </c>
      <c r="C1528" s="15"/>
      <c r="D1528" s="16">
        <v>35779</v>
      </c>
      <c r="E1528" s="17" t="s">
        <v>3219</v>
      </c>
      <c r="F1528" s="17" t="s">
        <v>3220</v>
      </c>
      <c r="G1528" s="17" t="s">
        <v>3221</v>
      </c>
      <c r="H1528" s="17" t="s">
        <v>3222</v>
      </c>
      <c r="I1528" s="17" t="s">
        <v>3223</v>
      </c>
      <c r="J1528" s="17"/>
      <c r="K1528" s="18"/>
      <c r="L1528" s="19"/>
      <c r="M1528" s="16"/>
      <c r="N1528" s="17"/>
      <c r="O1528" s="20"/>
      <c r="P1528" s="21"/>
      <c r="Q1528" s="22"/>
      <c r="R1528" s="23"/>
    </row>
    <row r="1529" spans="1:18">
      <c r="A1529" s="13">
        <v>3401</v>
      </c>
      <c r="B1529" s="34">
        <v>318</v>
      </c>
      <c r="C1529" s="131"/>
      <c r="D1529" s="27">
        <v>43423</v>
      </c>
      <c r="E1529" s="28" t="s">
        <v>9961</v>
      </c>
      <c r="F1529" s="28" t="s">
        <v>9962</v>
      </c>
      <c r="G1529" s="28" t="s">
        <v>9963</v>
      </c>
      <c r="H1529" s="28" t="s">
        <v>9964</v>
      </c>
      <c r="I1529" s="28" t="s">
        <v>9965</v>
      </c>
      <c r="J1529" s="28"/>
      <c r="K1529" s="29"/>
      <c r="L1529" s="30" t="s">
        <v>9917</v>
      </c>
      <c r="M1529" s="27">
        <v>43423</v>
      </c>
      <c r="N1529" s="27">
        <v>44903</v>
      </c>
      <c r="O1529" s="31"/>
      <c r="P1529" s="32"/>
      <c r="Q1529" s="22"/>
      <c r="R1529" s="23"/>
    </row>
    <row r="1530" spans="1:18">
      <c r="A1530" s="13">
        <v>1048</v>
      </c>
      <c r="B1530" s="33">
        <v>367.3</v>
      </c>
      <c r="C1530" s="15"/>
      <c r="D1530" s="15" t="s">
        <v>2021</v>
      </c>
      <c r="E1530" s="17" t="s">
        <v>2022</v>
      </c>
      <c r="F1530" s="17" t="s">
        <v>2023</v>
      </c>
      <c r="G1530" s="17" t="s">
        <v>2024</v>
      </c>
      <c r="H1530" s="17" t="s">
        <v>1222</v>
      </c>
      <c r="I1530" s="17" t="s">
        <v>707</v>
      </c>
      <c r="J1530" s="17"/>
      <c r="K1530" s="18"/>
      <c r="L1530" s="19"/>
      <c r="M1530" s="16"/>
      <c r="N1530" s="17"/>
      <c r="O1530" s="20"/>
      <c r="P1530" s="21"/>
      <c r="Q1530" s="22"/>
      <c r="R1530" s="23"/>
    </row>
    <row r="1531" spans="1:18">
      <c r="A1531" s="13">
        <v>1851</v>
      </c>
      <c r="B1531" s="33">
        <v>367.2</v>
      </c>
      <c r="C1531" s="15"/>
      <c r="D1531" s="16">
        <v>35879</v>
      </c>
      <c r="E1531" s="17" t="s">
        <v>4312</v>
      </c>
      <c r="F1531" s="17" t="s">
        <v>4313</v>
      </c>
      <c r="G1531" s="17" t="s">
        <v>4314</v>
      </c>
      <c r="H1531" s="17" t="s">
        <v>4315</v>
      </c>
      <c r="I1531" s="17" t="s">
        <v>184</v>
      </c>
      <c r="J1531" s="17"/>
      <c r="K1531" s="18"/>
      <c r="L1531" s="19"/>
      <c r="M1531" s="16"/>
      <c r="N1531" s="17"/>
      <c r="O1531" s="20"/>
      <c r="P1531" s="21"/>
      <c r="Q1531" s="22"/>
      <c r="R1531" s="23"/>
    </row>
    <row r="1532" spans="1:18">
      <c r="A1532" s="13">
        <v>1178</v>
      </c>
      <c r="B1532" s="33">
        <v>367.2</v>
      </c>
      <c r="C1532" s="15"/>
      <c r="D1532" s="16">
        <v>35419</v>
      </c>
      <c r="E1532" s="17" t="s">
        <v>2417</v>
      </c>
      <c r="F1532" s="17" t="s">
        <v>2418</v>
      </c>
      <c r="G1532" s="17" t="s">
        <v>2419</v>
      </c>
      <c r="H1532" s="17" t="s">
        <v>2420</v>
      </c>
      <c r="I1532" s="17" t="s">
        <v>2421</v>
      </c>
      <c r="J1532" s="17"/>
      <c r="K1532" s="18"/>
      <c r="L1532" s="19"/>
      <c r="M1532" s="16"/>
      <c r="N1532" s="17"/>
      <c r="O1532" s="20"/>
      <c r="P1532" s="21"/>
      <c r="Q1532" s="22"/>
      <c r="R1532" s="23"/>
    </row>
    <row r="1533" spans="1:18">
      <c r="A1533" s="13">
        <v>2238</v>
      </c>
      <c r="B1533" s="33">
        <v>367.2</v>
      </c>
      <c r="C1533" s="15"/>
      <c r="D1533" s="16">
        <v>37005</v>
      </c>
      <c r="E1533" s="17" t="s">
        <v>5540</v>
      </c>
      <c r="F1533" s="17" t="s">
        <v>5541</v>
      </c>
      <c r="G1533" s="17" t="s">
        <v>5542</v>
      </c>
      <c r="H1533" s="17" t="s">
        <v>5543</v>
      </c>
      <c r="I1533" s="17" t="s">
        <v>91</v>
      </c>
      <c r="J1533" s="17"/>
      <c r="K1533" s="18"/>
      <c r="L1533" s="19"/>
      <c r="M1533" s="89"/>
      <c r="N1533" s="50"/>
      <c r="O1533" s="94"/>
      <c r="P1533" s="21"/>
      <c r="Q1533" s="22"/>
      <c r="R1533" s="23"/>
    </row>
    <row r="1534" spans="1:18">
      <c r="A1534" s="13">
        <v>2100</v>
      </c>
      <c r="B1534" s="33">
        <v>146</v>
      </c>
      <c r="C1534" s="15"/>
      <c r="D1534" s="16">
        <v>36666</v>
      </c>
      <c r="E1534" s="17" t="s">
        <v>5082</v>
      </c>
      <c r="F1534" s="17" t="s">
        <v>5083</v>
      </c>
      <c r="G1534" s="17" t="s">
        <v>5084</v>
      </c>
      <c r="H1534" s="17" t="s">
        <v>5085</v>
      </c>
      <c r="I1534" s="17" t="s">
        <v>4796</v>
      </c>
      <c r="J1534" s="79"/>
      <c r="K1534" s="18"/>
      <c r="L1534" s="19"/>
      <c r="M1534" s="89"/>
      <c r="N1534" s="17">
        <v>2000</v>
      </c>
      <c r="O1534" s="20"/>
      <c r="P1534" s="21"/>
      <c r="Q1534" s="22"/>
      <c r="R1534" s="23"/>
    </row>
    <row r="1535" spans="1:18">
      <c r="A1535" s="13">
        <v>3385</v>
      </c>
      <c r="B1535" s="34">
        <v>367.9</v>
      </c>
      <c r="C1535" s="131"/>
      <c r="D1535" s="305" t="s">
        <v>9886</v>
      </c>
      <c r="E1535" s="28" t="s">
        <v>9887</v>
      </c>
      <c r="F1535" s="28" t="s">
        <v>9888</v>
      </c>
      <c r="G1535" s="28" t="s">
        <v>9889</v>
      </c>
      <c r="H1535" s="28" t="s">
        <v>9890</v>
      </c>
      <c r="I1535" s="28" t="s">
        <v>9891</v>
      </c>
      <c r="J1535" s="28"/>
      <c r="K1535" s="29"/>
      <c r="L1535" s="30" t="s">
        <v>9880</v>
      </c>
      <c r="M1535" s="27">
        <v>44173</v>
      </c>
      <c r="N1535" s="27">
        <v>44824</v>
      </c>
      <c r="O1535" s="31"/>
      <c r="P1535" s="32"/>
      <c r="Q1535" s="22"/>
      <c r="R1535" s="23"/>
    </row>
    <row r="1536" spans="1:18">
      <c r="A1536" s="13">
        <v>2154</v>
      </c>
      <c r="B1536" s="33">
        <v>366</v>
      </c>
      <c r="C1536" s="15"/>
      <c r="D1536" s="16">
        <v>36556</v>
      </c>
      <c r="E1536" s="17" t="s">
        <v>5280</v>
      </c>
      <c r="F1536" s="17" t="s">
        <v>5281</v>
      </c>
      <c r="G1536" s="17" t="s">
        <v>5282</v>
      </c>
      <c r="H1536" s="17" t="s">
        <v>5283</v>
      </c>
      <c r="I1536" s="17" t="s">
        <v>106</v>
      </c>
      <c r="J1536" s="17"/>
      <c r="K1536" s="102"/>
      <c r="L1536" s="19"/>
      <c r="M1536" s="89"/>
      <c r="N1536" s="17">
        <v>2000</v>
      </c>
      <c r="O1536" s="20"/>
      <c r="P1536" s="21"/>
      <c r="Q1536" s="22"/>
      <c r="R1536" s="23"/>
    </row>
    <row r="1537" spans="1:18">
      <c r="A1537" s="13">
        <v>3339</v>
      </c>
      <c r="B1537" s="34">
        <v>367.3</v>
      </c>
      <c r="C1537" s="131"/>
      <c r="D1537" s="305" t="s">
        <v>8868</v>
      </c>
      <c r="E1537" s="28" t="s">
        <v>9663</v>
      </c>
      <c r="F1537" s="28" t="s">
        <v>9664</v>
      </c>
      <c r="G1537" s="28" t="s">
        <v>9665</v>
      </c>
      <c r="H1537" s="28" t="s">
        <v>9666</v>
      </c>
      <c r="I1537" s="28" t="s">
        <v>2424</v>
      </c>
      <c r="J1537" s="28"/>
      <c r="K1537" s="29"/>
      <c r="L1537" s="19" t="s">
        <v>8349</v>
      </c>
      <c r="M1537" s="27">
        <v>42582</v>
      </c>
      <c r="N1537" s="27">
        <v>44441</v>
      </c>
      <c r="O1537" s="31" t="s">
        <v>9667</v>
      </c>
      <c r="P1537" s="32"/>
      <c r="Q1537" s="22"/>
      <c r="R1537" s="23"/>
    </row>
    <row r="1538" spans="1:18">
      <c r="A1538" s="13">
        <v>953</v>
      </c>
      <c r="B1538" s="33">
        <v>367.2</v>
      </c>
      <c r="C1538" s="15"/>
      <c r="D1538" s="16">
        <v>33577</v>
      </c>
      <c r="E1538" s="17" t="s">
        <v>1809</v>
      </c>
      <c r="F1538" s="17" t="s">
        <v>1810</v>
      </c>
      <c r="G1538" s="17" t="s">
        <v>1430</v>
      </c>
      <c r="H1538" s="17" t="s">
        <v>1431</v>
      </c>
      <c r="I1538" s="17" t="s">
        <v>91</v>
      </c>
      <c r="J1538" s="17"/>
      <c r="K1538" s="18"/>
      <c r="L1538" s="19"/>
      <c r="M1538" s="16"/>
      <c r="N1538" s="17"/>
      <c r="O1538" s="20"/>
      <c r="P1538" s="21"/>
      <c r="Q1538" s="22"/>
      <c r="R1538" s="23"/>
    </row>
    <row r="1539" spans="1:18">
      <c r="A1539" s="13">
        <v>2202</v>
      </c>
      <c r="B1539" s="33">
        <v>367.3</v>
      </c>
      <c r="C1539" s="15"/>
      <c r="D1539" s="16">
        <v>36016</v>
      </c>
      <c r="E1539" s="17" t="s">
        <v>5430</v>
      </c>
      <c r="F1539" s="17" t="s">
        <v>5431</v>
      </c>
      <c r="G1539" s="17" t="s">
        <v>3456</v>
      </c>
      <c r="H1539" s="17" t="s">
        <v>3457</v>
      </c>
      <c r="I1539" s="17" t="s">
        <v>3191</v>
      </c>
      <c r="J1539" s="17"/>
      <c r="K1539" s="18"/>
      <c r="L1539" s="19"/>
      <c r="M1539" s="89"/>
      <c r="N1539" s="17">
        <v>2001</v>
      </c>
      <c r="O1539" s="20"/>
      <c r="P1539" s="21"/>
      <c r="Q1539" s="22"/>
      <c r="R1539" s="23"/>
    </row>
    <row r="1540" spans="1:18">
      <c r="A1540" s="13">
        <v>2460</v>
      </c>
      <c r="B1540" s="33">
        <v>367.2</v>
      </c>
      <c r="C1540" s="15"/>
      <c r="D1540" s="15" t="s">
        <v>6328</v>
      </c>
      <c r="E1540" s="111" t="s">
        <v>6329</v>
      </c>
      <c r="F1540" s="17" t="s">
        <v>6330</v>
      </c>
      <c r="G1540" s="17" t="s">
        <v>6331</v>
      </c>
      <c r="H1540" s="17" t="s">
        <v>6332</v>
      </c>
      <c r="I1540" s="97" t="s">
        <v>6327</v>
      </c>
      <c r="J1540" s="97"/>
      <c r="K1540" s="18"/>
      <c r="L1540" s="19"/>
      <c r="M1540" s="16"/>
      <c r="N1540" s="17">
        <v>2006</v>
      </c>
      <c r="O1540" s="20"/>
      <c r="P1540" s="21"/>
      <c r="Q1540" s="22"/>
      <c r="R1540" s="23"/>
    </row>
    <row r="1541" spans="1:18">
      <c r="A1541" s="13">
        <v>2124</v>
      </c>
      <c r="B1541" s="33">
        <v>519</v>
      </c>
      <c r="C1541" s="15"/>
      <c r="D1541" s="16">
        <v>27080</v>
      </c>
      <c r="E1541" s="17" t="s">
        <v>5170</v>
      </c>
      <c r="F1541" s="17" t="s">
        <v>5171</v>
      </c>
      <c r="G1541" s="17" t="s">
        <v>5172</v>
      </c>
      <c r="H1541" s="17" t="s">
        <v>5173</v>
      </c>
      <c r="I1541" s="17" t="s">
        <v>1653</v>
      </c>
      <c r="J1541" s="17"/>
      <c r="K1541" s="18"/>
      <c r="L1541" s="19"/>
      <c r="M1541" s="89"/>
      <c r="N1541" s="17">
        <v>2000</v>
      </c>
      <c r="O1541" s="20"/>
      <c r="P1541" s="21"/>
      <c r="Q1541" s="22"/>
      <c r="R1541" s="23"/>
    </row>
    <row r="1542" spans="1:18">
      <c r="A1542" s="13">
        <v>2237</v>
      </c>
      <c r="B1542" s="33">
        <v>320</v>
      </c>
      <c r="C1542" s="15"/>
      <c r="D1542" s="16">
        <v>37146</v>
      </c>
      <c r="E1542" s="17" t="s">
        <v>5538</v>
      </c>
      <c r="F1542" s="17" t="s">
        <v>5539</v>
      </c>
      <c r="G1542" s="17" t="s">
        <v>150</v>
      </c>
      <c r="H1542" s="17" t="s">
        <v>151</v>
      </c>
      <c r="I1542" s="17" t="s">
        <v>106</v>
      </c>
      <c r="J1542" s="17"/>
      <c r="K1542" s="18"/>
      <c r="L1542" s="19" t="s">
        <v>3584</v>
      </c>
      <c r="M1542" s="16"/>
      <c r="N1542" s="17">
        <v>2004</v>
      </c>
      <c r="O1542" s="20"/>
      <c r="P1542" s="21"/>
      <c r="Q1542" s="22"/>
      <c r="R1542" s="23"/>
    </row>
    <row r="1543" spans="1:18">
      <c r="A1543" s="13">
        <v>3320</v>
      </c>
      <c r="B1543" s="34">
        <v>495</v>
      </c>
      <c r="C1543" s="131"/>
      <c r="D1543" s="305" t="s">
        <v>9555</v>
      </c>
      <c r="E1543" s="28" t="s">
        <v>9556</v>
      </c>
      <c r="F1543" s="28" t="s">
        <v>9557</v>
      </c>
      <c r="G1543" s="28" t="s">
        <v>9558</v>
      </c>
      <c r="H1543" s="28" t="s">
        <v>9559</v>
      </c>
      <c r="I1543" s="28" t="s">
        <v>9560</v>
      </c>
      <c r="J1543" s="28"/>
      <c r="K1543" s="29"/>
      <c r="L1543" s="30" t="s">
        <v>9561</v>
      </c>
      <c r="M1543" s="27">
        <v>43891</v>
      </c>
      <c r="N1543" s="27">
        <v>44337</v>
      </c>
      <c r="O1543" s="31" t="s">
        <v>9516</v>
      </c>
      <c r="P1543" s="32"/>
      <c r="Q1543" s="22"/>
      <c r="R1543" s="23"/>
    </row>
    <row r="1544" spans="1:18">
      <c r="A1544" s="13">
        <v>318</v>
      </c>
      <c r="B1544" s="33">
        <v>289</v>
      </c>
      <c r="C1544" s="15"/>
      <c r="D1544" s="16">
        <v>33044</v>
      </c>
      <c r="E1544" s="17" t="s">
        <v>576</v>
      </c>
      <c r="F1544" s="17" t="s">
        <v>577</v>
      </c>
      <c r="G1544" s="17" t="s">
        <v>578</v>
      </c>
      <c r="H1544" s="17" t="s">
        <v>579</v>
      </c>
      <c r="I1544" s="17" t="s">
        <v>580</v>
      </c>
      <c r="J1544" s="17"/>
      <c r="K1544" s="18"/>
      <c r="L1544" s="19"/>
      <c r="M1544" s="16"/>
      <c r="N1544" s="17"/>
      <c r="O1544" s="20"/>
      <c r="P1544" s="21"/>
      <c r="Q1544" s="22"/>
      <c r="R1544" s="23"/>
    </row>
    <row r="1545" spans="1:18">
      <c r="A1545" s="13">
        <v>685</v>
      </c>
      <c r="B1545" s="33">
        <v>289</v>
      </c>
      <c r="C1545" s="15"/>
      <c r="D1545" s="16">
        <v>22828</v>
      </c>
      <c r="E1545" s="17" t="s">
        <v>576</v>
      </c>
      <c r="F1545" s="17" t="s">
        <v>577</v>
      </c>
      <c r="G1545" s="17" t="s">
        <v>1291</v>
      </c>
      <c r="H1545" s="17" t="s">
        <v>1292</v>
      </c>
      <c r="I1545" s="17" t="s">
        <v>1293</v>
      </c>
      <c r="J1545" s="17"/>
      <c r="K1545" s="18"/>
      <c r="L1545" s="19"/>
      <c r="M1545" s="16"/>
      <c r="N1545" s="17"/>
      <c r="O1545" s="20"/>
      <c r="P1545" s="21"/>
      <c r="Q1545" s="22"/>
      <c r="R1545" s="23"/>
    </row>
    <row r="1546" spans="1:18">
      <c r="A1546" s="13">
        <v>2336</v>
      </c>
      <c r="B1546" s="33">
        <v>367.1</v>
      </c>
      <c r="C1546" s="15"/>
      <c r="D1546" s="16">
        <v>37612</v>
      </c>
      <c r="E1546" s="17" t="s">
        <v>5884</v>
      </c>
      <c r="F1546" s="17" t="s">
        <v>5885</v>
      </c>
      <c r="G1546" s="17" t="s">
        <v>5886</v>
      </c>
      <c r="H1546" s="17" t="s">
        <v>5887</v>
      </c>
      <c r="I1546" s="17" t="s">
        <v>5888</v>
      </c>
      <c r="J1546" s="17"/>
      <c r="K1546" s="18"/>
      <c r="L1546" s="19"/>
      <c r="M1546" s="89"/>
      <c r="N1546" s="50"/>
      <c r="O1546" s="94"/>
      <c r="P1546" s="21"/>
      <c r="Q1546" s="22"/>
      <c r="R1546" s="23"/>
    </row>
    <row r="1547" spans="1:18">
      <c r="A1547" s="13">
        <v>2259</v>
      </c>
      <c r="B1547" s="33">
        <v>289</v>
      </c>
      <c r="C1547" s="15"/>
      <c r="D1547" s="16">
        <v>36799</v>
      </c>
      <c r="E1547" s="17" t="s">
        <v>5613</v>
      </c>
      <c r="F1547" s="17" t="s">
        <v>5614</v>
      </c>
      <c r="G1547" s="17" t="s">
        <v>5615</v>
      </c>
      <c r="H1547" s="17" t="s">
        <v>5616</v>
      </c>
      <c r="I1547" s="17" t="s">
        <v>354</v>
      </c>
      <c r="J1547" s="17"/>
      <c r="K1547" s="18"/>
      <c r="L1547" s="19"/>
      <c r="M1547" s="89"/>
      <c r="N1547" s="50"/>
      <c r="O1547" s="94"/>
      <c r="P1547" s="21"/>
      <c r="Q1547" s="22"/>
      <c r="R1547" s="23"/>
    </row>
    <row r="1548" spans="1:18">
      <c r="A1548" s="13">
        <v>2704</v>
      </c>
      <c r="B1548" s="33">
        <v>493</v>
      </c>
      <c r="C1548" s="57"/>
      <c r="D1548" s="57" t="s">
        <v>7349</v>
      </c>
      <c r="E1548" s="17" t="s">
        <v>7350</v>
      </c>
      <c r="F1548" s="17" t="s">
        <v>7351</v>
      </c>
      <c r="G1548" s="17" t="s">
        <v>7352</v>
      </c>
      <c r="H1548" s="17" t="s">
        <v>7353</v>
      </c>
      <c r="I1548" s="17" t="s">
        <v>7118</v>
      </c>
      <c r="J1548" s="17"/>
      <c r="K1548" s="18"/>
      <c r="L1548" s="19"/>
      <c r="M1548" s="16">
        <v>2010</v>
      </c>
      <c r="N1548" s="17">
        <v>2010</v>
      </c>
      <c r="O1548" s="20"/>
      <c r="P1548" s="21"/>
      <c r="Q1548" s="22"/>
      <c r="R1548" s="23"/>
    </row>
    <row r="1549" spans="1:18">
      <c r="A1549" s="13">
        <v>2350</v>
      </c>
      <c r="B1549" s="33">
        <v>367.7</v>
      </c>
      <c r="C1549" s="15"/>
      <c r="D1549" s="16">
        <v>37739</v>
      </c>
      <c r="E1549" s="17" t="s">
        <v>5926</v>
      </c>
      <c r="F1549" s="17" t="s">
        <v>5927</v>
      </c>
      <c r="G1549" s="17" t="s">
        <v>5928</v>
      </c>
      <c r="H1549" s="17" t="s">
        <v>5929</v>
      </c>
      <c r="I1549" s="17" t="s">
        <v>580</v>
      </c>
      <c r="J1549" s="17"/>
      <c r="K1549" s="18"/>
      <c r="L1549" s="19"/>
      <c r="M1549" s="16"/>
      <c r="N1549" s="17"/>
      <c r="O1549" s="20"/>
      <c r="P1549" s="21"/>
      <c r="Q1549" s="22"/>
      <c r="R1549" s="23"/>
    </row>
    <row r="1550" spans="1:18">
      <c r="A1550" s="13">
        <v>1510</v>
      </c>
      <c r="B1550" s="33">
        <v>367.5</v>
      </c>
      <c r="C1550" s="15"/>
      <c r="D1550" s="16">
        <v>33867</v>
      </c>
      <c r="E1550" s="17" t="s">
        <v>3394</v>
      </c>
      <c r="F1550" s="17" t="s">
        <v>3395</v>
      </c>
      <c r="G1550" s="17" t="s">
        <v>3396</v>
      </c>
      <c r="H1550" s="17" t="s">
        <v>1032</v>
      </c>
      <c r="I1550" s="17" t="s">
        <v>3397</v>
      </c>
      <c r="J1550" s="17"/>
      <c r="K1550" s="18"/>
      <c r="L1550" s="19"/>
      <c r="M1550" s="16"/>
      <c r="N1550" s="17"/>
      <c r="O1550" s="20"/>
      <c r="P1550" s="21"/>
      <c r="Q1550" s="22"/>
      <c r="R1550" s="23"/>
    </row>
    <row r="1551" spans="1:18">
      <c r="A1551" s="13">
        <v>2043</v>
      </c>
      <c r="B1551" s="33">
        <v>367.3</v>
      </c>
      <c r="C1551" s="15"/>
      <c r="D1551" s="16">
        <v>36250</v>
      </c>
      <c r="E1551" s="17" t="s">
        <v>4928</v>
      </c>
      <c r="F1551" s="17" t="s">
        <v>4929</v>
      </c>
      <c r="G1551" s="17" t="s">
        <v>4930</v>
      </c>
      <c r="H1551" s="17" t="s">
        <v>4931</v>
      </c>
      <c r="I1551" s="17" t="s">
        <v>4932</v>
      </c>
      <c r="J1551" s="17"/>
      <c r="K1551" s="18"/>
      <c r="L1551" s="19"/>
      <c r="M1551" s="16"/>
      <c r="N1551" s="17"/>
      <c r="O1551" s="20"/>
      <c r="P1551" s="21"/>
      <c r="Q1551" s="22"/>
      <c r="R1551" s="23"/>
    </row>
    <row r="1552" spans="1:18">
      <c r="A1552" s="13">
        <v>2486</v>
      </c>
      <c r="B1552" s="33">
        <v>367.3</v>
      </c>
      <c r="C1552" s="81">
        <v>2</v>
      </c>
      <c r="D1552" s="82">
        <v>39248</v>
      </c>
      <c r="E1552" s="17" t="s">
        <v>6410</v>
      </c>
      <c r="F1552" s="17" t="s">
        <v>6411</v>
      </c>
      <c r="G1552" s="17" t="s">
        <v>5979</v>
      </c>
      <c r="H1552" s="17" t="s">
        <v>5980</v>
      </c>
      <c r="I1552" s="97" t="s">
        <v>6412</v>
      </c>
      <c r="J1552" s="97"/>
      <c r="K1552" s="97"/>
      <c r="L1552" s="19"/>
      <c r="M1552" s="108" t="s">
        <v>6413</v>
      </c>
      <c r="N1552" s="97"/>
      <c r="O1552" s="109"/>
      <c r="P1552" s="21"/>
      <c r="Q1552" s="22"/>
      <c r="R1552" s="23"/>
    </row>
    <row r="1553" spans="1:18">
      <c r="A1553" s="13">
        <v>3302</v>
      </c>
      <c r="B1553" s="34">
        <v>366</v>
      </c>
      <c r="C1553" s="131"/>
      <c r="D1553" s="305" t="s">
        <v>9489</v>
      </c>
      <c r="E1553" s="28" t="s">
        <v>9490</v>
      </c>
      <c r="F1553" s="28" t="s">
        <v>9491</v>
      </c>
      <c r="G1553" s="28" t="s">
        <v>9492</v>
      </c>
      <c r="H1553" s="28" t="s">
        <v>9493</v>
      </c>
      <c r="I1553" s="28" t="s">
        <v>7011</v>
      </c>
      <c r="J1553" s="28"/>
      <c r="K1553" s="29"/>
      <c r="L1553" s="30" t="s">
        <v>8689</v>
      </c>
      <c r="M1553" s="27">
        <v>44134</v>
      </c>
      <c r="N1553" s="27">
        <v>44189</v>
      </c>
      <c r="O1553" s="31" t="s">
        <v>7730</v>
      </c>
      <c r="P1553" s="32"/>
      <c r="Q1553" s="22"/>
      <c r="R1553" s="23"/>
    </row>
    <row r="1554" spans="1:18">
      <c r="A1554" s="13">
        <v>1646</v>
      </c>
      <c r="B1554" s="33">
        <v>367.4</v>
      </c>
      <c r="C1554" s="15"/>
      <c r="D1554" s="16">
        <v>35363</v>
      </c>
      <c r="E1554" s="17" t="s">
        <v>3701</v>
      </c>
      <c r="F1554" s="17" t="s">
        <v>3702</v>
      </c>
      <c r="G1554" s="17" t="s">
        <v>3703</v>
      </c>
      <c r="H1554" s="17" t="s">
        <v>3704</v>
      </c>
      <c r="I1554" s="17" t="s">
        <v>487</v>
      </c>
      <c r="J1554" s="17"/>
      <c r="K1554" s="18"/>
      <c r="L1554" s="19"/>
      <c r="M1554" s="16"/>
      <c r="N1554" s="17"/>
      <c r="O1554" s="20"/>
      <c r="P1554" s="21"/>
      <c r="Q1554" s="22"/>
      <c r="R1554" s="23"/>
    </row>
    <row r="1555" spans="1:18">
      <c r="A1555" s="13">
        <v>2150</v>
      </c>
      <c r="B1555" s="33">
        <v>367.5</v>
      </c>
      <c r="C1555" s="15"/>
      <c r="D1555" s="16">
        <v>34931</v>
      </c>
      <c r="E1555" s="17" t="s">
        <v>5265</v>
      </c>
      <c r="F1555" s="17" t="s">
        <v>5266</v>
      </c>
      <c r="G1555" s="17" t="s">
        <v>5267</v>
      </c>
      <c r="H1555" s="17" t="s">
        <v>5268</v>
      </c>
      <c r="I1555" s="17" t="s">
        <v>5269</v>
      </c>
      <c r="J1555" s="17"/>
      <c r="K1555" s="18"/>
      <c r="L1555" s="19"/>
      <c r="M1555" s="89"/>
      <c r="N1555" s="17">
        <v>2000</v>
      </c>
      <c r="O1555" s="20"/>
      <c r="P1555" s="21"/>
      <c r="Q1555" s="22"/>
      <c r="R1555" s="23"/>
    </row>
    <row r="1556" spans="1:18">
      <c r="A1556" s="13">
        <v>2794</v>
      </c>
      <c r="B1556" s="33">
        <v>495</v>
      </c>
      <c r="C1556" s="57"/>
      <c r="D1556" s="57" t="s">
        <v>7605</v>
      </c>
      <c r="E1556" s="28" t="s">
        <v>7606</v>
      </c>
      <c r="F1556" s="28" t="s">
        <v>7607</v>
      </c>
      <c r="G1556" s="17" t="s">
        <v>7608</v>
      </c>
      <c r="H1556" s="17" t="s">
        <v>7609</v>
      </c>
      <c r="I1556" s="17" t="s">
        <v>7610</v>
      </c>
      <c r="J1556" s="17"/>
      <c r="K1556" s="18"/>
      <c r="L1556" s="19"/>
      <c r="M1556" s="16"/>
      <c r="N1556" s="17">
        <v>2012</v>
      </c>
      <c r="O1556" s="20"/>
      <c r="P1556" s="21"/>
      <c r="Q1556" s="22"/>
      <c r="R1556" s="23"/>
    </row>
    <row r="1557" spans="1:18">
      <c r="A1557" s="13">
        <v>2567</v>
      </c>
      <c r="B1557" s="33">
        <v>914</v>
      </c>
      <c r="C1557" s="81">
        <v>3</v>
      </c>
      <c r="D1557" s="130" t="s">
        <v>6694</v>
      </c>
      <c r="E1557" s="17" t="s">
        <v>6695</v>
      </c>
      <c r="F1557" s="17" t="s">
        <v>6696</v>
      </c>
      <c r="G1557" s="17" t="s">
        <v>6691</v>
      </c>
      <c r="H1557" s="17" t="s">
        <v>6692</v>
      </c>
      <c r="I1557" s="17" t="s">
        <v>5422</v>
      </c>
      <c r="J1557" s="17"/>
      <c r="K1557" s="18"/>
      <c r="L1557" s="19"/>
      <c r="M1557" s="16"/>
      <c r="N1557" s="17">
        <v>2008</v>
      </c>
      <c r="O1557" s="20"/>
      <c r="P1557" s="21"/>
      <c r="Q1557" s="22"/>
      <c r="R1557" s="23"/>
    </row>
    <row r="1558" spans="1:18">
      <c r="A1558" s="13">
        <v>3444</v>
      </c>
      <c r="B1558" s="34">
        <v>367.3</v>
      </c>
      <c r="C1558" s="131"/>
      <c r="D1558" s="325">
        <v>44596</v>
      </c>
      <c r="E1558" s="28" t="s">
        <v>10165</v>
      </c>
      <c r="F1558" s="28" t="s">
        <v>10166</v>
      </c>
      <c r="G1558" s="28" t="s">
        <v>10167</v>
      </c>
      <c r="H1558" s="28" t="s">
        <v>10168</v>
      </c>
      <c r="I1558" s="28" t="s">
        <v>10169</v>
      </c>
      <c r="J1558" s="28"/>
      <c r="K1558" s="29"/>
      <c r="L1558" s="30" t="s">
        <v>9917</v>
      </c>
      <c r="M1558" s="325">
        <v>44596</v>
      </c>
      <c r="N1558" s="362">
        <v>45154</v>
      </c>
      <c r="O1558" s="31"/>
      <c r="P1558" s="32"/>
      <c r="Q1558" s="22"/>
      <c r="R1558" s="23"/>
    </row>
    <row r="1559" spans="1:18">
      <c r="A1559" s="13">
        <v>2250</v>
      </c>
      <c r="B1559" s="33">
        <v>367.3</v>
      </c>
      <c r="C1559" s="15"/>
      <c r="D1559" s="16">
        <v>37189</v>
      </c>
      <c r="E1559" s="17" t="s">
        <v>5583</v>
      </c>
      <c r="F1559" s="17" t="s">
        <v>5584</v>
      </c>
      <c r="G1559" s="17" t="s">
        <v>4108</v>
      </c>
      <c r="H1559" s="17" t="s">
        <v>4109</v>
      </c>
      <c r="I1559" s="17" t="s">
        <v>4816</v>
      </c>
      <c r="J1559" s="17"/>
      <c r="K1559" s="18"/>
      <c r="L1559" s="19" t="s">
        <v>3584</v>
      </c>
      <c r="M1559" s="89"/>
      <c r="N1559" s="17">
        <v>2001</v>
      </c>
      <c r="O1559" s="20"/>
      <c r="P1559" s="21"/>
      <c r="Q1559" s="22"/>
      <c r="R1559" s="23"/>
    </row>
    <row r="1560" spans="1:18">
      <c r="A1560" s="13">
        <v>2681</v>
      </c>
      <c r="B1560" s="33">
        <v>367.3</v>
      </c>
      <c r="C1560" s="81">
        <v>2</v>
      </c>
      <c r="D1560" s="130" t="s">
        <v>7244</v>
      </c>
      <c r="E1560" s="17" t="s">
        <v>7245</v>
      </c>
      <c r="F1560" s="17" t="s">
        <v>7246</v>
      </c>
      <c r="G1560" s="17" t="s">
        <v>7247</v>
      </c>
      <c r="H1560" s="17" t="s">
        <v>6079</v>
      </c>
      <c r="I1560" s="17" t="s">
        <v>106</v>
      </c>
      <c r="J1560" s="17"/>
      <c r="K1560" s="18"/>
      <c r="L1560" s="19" t="s">
        <v>7248</v>
      </c>
      <c r="M1560" s="16"/>
      <c r="N1560" s="17">
        <v>2010</v>
      </c>
      <c r="O1560" s="20"/>
      <c r="P1560" s="21"/>
      <c r="Q1560" s="22"/>
      <c r="R1560" s="23"/>
    </row>
    <row r="1561" spans="1:18">
      <c r="A1561" s="13">
        <v>2739</v>
      </c>
      <c r="B1561" s="33">
        <v>367.3</v>
      </c>
      <c r="C1561" s="57"/>
      <c r="D1561" s="57" t="s">
        <v>7244</v>
      </c>
      <c r="E1561" s="17" t="s">
        <v>7454</v>
      </c>
      <c r="F1561" s="17" t="s">
        <v>7455</v>
      </c>
      <c r="G1561" s="17" t="s">
        <v>7247</v>
      </c>
      <c r="H1561" s="17" t="s">
        <v>6079</v>
      </c>
      <c r="I1561" s="17" t="s">
        <v>106</v>
      </c>
      <c r="J1561" s="17"/>
      <c r="K1561" s="18"/>
      <c r="L1561" s="19" t="s">
        <v>7445</v>
      </c>
      <c r="M1561" s="16">
        <v>2008</v>
      </c>
      <c r="N1561" s="17">
        <v>2011</v>
      </c>
      <c r="O1561" s="20"/>
      <c r="P1561" s="21"/>
      <c r="Q1561" s="22"/>
      <c r="R1561" s="23"/>
    </row>
    <row r="1562" spans="1:18">
      <c r="A1562" s="13">
        <v>2740</v>
      </c>
      <c r="B1562" s="33">
        <v>367.3</v>
      </c>
      <c r="C1562" s="57"/>
      <c r="D1562" s="57" t="s">
        <v>7244</v>
      </c>
      <c r="E1562" s="17" t="s">
        <v>7454</v>
      </c>
      <c r="F1562" s="17" t="s">
        <v>7455</v>
      </c>
      <c r="G1562" s="17" t="s">
        <v>7247</v>
      </c>
      <c r="H1562" s="17" t="s">
        <v>6079</v>
      </c>
      <c r="I1562" s="17" t="s">
        <v>106</v>
      </c>
      <c r="J1562" s="17"/>
      <c r="K1562" s="18"/>
      <c r="L1562" s="19" t="s">
        <v>7445</v>
      </c>
      <c r="M1562" s="16">
        <v>2008</v>
      </c>
      <c r="N1562" s="17">
        <v>2011</v>
      </c>
      <c r="O1562" s="20"/>
      <c r="P1562" s="21"/>
      <c r="Q1562" s="22"/>
      <c r="R1562" s="23"/>
    </row>
    <row r="1563" spans="1:18">
      <c r="A1563" s="13">
        <v>2396</v>
      </c>
      <c r="B1563" s="33">
        <v>367.3</v>
      </c>
      <c r="C1563" s="15"/>
      <c r="D1563" s="57" t="s">
        <v>6094</v>
      </c>
      <c r="E1563" s="17" t="s">
        <v>6095</v>
      </c>
      <c r="F1563" s="17" t="s">
        <v>6096</v>
      </c>
      <c r="G1563" s="17" t="s">
        <v>6097</v>
      </c>
      <c r="H1563" s="17" t="s">
        <v>6098</v>
      </c>
      <c r="I1563" s="17" t="s">
        <v>4758</v>
      </c>
      <c r="J1563" s="17"/>
      <c r="K1563" s="107"/>
      <c r="L1563" s="19" t="s">
        <v>2781</v>
      </c>
      <c r="M1563" s="108"/>
      <c r="N1563" s="97"/>
      <c r="O1563" s="109"/>
      <c r="P1563" s="21"/>
      <c r="Q1563" s="22"/>
      <c r="R1563" s="23"/>
    </row>
    <row r="1564" spans="1:18">
      <c r="A1564" s="13">
        <v>2642</v>
      </c>
      <c r="B1564" s="33">
        <v>367.3</v>
      </c>
      <c r="C1564" s="81">
        <v>1</v>
      </c>
      <c r="D1564" s="130" t="s">
        <v>7059</v>
      </c>
      <c r="E1564" s="17" t="s">
        <v>7060</v>
      </c>
      <c r="F1564" s="17" t="s">
        <v>7061</v>
      </c>
      <c r="G1564" s="17" t="s">
        <v>7062</v>
      </c>
      <c r="H1564" s="17" t="s">
        <v>7063</v>
      </c>
      <c r="I1564" s="17" t="s">
        <v>273</v>
      </c>
      <c r="J1564" s="17"/>
      <c r="K1564" s="18"/>
      <c r="L1564" s="19" t="s">
        <v>3584</v>
      </c>
      <c r="M1564" s="16"/>
      <c r="N1564" s="17"/>
      <c r="O1564" s="20"/>
      <c r="P1564" s="21"/>
      <c r="Q1564" s="22"/>
      <c r="R1564" s="23"/>
    </row>
    <row r="1565" spans="1:18">
      <c r="A1565" s="13">
        <v>2856</v>
      </c>
      <c r="B1565" s="33">
        <v>367.9</v>
      </c>
      <c r="C1565" s="57"/>
      <c r="D1565" s="57" t="s">
        <v>7016</v>
      </c>
      <c r="E1565" s="28" t="s">
        <v>7829</v>
      </c>
      <c r="F1565" s="28" t="s">
        <v>7830</v>
      </c>
      <c r="G1565" s="17" t="s">
        <v>7831</v>
      </c>
      <c r="H1565" s="17" t="s">
        <v>7832</v>
      </c>
      <c r="I1565" s="17" t="s">
        <v>7833</v>
      </c>
      <c r="J1565" s="17"/>
      <c r="K1565" s="18"/>
      <c r="L1565" s="19"/>
      <c r="M1565" s="16">
        <v>40019</v>
      </c>
      <c r="N1565" s="16">
        <v>41411</v>
      </c>
      <c r="O1565" s="20" t="s">
        <v>2782</v>
      </c>
      <c r="P1565" s="21"/>
      <c r="Q1565" s="22">
        <v>13</v>
      </c>
      <c r="R1565" s="23"/>
    </row>
    <row r="1566" spans="1:18">
      <c r="A1566" s="13">
        <v>2809</v>
      </c>
      <c r="B1566" s="33">
        <v>367.3</v>
      </c>
      <c r="C1566" s="57"/>
      <c r="D1566" s="57" t="s">
        <v>7668</v>
      </c>
      <c r="E1566" s="28" t="s">
        <v>7669</v>
      </c>
      <c r="F1566" s="28" t="s">
        <v>7670</v>
      </c>
      <c r="G1566" s="17" t="s">
        <v>5809</v>
      </c>
      <c r="H1566" s="17" t="s">
        <v>3787</v>
      </c>
      <c r="I1566" s="17" t="s">
        <v>5810</v>
      </c>
      <c r="J1566" s="17"/>
      <c r="K1566" s="18"/>
      <c r="L1566" s="19" t="s">
        <v>7445</v>
      </c>
      <c r="M1566" s="16">
        <v>2002</v>
      </c>
      <c r="N1566" s="17">
        <v>2012</v>
      </c>
      <c r="O1566" s="20"/>
      <c r="P1566" s="21"/>
      <c r="Q1566" s="22"/>
      <c r="R1566" s="23"/>
    </row>
    <row r="1567" spans="1:18">
      <c r="A1567" s="13">
        <v>2810</v>
      </c>
      <c r="B1567" s="33">
        <v>367.3</v>
      </c>
      <c r="C1567" s="57"/>
      <c r="D1567" s="57" t="s">
        <v>7668</v>
      </c>
      <c r="E1567" s="28" t="s">
        <v>7669</v>
      </c>
      <c r="F1567" s="28" t="s">
        <v>7671</v>
      </c>
      <c r="G1567" s="17" t="s">
        <v>5809</v>
      </c>
      <c r="H1567" s="17" t="s">
        <v>3787</v>
      </c>
      <c r="I1567" s="17" t="s">
        <v>5810</v>
      </c>
      <c r="J1567" s="17"/>
      <c r="K1567" s="18"/>
      <c r="L1567" s="19" t="s">
        <v>7445</v>
      </c>
      <c r="M1567" s="16">
        <v>2002</v>
      </c>
      <c r="N1567" s="17">
        <v>2012</v>
      </c>
      <c r="O1567" s="20"/>
      <c r="P1567" s="21"/>
      <c r="Q1567" s="22"/>
      <c r="R1567" s="23"/>
    </row>
    <row r="1568" spans="1:18">
      <c r="A1568" s="13">
        <v>2317</v>
      </c>
      <c r="B1568" s="33">
        <v>367.3</v>
      </c>
      <c r="C1568" s="81">
        <v>3</v>
      </c>
      <c r="D1568" s="82">
        <v>37330</v>
      </c>
      <c r="E1568" s="17" t="s">
        <v>5807</v>
      </c>
      <c r="F1568" s="17" t="s">
        <v>5808</v>
      </c>
      <c r="G1568" s="17" t="s">
        <v>5809</v>
      </c>
      <c r="H1568" s="17" t="s">
        <v>3787</v>
      </c>
      <c r="I1568" s="17" t="s">
        <v>5810</v>
      </c>
      <c r="J1568" s="17"/>
      <c r="K1568" s="18"/>
      <c r="L1568" s="19" t="s">
        <v>3584</v>
      </c>
      <c r="M1568" s="89"/>
      <c r="N1568" s="17">
        <v>2001</v>
      </c>
      <c r="O1568" s="20"/>
      <c r="P1568" s="21"/>
      <c r="Q1568" s="22"/>
      <c r="R1568" s="23"/>
    </row>
    <row r="1569" spans="1:18">
      <c r="A1569" s="13">
        <v>3443</v>
      </c>
      <c r="B1569" s="34">
        <v>367.3</v>
      </c>
      <c r="C1569" s="131"/>
      <c r="D1569" s="325">
        <v>44574</v>
      </c>
      <c r="E1569" s="28" t="s">
        <v>10159</v>
      </c>
      <c r="F1569" s="28" t="s">
        <v>10160</v>
      </c>
      <c r="G1569" s="28" t="s">
        <v>10161</v>
      </c>
      <c r="H1569" s="28" t="s">
        <v>10162</v>
      </c>
      <c r="I1569" s="28" t="s">
        <v>6080</v>
      </c>
      <c r="J1569" s="28"/>
      <c r="K1569" s="29"/>
      <c r="L1569" s="30" t="s">
        <v>10163</v>
      </c>
      <c r="M1569" s="325">
        <v>44574</v>
      </c>
      <c r="N1569" s="362">
        <v>45154</v>
      </c>
      <c r="O1569" s="31"/>
      <c r="P1569" s="32" t="s">
        <v>10164</v>
      </c>
      <c r="Q1569" s="22"/>
      <c r="R1569" s="23"/>
    </row>
    <row r="1570" spans="1:18">
      <c r="A1570" s="13">
        <v>2391</v>
      </c>
      <c r="B1570" s="33">
        <v>367.3</v>
      </c>
      <c r="C1570" s="81">
        <v>5</v>
      </c>
      <c r="D1570" s="82">
        <v>38173</v>
      </c>
      <c r="E1570" s="17" t="s">
        <v>6076</v>
      </c>
      <c r="F1570" s="17" t="s">
        <v>6077</v>
      </c>
      <c r="G1570" s="17" t="s">
        <v>6078</v>
      </c>
      <c r="H1570" s="17" t="s">
        <v>6079</v>
      </c>
      <c r="I1570" s="17" t="s">
        <v>6080</v>
      </c>
      <c r="J1570" s="17"/>
      <c r="K1570" s="107"/>
      <c r="L1570" s="19" t="s">
        <v>3584</v>
      </c>
      <c r="M1570" s="16"/>
      <c r="N1570" s="17" t="s">
        <v>6081</v>
      </c>
      <c r="O1570" s="20"/>
      <c r="P1570" s="21"/>
      <c r="Q1570" s="22"/>
      <c r="R1570" s="23"/>
    </row>
    <row r="1571" spans="1:18">
      <c r="A1571" s="13">
        <v>2473</v>
      </c>
      <c r="B1571" s="33">
        <v>367.3</v>
      </c>
      <c r="C1571" s="15"/>
      <c r="D1571" s="16">
        <v>38372</v>
      </c>
      <c r="E1571" s="17" t="s">
        <v>6370</v>
      </c>
      <c r="F1571" s="17" t="s">
        <v>6371</v>
      </c>
      <c r="G1571" s="17" t="s">
        <v>6372</v>
      </c>
      <c r="H1571" s="97" t="s">
        <v>6373</v>
      </c>
      <c r="I1571" s="97" t="s">
        <v>543</v>
      </c>
      <c r="J1571" s="97"/>
      <c r="K1571" s="97"/>
      <c r="L1571" s="19" t="s">
        <v>3584</v>
      </c>
      <c r="M1571" s="16"/>
      <c r="N1571" s="17"/>
      <c r="O1571" s="20"/>
      <c r="P1571" s="21"/>
      <c r="Q1571" s="22"/>
      <c r="R1571" s="23"/>
    </row>
    <row r="1572" spans="1:18">
      <c r="A1572" s="13">
        <v>2324</v>
      </c>
      <c r="B1572" s="33">
        <v>367.3</v>
      </c>
      <c r="C1572" s="15"/>
      <c r="D1572" s="16">
        <v>37437</v>
      </c>
      <c r="E1572" s="17" t="s">
        <v>5838</v>
      </c>
      <c r="F1572" s="17" t="s">
        <v>5839</v>
      </c>
      <c r="G1572" s="17" t="s">
        <v>5840</v>
      </c>
      <c r="H1572" s="17" t="s">
        <v>5841</v>
      </c>
      <c r="I1572" s="17" t="s">
        <v>4749</v>
      </c>
      <c r="J1572" s="17"/>
      <c r="K1572" s="18"/>
      <c r="L1572" s="19" t="s">
        <v>3584</v>
      </c>
      <c r="M1572" s="89"/>
      <c r="N1572" s="50"/>
      <c r="O1572" s="94"/>
      <c r="P1572" s="21"/>
      <c r="Q1572" s="22"/>
      <c r="R1572" s="23"/>
    </row>
    <row r="1573" spans="1:18" ht="18.75" customHeight="1">
      <c r="A1573" s="13">
        <v>2718</v>
      </c>
      <c r="B1573" s="33">
        <v>367.9</v>
      </c>
      <c r="C1573" s="57"/>
      <c r="D1573" s="57" t="s">
        <v>7416</v>
      </c>
      <c r="E1573" s="17" t="s">
        <v>7417</v>
      </c>
      <c r="F1573" s="17" t="s">
        <v>7418</v>
      </c>
      <c r="G1573" s="17" t="s">
        <v>7419</v>
      </c>
      <c r="H1573" s="17" t="s">
        <v>7420</v>
      </c>
      <c r="I1573" s="17" t="s">
        <v>4202</v>
      </c>
      <c r="J1573" s="17"/>
      <c r="K1573" s="18"/>
      <c r="L1573" s="19"/>
      <c r="M1573" s="16">
        <v>2003</v>
      </c>
      <c r="N1573" s="17">
        <v>2010</v>
      </c>
      <c r="O1573" s="20"/>
      <c r="P1573" s="21"/>
      <c r="Q1573" s="22"/>
      <c r="R1573" s="23"/>
    </row>
    <row r="1574" spans="1:18">
      <c r="A1574" s="13">
        <v>2130</v>
      </c>
      <c r="B1574" s="33">
        <v>367.9</v>
      </c>
      <c r="C1574" s="15"/>
      <c r="D1574" s="16">
        <v>35966</v>
      </c>
      <c r="E1574" s="17" t="s">
        <v>5190</v>
      </c>
      <c r="F1574" s="17" t="s">
        <v>5191</v>
      </c>
      <c r="G1574" s="17" t="s">
        <v>5192</v>
      </c>
      <c r="H1574" s="17" t="s">
        <v>5193</v>
      </c>
      <c r="I1574" s="17" t="s">
        <v>1019</v>
      </c>
      <c r="J1574" s="17"/>
      <c r="K1574" s="18"/>
      <c r="L1574" s="19"/>
      <c r="M1574" s="89"/>
      <c r="N1574" s="17">
        <v>2000</v>
      </c>
      <c r="O1574" s="20"/>
      <c r="P1574" s="21"/>
      <c r="Q1574" s="22"/>
      <c r="R1574" s="23"/>
    </row>
    <row r="1575" spans="1:18">
      <c r="A1575" s="13">
        <v>2133</v>
      </c>
      <c r="B1575" s="33">
        <v>367.9</v>
      </c>
      <c r="C1575" s="15"/>
      <c r="D1575" s="16">
        <v>33857</v>
      </c>
      <c r="E1575" s="17" t="s">
        <v>5202</v>
      </c>
      <c r="F1575" s="17" t="s">
        <v>5203</v>
      </c>
      <c r="G1575" s="17" t="s">
        <v>5200</v>
      </c>
      <c r="H1575" s="17" t="s">
        <v>5201</v>
      </c>
      <c r="I1575" s="17" t="s">
        <v>5036</v>
      </c>
      <c r="J1575" s="17"/>
      <c r="K1575" s="18"/>
      <c r="L1575" s="19"/>
      <c r="M1575" s="16"/>
      <c r="N1575" s="17">
        <v>2000</v>
      </c>
      <c r="O1575" s="20"/>
      <c r="P1575" s="21"/>
      <c r="Q1575" s="22"/>
      <c r="R1575" s="23"/>
    </row>
    <row r="1576" spans="1:18">
      <c r="A1576" s="13">
        <v>2132</v>
      </c>
      <c r="B1576" s="33">
        <v>367.9</v>
      </c>
      <c r="C1576" s="15"/>
      <c r="D1576" s="16">
        <v>33857</v>
      </c>
      <c r="E1576" s="17" t="s">
        <v>5198</v>
      </c>
      <c r="F1576" s="17" t="s">
        <v>5199</v>
      </c>
      <c r="G1576" s="17" t="s">
        <v>5200</v>
      </c>
      <c r="H1576" s="17" t="s">
        <v>5201</v>
      </c>
      <c r="I1576" s="17" t="s">
        <v>5036</v>
      </c>
      <c r="J1576" s="17"/>
      <c r="K1576" s="18"/>
      <c r="L1576" s="19"/>
      <c r="M1576" s="16"/>
      <c r="N1576" s="17">
        <v>2000</v>
      </c>
      <c r="O1576" s="20"/>
      <c r="P1576" s="21"/>
      <c r="Q1576" s="22"/>
      <c r="R1576" s="23"/>
    </row>
    <row r="1577" spans="1:18">
      <c r="A1577" s="13">
        <v>3321</v>
      </c>
      <c r="B1577" s="34">
        <v>366</v>
      </c>
      <c r="C1577" s="131"/>
      <c r="D1577" s="305" t="s">
        <v>9562</v>
      </c>
      <c r="E1577" s="28" t="s">
        <v>9563</v>
      </c>
      <c r="F1577" s="28" t="s">
        <v>9564</v>
      </c>
      <c r="G1577" s="28" t="s">
        <v>9565</v>
      </c>
      <c r="H1577" s="28" t="s">
        <v>9566</v>
      </c>
      <c r="I1577" s="28" t="s">
        <v>235</v>
      </c>
      <c r="J1577" s="28"/>
      <c r="K1577" s="29"/>
      <c r="L1577" s="30" t="s">
        <v>8349</v>
      </c>
      <c r="M1577" s="27">
        <v>43832</v>
      </c>
      <c r="N1577" s="27">
        <v>44337</v>
      </c>
      <c r="O1577" s="31" t="s">
        <v>9516</v>
      </c>
      <c r="P1577" s="32"/>
      <c r="Q1577" s="22"/>
      <c r="R1577" s="23"/>
    </row>
    <row r="1578" spans="1:18">
      <c r="A1578" s="13">
        <v>2400</v>
      </c>
      <c r="B1578" s="33">
        <v>367.3</v>
      </c>
      <c r="C1578" s="81">
        <v>3</v>
      </c>
      <c r="D1578" s="16">
        <v>38188</v>
      </c>
      <c r="E1578" s="17" t="s">
        <v>6111</v>
      </c>
      <c r="F1578" s="17" t="s">
        <v>6112</v>
      </c>
      <c r="G1578" s="17" t="s">
        <v>6113</v>
      </c>
      <c r="H1578" s="17" t="s">
        <v>5980</v>
      </c>
      <c r="I1578" s="17" t="s">
        <v>6114</v>
      </c>
      <c r="J1578" s="17"/>
      <c r="K1578" s="107"/>
      <c r="L1578" s="19"/>
      <c r="M1578" s="16"/>
      <c r="N1578" s="17">
        <v>2004</v>
      </c>
      <c r="O1578" s="20"/>
      <c r="P1578" s="21"/>
      <c r="Q1578" s="22"/>
      <c r="R1578" s="23"/>
    </row>
    <row r="1579" spans="1:18">
      <c r="A1579" s="13">
        <v>3055</v>
      </c>
      <c r="B1579" s="33">
        <v>367.7</v>
      </c>
      <c r="C1579" s="57"/>
      <c r="D1579" s="57" t="s">
        <v>8325</v>
      </c>
      <c r="E1579" s="28" t="s">
        <v>8326</v>
      </c>
      <c r="F1579" s="28" t="s">
        <v>8327</v>
      </c>
      <c r="G1579" s="17" t="s">
        <v>8328</v>
      </c>
      <c r="H1579" s="17" t="s">
        <v>8329</v>
      </c>
      <c r="I1579" s="17" t="s">
        <v>8330</v>
      </c>
      <c r="J1579" s="17"/>
      <c r="K1579" s="18"/>
      <c r="L1579" s="19" t="s">
        <v>8331</v>
      </c>
      <c r="M1579" s="16">
        <v>39166</v>
      </c>
      <c r="N1579" s="16">
        <v>41998</v>
      </c>
      <c r="O1579" s="20" t="s">
        <v>2782</v>
      </c>
      <c r="P1579" s="21"/>
      <c r="Q1579" s="22">
        <v>103</v>
      </c>
      <c r="R1579" s="23"/>
    </row>
    <row r="1580" spans="1:18">
      <c r="A1580" s="13">
        <v>2363</v>
      </c>
      <c r="B1580" s="33">
        <v>367.3</v>
      </c>
      <c r="C1580" s="81">
        <v>2</v>
      </c>
      <c r="D1580" s="82">
        <v>37778</v>
      </c>
      <c r="E1580" s="17" t="s">
        <v>5977</v>
      </c>
      <c r="F1580" s="17" t="s">
        <v>5978</v>
      </c>
      <c r="G1580" s="17" t="s">
        <v>5979</v>
      </c>
      <c r="H1580" s="17" t="s">
        <v>5980</v>
      </c>
      <c r="I1580" s="17" t="s">
        <v>5981</v>
      </c>
      <c r="J1580" s="17"/>
      <c r="K1580" s="18"/>
      <c r="L1580" s="19"/>
      <c r="M1580" s="16"/>
      <c r="N1580" s="17"/>
      <c r="O1580" s="20"/>
      <c r="P1580" s="21"/>
      <c r="Q1580" s="22"/>
      <c r="R1580" s="23"/>
    </row>
    <row r="1581" spans="1:18">
      <c r="A1581" s="13">
        <v>2349</v>
      </c>
      <c r="B1581" s="33">
        <v>367.3</v>
      </c>
      <c r="C1581" s="15"/>
      <c r="D1581" s="16">
        <v>37710</v>
      </c>
      <c r="E1581" s="17" t="s">
        <v>5924</v>
      </c>
      <c r="F1581" s="17" t="s">
        <v>5925</v>
      </c>
      <c r="G1581" s="17" t="s">
        <v>3400</v>
      </c>
      <c r="H1581" s="17" t="s">
        <v>37</v>
      </c>
      <c r="I1581" s="17" t="s">
        <v>4796</v>
      </c>
      <c r="J1581" s="17"/>
      <c r="K1581" s="18"/>
      <c r="L1581" s="19"/>
      <c r="M1581" s="16"/>
      <c r="N1581" s="17"/>
      <c r="O1581" s="20"/>
      <c r="P1581" s="21"/>
      <c r="Q1581" s="22"/>
      <c r="R1581" s="23"/>
    </row>
    <row r="1582" spans="1:18">
      <c r="A1582" s="13">
        <v>2511</v>
      </c>
      <c r="B1582" s="33">
        <v>367.9</v>
      </c>
      <c r="C1582" s="81">
        <v>1</v>
      </c>
      <c r="D1582" s="82">
        <v>39408</v>
      </c>
      <c r="E1582" s="17" t="s">
        <v>6495</v>
      </c>
      <c r="F1582" s="17" t="s">
        <v>6496</v>
      </c>
      <c r="G1582" s="17" t="s">
        <v>6497</v>
      </c>
      <c r="H1582" s="17" t="s">
        <v>6498</v>
      </c>
      <c r="I1582" s="17" t="s">
        <v>3915</v>
      </c>
      <c r="J1582" s="17"/>
      <c r="K1582" s="18"/>
      <c r="L1582" s="19" t="s">
        <v>2781</v>
      </c>
      <c r="M1582" s="16"/>
      <c r="N1582" s="17"/>
      <c r="O1582" s="20"/>
      <c r="P1582" s="21"/>
      <c r="Q1582" s="22"/>
      <c r="R1582" s="23"/>
    </row>
    <row r="1583" spans="1:18">
      <c r="A1583" s="13">
        <v>2453</v>
      </c>
      <c r="B1583" s="33">
        <v>368</v>
      </c>
      <c r="C1583" s="15"/>
      <c r="D1583" s="16">
        <v>38702</v>
      </c>
      <c r="E1583" s="17" t="s">
        <v>6299</v>
      </c>
      <c r="F1583" s="17" t="s">
        <v>6300</v>
      </c>
      <c r="G1583" s="17" t="s">
        <v>6301</v>
      </c>
      <c r="H1583" s="17" t="s">
        <v>6302</v>
      </c>
      <c r="I1583" s="17" t="s">
        <v>1070</v>
      </c>
      <c r="J1583" s="17"/>
      <c r="K1583" s="107"/>
      <c r="L1583" s="19"/>
      <c r="M1583" s="16"/>
      <c r="N1583" s="17">
        <v>2006</v>
      </c>
      <c r="O1583" s="20"/>
      <c r="P1583" s="21"/>
      <c r="Q1583" s="22"/>
      <c r="R1583" s="23"/>
    </row>
    <row r="1584" spans="1:18">
      <c r="A1584" s="13">
        <v>1896</v>
      </c>
      <c r="B1584" s="33">
        <v>367.3</v>
      </c>
      <c r="C1584" s="15"/>
      <c r="D1584" s="16">
        <v>35956</v>
      </c>
      <c r="E1584" s="17" t="s">
        <v>4465</v>
      </c>
      <c r="F1584" s="17" t="s">
        <v>4466</v>
      </c>
      <c r="G1584" s="17" t="s">
        <v>4467</v>
      </c>
      <c r="H1584" s="17" t="s">
        <v>4468</v>
      </c>
      <c r="I1584" s="17" t="s">
        <v>273</v>
      </c>
      <c r="J1584" s="17"/>
      <c r="K1584" s="18"/>
      <c r="L1584" s="19"/>
      <c r="M1584" s="16"/>
      <c r="N1584" s="17"/>
      <c r="O1584" s="20"/>
      <c r="P1584" s="21"/>
      <c r="Q1584" s="22"/>
      <c r="R1584" s="23"/>
    </row>
    <row r="1585" spans="1:18">
      <c r="A1585" s="13">
        <v>2613</v>
      </c>
      <c r="B1585" s="33">
        <v>367.5</v>
      </c>
      <c r="C1585" s="81">
        <v>1</v>
      </c>
      <c r="D1585" s="130" t="s">
        <v>6915</v>
      </c>
      <c r="E1585" s="17" t="s">
        <v>6916</v>
      </c>
      <c r="F1585" s="17" t="s">
        <v>6917</v>
      </c>
      <c r="G1585" s="17" t="s">
        <v>6918</v>
      </c>
      <c r="H1585" s="17" t="s">
        <v>6919</v>
      </c>
      <c r="I1585" s="17" t="s">
        <v>4816</v>
      </c>
      <c r="J1585" s="17"/>
      <c r="K1585" s="18"/>
      <c r="L1585" s="19"/>
      <c r="M1585" s="16"/>
      <c r="N1585" s="17">
        <v>2009</v>
      </c>
      <c r="O1585" s="20"/>
      <c r="P1585" s="21"/>
      <c r="Q1585" s="22"/>
      <c r="R1585" s="23"/>
    </row>
    <row r="1586" spans="1:18">
      <c r="A1586" s="13">
        <v>2015</v>
      </c>
      <c r="B1586" s="33">
        <v>146</v>
      </c>
      <c r="C1586" s="15"/>
      <c r="D1586" s="16">
        <v>36314</v>
      </c>
      <c r="E1586" s="17" t="s">
        <v>4844</v>
      </c>
      <c r="F1586" s="17" t="s">
        <v>4845</v>
      </c>
      <c r="G1586" s="17" t="s">
        <v>4846</v>
      </c>
      <c r="H1586" s="17" t="s">
        <v>4847</v>
      </c>
      <c r="I1586" s="17" t="s">
        <v>3191</v>
      </c>
      <c r="J1586" s="17"/>
      <c r="K1586" s="18"/>
      <c r="L1586" s="19"/>
      <c r="M1586" s="16"/>
      <c r="N1586" s="17"/>
      <c r="O1586" s="20"/>
      <c r="P1586" s="21"/>
      <c r="Q1586" s="22"/>
      <c r="R1586" s="23"/>
    </row>
    <row r="1587" spans="1:18">
      <c r="A1587" s="13">
        <v>2684</v>
      </c>
      <c r="B1587" s="33">
        <v>366</v>
      </c>
      <c r="C1587" s="57"/>
      <c r="D1587" s="57" t="s">
        <v>7255</v>
      </c>
      <c r="E1587" s="17" t="s">
        <v>7256</v>
      </c>
      <c r="F1587" s="17" t="s">
        <v>7257</v>
      </c>
      <c r="G1587" s="17" t="s">
        <v>7258</v>
      </c>
      <c r="H1587" s="17" t="s">
        <v>7259</v>
      </c>
      <c r="I1587" s="17" t="s">
        <v>7260</v>
      </c>
      <c r="J1587" s="17"/>
      <c r="K1587" s="18"/>
      <c r="L1587" s="19"/>
      <c r="M1587" s="16"/>
      <c r="N1587" s="17">
        <v>2010</v>
      </c>
      <c r="O1587" s="20"/>
      <c r="P1587" s="21"/>
      <c r="Q1587" s="22"/>
      <c r="R1587" s="23"/>
    </row>
    <row r="1588" spans="1:18">
      <c r="A1588" s="13">
        <v>1029</v>
      </c>
      <c r="B1588" s="33">
        <v>914</v>
      </c>
      <c r="C1588" s="15"/>
      <c r="D1588" s="16">
        <v>34422</v>
      </c>
      <c r="E1588" s="17" t="s">
        <v>1966</v>
      </c>
      <c r="F1588" s="17" t="s">
        <v>1967</v>
      </c>
      <c r="G1588" s="17" t="s">
        <v>1968</v>
      </c>
      <c r="H1588" s="17" t="s">
        <v>151</v>
      </c>
      <c r="I1588" s="17" t="s">
        <v>1939</v>
      </c>
      <c r="J1588" s="17"/>
      <c r="K1588" s="18"/>
      <c r="L1588" s="19"/>
      <c r="M1588" s="16"/>
      <c r="N1588" s="17"/>
      <c r="O1588" s="20"/>
      <c r="P1588" s="21"/>
      <c r="Q1588" s="22"/>
      <c r="R1588" s="23"/>
    </row>
    <row r="1589" spans="1:18">
      <c r="A1589" s="13">
        <v>2362</v>
      </c>
      <c r="B1589" s="33">
        <v>367.2</v>
      </c>
      <c r="C1589" s="15"/>
      <c r="D1589" s="16">
        <v>37792</v>
      </c>
      <c r="E1589" s="17" t="s">
        <v>5972</v>
      </c>
      <c r="F1589" s="17" t="s">
        <v>5973</v>
      </c>
      <c r="G1589" s="17" t="s">
        <v>5974</v>
      </c>
      <c r="H1589" s="17" t="s">
        <v>5975</v>
      </c>
      <c r="I1589" s="17" t="s">
        <v>5976</v>
      </c>
      <c r="J1589" s="17"/>
      <c r="K1589" s="18"/>
      <c r="L1589" s="19"/>
      <c r="M1589" s="16"/>
      <c r="N1589" s="17"/>
      <c r="O1589" s="20"/>
      <c r="P1589" s="21"/>
      <c r="Q1589" s="22"/>
      <c r="R1589" s="23"/>
    </row>
    <row r="1590" spans="1:18">
      <c r="A1590" s="13">
        <v>900</v>
      </c>
      <c r="B1590" s="33">
        <v>361</v>
      </c>
      <c r="C1590" s="15"/>
      <c r="D1590" s="16">
        <v>33785</v>
      </c>
      <c r="E1590" s="17" t="s">
        <v>1713</v>
      </c>
      <c r="F1590" s="17" t="s">
        <v>1714</v>
      </c>
      <c r="G1590" s="17" t="s">
        <v>1715</v>
      </c>
      <c r="H1590" s="17" t="s">
        <v>1716</v>
      </c>
      <c r="I1590" s="17" t="s">
        <v>1717</v>
      </c>
      <c r="J1590" s="17"/>
      <c r="K1590" s="18"/>
      <c r="L1590" s="19"/>
      <c r="M1590" s="16"/>
      <c r="N1590" s="17"/>
      <c r="O1590" s="20"/>
      <c r="P1590" s="21"/>
      <c r="Q1590" s="22"/>
      <c r="R1590" s="23"/>
    </row>
    <row r="1591" spans="1:18">
      <c r="A1591" s="13">
        <v>3353</v>
      </c>
      <c r="B1591" s="34">
        <v>367.1</v>
      </c>
      <c r="C1591" s="131"/>
      <c r="D1591" s="305" t="s">
        <v>9741</v>
      </c>
      <c r="E1591" s="28" t="s">
        <v>9742</v>
      </c>
      <c r="F1591" s="28" t="s">
        <v>9743</v>
      </c>
      <c r="G1591" s="28" t="s">
        <v>9744</v>
      </c>
      <c r="H1591" s="28" t="s">
        <v>9745</v>
      </c>
      <c r="I1591" s="28" t="s">
        <v>9746</v>
      </c>
      <c r="J1591" s="28"/>
      <c r="K1591" s="29" t="s">
        <v>4498</v>
      </c>
      <c r="L1591" s="30" t="s">
        <v>8331</v>
      </c>
      <c r="M1591" s="27">
        <v>44365</v>
      </c>
      <c r="N1591" s="27">
        <v>44510</v>
      </c>
      <c r="O1591" s="31" t="s">
        <v>9712</v>
      </c>
      <c r="P1591" s="32"/>
      <c r="Q1591" s="22"/>
      <c r="R1591" s="23"/>
    </row>
    <row r="1592" spans="1:18">
      <c r="A1592" s="13">
        <v>1787</v>
      </c>
      <c r="B1592" s="33">
        <v>366</v>
      </c>
      <c r="C1592" s="15"/>
      <c r="D1592" s="16">
        <v>35521</v>
      </c>
      <c r="E1592" s="17" t="s">
        <v>4115</v>
      </c>
      <c r="F1592" s="17" t="s">
        <v>4116</v>
      </c>
      <c r="G1592" s="17" t="s">
        <v>4117</v>
      </c>
      <c r="H1592" s="17" t="s">
        <v>4118</v>
      </c>
      <c r="I1592" s="17" t="s">
        <v>4119</v>
      </c>
      <c r="J1592" s="17"/>
      <c r="K1592" s="18"/>
      <c r="L1592" s="19"/>
      <c r="M1592" s="16"/>
      <c r="N1592" s="17"/>
      <c r="O1592" s="20"/>
      <c r="P1592" s="21"/>
      <c r="Q1592" s="22"/>
      <c r="R1592" s="23"/>
    </row>
    <row r="1593" spans="1:18">
      <c r="A1593" s="13">
        <v>1973</v>
      </c>
      <c r="B1593" s="33">
        <v>914</v>
      </c>
      <c r="C1593" s="15"/>
      <c r="D1593" s="16">
        <v>36257</v>
      </c>
      <c r="E1593" s="17" t="s">
        <v>4714</v>
      </c>
      <c r="F1593" s="17" t="s">
        <v>4715</v>
      </c>
      <c r="G1593" s="17" t="s">
        <v>2169</v>
      </c>
      <c r="H1593" s="17" t="s">
        <v>2170</v>
      </c>
      <c r="I1593" s="17" t="s">
        <v>4716</v>
      </c>
      <c r="J1593" s="17"/>
      <c r="K1593" s="18"/>
      <c r="L1593" s="19"/>
      <c r="M1593" s="16"/>
      <c r="N1593" s="17"/>
      <c r="O1593" s="20"/>
      <c r="P1593" s="21"/>
      <c r="Q1593" s="22"/>
      <c r="R1593" s="23"/>
    </row>
    <row r="1594" spans="1:18">
      <c r="A1594" s="13">
        <v>2277</v>
      </c>
      <c r="B1594" s="33">
        <v>367.1</v>
      </c>
      <c r="C1594" s="15"/>
      <c r="D1594" s="16">
        <v>37509</v>
      </c>
      <c r="E1594" s="17" t="s">
        <v>5677</v>
      </c>
      <c r="F1594" s="17" t="s">
        <v>5678</v>
      </c>
      <c r="G1594" s="17" t="s">
        <v>1430</v>
      </c>
      <c r="H1594" s="17" t="s">
        <v>1431</v>
      </c>
      <c r="I1594" s="17" t="s">
        <v>5371</v>
      </c>
      <c r="J1594" s="17"/>
      <c r="K1594" s="18"/>
      <c r="L1594" s="19"/>
      <c r="M1594" s="89"/>
      <c r="N1594" s="50"/>
      <c r="O1594" s="94"/>
      <c r="P1594" s="21"/>
      <c r="Q1594" s="22"/>
      <c r="R1594" s="23"/>
    </row>
    <row r="1595" spans="1:18">
      <c r="A1595" s="13">
        <v>3063</v>
      </c>
      <c r="B1595" s="33">
        <v>369</v>
      </c>
      <c r="C1595" s="57"/>
      <c r="D1595" s="57" t="s">
        <v>8365</v>
      </c>
      <c r="E1595" s="28" t="s">
        <v>8366</v>
      </c>
      <c r="F1595" s="28" t="s">
        <v>8367</v>
      </c>
      <c r="G1595" s="17" t="s">
        <v>8368</v>
      </c>
      <c r="H1595" s="17" t="s">
        <v>8369</v>
      </c>
      <c r="I1595" s="211" t="s">
        <v>8370</v>
      </c>
      <c r="J1595" s="211"/>
      <c r="K1595" s="18"/>
      <c r="L1595" s="19"/>
      <c r="M1595" s="16">
        <v>41194</v>
      </c>
      <c r="N1595" s="16">
        <v>42032</v>
      </c>
      <c r="O1595" s="20" t="s">
        <v>2782</v>
      </c>
      <c r="P1595" s="21"/>
      <c r="Q1595" s="22">
        <v>111</v>
      </c>
      <c r="R1595" s="23"/>
    </row>
    <row r="1596" spans="1:18">
      <c r="A1596" s="13">
        <v>410</v>
      </c>
      <c r="B1596" s="33">
        <v>914</v>
      </c>
      <c r="C1596" s="15"/>
      <c r="D1596" s="16">
        <v>33047</v>
      </c>
      <c r="E1596" s="17" t="s">
        <v>703</v>
      </c>
      <c r="F1596" s="17" t="s">
        <v>704</v>
      </c>
      <c r="G1596" s="17" t="s">
        <v>705</v>
      </c>
      <c r="H1596" s="17" t="s">
        <v>706</v>
      </c>
      <c r="I1596" s="17" t="s">
        <v>707</v>
      </c>
      <c r="J1596" s="17"/>
      <c r="K1596" s="18"/>
      <c r="L1596" s="19"/>
      <c r="M1596" s="16"/>
      <c r="N1596" s="17"/>
      <c r="O1596" s="20"/>
      <c r="P1596" s="21"/>
      <c r="Q1596" s="22"/>
      <c r="R1596" s="23"/>
    </row>
    <row r="1597" spans="1:18">
      <c r="A1597" s="13">
        <v>362</v>
      </c>
      <c r="B1597" s="33">
        <v>367.2</v>
      </c>
      <c r="C1597" s="15"/>
      <c r="D1597" s="16">
        <v>33353</v>
      </c>
      <c r="E1597" s="17" t="s">
        <v>634</v>
      </c>
      <c r="F1597" s="17" t="s">
        <v>635</v>
      </c>
      <c r="G1597" s="17" t="s">
        <v>636</v>
      </c>
      <c r="H1597" s="17" t="s">
        <v>637</v>
      </c>
      <c r="I1597" s="17" t="s">
        <v>638</v>
      </c>
      <c r="J1597" s="17"/>
      <c r="K1597" s="18"/>
      <c r="L1597" s="19"/>
      <c r="M1597" s="16"/>
      <c r="N1597" s="17"/>
      <c r="O1597" s="20"/>
      <c r="P1597" s="21"/>
      <c r="Q1597" s="22"/>
      <c r="R1597" s="23"/>
    </row>
    <row r="1598" spans="1:18">
      <c r="A1598" s="13">
        <v>3074</v>
      </c>
      <c r="B1598" s="33">
        <v>367.1</v>
      </c>
      <c r="C1598" s="57"/>
      <c r="D1598" s="57" t="s">
        <v>8410</v>
      </c>
      <c r="E1598" s="28" t="s">
        <v>8411</v>
      </c>
      <c r="F1598" s="28" t="s">
        <v>8412</v>
      </c>
      <c r="G1598" s="17" t="s">
        <v>8413</v>
      </c>
      <c r="H1598" s="17" t="s">
        <v>8414</v>
      </c>
      <c r="I1598" s="28" t="s">
        <v>2157</v>
      </c>
      <c r="J1598" s="210"/>
      <c r="K1598" s="18"/>
      <c r="L1598" s="19"/>
      <c r="M1598" s="16">
        <v>35125</v>
      </c>
      <c r="N1598" s="16">
        <v>42069</v>
      </c>
      <c r="O1598" s="20" t="s">
        <v>8409</v>
      </c>
      <c r="P1598" s="21"/>
      <c r="Q1598" s="22">
        <v>122</v>
      </c>
      <c r="R1598" s="23"/>
    </row>
    <row r="1599" spans="1:18">
      <c r="A1599" s="13">
        <v>2439</v>
      </c>
      <c r="B1599" s="33">
        <v>367.2</v>
      </c>
      <c r="C1599" s="15"/>
      <c r="D1599" s="16">
        <v>38604</v>
      </c>
      <c r="E1599" s="17" t="s">
        <v>6246</v>
      </c>
      <c r="F1599" s="17" t="s">
        <v>6247</v>
      </c>
      <c r="G1599" s="17" t="s">
        <v>6248</v>
      </c>
      <c r="H1599" s="17" t="s">
        <v>6249</v>
      </c>
      <c r="I1599" s="17"/>
      <c r="J1599" s="17"/>
      <c r="K1599" s="107"/>
      <c r="L1599" s="19"/>
      <c r="M1599" s="16"/>
      <c r="N1599" s="17">
        <v>2005</v>
      </c>
      <c r="O1599" s="20"/>
      <c r="P1599" s="21"/>
      <c r="Q1599" s="22"/>
      <c r="R1599" s="23"/>
    </row>
    <row r="1600" spans="1:18">
      <c r="A1600" s="13">
        <v>1699</v>
      </c>
      <c r="B1600" s="33">
        <v>366</v>
      </c>
      <c r="C1600" s="15"/>
      <c r="D1600" s="16">
        <v>36078</v>
      </c>
      <c r="E1600" s="17" t="s">
        <v>3875</v>
      </c>
      <c r="F1600" s="17" t="s">
        <v>3876</v>
      </c>
      <c r="G1600" s="17" t="s">
        <v>3877</v>
      </c>
      <c r="H1600" s="17" t="s">
        <v>3878</v>
      </c>
      <c r="I1600" s="17" t="s">
        <v>3879</v>
      </c>
      <c r="J1600" s="17"/>
      <c r="K1600" s="18"/>
      <c r="L1600" s="19"/>
      <c r="M1600" s="16"/>
      <c r="N1600" s="17"/>
      <c r="O1600" s="20"/>
      <c r="P1600" s="21"/>
      <c r="Q1600" s="22"/>
      <c r="R1600" s="23"/>
    </row>
    <row r="1601" spans="1:18">
      <c r="A1601" s="13">
        <v>3391</v>
      </c>
      <c r="B1601" s="34">
        <v>368</v>
      </c>
      <c r="C1601" s="131"/>
      <c r="D1601" s="305" t="s">
        <v>9918</v>
      </c>
      <c r="E1601" s="28" t="s">
        <v>9919</v>
      </c>
      <c r="F1601" s="28" t="s">
        <v>9920</v>
      </c>
      <c r="G1601" s="28" t="s">
        <v>9234</v>
      </c>
      <c r="H1601" s="28" t="s">
        <v>9921</v>
      </c>
      <c r="I1601" s="28" t="s">
        <v>4202</v>
      </c>
      <c r="J1601" s="28"/>
      <c r="K1601" s="29"/>
      <c r="L1601" s="30" t="s">
        <v>9917</v>
      </c>
      <c r="M1601" s="27">
        <v>44449</v>
      </c>
      <c r="N1601" s="27">
        <v>44824</v>
      </c>
      <c r="O1601" s="31"/>
      <c r="P1601" s="32"/>
      <c r="Q1601" s="22"/>
      <c r="R1601" s="23"/>
    </row>
    <row r="1602" spans="1:18">
      <c r="A1602" s="13">
        <v>901</v>
      </c>
      <c r="B1602" s="33">
        <v>367.5</v>
      </c>
      <c r="C1602" s="15"/>
      <c r="D1602" s="16">
        <v>33171</v>
      </c>
      <c r="E1602" s="17" t="s">
        <v>1718</v>
      </c>
      <c r="F1602" s="17" t="s">
        <v>1719</v>
      </c>
      <c r="G1602" s="17" t="s">
        <v>1720</v>
      </c>
      <c r="H1602" s="17" t="s">
        <v>1721</v>
      </c>
      <c r="I1602" s="17" t="s">
        <v>1722</v>
      </c>
      <c r="J1602" s="17"/>
      <c r="K1602" s="18"/>
      <c r="L1602" s="19"/>
      <c r="M1602" s="16"/>
      <c r="N1602" s="17"/>
      <c r="O1602" s="20"/>
      <c r="P1602" s="21"/>
      <c r="Q1602" s="22"/>
      <c r="R1602" s="23"/>
    </row>
    <row r="1603" spans="1:18">
      <c r="A1603" s="13">
        <v>2410</v>
      </c>
      <c r="B1603" s="33">
        <v>369</v>
      </c>
      <c r="C1603" s="15"/>
      <c r="D1603" s="185">
        <v>37915</v>
      </c>
      <c r="E1603" s="17" t="s">
        <v>6148</v>
      </c>
      <c r="F1603" s="17" t="s">
        <v>6149</v>
      </c>
      <c r="G1603" s="17" t="s">
        <v>6150</v>
      </c>
      <c r="H1603" s="17" t="s">
        <v>6151</v>
      </c>
      <c r="I1603" s="17" t="s">
        <v>91</v>
      </c>
      <c r="J1603" s="17"/>
      <c r="K1603" s="107"/>
      <c r="L1603" s="19"/>
      <c r="M1603" s="16"/>
      <c r="N1603" s="17">
        <v>2004</v>
      </c>
      <c r="O1603" s="20"/>
      <c r="P1603" s="21"/>
      <c r="Q1603" s="22"/>
      <c r="R1603" s="23"/>
    </row>
    <row r="1604" spans="1:18">
      <c r="A1604" s="13">
        <v>3275</v>
      </c>
      <c r="B1604" s="34">
        <v>367.3</v>
      </c>
      <c r="C1604" s="131"/>
      <c r="D1604" s="131" t="s">
        <v>9324</v>
      </c>
      <c r="E1604" s="28" t="s">
        <v>9353</v>
      </c>
      <c r="F1604" s="28" t="s">
        <v>9354</v>
      </c>
      <c r="G1604" s="28" t="s">
        <v>9355</v>
      </c>
      <c r="H1604" s="28" t="s">
        <v>9356</v>
      </c>
      <c r="I1604" s="28" t="s">
        <v>2424</v>
      </c>
      <c r="J1604" s="28"/>
      <c r="K1604" s="29"/>
      <c r="L1604" s="30" t="s">
        <v>8349</v>
      </c>
      <c r="M1604" s="27">
        <v>43830</v>
      </c>
      <c r="N1604" s="27">
        <v>43997</v>
      </c>
      <c r="O1604" s="31" t="s">
        <v>7730</v>
      </c>
      <c r="P1604" s="32"/>
      <c r="Q1604" s="22"/>
      <c r="R1604" s="23"/>
    </row>
    <row r="1605" spans="1:18">
      <c r="A1605" s="13">
        <v>3451</v>
      </c>
      <c r="B1605" s="34">
        <v>367.5</v>
      </c>
      <c r="C1605" s="131"/>
      <c r="D1605" s="131" t="s">
        <v>10203</v>
      </c>
      <c r="E1605" s="28" t="s">
        <v>10204</v>
      </c>
      <c r="F1605" s="28" t="s">
        <v>10205</v>
      </c>
      <c r="G1605" s="28" t="s">
        <v>10206</v>
      </c>
      <c r="H1605" s="28" t="s">
        <v>10207</v>
      </c>
      <c r="I1605" s="28" t="s">
        <v>633</v>
      </c>
      <c r="J1605" s="28"/>
      <c r="K1605" s="29"/>
      <c r="L1605" s="30" t="s">
        <v>10208</v>
      </c>
      <c r="M1605" s="27">
        <v>44941</v>
      </c>
      <c r="N1605" s="27">
        <v>45272</v>
      </c>
      <c r="O1605" s="31"/>
      <c r="P1605" s="32"/>
      <c r="Q1605" s="22"/>
      <c r="R1605" s="23"/>
    </row>
    <row r="1606" spans="1:18">
      <c r="A1606" s="13">
        <v>3094</v>
      </c>
      <c r="B1606" s="33">
        <v>367.3</v>
      </c>
      <c r="C1606" s="57"/>
      <c r="D1606" s="57" t="s">
        <v>8485</v>
      </c>
      <c r="E1606" s="210" t="s">
        <v>8486</v>
      </c>
      <c r="F1606" s="210" t="s">
        <v>8487</v>
      </c>
      <c r="G1606" s="17" t="s">
        <v>8488</v>
      </c>
      <c r="H1606" s="17" t="s">
        <v>8472</v>
      </c>
      <c r="I1606" s="17" t="s">
        <v>8489</v>
      </c>
      <c r="J1606" s="17"/>
      <c r="K1606" s="18"/>
      <c r="L1606" s="19" t="s">
        <v>8490</v>
      </c>
      <c r="M1606" s="16">
        <v>39598</v>
      </c>
      <c r="N1606" s="16">
        <v>42188</v>
      </c>
      <c r="O1606" s="20" t="s">
        <v>2782</v>
      </c>
      <c r="P1606" s="21"/>
      <c r="Q1606" s="22">
        <v>6</v>
      </c>
      <c r="R1606" s="23"/>
    </row>
    <row r="1607" spans="1:18">
      <c r="A1607" s="13">
        <v>3453</v>
      </c>
      <c r="B1607" s="34">
        <v>367.1</v>
      </c>
      <c r="C1607" s="131"/>
      <c r="D1607" s="305" t="s">
        <v>10216</v>
      </c>
      <c r="E1607" s="28" t="s">
        <v>10217</v>
      </c>
      <c r="F1607" s="28" t="s">
        <v>10218</v>
      </c>
      <c r="G1607" s="28" t="s">
        <v>10219</v>
      </c>
      <c r="H1607" s="28" t="s">
        <v>10220</v>
      </c>
      <c r="I1607" s="28" t="s">
        <v>10221</v>
      </c>
      <c r="J1607" s="28"/>
      <c r="K1607" s="29"/>
      <c r="L1607" s="30" t="s">
        <v>10222</v>
      </c>
      <c r="M1607" s="305" t="s">
        <v>10216</v>
      </c>
      <c r="N1607" s="27">
        <v>45300</v>
      </c>
      <c r="O1607" s="31" t="s">
        <v>10223</v>
      </c>
      <c r="P1607" s="32"/>
      <c r="Q1607" s="22"/>
      <c r="R1607" s="23"/>
    </row>
    <row r="1608" spans="1:18">
      <c r="A1608" s="13">
        <v>3205</v>
      </c>
      <c r="B1608" s="33">
        <v>367.9</v>
      </c>
      <c r="C1608" s="57"/>
      <c r="D1608" s="57" t="s">
        <v>9007</v>
      </c>
      <c r="E1608" s="28" t="s">
        <v>9008</v>
      </c>
      <c r="F1608" s="28" t="s">
        <v>9009</v>
      </c>
      <c r="G1608" s="17" t="s">
        <v>9010</v>
      </c>
      <c r="H1608" s="17" t="s">
        <v>9011</v>
      </c>
      <c r="I1608" s="17" t="s">
        <v>9012</v>
      </c>
      <c r="J1608" s="17"/>
      <c r="K1608" s="18"/>
      <c r="L1608" s="19" t="s">
        <v>8349</v>
      </c>
      <c r="M1608" s="16">
        <v>42709</v>
      </c>
      <c r="N1608" s="16">
        <v>43420</v>
      </c>
      <c r="O1608" s="20" t="s">
        <v>7730</v>
      </c>
      <c r="P1608" s="21"/>
      <c r="Q1608" s="22">
        <v>28</v>
      </c>
      <c r="R1608" s="22">
        <v>19</v>
      </c>
    </row>
    <row r="1609" spans="1:18">
      <c r="A1609" s="13">
        <v>1077</v>
      </c>
      <c r="B1609" s="33">
        <v>367.1</v>
      </c>
      <c r="C1609" s="15"/>
      <c r="D1609" s="16">
        <v>35110</v>
      </c>
      <c r="E1609" s="17" t="s">
        <v>2110</v>
      </c>
      <c r="F1609" s="17" t="s">
        <v>2111</v>
      </c>
      <c r="G1609" s="17" t="s">
        <v>2112</v>
      </c>
      <c r="H1609" s="17" t="s">
        <v>1422</v>
      </c>
      <c r="I1609" s="17" t="s">
        <v>1048</v>
      </c>
      <c r="J1609" s="17"/>
      <c r="K1609" s="18"/>
      <c r="L1609" s="19"/>
      <c r="M1609" s="16"/>
      <c r="N1609" s="17"/>
      <c r="O1609" s="20"/>
      <c r="P1609" s="21"/>
      <c r="Q1609" s="22"/>
      <c r="R1609" s="23"/>
    </row>
    <row r="1610" spans="1:18">
      <c r="A1610" s="13">
        <v>2091</v>
      </c>
      <c r="B1610" s="33">
        <v>914</v>
      </c>
      <c r="C1610" s="81">
        <v>2</v>
      </c>
      <c r="D1610" s="82">
        <v>36545</v>
      </c>
      <c r="E1610" s="17" t="s">
        <v>5049</v>
      </c>
      <c r="F1610" s="17" t="s">
        <v>5050</v>
      </c>
      <c r="G1610" s="17" t="s">
        <v>5051</v>
      </c>
      <c r="H1610" s="17" t="s">
        <v>5052</v>
      </c>
      <c r="I1610" s="17" t="s">
        <v>444</v>
      </c>
      <c r="J1610" s="17"/>
      <c r="K1610" s="18"/>
      <c r="L1610" s="19"/>
      <c r="M1610" s="16"/>
      <c r="N1610" s="17">
        <v>2000</v>
      </c>
      <c r="O1610" s="20"/>
      <c r="P1610" s="21"/>
      <c r="Q1610" s="22"/>
      <c r="R1610" s="23"/>
    </row>
    <row r="1611" spans="1:18">
      <c r="A1611" s="13">
        <v>2394</v>
      </c>
      <c r="B1611" s="33">
        <v>367.2</v>
      </c>
      <c r="C1611" s="15"/>
      <c r="D1611" s="16">
        <v>38042</v>
      </c>
      <c r="E1611" s="17" t="s">
        <v>6090</v>
      </c>
      <c r="F1611" s="17" t="s">
        <v>6091</v>
      </c>
      <c r="G1611" s="17" t="s">
        <v>6092</v>
      </c>
      <c r="H1611" s="17" t="s">
        <v>4418</v>
      </c>
      <c r="I1611" s="17" t="s">
        <v>6093</v>
      </c>
      <c r="J1611" s="17"/>
      <c r="K1611" s="107"/>
      <c r="L1611" s="19"/>
      <c r="M1611" s="16"/>
      <c r="N1611" s="17">
        <v>2004</v>
      </c>
      <c r="O1611" s="20"/>
      <c r="P1611" s="21"/>
      <c r="Q1611" s="22"/>
      <c r="R1611" s="23"/>
    </row>
    <row r="1612" spans="1:18">
      <c r="A1612" s="13">
        <v>2360</v>
      </c>
      <c r="B1612" s="33">
        <v>320</v>
      </c>
      <c r="C1612" s="15"/>
      <c r="D1612" s="16">
        <v>37705</v>
      </c>
      <c r="E1612" s="17" t="s">
        <v>5963</v>
      </c>
      <c r="F1612" s="17" t="s">
        <v>5964</v>
      </c>
      <c r="G1612" s="17" t="s">
        <v>5965</v>
      </c>
      <c r="H1612" s="17" t="s">
        <v>3942</v>
      </c>
      <c r="I1612" s="17" t="s">
        <v>5966</v>
      </c>
      <c r="J1612" s="17"/>
      <c r="K1612" s="18"/>
      <c r="L1612" s="19"/>
      <c r="M1612" s="16"/>
      <c r="N1612" s="17">
        <v>2003</v>
      </c>
      <c r="O1612" s="20"/>
      <c r="P1612" s="21"/>
      <c r="Q1612" s="22"/>
      <c r="R1612" s="23"/>
    </row>
    <row r="1613" spans="1:18">
      <c r="A1613" s="13">
        <v>684</v>
      </c>
      <c r="B1613" s="33">
        <v>289</v>
      </c>
      <c r="C1613" s="15"/>
      <c r="D1613" s="16">
        <v>30798</v>
      </c>
      <c r="E1613" s="17" t="s">
        <v>1287</v>
      </c>
      <c r="F1613" s="17" t="s">
        <v>1288</v>
      </c>
      <c r="G1613" s="17" t="s">
        <v>1289</v>
      </c>
      <c r="H1613" s="17" t="s">
        <v>1290</v>
      </c>
      <c r="I1613" s="17" t="s">
        <v>1070</v>
      </c>
      <c r="J1613" s="17"/>
      <c r="K1613" s="18"/>
      <c r="L1613" s="19"/>
      <c r="M1613" s="16"/>
      <c r="N1613" s="17"/>
      <c r="O1613" s="20"/>
      <c r="P1613" s="21"/>
      <c r="Q1613" s="22"/>
      <c r="R1613" s="23"/>
    </row>
    <row r="1614" spans="1:18">
      <c r="A1614" s="13">
        <v>1895</v>
      </c>
      <c r="B1614" s="33">
        <v>366</v>
      </c>
      <c r="C1614" s="15"/>
      <c r="D1614" s="16">
        <v>34714</v>
      </c>
      <c r="E1614" s="17" t="s">
        <v>4460</v>
      </c>
      <c r="F1614" s="17" t="s">
        <v>4461</v>
      </c>
      <c r="G1614" s="17" t="s">
        <v>4462</v>
      </c>
      <c r="H1614" s="17" t="s">
        <v>4463</v>
      </c>
      <c r="I1614" s="17" t="s">
        <v>4464</v>
      </c>
      <c r="J1614" s="17"/>
      <c r="K1614" s="18"/>
      <c r="L1614" s="19"/>
      <c r="M1614" s="16"/>
      <c r="N1614" s="17"/>
      <c r="O1614" s="20"/>
      <c r="P1614" s="21"/>
      <c r="Q1614" s="22"/>
      <c r="R1614" s="23"/>
    </row>
    <row r="1615" spans="1:18">
      <c r="A1615" s="13">
        <v>1937</v>
      </c>
      <c r="B1615" s="33">
        <v>367.3</v>
      </c>
      <c r="C1615" s="81">
        <v>1</v>
      </c>
      <c r="D1615" s="82">
        <v>36244</v>
      </c>
      <c r="E1615" s="17" t="s">
        <v>4598</v>
      </c>
      <c r="F1615" s="17" t="s">
        <v>4599</v>
      </c>
      <c r="G1615" s="17" t="s">
        <v>4600</v>
      </c>
      <c r="H1615" s="17" t="s">
        <v>4601</v>
      </c>
      <c r="I1615" s="17" t="s">
        <v>533</v>
      </c>
      <c r="J1615" s="17"/>
      <c r="K1615" s="18"/>
      <c r="L1615" s="19"/>
      <c r="M1615" s="16"/>
      <c r="N1615" s="17"/>
      <c r="O1615" s="20"/>
      <c r="P1615" s="21"/>
      <c r="Q1615" s="22"/>
      <c r="R1615" s="23"/>
    </row>
    <row r="1616" spans="1:18">
      <c r="A1616" s="13">
        <v>2707</v>
      </c>
      <c r="B1616" s="33">
        <v>367.3</v>
      </c>
      <c r="C1616" s="57"/>
      <c r="D1616" s="57" t="s">
        <v>7365</v>
      </c>
      <c r="E1616" s="17" t="s">
        <v>7366</v>
      </c>
      <c r="F1616" s="17" t="s">
        <v>7367</v>
      </c>
      <c r="G1616" s="17" t="s">
        <v>7368</v>
      </c>
      <c r="H1616" s="17" t="s">
        <v>4601</v>
      </c>
      <c r="I1616" s="17" t="s">
        <v>533</v>
      </c>
      <c r="J1616" s="17"/>
      <c r="K1616" s="18"/>
      <c r="L1616" s="19"/>
      <c r="M1616" s="16">
        <v>2006</v>
      </c>
      <c r="N1616" s="17">
        <v>2010</v>
      </c>
      <c r="O1616" s="20"/>
      <c r="P1616" s="21"/>
      <c r="Q1616" s="22"/>
      <c r="R1616" s="23"/>
    </row>
    <row r="1617" spans="1:18">
      <c r="A1617" s="13">
        <v>2797</v>
      </c>
      <c r="B1617" s="33">
        <v>367.3</v>
      </c>
      <c r="C1617" s="57"/>
      <c r="D1617" s="57" t="s">
        <v>7623</v>
      </c>
      <c r="E1617" s="28" t="s">
        <v>7624</v>
      </c>
      <c r="F1617" s="28" t="s">
        <v>7625</v>
      </c>
      <c r="G1617" s="17" t="s">
        <v>7626</v>
      </c>
      <c r="H1617" s="17" t="s">
        <v>7627</v>
      </c>
      <c r="I1617" s="17" t="s">
        <v>3604</v>
      </c>
      <c r="J1617" s="17"/>
      <c r="K1617" s="18"/>
      <c r="L1617" s="19"/>
      <c r="M1617" s="16">
        <v>2012</v>
      </c>
      <c r="N1617" s="17">
        <v>2012</v>
      </c>
      <c r="O1617" s="20"/>
      <c r="P1617" s="21"/>
      <c r="Q1617" s="22"/>
      <c r="R1617" s="23"/>
    </row>
    <row r="1618" spans="1:18">
      <c r="A1618" s="13">
        <v>2933</v>
      </c>
      <c r="B1618" s="33">
        <v>367.3</v>
      </c>
      <c r="C1618" s="57"/>
      <c r="D1618" s="57" t="s">
        <v>8003</v>
      </c>
      <c r="E1618" s="28" t="s">
        <v>8004</v>
      </c>
      <c r="F1618" s="28" t="s">
        <v>8005</v>
      </c>
      <c r="G1618" s="17" t="s">
        <v>8006</v>
      </c>
      <c r="H1618" s="17" t="s">
        <v>2291</v>
      </c>
      <c r="I1618" s="17" t="s">
        <v>8007</v>
      </c>
      <c r="J1618" s="17"/>
      <c r="K1618" s="18"/>
      <c r="L1618" s="19"/>
      <c r="M1618" s="16">
        <v>41577</v>
      </c>
      <c r="N1618" s="57" t="s">
        <v>8008</v>
      </c>
      <c r="O1618" s="20" t="s">
        <v>7730</v>
      </c>
      <c r="P1618" s="21"/>
      <c r="Q1618" s="22">
        <v>90</v>
      </c>
      <c r="R1618" s="23">
        <v>7</v>
      </c>
    </row>
    <row r="1619" spans="1:18">
      <c r="A1619" s="13">
        <v>2445</v>
      </c>
      <c r="B1619" s="33">
        <v>367.2</v>
      </c>
      <c r="C1619" s="15"/>
      <c r="D1619" s="16">
        <v>38654</v>
      </c>
      <c r="E1619" s="17" t="s">
        <v>6266</v>
      </c>
      <c r="F1619" s="17" t="s">
        <v>6267</v>
      </c>
      <c r="G1619" s="17" t="s">
        <v>6268</v>
      </c>
      <c r="H1619" s="17" t="s">
        <v>6269</v>
      </c>
      <c r="I1619" s="17" t="s">
        <v>6270</v>
      </c>
      <c r="J1619" s="17"/>
      <c r="K1619" s="107"/>
      <c r="L1619" s="19"/>
      <c r="M1619" s="16"/>
      <c r="N1619" s="17">
        <v>2005</v>
      </c>
      <c r="O1619" s="20"/>
      <c r="P1619" s="21"/>
      <c r="Q1619" s="22"/>
      <c r="R1619" s="23"/>
    </row>
    <row r="1620" spans="1:18">
      <c r="A1620" s="13">
        <v>548</v>
      </c>
      <c r="B1620" s="33">
        <v>367.3</v>
      </c>
      <c r="C1620" s="15"/>
      <c r="D1620" s="16">
        <v>33389</v>
      </c>
      <c r="E1620" s="17" t="s">
        <v>963</v>
      </c>
      <c r="F1620" s="17" t="s">
        <v>964</v>
      </c>
      <c r="G1620" s="17" t="s">
        <v>965</v>
      </c>
      <c r="H1620" s="17" t="s">
        <v>966</v>
      </c>
      <c r="I1620" s="17" t="s">
        <v>967</v>
      </c>
      <c r="J1620" s="17"/>
      <c r="K1620" s="18"/>
      <c r="L1620" s="19"/>
      <c r="M1620" s="16"/>
      <c r="N1620" s="17"/>
      <c r="O1620" s="20"/>
      <c r="P1620" s="21"/>
      <c r="Q1620" s="22"/>
      <c r="R1620" s="23"/>
    </row>
    <row r="1621" spans="1:18">
      <c r="A1621" s="13">
        <v>1917</v>
      </c>
      <c r="B1621" s="33">
        <v>366</v>
      </c>
      <c r="C1621" s="15"/>
      <c r="D1621" s="16">
        <v>36234</v>
      </c>
      <c r="E1621" s="17" t="s">
        <v>4526</v>
      </c>
      <c r="F1621" s="17" t="s">
        <v>4527</v>
      </c>
      <c r="G1621" s="17" t="s">
        <v>4528</v>
      </c>
      <c r="H1621" s="17" t="s">
        <v>4529</v>
      </c>
      <c r="I1621" s="17" t="s">
        <v>4530</v>
      </c>
      <c r="J1621" s="17"/>
      <c r="K1621" s="18"/>
      <c r="L1621" s="19"/>
      <c r="M1621" s="16"/>
      <c r="N1621" s="17"/>
      <c r="O1621" s="20"/>
      <c r="P1621" s="21"/>
      <c r="Q1621" s="22"/>
      <c r="R1621" s="23"/>
    </row>
    <row r="1622" spans="1:18">
      <c r="A1622" s="13">
        <v>1294</v>
      </c>
      <c r="B1622" s="33">
        <v>367.2</v>
      </c>
      <c r="C1622" s="15"/>
      <c r="D1622" s="16">
        <v>34208</v>
      </c>
      <c r="E1622" s="17" t="s">
        <v>2752</v>
      </c>
      <c r="F1622" s="17" t="s">
        <v>2753</v>
      </c>
      <c r="G1622" s="17" t="s">
        <v>2754</v>
      </c>
      <c r="H1622" s="17" t="s">
        <v>2755</v>
      </c>
      <c r="I1622" s="17" t="s">
        <v>91</v>
      </c>
      <c r="J1622" s="17"/>
      <c r="K1622" s="18"/>
      <c r="L1622" s="19"/>
      <c r="M1622" s="16"/>
      <c r="N1622" s="17"/>
      <c r="O1622" s="20"/>
      <c r="P1622" s="21"/>
      <c r="Q1622" s="22"/>
      <c r="R1622" s="23"/>
    </row>
    <row r="1623" spans="1:18">
      <c r="A1623" s="13">
        <v>1002</v>
      </c>
      <c r="B1623" s="33">
        <v>367.7</v>
      </c>
      <c r="C1623" s="15"/>
      <c r="D1623" s="16">
        <v>34880</v>
      </c>
      <c r="E1623" s="17" t="s">
        <v>1883</v>
      </c>
      <c r="F1623" s="17" t="s">
        <v>1884</v>
      </c>
      <c r="G1623" s="17" t="s">
        <v>1885</v>
      </c>
      <c r="H1623" s="17" t="s">
        <v>1886</v>
      </c>
      <c r="I1623" s="17" t="s">
        <v>1887</v>
      </c>
      <c r="J1623" s="17"/>
      <c r="K1623" s="18"/>
      <c r="L1623" s="19"/>
      <c r="M1623" s="16"/>
      <c r="N1623" s="17"/>
      <c r="O1623" s="20"/>
      <c r="P1623" s="21"/>
      <c r="Q1623" s="22"/>
      <c r="R1623" s="23"/>
    </row>
    <row r="1624" spans="1:18">
      <c r="A1624" s="13">
        <v>3118</v>
      </c>
      <c r="B1624" s="33">
        <v>490</v>
      </c>
      <c r="C1624" s="57"/>
      <c r="D1624" s="57" t="s">
        <v>6954</v>
      </c>
      <c r="E1624" s="17" t="s">
        <v>6955</v>
      </c>
      <c r="F1624" s="210" t="s">
        <v>8622</v>
      </c>
      <c r="G1624" s="17" t="s">
        <v>6957</v>
      </c>
      <c r="H1624" s="17" t="s">
        <v>6958</v>
      </c>
      <c r="I1624" s="17" t="s">
        <v>220</v>
      </c>
      <c r="J1624" s="17"/>
      <c r="K1624" s="18"/>
      <c r="L1624" s="19" t="s">
        <v>8623</v>
      </c>
      <c r="M1624" s="16">
        <v>40964</v>
      </c>
      <c r="N1624" s="16">
        <v>42362</v>
      </c>
      <c r="O1624" s="20" t="s">
        <v>2782</v>
      </c>
      <c r="P1624" s="21"/>
      <c r="Q1624" s="22">
        <v>30</v>
      </c>
      <c r="R1624" s="23"/>
    </row>
    <row r="1625" spans="1:18">
      <c r="A1625" s="13">
        <v>2621</v>
      </c>
      <c r="B1625" s="33">
        <v>490</v>
      </c>
      <c r="C1625" s="57"/>
      <c r="D1625" s="57" t="s">
        <v>6954</v>
      </c>
      <c r="E1625" s="17" t="s">
        <v>6955</v>
      </c>
      <c r="F1625" s="17" t="s">
        <v>6956</v>
      </c>
      <c r="G1625" s="17" t="s">
        <v>6957</v>
      </c>
      <c r="H1625" s="17" t="s">
        <v>6958</v>
      </c>
      <c r="I1625" s="17" t="s">
        <v>220</v>
      </c>
      <c r="J1625" s="17"/>
      <c r="K1625" s="18"/>
      <c r="L1625" s="19"/>
      <c r="M1625" s="16"/>
      <c r="N1625" s="17">
        <v>2009</v>
      </c>
      <c r="O1625" s="20"/>
      <c r="P1625" s="21"/>
      <c r="Q1625" s="22"/>
      <c r="R1625" s="23"/>
    </row>
    <row r="1626" spans="1:18">
      <c r="A1626" s="13">
        <v>2693</v>
      </c>
      <c r="B1626" s="33">
        <v>324</v>
      </c>
      <c r="C1626" s="57"/>
      <c r="D1626" s="57" t="s">
        <v>7294</v>
      </c>
      <c r="E1626" s="17" t="s">
        <v>7295</v>
      </c>
      <c r="F1626" s="17" t="s">
        <v>7296</v>
      </c>
      <c r="G1626" s="17" t="s">
        <v>7297</v>
      </c>
      <c r="H1626" s="17" t="s">
        <v>7298</v>
      </c>
      <c r="I1626" s="17" t="s">
        <v>7074</v>
      </c>
      <c r="J1626" s="17"/>
      <c r="K1626" s="18"/>
      <c r="L1626" s="19"/>
      <c r="M1626" s="16"/>
      <c r="N1626" s="17">
        <v>2010</v>
      </c>
      <c r="O1626" s="20"/>
      <c r="P1626" s="21"/>
      <c r="Q1626" s="22"/>
      <c r="R1626" s="23"/>
    </row>
    <row r="1627" spans="1:18">
      <c r="A1627" s="13">
        <v>1864</v>
      </c>
      <c r="B1627" s="33">
        <v>368</v>
      </c>
      <c r="C1627" s="15"/>
      <c r="D1627" s="16">
        <v>36201</v>
      </c>
      <c r="E1627" s="17" t="s">
        <v>4355</v>
      </c>
      <c r="F1627" s="17" t="s">
        <v>4356</v>
      </c>
      <c r="G1627" s="17" t="s">
        <v>4357</v>
      </c>
      <c r="H1627" s="17" t="s">
        <v>4358</v>
      </c>
      <c r="I1627" s="17" t="s">
        <v>1734</v>
      </c>
      <c r="J1627" s="17"/>
      <c r="K1627" s="18"/>
      <c r="L1627" s="19"/>
      <c r="M1627" s="16"/>
      <c r="N1627" s="17"/>
      <c r="O1627" s="20"/>
      <c r="P1627" s="21"/>
      <c r="Q1627" s="22"/>
      <c r="R1627" s="23"/>
    </row>
    <row r="1628" spans="1:18">
      <c r="A1628" s="13">
        <v>3150</v>
      </c>
      <c r="B1628" s="33">
        <v>368</v>
      </c>
      <c r="C1628" s="57"/>
      <c r="D1628" s="57" t="s">
        <v>8785</v>
      </c>
      <c r="E1628" s="28" t="s">
        <v>8786</v>
      </c>
      <c r="F1628" s="28" t="s">
        <v>4356</v>
      </c>
      <c r="G1628" s="17" t="s">
        <v>4357</v>
      </c>
      <c r="H1628" s="17" t="s">
        <v>8787</v>
      </c>
      <c r="I1628" s="17" t="s">
        <v>1734</v>
      </c>
      <c r="J1628" s="17"/>
      <c r="K1628" s="18"/>
      <c r="L1628" s="19" t="s">
        <v>8788</v>
      </c>
      <c r="M1628" s="16">
        <v>42566</v>
      </c>
      <c r="N1628" s="16">
        <v>42748</v>
      </c>
      <c r="O1628" s="31" t="s">
        <v>7730</v>
      </c>
      <c r="P1628" s="21"/>
      <c r="Q1628" s="22">
        <v>17</v>
      </c>
      <c r="R1628" s="23">
        <v>12</v>
      </c>
    </row>
    <row r="1629" spans="1:18">
      <c r="A1629" s="13">
        <v>2239</v>
      </c>
      <c r="B1629" s="33">
        <v>367.2</v>
      </c>
      <c r="C1629" s="15"/>
      <c r="D1629" s="16">
        <v>37144</v>
      </c>
      <c r="E1629" s="17" t="s">
        <v>5544</v>
      </c>
      <c r="F1629" s="17" t="s">
        <v>5545</v>
      </c>
      <c r="G1629" s="17" t="s">
        <v>5546</v>
      </c>
      <c r="H1629" s="17" t="s">
        <v>5547</v>
      </c>
      <c r="I1629" s="17" t="s">
        <v>5548</v>
      </c>
      <c r="J1629" s="17"/>
      <c r="K1629" s="18"/>
      <c r="L1629" s="19"/>
      <c r="M1629" s="89"/>
      <c r="N1629" s="50"/>
      <c r="O1629" s="94"/>
      <c r="P1629" s="21"/>
      <c r="Q1629" s="22"/>
      <c r="R1629" s="23"/>
    </row>
    <row r="1630" spans="1:18">
      <c r="A1630" s="13">
        <v>1518</v>
      </c>
      <c r="B1630" s="33">
        <v>367.2</v>
      </c>
      <c r="C1630" s="368"/>
      <c r="D1630" s="16">
        <v>35520</v>
      </c>
      <c r="E1630" s="17" t="s">
        <v>3413</v>
      </c>
      <c r="F1630" s="17" t="s">
        <v>3414</v>
      </c>
      <c r="G1630" s="17" t="s">
        <v>2155</v>
      </c>
      <c r="H1630" s="17" t="s">
        <v>2156</v>
      </c>
      <c r="I1630" s="17" t="s">
        <v>2157</v>
      </c>
      <c r="J1630" s="17"/>
      <c r="K1630" s="18"/>
      <c r="L1630" s="19"/>
      <c r="M1630" s="16"/>
      <c r="N1630" s="17"/>
      <c r="O1630" s="20"/>
      <c r="P1630" s="363"/>
      <c r="Q1630" s="22"/>
      <c r="R1630" s="23"/>
    </row>
    <row r="1631" spans="1:18">
      <c r="A1631" s="13">
        <v>1092</v>
      </c>
      <c r="B1631" s="33">
        <v>367.2</v>
      </c>
      <c r="C1631" s="368"/>
      <c r="D1631" s="16">
        <v>35012</v>
      </c>
      <c r="E1631" s="17" t="s">
        <v>2153</v>
      </c>
      <c r="F1631" s="17" t="s">
        <v>2154</v>
      </c>
      <c r="G1631" s="17" t="s">
        <v>2155</v>
      </c>
      <c r="H1631" s="17" t="s">
        <v>2156</v>
      </c>
      <c r="I1631" s="17" t="s">
        <v>2157</v>
      </c>
      <c r="J1631" s="17"/>
      <c r="K1631" s="18"/>
      <c r="L1631" s="19"/>
      <c r="M1631" s="16"/>
      <c r="N1631" s="17"/>
      <c r="O1631" s="20"/>
      <c r="P1631" s="363"/>
      <c r="Q1631" s="22"/>
      <c r="R1631" s="23"/>
    </row>
    <row r="1632" spans="1:18">
      <c r="A1632" s="13">
        <v>2216</v>
      </c>
      <c r="B1632" s="33">
        <v>367.3</v>
      </c>
      <c r="C1632" s="81">
        <v>3</v>
      </c>
      <c r="D1632" s="82">
        <v>37041</v>
      </c>
      <c r="E1632" s="17" t="s">
        <v>5468</v>
      </c>
      <c r="F1632" s="17" t="s">
        <v>5469</v>
      </c>
      <c r="G1632" s="17" t="s">
        <v>5470</v>
      </c>
      <c r="H1632" s="17" t="s">
        <v>5471</v>
      </c>
      <c r="I1632" s="17" t="s">
        <v>2421</v>
      </c>
      <c r="J1632" s="17"/>
      <c r="K1632" s="18"/>
      <c r="L1632" s="19" t="s">
        <v>3584</v>
      </c>
      <c r="M1632" s="16"/>
      <c r="N1632" s="17"/>
      <c r="O1632" s="20"/>
      <c r="P1632" s="21"/>
      <c r="Q1632" s="22"/>
      <c r="R1632" s="23"/>
    </row>
    <row r="1633" spans="1:18">
      <c r="A1633" s="13">
        <v>1715</v>
      </c>
      <c r="B1633" s="33">
        <v>367.3</v>
      </c>
      <c r="C1633" s="15"/>
      <c r="D1633" s="16">
        <v>34303</v>
      </c>
      <c r="E1633" s="17" t="s">
        <v>3920</v>
      </c>
      <c r="F1633" s="17" t="s">
        <v>3921</v>
      </c>
      <c r="G1633" s="17" t="s">
        <v>3922</v>
      </c>
      <c r="H1633" s="17" t="s">
        <v>3923</v>
      </c>
      <c r="I1633" s="17" t="s">
        <v>354</v>
      </c>
      <c r="J1633" s="17"/>
      <c r="K1633" s="18"/>
      <c r="L1633" s="19" t="s">
        <v>3584</v>
      </c>
      <c r="M1633" s="16"/>
      <c r="N1633" s="17"/>
      <c r="O1633" s="20"/>
      <c r="P1633" s="21"/>
      <c r="Q1633" s="22"/>
      <c r="R1633" s="23"/>
    </row>
    <row r="1634" spans="1:18">
      <c r="A1634" s="13">
        <v>2254</v>
      </c>
      <c r="B1634" s="33">
        <v>367.3</v>
      </c>
      <c r="C1634" s="15"/>
      <c r="D1634" s="16">
        <v>37104</v>
      </c>
      <c r="E1634" s="17" t="s">
        <v>5596</v>
      </c>
      <c r="F1634" s="17" t="s">
        <v>5597</v>
      </c>
      <c r="G1634" s="17" t="s">
        <v>5595</v>
      </c>
      <c r="H1634" s="17" t="s">
        <v>4233</v>
      </c>
      <c r="I1634" s="17" t="s">
        <v>814</v>
      </c>
      <c r="J1634" s="17"/>
      <c r="K1634" s="18"/>
      <c r="L1634" s="19" t="s">
        <v>3584</v>
      </c>
      <c r="M1634" s="16"/>
      <c r="N1634" s="17">
        <v>2006</v>
      </c>
      <c r="O1634" s="20"/>
      <c r="P1634" s="21"/>
      <c r="Q1634" s="22"/>
      <c r="R1634" s="23"/>
    </row>
    <row r="1635" spans="1:18">
      <c r="A1635" s="13">
        <v>1931</v>
      </c>
      <c r="B1635" s="33">
        <v>367.3</v>
      </c>
      <c r="C1635" s="15"/>
      <c r="D1635" s="16">
        <v>36234</v>
      </c>
      <c r="E1635" s="17" t="s">
        <v>4570</v>
      </c>
      <c r="F1635" s="17" t="s">
        <v>4571</v>
      </c>
      <c r="G1635" s="17" t="s">
        <v>4572</v>
      </c>
      <c r="H1635" s="17" t="s">
        <v>4573</v>
      </c>
      <c r="I1635" s="17" t="s">
        <v>3862</v>
      </c>
      <c r="J1635" s="17"/>
      <c r="K1635" s="18"/>
      <c r="L1635" s="19" t="s">
        <v>3584</v>
      </c>
      <c r="M1635" s="89"/>
      <c r="N1635" s="17">
        <v>2001</v>
      </c>
      <c r="O1635" s="20"/>
      <c r="P1635" s="21"/>
      <c r="Q1635" s="22"/>
      <c r="R1635" s="23"/>
    </row>
    <row r="1636" spans="1:18">
      <c r="A1636" s="13">
        <v>2440</v>
      </c>
      <c r="B1636" s="33">
        <v>367.3</v>
      </c>
      <c r="C1636" s="15"/>
      <c r="D1636" s="16">
        <v>38442</v>
      </c>
      <c r="E1636" s="17" t="s">
        <v>6250</v>
      </c>
      <c r="F1636" s="17" t="s">
        <v>6251</v>
      </c>
      <c r="G1636" s="17" t="s">
        <v>6252</v>
      </c>
      <c r="H1636" s="17" t="s">
        <v>6253</v>
      </c>
      <c r="I1636" s="17" t="s">
        <v>106</v>
      </c>
      <c r="J1636" s="17"/>
      <c r="K1636" s="107"/>
      <c r="L1636" s="19"/>
      <c r="M1636" s="16"/>
      <c r="N1636" s="17">
        <v>2005</v>
      </c>
      <c r="O1636" s="20"/>
      <c r="P1636" s="21"/>
      <c r="Q1636" s="22"/>
      <c r="R1636" s="23"/>
    </row>
    <row r="1637" spans="1:18">
      <c r="A1637" s="13">
        <v>2416</v>
      </c>
      <c r="B1637" s="33">
        <v>367.3</v>
      </c>
      <c r="C1637" s="15"/>
      <c r="D1637" s="16">
        <v>37636</v>
      </c>
      <c r="E1637" s="17" t="s">
        <v>6169</v>
      </c>
      <c r="F1637" s="17" t="s">
        <v>6170</v>
      </c>
      <c r="G1637" s="17" t="s">
        <v>6171</v>
      </c>
      <c r="H1637" s="17" t="s">
        <v>6172</v>
      </c>
      <c r="I1637" s="17" t="s">
        <v>106</v>
      </c>
      <c r="J1637" s="17"/>
      <c r="K1637" s="107"/>
      <c r="L1637" s="19" t="s">
        <v>3584</v>
      </c>
      <c r="M1637" s="16"/>
      <c r="N1637" s="17">
        <v>2004</v>
      </c>
      <c r="O1637" s="20"/>
      <c r="P1637" s="21"/>
      <c r="Q1637" s="22"/>
      <c r="R1637" s="23"/>
    </row>
    <row r="1638" spans="1:18">
      <c r="A1638" s="13">
        <v>2389</v>
      </c>
      <c r="B1638" s="33">
        <v>367.3</v>
      </c>
      <c r="C1638" s="15"/>
      <c r="D1638" s="16">
        <v>37802</v>
      </c>
      <c r="E1638" s="17" t="s">
        <v>6066</v>
      </c>
      <c r="F1638" s="17" t="s">
        <v>6067</v>
      </c>
      <c r="G1638" s="17" t="s">
        <v>6068</v>
      </c>
      <c r="H1638" s="17" t="s">
        <v>6069</v>
      </c>
      <c r="I1638" s="17" t="s">
        <v>6070</v>
      </c>
      <c r="J1638" s="17"/>
      <c r="K1638" s="107"/>
      <c r="L1638" s="19" t="s">
        <v>3584</v>
      </c>
      <c r="M1638" s="16"/>
      <c r="N1638" s="17">
        <v>2004</v>
      </c>
      <c r="O1638" s="20"/>
      <c r="P1638" s="21"/>
      <c r="Q1638" s="22"/>
      <c r="R1638" s="23"/>
    </row>
    <row r="1639" spans="1:18">
      <c r="A1639" s="13">
        <v>2286</v>
      </c>
      <c r="B1639" s="33">
        <v>367.3</v>
      </c>
      <c r="C1639" s="15"/>
      <c r="D1639" s="16">
        <v>37031</v>
      </c>
      <c r="E1639" s="17" t="s">
        <v>5706</v>
      </c>
      <c r="F1639" s="17" t="s">
        <v>5707</v>
      </c>
      <c r="G1639" s="17" t="s">
        <v>5708</v>
      </c>
      <c r="H1639" s="17" t="s">
        <v>5709</v>
      </c>
      <c r="I1639" s="17" t="s">
        <v>3384</v>
      </c>
      <c r="J1639" s="17"/>
      <c r="K1639" s="18"/>
      <c r="L1639" s="19" t="s">
        <v>3584</v>
      </c>
      <c r="M1639" s="89"/>
      <c r="N1639" s="17">
        <v>2001</v>
      </c>
      <c r="O1639" s="20"/>
      <c r="P1639" s="21"/>
      <c r="Q1639" s="22"/>
      <c r="R1639" s="23"/>
    </row>
    <row r="1640" spans="1:18">
      <c r="A1640" s="13">
        <v>1958</v>
      </c>
      <c r="B1640" s="33">
        <v>367.3</v>
      </c>
      <c r="C1640" s="15"/>
      <c r="D1640" s="16">
        <v>36260</v>
      </c>
      <c r="E1640" s="17" t="s">
        <v>4668</v>
      </c>
      <c r="F1640" s="17" t="s">
        <v>4669</v>
      </c>
      <c r="G1640" s="17" t="s">
        <v>4572</v>
      </c>
      <c r="H1640" s="17" t="s">
        <v>4670</v>
      </c>
      <c r="I1640" s="17" t="s">
        <v>4592</v>
      </c>
      <c r="J1640" s="17"/>
      <c r="K1640" s="18"/>
      <c r="L1640" s="19" t="s">
        <v>3584</v>
      </c>
      <c r="M1640" s="89"/>
      <c r="N1640" s="17">
        <v>2001</v>
      </c>
      <c r="O1640" s="20"/>
      <c r="P1640" s="21"/>
      <c r="Q1640" s="22"/>
      <c r="R1640" s="23"/>
    </row>
    <row r="1641" spans="1:18">
      <c r="A1641" s="13">
        <v>2258</v>
      </c>
      <c r="B1641" s="33">
        <v>320</v>
      </c>
      <c r="C1641" s="15"/>
      <c r="D1641" s="16">
        <v>37225</v>
      </c>
      <c r="E1641" s="17" t="s">
        <v>5608</v>
      </c>
      <c r="F1641" s="17" t="s">
        <v>5609</v>
      </c>
      <c r="G1641" s="17" t="s">
        <v>5610</v>
      </c>
      <c r="H1641" s="17" t="s">
        <v>5611</v>
      </c>
      <c r="I1641" s="17" t="s">
        <v>5612</v>
      </c>
      <c r="J1641" s="17"/>
      <c r="K1641" s="18"/>
      <c r="L1641" s="19" t="s">
        <v>3584</v>
      </c>
      <c r="M1641" s="16"/>
      <c r="N1641" s="17"/>
      <c r="O1641" s="20"/>
      <c r="P1641" s="21"/>
      <c r="Q1641" s="22"/>
      <c r="R1641" s="23"/>
    </row>
    <row r="1642" spans="1:18">
      <c r="A1642" s="24">
        <v>2308</v>
      </c>
      <c r="B1642" s="34">
        <v>320</v>
      </c>
      <c r="C1642" s="15"/>
      <c r="D1642" s="27">
        <v>36584</v>
      </c>
      <c r="E1642" s="17" t="s">
        <v>5779</v>
      </c>
      <c r="F1642" s="17" t="s">
        <v>5780</v>
      </c>
      <c r="G1642" s="28" t="s">
        <v>5781</v>
      </c>
      <c r="H1642" s="28" t="s">
        <v>3608</v>
      </c>
      <c r="I1642" s="28" t="s">
        <v>106</v>
      </c>
      <c r="J1642" s="28"/>
      <c r="K1642" s="18"/>
      <c r="L1642" s="19" t="s">
        <v>3584</v>
      </c>
      <c r="M1642" s="89"/>
      <c r="N1642" s="17">
        <v>2001</v>
      </c>
      <c r="O1642" s="20"/>
      <c r="P1642" s="21"/>
      <c r="Q1642" s="22"/>
      <c r="R1642" s="23"/>
    </row>
    <row r="1643" spans="1:18">
      <c r="A1643" s="13">
        <v>1960</v>
      </c>
      <c r="B1643" s="33">
        <v>367.3</v>
      </c>
      <c r="C1643" s="15"/>
      <c r="D1643" s="16">
        <v>36418</v>
      </c>
      <c r="E1643" s="17" t="s">
        <v>4675</v>
      </c>
      <c r="F1643" s="17" t="s">
        <v>4676</v>
      </c>
      <c r="G1643" s="17" t="s">
        <v>4677</v>
      </c>
      <c r="H1643" s="17" t="s">
        <v>4678</v>
      </c>
      <c r="I1643" s="17" t="s">
        <v>215</v>
      </c>
      <c r="J1643" s="17"/>
      <c r="K1643" s="18"/>
      <c r="L1643" s="19" t="s">
        <v>3584</v>
      </c>
      <c r="M1643" s="16"/>
      <c r="N1643" s="17"/>
      <c r="O1643" s="20"/>
      <c r="P1643" s="21"/>
      <c r="Q1643" s="22"/>
      <c r="R1643" s="23"/>
    </row>
    <row r="1644" spans="1:18">
      <c r="A1644" s="13">
        <v>1598</v>
      </c>
      <c r="B1644" s="33">
        <v>367.7</v>
      </c>
      <c r="C1644" s="15"/>
      <c r="D1644" s="16">
        <v>35826</v>
      </c>
      <c r="E1644" s="17" t="s">
        <v>3569</v>
      </c>
      <c r="F1644" s="17" t="s">
        <v>3570</v>
      </c>
      <c r="G1644" s="17" t="s">
        <v>1481</v>
      </c>
      <c r="H1644" s="17" t="s">
        <v>1482</v>
      </c>
      <c r="I1644" s="17" t="s">
        <v>1100</v>
      </c>
      <c r="J1644" s="17"/>
      <c r="K1644" s="18"/>
      <c r="L1644" s="19"/>
      <c r="M1644" s="16"/>
      <c r="N1644" s="17"/>
      <c r="O1644" s="20"/>
      <c r="P1644" s="21"/>
      <c r="Q1644" s="22"/>
      <c r="R1644" s="23"/>
    </row>
    <row r="1645" spans="1:18">
      <c r="A1645" s="13">
        <v>1453</v>
      </c>
      <c r="B1645" s="33">
        <v>366</v>
      </c>
      <c r="C1645" s="15"/>
      <c r="D1645" s="16">
        <v>35074</v>
      </c>
      <c r="E1645" s="17" t="s">
        <v>3215</v>
      </c>
      <c r="F1645" s="17" t="s">
        <v>3216</v>
      </c>
      <c r="G1645" s="17" t="s">
        <v>3217</v>
      </c>
      <c r="H1645" s="17" t="s">
        <v>3218</v>
      </c>
      <c r="I1645" s="17" t="s">
        <v>571</v>
      </c>
      <c r="J1645" s="17"/>
      <c r="K1645" s="18"/>
      <c r="L1645" s="19"/>
      <c r="M1645" s="16"/>
      <c r="N1645" s="17"/>
      <c r="O1645" s="20"/>
      <c r="P1645" s="21"/>
      <c r="Q1645" s="22"/>
      <c r="R1645" s="23"/>
    </row>
    <row r="1646" spans="1:18">
      <c r="A1646" s="13">
        <v>1855</v>
      </c>
      <c r="B1646" s="33">
        <v>914</v>
      </c>
      <c r="C1646" s="15"/>
      <c r="D1646" s="15" t="s">
        <v>4327</v>
      </c>
      <c r="E1646" s="17" t="s">
        <v>4328</v>
      </c>
      <c r="F1646" s="17" t="s">
        <v>4329</v>
      </c>
      <c r="G1646" s="17" t="s">
        <v>4330</v>
      </c>
      <c r="H1646" s="17" t="s">
        <v>4331</v>
      </c>
      <c r="I1646" s="17" t="s">
        <v>580</v>
      </c>
      <c r="J1646" s="17"/>
      <c r="K1646" s="18"/>
      <c r="L1646" s="19"/>
      <c r="M1646" s="16"/>
      <c r="N1646" s="17"/>
      <c r="O1646" s="20"/>
      <c r="P1646" s="21"/>
      <c r="Q1646" s="22"/>
      <c r="R1646" s="23"/>
    </row>
    <row r="1647" spans="1:18">
      <c r="A1647" s="13">
        <v>897</v>
      </c>
      <c r="B1647" s="33">
        <v>367.1</v>
      </c>
      <c r="C1647" s="15"/>
      <c r="D1647" s="16">
        <v>34449</v>
      </c>
      <c r="E1647" s="17" t="s">
        <v>1705</v>
      </c>
      <c r="F1647" s="17" t="s">
        <v>1706</v>
      </c>
      <c r="G1647" s="17" t="s">
        <v>1707</v>
      </c>
      <c r="H1647" s="17" t="s">
        <v>1708</v>
      </c>
      <c r="I1647" s="17" t="s">
        <v>1653</v>
      </c>
      <c r="J1647" s="17"/>
      <c r="K1647" s="18"/>
      <c r="L1647" s="19"/>
      <c r="M1647" s="16"/>
      <c r="N1647" s="17"/>
      <c r="O1647" s="20"/>
      <c r="P1647" s="21"/>
      <c r="Q1647" s="22"/>
      <c r="R1647" s="23"/>
    </row>
    <row r="1648" spans="1:18">
      <c r="A1648" s="13">
        <v>2659</v>
      </c>
      <c r="B1648" s="33">
        <v>367.7</v>
      </c>
      <c r="C1648" s="81">
        <v>1</v>
      </c>
      <c r="D1648" s="130" t="s">
        <v>7148</v>
      </c>
      <c r="E1648" s="17" t="s">
        <v>7149</v>
      </c>
      <c r="F1648" s="17" t="s">
        <v>7150</v>
      </c>
      <c r="G1648" s="17" t="s">
        <v>7151</v>
      </c>
      <c r="H1648" s="17" t="s">
        <v>7152</v>
      </c>
      <c r="I1648" s="17" t="s">
        <v>7153</v>
      </c>
      <c r="J1648" s="17"/>
      <c r="K1648" s="18"/>
      <c r="L1648" s="19"/>
      <c r="M1648" s="16"/>
      <c r="N1648" s="17">
        <v>2009</v>
      </c>
      <c r="O1648" s="20"/>
      <c r="P1648" s="21"/>
      <c r="Q1648" s="22"/>
      <c r="R1648" s="23"/>
    </row>
    <row r="1649" spans="1:18">
      <c r="A1649" s="13">
        <v>141</v>
      </c>
      <c r="B1649" s="33">
        <v>519</v>
      </c>
      <c r="C1649" s="15"/>
      <c r="D1649" s="16">
        <v>34262</v>
      </c>
      <c r="E1649" s="17" t="s">
        <v>261</v>
      </c>
      <c r="F1649" s="17" t="s">
        <v>262</v>
      </c>
      <c r="G1649" s="17" t="s">
        <v>263</v>
      </c>
      <c r="H1649" s="17" t="s">
        <v>264</v>
      </c>
      <c r="I1649" s="17" t="s">
        <v>91</v>
      </c>
      <c r="J1649" s="17"/>
      <c r="K1649" s="18"/>
      <c r="L1649" s="19"/>
      <c r="M1649" s="16"/>
      <c r="N1649" s="17"/>
      <c r="O1649" s="20"/>
      <c r="P1649" s="21"/>
      <c r="Q1649" s="22"/>
      <c r="R1649" s="23"/>
    </row>
    <row r="1650" spans="1:18">
      <c r="A1650" s="13">
        <v>1957</v>
      </c>
      <c r="B1650" s="33">
        <v>367.2</v>
      </c>
      <c r="C1650" s="15"/>
      <c r="D1650" s="16">
        <v>36290</v>
      </c>
      <c r="E1650" s="17" t="s">
        <v>4664</v>
      </c>
      <c r="F1650" s="17" t="s">
        <v>4665</v>
      </c>
      <c r="G1650" s="17" t="s">
        <v>4666</v>
      </c>
      <c r="H1650" s="17" t="s">
        <v>4667</v>
      </c>
      <c r="I1650" s="17" t="s">
        <v>1699</v>
      </c>
      <c r="J1650" s="17"/>
      <c r="K1650" s="18"/>
      <c r="L1650" s="19" t="s">
        <v>2781</v>
      </c>
      <c r="M1650" s="16"/>
      <c r="N1650" s="17">
        <v>2005</v>
      </c>
      <c r="O1650" s="20"/>
      <c r="P1650" s="21"/>
      <c r="Q1650" s="22"/>
      <c r="R1650" s="23"/>
    </row>
    <row r="1651" spans="1:18">
      <c r="A1651" s="13">
        <v>1303</v>
      </c>
      <c r="B1651" s="33">
        <v>367.3</v>
      </c>
      <c r="C1651" s="15"/>
      <c r="D1651" s="16">
        <v>35728</v>
      </c>
      <c r="E1651" s="17" t="s">
        <v>2778</v>
      </c>
      <c r="F1651" s="17" t="s">
        <v>2779</v>
      </c>
      <c r="G1651" s="17" t="s">
        <v>2780</v>
      </c>
      <c r="H1651" s="17" t="s">
        <v>1984</v>
      </c>
      <c r="I1651" s="17" t="s">
        <v>487</v>
      </c>
      <c r="J1651" s="17"/>
      <c r="K1651" s="18"/>
      <c r="L1651" s="19" t="s">
        <v>2781</v>
      </c>
      <c r="M1651" s="16"/>
      <c r="N1651" s="17">
        <v>2008</v>
      </c>
      <c r="O1651" s="20" t="s">
        <v>2782</v>
      </c>
      <c r="P1651" s="21"/>
      <c r="Q1651" s="22"/>
      <c r="R1651" s="23"/>
    </row>
    <row r="1652" spans="1:18">
      <c r="A1652" s="13">
        <v>1498</v>
      </c>
      <c r="B1652" s="33">
        <v>367.1</v>
      </c>
      <c r="C1652" s="81">
        <v>1</v>
      </c>
      <c r="D1652" s="82">
        <v>35869</v>
      </c>
      <c r="E1652" s="17" t="s">
        <v>3356</v>
      </c>
      <c r="F1652" s="17" t="s">
        <v>3357</v>
      </c>
      <c r="G1652" s="17" t="s">
        <v>109</v>
      </c>
      <c r="H1652" s="17" t="s">
        <v>110</v>
      </c>
      <c r="I1652" s="17" t="s">
        <v>3358</v>
      </c>
      <c r="J1652" s="17"/>
      <c r="K1652" s="18"/>
      <c r="L1652" s="19"/>
      <c r="M1652" s="16"/>
      <c r="N1652" s="17"/>
      <c r="O1652" s="20"/>
      <c r="P1652" s="21"/>
      <c r="Q1652" s="22"/>
      <c r="R1652" s="23"/>
    </row>
    <row r="1653" spans="1:18">
      <c r="A1653" s="13">
        <v>2233</v>
      </c>
      <c r="B1653" s="33">
        <v>367.3</v>
      </c>
      <c r="C1653" s="15"/>
      <c r="D1653" s="16">
        <v>37128</v>
      </c>
      <c r="E1653" s="17" t="s">
        <v>5524</v>
      </c>
      <c r="F1653" s="17" t="s">
        <v>5525</v>
      </c>
      <c r="G1653" s="17" t="s">
        <v>5526</v>
      </c>
      <c r="H1653" s="17" t="s">
        <v>5527</v>
      </c>
      <c r="I1653" s="17" t="s">
        <v>3384</v>
      </c>
      <c r="J1653" s="17"/>
      <c r="K1653" s="18"/>
      <c r="L1653" s="19" t="s">
        <v>3584</v>
      </c>
      <c r="M1653" s="89"/>
      <c r="N1653" s="17">
        <v>2000</v>
      </c>
      <c r="O1653" s="20"/>
      <c r="P1653" s="21"/>
      <c r="Q1653" s="22"/>
      <c r="R1653" s="23"/>
    </row>
    <row r="1654" spans="1:18">
      <c r="A1654" s="13">
        <v>2657</v>
      </c>
      <c r="B1654" s="33">
        <v>367.5</v>
      </c>
      <c r="C1654" s="81">
        <v>2</v>
      </c>
      <c r="D1654" s="130" t="s">
        <v>7132</v>
      </c>
      <c r="E1654" s="17" t="s">
        <v>7138</v>
      </c>
      <c r="F1654" s="17" t="s">
        <v>7139</v>
      </c>
      <c r="G1654" s="17" t="s">
        <v>7140</v>
      </c>
      <c r="H1654" s="17" t="s">
        <v>7136</v>
      </c>
      <c r="I1654" s="17" t="s">
        <v>7137</v>
      </c>
      <c r="J1654" s="17"/>
      <c r="K1654" s="18"/>
      <c r="L1654" s="19"/>
      <c r="M1654" s="16"/>
      <c r="N1654" s="17">
        <v>2009</v>
      </c>
      <c r="O1654" s="20"/>
      <c r="P1654" s="21"/>
      <c r="Q1654" s="22"/>
      <c r="R1654" s="23"/>
    </row>
    <row r="1655" spans="1:18">
      <c r="A1655" s="13">
        <v>2382</v>
      </c>
      <c r="B1655" s="33">
        <v>367.3</v>
      </c>
      <c r="C1655" s="81">
        <v>3</v>
      </c>
      <c r="D1655" s="82">
        <v>37582</v>
      </c>
      <c r="E1655" s="17" t="s">
        <v>6045</v>
      </c>
      <c r="F1655" s="17" t="s">
        <v>6046</v>
      </c>
      <c r="G1655" s="17" t="s">
        <v>6047</v>
      </c>
      <c r="H1655" s="17" t="s">
        <v>6048</v>
      </c>
      <c r="I1655" s="17" t="s">
        <v>3862</v>
      </c>
      <c r="J1655" s="17"/>
      <c r="K1655" s="18"/>
      <c r="L1655" s="19"/>
      <c r="M1655" s="16"/>
      <c r="N1655" s="17">
        <v>2004</v>
      </c>
      <c r="O1655" s="20"/>
      <c r="P1655" s="21"/>
      <c r="Q1655" s="22"/>
      <c r="R1655" s="23"/>
    </row>
    <row r="1656" spans="1:18">
      <c r="A1656" s="13">
        <v>2732</v>
      </c>
      <c r="B1656" s="33">
        <v>367.3</v>
      </c>
      <c r="C1656" s="81"/>
      <c r="D1656" s="82">
        <v>37582</v>
      </c>
      <c r="E1656" s="17" t="s">
        <v>6045</v>
      </c>
      <c r="F1656" s="17" t="s">
        <v>7448</v>
      </c>
      <c r="G1656" s="17" t="s">
        <v>6047</v>
      </c>
      <c r="H1656" s="17" t="s">
        <v>6048</v>
      </c>
      <c r="I1656" s="17" t="s">
        <v>3862</v>
      </c>
      <c r="J1656" s="17"/>
      <c r="K1656" s="18"/>
      <c r="L1656" s="19" t="s">
        <v>7445</v>
      </c>
      <c r="M1656" s="16">
        <v>2009</v>
      </c>
      <c r="N1656" s="17">
        <v>2011</v>
      </c>
      <c r="O1656" s="20"/>
      <c r="P1656" s="21"/>
      <c r="Q1656" s="22"/>
      <c r="R1656" s="23"/>
    </row>
    <row r="1657" spans="1:18">
      <c r="A1657" s="13">
        <v>2733</v>
      </c>
      <c r="B1657" s="33">
        <v>367.3</v>
      </c>
      <c r="C1657" s="81"/>
      <c r="D1657" s="82">
        <v>37582</v>
      </c>
      <c r="E1657" s="17" t="s">
        <v>6045</v>
      </c>
      <c r="F1657" s="17" t="s">
        <v>7448</v>
      </c>
      <c r="G1657" s="17" t="s">
        <v>6047</v>
      </c>
      <c r="H1657" s="17" t="s">
        <v>6048</v>
      </c>
      <c r="I1657" s="17" t="s">
        <v>3862</v>
      </c>
      <c r="J1657" s="17"/>
      <c r="K1657" s="18"/>
      <c r="L1657" s="19" t="s">
        <v>7445</v>
      </c>
      <c r="M1657" s="16">
        <v>2009</v>
      </c>
      <c r="N1657" s="17">
        <v>2011</v>
      </c>
      <c r="O1657" s="20"/>
      <c r="P1657" s="21"/>
      <c r="Q1657" s="22"/>
      <c r="R1657" s="23"/>
    </row>
    <row r="1658" spans="1:18">
      <c r="A1658" s="13">
        <v>2734</v>
      </c>
      <c r="B1658" s="33">
        <v>367.3</v>
      </c>
      <c r="C1658" s="81"/>
      <c r="D1658" s="82">
        <v>37582</v>
      </c>
      <c r="E1658" s="17" t="s">
        <v>6045</v>
      </c>
      <c r="F1658" s="17" t="s">
        <v>7448</v>
      </c>
      <c r="G1658" s="17" t="s">
        <v>6047</v>
      </c>
      <c r="H1658" s="17" t="s">
        <v>6048</v>
      </c>
      <c r="I1658" s="17" t="s">
        <v>3862</v>
      </c>
      <c r="J1658" s="17"/>
      <c r="K1658" s="18"/>
      <c r="L1658" s="19" t="s">
        <v>7445</v>
      </c>
      <c r="M1658" s="16">
        <v>2009</v>
      </c>
      <c r="N1658" s="17">
        <v>2011</v>
      </c>
      <c r="O1658" s="20"/>
      <c r="P1658" s="21"/>
      <c r="Q1658" s="22"/>
      <c r="R1658" s="23"/>
    </row>
    <row r="1659" spans="1:18">
      <c r="A1659" s="13">
        <v>2656</v>
      </c>
      <c r="B1659" s="33">
        <v>367.5</v>
      </c>
      <c r="C1659" s="81">
        <v>3</v>
      </c>
      <c r="D1659" s="139" t="s">
        <v>7132</v>
      </c>
      <c r="E1659" s="17" t="s">
        <v>7133</v>
      </c>
      <c r="F1659" s="17" t="s">
        <v>7134</v>
      </c>
      <c r="G1659" s="17" t="s">
        <v>7135</v>
      </c>
      <c r="H1659" s="17" t="s">
        <v>7136</v>
      </c>
      <c r="I1659" s="17" t="s">
        <v>7137</v>
      </c>
      <c r="J1659" s="17"/>
      <c r="K1659" s="18"/>
      <c r="L1659" s="19"/>
      <c r="M1659" s="16"/>
      <c r="N1659" s="17">
        <v>2009</v>
      </c>
      <c r="O1659" s="20"/>
      <c r="P1659" s="21"/>
      <c r="Q1659" s="22"/>
      <c r="R1659" s="23"/>
    </row>
    <row r="1660" spans="1:18">
      <c r="A1660" s="13">
        <v>2234</v>
      </c>
      <c r="B1660" s="33">
        <v>495</v>
      </c>
      <c r="C1660" s="15"/>
      <c r="D1660" s="16">
        <v>37095</v>
      </c>
      <c r="E1660" s="17" t="s">
        <v>5528</v>
      </c>
      <c r="F1660" s="17" t="s">
        <v>5529</v>
      </c>
      <c r="G1660" s="17" t="s">
        <v>5530</v>
      </c>
      <c r="H1660" s="17" t="s">
        <v>5531</v>
      </c>
      <c r="I1660" s="17" t="s">
        <v>4992</v>
      </c>
      <c r="J1660" s="17"/>
      <c r="K1660" s="18"/>
      <c r="L1660" s="19"/>
      <c r="M1660" s="89"/>
      <c r="N1660" s="50"/>
      <c r="O1660" s="94"/>
      <c r="P1660" s="21"/>
      <c r="Q1660" s="22"/>
      <c r="R1660" s="23"/>
    </row>
    <row r="1661" spans="1:18">
      <c r="A1661" s="13">
        <v>441</v>
      </c>
      <c r="B1661" s="33">
        <v>367.3</v>
      </c>
      <c r="C1661" s="15"/>
      <c r="D1661" s="16">
        <v>33690</v>
      </c>
      <c r="E1661" s="17" t="s">
        <v>749</v>
      </c>
      <c r="F1661" s="17" t="s">
        <v>750</v>
      </c>
      <c r="G1661" s="17" t="s">
        <v>744</v>
      </c>
      <c r="H1661" s="17" t="s">
        <v>110</v>
      </c>
      <c r="I1661" s="17" t="s">
        <v>91</v>
      </c>
      <c r="J1661" s="17"/>
      <c r="K1661" s="18"/>
      <c r="L1661" s="19"/>
      <c r="M1661" s="16"/>
      <c r="N1661" s="17"/>
      <c r="O1661" s="20"/>
      <c r="P1661" s="21"/>
      <c r="Q1661" s="22"/>
      <c r="R1661" s="23"/>
    </row>
    <row r="1662" spans="1:18">
      <c r="A1662" s="13">
        <v>1174</v>
      </c>
      <c r="B1662" s="33">
        <v>367.1</v>
      </c>
      <c r="C1662" s="15"/>
      <c r="D1662" s="16">
        <v>35384</v>
      </c>
      <c r="E1662" s="17" t="s">
        <v>2409</v>
      </c>
      <c r="F1662" s="17" t="s">
        <v>2410</v>
      </c>
      <c r="G1662" s="17" t="s">
        <v>2411</v>
      </c>
      <c r="H1662" s="17" t="s">
        <v>2412</v>
      </c>
      <c r="I1662" s="17" t="s">
        <v>184</v>
      </c>
      <c r="J1662" s="17"/>
      <c r="K1662" s="18"/>
      <c r="L1662" s="19"/>
      <c r="M1662" s="16"/>
      <c r="N1662" s="17"/>
      <c r="O1662" s="20"/>
      <c r="P1662" s="21"/>
      <c r="Q1662" s="22"/>
      <c r="R1662" s="23"/>
    </row>
    <row r="1663" spans="1:18">
      <c r="A1663" s="13">
        <v>710</v>
      </c>
      <c r="B1663" s="33">
        <v>914</v>
      </c>
      <c r="C1663" s="15"/>
      <c r="D1663" s="16">
        <v>33683</v>
      </c>
      <c r="E1663" s="17" t="s">
        <v>1338</v>
      </c>
      <c r="F1663" s="17" t="s">
        <v>1339</v>
      </c>
      <c r="G1663" s="17" t="s">
        <v>1340</v>
      </c>
      <c r="H1663" s="17" t="s">
        <v>1341</v>
      </c>
      <c r="I1663" s="17" t="s">
        <v>1342</v>
      </c>
      <c r="J1663" s="17"/>
      <c r="K1663" s="18"/>
      <c r="L1663" s="19"/>
      <c r="M1663" s="16"/>
      <c r="N1663" s="17"/>
      <c r="O1663" s="20"/>
      <c r="P1663" s="21"/>
      <c r="Q1663" s="22"/>
      <c r="R1663" s="23"/>
    </row>
    <row r="1664" spans="1:18">
      <c r="A1664" s="13">
        <v>2499</v>
      </c>
      <c r="B1664" s="33">
        <v>146</v>
      </c>
      <c r="C1664" s="15"/>
      <c r="D1664" s="16">
        <v>39161</v>
      </c>
      <c r="E1664" s="17" t="s">
        <v>6458</v>
      </c>
      <c r="F1664" s="17" t="s">
        <v>6459</v>
      </c>
      <c r="G1664" s="97" t="s">
        <v>2823</v>
      </c>
      <c r="H1664" s="97" t="s">
        <v>2824</v>
      </c>
      <c r="I1664" s="97" t="s">
        <v>91</v>
      </c>
      <c r="J1664" s="97"/>
      <c r="K1664" s="97"/>
      <c r="L1664" s="19"/>
      <c r="M1664" s="16">
        <v>39161</v>
      </c>
      <c r="N1664" s="97"/>
      <c r="O1664" s="109"/>
      <c r="P1664" s="21"/>
      <c r="Q1664" s="22"/>
      <c r="R1664" s="23"/>
    </row>
    <row r="1665" spans="1:18">
      <c r="A1665" s="24">
        <v>2542</v>
      </c>
      <c r="B1665" s="34">
        <v>365</v>
      </c>
      <c r="C1665" s="131"/>
      <c r="D1665" s="131" t="s">
        <v>6580</v>
      </c>
      <c r="E1665" s="28" t="s">
        <v>6581</v>
      </c>
      <c r="F1665" s="17" t="s">
        <v>6582</v>
      </c>
      <c r="G1665" s="28" t="s">
        <v>6583</v>
      </c>
      <c r="H1665" s="28" t="s">
        <v>6584</v>
      </c>
      <c r="I1665" s="28" t="s">
        <v>6585</v>
      </c>
      <c r="J1665" s="28"/>
      <c r="K1665" s="29"/>
      <c r="L1665" s="30"/>
      <c r="M1665" s="27"/>
      <c r="N1665" s="28">
        <v>2008</v>
      </c>
      <c r="O1665" s="31" t="s">
        <v>2782</v>
      </c>
      <c r="P1665" s="32"/>
      <c r="Q1665" s="22"/>
      <c r="R1665" s="23"/>
    </row>
    <row r="1666" spans="1:18">
      <c r="A1666" s="13">
        <v>2333</v>
      </c>
      <c r="B1666" s="33">
        <v>367.2</v>
      </c>
      <c r="C1666" s="15"/>
      <c r="D1666" s="16">
        <v>34989</v>
      </c>
      <c r="E1666" s="17" t="s">
        <v>5873</v>
      </c>
      <c r="F1666" s="17" t="s">
        <v>5874</v>
      </c>
      <c r="G1666" s="17" t="s">
        <v>5875</v>
      </c>
      <c r="H1666" s="17" t="s">
        <v>5876</v>
      </c>
      <c r="I1666" s="17" t="s">
        <v>5877</v>
      </c>
      <c r="J1666" s="17"/>
      <c r="K1666" s="18"/>
      <c r="L1666" s="19"/>
      <c r="M1666" s="89"/>
      <c r="N1666" s="50"/>
      <c r="O1666" s="94"/>
      <c r="P1666" s="21"/>
      <c r="Q1666" s="22"/>
      <c r="R1666" s="23"/>
    </row>
    <row r="1667" spans="1:18">
      <c r="A1667" s="13">
        <v>251</v>
      </c>
      <c r="B1667" s="33">
        <v>914</v>
      </c>
      <c r="C1667" s="15"/>
      <c r="D1667" s="16">
        <v>33263</v>
      </c>
      <c r="E1667" s="17" t="s">
        <v>440</v>
      </c>
      <c r="F1667" s="17" t="s">
        <v>441</v>
      </c>
      <c r="G1667" s="17" t="s">
        <v>442</v>
      </c>
      <c r="H1667" s="17" t="s">
        <v>443</v>
      </c>
      <c r="I1667" s="17" t="s">
        <v>444</v>
      </c>
      <c r="J1667" s="17"/>
      <c r="K1667" s="18"/>
      <c r="L1667" s="19"/>
      <c r="M1667" s="16"/>
      <c r="N1667" s="17"/>
      <c r="O1667" s="20"/>
      <c r="P1667" s="21"/>
      <c r="Q1667" s="22"/>
      <c r="R1667" s="23"/>
    </row>
    <row r="1668" spans="1:18">
      <c r="A1668" s="13">
        <v>451</v>
      </c>
      <c r="B1668" s="33">
        <v>367.7</v>
      </c>
      <c r="C1668" s="15"/>
      <c r="D1668" s="16">
        <v>31751</v>
      </c>
      <c r="E1668" s="17" t="s">
        <v>764</v>
      </c>
      <c r="F1668" s="17" t="s">
        <v>765</v>
      </c>
      <c r="G1668" s="17" t="s">
        <v>761</v>
      </c>
      <c r="H1668" s="17" t="s">
        <v>762</v>
      </c>
      <c r="I1668" s="17" t="s">
        <v>91</v>
      </c>
      <c r="J1668" s="17"/>
      <c r="K1668" s="18"/>
      <c r="L1668" s="19" t="s">
        <v>763</v>
      </c>
      <c r="M1668" s="16"/>
      <c r="N1668" s="17"/>
      <c r="O1668" s="20"/>
      <c r="P1668" s="21"/>
      <c r="Q1668" s="22"/>
      <c r="R1668" s="23"/>
    </row>
    <row r="1669" spans="1:18">
      <c r="A1669" s="13">
        <v>438</v>
      </c>
      <c r="B1669" s="33">
        <v>367.3</v>
      </c>
      <c r="C1669" s="15"/>
      <c r="D1669" s="16">
        <v>33456</v>
      </c>
      <c r="E1669" s="17" t="s">
        <v>745</v>
      </c>
      <c r="F1669" s="17" t="s">
        <v>746</v>
      </c>
      <c r="G1669" s="17" t="s">
        <v>744</v>
      </c>
      <c r="H1669" s="17" t="s">
        <v>110</v>
      </c>
      <c r="I1669" s="17" t="s">
        <v>91</v>
      </c>
      <c r="J1669" s="17"/>
      <c r="K1669" s="18"/>
      <c r="L1669" s="19"/>
      <c r="M1669" s="16"/>
      <c r="N1669" s="17"/>
      <c r="O1669" s="20"/>
      <c r="P1669" s="21"/>
      <c r="Q1669" s="22"/>
      <c r="R1669" s="23"/>
    </row>
    <row r="1670" spans="1:18">
      <c r="A1670" s="13">
        <v>2377</v>
      </c>
      <c r="B1670" s="33">
        <v>319</v>
      </c>
      <c r="C1670" s="15"/>
      <c r="D1670" s="16">
        <v>38092</v>
      </c>
      <c r="E1670" s="17" t="s">
        <v>6026</v>
      </c>
      <c r="F1670" s="17" t="s">
        <v>6027</v>
      </c>
      <c r="G1670" s="17" t="s">
        <v>6028</v>
      </c>
      <c r="H1670" s="17" t="s">
        <v>6029</v>
      </c>
      <c r="I1670" s="17" t="s">
        <v>106</v>
      </c>
      <c r="J1670" s="17"/>
      <c r="K1670" s="18"/>
      <c r="L1670" s="19"/>
      <c r="M1670" s="16"/>
      <c r="N1670" s="17">
        <v>2004</v>
      </c>
      <c r="O1670" s="20"/>
      <c r="P1670" s="21"/>
      <c r="Q1670" s="22"/>
      <c r="R1670" s="23"/>
    </row>
    <row r="1671" spans="1:18">
      <c r="A1671" s="13">
        <v>2402</v>
      </c>
      <c r="B1671" s="33">
        <v>367.6</v>
      </c>
      <c r="C1671" s="15"/>
      <c r="D1671" s="16">
        <v>38178</v>
      </c>
      <c r="E1671" s="17" t="s">
        <v>6118</v>
      </c>
      <c r="F1671" s="17" t="s">
        <v>6119</v>
      </c>
      <c r="G1671" s="17" t="s">
        <v>6120</v>
      </c>
      <c r="H1671" s="17" t="s">
        <v>6121</v>
      </c>
      <c r="I1671" s="17" t="s">
        <v>5422</v>
      </c>
      <c r="J1671" s="342"/>
      <c r="K1671" s="117"/>
      <c r="L1671" s="19"/>
      <c r="M1671" s="16"/>
      <c r="N1671" s="17">
        <v>2004</v>
      </c>
      <c r="O1671" s="20"/>
      <c r="P1671" s="21"/>
      <c r="Q1671" s="22"/>
      <c r="R1671" s="23"/>
    </row>
    <row r="1672" spans="1:18">
      <c r="A1672" s="13">
        <v>1476</v>
      </c>
      <c r="B1672" s="33">
        <v>146</v>
      </c>
      <c r="C1672" s="15"/>
      <c r="D1672" s="16">
        <v>35409</v>
      </c>
      <c r="E1672" s="17" t="s">
        <v>3294</v>
      </c>
      <c r="F1672" s="17" t="s">
        <v>3295</v>
      </c>
      <c r="G1672" s="17" t="s">
        <v>3296</v>
      </c>
      <c r="H1672" s="17" t="s">
        <v>3297</v>
      </c>
      <c r="I1672" s="17" t="s">
        <v>633</v>
      </c>
      <c r="J1672" s="17"/>
      <c r="K1672" s="18"/>
      <c r="L1672" s="19"/>
      <c r="M1672" s="16"/>
      <c r="N1672" s="17"/>
      <c r="O1672" s="20"/>
      <c r="P1672" s="21"/>
      <c r="Q1672" s="22"/>
      <c r="R1672" s="23"/>
    </row>
    <row r="1673" spans="1:18">
      <c r="A1673" s="13">
        <v>3304</v>
      </c>
      <c r="B1673" s="34">
        <v>367.9</v>
      </c>
      <c r="C1673" s="131"/>
      <c r="D1673" s="305" t="s">
        <v>9494</v>
      </c>
      <c r="E1673" s="28" t="s">
        <v>9497</v>
      </c>
      <c r="F1673" s="28" t="s">
        <v>9498</v>
      </c>
      <c r="G1673" s="28" t="s">
        <v>9499</v>
      </c>
      <c r="H1673" s="28" t="s">
        <v>9500</v>
      </c>
      <c r="I1673" s="28" t="s">
        <v>814</v>
      </c>
      <c r="J1673" s="28"/>
      <c r="K1673" s="29"/>
      <c r="L1673" s="30" t="s">
        <v>8349</v>
      </c>
      <c r="M1673" s="27">
        <v>44110</v>
      </c>
      <c r="N1673" s="27">
        <v>44189</v>
      </c>
      <c r="O1673" s="31" t="s">
        <v>7730</v>
      </c>
      <c r="P1673" s="32"/>
      <c r="Q1673" s="22"/>
      <c r="R1673" s="23"/>
    </row>
    <row r="1674" spans="1:18">
      <c r="A1674" s="13">
        <v>3162</v>
      </c>
      <c r="B1674" s="33">
        <v>366</v>
      </c>
      <c r="C1674" s="57"/>
      <c r="D1674" s="57" t="s">
        <v>8844</v>
      </c>
      <c r="E1674" s="28" t="s">
        <v>8845</v>
      </c>
      <c r="F1674" s="28" t="s">
        <v>8846</v>
      </c>
      <c r="G1674" s="17" t="s">
        <v>8847</v>
      </c>
      <c r="H1674" s="17" t="s">
        <v>8848</v>
      </c>
      <c r="I1674" s="17" t="s">
        <v>5422</v>
      </c>
      <c r="J1674" s="17"/>
      <c r="K1674" s="18" t="s">
        <v>4498</v>
      </c>
      <c r="L1674" s="19" t="s">
        <v>8849</v>
      </c>
      <c r="M1674" s="16">
        <v>42972</v>
      </c>
      <c r="N1674" s="16">
        <v>43147</v>
      </c>
      <c r="O1674" s="20" t="s">
        <v>7730</v>
      </c>
      <c r="P1674" s="21" t="s">
        <v>8850</v>
      </c>
      <c r="Q1674" s="22">
        <v>3</v>
      </c>
      <c r="R1674" s="23">
        <v>1</v>
      </c>
    </row>
    <row r="1675" spans="1:18">
      <c r="A1675" s="13">
        <v>1430</v>
      </c>
      <c r="B1675" s="33">
        <v>914</v>
      </c>
      <c r="C1675" s="15"/>
      <c r="D1675" s="16">
        <v>35735</v>
      </c>
      <c r="E1675" s="17" t="s">
        <v>3142</v>
      </c>
      <c r="F1675" s="17" t="s">
        <v>3143</v>
      </c>
      <c r="G1675" s="17" t="s">
        <v>3144</v>
      </c>
      <c r="H1675" s="17" t="s">
        <v>3145</v>
      </c>
      <c r="I1675" s="17" t="s">
        <v>3146</v>
      </c>
      <c r="J1675" s="17"/>
      <c r="K1675" s="18"/>
      <c r="L1675" s="19"/>
      <c r="M1675" s="16"/>
      <c r="N1675" s="17"/>
      <c r="O1675" s="20"/>
      <c r="P1675" s="21"/>
      <c r="Q1675" s="22"/>
      <c r="R1675" s="23"/>
    </row>
    <row r="1676" spans="1:18">
      <c r="A1676" s="13">
        <v>1769</v>
      </c>
      <c r="B1676" s="33">
        <v>367.3</v>
      </c>
      <c r="C1676" s="15"/>
      <c r="D1676" s="16">
        <v>35216</v>
      </c>
      <c r="E1676" s="17" t="s">
        <v>4059</v>
      </c>
      <c r="F1676" s="17" t="s">
        <v>4060</v>
      </c>
      <c r="G1676" s="17" t="s">
        <v>281</v>
      </c>
      <c r="H1676" s="17" t="s">
        <v>277</v>
      </c>
      <c r="I1676" s="17" t="s">
        <v>278</v>
      </c>
      <c r="J1676" s="17"/>
      <c r="K1676" s="18"/>
      <c r="L1676" s="19" t="s">
        <v>23</v>
      </c>
      <c r="M1676" s="16"/>
      <c r="N1676" s="17"/>
      <c r="O1676" s="20"/>
      <c r="P1676" s="21"/>
      <c r="Q1676" s="22"/>
      <c r="R1676" s="23"/>
    </row>
    <row r="1677" spans="1:18" ht="18.75" customHeight="1">
      <c r="A1677" s="13">
        <v>301</v>
      </c>
      <c r="B1677" s="33">
        <v>367.3</v>
      </c>
      <c r="C1677" s="15"/>
      <c r="D1677" s="16">
        <v>33351</v>
      </c>
      <c r="E1677" s="17" t="s">
        <v>534</v>
      </c>
      <c r="F1677" s="17" t="s">
        <v>535</v>
      </c>
      <c r="G1677" s="17" t="s">
        <v>536</v>
      </c>
      <c r="H1677" s="17" t="s">
        <v>537</v>
      </c>
      <c r="I1677" s="17" t="s">
        <v>538</v>
      </c>
      <c r="J1677" s="17"/>
      <c r="K1677" s="18"/>
      <c r="L1677" s="19"/>
      <c r="M1677" s="16"/>
      <c r="N1677" s="17"/>
      <c r="O1677" s="20"/>
      <c r="P1677" s="54"/>
      <c r="Q1677" s="47"/>
      <c r="R1677" s="48"/>
    </row>
    <row r="1678" spans="1:18">
      <c r="A1678" s="13">
        <v>2095</v>
      </c>
      <c r="B1678" s="33">
        <v>318</v>
      </c>
      <c r="C1678" s="15"/>
      <c r="D1678" s="16">
        <v>36661</v>
      </c>
      <c r="E1678" s="17" t="s">
        <v>5065</v>
      </c>
      <c r="F1678" s="17" t="s">
        <v>5066</v>
      </c>
      <c r="G1678" s="17" t="s">
        <v>2467</v>
      </c>
      <c r="H1678" s="17" t="s">
        <v>2468</v>
      </c>
      <c r="I1678" s="17" t="s">
        <v>210</v>
      </c>
      <c r="J1678" s="17"/>
      <c r="K1678" s="18"/>
      <c r="L1678" s="19"/>
      <c r="M1678" s="16"/>
      <c r="N1678" s="17">
        <v>2000</v>
      </c>
      <c r="O1678" s="20"/>
      <c r="P1678" s="21"/>
      <c r="Q1678" s="22"/>
      <c r="R1678" s="23"/>
    </row>
    <row r="1679" spans="1:18">
      <c r="A1679" s="13">
        <v>2280</v>
      </c>
      <c r="B1679" s="33">
        <v>318</v>
      </c>
      <c r="C1679" s="15"/>
      <c r="D1679" s="16">
        <v>37297</v>
      </c>
      <c r="E1679" s="17" t="s">
        <v>5685</v>
      </c>
      <c r="F1679" s="17" t="s">
        <v>5686</v>
      </c>
      <c r="G1679" s="17" t="s">
        <v>2467</v>
      </c>
      <c r="H1679" s="17" t="s">
        <v>2468</v>
      </c>
      <c r="I1679" s="17" t="s">
        <v>210</v>
      </c>
      <c r="J1679" s="17"/>
      <c r="K1679" s="18"/>
      <c r="L1679" s="19"/>
      <c r="M1679" s="89"/>
      <c r="N1679" s="89">
        <v>37297</v>
      </c>
      <c r="O1679" s="105"/>
      <c r="P1679" s="21"/>
      <c r="Q1679" s="22"/>
      <c r="R1679" s="23"/>
    </row>
    <row r="1680" spans="1:18">
      <c r="A1680" s="13">
        <v>1304</v>
      </c>
      <c r="B1680" s="33">
        <v>367.2</v>
      </c>
      <c r="C1680" s="15"/>
      <c r="D1680" s="16">
        <v>34786</v>
      </c>
      <c r="E1680" s="17" t="s">
        <v>2783</v>
      </c>
      <c r="F1680" s="17" t="s">
        <v>2784</v>
      </c>
      <c r="G1680" s="17" t="s">
        <v>2785</v>
      </c>
      <c r="H1680" s="17" t="s">
        <v>762</v>
      </c>
      <c r="I1680" s="17" t="s">
        <v>91</v>
      </c>
      <c r="J1680" s="17"/>
      <c r="K1680" s="18"/>
      <c r="L1680" s="19"/>
      <c r="M1680" s="16"/>
      <c r="N1680" s="17"/>
      <c r="O1680" s="20"/>
      <c r="P1680" s="21"/>
      <c r="Q1680" s="22"/>
      <c r="R1680" s="23"/>
    </row>
    <row r="1681" spans="1:18">
      <c r="A1681" s="13">
        <v>1591</v>
      </c>
      <c r="B1681" s="33">
        <v>366</v>
      </c>
      <c r="C1681" s="15"/>
      <c r="D1681" s="16">
        <v>35846</v>
      </c>
      <c r="E1681" s="17" t="s">
        <v>3558</v>
      </c>
      <c r="F1681" s="17" t="s">
        <v>3559</v>
      </c>
      <c r="G1681" s="17" t="s">
        <v>3431</v>
      </c>
      <c r="H1681" s="17" t="s">
        <v>3432</v>
      </c>
      <c r="I1681" s="17" t="s">
        <v>487</v>
      </c>
      <c r="J1681" s="17"/>
      <c r="K1681" s="18"/>
      <c r="L1681" s="19"/>
      <c r="M1681" s="16"/>
      <c r="N1681" s="17"/>
      <c r="O1681" s="20"/>
      <c r="P1681" s="21"/>
      <c r="Q1681" s="22"/>
      <c r="R1681" s="23"/>
    </row>
    <row r="1682" spans="1:18">
      <c r="A1682" s="13">
        <v>3229</v>
      </c>
      <c r="B1682" s="33">
        <v>392</v>
      </c>
      <c r="C1682" s="131"/>
      <c r="D1682" s="131" t="s">
        <v>8440</v>
      </c>
      <c r="E1682" s="28" t="s">
        <v>9140</v>
      </c>
      <c r="F1682" s="28" t="s">
        <v>9141</v>
      </c>
      <c r="G1682" s="28" t="s">
        <v>9142</v>
      </c>
      <c r="H1682" s="28" t="s">
        <v>9143</v>
      </c>
      <c r="I1682" s="28" t="s">
        <v>9144</v>
      </c>
      <c r="J1682" s="28"/>
      <c r="K1682" s="29"/>
      <c r="L1682" s="30" t="s">
        <v>9145</v>
      </c>
      <c r="M1682" s="27">
        <v>40627</v>
      </c>
      <c r="N1682" s="16">
        <v>43637</v>
      </c>
      <c r="O1682" s="20" t="s">
        <v>6894</v>
      </c>
      <c r="P1682" s="220" t="s">
        <v>9139</v>
      </c>
      <c r="Q1682" s="22"/>
      <c r="R1682" s="23"/>
    </row>
    <row r="1683" spans="1:18">
      <c r="A1683" s="13">
        <v>207</v>
      </c>
      <c r="B1683" s="33">
        <v>146</v>
      </c>
      <c r="C1683" s="15"/>
      <c r="D1683" s="16">
        <v>33999</v>
      </c>
      <c r="E1683" s="17" t="s">
        <v>341</v>
      </c>
      <c r="F1683" s="17" t="s">
        <v>342</v>
      </c>
      <c r="G1683" s="17" t="s">
        <v>343</v>
      </c>
      <c r="H1683" s="17" t="s">
        <v>344</v>
      </c>
      <c r="I1683" s="17" t="s">
        <v>345</v>
      </c>
      <c r="J1683" s="17"/>
      <c r="K1683" s="18"/>
      <c r="L1683" s="19"/>
      <c r="M1683" s="16"/>
      <c r="N1683" s="17"/>
      <c r="O1683" s="20"/>
      <c r="P1683" s="21"/>
      <c r="Q1683" s="22"/>
      <c r="R1683" s="23"/>
    </row>
    <row r="1684" spans="1:18" ht="18.75" customHeight="1">
      <c r="A1684" s="13">
        <v>327</v>
      </c>
      <c r="B1684" s="33">
        <v>289</v>
      </c>
      <c r="C1684" s="15"/>
      <c r="D1684" s="16">
        <v>33460</v>
      </c>
      <c r="E1684" s="17" t="s">
        <v>595</v>
      </c>
      <c r="F1684" s="17" t="s">
        <v>596</v>
      </c>
      <c r="G1684" s="17" t="s">
        <v>597</v>
      </c>
      <c r="H1684" s="17" t="s">
        <v>598</v>
      </c>
      <c r="I1684" s="17" t="s">
        <v>599</v>
      </c>
      <c r="J1684" s="17"/>
      <c r="K1684" s="18"/>
      <c r="L1684" s="19"/>
      <c r="M1684" s="16"/>
      <c r="N1684" s="17"/>
      <c r="O1684" s="20"/>
      <c r="P1684" s="54"/>
      <c r="Q1684" s="47"/>
      <c r="R1684" s="48"/>
    </row>
    <row r="1685" spans="1:18">
      <c r="A1685" s="13">
        <v>2590</v>
      </c>
      <c r="B1685" s="33">
        <v>361</v>
      </c>
      <c r="C1685" s="81">
        <v>1</v>
      </c>
      <c r="D1685" s="130" t="s">
        <v>6808</v>
      </c>
      <c r="E1685" s="17" t="s">
        <v>6809</v>
      </c>
      <c r="F1685" s="17" t="s">
        <v>6810</v>
      </c>
      <c r="G1685" s="17" t="s">
        <v>6811</v>
      </c>
      <c r="H1685" s="17" t="s">
        <v>6812</v>
      </c>
      <c r="I1685" s="17" t="s">
        <v>6813</v>
      </c>
      <c r="J1685" s="17"/>
      <c r="K1685" s="18"/>
      <c r="L1685" s="19"/>
      <c r="M1685" s="16"/>
      <c r="N1685" s="17">
        <v>2008</v>
      </c>
      <c r="O1685" s="20"/>
      <c r="P1685" s="21"/>
      <c r="Q1685" s="22"/>
      <c r="R1685" s="23"/>
    </row>
    <row r="1686" spans="1:18">
      <c r="A1686" s="13">
        <v>2162</v>
      </c>
      <c r="B1686" s="33">
        <v>367.1</v>
      </c>
      <c r="C1686" s="15"/>
      <c r="D1686" s="16">
        <v>36707</v>
      </c>
      <c r="E1686" s="17" t="s">
        <v>5307</v>
      </c>
      <c r="F1686" s="17" t="s">
        <v>5308</v>
      </c>
      <c r="G1686" s="17" t="s">
        <v>5309</v>
      </c>
      <c r="H1686" s="17" t="s">
        <v>5310</v>
      </c>
      <c r="I1686" s="17" t="s">
        <v>5311</v>
      </c>
      <c r="J1686" s="17"/>
      <c r="K1686" s="102"/>
      <c r="L1686" s="19" t="s">
        <v>241</v>
      </c>
      <c r="M1686" s="89"/>
      <c r="N1686" s="17">
        <v>2000</v>
      </c>
      <c r="O1686" s="20"/>
      <c r="P1686" s="21"/>
      <c r="Q1686" s="22"/>
      <c r="R1686" s="23"/>
    </row>
    <row r="1687" spans="1:18">
      <c r="A1687" s="13">
        <v>3394</v>
      </c>
      <c r="B1687" s="34">
        <v>361</v>
      </c>
      <c r="C1687" s="131"/>
      <c r="D1687" s="27">
        <v>44183</v>
      </c>
      <c r="E1687" s="28" t="s">
        <v>9931</v>
      </c>
      <c r="F1687" s="28" t="s">
        <v>9932</v>
      </c>
      <c r="G1687" s="28" t="s">
        <v>9933</v>
      </c>
      <c r="H1687" s="28" t="s">
        <v>9934</v>
      </c>
      <c r="I1687" s="28" t="s">
        <v>9935</v>
      </c>
      <c r="J1687" s="28"/>
      <c r="K1687" s="29"/>
      <c r="L1687" s="30" t="s">
        <v>9936</v>
      </c>
      <c r="M1687" s="27">
        <v>44576</v>
      </c>
      <c r="N1687" s="27">
        <v>44903</v>
      </c>
      <c r="O1687" s="31"/>
      <c r="P1687" s="32"/>
      <c r="Q1687" s="22"/>
      <c r="R1687" s="23"/>
    </row>
    <row r="1688" spans="1:18">
      <c r="A1688" s="13">
        <v>1206</v>
      </c>
      <c r="B1688" s="33">
        <v>367.4</v>
      </c>
      <c r="C1688" s="15"/>
      <c r="D1688" s="16">
        <v>35460</v>
      </c>
      <c r="E1688" s="17" t="s">
        <v>2488</v>
      </c>
      <c r="F1688" s="17" t="s">
        <v>2489</v>
      </c>
      <c r="G1688" s="17" t="s">
        <v>2490</v>
      </c>
      <c r="H1688" s="17" t="s">
        <v>2491</v>
      </c>
      <c r="I1688" s="17" t="s">
        <v>130</v>
      </c>
      <c r="J1688" s="17"/>
      <c r="K1688" s="18"/>
      <c r="L1688" s="19"/>
      <c r="M1688" s="16"/>
      <c r="N1688" s="17"/>
      <c r="O1688" s="20"/>
      <c r="P1688" s="21"/>
      <c r="Q1688" s="22"/>
      <c r="R1688" s="23"/>
    </row>
    <row r="1689" spans="1:18">
      <c r="A1689" s="13">
        <v>2624</v>
      </c>
      <c r="B1689" s="33">
        <v>289</v>
      </c>
      <c r="C1689" s="57"/>
      <c r="D1689" s="57" t="s">
        <v>6970</v>
      </c>
      <c r="E1689" s="17" t="s">
        <v>6971</v>
      </c>
      <c r="F1689" s="17" t="s">
        <v>6972</v>
      </c>
      <c r="G1689" s="17" t="s">
        <v>6973</v>
      </c>
      <c r="H1689" s="17" t="s">
        <v>6974</v>
      </c>
      <c r="I1689" s="17" t="s">
        <v>230</v>
      </c>
      <c r="J1689" s="17"/>
      <c r="K1689" s="18"/>
      <c r="L1689" s="19"/>
      <c r="M1689" s="16"/>
      <c r="N1689" s="17">
        <v>2009</v>
      </c>
      <c r="O1689" s="20"/>
      <c r="P1689" s="21"/>
      <c r="Q1689" s="22"/>
      <c r="R1689" s="23"/>
    </row>
    <row r="1690" spans="1:18">
      <c r="A1690" s="13">
        <v>2415</v>
      </c>
      <c r="B1690" s="33">
        <v>367.3</v>
      </c>
      <c r="C1690" s="15"/>
      <c r="D1690" s="16">
        <v>38196</v>
      </c>
      <c r="E1690" s="17" t="s">
        <v>6166</v>
      </c>
      <c r="F1690" s="17" t="s">
        <v>6167</v>
      </c>
      <c r="G1690" s="17" t="s">
        <v>6168</v>
      </c>
      <c r="H1690" s="17" t="s">
        <v>3179</v>
      </c>
      <c r="I1690" s="17" t="s">
        <v>5189</v>
      </c>
      <c r="J1690" s="17"/>
      <c r="K1690" s="107"/>
      <c r="L1690" s="19"/>
      <c r="M1690" s="16"/>
      <c r="N1690" s="17">
        <v>2004</v>
      </c>
      <c r="O1690" s="20"/>
      <c r="P1690" s="21"/>
      <c r="Q1690" s="22"/>
      <c r="R1690" s="23"/>
    </row>
    <row r="1691" spans="1:18">
      <c r="A1691" s="13">
        <v>87</v>
      </c>
      <c r="B1691" s="33">
        <v>367.2</v>
      </c>
      <c r="C1691" s="15"/>
      <c r="D1691" s="16">
        <v>33212</v>
      </c>
      <c r="E1691" s="17" t="s">
        <v>163</v>
      </c>
      <c r="F1691" s="17" t="s">
        <v>164</v>
      </c>
      <c r="G1691" s="17" t="s">
        <v>165</v>
      </c>
      <c r="H1691" s="17" t="s">
        <v>166</v>
      </c>
      <c r="I1691" s="17" t="s">
        <v>167</v>
      </c>
      <c r="J1691" s="17"/>
      <c r="K1691" s="18"/>
      <c r="L1691" s="19"/>
      <c r="M1691" s="16"/>
      <c r="N1691" s="17"/>
      <c r="O1691" s="20"/>
      <c r="P1691" s="21"/>
      <c r="Q1691" s="22"/>
      <c r="R1691" s="23"/>
    </row>
    <row r="1692" spans="1:18">
      <c r="A1692" s="24">
        <v>2929</v>
      </c>
      <c r="B1692" s="34">
        <v>365</v>
      </c>
      <c r="C1692" s="131"/>
      <c r="D1692" s="131" t="s">
        <v>7981</v>
      </c>
      <c r="E1692" s="28" t="s">
        <v>7982</v>
      </c>
      <c r="F1692" s="28" t="s">
        <v>7983</v>
      </c>
      <c r="G1692" s="28" t="s">
        <v>7984</v>
      </c>
      <c r="H1692" s="28" t="s">
        <v>7985</v>
      </c>
      <c r="I1692" s="28" t="s">
        <v>7986</v>
      </c>
      <c r="J1692" s="28"/>
      <c r="K1692" s="29"/>
      <c r="L1692" s="30"/>
      <c r="M1692" s="27"/>
      <c r="N1692" s="131" t="s">
        <v>7980</v>
      </c>
      <c r="O1692" s="31" t="s">
        <v>7730</v>
      </c>
      <c r="P1692" s="32"/>
      <c r="Q1692" s="22">
        <v>86</v>
      </c>
      <c r="R1692" s="23">
        <v>6</v>
      </c>
    </row>
    <row r="1693" spans="1:18">
      <c r="A1693" s="13">
        <v>1685</v>
      </c>
      <c r="B1693" s="33">
        <v>367.3</v>
      </c>
      <c r="C1693" s="15"/>
      <c r="D1693" s="16">
        <v>35739</v>
      </c>
      <c r="E1693" s="17" t="s">
        <v>3834</v>
      </c>
      <c r="F1693" s="17" t="s">
        <v>3835</v>
      </c>
      <c r="G1693" s="17" t="s">
        <v>3836</v>
      </c>
      <c r="H1693" s="17" t="s">
        <v>3837</v>
      </c>
      <c r="I1693" s="17" t="s">
        <v>3838</v>
      </c>
      <c r="J1693" s="17"/>
      <c r="K1693" s="18"/>
      <c r="L1693" s="19"/>
      <c r="M1693" s="16"/>
      <c r="N1693" s="17"/>
      <c r="O1693" s="20"/>
      <c r="P1693" s="21"/>
      <c r="Q1693" s="22"/>
      <c r="R1693" s="23"/>
    </row>
    <row r="1694" spans="1:18">
      <c r="A1694" s="13">
        <v>1374</v>
      </c>
      <c r="B1694" s="33">
        <v>367.3</v>
      </c>
      <c r="C1694" s="15"/>
      <c r="D1694" s="16">
        <v>32919</v>
      </c>
      <c r="E1694" s="17" t="s">
        <v>2976</v>
      </c>
      <c r="F1694" s="17" t="s">
        <v>2977</v>
      </c>
      <c r="G1694" s="17" t="s">
        <v>2978</v>
      </c>
      <c r="H1694" s="17" t="s">
        <v>2979</v>
      </c>
      <c r="I1694" s="17" t="s">
        <v>2915</v>
      </c>
      <c r="J1694" s="17"/>
      <c r="K1694" s="18"/>
      <c r="L1694" s="19" t="s">
        <v>23</v>
      </c>
      <c r="M1694" s="16"/>
      <c r="N1694" s="17"/>
      <c r="O1694" s="20"/>
      <c r="P1694" s="21"/>
      <c r="Q1694" s="22"/>
      <c r="R1694" s="23"/>
    </row>
    <row r="1695" spans="1:18">
      <c r="A1695" s="13">
        <v>1412</v>
      </c>
      <c r="B1695" s="33">
        <v>366</v>
      </c>
      <c r="C1695" s="15"/>
      <c r="D1695" s="16">
        <v>35033</v>
      </c>
      <c r="E1695" s="17" t="s">
        <v>3096</v>
      </c>
      <c r="F1695" s="17" t="s">
        <v>3097</v>
      </c>
      <c r="G1695" s="17" t="s">
        <v>3098</v>
      </c>
      <c r="H1695" s="17" t="s">
        <v>3099</v>
      </c>
      <c r="I1695" s="17" t="s">
        <v>130</v>
      </c>
      <c r="J1695" s="17"/>
      <c r="K1695" s="18"/>
      <c r="L1695" s="19"/>
      <c r="M1695" s="16"/>
      <c r="N1695" s="17"/>
      <c r="O1695" s="20"/>
      <c r="P1695" s="21"/>
      <c r="Q1695" s="22"/>
      <c r="R1695" s="23"/>
    </row>
    <row r="1696" spans="1:18">
      <c r="A1696" s="13">
        <v>259</v>
      </c>
      <c r="B1696" s="33">
        <v>367.3</v>
      </c>
      <c r="C1696" s="15"/>
      <c r="D1696" s="16">
        <v>33805</v>
      </c>
      <c r="E1696" s="17" t="s">
        <v>461</v>
      </c>
      <c r="F1696" s="17" t="s">
        <v>462</v>
      </c>
      <c r="G1696" s="17" t="s">
        <v>463</v>
      </c>
      <c r="H1696" s="17" t="s">
        <v>464</v>
      </c>
      <c r="I1696" s="17" t="s">
        <v>465</v>
      </c>
      <c r="J1696" s="17"/>
      <c r="K1696" s="18"/>
      <c r="L1696" s="19"/>
      <c r="M1696" s="16"/>
      <c r="N1696" s="17"/>
      <c r="O1696" s="20"/>
      <c r="P1696" s="21"/>
      <c r="Q1696" s="47"/>
      <c r="R1696" s="48"/>
    </row>
    <row r="1697" spans="1:18">
      <c r="A1697" s="13">
        <v>2446</v>
      </c>
      <c r="B1697" s="33">
        <v>370</v>
      </c>
      <c r="C1697" s="15"/>
      <c r="D1697" s="16">
        <v>38553</v>
      </c>
      <c r="E1697" s="17" t="s">
        <v>6271</v>
      </c>
      <c r="F1697" s="17" t="s">
        <v>6272</v>
      </c>
      <c r="G1697" s="17" t="s">
        <v>6273</v>
      </c>
      <c r="H1697" s="17" t="s">
        <v>6274</v>
      </c>
      <c r="I1697" s="17" t="s">
        <v>3862</v>
      </c>
      <c r="J1697" s="17"/>
      <c r="K1697" s="107"/>
      <c r="L1697" s="19"/>
      <c r="M1697" s="16"/>
      <c r="N1697" s="17">
        <v>2005</v>
      </c>
      <c r="O1697" s="20"/>
      <c r="P1697" s="21"/>
      <c r="Q1697" s="22"/>
      <c r="R1697" s="23"/>
    </row>
    <row r="1698" spans="1:18">
      <c r="A1698" s="13">
        <v>447</v>
      </c>
      <c r="B1698" s="33">
        <v>323</v>
      </c>
      <c r="C1698" s="15"/>
      <c r="D1698" s="16">
        <v>34900</v>
      </c>
      <c r="E1698" s="17" t="s">
        <v>755</v>
      </c>
      <c r="F1698" s="17" t="s">
        <v>756</v>
      </c>
      <c r="G1698" s="17" t="s">
        <v>757</v>
      </c>
      <c r="H1698" s="17" t="s">
        <v>758</v>
      </c>
      <c r="I1698" s="17" t="s">
        <v>548</v>
      </c>
      <c r="J1698" s="17"/>
      <c r="K1698" s="18"/>
      <c r="L1698" s="19"/>
      <c r="M1698" s="16"/>
      <c r="N1698" s="17"/>
      <c r="O1698" s="20"/>
      <c r="P1698" s="21"/>
      <c r="Q1698" s="22"/>
      <c r="R1698" s="23"/>
    </row>
    <row r="1699" spans="1:18">
      <c r="A1699" s="13">
        <v>1974</v>
      </c>
      <c r="B1699" s="33">
        <v>316</v>
      </c>
      <c r="C1699" s="15"/>
      <c r="D1699" s="16">
        <v>36244</v>
      </c>
      <c r="E1699" s="17" t="s">
        <v>4717</v>
      </c>
      <c r="F1699" s="17" t="s">
        <v>4718</v>
      </c>
      <c r="G1699" s="17" t="s">
        <v>4719</v>
      </c>
      <c r="H1699" s="17" t="s">
        <v>4720</v>
      </c>
      <c r="I1699" s="17" t="s">
        <v>580</v>
      </c>
      <c r="J1699" s="17"/>
      <c r="K1699" s="18"/>
      <c r="L1699" s="19"/>
      <c r="M1699" s="16"/>
      <c r="N1699" s="17"/>
      <c r="O1699" s="20"/>
      <c r="P1699" s="21"/>
      <c r="Q1699" s="22"/>
      <c r="R1699" s="23"/>
    </row>
    <row r="1700" spans="1:18">
      <c r="A1700" s="13">
        <v>1776</v>
      </c>
      <c r="B1700" s="33">
        <v>367.2</v>
      </c>
      <c r="C1700" s="15"/>
      <c r="D1700" s="16">
        <v>35945</v>
      </c>
      <c r="E1700" s="17" t="s">
        <v>4081</v>
      </c>
      <c r="F1700" s="17" t="s">
        <v>4082</v>
      </c>
      <c r="G1700" s="17" t="s">
        <v>1430</v>
      </c>
      <c r="H1700" s="17" t="s">
        <v>1431</v>
      </c>
      <c r="I1700" s="17" t="s">
        <v>4083</v>
      </c>
      <c r="J1700" s="17"/>
      <c r="K1700" s="18"/>
      <c r="L1700" s="19" t="s">
        <v>23</v>
      </c>
      <c r="M1700" s="16"/>
      <c r="N1700" s="17"/>
      <c r="O1700" s="20"/>
      <c r="P1700" s="21"/>
      <c r="Q1700" s="22"/>
      <c r="R1700" s="23"/>
    </row>
    <row r="1701" spans="1:18">
      <c r="A1701" s="13">
        <v>1777</v>
      </c>
      <c r="B1701" s="33">
        <v>367.2</v>
      </c>
      <c r="C1701" s="15"/>
      <c r="D1701" s="16">
        <v>36154</v>
      </c>
      <c r="E1701" s="17" t="s">
        <v>4084</v>
      </c>
      <c r="F1701" s="17" t="s">
        <v>4085</v>
      </c>
      <c r="G1701" s="17" t="s">
        <v>1430</v>
      </c>
      <c r="H1701" s="17" t="s">
        <v>1431</v>
      </c>
      <c r="I1701" s="17" t="s">
        <v>4083</v>
      </c>
      <c r="J1701" s="17"/>
      <c r="K1701" s="18"/>
      <c r="L1701" s="19" t="s">
        <v>23</v>
      </c>
      <c r="M1701" s="16"/>
      <c r="N1701" s="17"/>
      <c r="O1701" s="20"/>
      <c r="P1701" s="21"/>
      <c r="Q1701" s="22"/>
      <c r="R1701" s="23"/>
    </row>
    <row r="1702" spans="1:18">
      <c r="A1702" s="13">
        <v>1175</v>
      </c>
      <c r="B1702" s="33">
        <v>367.2</v>
      </c>
      <c r="C1702" s="15"/>
      <c r="D1702" s="16">
        <v>35215</v>
      </c>
      <c r="E1702" s="17" t="s">
        <v>2413</v>
      </c>
      <c r="F1702" s="17" t="s">
        <v>2414</v>
      </c>
      <c r="G1702" s="17" t="s">
        <v>1430</v>
      </c>
      <c r="H1702" s="17" t="s">
        <v>1431</v>
      </c>
      <c r="I1702" s="17" t="s">
        <v>1771</v>
      </c>
      <c r="J1702" s="17"/>
      <c r="K1702" s="18"/>
      <c r="L1702" s="19" t="s">
        <v>23</v>
      </c>
      <c r="M1702" s="16"/>
      <c r="N1702" s="17"/>
      <c r="O1702" s="20"/>
      <c r="P1702" s="21"/>
      <c r="Q1702" s="22"/>
      <c r="R1702" s="23"/>
    </row>
    <row r="1703" spans="1:18">
      <c r="A1703" s="13">
        <v>929</v>
      </c>
      <c r="B1703" s="33">
        <v>367.2</v>
      </c>
      <c r="C1703" s="15"/>
      <c r="D1703" s="16">
        <v>34288</v>
      </c>
      <c r="E1703" s="17" t="s">
        <v>1772</v>
      </c>
      <c r="F1703" s="17" t="s">
        <v>1773</v>
      </c>
      <c r="G1703" s="17" t="s">
        <v>1430</v>
      </c>
      <c r="H1703" s="17" t="s">
        <v>1431</v>
      </c>
      <c r="I1703" s="17" t="s">
        <v>1771</v>
      </c>
      <c r="J1703" s="17"/>
      <c r="K1703" s="18"/>
      <c r="L1703" s="19" t="s">
        <v>23</v>
      </c>
      <c r="M1703" s="16"/>
      <c r="N1703" s="17"/>
      <c r="O1703" s="20"/>
      <c r="P1703" s="21"/>
      <c r="Q1703" s="22"/>
      <c r="R1703" s="23"/>
    </row>
    <row r="1704" spans="1:18">
      <c r="A1704" s="13">
        <v>1337</v>
      </c>
      <c r="B1704" s="33">
        <v>367.2</v>
      </c>
      <c r="C1704" s="15"/>
      <c r="D1704" s="16">
        <v>35580</v>
      </c>
      <c r="E1704" s="17" t="s">
        <v>2863</v>
      </c>
      <c r="F1704" s="17" t="s">
        <v>2864</v>
      </c>
      <c r="G1704" s="17" t="s">
        <v>1430</v>
      </c>
      <c r="H1704" s="17" t="s">
        <v>1431</v>
      </c>
      <c r="I1704" s="17" t="s">
        <v>1771</v>
      </c>
      <c r="J1704" s="17"/>
      <c r="K1704" s="18"/>
      <c r="L1704" s="19" t="s">
        <v>23</v>
      </c>
      <c r="M1704" s="16"/>
      <c r="N1704" s="17"/>
      <c r="O1704" s="20"/>
      <c r="P1704" s="21"/>
      <c r="Q1704" s="22"/>
      <c r="R1704" s="23"/>
    </row>
    <row r="1705" spans="1:18">
      <c r="A1705" s="13">
        <v>932</v>
      </c>
      <c r="B1705" s="33">
        <v>367.2</v>
      </c>
      <c r="C1705" s="15"/>
      <c r="D1705" s="16">
        <v>34997</v>
      </c>
      <c r="E1705" s="17" t="s">
        <v>1778</v>
      </c>
      <c r="F1705" s="17" t="s">
        <v>1779</v>
      </c>
      <c r="G1705" s="17" t="s">
        <v>1430</v>
      </c>
      <c r="H1705" s="17" t="s">
        <v>1431</v>
      </c>
      <c r="I1705" s="17" t="s">
        <v>1771</v>
      </c>
      <c r="J1705" s="17"/>
      <c r="K1705" s="18"/>
      <c r="L1705" s="19" t="s">
        <v>23</v>
      </c>
      <c r="M1705" s="16"/>
      <c r="N1705" s="17"/>
      <c r="O1705" s="20"/>
      <c r="P1705" s="21"/>
      <c r="Q1705" s="22"/>
      <c r="R1705" s="23"/>
    </row>
    <row r="1706" spans="1:18">
      <c r="A1706" s="13">
        <v>931</v>
      </c>
      <c r="B1706" s="33">
        <v>367.2</v>
      </c>
      <c r="C1706" s="15"/>
      <c r="D1706" s="16">
        <v>34849</v>
      </c>
      <c r="E1706" s="17" t="s">
        <v>1776</v>
      </c>
      <c r="F1706" s="17" t="s">
        <v>1777</v>
      </c>
      <c r="G1706" s="17" t="s">
        <v>1430</v>
      </c>
      <c r="H1706" s="17" t="s">
        <v>1431</v>
      </c>
      <c r="I1706" s="17" t="s">
        <v>1771</v>
      </c>
      <c r="J1706" s="17"/>
      <c r="K1706" s="18"/>
      <c r="L1706" s="19" t="s">
        <v>23</v>
      </c>
      <c r="M1706" s="16"/>
      <c r="N1706" s="17"/>
      <c r="O1706" s="20"/>
      <c r="P1706" s="21"/>
      <c r="Q1706" s="22"/>
      <c r="R1706" s="23"/>
    </row>
    <row r="1707" spans="1:18">
      <c r="A1707" s="13">
        <v>1176</v>
      </c>
      <c r="B1707" s="33">
        <v>367.2</v>
      </c>
      <c r="C1707" s="15"/>
      <c r="D1707" s="16">
        <v>35363</v>
      </c>
      <c r="E1707" s="17" t="s">
        <v>2415</v>
      </c>
      <c r="F1707" s="17" t="s">
        <v>2416</v>
      </c>
      <c r="G1707" s="17" t="s">
        <v>1430</v>
      </c>
      <c r="H1707" s="17" t="s">
        <v>1431</v>
      </c>
      <c r="I1707" s="17" t="s">
        <v>1771</v>
      </c>
      <c r="J1707" s="17"/>
      <c r="K1707" s="18"/>
      <c r="L1707" s="19" t="s">
        <v>23</v>
      </c>
      <c r="M1707" s="16"/>
      <c r="N1707" s="17"/>
      <c r="O1707" s="20"/>
      <c r="P1707" s="21"/>
      <c r="Q1707" s="22"/>
      <c r="R1707" s="23"/>
    </row>
    <row r="1708" spans="1:18">
      <c r="A1708" s="13">
        <v>1338</v>
      </c>
      <c r="B1708" s="33">
        <v>367.2</v>
      </c>
      <c r="C1708" s="15"/>
      <c r="D1708" s="16">
        <v>35733</v>
      </c>
      <c r="E1708" s="17" t="s">
        <v>2865</v>
      </c>
      <c r="F1708" s="17" t="s">
        <v>2866</v>
      </c>
      <c r="G1708" s="17" t="s">
        <v>1430</v>
      </c>
      <c r="H1708" s="17" t="s">
        <v>1431</v>
      </c>
      <c r="I1708" s="17" t="s">
        <v>1771</v>
      </c>
      <c r="J1708" s="17"/>
      <c r="K1708" s="18"/>
      <c r="L1708" s="19" t="s">
        <v>23</v>
      </c>
      <c r="M1708" s="16"/>
      <c r="N1708" s="17"/>
      <c r="O1708" s="20"/>
      <c r="P1708" s="21"/>
      <c r="Q1708" s="22"/>
      <c r="R1708" s="23"/>
    </row>
    <row r="1709" spans="1:18">
      <c r="A1709" s="13">
        <v>928</v>
      </c>
      <c r="B1709" s="33">
        <v>367.2</v>
      </c>
      <c r="C1709" s="15"/>
      <c r="D1709" s="16">
        <v>34484</v>
      </c>
      <c r="E1709" s="17" t="s">
        <v>1769</v>
      </c>
      <c r="F1709" s="17" t="s">
        <v>1770</v>
      </c>
      <c r="G1709" s="17" t="s">
        <v>1430</v>
      </c>
      <c r="H1709" s="17" t="s">
        <v>1431</v>
      </c>
      <c r="I1709" s="17" t="s">
        <v>1771</v>
      </c>
      <c r="J1709" s="17"/>
      <c r="K1709" s="18"/>
      <c r="L1709" s="19" t="s">
        <v>23</v>
      </c>
      <c r="M1709" s="16"/>
      <c r="N1709" s="17"/>
      <c r="O1709" s="20"/>
      <c r="P1709" s="21"/>
      <c r="Q1709" s="22"/>
      <c r="R1709" s="23"/>
    </row>
    <row r="1710" spans="1:18">
      <c r="A1710" s="13">
        <v>930</v>
      </c>
      <c r="B1710" s="33">
        <v>367.2</v>
      </c>
      <c r="C1710" s="15"/>
      <c r="D1710" s="16">
        <v>34632</v>
      </c>
      <c r="E1710" s="17" t="s">
        <v>1774</v>
      </c>
      <c r="F1710" s="17" t="s">
        <v>1775</v>
      </c>
      <c r="G1710" s="17" t="s">
        <v>1430</v>
      </c>
      <c r="H1710" s="17" t="s">
        <v>1431</v>
      </c>
      <c r="I1710" s="17" t="s">
        <v>1771</v>
      </c>
      <c r="J1710" s="17"/>
      <c r="K1710" s="18"/>
      <c r="L1710" s="19" t="s">
        <v>23</v>
      </c>
      <c r="M1710" s="16"/>
      <c r="N1710" s="17"/>
      <c r="O1710" s="20"/>
      <c r="P1710" s="21"/>
      <c r="Q1710" s="22"/>
      <c r="R1710" s="23"/>
    </row>
    <row r="1711" spans="1:18">
      <c r="A1711" s="13">
        <v>619</v>
      </c>
      <c r="B1711" s="33">
        <v>367.2</v>
      </c>
      <c r="C1711" s="15"/>
      <c r="D1711" s="16">
        <v>30375</v>
      </c>
      <c r="E1711" s="17" t="s">
        <v>1118</v>
      </c>
      <c r="F1711" s="17" t="s">
        <v>1119</v>
      </c>
      <c r="G1711" s="17" t="s">
        <v>733</v>
      </c>
      <c r="H1711" s="17" t="s">
        <v>734</v>
      </c>
      <c r="I1711" s="17" t="s">
        <v>735</v>
      </c>
      <c r="J1711" s="17"/>
      <c r="K1711" s="18"/>
      <c r="L1711" s="19" t="s">
        <v>23</v>
      </c>
      <c r="M1711" s="16"/>
      <c r="N1711" s="17"/>
      <c r="O1711" s="20"/>
      <c r="P1711" s="21"/>
      <c r="Q1711" s="22"/>
      <c r="R1711" s="23"/>
    </row>
    <row r="1712" spans="1:18">
      <c r="A1712" s="13">
        <v>1086</v>
      </c>
      <c r="B1712" s="33">
        <v>367.2</v>
      </c>
      <c r="C1712" s="15"/>
      <c r="D1712" s="16">
        <v>34474</v>
      </c>
      <c r="E1712" s="17" t="s">
        <v>2141</v>
      </c>
      <c r="F1712" s="17" t="s">
        <v>2142</v>
      </c>
      <c r="G1712" s="17" t="s">
        <v>733</v>
      </c>
      <c r="H1712" s="17" t="s">
        <v>734</v>
      </c>
      <c r="I1712" s="17" t="s">
        <v>735</v>
      </c>
      <c r="J1712" s="17"/>
      <c r="K1712" s="18"/>
      <c r="L1712" s="19" t="s">
        <v>23</v>
      </c>
      <c r="M1712" s="16"/>
      <c r="N1712" s="17"/>
      <c r="O1712" s="20"/>
      <c r="P1712" s="21"/>
      <c r="Q1712" s="22"/>
      <c r="R1712" s="23"/>
    </row>
    <row r="1713" spans="1:18">
      <c r="A1713" s="13">
        <v>620</v>
      </c>
      <c r="B1713" s="33">
        <v>367.2</v>
      </c>
      <c r="C1713" s="15"/>
      <c r="D1713" s="16">
        <v>36144</v>
      </c>
      <c r="E1713" s="17" t="s">
        <v>1120</v>
      </c>
      <c r="F1713" s="17" t="s">
        <v>1121</v>
      </c>
      <c r="G1713" s="17" t="s">
        <v>733</v>
      </c>
      <c r="H1713" s="17" t="s">
        <v>734</v>
      </c>
      <c r="I1713" s="17" t="s">
        <v>735</v>
      </c>
      <c r="J1713" s="17"/>
      <c r="K1713" s="18"/>
      <c r="L1713" s="19" t="s">
        <v>23</v>
      </c>
      <c r="M1713" s="16"/>
      <c r="N1713" s="17"/>
      <c r="O1713" s="20"/>
      <c r="P1713" s="21"/>
      <c r="Q1713" s="22"/>
      <c r="R1713" s="23"/>
    </row>
    <row r="1714" spans="1:18">
      <c r="A1714" s="13">
        <v>1682</v>
      </c>
      <c r="B1714" s="33">
        <v>367.2</v>
      </c>
      <c r="C1714" s="15"/>
      <c r="D1714" s="16">
        <v>35956</v>
      </c>
      <c r="E1714" s="17" t="s">
        <v>3828</v>
      </c>
      <c r="F1714" s="17" t="s">
        <v>3829</v>
      </c>
      <c r="G1714" s="17" t="s">
        <v>3815</v>
      </c>
      <c r="H1714" s="17" t="s">
        <v>3249</v>
      </c>
      <c r="I1714" s="17" t="s">
        <v>949</v>
      </c>
      <c r="J1714" s="17"/>
      <c r="K1714" s="18"/>
      <c r="L1714" s="19" t="s">
        <v>23</v>
      </c>
      <c r="M1714" s="16"/>
      <c r="N1714" s="17"/>
      <c r="O1714" s="20"/>
      <c r="P1714" s="21"/>
      <c r="Q1714" s="22"/>
      <c r="R1714" s="23"/>
    </row>
    <row r="1715" spans="1:18">
      <c r="A1715" s="13">
        <v>1678</v>
      </c>
      <c r="B1715" s="33">
        <v>367.2</v>
      </c>
      <c r="C1715" s="15"/>
      <c r="D1715" s="16">
        <v>35836</v>
      </c>
      <c r="E1715" s="17" t="s">
        <v>3820</v>
      </c>
      <c r="F1715" s="17" t="s">
        <v>3821</v>
      </c>
      <c r="G1715" s="17" t="s">
        <v>3815</v>
      </c>
      <c r="H1715" s="17" t="s">
        <v>3249</v>
      </c>
      <c r="I1715" s="17" t="s">
        <v>949</v>
      </c>
      <c r="J1715" s="17"/>
      <c r="K1715" s="18"/>
      <c r="L1715" s="19" t="s">
        <v>23</v>
      </c>
      <c r="M1715" s="16"/>
      <c r="N1715" s="17"/>
      <c r="O1715" s="20"/>
      <c r="P1715" s="21"/>
      <c r="Q1715" s="22"/>
      <c r="R1715" s="23"/>
    </row>
    <row r="1716" spans="1:18">
      <c r="A1716" s="13">
        <v>1676</v>
      </c>
      <c r="B1716" s="33">
        <v>367.2</v>
      </c>
      <c r="C1716" s="15"/>
      <c r="D1716" s="16">
        <v>35774</v>
      </c>
      <c r="E1716" s="17" t="s">
        <v>3816</v>
      </c>
      <c r="F1716" s="17" t="s">
        <v>3817</v>
      </c>
      <c r="G1716" s="17" t="s">
        <v>3815</v>
      </c>
      <c r="H1716" s="17" t="s">
        <v>3249</v>
      </c>
      <c r="I1716" s="17" t="s">
        <v>949</v>
      </c>
      <c r="J1716" s="17"/>
      <c r="K1716" s="18"/>
      <c r="L1716" s="19" t="s">
        <v>23</v>
      </c>
      <c r="M1716" s="16"/>
      <c r="N1716" s="17"/>
      <c r="O1716" s="20"/>
      <c r="P1716" s="21"/>
      <c r="Q1716" s="22"/>
      <c r="R1716" s="23"/>
    </row>
    <row r="1717" spans="1:18">
      <c r="A1717" s="13">
        <v>1775</v>
      </c>
      <c r="B1717" s="33">
        <v>367.2</v>
      </c>
      <c r="C1717" s="15"/>
      <c r="D1717" s="16">
        <v>35986</v>
      </c>
      <c r="E1717" s="17" t="s">
        <v>4079</v>
      </c>
      <c r="F1717" s="17" t="s">
        <v>4080</v>
      </c>
      <c r="G1717" s="17" t="s">
        <v>3815</v>
      </c>
      <c r="H1717" s="17" t="s">
        <v>3249</v>
      </c>
      <c r="I1717" s="17" t="s">
        <v>949</v>
      </c>
      <c r="J1717" s="17"/>
      <c r="K1717" s="18"/>
      <c r="L1717" s="19" t="s">
        <v>23</v>
      </c>
      <c r="M1717" s="16"/>
      <c r="N1717" s="17"/>
      <c r="O1717" s="20"/>
      <c r="P1717" s="21"/>
      <c r="Q1717" s="22"/>
      <c r="R1717" s="23"/>
    </row>
    <row r="1718" spans="1:18">
      <c r="A1718" s="13">
        <v>1680</v>
      </c>
      <c r="B1718" s="33">
        <v>367.2</v>
      </c>
      <c r="C1718" s="15"/>
      <c r="D1718" s="16">
        <v>35895</v>
      </c>
      <c r="E1718" s="17" t="s">
        <v>3824</v>
      </c>
      <c r="F1718" s="17" t="s">
        <v>3825</v>
      </c>
      <c r="G1718" s="17" t="s">
        <v>3815</v>
      </c>
      <c r="H1718" s="17" t="s">
        <v>3249</v>
      </c>
      <c r="I1718" s="17" t="s">
        <v>949</v>
      </c>
      <c r="J1718" s="17"/>
      <c r="K1718" s="18"/>
      <c r="L1718" s="19" t="s">
        <v>23</v>
      </c>
      <c r="M1718" s="16"/>
      <c r="N1718" s="17"/>
      <c r="O1718" s="20"/>
      <c r="P1718" s="21"/>
      <c r="Q1718" s="22"/>
      <c r="R1718" s="23"/>
    </row>
    <row r="1719" spans="1:18">
      <c r="A1719" s="13">
        <v>1675</v>
      </c>
      <c r="B1719" s="33">
        <v>367.2</v>
      </c>
      <c r="C1719" s="15"/>
      <c r="D1719" s="16">
        <v>35744</v>
      </c>
      <c r="E1719" s="17" t="s">
        <v>3813</v>
      </c>
      <c r="F1719" s="17" t="s">
        <v>3814</v>
      </c>
      <c r="G1719" s="17" t="s">
        <v>3815</v>
      </c>
      <c r="H1719" s="17" t="s">
        <v>3249</v>
      </c>
      <c r="I1719" s="17" t="s">
        <v>949</v>
      </c>
      <c r="J1719" s="17"/>
      <c r="K1719" s="18"/>
      <c r="L1719" s="19" t="s">
        <v>23</v>
      </c>
      <c r="M1719" s="16"/>
      <c r="N1719" s="17"/>
      <c r="O1719" s="20"/>
      <c r="P1719" s="21"/>
      <c r="Q1719" s="22"/>
      <c r="R1719" s="23"/>
    </row>
    <row r="1720" spans="1:18">
      <c r="A1720" s="13">
        <v>1681</v>
      </c>
      <c r="B1720" s="33">
        <v>367.2</v>
      </c>
      <c r="C1720" s="15"/>
      <c r="D1720" s="16">
        <v>35925</v>
      </c>
      <c r="E1720" s="17" t="s">
        <v>3826</v>
      </c>
      <c r="F1720" s="17" t="s">
        <v>3827</v>
      </c>
      <c r="G1720" s="17" t="s">
        <v>3815</v>
      </c>
      <c r="H1720" s="17" t="s">
        <v>3249</v>
      </c>
      <c r="I1720" s="17" t="s">
        <v>949</v>
      </c>
      <c r="J1720" s="17"/>
      <c r="K1720" s="18"/>
      <c r="L1720" s="19" t="s">
        <v>23</v>
      </c>
      <c r="M1720" s="16"/>
      <c r="N1720" s="17"/>
      <c r="O1720" s="20"/>
      <c r="P1720" s="21"/>
      <c r="Q1720" s="22"/>
      <c r="R1720" s="23"/>
    </row>
    <row r="1721" spans="1:18">
      <c r="A1721" s="13">
        <v>1677</v>
      </c>
      <c r="B1721" s="33">
        <v>367.2</v>
      </c>
      <c r="C1721" s="15"/>
      <c r="D1721" s="16">
        <v>35805</v>
      </c>
      <c r="E1721" s="17" t="s">
        <v>3818</v>
      </c>
      <c r="F1721" s="17" t="s">
        <v>3819</v>
      </c>
      <c r="G1721" s="17" t="s">
        <v>3815</v>
      </c>
      <c r="H1721" s="17" t="s">
        <v>3249</v>
      </c>
      <c r="I1721" s="17" t="s">
        <v>949</v>
      </c>
      <c r="J1721" s="17"/>
      <c r="K1721" s="18"/>
      <c r="L1721" s="19" t="s">
        <v>23</v>
      </c>
      <c r="M1721" s="16"/>
      <c r="N1721" s="17"/>
      <c r="O1721" s="20"/>
      <c r="P1721" s="21"/>
      <c r="Q1721" s="22"/>
      <c r="R1721" s="23"/>
    </row>
    <row r="1722" spans="1:18">
      <c r="A1722" s="13">
        <v>1679</v>
      </c>
      <c r="B1722" s="33">
        <v>367.2</v>
      </c>
      <c r="C1722" s="15"/>
      <c r="D1722" s="16">
        <v>35864</v>
      </c>
      <c r="E1722" s="17" t="s">
        <v>3822</v>
      </c>
      <c r="F1722" s="17" t="s">
        <v>3823</v>
      </c>
      <c r="G1722" s="17" t="s">
        <v>3815</v>
      </c>
      <c r="H1722" s="17" t="s">
        <v>3249</v>
      </c>
      <c r="I1722" s="17" t="s">
        <v>949</v>
      </c>
      <c r="J1722" s="17"/>
      <c r="K1722" s="18"/>
      <c r="L1722" s="19" t="s">
        <v>23</v>
      </c>
      <c r="M1722" s="16"/>
      <c r="N1722" s="17"/>
      <c r="O1722" s="20"/>
      <c r="P1722" s="21"/>
      <c r="Q1722" s="22"/>
      <c r="R1722" s="23"/>
    </row>
    <row r="1723" spans="1:18">
      <c r="A1723" s="13">
        <v>1464</v>
      </c>
      <c r="B1723" s="33">
        <v>367.2</v>
      </c>
      <c r="C1723" s="15"/>
      <c r="D1723" s="16">
        <v>35713</v>
      </c>
      <c r="E1723" s="17" t="s">
        <v>3246</v>
      </c>
      <c r="F1723" s="17" t="s">
        <v>3247</v>
      </c>
      <c r="G1723" s="17" t="s">
        <v>3248</v>
      </c>
      <c r="H1723" s="17" t="s">
        <v>3249</v>
      </c>
      <c r="I1723" s="17" t="s">
        <v>1293</v>
      </c>
      <c r="J1723" s="17"/>
      <c r="K1723" s="18"/>
      <c r="L1723" s="19" t="s">
        <v>23</v>
      </c>
      <c r="M1723" s="16"/>
      <c r="N1723" s="17"/>
      <c r="O1723" s="20"/>
      <c r="P1723" s="21"/>
      <c r="Q1723" s="22"/>
      <c r="R1723" s="23"/>
    </row>
    <row r="1724" spans="1:18">
      <c r="A1724" s="13">
        <v>1383</v>
      </c>
      <c r="B1724" s="33">
        <v>367.1</v>
      </c>
      <c r="C1724" s="15"/>
      <c r="D1724" s="16">
        <v>34145</v>
      </c>
      <c r="E1724" s="17" t="s">
        <v>3016</v>
      </c>
      <c r="F1724" s="17" t="s">
        <v>3017</v>
      </c>
      <c r="G1724" s="17" t="s">
        <v>3018</v>
      </c>
      <c r="H1724" s="17" t="s">
        <v>3019</v>
      </c>
      <c r="I1724" s="17" t="s">
        <v>2251</v>
      </c>
      <c r="J1724" s="17"/>
      <c r="K1724" s="18"/>
      <c r="L1724" s="19" t="s">
        <v>3020</v>
      </c>
      <c r="M1724" s="16"/>
      <c r="N1724" s="17"/>
      <c r="O1724" s="20"/>
      <c r="P1724" s="21"/>
      <c r="Q1724" s="22"/>
      <c r="R1724" s="23"/>
    </row>
    <row r="1725" spans="1:18">
      <c r="A1725" s="13">
        <v>433</v>
      </c>
      <c r="B1725" s="33">
        <v>367.2</v>
      </c>
      <c r="C1725" s="15"/>
      <c r="D1725" s="16">
        <v>33018</v>
      </c>
      <c r="E1725" s="17" t="s">
        <v>731</v>
      </c>
      <c r="F1725" s="17" t="s">
        <v>732</v>
      </c>
      <c r="G1725" s="17" t="s">
        <v>733</v>
      </c>
      <c r="H1725" s="17" t="s">
        <v>734</v>
      </c>
      <c r="I1725" s="17" t="s">
        <v>735</v>
      </c>
      <c r="J1725" s="17"/>
      <c r="K1725" s="18"/>
      <c r="L1725" s="19" t="s">
        <v>23</v>
      </c>
      <c r="M1725" s="16"/>
      <c r="N1725" s="17"/>
      <c r="O1725" s="20"/>
      <c r="P1725" s="21"/>
      <c r="Q1725" s="22"/>
      <c r="R1725" s="23"/>
    </row>
    <row r="1726" spans="1:18">
      <c r="A1726" s="13">
        <v>436</v>
      </c>
      <c r="B1726" s="33">
        <v>367.2</v>
      </c>
      <c r="C1726" s="15"/>
      <c r="D1726" s="16">
        <v>33141</v>
      </c>
      <c r="E1726" s="17" t="s">
        <v>740</v>
      </c>
      <c r="F1726" s="17" t="s">
        <v>741</v>
      </c>
      <c r="G1726" s="17" t="s">
        <v>733</v>
      </c>
      <c r="H1726" s="17" t="s">
        <v>734</v>
      </c>
      <c r="I1726" s="17" t="s">
        <v>735</v>
      </c>
      <c r="J1726" s="17"/>
      <c r="K1726" s="18"/>
      <c r="L1726" s="19" t="s">
        <v>23</v>
      </c>
      <c r="M1726" s="16"/>
      <c r="N1726" s="17"/>
      <c r="O1726" s="20"/>
      <c r="P1726" s="21"/>
      <c r="Q1726" s="22"/>
      <c r="R1726" s="23"/>
    </row>
    <row r="1727" spans="1:18">
      <c r="A1727" s="13">
        <v>435</v>
      </c>
      <c r="B1727" s="33">
        <v>367.2</v>
      </c>
      <c r="C1727" s="15"/>
      <c r="D1727" s="16">
        <v>33079</v>
      </c>
      <c r="E1727" s="17" t="s">
        <v>738</v>
      </c>
      <c r="F1727" s="17" t="s">
        <v>739</v>
      </c>
      <c r="G1727" s="17" t="s">
        <v>733</v>
      </c>
      <c r="H1727" s="17" t="s">
        <v>734</v>
      </c>
      <c r="I1727" s="17" t="s">
        <v>735</v>
      </c>
      <c r="J1727" s="17"/>
      <c r="K1727" s="18"/>
      <c r="L1727" s="19" t="s">
        <v>23</v>
      </c>
      <c r="M1727" s="16"/>
      <c r="N1727" s="17"/>
      <c r="O1727" s="20"/>
      <c r="P1727" s="21"/>
      <c r="Q1727" s="22"/>
      <c r="R1727" s="23"/>
    </row>
    <row r="1728" spans="1:18">
      <c r="A1728" s="13">
        <v>434</v>
      </c>
      <c r="B1728" s="33">
        <v>367.2</v>
      </c>
      <c r="C1728" s="15"/>
      <c r="D1728" s="16">
        <v>33049</v>
      </c>
      <c r="E1728" s="17" t="s">
        <v>736</v>
      </c>
      <c r="F1728" s="17" t="s">
        <v>737</v>
      </c>
      <c r="G1728" s="17" t="s">
        <v>733</v>
      </c>
      <c r="H1728" s="17" t="s">
        <v>734</v>
      </c>
      <c r="I1728" s="17" t="s">
        <v>735</v>
      </c>
      <c r="J1728" s="17"/>
      <c r="K1728" s="18"/>
      <c r="L1728" s="19" t="s">
        <v>23</v>
      </c>
      <c r="M1728" s="16"/>
      <c r="N1728" s="17"/>
      <c r="O1728" s="20"/>
      <c r="P1728" s="21"/>
      <c r="Q1728" s="22"/>
      <c r="R1728" s="23"/>
    </row>
    <row r="1729" spans="1:18">
      <c r="A1729" s="13">
        <v>1305</v>
      </c>
      <c r="B1729" s="33">
        <v>367.2</v>
      </c>
      <c r="C1729" s="15"/>
      <c r="D1729" s="16">
        <v>33110</v>
      </c>
      <c r="E1729" s="17" t="s">
        <v>2786</v>
      </c>
      <c r="F1729" s="17" t="s">
        <v>2787</v>
      </c>
      <c r="G1729" s="17" t="s">
        <v>733</v>
      </c>
      <c r="H1729" s="17" t="s">
        <v>734</v>
      </c>
      <c r="I1729" s="17" t="s">
        <v>735</v>
      </c>
      <c r="J1729" s="17"/>
      <c r="K1729" s="18"/>
      <c r="L1729" s="19" t="s">
        <v>23</v>
      </c>
      <c r="M1729" s="16"/>
      <c r="N1729" s="17"/>
      <c r="O1729" s="20"/>
      <c r="P1729" s="21"/>
      <c r="Q1729" s="22"/>
      <c r="R1729" s="23"/>
    </row>
    <row r="1730" spans="1:18">
      <c r="A1730" s="13">
        <v>601</v>
      </c>
      <c r="B1730" s="33">
        <v>367.2</v>
      </c>
      <c r="C1730" s="15"/>
      <c r="D1730" s="16">
        <v>33837</v>
      </c>
      <c r="E1730" s="17" t="s">
        <v>1066</v>
      </c>
      <c r="F1730" s="17" t="s">
        <v>1067</v>
      </c>
      <c r="G1730" s="17" t="s">
        <v>1068</v>
      </c>
      <c r="H1730" s="17" t="s">
        <v>1069</v>
      </c>
      <c r="I1730" s="17" t="s">
        <v>1070</v>
      </c>
      <c r="J1730" s="17"/>
      <c r="K1730" s="18"/>
      <c r="L1730" s="19"/>
      <c r="M1730" s="16"/>
      <c r="N1730" s="17"/>
      <c r="O1730" s="20"/>
      <c r="P1730" s="21"/>
      <c r="Q1730" s="22"/>
      <c r="R1730" s="23"/>
    </row>
    <row r="1731" spans="1:18">
      <c r="A1731" s="13">
        <v>2006</v>
      </c>
      <c r="B1731" s="33">
        <v>914</v>
      </c>
      <c r="C1731" s="15"/>
      <c r="D1731" s="16">
        <v>36310</v>
      </c>
      <c r="E1731" s="17" t="s">
        <v>4812</v>
      </c>
      <c r="F1731" s="17" t="s">
        <v>4813</v>
      </c>
      <c r="G1731" s="17" t="s">
        <v>4814</v>
      </c>
      <c r="H1731" s="17" t="s">
        <v>4815</v>
      </c>
      <c r="I1731" s="17" t="s">
        <v>4816</v>
      </c>
      <c r="J1731" s="17"/>
      <c r="K1731" s="18"/>
      <c r="L1731" s="19"/>
      <c r="M1731" s="16"/>
      <c r="N1731" s="17"/>
      <c r="O1731" s="20"/>
      <c r="P1731" s="21"/>
      <c r="Q1731" s="22"/>
      <c r="R1731" s="23"/>
    </row>
    <row r="1732" spans="1:18">
      <c r="A1732" s="13">
        <v>2282</v>
      </c>
      <c r="B1732" s="33">
        <v>914</v>
      </c>
      <c r="C1732" s="15"/>
      <c r="D1732" s="16">
        <v>37539</v>
      </c>
      <c r="E1732" s="17" t="s">
        <v>5691</v>
      </c>
      <c r="F1732" s="17" t="s">
        <v>5692</v>
      </c>
      <c r="G1732" s="17" t="s">
        <v>5693</v>
      </c>
      <c r="H1732" s="17" t="s">
        <v>5694</v>
      </c>
      <c r="I1732" s="17" t="s">
        <v>5695</v>
      </c>
      <c r="J1732" s="17"/>
      <c r="K1732" s="18"/>
      <c r="L1732" s="19"/>
      <c r="M1732" s="89"/>
      <c r="N1732" s="50"/>
      <c r="O1732" s="94"/>
      <c r="P1732" s="21"/>
      <c r="Q1732" s="22"/>
      <c r="R1732" s="23"/>
    </row>
    <row r="1733" spans="1:18">
      <c r="A1733" s="13">
        <v>1485</v>
      </c>
      <c r="B1733" s="33">
        <v>319</v>
      </c>
      <c r="C1733" s="15"/>
      <c r="D1733" s="16">
        <v>35713</v>
      </c>
      <c r="E1733" s="17" t="s">
        <v>3316</v>
      </c>
      <c r="F1733" s="17" t="s">
        <v>3317</v>
      </c>
      <c r="G1733" s="17" t="s">
        <v>3318</v>
      </c>
      <c r="H1733" s="17" t="s">
        <v>3319</v>
      </c>
      <c r="I1733" s="17" t="s">
        <v>3320</v>
      </c>
      <c r="J1733" s="17"/>
      <c r="K1733" s="18"/>
      <c r="L1733" s="19"/>
      <c r="M1733" s="16"/>
      <c r="N1733" s="17"/>
      <c r="O1733" s="20"/>
      <c r="P1733" s="21"/>
      <c r="Q1733" s="22"/>
      <c r="R1733" s="23"/>
    </row>
    <row r="1734" spans="1:18">
      <c r="A1734" s="13">
        <v>790</v>
      </c>
      <c r="B1734" s="33">
        <v>367.2</v>
      </c>
      <c r="C1734" s="15"/>
      <c r="D1734" s="16">
        <v>33749</v>
      </c>
      <c r="E1734" s="17" t="s">
        <v>1493</v>
      </c>
      <c r="F1734" s="17" t="s">
        <v>1494</v>
      </c>
      <c r="G1734" s="17" t="s">
        <v>1495</v>
      </c>
      <c r="H1734" s="17" t="s">
        <v>1496</v>
      </c>
      <c r="I1734" s="17" t="s">
        <v>735</v>
      </c>
      <c r="J1734" s="17"/>
      <c r="K1734" s="18"/>
      <c r="L1734" s="19"/>
      <c r="M1734" s="16"/>
      <c r="N1734" s="17"/>
      <c r="O1734" s="20"/>
      <c r="P1734" s="21"/>
      <c r="Q1734" s="22"/>
      <c r="R1734" s="23"/>
    </row>
    <row r="1735" spans="1:18">
      <c r="A1735" s="13">
        <v>3336</v>
      </c>
      <c r="B1735" s="34">
        <v>319</v>
      </c>
      <c r="C1735" s="131"/>
      <c r="D1735" s="305" t="s">
        <v>9645</v>
      </c>
      <c r="E1735" s="28" t="s">
        <v>9646</v>
      </c>
      <c r="F1735" s="28" t="s">
        <v>9647</v>
      </c>
      <c r="G1735" s="28" t="s">
        <v>9648</v>
      </c>
      <c r="H1735" s="28" t="s">
        <v>9649</v>
      </c>
      <c r="I1735" s="28" t="s">
        <v>106</v>
      </c>
      <c r="J1735" s="28"/>
      <c r="K1735" s="29"/>
      <c r="L1735" s="30" t="s">
        <v>9650</v>
      </c>
      <c r="M1735" s="27">
        <v>44249</v>
      </c>
      <c r="N1735" s="27">
        <v>44338</v>
      </c>
      <c r="O1735" s="31" t="s">
        <v>9516</v>
      </c>
      <c r="P1735" s="32"/>
      <c r="Q1735" s="22"/>
      <c r="R1735" s="23"/>
    </row>
    <row r="1736" spans="1:18">
      <c r="A1736" s="13">
        <v>1941</v>
      </c>
      <c r="B1736" s="33">
        <v>367.1</v>
      </c>
      <c r="C1736" s="15"/>
      <c r="D1736" s="16">
        <v>36245</v>
      </c>
      <c r="E1736" s="17" t="s">
        <v>4614</v>
      </c>
      <c r="F1736" s="17" t="s">
        <v>4615</v>
      </c>
      <c r="G1736" s="17" t="s">
        <v>4616</v>
      </c>
      <c r="H1736" s="17" t="s">
        <v>4617</v>
      </c>
      <c r="I1736" s="17" t="s">
        <v>4618</v>
      </c>
      <c r="J1736" s="17"/>
      <c r="K1736" s="18"/>
      <c r="L1736" s="19"/>
      <c r="M1736" s="16"/>
      <c r="N1736" s="17"/>
      <c r="O1736" s="20"/>
      <c r="P1736" s="21"/>
      <c r="Q1736" s="22"/>
      <c r="R1736" s="23"/>
    </row>
    <row r="1737" spans="1:18">
      <c r="A1737" s="13">
        <v>1370</v>
      </c>
      <c r="B1737" s="33">
        <v>367.3</v>
      </c>
      <c r="C1737" s="15"/>
      <c r="D1737" s="16">
        <v>32919</v>
      </c>
      <c r="E1737" s="17" t="s">
        <v>2960</v>
      </c>
      <c r="F1737" s="17" t="s">
        <v>2961</v>
      </c>
      <c r="G1737" s="17" t="s">
        <v>2962</v>
      </c>
      <c r="H1737" s="17" t="s">
        <v>2963</v>
      </c>
      <c r="I1737" s="17" t="s">
        <v>2915</v>
      </c>
      <c r="J1737" s="17"/>
      <c r="K1737" s="18"/>
      <c r="L1737" s="165" t="s">
        <v>23</v>
      </c>
      <c r="M1737" s="16"/>
      <c r="N1737" s="17"/>
      <c r="O1737" s="20"/>
      <c r="P1737" s="352"/>
      <c r="Q1737" s="22"/>
      <c r="R1737" s="23"/>
    </row>
    <row r="1738" spans="1:18">
      <c r="A1738" s="13">
        <v>912</v>
      </c>
      <c r="B1738" s="33">
        <v>367.4</v>
      </c>
      <c r="C1738" s="15"/>
      <c r="D1738" s="16">
        <v>32983</v>
      </c>
      <c r="E1738" s="17" t="s">
        <v>1739</v>
      </c>
      <c r="F1738" s="17" t="s">
        <v>1740</v>
      </c>
      <c r="G1738" s="17" t="s">
        <v>1741</v>
      </c>
      <c r="H1738" s="17" t="s">
        <v>1742</v>
      </c>
      <c r="I1738" s="17" t="s">
        <v>1743</v>
      </c>
      <c r="J1738" s="17"/>
      <c r="K1738" s="18"/>
      <c r="L1738" s="19"/>
      <c r="M1738" s="16"/>
      <c r="N1738" s="17"/>
      <c r="O1738" s="20"/>
      <c r="P1738" s="21"/>
      <c r="Q1738" s="22"/>
      <c r="R1738" s="23"/>
    </row>
    <row r="1739" spans="1:18">
      <c r="A1739" s="13">
        <v>1049</v>
      </c>
      <c r="B1739" s="33">
        <v>367.3</v>
      </c>
      <c r="C1739" s="15"/>
      <c r="D1739" s="16">
        <v>34587</v>
      </c>
      <c r="E1739" s="17" t="s">
        <v>2025</v>
      </c>
      <c r="F1739" s="17" t="s">
        <v>2026</v>
      </c>
      <c r="G1739" s="17" t="s">
        <v>2027</v>
      </c>
      <c r="H1739" s="17" t="s">
        <v>2028</v>
      </c>
      <c r="I1739" s="17" t="s">
        <v>130</v>
      </c>
      <c r="J1739" s="17"/>
      <c r="K1739" s="18"/>
      <c r="L1739" s="19"/>
      <c r="M1739" s="16"/>
      <c r="N1739" s="17"/>
      <c r="O1739" s="20"/>
      <c r="P1739" s="21"/>
      <c r="Q1739" s="22"/>
      <c r="R1739" s="23"/>
    </row>
    <row r="1740" spans="1:18">
      <c r="A1740" s="13">
        <v>1201</v>
      </c>
      <c r="B1740" s="33">
        <v>366</v>
      </c>
      <c r="C1740" s="15"/>
      <c r="D1740" s="16">
        <v>35429</v>
      </c>
      <c r="E1740" s="17" t="s">
        <v>2478</v>
      </c>
      <c r="F1740" s="17" t="s">
        <v>2479</v>
      </c>
      <c r="G1740" s="17" t="s">
        <v>2480</v>
      </c>
      <c r="H1740" s="17" t="s">
        <v>2481</v>
      </c>
      <c r="I1740" s="17" t="s">
        <v>354</v>
      </c>
      <c r="J1740" s="17"/>
      <c r="K1740" s="18"/>
      <c r="L1740" s="19"/>
      <c r="M1740" s="16"/>
      <c r="N1740" s="17"/>
      <c r="O1740" s="20"/>
      <c r="P1740" s="21"/>
      <c r="Q1740" s="22"/>
      <c r="R1740" s="23"/>
    </row>
    <row r="1741" spans="1:18">
      <c r="A1741" s="13">
        <v>2424</v>
      </c>
      <c r="B1741" s="33">
        <v>367.6</v>
      </c>
      <c r="C1741" s="15"/>
      <c r="D1741" s="16">
        <v>38431</v>
      </c>
      <c r="E1741" s="17" t="s">
        <v>6197</v>
      </c>
      <c r="F1741" s="17" t="s">
        <v>6198</v>
      </c>
      <c r="G1741" s="17" t="s">
        <v>6199</v>
      </c>
      <c r="H1741" s="17" t="s">
        <v>6200</v>
      </c>
      <c r="I1741" s="17" t="s">
        <v>1184</v>
      </c>
      <c r="J1741" s="17"/>
      <c r="K1741" s="107"/>
      <c r="L1741" s="19"/>
      <c r="M1741" s="16"/>
      <c r="N1741" s="17">
        <v>2005</v>
      </c>
      <c r="O1741" s="20"/>
      <c r="P1741" s="21"/>
      <c r="Q1741" s="22"/>
      <c r="R1741" s="23"/>
    </row>
    <row r="1742" spans="1:18">
      <c r="A1742" s="13">
        <v>3334</v>
      </c>
      <c r="B1742" s="34">
        <v>367.2</v>
      </c>
      <c r="C1742" s="131"/>
      <c r="D1742" s="305" t="s">
        <v>9220</v>
      </c>
      <c r="E1742" s="28" t="s">
        <v>9633</v>
      </c>
      <c r="F1742" s="28" t="s">
        <v>9634</v>
      </c>
      <c r="G1742" s="28" t="s">
        <v>9635</v>
      </c>
      <c r="H1742" s="28" t="s">
        <v>9636</v>
      </c>
      <c r="I1742" s="28" t="s">
        <v>9637</v>
      </c>
      <c r="J1742" s="28"/>
      <c r="K1742" s="29"/>
      <c r="L1742" s="30" t="s">
        <v>8349</v>
      </c>
      <c r="M1742" s="27" t="s">
        <v>9638</v>
      </c>
      <c r="N1742" s="27">
        <v>44337</v>
      </c>
      <c r="O1742" s="31" t="s">
        <v>9516</v>
      </c>
      <c r="P1742" s="32"/>
      <c r="Q1742" s="22"/>
      <c r="R1742" s="23"/>
    </row>
    <row r="1743" spans="1:18">
      <c r="A1743" s="13">
        <v>2544</v>
      </c>
      <c r="B1743" s="33">
        <v>370</v>
      </c>
      <c r="C1743" s="57"/>
      <c r="D1743" s="57" t="s">
        <v>6590</v>
      </c>
      <c r="E1743" s="17" t="s">
        <v>6591</v>
      </c>
      <c r="F1743" s="17" t="s">
        <v>6592</v>
      </c>
      <c r="G1743" s="17" t="s">
        <v>3387</v>
      </c>
      <c r="H1743" s="17" t="s">
        <v>3388</v>
      </c>
      <c r="I1743" s="17" t="s">
        <v>599</v>
      </c>
      <c r="J1743" s="17"/>
      <c r="K1743" s="18"/>
      <c r="L1743" s="19"/>
      <c r="M1743" s="16"/>
      <c r="N1743" s="17">
        <v>2008</v>
      </c>
      <c r="O1743" s="20" t="s">
        <v>2782</v>
      </c>
      <c r="P1743" s="21"/>
      <c r="Q1743" s="22"/>
      <c r="R1743" s="23"/>
    </row>
    <row r="1744" spans="1:18">
      <c r="A1744" s="13">
        <v>14</v>
      </c>
      <c r="B1744" s="33">
        <v>367.1</v>
      </c>
      <c r="C1744" s="15"/>
      <c r="D1744" s="16">
        <v>29342</v>
      </c>
      <c r="E1744" s="17" t="s">
        <v>50</v>
      </c>
      <c r="F1744" s="17" t="s">
        <v>51</v>
      </c>
      <c r="G1744" s="17" t="s">
        <v>52</v>
      </c>
      <c r="H1744" s="17" t="s">
        <v>45</v>
      </c>
      <c r="I1744" s="17" t="s">
        <v>22</v>
      </c>
      <c r="J1744" s="17"/>
      <c r="K1744" s="18"/>
      <c r="L1744" s="19" t="s">
        <v>23</v>
      </c>
      <c r="M1744" s="16"/>
      <c r="N1744" s="17"/>
      <c r="O1744" s="20"/>
      <c r="P1744" s="21"/>
      <c r="Q1744" s="22"/>
      <c r="R1744" s="23"/>
    </row>
    <row r="1745" spans="1:18">
      <c r="A1745" s="13">
        <v>5</v>
      </c>
      <c r="B1745" s="33">
        <v>367.1</v>
      </c>
      <c r="C1745" s="15"/>
      <c r="D1745" s="16">
        <v>28352</v>
      </c>
      <c r="E1745" s="17" t="s">
        <v>18</v>
      </c>
      <c r="F1745" s="17" t="s">
        <v>19</v>
      </c>
      <c r="G1745" s="17" t="s">
        <v>20</v>
      </c>
      <c r="H1745" s="17" t="s">
        <v>21</v>
      </c>
      <c r="I1745" s="17" t="s">
        <v>22</v>
      </c>
      <c r="J1745" s="17"/>
      <c r="K1745" s="18"/>
      <c r="L1745" s="19" t="s">
        <v>23</v>
      </c>
      <c r="M1745" s="16"/>
      <c r="N1745" s="17"/>
      <c r="O1745" s="20"/>
      <c r="P1745" s="21"/>
      <c r="Q1745" s="22"/>
      <c r="R1745" s="23"/>
    </row>
    <row r="1746" spans="1:18">
      <c r="A1746" s="13">
        <v>6</v>
      </c>
      <c r="B1746" s="33">
        <v>367.1</v>
      </c>
      <c r="C1746" s="15"/>
      <c r="D1746" s="16">
        <v>28352</v>
      </c>
      <c r="E1746" s="17" t="s">
        <v>24</v>
      </c>
      <c r="F1746" s="17" t="s">
        <v>25</v>
      </c>
      <c r="G1746" s="17" t="s">
        <v>20</v>
      </c>
      <c r="H1746" s="17" t="s">
        <v>21</v>
      </c>
      <c r="I1746" s="17" t="s">
        <v>22</v>
      </c>
      <c r="J1746" s="17"/>
      <c r="K1746" s="18"/>
      <c r="L1746" s="19" t="s">
        <v>23</v>
      </c>
      <c r="M1746" s="16"/>
      <c r="N1746" s="17"/>
      <c r="O1746" s="20"/>
      <c r="P1746" s="21"/>
      <c r="Q1746" s="22"/>
      <c r="R1746" s="23"/>
    </row>
    <row r="1747" spans="1:18">
      <c r="A1747" s="13">
        <v>7</v>
      </c>
      <c r="B1747" s="33">
        <v>367.1</v>
      </c>
      <c r="C1747" s="15"/>
      <c r="D1747" s="16">
        <v>28336</v>
      </c>
      <c r="E1747" s="17" t="s">
        <v>26</v>
      </c>
      <c r="F1747" s="17" t="s">
        <v>27</v>
      </c>
      <c r="G1747" s="17" t="s">
        <v>28</v>
      </c>
      <c r="H1747" s="17" t="s">
        <v>29</v>
      </c>
      <c r="I1747" s="17" t="s">
        <v>22</v>
      </c>
      <c r="J1747" s="17"/>
      <c r="K1747" s="18"/>
      <c r="L1747" s="19" t="s">
        <v>23</v>
      </c>
      <c r="M1747" s="16"/>
      <c r="N1747" s="17"/>
      <c r="O1747" s="20"/>
      <c r="P1747" s="21"/>
      <c r="Q1747" s="22"/>
      <c r="R1747" s="23"/>
    </row>
    <row r="1748" spans="1:18">
      <c r="A1748" s="13">
        <v>8</v>
      </c>
      <c r="B1748" s="33">
        <v>367.1</v>
      </c>
      <c r="C1748" s="15"/>
      <c r="D1748" s="16">
        <v>28225</v>
      </c>
      <c r="E1748" s="17" t="s">
        <v>30</v>
      </c>
      <c r="F1748" s="17" t="s">
        <v>31</v>
      </c>
      <c r="G1748" s="17" t="s">
        <v>32</v>
      </c>
      <c r="H1748" s="17" t="s">
        <v>33</v>
      </c>
      <c r="I1748" s="17" t="s">
        <v>22</v>
      </c>
      <c r="J1748" s="17"/>
      <c r="K1748" s="18"/>
      <c r="L1748" s="19" t="s">
        <v>23</v>
      </c>
      <c r="M1748" s="16"/>
      <c r="N1748" s="17"/>
      <c r="O1748" s="20"/>
      <c r="P1748" s="21"/>
      <c r="Q1748" s="22"/>
      <c r="R1748" s="23"/>
    </row>
    <row r="1749" spans="1:18">
      <c r="A1749" s="13">
        <v>9</v>
      </c>
      <c r="B1749" s="33">
        <v>367.1</v>
      </c>
      <c r="C1749" s="15"/>
      <c r="D1749" s="16">
        <v>27805</v>
      </c>
      <c r="E1749" s="17" t="s">
        <v>34</v>
      </c>
      <c r="F1749" s="17" t="s">
        <v>35</v>
      </c>
      <c r="G1749" s="17" t="s">
        <v>36</v>
      </c>
      <c r="H1749" s="17" t="s">
        <v>37</v>
      </c>
      <c r="I1749" s="17" t="s">
        <v>22</v>
      </c>
      <c r="J1749" s="17"/>
      <c r="K1749" s="18"/>
      <c r="L1749" s="19" t="s">
        <v>23</v>
      </c>
      <c r="M1749" s="16"/>
      <c r="N1749" s="17"/>
      <c r="O1749" s="20"/>
      <c r="P1749" s="21"/>
      <c r="Q1749" s="22"/>
      <c r="R1749" s="23"/>
    </row>
    <row r="1750" spans="1:18">
      <c r="A1750" s="13">
        <v>10</v>
      </c>
      <c r="B1750" s="33">
        <v>367.1</v>
      </c>
      <c r="C1750" s="15"/>
      <c r="D1750" s="16">
        <v>28595</v>
      </c>
      <c r="E1750" s="17" t="s">
        <v>38</v>
      </c>
      <c r="F1750" s="17" t="s">
        <v>39</v>
      </c>
      <c r="G1750" s="17" t="s">
        <v>40</v>
      </c>
      <c r="H1750" s="17" t="s">
        <v>41</v>
      </c>
      <c r="I1750" s="17" t="s">
        <v>22</v>
      </c>
      <c r="J1750" s="17"/>
      <c r="K1750" s="18"/>
      <c r="L1750" s="19" t="s">
        <v>23</v>
      </c>
      <c r="M1750" s="16"/>
      <c r="N1750" s="17"/>
      <c r="O1750" s="20"/>
      <c r="P1750" s="21"/>
      <c r="Q1750" s="22"/>
      <c r="R1750" s="23"/>
    </row>
    <row r="1751" spans="1:18">
      <c r="A1751" s="13">
        <v>11</v>
      </c>
      <c r="B1751" s="33">
        <v>367.1</v>
      </c>
      <c r="C1751" s="15"/>
      <c r="D1751" s="16">
        <v>29438</v>
      </c>
      <c r="E1751" s="17" t="s">
        <v>42</v>
      </c>
      <c r="F1751" s="17" t="s">
        <v>43</v>
      </c>
      <c r="G1751" s="17" t="s">
        <v>44</v>
      </c>
      <c r="H1751" s="17" t="s">
        <v>45</v>
      </c>
      <c r="I1751" s="17" t="s">
        <v>22</v>
      </c>
      <c r="J1751" s="17"/>
      <c r="K1751" s="18"/>
      <c r="L1751" s="19" t="s">
        <v>23</v>
      </c>
      <c r="M1751" s="16"/>
      <c r="N1751" s="17"/>
      <c r="O1751" s="20"/>
      <c r="P1751" s="21"/>
      <c r="Q1751" s="22"/>
      <c r="R1751" s="23"/>
    </row>
    <row r="1752" spans="1:18">
      <c r="A1752" s="13">
        <v>12</v>
      </c>
      <c r="B1752" s="33">
        <v>367.1</v>
      </c>
      <c r="C1752" s="15"/>
      <c r="D1752" s="16">
        <v>27926</v>
      </c>
      <c r="E1752" s="17" t="s">
        <v>46</v>
      </c>
      <c r="F1752" s="17" t="s">
        <v>47</v>
      </c>
      <c r="G1752" s="17" t="s">
        <v>44</v>
      </c>
      <c r="H1752" s="17" t="s">
        <v>45</v>
      </c>
      <c r="I1752" s="17" t="s">
        <v>22</v>
      </c>
      <c r="J1752" s="17"/>
      <c r="K1752" s="18"/>
      <c r="L1752" s="19" t="s">
        <v>23</v>
      </c>
      <c r="M1752" s="16"/>
      <c r="N1752" s="17"/>
      <c r="O1752" s="20"/>
      <c r="P1752" s="21"/>
      <c r="Q1752" s="22"/>
      <c r="R1752" s="23"/>
    </row>
    <row r="1753" spans="1:18">
      <c r="A1753" s="13">
        <v>13</v>
      </c>
      <c r="B1753" s="33">
        <v>367.1</v>
      </c>
      <c r="C1753" s="15"/>
      <c r="D1753" s="16">
        <v>29797</v>
      </c>
      <c r="E1753" s="17" t="s">
        <v>48</v>
      </c>
      <c r="F1753" s="17" t="s">
        <v>49</v>
      </c>
      <c r="G1753" s="17" t="s">
        <v>44</v>
      </c>
      <c r="H1753" s="17" t="s">
        <v>45</v>
      </c>
      <c r="I1753" s="17" t="s">
        <v>22</v>
      </c>
      <c r="J1753" s="17"/>
      <c r="K1753" s="18"/>
      <c r="L1753" s="19" t="s">
        <v>23</v>
      </c>
      <c r="M1753" s="16"/>
      <c r="N1753" s="17"/>
      <c r="O1753" s="20"/>
      <c r="P1753" s="21"/>
      <c r="Q1753" s="22"/>
      <c r="R1753" s="23"/>
    </row>
    <row r="1754" spans="1:18">
      <c r="A1754" s="13">
        <v>540</v>
      </c>
      <c r="B1754" s="33">
        <v>367.2</v>
      </c>
      <c r="C1754" s="15"/>
      <c r="D1754" s="16">
        <v>31846</v>
      </c>
      <c r="E1754" s="17" t="s">
        <v>945</v>
      </c>
      <c r="F1754" s="17" t="s">
        <v>946</v>
      </c>
      <c r="G1754" s="17" t="s">
        <v>947</v>
      </c>
      <c r="H1754" s="17" t="s">
        <v>948</v>
      </c>
      <c r="I1754" s="17" t="s">
        <v>949</v>
      </c>
      <c r="J1754" s="17"/>
      <c r="K1754" s="18"/>
      <c r="L1754" s="19" t="s">
        <v>23</v>
      </c>
      <c r="M1754" s="16"/>
      <c r="N1754" s="17"/>
      <c r="O1754" s="20"/>
      <c r="P1754" s="21"/>
      <c r="Q1754" s="22"/>
      <c r="R1754" s="23"/>
    </row>
    <row r="1755" spans="1:18">
      <c r="A1755" s="13">
        <v>1371</v>
      </c>
      <c r="B1755" s="33">
        <v>367.3</v>
      </c>
      <c r="C1755" s="15"/>
      <c r="D1755" s="16">
        <v>32919</v>
      </c>
      <c r="E1755" s="17" t="s">
        <v>2964</v>
      </c>
      <c r="F1755" s="17" t="s">
        <v>2965</v>
      </c>
      <c r="G1755" s="17" t="s">
        <v>2966</v>
      </c>
      <c r="H1755" s="17" t="s">
        <v>2967</v>
      </c>
      <c r="I1755" s="17" t="s">
        <v>2915</v>
      </c>
      <c r="J1755" s="17"/>
      <c r="K1755" s="18"/>
      <c r="L1755" s="19" t="s">
        <v>23</v>
      </c>
      <c r="M1755" s="16"/>
      <c r="N1755" s="17"/>
      <c r="O1755" s="20"/>
      <c r="P1755" s="21"/>
      <c r="Q1755" s="22"/>
      <c r="R1755" s="23"/>
    </row>
    <row r="1756" spans="1:18">
      <c r="A1756" s="13">
        <v>1965</v>
      </c>
      <c r="B1756" s="33">
        <v>914</v>
      </c>
      <c r="C1756" s="15"/>
      <c r="D1756" s="16">
        <v>36286</v>
      </c>
      <c r="E1756" s="17" t="s">
        <v>4683</v>
      </c>
      <c r="F1756" s="17" t="s">
        <v>4684</v>
      </c>
      <c r="G1756" s="17" t="s">
        <v>4685</v>
      </c>
      <c r="H1756" s="17" t="s">
        <v>4686</v>
      </c>
      <c r="I1756" s="17" t="s">
        <v>4687</v>
      </c>
      <c r="J1756" s="17"/>
      <c r="K1756" s="18"/>
      <c r="L1756" s="19"/>
      <c r="M1756" s="16"/>
      <c r="N1756" s="17"/>
      <c r="O1756" s="20"/>
      <c r="P1756" s="21"/>
      <c r="Q1756" s="22"/>
      <c r="R1756" s="23"/>
    </row>
    <row r="1757" spans="1:18">
      <c r="A1757" s="13">
        <v>1541</v>
      </c>
      <c r="B1757" s="33">
        <v>367.9</v>
      </c>
      <c r="C1757" s="15"/>
      <c r="D1757" s="16">
        <v>35908</v>
      </c>
      <c r="E1757" s="17" t="s">
        <v>3476</v>
      </c>
      <c r="F1757" s="17" t="s">
        <v>3477</v>
      </c>
      <c r="G1757" s="17" t="s">
        <v>3178</v>
      </c>
      <c r="H1757" s="17" t="s">
        <v>3179</v>
      </c>
      <c r="I1757" s="17" t="s">
        <v>1604</v>
      </c>
      <c r="J1757" s="17"/>
      <c r="K1757" s="18"/>
      <c r="L1757" s="19"/>
      <c r="M1757" s="16"/>
      <c r="N1757" s="17"/>
      <c r="O1757" s="20"/>
      <c r="P1757" s="21"/>
      <c r="Q1757" s="22"/>
      <c r="R1757" s="23"/>
    </row>
    <row r="1758" spans="1:18">
      <c r="A1758" s="13">
        <v>1348</v>
      </c>
      <c r="B1758" s="33">
        <v>367.1</v>
      </c>
      <c r="C1758" s="15"/>
      <c r="D1758" s="16">
        <v>34804</v>
      </c>
      <c r="E1758" s="17" t="s">
        <v>2889</v>
      </c>
      <c r="F1758" s="17" t="s">
        <v>2890</v>
      </c>
      <c r="G1758" s="17" t="s">
        <v>2891</v>
      </c>
      <c r="H1758" s="17" t="s">
        <v>2892</v>
      </c>
      <c r="I1758" s="17" t="s">
        <v>181</v>
      </c>
      <c r="J1758" s="17"/>
      <c r="K1758" s="18"/>
      <c r="L1758" s="19"/>
      <c r="M1758" s="16"/>
      <c r="N1758" s="17"/>
      <c r="O1758" s="20"/>
      <c r="P1758" s="21"/>
      <c r="Q1758" s="22"/>
      <c r="R1758" s="23"/>
    </row>
    <row r="1759" spans="1:18">
      <c r="A1759" s="13">
        <v>2804</v>
      </c>
      <c r="B1759" s="33">
        <v>495</v>
      </c>
      <c r="C1759" s="57"/>
      <c r="D1759" s="57" t="s">
        <v>7659</v>
      </c>
      <c r="E1759" s="28" t="s">
        <v>7660</v>
      </c>
      <c r="F1759" s="28" t="s">
        <v>7661</v>
      </c>
      <c r="G1759" s="17" t="s">
        <v>7662</v>
      </c>
      <c r="H1759" s="17" t="s">
        <v>7663</v>
      </c>
      <c r="I1759" s="17" t="s">
        <v>7664</v>
      </c>
      <c r="J1759" s="17"/>
      <c r="K1759" s="18"/>
      <c r="L1759" s="19"/>
      <c r="M1759" s="16">
        <v>2008</v>
      </c>
      <c r="N1759" s="17">
        <v>2012</v>
      </c>
      <c r="O1759" s="20" t="s">
        <v>2782</v>
      </c>
      <c r="P1759" s="21"/>
      <c r="Q1759" s="22"/>
      <c r="R1759" s="23"/>
    </row>
    <row r="1760" spans="1:18">
      <c r="A1760" s="13">
        <v>1686</v>
      </c>
      <c r="B1760" s="33">
        <v>366</v>
      </c>
      <c r="C1760" s="15"/>
      <c r="D1760" s="16">
        <v>35976</v>
      </c>
      <c r="E1760" s="17" t="s">
        <v>3839</v>
      </c>
      <c r="F1760" s="17" t="s">
        <v>3840</v>
      </c>
      <c r="G1760" s="17" t="s">
        <v>3841</v>
      </c>
      <c r="H1760" s="17" t="s">
        <v>3842</v>
      </c>
      <c r="I1760" s="17" t="s">
        <v>215</v>
      </c>
      <c r="J1760" s="17"/>
      <c r="K1760" s="18"/>
      <c r="L1760" s="19"/>
      <c r="M1760" s="16"/>
      <c r="N1760" s="17"/>
      <c r="O1760" s="20"/>
      <c r="P1760" s="21"/>
      <c r="Q1760" s="22"/>
      <c r="R1760" s="23"/>
    </row>
    <row r="1761" spans="1:18">
      <c r="A1761" s="13">
        <v>3289</v>
      </c>
      <c r="B1761" s="34">
        <v>146</v>
      </c>
      <c r="C1761" s="131"/>
      <c r="D1761" s="131" t="s">
        <v>9419</v>
      </c>
      <c r="E1761" s="28" t="s">
        <v>9420</v>
      </c>
      <c r="F1761" s="28" t="s">
        <v>9421</v>
      </c>
      <c r="G1761" s="28" t="s">
        <v>9422</v>
      </c>
      <c r="H1761" s="28" t="s">
        <v>9423</v>
      </c>
      <c r="I1761" s="28" t="s">
        <v>5129</v>
      </c>
      <c r="J1761" s="28"/>
      <c r="K1761" s="29"/>
      <c r="L1761" s="30" t="s">
        <v>8689</v>
      </c>
      <c r="M1761" s="27">
        <v>42625</v>
      </c>
      <c r="N1761" s="27">
        <v>44081</v>
      </c>
      <c r="O1761" s="31" t="s">
        <v>9424</v>
      </c>
      <c r="P1761" s="32"/>
      <c r="Q1761" s="22"/>
      <c r="R1761" s="23"/>
    </row>
    <row r="1762" spans="1:18">
      <c r="A1762" s="13">
        <v>1844</v>
      </c>
      <c r="B1762" s="33">
        <v>914</v>
      </c>
      <c r="C1762" s="15"/>
      <c r="D1762" s="16">
        <v>36048</v>
      </c>
      <c r="E1762" s="17" t="s">
        <v>4290</v>
      </c>
      <c r="F1762" s="17" t="s">
        <v>4291</v>
      </c>
      <c r="G1762" s="17" t="s">
        <v>4292</v>
      </c>
      <c r="H1762" s="17" t="s">
        <v>4293</v>
      </c>
      <c r="I1762" s="17" t="s">
        <v>230</v>
      </c>
      <c r="J1762" s="17"/>
      <c r="K1762" s="18"/>
      <c r="L1762" s="19"/>
      <c r="M1762" s="16"/>
      <c r="N1762" s="17"/>
      <c r="O1762" s="20"/>
      <c r="P1762" s="21"/>
      <c r="Q1762" s="22"/>
      <c r="R1762" s="23"/>
    </row>
    <row r="1763" spans="1:18">
      <c r="A1763" s="13">
        <v>1003</v>
      </c>
      <c r="B1763" s="33">
        <v>914</v>
      </c>
      <c r="C1763" s="15"/>
      <c r="D1763" s="16">
        <v>34391</v>
      </c>
      <c r="E1763" s="17" t="s">
        <v>1888</v>
      </c>
      <c r="F1763" s="17" t="s">
        <v>1889</v>
      </c>
      <c r="G1763" s="17" t="s">
        <v>133</v>
      </c>
      <c r="H1763" s="17" t="s">
        <v>134</v>
      </c>
      <c r="I1763" s="17" t="s">
        <v>519</v>
      </c>
      <c r="J1763" s="17"/>
      <c r="K1763" s="18"/>
      <c r="L1763" s="19"/>
      <c r="M1763" s="16"/>
      <c r="N1763" s="17"/>
      <c r="O1763" s="20"/>
      <c r="P1763" s="21"/>
      <c r="Q1763" s="22"/>
      <c r="R1763" s="23"/>
    </row>
    <row r="1764" spans="1:18">
      <c r="A1764" s="13">
        <v>2168</v>
      </c>
      <c r="B1764" s="33">
        <v>318</v>
      </c>
      <c r="C1764" s="15"/>
      <c r="D1764" s="16">
        <v>36010</v>
      </c>
      <c r="E1764" s="17" t="s">
        <v>5327</v>
      </c>
      <c r="F1764" s="17" t="s">
        <v>5328</v>
      </c>
      <c r="G1764" s="17" t="s">
        <v>5329</v>
      </c>
      <c r="H1764" s="17" t="s">
        <v>5330</v>
      </c>
      <c r="I1764" s="17" t="s">
        <v>5331</v>
      </c>
      <c r="J1764" s="17"/>
      <c r="K1764" s="102"/>
      <c r="L1764" s="19"/>
      <c r="M1764" s="89"/>
      <c r="N1764" s="17">
        <v>2000</v>
      </c>
      <c r="O1764" s="20"/>
      <c r="P1764" s="21"/>
      <c r="Q1764" s="22"/>
      <c r="R1764" s="23"/>
    </row>
    <row r="1765" spans="1:18">
      <c r="A1765" s="13">
        <v>1055</v>
      </c>
      <c r="B1765" s="33">
        <v>367.9</v>
      </c>
      <c r="C1765" s="15"/>
      <c r="D1765" s="16">
        <v>34444</v>
      </c>
      <c r="E1765" s="17" t="s">
        <v>2046</v>
      </c>
      <c r="F1765" s="17" t="s">
        <v>2047</v>
      </c>
      <c r="G1765" s="17" t="s">
        <v>2048</v>
      </c>
      <c r="H1765" s="17" t="s">
        <v>2049</v>
      </c>
      <c r="I1765" s="17" t="s">
        <v>1218</v>
      </c>
      <c r="J1765" s="17"/>
      <c r="K1765" s="18"/>
      <c r="L1765" s="19"/>
      <c r="M1765" s="16"/>
      <c r="N1765" s="17"/>
      <c r="O1765" s="20"/>
      <c r="P1765" s="21"/>
      <c r="Q1765" s="22"/>
      <c r="R1765" s="23"/>
    </row>
    <row r="1766" spans="1:18">
      <c r="A1766" s="13">
        <v>1059</v>
      </c>
      <c r="B1766" s="33">
        <v>367.9</v>
      </c>
      <c r="C1766" s="15"/>
      <c r="D1766" s="16">
        <v>34547</v>
      </c>
      <c r="E1766" s="17" t="s">
        <v>2056</v>
      </c>
      <c r="F1766" s="17" t="s">
        <v>2057</v>
      </c>
      <c r="G1766" s="17" t="s">
        <v>2048</v>
      </c>
      <c r="H1766" s="17" t="s">
        <v>2049</v>
      </c>
      <c r="I1766" s="17" t="s">
        <v>1218</v>
      </c>
      <c r="J1766" s="17"/>
      <c r="K1766" s="18"/>
      <c r="L1766" s="19"/>
      <c r="M1766" s="16"/>
      <c r="N1766" s="17"/>
      <c r="O1766" s="20"/>
      <c r="P1766" s="21"/>
      <c r="Q1766" s="22"/>
      <c r="R1766" s="23"/>
    </row>
    <row r="1767" spans="1:18">
      <c r="A1767" s="13">
        <v>1057</v>
      </c>
      <c r="B1767" s="33">
        <v>367.9</v>
      </c>
      <c r="C1767" s="15"/>
      <c r="D1767" s="16">
        <v>34505</v>
      </c>
      <c r="E1767" s="17" t="s">
        <v>2052</v>
      </c>
      <c r="F1767" s="17" t="s">
        <v>2053</v>
      </c>
      <c r="G1767" s="17" t="s">
        <v>2048</v>
      </c>
      <c r="H1767" s="17" t="s">
        <v>2049</v>
      </c>
      <c r="I1767" s="17" t="s">
        <v>1070</v>
      </c>
      <c r="J1767" s="17"/>
      <c r="K1767" s="18"/>
      <c r="L1767" s="19"/>
      <c r="M1767" s="16"/>
      <c r="N1767" s="17"/>
      <c r="O1767" s="20"/>
      <c r="P1767" s="21"/>
      <c r="Q1767" s="22"/>
      <c r="R1767" s="23"/>
    </row>
    <row r="1768" spans="1:18">
      <c r="A1768" s="13">
        <v>1056</v>
      </c>
      <c r="B1768" s="33">
        <v>367.9</v>
      </c>
      <c r="C1768" s="15"/>
      <c r="D1768" s="16">
        <v>34474</v>
      </c>
      <c r="E1768" s="17" t="s">
        <v>2050</v>
      </c>
      <c r="F1768" s="17" t="s">
        <v>2051</v>
      </c>
      <c r="G1768" s="17" t="s">
        <v>2048</v>
      </c>
      <c r="H1768" s="17" t="s">
        <v>2049</v>
      </c>
      <c r="I1768" s="17" t="s">
        <v>1070</v>
      </c>
      <c r="J1768" s="17"/>
      <c r="K1768" s="18"/>
      <c r="L1768" s="19"/>
      <c r="M1768" s="16"/>
      <c r="N1768" s="17"/>
      <c r="O1768" s="20"/>
      <c r="P1768" s="21"/>
      <c r="Q1768" s="22"/>
      <c r="R1768" s="23"/>
    </row>
    <row r="1769" spans="1:18">
      <c r="A1769" s="13">
        <v>1058</v>
      </c>
      <c r="B1769" s="33">
        <v>367.9</v>
      </c>
      <c r="C1769" s="15"/>
      <c r="D1769" s="16">
        <v>34547</v>
      </c>
      <c r="E1769" s="17" t="s">
        <v>2054</v>
      </c>
      <c r="F1769" s="17" t="s">
        <v>2055</v>
      </c>
      <c r="G1769" s="17" t="s">
        <v>2048</v>
      </c>
      <c r="H1769" s="17" t="s">
        <v>2049</v>
      </c>
      <c r="I1769" s="17" t="s">
        <v>1070</v>
      </c>
      <c r="J1769" s="17"/>
      <c r="K1769" s="18"/>
      <c r="L1769" s="19"/>
      <c r="M1769" s="16"/>
      <c r="N1769" s="17"/>
      <c r="O1769" s="20"/>
      <c r="P1769" s="21"/>
      <c r="Q1769" s="22"/>
      <c r="R1769" s="23"/>
    </row>
    <row r="1770" spans="1:18">
      <c r="A1770" s="13">
        <v>255</v>
      </c>
      <c r="B1770" s="33">
        <v>367.2</v>
      </c>
      <c r="C1770" s="15"/>
      <c r="D1770" s="16">
        <v>33795</v>
      </c>
      <c r="E1770" s="17" t="s">
        <v>449</v>
      </c>
      <c r="F1770" s="17" t="s">
        <v>450</v>
      </c>
      <c r="G1770" s="17" t="s">
        <v>451</v>
      </c>
      <c r="H1770" s="17" t="s">
        <v>452</v>
      </c>
      <c r="I1770" s="17" t="s">
        <v>91</v>
      </c>
      <c r="J1770" s="17"/>
      <c r="K1770" s="18"/>
      <c r="L1770" s="19"/>
      <c r="M1770" s="16"/>
      <c r="N1770" s="17"/>
      <c r="O1770" s="20"/>
      <c r="P1770" s="21"/>
      <c r="Q1770" s="22"/>
      <c r="R1770" s="23"/>
    </row>
    <row r="1771" spans="1:18">
      <c r="A1771" s="13">
        <v>1939</v>
      </c>
      <c r="B1771" s="33">
        <v>367.7</v>
      </c>
      <c r="C1771" s="15"/>
      <c r="D1771" s="16">
        <v>36237</v>
      </c>
      <c r="E1771" s="17" t="s">
        <v>4606</v>
      </c>
      <c r="F1771" s="17" t="s">
        <v>4607</v>
      </c>
      <c r="G1771" s="17" t="s">
        <v>4608</v>
      </c>
      <c r="H1771" s="17" t="s">
        <v>4609</v>
      </c>
      <c r="I1771" s="17" t="s">
        <v>91</v>
      </c>
      <c r="J1771" s="17"/>
      <c r="K1771" s="18"/>
      <c r="L1771" s="19"/>
      <c r="M1771" s="16"/>
      <c r="N1771" s="17"/>
      <c r="O1771" s="20"/>
      <c r="P1771" s="21"/>
      <c r="Q1771" s="22"/>
      <c r="R1771" s="23"/>
    </row>
    <row r="1772" spans="1:18">
      <c r="A1772" s="13">
        <v>2007</v>
      </c>
      <c r="B1772" s="33">
        <v>914</v>
      </c>
      <c r="C1772" s="15"/>
      <c r="D1772" s="16">
        <v>36310</v>
      </c>
      <c r="E1772" s="17" t="s">
        <v>4817</v>
      </c>
      <c r="F1772" s="17" t="s">
        <v>4818</v>
      </c>
      <c r="G1772" s="17" t="s">
        <v>4819</v>
      </c>
      <c r="H1772" s="17" t="s">
        <v>4820</v>
      </c>
      <c r="I1772" s="17" t="s">
        <v>4202</v>
      </c>
      <c r="J1772" s="17"/>
      <c r="K1772" s="18"/>
      <c r="L1772" s="19"/>
      <c r="M1772" s="16"/>
      <c r="N1772" s="17"/>
      <c r="O1772" s="20"/>
      <c r="P1772" s="21"/>
      <c r="Q1772" s="22"/>
      <c r="R1772" s="23"/>
    </row>
    <row r="1773" spans="1:18">
      <c r="A1773" s="13">
        <v>916</v>
      </c>
      <c r="B1773" s="33">
        <v>495</v>
      </c>
      <c r="C1773" s="15"/>
      <c r="D1773" s="16">
        <v>33146</v>
      </c>
      <c r="E1773" s="17" t="s">
        <v>1751</v>
      </c>
      <c r="F1773" s="17" t="s">
        <v>1752</v>
      </c>
      <c r="G1773" s="17" t="s">
        <v>1753</v>
      </c>
      <c r="H1773" s="17" t="s">
        <v>1754</v>
      </c>
      <c r="I1773" s="17" t="s">
        <v>721</v>
      </c>
      <c r="J1773" s="17"/>
      <c r="K1773" s="18"/>
      <c r="L1773" s="19"/>
      <c r="M1773" s="16"/>
      <c r="N1773" s="17"/>
      <c r="O1773" s="20"/>
      <c r="P1773" s="21"/>
      <c r="Q1773" s="22"/>
      <c r="R1773" s="23"/>
    </row>
    <row r="1774" spans="1:18">
      <c r="A1774" s="13">
        <v>1547</v>
      </c>
      <c r="B1774" s="33">
        <v>495</v>
      </c>
      <c r="C1774" s="15"/>
      <c r="D1774" s="16">
        <v>35033</v>
      </c>
      <c r="E1774" s="17" t="s">
        <v>3486</v>
      </c>
      <c r="F1774" s="17" t="s">
        <v>3487</v>
      </c>
      <c r="G1774" s="17" t="s">
        <v>3488</v>
      </c>
      <c r="H1774" s="17" t="s">
        <v>3489</v>
      </c>
      <c r="I1774" s="17" t="s">
        <v>1815</v>
      </c>
      <c r="J1774" s="17"/>
      <c r="K1774" s="18"/>
      <c r="L1774" s="19"/>
      <c r="M1774" s="16"/>
      <c r="N1774" s="17"/>
      <c r="O1774" s="20"/>
      <c r="P1774" s="21"/>
      <c r="Q1774" s="22"/>
      <c r="R1774" s="23"/>
    </row>
    <row r="1775" spans="1:18">
      <c r="A1775" s="13">
        <v>512</v>
      </c>
      <c r="B1775" s="33">
        <v>913</v>
      </c>
      <c r="C1775" s="15"/>
      <c r="D1775" s="16">
        <v>33744</v>
      </c>
      <c r="E1775" s="17" t="s">
        <v>881</v>
      </c>
      <c r="F1775" s="17" t="s">
        <v>882</v>
      </c>
      <c r="G1775" s="17" t="s">
        <v>883</v>
      </c>
      <c r="H1775" s="17" t="s">
        <v>884</v>
      </c>
      <c r="I1775" s="17" t="s">
        <v>502</v>
      </c>
      <c r="J1775" s="17"/>
      <c r="K1775" s="18"/>
      <c r="L1775" s="19"/>
      <c r="M1775" s="16"/>
      <c r="N1775" s="17"/>
      <c r="O1775" s="20"/>
      <c r="P1775" s="21"/>
      <c r="Q1775" s="22"/>
      <c r="R1775" s="23"/>
    </row>
    <row r="1776" spans="1:18">
      <c r="A1776" s="13">
        <v>2418</v>
      </c>
      <c r="B1776" s="33">
        <v>367.3</v>
      </c>
      <c r="C1776" s="15"/>
      <c r="D1776" s="16">
        <v>38311</v>
      </c>
      <c r="E1776" s="17" t="s">
        <v>6173</v>
      </c>
      <c r="F1776" s="17" t="s">
        <v>6174</v>
      </c>
      <c r="G1776" s="17" t="s">
        <v>6175</v>
      </c>
      <c r="H1776" s="17" t="s">
        <v>6176</v>
      </c>
      <c r="I1776" s="17" t="s">
        <v>814</v>
      </c>
      <c r="J1776" s="17"/>
      <c r="K1776" s="107"/>
      <c r="L1776" s="19"/>
      <c r="M1776" s="16"/>
      <c r="N1776" s="17">
        <v>2004</v>
      </c>
      <c r="O1776" s="20"/>
      <c r="P1776" s="21"/>
      <c r="Q1776" s="22"/>
      <c r="R1776" s="23"/>
    </row>
    <row r="1777" spans="1:18">
      <c r="A1777" s="13">
        <v>669</v>
      </c>
      <c r="B1777" s="33">
        <v>367.7</v>
      </c>
      <c r="C1777" s="15"/>
      <c r="D1777" s="16">
        <v>33136</v>
      </c>
      <c r="E1777" s="17" t="s">
        <v>1246</v>
      </c>
      <c r="F1777" s="17" t="s">
        <v>1247</v>
      </c>
      <c r="G1777" s="17" t="s">
        <v>1248</v>
      </c>
      <c r="H1777" s="17" t="s">
        <v>1249</v>
      </c>
      <c r="I1777" s="17" t="s">
        <v>1250</v>
      </c>
      <c r="J1777" s="17"/>
      <c r="K1777" s="18"/>
      <c r="L1777" s="19"/>
      <c r="M1777" s="16"/>
      <c r="N1777" s="17"/>
      <c r="O1777" s="20"/>
      <c r="P1777" s="21"/>
      <c r="Q1777" s="22"/>
      <c r="R1777" s="23"/>
    </row>
    <row r="1778" spans="1:18">
      <c r="A1778" s="13">
        <v>215</v>
      </c>
      <c r="B1778" s="33">
        <v>367.7</v>
      </c>
      <c r="C1778" s="15"/>
      <c r="D1778" s="16">
        <v>34084</v>
      </c>
      <c r="E1778" s="17" t="s">
        <v>363</v>
      </c>
      <c r="F1778" s="17" t="s">
        <v>364</v>
      </c>
      <c r="G1778" s="17" t="s">
        <v>365</v>
      </c>
      <c r="H1778" s="17" t="s">
        <v>366</v>
      </c>
      <c r="I1778" s="17" t="s">
        <v>367</v>
      </c>
      <c r="J1778" s="17"/>
      <c r="K1778" s="18"/>
      <c r="L1778" s="19"/>
      <c r="M1778" s="16"/>
      <c r="N1778" s="17"/>
      <c r="O1778" s="20"/>
      <c r="P1778" s="21"/>
      <c r="Q1778" s="22"/>
      <c r="R1778" s="23"/>
    </row>
    <row r="1779" spans="1:18">
      <c r="A1779" s="13">
        <v>216</v>
      </c>
      <c r="B1779" s="33">
        <v>369</v>
      </c>
      <c r="C1779" s="15"/>
      <c r="D1779" s="16">
        <v>33999</v>
      </c>
      <c r="E1779" s="17" t="s">
        <v>368</v>
      </c>
      <c r="F1779" s="17" t="s">
        <v>369</v>
      </c>
      <c r="G1779" s="17" t="s">
        <v>361</v>
      </c>
      <c r="H1779" s="17" t="s">
        <v>362</v>
      </c>
      <c r="I1779" s="17" t="s">
        <v>130</v>
      </c>
      <c r="J1779" s="17"/>
      <c r="K1779" s="18"/>
      <c r="L1779" s="19"/>
      <c r="M1779" s="16"/>
      <c r="N1779" s="17"/>
      <c r="O1779" s="20"/>
      <c r="P1779" s="21"/>
      <c r="Q1779" s="22"/>
      <c r="R1779" s="23"/>
    </row>
    <row r="1780" spans="1:18">
      <c r="A1780" s="13">
        <v>1319</v>
      </c>
      <c r="B1780" s="33">
        <v>913</v>
      </c>
      <c r="C1780" s="15"/>
      <c r="D1780" s="16">
        <v>35621</v>
      </c>
      <c r="E1780" s="17" t="s">
        <v>2821</v>
      </c>
      <c r="F1780" s="17" t="s">
        <v>2822</v>
      </c>
      <c r="G1780" s="17" t="s">
        <v>2823</v>
      </c>
      <c r="H1780" s="17" t="s">
        <v>2824</v>
      </c>
      <c r="I1780" s="17" t="s">
        <v>2825</v>
      </c>
      <c r="J1780" s="17"/>
      <c r="K1780" s="18"/>
      <c r="L1780" s="19"/>
      <c r="M1780" s="16"/>
      <c r="N1780" s="17"/>
      <c r="O1780" s="20"/>
      <c r="P1780" s="21"/>
      <c r="Q1780" s="22"/>
      <c r="R1780" s="23"/>
    </row>
    <row r="1781" spans="1:18">
      <c r="A1781" s="13">
        <v>1343</v>
      </c>
      <c r="B1781" s="33">
        <v>367.3</v>
      </c>
      <c r="C1781" s="15"/>
      <c r="D1781" s="16">
        <v>34313</v>
      </c>
      <c r="E1781" s="17" t="s">
        <v>2875</v>
      </c>
      <c r="F1781" s="17" t="s">
        <v>2876</v>
      </c>
      <c r="G1781" s="17" t="s">
        <v>2877</v>
      </c>
      <c r="H1781" s="17" t="s">
        <v>2878</v>
      </c>
      <c r="I1781" s="17" t="s">
        <v>1070</v>
      </c>
      <c r="J1781" s="17"/>
      <c r="K1781" s="18"/>
      <c r="L1781" s="19"/>
      <c r="M1781" s="16"/>
      <c r="N1781" s="17"/>
      <c r="O1781" s="20"/>
      <c r="P1781" s="21"/>
      <c r="Q1781" s="22"/>
      <c r="R1781" s="23"/>
    </row>
    <row r="1782" spans="1:18">
      <c r="A1782" s="13">
        <v>2775</v>
      </c>
      <c r="B1782" s="33">
        <v>367.2</v>
      </c>
      <c r="C1782" s="57"/>
      <c r="D1782" s="57" t="s">
        <v>7525</v>
      </c>
      <c r="E1782" s="28" t="s">
        <v>7526</v>
      </c>
      <c r="F1782" s="28" t="s">
        <v>7527</v>
      </c>
      <c r="G1782" s="17" t="s">
        <v>7528</v>
      </c>
      <c r="H1782" s="17" t="s">
        <v>7529</v>
      </c>
      <c r="I1782" s="17" t="s">
        <v>814</v>
      </c>
      <c r="J1782" s="17"/>
      <c r="K1782" s="18"/>
      <c r="L1782" s="19"/>
      <c r="M1782" s="16"/>
      <c r="N1782" s="17">
        <v>2011</v>
      </c>
      <c r="O1782" s="20"/>
      <c r="P1782" s="21"/>
      <c r="Q1782" s="22"/>
      <c r="R1782" s="23"/>
    </row>
    <row r="1783" spans="1:18">
      <c r="A1783" s="13">
        <v>2327</v>
      </c>
      <c r="B1783" s="33">
        <v>367.1</v>
      </c>
      <c r="C1783" s="15"/>
      <c r="D1783" s="16">
        <v>33536</v>
      </c>
      <c r="E1783" s="17" t="s">
        <v>5850</v>
      </c>
      <c r="F1783" s="17" t="s">
        <v>5851</v>
      </c>
      <c r="G1783" s="17" t="s">
        <v>5852</v>
      </c>
      <c r="H1783" s="17" t="s">
        <v>5853</v>
      </c>
      <c r="I1783" s="17" t="s">
        <v>1245</v>
      </c>
      <c r="J1783" s="17"/>
      <c r="K1783" s="18"/>
      <c r="L1783" s="19"/>
      <c r="M1783" s="89"/>
      <c r="N1783" s="50"/>
      <c r="O1783" s="94"/>
      <c r="P1783" s="21"/>
      <c r="Q1783" s="22"/>
      <c r="R1783" s="23"/>
    </row>
    <row r="1784" spans="1:18">
      <c r="A1784" s="13">
        <v>719</v>
      </c>
      <c r="B1784" s="33">
        <v>289</v>
      </c>
      <c r="C1784" s="15"/>
      <c r="D1784" s="16">
        <v>33887</v>
      </c>
      <c r="E1784" s="17" t="s">
        <v>1359</v>
      </c>
      <c r="F1784" s="17" t="s">
        <v>1360</v>
      </c>
      <c r="G1784" s="17" t="s">
        <v>1361</v>
      </c>
      <c r="H1784" s="17" t="s">
        <v>1362</v>
      </c>
      <c r="I1784" s="17" t="s">
        <v>1363</v>
      </c>
      <c r="J1784" s="17"/>
      <c r="K1784" s="18"/>
      <c r="L1784" s="19"/>
      <c r="M1784" s="16"/>
      <c r="N1784" s="17"/>
      <c r="O1784" s="20"/>
      <c r="P1784" s="21"/>
      <c r="Q1784" s="22"/>
      <c r="R1784" s="23"/>
    </row>
    <row r="1785" spans="1:18">
      <c r="A1785" s="13">
        <v>456</v>
      </c>
      <c r="B1785" s="33">
        <v>495</v>
      </c>
      <c r="C1785" s="15"/>
      <c r="D1785" s="16">
        <v>34658</v>
      </c>
      <c r="E1785" s="17" t="s">
        <v>770</v>
      </c>
      <c r="F1785" s="17" t="s">
        <v>771</v>
      </c>
      <c r="G1785" s="17" t="s">
        <v>772</v>
      </c>
      <c r="H1785" s="17" t="s">
        <v>773</v>
      </c>
      <c r="I1785" s="17" t="s">
        <v>774</v>
      </c>
      <c r="J1785" s="17"/>
      <c r="K1785" s="18"/>
      <c r="L1785" s="19"/>
      <c r="M1785" s="16"/>
      <c r="N1785" s="17"/>
      <c r="O1785" s="20"/>
      <c r="P1785" s="21"/>
      <c r="Q1785" s="22"/>
      <c r="R1785" s="23"/>
    </row>
    <row r="1786" spans="1:18">
      <c r="A1786" s="13">
        <v>3379</v>
      </c>
      <c r="B1786" s="34">
        <v>368.3</v>
      </c>
      <c r="C1786" s="131"/>
      <c r="D1786" s="305" t="s">
        <v>9857</v>
      </c>
      <c r="E1786" s="28" t="s">
        <v>9858</v>
      </c>
      <c r="F1786" s="28" t="s">
        <v>9859</v>
      </c>
      <c r="G1786" s="28" t="s">
        <v>9860</v>
      </c>
      <c r="H1786" s="28" t="s">
        <v>9861</v>
      </c>
      <c r="I1786" s="28" t="s">
        <v>4202</v>
      </c>
      <c r="J1786" s="28"/>
      <c r="K1786" s="29"/>
      <c r="L1786" s="30" t="s">
        <v>8349</v>
      </c>
      <c r="M1786" s="27">
        <v>44621</v>
      </c>
      <c r="N1786" s="27">
        <v>44719</v>
      </c>
      <c r="O1786" s="31" t="s">
        <v>9667</v>
      </c>
      <c r="P1786" s="32"/>
      <c r="Q1786" s="22"/>
      <c r="R1786" s="23"/>
    </row>
    <row r="1787" spans="1:18">
      <c r="A1787" s="13">
        <v>48</v>
      </c>
      <c r="B1787" s="33">
        <v>289</v>
      </c>
      <c r="C1787" s="15"/>
      <c r="D1787" s="15" t="s">
        <v>112</v>
      </c>
      <c r="E1787" s="17" t="s">
        <v>113</v>
      </c>
      <c r="F1787" s="17" t="s">
        <v>114</v>
      </c>
      <c r="G1787" s="17" t="s">
        <v>115</v>
      </c>
      <c r="H1787" s="17" t="s">
        <v>21</v>
      </c>
      <c r="I1787" s="17" t="s">
        <v>116</v>
      </c>
      <c r="J1787" s="17"/>
      <c r="K1787" s="18"/>
      <c r="L1787" s="19"/>
      <c r="M1787" s="16"/>
      <c r="N1787" s="17"/>
      <c r="O1787" s="20"/>
      <c r="P1787" s="363"/>
      <c r="Q1787" s="22"/>
      <c r="R1787" s="23"/>
    </row>
    <row r="1788" spans="1:18">
      <c r="A1788" s="13">
        <v>317</v>
      </c>
      <c r="B1788" s="33">
        <v>289</v>
      </c>
      <c r="C1788" s="15"/>
      <c r="D1788" s="16">
        <v>32412</v>
      </c>
      <c r="E1788" s="17" t="s">
        <v>572</v>
      </c>
      <c r="F1788" s="17" t="s">
        <v>573</v>
      </c>
      <c r="G1788" s="17" t="s">
        <v>574</v>
      </c>
      <c r="H1788" s="17" t="s">
        <v>575</v>
      </c>
      <c r="I1788" s="17" t="s">
        <v>22</v>
      </c>
      <c r="J1788" s="17"/>
      <c r="K1788" s="18"/>
      <c r="L1788" s="19"/>
      <c r="M1788" s="16"/>
      <c r="N1788" s="17"/>
      <c r="O1788" s="20"/>
      <c r="P1788" s="21"/>
      <c r="Q1788" s="22"/>
      <c r="R1788" s="23"/>
    </row>
    <row r="1789" spans="1:18">
      <c r="A1789" s="13">
        <v>1728</v>
      </c>
      <c r="B1789" s="33">
        <v>367.3</v>
      </c>
      <c r="C1789" s="15"/>
      <c r="D1789" s="16">
        <v>35961</v>
      </c>
      <c r="E1789" s="17" t="s">
        <v>3961</v>
      </c>
      <c r="F1789" s="17" t="s">
        <v>3962</v>
      </c>
      <c r="G1789" s="17" t="s">
        <v>281</v>
      </c>
      <c r="H1789" s="17" t="s">
        <v>277</v>
      </c>
      <c r="I1789" s="17" t="s">
        <v>278</v>
      </c>
      <c r="J1789" s="17"/>
      <c r="K1789" s="18"/>
      <c r="L1789" s="19"/>
      <c r="M1789" s="16"/>
      <c r="N1789" s="17"/>
      <c r="O1789" s="20"/>
      <c r="P1789" s="21"/>
      <c r="Q1789" s="22"/>
      <c r="R1789" s="23"/>
    </row>
    <row r="1790" spans="1:18">
      <c r="A1790" s="24">
        <v>1004</v>
      </c>
      <c r="B1790" s="34">
        <v>365</v>
      </c>
      <c r="C1790" s="26"/>
      <c r="D1790" s="27">
        <v>33136</v>
      </c>
      <c r="E1790" s="28" t="s">
        <v>1890</v>
      </c>
      <c r="F1790" s="17" t="s">
        <v>1891</v>
      </c>
      <c r="G1790" s="28" t="s">
        <v>1892</v>
      </c>
      <c r="H1790" s="28" t="s">
        <v>1893</v>
      </c>
      <c r="I1790" s="28" t="s">
        <v>1894</v>
      </c>
      <c r="J1790" s="28"/>
      <c r="K1790" s="29"/>
      <c r="L1790" s="30"/>
      <c r="M1790" s="27"/>
      <c r="N1790" s="28"/>
      <c r="O1790" s="31"/>
      <c r="P1790" s="32"/>
      <c r="Q1790" s="22"/>
      <c r="R1790" s="23"/>
    </row>
    <row r="1791" spans="1:18">
      <c r="A1791" s="13">
        <v>1804</v>
      </c>
      <c r="B1791" s="33">
        <v>913</v>
      </c>
      <c r="C1791" s="15"/>
      <c r="D1791" s="16">
        <v>35621</v>
      </c>
      <c r="E1791" s="17" t="s">
        <v>4177</v>
      </c>
      <c r="F1791" s="17" t="s">
        <v>4178</v>
      </c>
      <c r="G1791" s="17" t="s">
        <v>4179</v>
      </c>
      <c r="H1791" s="17" t="s">
        <v>4180</v>
      </c>
      <c r="I1791" s="17" t="s">
        <v>178</v>
      </c>
      <c r="J1791" s="17"/>
      <c r="K1791" s="18"/>
      <c r="L1791" s="19"/>
      <c r="M1791" s="16"/>
      <c r="N1791" s="17"/>
      <c r="O1791" s="20"/>
      <c r="P1791" s="21"/>
      <c r="Q1791" s="22"/>
      <c r="R1791" s="23"/>
    </row>
    <row r="1792" spans="1:18">
      <c r="A1792" s="13">
        <v>1005</v>
      </c>
      <c r="B1792" s="33">
        <v>345</v>
      </c>
      <c r="C1792" s="15"/>
      <c r="D1792" s="16">
        <v>34505</v>
      </c>
      <c r="E1792" s="17" t="s">
        <v>1895</v>
      </c>
      <c r="F1792" s="17" t="s">
        <v>1896</v>
      </c>
      <c r="G1792" s="17" t="s">
        <v>1897</v>
      </c>
      <c r="H1792" s="17" t="s">
        <v>1898</v>
      </c>
      <c r="I1792" s="17" t="s">
        <v>215</v>
      </c>
      <c r="J1792" s="17"/>
      <c r="K1792" s="18"/>
      <c r="L1792" s="19"/>
      <c r="M1792" s="16"/>
      <c r="N1792" s="17"/>
      <c r="O1792" s="20"/>
      <c r="P1792" s="21"/>
      <c r="Q1792" s="22"/>
      <c r="R1792" s="23"/>
    </row>
    <row r="1793" spans="1:18">
      <c r="A1793" s="13">
        <v>393</v>
      </c>
      <c r="B1793" s="33">
        <v>367.3</v>
      </c>
      <c r="C1793" s="15"/>
      <c r="D1793" s="16">
        <v>32919</v>
      </c>
      <c r="E1793" s="17" t="s">
        <v>675</v>
      </c>
      <c r="F1793" s="17" t="s">
        <v>676</v>
      </c>
      <c r="G1793" s="17" t="s">
        <v>677</v>
      </c>
      <c r="H1793" s="17" t="s">
        <v>678</v>
      </c>
      <c r="I1793" s="17" t="s">
        <v>679</v>
      </c>
      <c r="J1793" s="17"/>
      <c r="K1793" s="18"/>
      <c r="L1793" s="19"/>
      <c r="M1793" s="16"/>
      <c r="N1793" s="17"/>
      <c r="O1793" s="20"/>
      <c r="P1793" s="21"/>
      <c r="Q1793" s="22"/>
      <c r="R1793" s="23"/>
    </row>
    <row r="1794" spans="1:18">
      <c r="A1794" s="13">
        <v>613</v>
      </c>
      <c r="B1794" s="33">
        <v>367.9</v>
      </c>
      <c r="C1794" s="15"/>
      <c r="D1794" s="16">
        <v>34180</v>
      </c>
      <c r="E1794" s="17" t="s">
        <v>1096</v>
      </c>
      <c r="F1794" s="17" t="s">
        <v>1097</v>
      </c>
      <c r="G1794" s="65" t="s">
        <v>1098</v>
      </c>
      <c r="H1794" s="17" t="s">
        <v>1099</v>
      </c>
      <c r="I1794" s="17" t="s">
        <v>1100</v>
      </c>
      <c r="J1794" s="17"/>
      <c r="K1794" s="18"/>
      <c r="L1794" s="19"/>
      <c r="M1794" s="16"/>
      <c r="N1794" s="17"/>
      <c r="O1794" s="20"/>
      <c r="P1794" s="21"/>
      <c r="Q1794" s="22"/>
      <c r="R1794" s="23"/>
    </row>
    <row r="1795" spans="1:18">
      <c r="A1795" s="13">
        <v>1782</v>
      </c>
      <c r="B1795" s="33">
        <v>367.9</v>
      </c>
      <c r="C1795" s="15"/>
      <c r="D1795" s="16">
        <v>35662</v>
      </c>
      <c r="E1795" s="17" t="s">
        <v>4102</v>
      </c>
      <c r="F1795" s="17" t="s">
        <v>4103</v>
      </c>
      <c r="G1795" s="17" t="s">
        <v>4104</v>
      </c>
      <c r="H1795" s="17" t="s">
        <v>4105</v>
      </c>
      <c r="I1795" s="17" t="s">
        <v>1806</v>
      </c>
      <c r="J1795" s="17"/>
      <c r="K1795" s="18"/>
      <c r="L1795" s="19"/>
      <c r="M1795" s="16"/>
      <c r="N1795" s="17"/>
      <c r="O1795" s="20"/>
      <c r="P1795" s="21"/>
      <c r="Q1795" s="22"/>
      <c r="R1795" s="23"/>
    </row>
    <row r="1796" spans="1:18">
      <c r="A1796" s="13">
        <v>1865</v>
      </c>
      <c r="B1796" s="33">
        <v>367.7</v>
      </c>
      <c r="C1796" s="15"/>
      <c r="D1796" s="15" t="s">
        <v>4359</v>
      </c>
      <c r="E1796" s="17" t="s">
        <v>4360</v>
      </c>
      <c r="F1796" s="17" t="s">
        <v>4361</v>
      </c>
      <c r="G1796" s="17" t="s">
        <v>4362</v>
      </c>
      <c r="H1796" s="17" t="s">
        <v>3511</v>
      </c>
      <c r="I1796" s="17" t="s">
        <v>4363</v>
      </c>
      <c r="J1796" s="17"/>
      <c r="K1796" s="18"/>
      <c r="L1796" s="19"/>
      <c r="M1796" s="16"/>
      <c r="N1796" s="17"/>
      <c r="O1796" s="20"/>
      <c r="P1796" s="21"/>
      <c r="Q1796" s="22"/>
      <c r="R1796" s="23"/>
    </row>
    <row r="1797" spans="1:18">
      <c r="A1797" s="13">
        <v>2289</v>
      </c>
      <c r="B1797" s="33">
        <v>367.9</v>
      </c>
      <c r="C1797" s="15"/>
      <c r="D1797" s="16">
        <v>36372</v>
      </c>
      <c r="E1797" s="17" t="s">
        <v>5715</v>
      </c>
      <c r="F1797" s="17" t="s">
        <v>5716</v>
      </c>
      <c r="G1797" s="17" t="s">
        <v>5717</v>
      </c>
      <c r="H1797" s="17" t="s">
        <v>5718</v>
      </c>
      <c r="I1797" s="17" t="s">
        <v>1916</v>
      </c>
      <c r="J1797" s="17"/>
      <c r="K1797" s="18"/>
      <c r="L1797" s="19"/>
      <c r="M1797" s="89"/>
      <c r="N1797" s="50"/>
      <c r="O1797" s="94"/>
      <c r="P1797" s="21"/>
      <c r="Q1797" s="22"/>
      <c r="R1797" s="23"/>
    </row>
    <row r="1798" spans="1:18">
      <c r="A1798" s="13">
        <v>2669</v>
      </c>
      <c r="B1798" s="33">
        <v>367.9</v>
      </c>
      <c r="C1798" s="57"/>
      <c r="D1798" s="141" t="s">
        <v>7193</v>
      </c>
      <c r="E1798" s="17" t="s">
        <v>7194</v>
      </c>
      <c r="F1798" s="17" t="s">
        <v>7195</v>
      </c>
      <c r="G1798" s="17" t="s">
        <v>7196</v>
      </c>
      <c r="H1798" s="17" t="s">
        <v>7192</v>
      </c>
      <c r="I1798" s="17" t="s">
        <v>1894</v>
      </c>
      <c r="J1798" s="17"/>
      <c r="K1798" s="18"/>
      <c r="L1798" s="19"/>
      <c r="M1798" s="16"/>
      <c r="N1798" s="17">
        <v>2010</v>
      </c>
      <c r="O1798" s="20" t="s">
        <v>2782</v>
      </c>
      <c r="P1798" s="21"/>
      <c r="Q1798" s="22"/>
      <c r="R1798" s="23"/>
    </row>
    <row r="1799" spans="1:18">
      <c r="A1799" s="13">
        <v>824</v>
      </c>
      <c r="B1799" s="33">
        <v>367.1</v>
      </c>
      <c r="C1799" s="15"/>
      <c r="D1799" s="16">
        <v>33070</v>
      </c>
      <c r="E1799" s="17" t="s">
        <v>1556</v>
      </c>
      <c r="F1799" s="17" t="s">
        <v>1557</v>
      </c>
      <c r="G1799" s="17" t="s">
        <v>1558</v>
      </c>
      <c r="H1799" s="17" t="s">
        <v>134</v>
      </c>
      <c r="I1799" s="17" t="s">
        <v>1559</v>
      </c>
      <c r="J1799" s="17"/>
      <c r="K1799" s="18"/>
      <c r="L1799" s="19"/>
      <c r="M1799" s="16"/>
      <c r="N1799" s="17"/>
      <c r="O1799" s="20"/>
      <c r="P1799" s="21"/>
      <c r="Q1799" s="22"/>
      <c r="R1799" s="23"/>
    </row>
    <row r="1800" spans="1:18">
      <c r="A1800" s="13">
        <v>1614</v>
      </c>
      <c r="B1800" s="33">
        <v>366</v>
      </c>
      <c r="C1800" s="15"/>
      <c r="D1800" s="16">
        <v>36062</v>
      </c>
      <c r="E1800" s="17" t="s">
        <v>3613</v>
      </c>
      <c r="F1800" s="17" t="s">
        <v>3614</v>
      </c>
      <c r="G1800" s="17" t="s">
        <v>3615</v>
      </c>
      <c r="H1800" s="17" t="s">
        <v>3616</v>
      </c>
      <c r="I1800" s="17" t="s">
        <v>3593</v>
      </c>
      <c r="J1800" s="17"/>
      <c r="K1800" s="18"/>
      <c r="L1800" s="19"/>
      <c r="M1800" s="16"/>
      <c r="N1800" s="17"/>
      <c r="O1800" s="20"/>
      <c r="P1800" s="21"/>
      <c r="Q1800" s="22"/>
      <c r="R1800" s="23"/>
    </row>
    <row r="1801" spans="1:18">
      <c r="A1801" s="13">
        <v>863</v>
      </c>
      <c r="B1801" s="33">
        <v>913</v>
      </c>
      <c r="C1801" s="15"/>
      <c r="D1801" s="16">
        <v>33739</v>
      </c>
      <c r="E1801" s="17" t="s">
        <v>1649</v>
      </c>
      <c r="F1801" s="17" t="s">
        <v>1650</v>
      </c>
      <c r="G1801" s="17" t="s">
        <v>1651</v>
      </c>
      <c r="H1801" s="17" t="s">
        <v>1652</v>
      </c>
      <c r="I1801" s="17" t="s">
        <v>1653</v>
      </c>
      <c r="J1801" s="17"/>
      <c r="K1801" s="18"/>
      <c r="L1801" s="19" t="s">
        <v>23</v>
      </c>
      <c r="M1801" s="16"/>
      <c r="N1801" s="17"/>
      <c r="O1801" s="20"/>
      <c r="P1801" s="21"/>
      <c r="Q1801" s="22"/>
      <c r="R1801" s="23"/>
    </row>
    <row r="1802" spans="1:18">
      <c r="A1802" s="13">
        <v>867</v>
      </c>
      <c r="B1802" s="33">
        <v>913</v>
      </c>
      <c r="C1802" s="15"/>
      <c r="D1802" s="16">
        <v>33739</v>
      </c>
      <c r="E1802" s="17" t="s">
        <v>1660</v>
      </c>
      <c r="F1802" s="17" t="s">
        <v>1661</v>
      </c>
      <c r="G1802" s="17" t="s">
        <v>1651</v>
      </c>
      <c r="H1802" s="17" t="s">
        <v>1652</v>
      </c>
      <c r="I1802" s="17" t="s">
        <v>1653</v>
      </c>
      <c r="J1802" s="17"/>
      <c r="K1802" s="18"/>
      <c r="L1802" s="19" t="s">
        <v>23</v>
      </c>
      <c r="M1802" s="16"/>
      <c r="N1802" s="17"/>
      <c r="O1802" s="20"/>
      <c r="P1802" s="21"/>
      <c r="Q1802" s="22"/>
      <c r="R1802" s="23"/>
    </row>
    <row r="1803" spans="1:18">
      <c r="A1803" s="13">
        <v>865</v>
      </c>
      <c r="B1803" s="33">
        <v>913</v>
      </c>
      <c r="C1803" s="15"/>
      <c r="D1803" s="16">
        <v>33739</v>
      </c>
      <c r="E1803" s="17" t="s">
        <v>1656</v>
      </c>
      <c r="F1803" s="17" t="s">
        <v>1657</v>
      </c>
      <c r="G1803" s="17" t="s">
        <v>1651</v>
      </c>
      <c r="H1803" s="17" t="s">
        <v>1652</v>
      </c>
      <c r="I1803" s="17" t="s">
        <v>1653</v>
      </c>
      <c r="J1803" s="17"/>
      <c r="K1803" s="18"/>
      <c r="L1803" s="19" t="s">
        <v>23</v>
      </c>
      <c r="M1803" s="16"/>
      <c r="N1803" s="17"/>
      <c r="O1803" s="20"/>
      <c r="P1803" s="21"/>
      <c r="Q1803" s="22"/>
      <c r="R1803" s="23"/>
    </row>
    <row r="1804" spans="1:18">
      <c r="A1804" s="13">
        <v>869</v>
      </c>
      <c r="B1804" s="33">
        <v>913</v>
      </c>
      <c r="C1804" s="15"/>
      <c r="D1804" s="16">
        <v>33852</v>
      </c>
      <c r="E1804" s="17" t="s">
        <v>1664</v>
      </c>
      <c r="F1804" s="17" t="s">
        <v>1665</v>
      </c>
      <c r="G1804" s="17" t="s">
        <v>1651</v>
      </c>
      <c r="H1804" s="17" t="s">
        <v>1652</v>
      </c>
      <c r="I1804" s="17" t="s">
        <v>1653</v>
      </c>
      <c r="J1804" s="17"/>
      <c r="K1804" s="18"/>
      <c r="L1804" s="19" t="s">
        <v>23</v>
      </c>
      <c r="M1804" s="16"/>
      <c r="N1804" s="17"/>
      <c r="O1804" s="20"/>
      <c r="P1804" s="21"/>
      <c r="Q1804" s="22"/>
      <c r="R1804" s="23"/>
    </row>
    <row r="1805" spans="1:18">
      <c r="A1805" s="13">
        <v>864</v>
      </c>
      <c r="B1805" s="33">
        <v>913</v>
      </c>
      <c r="C1805" s="15"/>
      <c r="D1805" s="16">
        <v>33739</v>
      </c>
      <c r="E1805" s="17" t="s">
        <v>1654</v>
      </c>
      <c r="F1805" s="17" t="s">
        <v>1655</v>
      </c>
      <c r="G1805" s="17" t="s">
        <v>1651</v>
      </c>
      <c r="H1805" s="17" t="s">
        <v>1652</v>
      </c>
      <c r="I1805" s="17" t="s">
        <v>1653</v>
      </c>
      <c r="J1805" s="17"/>
      <c r="K1805" s="18"/>
      <c r="L1805" s="19" t="s">
        <v>23</v>
      </c>
      <c r="M1805" s="16"/>
      <c r="N1805" s="17"/>
      <c r="O1805" s="20"/>
      <c r="P1805" s="21"/>
      <c r="Q1805" s="22"/>
      <c r="R1805" s="23"/>
    </row>
    <row r="1806" spans="1:18">
      <c r="A1806" s="13">
        <v>866</v>
      </c>
      <c r="B1806" s="33">
        <v>913</v>
      </c>
      <c r="C1806" s="15"/>
      <c r="D1806" s="16">
        <v>33739</v>
      </c>
      <c r="E1806" s="17" t="s">
        <v>1658</v>
      </c>
      <c r="F1806" s="17" t="s">
        <v>1659</v>
      </c>
      <c r="G1806" s="17" t="s">
        <v>1651</v>
      </c>
      <c r="H1806" s="17" t="s">
        <v>1652</v>
      </c>
      <c r="I1806" s="17" t="s">
        <v>1653</v>
      </c>
      <c r="J1806" s="17"/>
      <c r="K1806" s="18"/>
      <c r="L1806" s="19" t="s">
        <v>23</v>
      </c>
      <c r="M1806" s="16"/>
      <c r="N1806" s="17"/>
      <c r="O1806" s="20"/>
      <c r="P1806" s="21"/>
      <c r="Q1806" s="22"/>
      <c r="R1806" s="23"/>
    </row>
    <row r="1807" spans="1:18">
      <c r="A1807" s="13">
        <v>868</v>
      </c>
      <c r="B1807" s="33">
        <v>913</v>
      </c>
      <c r="C1807" s="15"/>
      <c r="D1807" s="16">
        <v>33739</v>
      </c>
      <c r="E1807" s="17" t="s">
        <v>1662</v>
      </c>
      <c r="F1807" s="17" t="s">
        <v>1663</v>
      </c>
      <c r="G1807" s="17" t="s">
        <v>1651</v>
      </c>
      <c r="H1807" s="17" t="s">
        <v>1652</v>
      </c>
      <c r="I1807" s="17" t="s">
        <v>1653</v>
      </c>
      <c r="J1807" s="17"/>
      <c r="K1807" s="18"/>
      <c r="L1807" s="19" t="s">
        <v>23</v>
      </c>
      <c r="M1807" s="16"/>
      <c r="N1807" s="17"/>
      <c r="O1807" s="20"/>
      <c r="P1807" s="21"/>
      <c r="Q1807" s="22"/>
      <c r="R1807" s="23"/>
    </row>
    <row r="1808" spans="1:18">
      <c r="A1808" s="13">
        <v>2018</v>
      </c>
      <c r="B1808" s="33">
        <v>367.5</v>
      </c>
      <c r="C1808" s="15"/>
      <c r="D1808" s="16">
        <v>36387</v>
      </c>
      <c r="E1808" s="17" t="s">
        <v>4856</v>
      </c>
      <c r="F1808" s="17" t="s">
        <v>4857</v>
      </c>
      <c r="G1808" s="17" t="s">
        <v>3174</v>
      </c>
      <c r="H1808" s="17" t="s">
        <v>3175</v>
      </c>
      <c r="I1808" s="17" t="s">
        <v>925</v>
      </c>
      <c r="J1808" s="17"/>
      <c r="K1808" s="18"/>
      <c r="L1808" s="19"/>
      <c r="M1808" s="16"/>
      <c r="N1808" s="17"/>
      <c r="O1808" s="20"/>
      <c r="P1808" s="21"/>
      <c r="Q1808" s="22"/>
      <c r="R1808" s="23"/>
    </row>
    <row r="1809" spans="1:18">
      <c r="A1809" s="13">
        <v>2563</v>
      </c>
      <c r="B1809" s="33">
        <v>490</v>
      </c>
      <c r="C1809" s="57"/>
      <c r="D1809" s="57" t="s">
        <v>6672</v>
      </c>
      <c r="E1809" s="17" t="s">
        <v>6673</v>
      </c>
      <c r="F1809" s="17" t="s">
        <v>6674</v>
      </c>
      <c r="G1809" s="17" t="s">
        <v>6675</v>
      </c>
      <c r="H1809" s="17" t="s">
        <v>6676</v>
      </c>
      <c r="I1809" s="17" t="s">
        <v>3035</v>
      </c>
      <c r="J1809" s="17"/>
      <c r="K1809" s="18"/>
      <c r="L1809" s="19"/>
      <c r="M1809" s="16"/>
      <c r="N1809" s="17">
        <v>2008</v>
      </c>
      <c r="O1809" s="20"/>
      <c r="P1809" s="21"/>
      <c r="Q1809" s="22"/>
      <c r="R1809" s="23"/>
    </row>
    <row r="1810" spans="1:18">
      <c r="A1810" s="13">
        <v>1772</v>
      </c>
      <c r="B1810" s="33">
        <v>367.2</v>
      </c>
      <c r="C1810" s="15"/>
      <c r="D1810" s="16">
        <v>35134</v>
      </c>
      <c r="E1810" s="17" t="s">
        <v>4069</v>
      </c>
      <c r="F1810" s="17" t="s">
        <v>4070</v>
      </c>
      <c r="G1810" s="17" t="s">
        <v>4071</v>
      </c>
      <c r="H1810" s="17" t="s">
        <v>4072</v>
      </c>
      <c r="I1810" s="17" t="s">
        <v>4073</v>
      </c>
      <c r="J1810" s="17"/>
      <c r="K1810" s="18"/>
      <c r="L1810" s="19"/>
      <c r="M1810" s="16"/>
      <c r="N1810" s="17"/>
      <c r="O1810" s="20"/>
      <c r="P1810" s="21"/>
      <c r="Q1810" s="22"/>
      <c r="R1810" s="23"/>
    </row>
    <row r="1811" spans="1:18">
      <c r="A1811" s="13">
        <v>2321</v>
      </c>
      <c r="B1811" s="33">
        <v>367.3</v>
      </c>
      <c r="C1811" s="15"/>
      <c r="D1811" s="16">
        <v>37207</v>
      </c>
      <c r="E1811" s="17" t="s">
        <v>5824</v>
      </c>
      <c r="F1811" s="17" t="s">
        <v>5825</v>
      </c>
      <c r="G1811" s="17" t="s">
        <v>5826</v>
      </c>
      <c r="H1811" s="17" t="s">
        <v>5827</v>
      </c>
      <c r="I1811" s="17" t="s">
        <v>5828</v>
      </c>
      <c r="J1811" s="17"/>
      <c r="K1811" s="18"/>
      <c r="L1811" s="19"/>
      <c r="M1811" s="89"/>
      <c r="N1811" s="50"/>
      <c r="O1811" s="94"/>
      <c r="P1811" s="21"/>
      <c r="Q1811" s="22"/>
      <c r="R1811" s="23"/>
    </row>
    <row r="1812" spans="1:18">
      <c r="A1812" s="13">
        <v>3215</v>
      </c>
      <c r="B1812" s="33">
        <v>367.9</v>
      </c>
      <c r="C1812" s="57"/>
      <c r="D1812" s="57" t="s">
        <v>9052</v>
      </c>
      <c r="E1812" s="28" t="s">
        <v>9053</v>
      </c>
      <c r="F1812" s="28" t="s">
        <v>9054</v>
      </c>
      <c r="G1812" s="17" t="s">
        <v>9055</v>
      </c>
      <c r="H1812" s="17" t="s">
        <v>9056</v>
      </c>
      <c r="I1812" s="17" t="s">
        <v>235</v>
      </c>
      <c r="J1812" s="17"/>
      <c r="K1812" s="18"/>
      <c r="L1812" s="19" t="s">
        <v>9057</v>
      </c>
      <c r="M1812" s="16">
        <v>43497</v>
      </c>
      <c r="N1812" s="16">
        <v>43500</v>
      </c>
      <c r="O1812" s="20" t="s">
        <v>7730</v>
      </c>
      <c r="P1812" s="21" t="s">
        <v>9058</v>
      </c>
      <c r="Q1812" s="357">
        <v>38</v>
      </c>
      <c r="R1812" s="357">
        <v>26</v>
      </c>
    </row>
    <row r="1813" spans="1:18">
      <c r="A1813" s="13">
        <v>2381</v>
      </c>
      <c r="B1813" s="33">
        <v>367.1</v>
      </c>
      <c r="C1813" s="15"/>
      <c r="D1813" s="16">
        <v>38065</v>
      </c>
      <c r="E1813" s="17" t="s">
        <v>6042</v>
      </c>
      <c r="F1813" s="17" t="s">
        <v>6043</v>
      </c>
      <c r="G1813" s="17" t="s">
        <v>6044</v>
      </c>
      <c r="H1813" s="17" t="s">
        <v>3432</v>
      </c>
      <c r="I1813" s="17" t="s">
        <v>1070</v>
      </c>
      <c r="J1813" s="17"/>
      <c r="K1813" s="18"/>
      <c r="L1813" s="19"/>
      <c r="M1813" s="16"/>
      <c r="N1813" s="17">
        <v>2004</v>
      </c>
      <c r="O1813" s="20"/>
      <c r="P1813" s="21"/>
      <c r="Q1813" s="22"/>
      <c r="R1813" s="23"/>
    </row>
    <row r="1814" spans="1:18">
      <c r="A1814" s="13">
        <v>1531</v>
      </c>
      <c r="B1814" s="33">
        <v>367.3</v>
      </c>
      <c r="C1814" s="15"/>
      <c r="D1814" s="16">
        <v>35530</v>
      </c>
      <c r="E1814" s="17" t="s">
        <v>3444</v>
      </c>
      <c r="F1814" s="17" t="s">
        <v>3445</v>
      </c>
      <c r="G1814" s="17" t="s">
        <v>3446</v>
      </c>
      <c r="H1814" s="17" t="s">
        <v>3447</v>
      </c>
      <c r="I1814" s="17" t="s">
        <v>3448</v>
      </c>
      <c r="J1814" s="17"/>
      <c r="K1814" s="18"/>
      <c r="L1814" s="19"/>
      <c r="M1814" s="16"/>
      <c r="N1814" s="17"/>
      <c r="O1814" s="20"/>
      <c r="P1814" s="21"/>
      <c r="Q1814" s="22"/>
      <c r="R1814" s="23"/>
    </row>
    <row r="1815" spans="1:18">
      <c r="A1815" s="13">
        <v>3124</v>
      </c>
      <c r="B1815" s="33">
        <v>366</v>
      </c>
      <c r="C1815" s="57"/>
      <c r="D1815" s="57" t="s">
        <v>8647</v>
      </c>
      <c r="E1815" s="28" t="s">
        <v>8648</v>
      </c>
      <c r="F1815" s="28" t="s">
        <v>8649</v>
      </c>
      <c r="G1815" s="17" t="s">
        <v>8650</v>
      </c>
      <c r="H1815" s="17" t="s">
        <v>8651</v>
      </c>
      <c r="I1815" s="17" t="s">
        <v>1670</v>
      </c>
      <c r="J1815" s="17"/>
      <c r="K1815" s="18"/>
      <c r="L1815" s="19" t="s">
        <v>8652</v>
      </c>
      <c r="M1815" s="16">
        <v>41907</v>
      </c>
      <c r="N1815" s="16">
        <v>42440</v>
      </c>
      <c r="O1815" s="20" t="s">
        <v>7730</v>
      </c>
      <c r="P1815" s="21"/>
      <c r="Q1815" s="22">
        <v>36</v>
      </c>
      <c r="R1815" s="23">
        <v>5</v>
      </c>
    </row>
    <row r="1816" spans="1:18">
      <c r="A1816" s="13">
        <v>2699</v>
      </c>
      <c r="B1816" s="33">
        <v>302</v>
      </c>
      <c r="C1816" s="57"/>
      <c r="D1816" s="57" t="s">
        <v>7323</v>
      </c>
      <c r="E1816" s="17" t="s">
        <v>7324</v>
      </c>
      <c r="F1816" s="17" t="s">
        <v>7325</v>
      </c>
      <c r="G1816" s="17" t="s">
        <v>7326</v>
      </c>
      <c r="H1816" s="17" t="s">
        <v>7327</v>
      </c>
      <c r="I1816" s="17" t="s">
        <v>7328</v>
      </c>
      <c r="J1816" s="17"/>
      <c r="K1816" s="18"/>
      <c r="L1816" s="19"/>
      <c r="M1816" s="16">
        <v>37205</v>
      </c>
      <c r="N1816" s="17">
        <v>2010</v>
      </c>
      <c r="O1816" s="20" t="s">
        <v>2782</v>
      </c>
      <c r="P1816" s="21"/>
      <c r="Q1816" s="22"/>
      <c r="R1816" s="23"/>
    </row>
    <row r="1817" spans="1:18">
      <c r="A1817" s="13">
        <v>1508</v>
      </c>
      <c r="B1817" s="33">
        <v>367.5</v>
      </c>
      <c r="C1817" s="15"/>
      <c r="D1817" s="16">
        <v>35698</v>
      </c>
      <c r="E1817" s="17" t="s">
        <v>3385</v>
      </c>
      <c r="F1817" s="17" t="s">
        <v>3386</v>
      </c>
      <c r="G1817" s="17" t="s">
        <v>3387</v>
      </c>
      <c r="H1817" s="17" t="s">
        <v>3388</v>
      </c>
      <c r="I1817" s="17" t="s">
        <v>3389</v>
      </c>
      <c r="J1817" s="17"/>
      <c r="K1817" s="18"/>
      <c r="L1817" s="19"/>
      <c r="M1817" s="16"/>
      <c r="N1817" s="17"/>
      <c r="O1817" s="20"/>
      <c r="P1817" s="21"/>
      <c r="Q1817" s="22"/>
      <c r="R1817" s="23"/>
    </row>
    <row r="1818" spans="1:18">
      <c r="A1818" s="13">
        <v>1737</v>
      </c>
      <c r="B1818" s="33">
        <v>367.3</v>
      </c>
      <c r="C1818" s="81">
        <v>1</v>
      </c>
      <c r="D1818" s="82">
        <v>35440</v>
      </c>
      <c r="E1818" s="17" t="s">
        <v>3986</v>
      </c>
      <c r="F1818" s="17" t="s">
        <v>3987</v>
      </c>
      <c r="G1818" s="17" t="s">
        <v>3988</v>
      </c>
      <c r="H1818" s="17" t="s">
        <v>3989</v>
      </c>
      <c r="I1818" s="17" t="s">
        <v>3990</v>
      </c>
      <c r="J1818" s="17"/>
      <c r="K1818" s="18"/>
      <c r="L1818" s="19" t="s">
        <v>2781</v>
      </c>
      <c r="M1818" s="16">
        <v>2009</v>
      </c>
      <c r="N1818" s="17">
        <v>2011</v>
      </c>
      <c r="O1818" s="20"/>
      <c r="P1818" s="21"/>
      <c r="Q1818" s="22"/>
      <c r="R1818" s="23"/>
    </row>
    <row r="1819" spans="1:18">
      <c r="A1819" s="13">
        <v>2352</v>
      </c>
      <c r="B1819" s="33">
        <v>320</v>
      </c>
      <c r="C1819" s="15"/>
      <c r="D1819" s="16">
        <v>32903</v>
      </c>
      <c r="E1819" s="17" t="s">
        <v>5932</v>
      </c>
      <c r="F1819" s="17" t="s">
        <v>5933</v>
      </c>
      <c r="G1819" s="17" t="s">
        <v>5934</v>
      </c>
      <c r="H1819" s="17" t="s">
        <v>5935</v>
      </c>
      <c r="I1819" s="17" t="s">
        <v>354</v>
      </c>
      <c r="J1819" s="17"/>
      <c r="K1819" s="18"/>
      <c r="L1819" s="19"/>
      <c r="M1819" s="16"/>
      <c r="N1819" s="17"/>
      <c r="O1819" s="20"/>
      <c r="P1819" s="21"/>
      <c r="Q1819" s="22"/>
      <c r="R1819" s="23"/>
    </row>
    <row r="1820" spans="1:18">
      <c r="A1820" s="13">
        <v>325</v>
      </c>
      <c r="B1820" s="33">
        <v>289</v>
      </c>
      <c r="C1820" s="15"/>
      <c r="D1820" s="16">
        <v>32947</v>
      </c>
      <c r="E1820" s="17" t="s">
        <v>585</v>
      </c>
      <c r="F1820" s="17" t="s">
        <v>586</v>
      </c>
      <c r="G1820" s="17" t="s">
        <v>587</v>
      </c>
      <c r="H1820" s="17" t="s">
        <v>588</v>
      </c>
      <c r="I1820" s="17" t="s">
        <v>589</v>
      </c>
      <c r="J1820" s="17"/>
      <c r="K1820" s="18"/>
      <c r="L1820" s="19"/>
      <c r="M1820" s="16"/>
      <c r="N1820" s="17"/>
      <c r="O1820" s="20"/>
      <c r="P1820" s="21"/>
      <c r="Q1820" s="47"/>
      <c r="R1820" s="48"/>
    </row>
    <row r="1821" spans="1:18">
      <c r="A1821" s="13">
        <v>2503</v>
      </c>
      <c r="B1821" s="33">
        <v>366</v>
      </c>
      <c r="C1821" s="15"/>
      <c r="D1821" s="16">
        <v>38436</v>
      </c>
      <c r="E1821" s="17" t="s">
        <v>6471</v>
      </c>
      <c r="F1821" s="17" t="s">
        <v>6472</v>
      </c>
      <c r="G1821" s="97" t="s">
        <v>6473</v>
      </c>
      <c r="H1821" s="97" t="s">
        <v>6474</v>
      </c>
      <c r="I1821" s="97" t="s">
        <v>144</v>
      </c>
      <c r="J1821" s="97"/>
      <c r="K1821" s="97"/>
      <c r="L1821" s="19"/>
      <c r="M1821" s="16">
        <v>38436</v>
      </c>
      <c r="N1821" s="97"/>
      <c r="O1821" s="109"/>
      <c r="P1821" s="21"/>
      <c r="Q1821" s="22"/>
      <c r="R1821" s="23"/>
    </row>
    <row r="1822" spans="1:18">
      <c r="A1822" s="13">
        <v>2046</v>
      </c>
      <c r="B1822" s="33">
        <v>366</v>
      </c>
      <c r="C1822" s="15"/>
      <c r="D1822" s="16">
        <v>36250</v>
      </c>
      <c r="E1822" s="17" t="s">
        <v>4940</v>
      </c>
      <c r="F1822" s="17" t="s">
        <v>4941</v>
      </c>
      <c r="G1822" s="17" t="s">
        <v>4942</v>
      </c>
      <c r="H1822" s="17" t="s">
        <v>4943</v>
      </c>
      <c r="I1822" s="17" t="s">
        <v>2157</v>
      </c>
      <c r="J1822" s="17"/>
      <c r="K1822" s="18"/>
      <c r="L1822" s="19"/>
      <c r="M1822" s="16"/>
      <c r="N1822" s="17">
        <v>2000</v>
      </c>
      <c r="O1822" s="20"/>
      <c r="P1822" s="21"/>
      <c r="Q1822" s="22"/>
      <c r="R1822" s="23"/>
    </row>
    <row r="1823" spans="1:18">
      <c r="A1823" s="13">
        <v>2779</v>
      </c>
      <c r="B1823" s="33">
        <v>366</v>
      </c>
      <c r="C1823" s="57"/>
      <c r="D1823" s="57" t="s">
        <v>7544</v>
      </c>
      <c r="E1823" s="28" t="s">
        <v>7545</v>
      </c>
      <c r="F1823" s="28" t="s">
        <v>7546</v>
      </c>
      <c r="G1823" s="17" t="s">
        <v>7547</v>
      </c>
      <c r="H1823" s="17" t="s">
        <v>7548</v>
      </c>
      <c r="I1823" s="17" t="s">
        <v>7243</v>
      </c>
      <c r="J1823" s="17"/>
      <c r="K1823" s="18"/>
      <c r="L1823" s="19"/>
      <c r="M1823" s="16"/>
      <c r="N1823" s="17">
        <v>2011</v>
      </c>
      <c r="O1823" s="20"/>
      <c r="P1823" s="21"/>
      <c r="Q1823" s="22"/>
      <c r="R1823" s="23"/>
    </row>
    <row r="1824" spans="1:18">
      <c r="A1824" s="13">
        <v>2780</v>
      </c>
      <c r="B1824" s="33">
        <v>366</v>
      </c>
      <c r="C1824" s="57"/>
      <c r="D1824" s="57" t="s">
        <v>7549</v>
      </c>
      <c r="E1824" s="28" t="s">
        <v>7550</v>
      </c>
      <c r="F1824" s="28" t="s">
        <v>7551</v>
      </c>
      <c r="G1824" s="17" t="s">
        <v>7547</v>
      </c>
      <c r="H1824" s="17" t="s">
        <v>7548</v>
      </c>
      <c r="I1824" s="17" t="s">
        <v>7243</v>
      </c>
      <c r="J1824" s="17"/>
      <c r="K1824" s="18"/>
      <c r="L1824" s="19"/>
      <c r="M1824" s="16"/>
      <c r="N1824" s="17">
        <v>2011</v>
      </c>
      <c r="O1824" s="20"/>
      <c r="P1824" s="21"/>
      <c r="Q1824" s="22"/>
      <c r="R1824" s="23"/>
    </row>
    <row r="1825" spans="1:18">
      <c r="A1825" s="13">
        <v>2674</v>
      </c>
      <c r="B1825" s="33">
        <v>914</v>
      </c>
      <c r="C1825" s="81">
        <v>1</v>
      </c>
      <c r="D1825" s="130" t="s">
        <v>7215</v>
      </c>
      <c r="E1825" s="17" t="s">
        <v>7216</v>
      </c>
      <c r="F1825" s="17" t="s">
        <v>7217</v>
      </c>
      <c r="G1825" s="17" t="s">
        <v>7218</v>
      </c>
      <c r="H1825" s="17" t="s">
        <v>7219</v>
      </c>
      <c r="I1825" s="17" t="s">
        <v>7220</v>
      </c>
      <c r="J1825" s="17"/>
      <c r="K1825" s="18"/>
      <c r="L1825" s="19"/>
      <c r="M1825" s="16"/>
      <c r="N1825" s="17">
        <v>2010</v>
      </c>
      <c r="O1825" s="20"/>
      <c r="P1825" s="21"/>
      <c r="Q1825" s="22"/>
      <c r="R1825" s="23"/>
    </row>
    <row r="1826" spans="1:18">
      <c r="A1826" s="13">
        <v>2589</v>
      </c>
      <c r="B1826" s="33">
        <v>498</v>
      </c>
      <c r="C1826" s="81">
        <v>3</v>
      </c>
      <c r="D1826" s="130" t="s">
        <v>6802</v>
      </c>
      <c r="E1826" s="17" t="s">
        <v>6803</v>
      </c>
      <c r="F1826" s="17" t="s">
        <v>6804</v>
      </c>
      <c r="G1826" s="17" t="s">
        <v>6805</v>
      </c>
      <c r="H1826" s="17" t="s">
        <v>6806</v>
      </c>
      <c r="I1826" s="17" t="s">
        <v>6807</v>
      </c>
      <c r="J1826" s="17"/>
      <c r="K1826" s="18"/>
      <c r="L1826" s="19"/>
      <c r="M1826" s="16"/>
      <c r="N1826" s="17">
        <v>2008</v>
      </c>
      <c r="O1826" s="20"/>
      <c r="P1826" s="21"/>
      <c r="Q1826" s="22"/>
      <c r="R1826" s="23"/>
    </row>
    <row r="1827" spans="1:18">
      <c r="A1827" s="13">
        <v>3217</v>
      </c>
      <c r="B1827" s="33">
        <v>366</v>
      </c>
      <c r="C1827" s="57"/>
      <c r="D1827" s="57" t="s">
        <v>8640</v>
      </c>
      <c r="E1827" s="28" t="s">
        <v>9066</v>
      </c>
      <c r="F1827" s="28" t="s">
        <v>9067</v>
      </c>
      <c r="G1827" s="17" t="s">
        <v>9068</v>
      </c>
      <c r="H1827" s="17" t="s">
        <v>9069</v>
      </c>
      <c r="I1827" s="17" t="s">
        <v>4647</v>
      </c>
      <c r="J1827" s="17"/>
      <c r="K1827" s="18"/>
      <c r="L1827" s="19" t="s">
        <v>9070</v>
      </c>
      <c r="M1827" s="16">
        <v>43079</v>
      </c>
      <c r="N1827" s="16">
        <v>43594</v>
      </c>
      <c r="O1827" s="20" t="s">
        <v>7730</v>
      </c>
      <c r="P1827" s="21"/>
      <c r="Q1827" s="22">
        <v>2</v>
      </c>
      <c r="R1827" s="23">
        <v>1</v>
      </c>
    </row>
    <row r="1828" spans="1:18">
      <c r="A1828" s="13">
        <v>1666</v>
      </c>
      <c r="B1828" s="33">
        <v>366</v>
      </c>
      <c r="C1828" s="15"/>
      <c r="D1828" s="16">
        <v>35945</v>
      </c>
      <c r="E1828" s="17" t="s">
        <v>3771</v>
      </c>
      <c r="F1828" s="17" t="s">
        <v>3772</v>
      </c>
      <c r="G1828" s="17" t="s">
        <v>3773</v>
      </c>
      <c r="H1828" s="17" t="s">
        <v>3774</v>
      </c>
      <c r="I1828" s="17" t="s">
        <v>354</v>
      </c>
      <c r="J1828" s="17"/>
      <c r="K1828" s="18"/>
      <c r="L1828" s="19"/>
      <c r="M1828" s="16"/>
      <c r="N1828" s="17"/>
      <c r="O1828" s="20"/>
      <c r="P1828" s="21"/>
      <c r="Q1828" s="22"/>
      <c r="R1828" s="23"/>
    </row>
    <row r="1829" spans="1:18">
      <c r="A1829" s="13">
        <v>2578</v>
      </c>
      <c r="B1829" s="33">
        <v>366</v>
      </c>
      <c r="C1829" s="57"/>
      <c r="D1829" s="57" t="s">
        <v>6749</v>
      </c>
      <c r="E1829" s="17" t="s">
        <v>6750</v>
      </c>
      <c r="F1829" s="17" t="s">
        <v>6751</v>
      </c>
      <c r="G1829" s="17" t="s">
        <v>6752</v>
      </c>
      <c r="H1829" s="17" t="s">
        <v>6753</v>
      </c>
      <c r="I1829" s="17" t="s">
        <v>6754</v>
      </c>
      <c r="J1829" s="17"/>
      <c r="K1829" s="18"/>
      <c r="L1829" s="19"/>
      <c r="M1829" s="16"/>
      <c r="N1829" s="17">
        <v>2008</v>
      </c>
      <c r="O1829" s="20"/>
      <c r="P1829" s="21"/>
      <c r="Q1829" s="22"/>
      <c r="R1829" s="23"/>
    </row>
    <row r="1830" spans="1:18">
      <c r="A1830" s="13">
        <v>2695</v>
      </c>
      <c r="B1830" s="33">
        <v>366</v>
      </c>
      <c r="C1830" s="57"/>
      <c r="D1830" s="57" t="s">
        <v>7303</v>
      </c>
      <c r="E1830" s="17" t="s">
        <v>7304</v>
      </c>
      <c r="F1830" s="17" t="s">
        <v>7305</v>
      </c>
      <c r="G1830" s="17" t="s">
        <v>7306</v>
      </c>
      <c r="H1830" s="17" t="s">
        <v>7307</v>
      </c>
      <c r="I1830" s="17" t="s">
        <v>1070</v>
      </c>
      <c r="J1830" s="17"/>
      <c r="K1830" s="18"/>
      <c r="L1830" s="19"/>
      <c r="M1830" s="16"/>
      <c r="N1830" s="17">
        <v>2010</v>
      </c>
      <c r="O1830" s="20"/>
      <c r="P1830" s="21"/>
      <c r="Q1830" s="22"/>
      <c r="R1830" s="23"/>
    </row>
    <row r="1831" spans="1:18">
      <c r="A1831" s="13">
        <v>531</v>
      </c>
      <c r="B1831" s="33">
        <v>367.2</v>
      </c>
      <c r="C1831" s="15"/>
      <c r="D1831" s="16">
        <v>33790</v>
      </c>
      <c r="E1831" s="17" t="s">
        <v>916</v>
      </c>
      <c r="F1831" s="17" t="s">
        <v>917</v>
      </c>
      <c r="G1831" s="17" t="s">
        <v>918</v>
      </c>
      <c r="H1831" s="17" t="s">
        <v>919</v>
      </c>
      <c r="I1831" s="17" t="s">
        <v>920</v>
      </c>
      <c r="J1831" s="17"/>
      <c r="K1831" s="18"/>
      <c r="L1831" s="19"/>
      <c r="M1831" s="16"/>
      <c r="N1831" s="17"/>
      <c r="O1831" s="20"/>
      <c r="P1831" s="54"/>
      <c r="Q1831" s="22"/>
      <c r="R1831" s="23"/>
    </row>
    <row r="1832" spans="1:18">
      <c r="A1832" s="13">
        <v>2635</v>
      </c>
      <c r="B1832" s="33">
        <v>366</v>
      </c>
      <c r="C1832" s="81">
        <v>1</v>
      </c>
      <c r="D1832" s="130" t="s">
        <v>7027</v>
      </c>
      <c r="E1832" s="17" t="s">
        <v>7028</v>
      </c>
      <c r="F1832" s="17" t="s">
        <v>7029</v>
      </c>
      <c r="G1832" s="17" t="s">
        <v>7030</v>
      </c>
      <c r="H1832" s="17" t="s">
        <v>7031</v>
      </c>
      <c r="I1832" s="17" t="s">
        <v>7032</v>
      </c>
      <c r="J1832" s="17"/>
      <c r="K1832" s="18"/>
      <c r="L1832" s="19"/>
      <c r="M1832" s="16"/>
      <c r="N1832" s="17">
        <v>2009</v>
      </c>
      <c r="O1832" s="20"/>
      <c r="P1832" s="21"/>
      <c r="Q1832" s="22"/>
      <c r="R1832" s="23"/>
    </row>
    <row r="1833" spans="1:18">
      <c r="A1833" s="13">
        <v>2118</v>
      </c>
      <c r="B1833" s="33">
        <v>366</v>
      </c>
      <c r="C1833" s="15"/>
      <c r="D1833" s="16">
        <v>35631</v>
      </c>
      <c r="E1833" s="17" t="s">
        <v>5143</v>
      </c>
      <c r="F1833" s="17" t="s">
        <v>5144</v>
      </c>
      <c r="G1833" s="17" t="s">
        <v>5145</v>
      </c>
      <c r="H1833" s="17" t="s">
        <v>5146</v>
      </c>
      <c r="I1833" s="17" t="s">
        <v>5147</v>
      </c>
      <c r="J1833" s="17"/>
      <c r="K1833" s="18"/>
      <c r="L1833" s="19"/>
      <c r="M1833" s="89"/>
      <c r="N1833" s="17">
        <v>2000</v>
      </c>
      <c r="O1833" s="20"/>
      <c r="P1833" s="21"/>
      <c r="Q1833" s="22"/>
      <c r="R1833" s="23"/>
    </row>
    <row r="1834" spans="1:18">
      <c r="A1834" s="13">
        <v>3294</v>
      </c>
      <c r="B1834" s="34">
        <v>366</v>
      </c>
      <c r="C1834" s="131"/>
      <c r="D1834" s="131" t="s">
        <v>9448</v>
      </c>
      <c r="E1834" s="28" t="s">
        <v>9449</v>
      </c>
      <c r="F1834" s="28" t="s">
        <v>9450</v>
      </c>
      <c r="G1834" s="28" t="s">
        <v>9451</v>
      </c>
      <c r="H1834" s="28" t="s">
        <v>9452</v>
      </c>
      <c r="I1834" s="28" t="s">
        <v>9453</v>
      </c>
      <c r="J1834" s="28"/>
      <c r="K1834" s="29"/>
      <c r="L1834" s="30" t="s">
        <v>8526</v>
      </c>
      <c r="M1834" s="27">
        <v>43707</v>
      </c>
      <c r="N1834" s="27">
        <v>44109</v>
      </c>
      <c r="O1834" s="31" t="s">
        <v>9267</v>
      </c>
      <c r="P1834" s="32"/>
      <c r="Q1834" s="22"/>
      <c r="R1834" s="23"/>
    </row>
    <row r="1835" spans="1:18">
      <c r="A1835" s="13">
        <v>3216</v>
      </c>
      <c r="B1835" s="33">
        <v>913</v>
      </c>
      <c r="C1835" s="57"/>
      <c r="D1835" s="57" t="s">
        <v>9059</v>
      </c>
      <c r="E1835" s="28" t="s">
        <v>9060</v>
      </c>
      <c r="F1835" s="28" t="s">
        <v>9061</v>
      </c>
      <c r="G1835" s="17" t="s">
        <v>9062</v>
      </c>
      <c r="H1835" s="17" t="s">
        <v>9063</v>
      </c>
      <c r="I1835" s="17" t="s">
        <v>633</v>
      </c>
      <c r="J1835" s="17"/>
      <c r="K1835" s="18"/>
      <c r="L1835" s="19" t="s">
        <v>9064</v>
      </c>
      <c r="M1835" s="16">
        <v>43516</v>
      </c>
      <c r="N1835" s="16">
        <v>43563</v>
      </c>
      <c r="O1835" s="20" t="s">
        <v>9065</v>
      </c>
      <c r="P1835" s="21"/>
      <c r="Q1835" s="22">
        <v>1</v>
      </c>
      <c r="R1835" s="23"/>
    </row>
    <row r="1836" spans="1:18">
      <c r="A1836" s="13">
        <v>2831</v>
      </c>
      <c r="B1836" s="33">
        <v>330</v>
      </c>
      <c r="C1836" s="57"/>
      <c r="D1836" s="57" t="s">
        <v>7731</v>
      </c>
      <c r="E1836" s="28" t="s">
        <v>7736</v>
      </c>
      <c r="F1836" s="28" t="s">
        <v>7737</v>
      </c>
      <c r="G1836" s="17" t="s">
        <v>7738</v>
      </c>
      <c r="H1836" s="17" t="s">
        <v>7739</v>
      </c>
      <c r="I1836" s="17" t="s">
        <v>7740</v>
      </c>
      <c r="J1836" s="17"/>
      <c r="K1836" s="18"/>
      <c r="L1836" s="19" t="s">
        <v>7741</v>
      </c>
      <c r="M1836" s="16">
        <v>2012</v>
      </c>
      <c r="N1836" s="17">
        <v>2012</v>
      </c>
      <c r="O1836" s="20" t="s">
        <v>7730</v>
      </c>
      <c r="P1836" s="21"/>
      <c r="Q1836" s="22"/>
      <c r="R1836" s="23"/>
    </row>
    <row r="1837" spans="1:18">
      <c r="A1837" s="13">
        <v>2096</v>
      </c>
      <c r="B1837" s="33">
        <v>367.9</v>
      </c>
      <c r="C1837" s="15"/>
      <c r="D1837" s="16">
        <v>35820</v>
      </c>
      <c r="E1837" s="17" t="s">
        <v>5067</v>
      </c>
      <c r="F1837" s="17" t="s">
        <v>5068</v>
      </c>
      <c r="G1837" s="17" t="s">
        <v>109</v>
      </c>
      <c r="H1837" s="17" t="s">
        <v>2291</v>
      </c>
      <c r="I1837" s="17" t="s">
        <v>444</v>
      </c>
      <c r="J1837" s="17"/>
      <c r="K1837" s="18"/>
      <c r="L1837" s="19"/>
      <c r="M1837" s="16"/>
      <c r="N1837" s="17">
        <v>2000</v>
      </c>
      <c r="O1837" s="20"/>
      <c r="P1837" s="21"/>
      <c r="Q1837" s="22"/>
      <c r="R1837" s="23"/>
    </row>
    <row r="1838" spans="1:18" ht="84">
      <c r="A1838" s="13">
        <v>3179</v>
      </c>
      <c r="B1838" s="33">
        <v>146</v>
      </c>
      <c r="C1838" s="57"/>
      <c r="D1838" s="57" t="s">
        <v>8907</v>
      </c>
      <c r="E1838" s="256" t="s">
        <v>8908</v>
      </c>
      <c r="F1838" s="257" t="s">
        <v>8909</v>
      </c>
      <c r="G1838" s="17" t="s">
        <v>8910</v>
      </c>
      <c r="H1838" s="17" t="s">
        <v>8911</v>
      </c>
      <c r="I1838" s="17" t="s">
        <v>5441</v>
      </c>
      <c r="J1838" s="17"/>
      <c r="K1838" s="18"/>
      <c r="L1838" s="19" t="s">
        <v>8912</v>
      </c>
      <c r="M1838" s="16">
        <v>43163</v>
      </c>
      <c r="N1838" s="16">
        <v>43245</v>
      </c>
      <c r="O1838" s="20" t="s">
        <v>7730</v>
      </c>
      <c r="P1838" s="21"/>
      <c r="Q1838" s="22">
        <v>2</v>
      </c>
      <c r="R1838" s="22">
        <v>2</v>
      </c>
    </row>
    <row r="1839" spans="1:18">
      <c r="A1839" s="13">
        <v>949</v>
      </c>
      <c r="B1839" s="33">
        <v>367.9</v>
      </c>
      <c r="C1839" s="15"/>
      <c r="D1839" s="16">
        <v>33147</v>
      </c>
      <c r="E1839" s="17" t="s">
        <v>1802</v>
      </c>
      <c r="F1839" s="17" t="s">
        <v>1803</v>
      </c>
      <c r="G1839" s="17" t="s">
        <v>1804</v>
      </c>
      <c r="H1839" s="17" t="s">
        <v>1805</v>
      </c>
      <c r="I1839" s="17" t="s">
        <v>1806</v>
      </c>
      <c r="J1839" s="17"/>
      <c r="K1839" s="18"/>
      <c r="L1839" s="19"/>
      <c r="M1839" s="16"/>
      <c r="N1839" s="17"/>
      <c r="O1839" s="20"/>
      <c r="P1839" s="21"/>
      <c r="Q1839" s="22"/>
      <c r="R1839" s="23"/>
    </row>
    <row r="1840" spans="1:18">
      <c r="A1840" s="13">
        <v>2378</v>
      </c>
      <c r="B1840" s="33">
        <v>367.9</v>
      </c>
      <c r="C1840" s="15"/>
      <c r="D1840" s="16">
        <v>38045</v>
      </c>
      <c r="E1840" s="17" t="s">
        <v>6030</v>
      </c>
      <c r="F1840" s="17" t="s">
        <v>6031</v>
      </c>
      <c r="G1840" s="17" t="s">
        <v>6032</v>
      </c>
      <c r="H1840" s="17" t="s">
        <v>6033</v>
      </c>
      <c r="I1840" s="17" t="s">
        <v>106</v>
      </c>
      <c r="J1840" s="17"/>
      <c r="K1840" s="18"/>
      <c r="L1840" s="19"/>
      <c r="M1840" s="16"/>
      <c r="N1840" s="17">
        <v>2004</v>
      </c>
      <c r="O1840" s="20"/>
      <c r="P1840" s="21"/>
      <c r="Q1840" s="22"/>
      <c r="R1840" s="23"/>
    </row>
    <row r="1841" spans="1:18">
      <c r="A1841" s="13">
        <v>2179</v>
      </c>
      <c r="B1841" s="33">
        <v>146</v>
      </c>
      <c r="C1841" s="15"/>
      <c r="D1841" s="16">
        <v>36641</v>
      </c>
      <c r="E1841" s="17" t="s">
        <v>5356</v>
      </c>
      <c r="F1841" s="17" t="s">
        <v>5357</v>
      </c>
      <c r="G1841" s="17" t="s">
        <v>5358</v>
      </c>
      <c r="H1841" s="17" t="s">
        <v>5359</v>
      </c>
      <c r="I1841" s="17" t="s">
        <v>401</v>
      </c>
      <c r="J1841" s="17"/>
      <c r="K1841" s="18"/>
      <c r="L1841" s="19"/>
      <c r="M1841" s="89"/>
      <c r="N1841" s="17">
        <v>2000</v>
      </c>
      <c r="O1841" s="20"/>
      <c r="P1841" s="21"/>
      <c r="Q1841" s="22"/>
      <c r="R1841" s="23"/>
    </row>
    <row r="1842" spans="1:18">
      <c r="A1842" s="13">
        <v>821</v>
      </c>
      <c r="B1842" s="33">
        <v>367.5</v>
      </c>
      <c r="C1842" s="15"/>
      <c r="D1842" s="16">
        <v>32988</v>
      </c>
      <c r="E1842" s="17" t="s">
        <v>1548</v>
      </c>
      <c r="F1842" s="17" t="s">
        <v>1549</v>
      </c>
      <c r="G1842" s="17" t="s">
        <v>1550</v>
      </c>
      <c r="H1842" s="17" t="s">
        <v>134</v>
      </c>
      <c r="I1842" s="17" t="s">
        <v>139</v>
      </c>
      <c r="J1842" s="17"/>
      <c r="K1842" s="18"/>
      <c r="L1842" s="19"/>
      <c r="M1842" s="16"/>
      <c r="N1842" s="17"/>
      <c r="O1842" s="20"/>
      <c r="P1842" s="21"/>
      <c r="Q1842" s="22"/>
      <c r="R1842" s="23"/>
    </row>
    <row r="1843" spans="1:18">
      <c r="A1843" s="13">
        <v>2581</v>
      </c>
      <c r="B1843" s="33">
        <v>367.3</v>
      </c>
      <c r="C1843" s="57"/>
      <c r="D1843" s="57" t="s">
        <v>6761</v>
      </c>
      <c r="E1843" s="17" t="s">
        <v>6762</v>
      </c>
      <c r="F1843" s="17" t="s">
        <v>6763</v>
      </c>
      <c r="G1843" s="17" t="s">
        <v>6764</v>
      </c>
      <c r="H1843" s="17" t="s">
        <v>6765</v>
      </c>
      <c r="I1843" s="17" t="s">
        <v>6766</v>
      </c>
      <c r="J1843" s="17"/>
      <c r="K1843" s="18"/>
      <c r="L1843" s="19"/>
      <c r="M1843" s="16"/>
      <c r="N1843" s="17">
        <v>2008</v>
      </c>
      <c r="O1843" s="20"/>
      <c r="P1843" s="21"/>
      <c r="Q1843" s="22"/>
      <c r="R1843" s="23"/>
    </row>
    <row r="1844" spans="1:18">
      <c r="A1844" s="13">
        <v>321</v>
      </c>
      <c r="B1844" s="33">
        <v>289</v>
      </c>
      <c r="C1844" s="15"/>
      <c r="D1844" s="16">
        <v>32269</v>
      </c>
      <c r="E1844" s="17" t="s">
        <v>581</v>
      </c>
      <c r="F1844" s="17" t="s">
        <v>582</v>
      </c>
      <c r="G1844" s="17" t="s">
        <v>583</v>
      </c>
      <c r="H1844" s="17" t="s">
        <v>584</v>
      </c>
      <c r="I1844" s="17" t="s">
        <v>22</v>
      </c>
      <c r="J1844" s="17"/>
      <c r="K1844" s="18"/>
      <c r="L1844" s="19"/>
      <c r="M1844" s="16"/>
      <c r="N1844" s="17"/>
      <c r="O1844" s="20"/>
      <c r="P1844" s="21"/>
      <c r="Q1844" s="22"/>
      <c r="R1844" s="23"/>
    </row>
    <row r="1845" spans="1:18">
      <c r="A1845" s="13">
        <v>2694</v>
      </c>
      <c r="B1845" s="33">
        <v>914</v>
      </c>
      <c r="C1845" s="81">
        <v>3</v>
      </c>
      <c r="D1845" s="130" t="s">
        <v>7299</v>
      </c>
      <c r="E1845" s="17" t="s">
        <v>7300</v>
      </c>
      <c r="F1845" s="17" t="s">
        <v>7301</v>
      </c>
      <c r="G1845" s="17" t="s">
        <v>7302</v>
      </c>
      <c r="H1845" s="17" t="s">
        <v>6584</v>
      </c>
      <c r="I1845" s="17" t="s">
        <v>599</v>
      </c>
      <c r="J1845" s="17"/>
      <c r="K1845" s="18"/>
      <c r="L1845" s="19"/>
      <c r="M1845" s="16"/>
      <c r="N1845" s="17">
        <v>2010</v>
      </c>
      <c r="O1845" s="140"/>
      <c r="P1845" s="21"/>
      <c r="Q1845" s="22"/>
      <c r="R1845" s="23"/>
    </row>
    <row r="1846" spans="1:18">
      <c r="A1846" s="13">
        <v>3387</v>
      </c>
      <c r="B1846" s="34">
        <v>367.3</v>
      </c>
      <c r="C1846" s="131"/>
      <c r="D1846" s="305" t="s">
        <v>9897</v>
      </c>
      <c r="E1846" s="28" t="s">
        <v>9898</v>
      </c>
      <c r="F1846" s="28" t="s">
        <v>9899</v>
      </c>
      <c r="G1846" s="28" t="s">
        <v>9900</v>
      </c>
      <c r="H1846" s="28" t="s">
        <v>3787</v>
      </c>
      <c r="I1846" s="28" t="s">
        <v>7011</v>
      </c>
      <c r="J1846" s="28"/>
      <c r="K1846" s="29"/>
      <c r="L1846" s="30" t="s">
        <v>8689</v>
      </c>
      <c r="M1846" s="131" t="s">
        <v>9897</v>
      </c>
      <c r="N1846" s="27">
        <v>44824</v>
      </c>
      <c r="O1846" s="31"/>
      <c r="P1846" s="32"/>
      <c r="Q1846" s="22"/>
      <c r="R1846" s="23"/>
    </row>
    <row r="1847" spans="1:18">
      <c r="A1847" s="13">
        <v>1785</v>
      </c>
      <c r="B1847" s="33">
        <v>367.3</v>
      </c>
      <c r="C1847" s="15"/>
      <c r="D1847" s="16">
        <v>35460</v>
      </c>
      <c r="E1847" s="17" t="s">
        <v>4110</v>
      </c>
      <c r="F1847" s="17" t="s">
        <v>4111</v>
      </c>
      <c r="G1847" s="17" t="s">
        <v>4112</v>
      </c>
      <c r="H1847" s="65" t="s">
        <v>4113</v>
      </c>
      <c r="I1847" s="17" t="s">
        <v>4114</v>
      </c>
      <c r="J1847" s="17"/>
      <c r="K1847" s="18"/>
      <c r="L1847" s="19"/>
      <c r="M1847" s="16"/>
      <c r="N1847" s="17"/>
      <c r="O1847" s="20"/>
      <c r="P1847" s="21"/>
      <c r="Q1847" s="22"/>
      <c r="R1847" s="23"/>
    </row>
    <row r="1848" spans="1:18">
      <c r="A1848" s="13">
        <v>2598</v>
      </c>
      <c r="B1848" s="33">
        <v>367.3</v>
      </c>
      <c r="C1848" s="81">
        <v>2</v>
      </c>
      <c r="D1848" s="130" t="s">
        <v>6814</v>
      </c>
      <c r="E1848" s="17" t="s">
        <v>6841</v>
      </c>
      <c r="F1848" s="17" t="s">
        <v>6842</v>
      </c>
      <c r="G1848" s="17" t="s">
        <v>5809</v>
      </c>
      <c r="H1848" s="17" t="s">
        <v>3787</v>
      </c>
      <c r="I1848" s="17" t="s">
        <v>220</v>
      </c>
      <c r="J1848" s="17"/>
      <c r="K1848" s="18"/>
      <c r="L1848" s="19"/>
      <c r="M1848" s="16"/>
      <c r="N1848" s="17">
        <v>2008</v>
      </c>
      <c r="O1848" s="20"/>
      <c r="P1848" s="21"/>
      <c r="Q1848" s="22"/>
      <c r="R1848" s="23"/>
    </row>
    <row r="1849" spans="1:18">
      <c r="A1849" s="13">
        <v>3207</v>
      </c>
      <c r="B1849" s="33">
        <v>367.7</v>
      </c>
      <c r="C1849" s="57"/>
      <c r="D1849" s="57" t="s">
        <v>9017</v>
      </c>
      <c r="E1849" s="28" t="s">
        <v>9018</v>
      </c>
      <c r="F1849" s="28" t="s">
        <v>9019</v>
      </c>
      <c r="G1849" s="17" t="s">
        <v>9020</v>
      </c>
      <c r="H1849" s="17" t="s">
        <v>9021</v>
      </c>
      <c r="I1849" s="17" t="s">
        <v>9022</v>
      </c>
      <c r="J1849" s="17"/>
      <c r="K1849" s="18"/>
      <c r="L1849" s="19" t="s">
        <v>9023</v>
      </c>
      <c r="M1849" s="16">
        <v>43294</v>
      </c>
      <c r="N1849" s="16">
        <v>43420</v>
      </c>
      <c r="O1849" s="20" t="s">
        <v>7730</v>
      </c>
      <c r="P1849" s="21"/>
      <c r="Q1849" s="22">
        <v>30</v>
      </c>
      <c r="R1849" s="22">
        <v>21</v>
      </c>
    </row>
    <row r="1850" spans="1:18">
      <c r="A1850" s="13">
        <v>2839</v>
      </c>
      <c r="B1850" s="33">
        <v>367.3</v>
      </c>
      <c r="C1850" s="57"/>
      <c r="D1850" s="57" t="s">
        <v>7779</v>
      </c>
      <c r="E1850" s="28" t="s">
        <v>7780</v>
      </c>
      <c r="F1850" s="28" t="s">
        <v>7781</v>
      </c>
      <c r="G1850" s="17" t="s">
        <v>7782</v>
      </c>
      <c r="H1850" s="17" t="s">
        <v>7783</v>
      </c>
      <c r="I1850" s="17" t="s">
        <v>7784</v>
      </c>
      <c r="J1850" s="17"/>
      <c r="K1850" s="18"/>
      <c r="L1850" s="19"/>
      <c r="M1850" s="16"/>
      <c r="N1850" s="17">
        <v>2012</v>
      </c>
      <c r="O1850" s="20" t="s">
        <v>7730</v>
      </c>
      <c r="P1850" s="21"/>
      <c r="Q1850" s="22"/>
      <c r="R1850" s="23"/>
    </row>
    <row r="1851" spans="1:18">
      <c r="A1851" s="13">
        <v>3167</v>
      </c>
      <c r="B1851" s="33">
        <v>367.3</v>
      </c>
      <c r="C1851" s="57"/>
      <c r="D1851" s="57" t="s">
        <v>8868</v>
      </c>
      <c r="E1851" s="28" t="s">
        <v>8869</v>
      </c>
      <c r="F1851" s="28" t="s">
        <v>8870</v>
      </c>
      <c r="G1851" s="17" t="s">
        <v>5809</v>
      </c>
      <c r="H1851" s="17" t="s">
        <v>3787</v>
      </c>
      <c r="I1851" s="17" t="s">
        <v>2503</v>
      </c>
      <c r="J1851" s="17"/>
      <c r="K1851" s="18"/>
      <c r="L1851" s="19" t="s">
        <v>8729</v>
      </c>
      <c r="M1851" s="16">
        <v>42582</v>
      </c>
      <c r="N1851" s="16">
        <v>43147</v>
      </c>
      <c r="O1851" s="20" t="s">
        <v>7730</v>
      </c>
      <c r="P1851" s="21"/>
      <c r="Q1851" s="22">
        <v>8</v>
      </c>
      <c r="R1851" s="23">
        <v>6</v>
      </c>
    </row>
    <row r="1852" spans="1:18">
      <c r="A1852" s="13">
        <v>2790</v>
      </c>
      <c r="B1852" s="33">
        <v>367.3</v>
      </c>
      <c r="C1852" s="57"/>
      <c r="D1852" s="57" t="s">
        <v>7589</v>
      </c>
      <c r="E1852" s="28" t="s">
        <v>7590</v>
      </c>
      <c r="F1852" s="28" t="s">
        <v>7591</v>
      </c>
      <c r="G1852" s="17" t="s">
        <v>7592</v>
      </c>
      <c r="H1852" s="17" t="s">
        <v>7593</v>
      </c>
      <c r="I1852" s="17" t="s">
        <v>7508</v>
      </c>
      <c r="J1852" s="17"/>
      <c r="K1852" s="18"/>
      <c r="L1852" s="19"/>
      <c r="M1852" s="16"/>
      <c r="N1852" s="17">
        <v>2011</v>
      </c>
      <c r="O1852" s="20"/>
      <c r="P1852" s="21"/>
      <c r="Q1852" s="22"/>
      <c r="R1852" s="23"/>
    </row>
    <row r="1853" spans="1:18">
      <c r="A1853" s="13">
        <v>2792</v>
      </c>
      <c r="B1853" s="33">
        <v>367.3</v>
      </c>
      <c r="C1853" s="57"/>
      <c r="D1853" s="57" t="s">
        <v>7589</v>
      </c>
      <c r="E1853" s="28" t="s">
        <v>7590</v>
      </c>
      <c r="F1853" s="28" t="s">
        <v>7591</v>
      </c>
      <c r="G1853" s="17" t="s">
        <v>7592</v>
      </c>
      <c r="H1853" s="17" t="s">
        <v>7593</v>
      </c>
      <c r="I1853" s="17" t="s">
        <v>7508</v>
      </c>
      <c r="J1853" s="17"/>
      <c r="K1853" s="18"/>
      <c r="L1853" s="19"/>
      <c r="M1853" s="16"/>
      <c r="N1853" s="17">
        <v>2012</v>
      </c>
      <c r="O1853" s="20" t="s">
        <v>2782</v>
      </c>
      <c r="P1853" s="21"/>
      <c r="Q1853" s="22"/>
      <c r="R1853" s="23"/>
    </row>
    <row r="1854" spans="1:18">
      <c r="A1854" s="13">
        <v>2134</v>
      </c>
      <c r="B1854" s="33">
        <v>367.4</v>
      </c>
      <c r="C1854" s="81">
        <v>1</v>
      </c>
      <c r="D1854" s="82">
        <v>30468</v>
      </c>
      <c r="E1854" s="17" t="s">
        <v>5204</v>
      </c>
      <c r="F1854" s="17" t="s">
        <v>5205</v>
      </c>
      <c r="G1854" s="17" t="s">
        <v>5206</v>
      </c>
      <c r="H1854" s="17" t="s">
        <v>5207</v>
      </c>
      <c r="I1854" s="17" t="s">
        <v>5036</v>
      </c>
      <c r="J1854" s="17"/>
      <c r="K1854" s="18"/>
      <c r="L1854" s="19"/>
      <c r="M1854" s="16"/>
      <c r="N1854" s="17">
        <v>2000</v>
      </c>
      <c r="O1854" s="20"/>
      <c r="P1854" s="21"/>
      <c r="Q1854" s="22"/>
      <c r="R1854" s="23"/>
    </row>
    <row r="1855" spans="1:18">
      <c r="A1855" s="13">
        <v>1109</v>
      </c>
      <c r="B1855" s="33">
        <v>367.3</v>
      </c>
      <c r="C1855" s="15"/>
      <c r="D1855" s="16">
        <v>34587</v>
      </c>
      <c r="E1855" s="17" t="s">
        <v>2206</v>
      </c>
      <c r="F1855" s="17" t="s">
        <v>2207</v>
      </c>
      <c r="G1855" s="17" t="s">
        <v>2208</v>
      </c>
      <c r="H1855" s="17" t="s">
        <v>2209</v>
      </c>
      <c r="I1855" s="17" t="s">
        <v>633</v>
      </c>
      <c r="J1855" s="17"/>
      <c r="K1855" s="18"/>
      <c r="L1855" s="19"/>
      <c r="M1855" s="16"/>
      <c r="N1855" s="17"/>
      <c r="O1855" s="20"/>
      <c r="P1855" s="21"/>
      <c r="Q1855" s="22"/>
      <c r="R1855" s="23"/>
    </row>
    <row r="1856" spans="1:18">
      <c r="A1856" s="13">
        <v>1854</v>
      </c>
      <c r="B1856" s="33">
        <v>289</v>
      </c>
      <c r="C1856" s="15"/>
      <c r="D1856" s="16">
        <v>36134</v>
      </c>
      <c r="E1856" s="17" t="s">
        <v>4324</v>
      </c>
      <c r="F1856" s="17" t="s">
        <v>4325</v>
      </c>
      <c r="G1856" s="17" t="s">
        <v>119</v>
      </c>
      <c r="H1856" s="17" t="s">
        <v>120</v>
      </c>
      <c r="I1856" s="17" t="s">
        <v>4326</v>
      </c>
      <c r="J1856" s="17"/>
      <c r="K1856" s="18"/>
      <c r="L1856" s="19"/>
      <c r="M1856" s="16"/>
      <c r="N1856" s="17"/>
      <c r="O1856" s="20"/>
      <c r="P1856" s="21"/>
      <c r="Q1856" s="22"/>
      <c r="R1856" s="23"/>
    </row>
    <row r="1857" spans="1:18">
      <c r="A1857" s="13">
        <v>300</v>
      </c>
      <c r="B1857" s="33">
        <v>367.5</v>
      </c>
      <c r="C1857" s="15"/>
      <c r="D1857" s="15"/>
      <c r="E1857" s="17" t="s">
        <v>529</v>
      </c>
      <c r="F1857" s="17" t="s">
        <v>530</v>
      </c>
      <c r="G1857" s="17" t="s">
        <v>531</v>
      </c>
      <c r="H1857" s="17" t="s">
        <v>532</v>
      </c>
      <c r="I1857" s="17" t="s">
        <v>533</v>
      </c>
      <c r="J1857" s="17"/>
      <c r="K1857" s="18"/>
      <c r="L1857" s="19"/>
      <c r="M1857" s="16"/>
      <c r="N1857" s="17"/>
      <c r="O1857" s="20"/>
      <c r="P1857" s="54"/>
      <c r="Q1857" s="22"/>
      <c r="R1857" s="23"/>
    </row>
    <row r="1858" spans="1:18">
      <c r="A1858" s="13">
        <v>1809</v>
      </c>
      <c r="B1858" s="33">
        <v>913</v>
      </c>
      <c r="C1858" s="15"/>
      <c r="D1858" s="16">
        <v>33792</v>
      </c>
      <c r="E1858" s="17" t="s">
        <v>4193</v>
      </c>
      <c r="F1858" s="17" t="s">
        <v>4194</v>
      </c>
      <c r="G1858" s="17" t="s">
        <v>2010</v>
      </c>
      <c r="H1858" s="17" t="s">
        <v>2011</v>
      </c>
      <c r="I1858" s="17" t="s">
        <v>925</v>
      </c>
      <c r="J1858" s="17"/>
      <c r="K1858" s="18"/>
      <c r="L1858" s="19"/>
      <c r="M1858" s="16"/>
      <c r="N1858" s="17"/>
      <c r="O1858" s="20"/>
      <c r="P1858" s="21"/>
      <c r="Q1858" s="22"/>
      <c r="R1858" s="23"/>
    </row>
    <row r="1859" spans="1:18">
      <c r="A1859" s="13">
        <v>2172</v>
      </c>
      <c r="B1859" s="33">
        <v>367.3</v>
      </c>
      <c r="C1859" s="15"/>
      <c r="D1859" s="16">
        <v>35236</v>
      </c>
      <c r="E1859" s="17" t="s">
        <v>5338</v>
      </c>
      <c r="F1859" s="17" t="s">
        <v>5339</v>
      </c>
      <c r="G1859" s="17" t="s">
        <v>5340</v>
      </c>
      <c r="H1859" s="17" t="s">
        <v>5341</v>
      </c>
      <c r="I1859" s="17" t="s">
        <v>548</v>
      </c>
      <c r="J1859" s="17"/>
      <c r="K1859" s="102"/>
      <c r="L1859" s="19"/>
      <c r="M1859" s="89"/>
      <c r="N1859" s="17">
        <v>2000</v>
      </c>
      <c r="O1859" s="20"/>
      <c r="P1859" s="21"/>
      <c r="Q1859" s="22"/>
      <c r="R1859" s="23"/>
    </row>
    <row r="1860" spans="1:18">
      <c r="A1860" s="13">
        <v>2649</v>
      </c>
      <c r="B1860" s="33">
        <v>367.3</v>
      </c>
      <c r="C1860" s="81">
        <v>5</v>
      </c>
      <c r="D1860" s="130" t="s">
        <v>7097</v>
      </c>
      <c r="E1860" s="17" t="s">
        <v>7098</v>
      </c>
      <c r="F1860" s="17" t="s">
        <v>7099</v>
      </c>
      <c r="G1860" s="17" t="s">
        <v>7100</v>
      </c>
      <c r="H1860" s="17" t="s">
        <v>7101</v>
      </c>
      <c r="I1860" s="17" t="s">
        <v>4796</v>
      </c>
      <c r="J1860" s="17"/>
      <c r="K1860" s="18"/>
      <c r="L1860" s="19"/>
      <c r="M1860" s="16"/>
      <c r="N1860" s="17">
        <v>2009</v>
      </c>
      <c r="O1860" s="20"/>
      <c r="P1860" s="21"/>
      <c r="Q1860" s="22"/>
      <c r="R1860" s="23"/>
    </row>
    <row r="1861" spans="1:18">
      <c r="A1861" s="13">
        <v>3261</v>
      </c>
      <c r="B1861" s="34">
        <v>367.9</v>
      </c>
      <c r="C1861" s="131"/>
      <c r="D1861" s="131" t="s">
        <v>9280</v>
      </c>
      <c r="E1861" s="28" t="s">
        <v>9281</v>
      </c>
      <c r="F1861" s="28" t="s">
        <v>9282</v>
      </c>
      <c r="G1861" s="28" t="s">
        <v>9283</v>
      </c>
      <c r="H1861" s="28" t="s">
        <v>9284</v>
      </c>
      <c r="I1861" s="28" t="s">
        <v>230</v>
      </c>
      <c r="J1861" s="28"/>
      <c r="K1861" s="29"/>
      <c r="L1861" s="30" t="s">
        <v>8729</v>
      </c>
      <c r="M1861" s="27">
        <v>43915</v>
      </c>
      <c r="N1861" s="27">
        <v>43970</v>
      </c>
      <c r="O1861" s="31" t="s">
        <v>9285</v>
      </c>
      <c r="P1861" s="32"/>
      <c r="Q1861" s="22"/>
      <c r="R1861" s="23"/>
    </row>
    <row r="1862" spans="1:18">
      <c r="A1862" s="13">
        <v>124</v>
      </c>
      <c r="B1862" s="33">
        <v>367.3</v>
      </c>
      <c r="C1862" s="15"/>
      <c r="D1862" s="16">
        <v>34038</v>
      </c>
      <c r="E1862" s="17" t="s">
        <v>216</v>
      </c>
      <c r="F1862" s="17" t="s">
        <v>217</v>
      </c>
      <c r="G1862" s="17" t="s">
        <v>218</v>
      </c>
      <c r="H1862" s="17" t="s">
        <v>219</v>
      </c>
      <c r="I1862" s="17" t="s">
        <v>220</v>
      </c>
      <c r="J1862" s="17"/>
      <c r="K1862" s="18"/>
      <c r="L1862" s="19"/>
      <c r="M1862" s="16"/>
      <c r="N1862" s="17"/>
      <c r="O1862" s="20"/>
      <c r="P1862" s="21"/>
      <c r="Q1862" s="47"/>
      <c r="R1862" s="48"/>
    </row>
    <row r="1863" spans="1:18">
      <c r="A1863" s="13">
        <v>2078</v>
      </c>
      <c r="B1863" s="33">
        <v>367.3</v>
      </c>
      <c r="C1863" s="15"/>
      <c r="D1863" s="16">
        <v>36453</v>
      </c>
      <c r="E1863" s="17" t="s">
        <v>5026</v>
      </c>
      <c r="F1863" s="17" t="s">
        <v>5027</v>
      </c>
      <c r="G1863" s="17" t="s">
        <v>2435</v>
      </c>
      <c r="H1863" s="17" t="s">
        <v>2436</v>
      </c>
      <c r="I1863" s="17" t="s">
        <v>633</v>
      </c>
      <c r="J1863" s="17"/>
      <c r="K1863" s="18"/>
      <c r="L1863" s="19"/>
      <c r="M1863" s="16"/>
      <c r="N1863" s="17">
        <v>2000</v>
      </c>
      <c r="O1863" s="20"/>
      <c r="P1863" s="21"/>
      <c r="Q1863" s="22"/>
      <c r="R1863" s="23"/>
    </row>
    <row r="1864" spans="1:18">
      <c r="A1864" s="13">
        <v>1620</v>
      </c>
      <c r="B1864" s="33">
        <v>367.7</v>
      </c>
      <c r="C1864" s="15"/>
      <c r="D1864" s="16">
        <v>35951</v>
      </c>
      <c r="E1864" s="17" t="s">
        <v>3636</v>
      </c>
      <c r="F1864" s="17" t="s">
        <v>3637</v>
      </c>
      <c r="G1864" s="17" t="s">
        <v>3638</v>
      </c>
      <c r="H1864" s="17" t="s">
        <v>3639</v>
      </c>
      <c r="I1864" s="17" t="s">
        <v>627</v>
      </c>
      <c r="J1864" s="17"/>
      <c r="K1864" s="18"/>
      <c r="L1864" s="19"/>
      <c r="M1864" s="16"/>
      <c r="N1864" s="17"/>
      <c r="O1864" s="20"/>
      <c r="P1864" s="21"/>
      <c r="Q1864" s="22"/>
      <c r="R1864" s="23"/>
    </row>
    <row r="1865" spans="1:18">
      <c r="A1865" s="13">
        <v>1944</v>
      </c>
      <c r="B1865" s="33">
        <v>914</v>
      </c>
      <c r="C1865" s="15"/>
      <c r="D1865" s="16">
        <v>36270</v>
      </c>
      <c r="E1865" s="17" t="s">
        <v>4629</v>
      </c>
      <c r="F1865" s="17" t="s">
        <v>4630</v>
      </c>
      <c r="G1865" s="17" t="s">
        <v>4631</v>
      </c>
      <c r="H1865" s="17" t="s">
        <v>4632</v>
      </c>
      <c r="I1865" s="17" t="s">
        <v>1806</v>
      </c>
      <c r="J1865" s="17"/>
      <c r="K1865" s="18"/>
      <c r="L1865" s="19"/>
      <c r="M1865" s="16"/>
      <c r="N1865" s="17"/>
      <c r="O1865" s="20"/>
      <c r="P1865" s="21"/>
      <c r="Q1865" s="22"/>
      <c r="R1865" s="23"/>
    </row>
    <row r="1866" spans="1:18">
      <c r="A1866" s="13">
        <v>2592</v>
      </c>
      <c r="B1866" s="33">
        <v>913</v>
      </c>
      <c r="C1866" s="57"/>
      <c r="D1866" s="57" t="s">
        <v>6819</v>
      </c>
      <c r="E1866" s="17" t="s">
        <v>6820</v>
      </c>
      <c r="F1866" s="17" t="s">
        <v>6821</v>
      </c>
      <c r="G1866" s="17" t="s">
        <v>6822</v>
      </c>
      <c r="H1866" s="17" t="s">
        <v>6823</v>
      </c>
      <c r="I1866" s="17" t="s">
        <v>6824</v>
      </c>
      <c r="J1866" s="17"/>
      <c r="K1866" s="18"/>
      <c r="L1866" s="19"/>
      <c r="M1866" s="16"/>
      <c r="N1866" s="17">
        <v>2008</v>
      </c>
      <c r="O1866" s="20"/>
      <c r="P1866" s="21"/>
      <c r="Q1866" s="22"/>
      <c r="R1866" s="23"/>
    </row>
    <row r="1867" spans="1:18">
      <c r="A1867" s="13">
        <v>3454</v>
      </c>
      <c r="B1867" s="34">
        <v>392</v>
      </c>
      <c r="C1867" s="131"/>
      <c r="D1867" s="305" t="s">
        <v>9524</v>
      </c>
      <c r="E1867" s="28" t="s">
        <v>9525</v>
      </c>
      <c r="F1867" s="28" t="s">
        <v>10224</v>
      </c>
      <c r="G1867" s="28" t="s">
        <v>10225</v>
      </c>
      <c r="H1867" s="28" t="s">
        <v>9528</v>
      </c>
      <c r="I1867" s="28" t="s">
        <v>10226</v>
      </c>
      <c r="J1867" s="28"/>
      <c r="K1867" s="29"/>
      <c r="L1867" s="30" t="s">
        <v>8067</v>
      </c>
      <c r="M1867" s="27">
        <v>44221</v>
      </c>
      <c r="N1867" s="27">
        <v>45307</v>
      </c>
      <c r="O1867" s="31" t="s">
        <v>2782</v>
      </c>
      <c r="P1867" s="32" t="s">
        <v>10227</v>
      </c>
      <c r="Q1867" s="22"/>
      <c r="R1867" s="23"/>
    </row>
    <row r="1868" spans="1:18">
      <c r="A1868" s="13">
        <v>3311</v>
      </c>
      <c r="B1868" s="34">
        <v>392</v>
      </c>
      <c r="C1868" s="131"/>
      <c r="D1868" s="305" t="s">
        <v>9524</v>
      </c>
      <c r="E1868" s="28" t="s">
        <v>9525</v>
      </c>
      <c r="F1868" s="28" t="s">
        <v>9526</v>
      </c>
      <c r="G1868" s="28" t="s">
        <v>9527</v>
      </c>
      <c r="H1868" s="28" t="s">
        <v>9528</v>
      </c>
      <c r="I1868" s="28" t="s">
        <v>9529</v>
      </c>
      <c r="J1868" s="28"/>
      <c r="K1868" s="29"/>
      <c r="L1868" s="30" t="s">
        <v>9530</v>
      </c>
      <c r="M1868" s="27">
        <v>44221</v>
      </c>
      <c r="N1868" s="27">
        <v>44229</v>
      </c>
      <c r="O1868" s="31" t="s">
        <v>9471</v>
      </c>
      <c r="P1868" s="32"/>
      <c r="Q1868" s="22"/>
      <c r="R1868" s="23"/>
    </row>
    <row r="1869" spans="1:18">
      <c r="A1869" s="13">
        <v>3312</v>
      </c>
      <c r="B1869" s="34">
        <v>392</v>
      </c>
      <c r="C1869" s="131"/>
      <c r="D1869" s="305" t="s">
        <v>9524</v>
      </c>
      <c r="E1869" s="28" t="s">
        <v>9525</v>
      </c>
      <c r="F1869" s="28" t="s">
        <v>9526</v>
      </c>
      <c r="G1869" s="28" t="s">
        <v>9527</v>
      </c>
      <c r="H1869" s="28" t="s">
        <v>9528</v>
      </c>
      <c r="I1869" s="28" t="s">
        <v>9529</v>
      </c>
      <c r="J1869" s="28"/>
      <c r="K1869" s="29"/>
      <c r="L1869" s="30" t="s">
        <v>9530</v>
      </c>
      <c r="M1869" s="27">
        <v>44221</v>
      </c>
      <c r="N1869" s="27">
        <v>44267</v>
      </c>
      <c r="O1869" s="31" t="s">
        <v>9471</v>
      </c>
      <c r="P1869" s="32"/>
      <c r="Q1869" s="22"/>
      <c r="R1869" s="23"/>
    </row>
    <row r="1870" spans="1:18" ht="18.75" customHeight="1">
      <c r="A1870" s="13">
        <v>3313</v>
      </c>
      <c r="B1870" s="34">
        <v>392</v>
      </c>
      <c r="C1870" s="131"/>
      <c r="D1870" s="305" t="s">
        <v>9524</v>
      </c>
      <c r="E1870" s="28" t="s">
        <v>9525</v>
      </c>
      <c r="F1870" s="28" t="s">
        <v>9526</v>
      </c>
      <c r="G1870" s="28" t="s">
        <v>9527</v>
      </c>
      <c r="H1870" s="28" t="s">
        <v>9528</v>
      </c>
      <c r="I1870" s="28" t="s">
        <v>9529</v>
      </c>
      <c r="J1870" s="28"/>
      <c r="K1870" s="29"/>
      <c r="L1870" s="30" t="s">
        <v>9530</v>
      </c>
      <c r="M1870" s="27">
        <v>44221</v>
      </c>
      <c r="N1870" s="27">
        <v>44267</v>
      </c>
      <c r="O1870" s="31" t="s">
        <v>9471</v>
      </c>
      <c r="P1870" s="32"/>
      <c r="Q1870" s="22"/>
      <c r="R1870" s="23"/>
    </row>
    <row r="1871" spans="1:18">
      <c r="A1871" s="13">
        <v>2366</v>
      </c>
      <c r="B1871" s="33">
        <v>366</v>
      </c>
      <c r="C1871" s="15"/>
      <c r="D1871" s="16">
        <v>37919</v>
      </c>
      <c r="E1871" s="17" t="s">
        <v>5988</v>
      </c>
      <c r="F1871" s="17" t="s">
        <v>5989</v>
      </c>
      <c r="G1871" s="17" t="s">
        <v>4343</v>
      </c>
      <c r="H1871" s="17" t="s">
        <v>4344</v>
      </c>
      <c r="I1871" s="17" t="s">
        <v>5990</v>
      </c>
      <c r="J1871" s="17"/>
      <c r="K1871" s="18"/>
      <c r="L1871" s="19"/>
      <c r="M1871" s="16"/>
      <c r="N1871" s="17">
        <v>2004</v>
      </c>
      <c r="O1871" s="20"/>
      <c r="P1871" s="21"/>
      <c r="Q1871" s="22"/>
      <c r="R1871" s="23"/>
    </row>
    <row r="1872" spans="1:18">
      <c r="A1872" s="13">
        <v>3368</v>
      </c>
      <c r="B1872" s="34">
        <v>366</v>
      </c>
      <c r="C1872" s="131"/>
      <c r="D1872" s="305" t="s">
        <v>9802</v>
      </c>
      <c r="E1872" s="28" t="s">
        <v>9803</v>
      </c>
      <c r="F1872" s="28" t="s">
        <v>9804</v>
      </c>
      <c r="G1872" s="28" t="s">
        <v>9805</v>
      </c>
      <c r="H1872" s="28" t="s">
        <v>9806</v>
      </c>
      <c r="I1872" s="28" t="s">
        <v>9807</v>
      </c>
      <c r="J1872" s="28"/>
      <c r="K1872" s="29"/>
      <c r="L1872" s="30" t="s">
        <v>9792</v>
      </c>
      <c r="M1872" s="27">
        <v>44124</v>
      </c>
      <c r="N1872" s="27">
        <v>44613</v>
      </c>
      <c r="O1872" s="31"/>
      <c r="P1872" s="32"/>
      <c r="Q1872" s="22"/>
      <c r="R1872" s="23"/>
    </row>
    <row r="1873" spans="1:18">
      <c r="A1873" s="13">
        <v>3403</v>
      </c>
      <c r="B1873" s="34">
        <v>379.9</v>
      </c>
      <c r="C1873" s="131"/>
      <c r="D1873" s="27">
        <v>44788</v>
      </c>
      <c r="E1873" s="28" t="s">
        <v>9970</v>
      </c>
      <c r="F1873" s="28" t="s">
        <v>9971</v>
      </c>
      <c r="G1873" s="28" t="s">
        <v>9972</v>
      </c>
      <c r="H1873" s="28" t="s">
        <v>9973</v>
      </c>
      <c r="I1873" s="28" t="s">
        <v>9974</v>
      </c>
      <c r="J1873" s="28"/>
      <c r="K1873" s="29"/>
      <c r="L1873" s="30" t="s">
        <v>9975</v>
      </c>
      <c r="M1873" s="27">
        <v>44878</v>
      </c>
      <c r="N1873" s="27">
        <v>44903</v>
      </c>
      <c r="O1873" s="31"/>
      <c r="P1873" s="32"/>
      <c r="Q1873" s="22"/>
      <c r="R1873" s="23"/>
    </row>
    <row r="1874" spans="1:18">
      <c r="A1874" s="13">
        <v>2841</v>
      </c>
      <c r="B1874" s="34">
        <v>368</v>
      </c>
      <c r="C1874" s="57"/>
      <c r="D1874" s="57" t="s">
        <v>7789</v>
      </c>
      <c r="E1874" s="28" t="s">
        <v>7790</v>
      </c>
      <c r="F1874" s="28" t="s">
        <v>7791</v>
      </c>
      <c r="G1874" s="17" t="s">
        <v>7792</v>
      </c>
      <c r="H1874" s="17" t="s">
        <v>7793</v>
      </c>
      <c r="I1874" s="17" t="s">
        <v>91</v>
      </c>
      <c r="J1874" s="17"/>
      <c r="K1874" s="18"/>
      <c r="L1874" s="19"/>
      <c r="M1874" s="16"/>
      <c r="N1874" s="16">
        <v>41297</v>
      </c>
      <c r="O1874" s="20" t="s">
        <v>7730</v>
      </c>
      <c r="P1874" s="21"/>
      <c r="Q1874" s="22"/>
      <c r="R1874" s="23"/>
    </row>
    <row r="1875" spans="1:18">
      <c r="A1875" s="13">
        <v>2577</v>
      </c>
      <c r="B1875" s="33">
        <v>320</v>
      </c>
      <c r="C1875" s="57"/>
      <c r="D1875" s="57" t="s">
        <v>6744</v>
      </c>
      <c r="E1875" s="17" t="s">
        <v>6745</v>
      </c>
      <c r="F1875" s="17" t="s">
        <v>6746</v>
      </c>
      <c r="G1875" s="17" t="s">
        <v>6747</v>
      </c>
      <c r="H1875" s="17" t="s">
        <v>6748</v>
      </c>
      <c r="I1875" s="17" t="s">
        <v>139</v>
      </c>
      <c r="J1875" s="17"/>
      <c r="K1875" s="18"/>
      <c r="L1875" s="19"/>
      <c r="M1875" s="16"/>
      <c r="N1875" s="17">
        <v>2008</v>
      </c>
      <c r="O1875" s="20"/>
      <c r="P1875" s="21"/>
      <c r="Q1875" s="22"/>
      <c r="R1875" s="23"/>
    </row>
    <row r="1876" spans="1:18">
      <c r="A1876" s="13">
        <v>1803</v>
      </c>
      <c r="B1876" s="33">
        <v>913</v>
      </c>
      <c r="C1876" s="15"/>
      <c r="D1876" s="16">
        <v>35621</v>
      </c>
      <c r="E1876" s="17" t="s">
        <v>4173</v>
      </c>
      <c r="F1876" s="17" t="s">
        <v>4174</v>
      </c>
      <c r="G1876" s="17" t="s">
        <v>4175</v>
      </c>
      <c r="H1876" s="17" t="s">
        <v>4176</v>
      </c>
      <c r="I1876" s="17" t="s">
        <v>178</v>
      </c>
      <c r="J1876" s="17"/>
      <c r="K1876" s="18"/>
      <c r="L1876" s="19"/>
      <c r="M1876" s="16"/>
      <c r="N1876" s="17"/>
      <c r="O1876" s="20"/>
      <c r="P1876" s="21"/>
      <c r="Q1876" s="22"/>
      <c r="R1876" s="23"/>
    </row>
    <row r="1877" spans="1:18">
      <c r="A1877" s="13">
        <v>2634</v>
      </c>
      <c r="B1877" s="33">
        <v>361</v>
      </c>
      <c r="C1877" s="57"/>
      <c r="D1877" s="57" t="s">
        <v>7021</v>
      </c>
      <c r="E1877" s="17" t="s">
        <v>7022</v>
      </c>
      <c r="F1877" s="17" t="s">
        <v>7023</v>
      </c>
      <c r="G1877" s="17" t="s">
        <v>7024</v>
      </c>
      <c r="H1877" s="17" t="s">
        <v>7025</v>
      </c>
      <c r="I1877" s="17" t="s">
        <v>7026</v>
      </c>
      <c r="J1877" s="17"/>
      <c r="K1877" s="18"/>
      <c r="L1877" s="19"/>
      <c r="M1877" s="16"/>
      <c r="N1877" s="17">
        <v>2009</v>
      </c>
      <c r="O1877" s="20" t="s">
        <v>6894</v>
      </c>
      <c r="P1877" s="21"/>
      <c r="Q1877" s="22"/>
      <c r="R1877" s="23"/>
    </row>
    <row r="1878" spans="1:18">
      <c r="A1878" s="13">
        <v>1894</v>
      </c>
      <c r="B1878" s="33">
        <v>914</v>
      </c>
      <c r="C1878" s="15"/>
      <c r="D1878" s="16">
        <v>36213</v>
      </c>
      <c r="E1878" s="17" t="s">
        <v>4456</v>
      </c>
      <c r="F1878" s="17" t="s">
        <v>4457</v>
      </c>
      <c r="G1878" s="17" t="s">
        <v>4458</v>
      </c>
      <c r="H1878" s="17" t="s">
        <v>4459</v>
      </c>
      <c r="I1878" s="17" t="s">
        <v>999</v>
      </c>
      <c r="J1878" s="17"/>
      <c r="K1878" s="18"/>
      <c r="L1878" s="19"/>
      <c r="M1878" s="16"/>
      <c r="N1878" s="17"/>
      <c r="O1878" s="20"/>
      <c r="P1878" s="21"/>
      <c r="Q1878" s="22"/>
      <c r="R1878" s="23"/>
    </row>
    <row r="1879" spans="1:18">
      <c r="A1879" s="13">
        <v>3288</v>
      </c>
      <c r="B1879" s="34">
        <v>392</v>
      </c>
      <c r="C1879" s="131"/>
      <c r="D1879" s="131" t="s">
        <v>9414</v>
      </c>
      <c r="E1879" s="28" t="s">
        <v>9415</v>
      </c>
      <c r="F1879" s="28" t="s">
        <v>9416</v>
      </c>
      <c r="G1879" s="28" t="s">
        <v>9417</v>
      </c>
      <c r="H1879" s="28" t="s">
        <v>9418</v>
      </c>
      <c r="I1879" s="28" t="s">
        <v>4597</v>
      </c>
      <c r="J1879" s="28"/>
      <c r="K1879" s="29"/>
      <c r="L1879" s="30" t="s">
        <v>8689</v>
      </c>
      <c r="M1879" s="27">
        <v>44022</v>
      </c>
      <c r="N1879" s="27">
        <v>44027</v>
      </c>
      <c r="O1879" s="31" t="s">
        <v>2782</v>
      </c>
      <c r="P1879" s="32"/>
      <c r="Q1879" s="22"/>
      <c r="R1879" s="23"/>
    </row>
    <row r="1880" spans="1:18">
      <c r="A1880" s="13">
        <v>3367</v>
      </c>
      <c r="B1880" s="34">
        <v>392</v>
      </c>
      <c r="C1880" s="131"/>
      <c r="D1880" s="305" t="s">
        <v>9799</v>
      </c>
      <c r="E1880" s="28" t="s">
        <v>9415</v>
      </c>
      <c r="F1880" s="28" t="s">
        <v>9800</v>
      </c>
      <c r="G1880" s="28" t="s">
        <v>9417</v>
      </c>
      <c r="H1880" s="28" t="s">
        <v>9801</v>
      </c>
      <c r="I1880" s="28" t="s">
        <v>4597</v>
      </c>
      <c r="J1880" s="28"/>
      <c r="K1880" s="29"/>
      <c r="L1880" s="30" t="s">
        <v>8689</v>
      </c>
      <c r="M1880" s="27">
        <v>44346</v>
      </c>
      <c r="N1880" s="27">
        <v>44391</v>
      </c>
      <c r="O1880" s="31" t="s">
        <v>2782</v>
      </c>
      <c r="P1880" s="32"/>
      <c r="Q1880" s="22"/>
      <c r="R1880" s="23"/>
    </row>
    <row r="1881" spans="1:18">
      <c r="A1881" s="13">
        <v>3429</v>
      </c>
      <c r="B1881" s="34">
        <v>392</v>
      </c>
      <c r="C1881" s="131"/>
      <c r="D1881" s="305" t="s">
        <v>10089</v>
      </c>
      <c r="E1881" s="28" t="s">
        <v>10090</v>
      </c>
      <c r="F1881" s="28" t="s">
        <v>10091</v>
      </c>
      <c r="G1881" s="28" t="s">
        <v>9417</v>
      </c>
      <c r="H1881" s="28" t="s">
        <v>9801</v>
      </c>
      <c r="I1881" s="28" t="s">
        <v>4597</v>
      </c>
      <c r="J1881" s="28"/>
      <c r="K1881" s="29"/>
      <c r="L1881" s="30" t="s">
        <v>9917</v>
      </c>
      <c r="M1881" s="27">
        <v>45077</v>
      </c>
      <c r="N1881" s="27">
        <v>45140</v>
      </c>
      <c r="O1881" s="31" t="s">
        <v>2782</v>
      </c>
      <c r="P1881" s="32"/>
      <c r="Q1881" s="22"/>
      <c r="R1881" s="23"/>
    </row>
    <row r="1882" spans="1:18">
      <c r="A1882" s="13">
        <v>3380</v>
      </c>
      <c r="B1882" s="34">
        <v>392</v>
      </c>
      <c r="C1882" s="131"/>
      <c r="D1882" s="305" t="s">
        <v>9862</v>
      </c>
      <c r="E1882" s="28" t="s">
        <v>9863</v>
      </c>
      <c r="F1882" s="28" t="s">
        <v>9864</v>
      </c>
      <c r="G1882" s="28" t="s">
        <v>9417</v>
      </c>
      <c r="H1882" s="28" t="s">
        <v>9801</v>
      </c>
      <c r="I1882" s="28" t="s">
        <v>4597</v>
      </c>
      <c r="J1882" s="28"/>
      <c r="K1882" s="29"/>
      <c r="L1882" s="30" t="s">
        <v>8349</v>
      </c>
      <c r="M1882" s="27">
        <v>44711</v>
      </c>
      <c r="N1882" s="27">
        <v>44722</v>
      </c>
      <c r="O1882" s="31" t="s">
        <v>9865</v>
      </c>
      <c r="P1882" s="32"/>
      <c r="Q1882" s="22"/>
      <c r="R1882" s="23"/>
    </row>
    <row r="1883" spans="1:18">
      <c r="A1883" s="13">
        <v>771</v>
      </c>
      <c r="B1883" s="33">
        <v>366</v>
      </c>
      <c r="C1883" s="15"/>
      <c r="D1883" s="16">
        <v>33437</v>
      </c>
      <c r="E1883" s="17" t="s">
        <v>1474</v>
      </c>
      <c r="F1883" s="17" t="s">
        <v>1475</v>
      </c>
      <c r="G1883" s="17" t="s">
        <v>1476</v>
      </c>
      <c r="H1883" s="17" t="s">
        <v>1477</v>
      </c>
      <c r="I1883" s="17" t="s">
        <v>1478</v>
      </c>
      <c r="J1883" s="17"/>
      <c r="K1883" s="18"/>
      <c r="L1883" s="19"/>
      <c r="M1883" s="16"/>
      <c r="N1883" s="17"/>
      <c r="O1883" s="20"/>
      <c r="P1883" s="21"/>
      <c r="Q1883" s="22"/>
      <c r="R1883" s="23"/>
    </row>
    <row r="1884" spans="1:18">
      <c r="A1884" s="13">
        <v>2832</v>
      </c>
      <c r="B1884" s="33">
        <v>324</v>
      </c>
      <c r="C1884" s="57"/>
      <c r="D1884" s="57" t="s">
        <v>7742</v>
      </c>
      <c r="E1884" s="28" t="s">
        <v>7743</v>
      </c>
      <c r="F1884" s="28" t="s">
        <v>7744</v>
      </c>
      <c r="G1884" s="17" t="s">
        <v>7745</v>
      </c>
      <c r="H1884" s="17" t="s">
        <v>7746</v>
      </c>
      <c r="I1884" s="17" t="s">
        <v>6468</v>
      </c>
      <c r="J1884" s="17"/>
      <c r="K1884" s="18"/>
      <c r="L1884" s="19"/>
      <c r="M1884" s="16">
        <v>2010</v>
      </c>
      <c r="N1884" s="17">
        <v>2012</v>
      </c>
      <c r="O1884" s="20" t="s">
        <v>7730</v>
      </c>
      <c r="P1884" s="21"/>
      <c r="Q1884" s="22"/>
      <c r="R1884" s="23"/>
    </row>
    <row r="1885" spans="1:18">
      <c r="A1885" s="13">
        <v>1172</v>
      </c>
      <c r="B1885" s="33">
        <v>367.2</v>
      </c>
      <c r="C1885" s="15"/>
      <c r="D1885" s="16">
        <v>35389</v>
      </c>
      <c r="E1885" s="17" t="s">
        <v>2402</v>
      </c>
      <c r="F1885" s="17" t="s">
        <v>2403</v>
      </c>
      <c r="G1885" s="17" t="s">
        <v>2404</v>
      </c>
      <c r="H1885" s="17" t="s">
        <v>2279</v>
      </c>
      <c r="I1885" s="17" t="s">
        <v>184</v>
      </c>
      <c r="J1885" s="17"/>
      <c r="K1885" s="18"/>
      <c r="L1885" s="19"/>
      <c r="M1885" s="16"/>
      <c r="N1885" s="17"/>
      <c r="O1885" s="20"/>
      <c r="P1885" s="21"/>
      <c r="Q1885" s="22"/>
      <c r="R1885" s="23"/>
    </row>
    <row r="1886" spans="1:18">
      <c r="A1886" s="13">
        <v>686</v>
      </c>
      <c r="B1886" s="33">
        <v>289</v>
      </c>
      <c r="C1886" s="15"/>
      <c r="D1886" s="16">
        <v>32618</v>
      </c>
      <c r="E1886" s="17" t="s">
        <v>1294</v>
      </c>
      <c r="F1886" s="17" t="s">
        <v>1295</v>
      </c>
      <c r="G1886" s="17" t="s">
        <v>1296</v>
      </c>
      <c r="H1886" s="17" t="s">
        <v>1270</v>
      </c>
      <c r="I1886" s="17" t="s">
        <v>22</v>
      </c>
      <c r="J1886" s="17"/>
      <c r="K1886" s="18"/>
      <c r="L1886" s="19" t="s">
        <v>594</v>
      </c>
      <c r="M1886" s="16"/>
      <c r="N1886" s="17"/>
      <c r="O1886" s="20"/>
      <c r="P1886" s="21"/>
      <c r="Q1886" s="22"/>
      <c r="R1886" s="23"/>
    </row>
    <row r="1887" spans="1:18">
      <c r="A1887" s="13">
        <v>690</v>
      </c>
      <c r="B1887" s="33">
        <v>289</v>
      </c>
      <c r="C1887" s="15"/>
      <c r="D1887" s="16">
        <v>34059</v>
      </c>
      <c r="E1887" s="17" t="s">
        <v>1303</v>
      </c>
      <c r="F1887" s="17" t="s">
        <v>1304</v>
      </c>
      <c r="G1887" s="17" t="s">
        <v>1296</v>
      </c>
      <c r="H1887" s="17" t="s">
        <v>1270</v>
      </c>
      <c r="I1887" s="17" t="s">
        <v>22</v>
      </c>
      <c r="J1887" s="17"/>
      <c r="K1887" s="18"/>
      <c r="L1887" s="19" t="s">
        <v>594</v>
      </c>
      <c r="M1887" s="16"/>
      <c r="N1887" s="17"/>
      <c r="O1887" s="20"/>
      <c r="P1887" s="21"/>
      <c r="Q1887" s="22"/>
      <c r="R1887" s="23"/>
    </row>
    <row r="1888" spans="1:18">
      <c r="A1888" s="13">
        <v>688</v>
      </c>
      <c r="B1888" s="33">
        <v>289</v>
      </c>
      <c r="C1888" s="15"/>
      <c r="D1888" s="16">
        <v>33343</v>
      </c>
      <c r="E1888" s="17" t="s">
        <v>1299</v>
      </c>
      <c r="F1888" s="17" t="s">
        <v>1300</v>
      </c>
      <c r="G1888" s="17" t="s">
        <v>1296</v>
      </c>
      <c r="H1888" s="17" t="s">
        <v>1270</v>
      </c>
      <c r="I1888" s="17" t="s">
        <v>22</v>
      </c>
      <c r="J1888" s="17"/>
      <c r="K1888" s="18"/>
      <c r="L1888" s="19" t="s">
        <v>594</v>
      </c>
      <c r="M1888" s="16"/>
      <c r="N1888" s="17"/>
      <c r="O1888" s="20"/>
      <c r="P1888" s="21"/>
      <c r="Q1888" s="22"/>
      <c r="R1888" s="23"/>
    </row>
    <row r="1889" spans="1:18">
      <c r="A1889" s="13">
        <v>687</v>
      </c>
      <c r="B1889" s="33">
        <v>289</v>
      </c>
      <c r="C1889" s="15"/>
      <c r="D1889" s="16">
        <v>32978</v>
      </c>
      <c r="E1889" s="17" t="s">
        <v>1297</v>
      </c>
      <c r="F1889" s="17" t="s">
        <v>1298</v>
      </c>
      <c r="G1889" s="17" t="s">
        <v>1296</v>
      </c>
      <c r="H1889" s="17" t="s">
        <v>1270</v>
      </c>
      <c r="I1889" s="17" t="s">
        <v>22</v>
      </c>
      <c r="J1889" s="17"/>
      <c r="K1889" s="18"/>
      <c r="L1889" s="19" t="s">
        <v>594</v>
      </c>
      <c r="M1889" s="16"/>
      <c r="N1889" s="17"/>
      <c r="O1889" s="20"/>
      <c r="P1889" s="21"/>
      <c r="Q1889" s="22"/>
      <c r="R1889" s="23"/>
    </row>
    <row r="1890" spans="1:18">
      <c r="A1890" s="13">
        <v>689</v>
      </c>
      <c r="B1890" s="33">
        <v>289</v>
      </c>
      <c r="C1890" s="15"/>
      <c r="D1890" s="16">
        <v>33709</v>
      </c>
      <c r="E1890" s="17" t="s">
        <v>1301</v>
      </c>
      <c r="F1890" s="17" t="s">
        <v>1302</v>
      </c>
      <c r="G1890" s="17" t="s">
        <v>1296</v>
      </c>
      <c r="H1890" s="17" t="s">
        <v>1270</v>
      </c>
      <c r="I1890" s="17" t="s">
        <v>22</v>
      </c>
      <c r="J1890" s="17"/>
      <c r="K1890" s="18"/>
      <c r="L1890" s="19" t="s">
        <v>594</v>
      </c>
      <c r="M1890" s="16"/>
      <c r="N1890" s="17"/>
      <c r="O1890" s="20"/>
      <c r="P1890" s="21"/>
      <c r="Q1890" s="22"/>
      <c r="R1890" s="23"/>
    </row>
    <row r="1891" spans="1:18">
      <c r="A1891" s="13">
        <v>2830</v>
      </c>
      <c r="B1891" s="33">
        <v>370</v>
      </c>
      <c r="C1891" s="57"/>
      <c r="D1891" s="57" t="s">
        <v>7731</v>
      </c>
      <c r="E1891" s="28" t="s">
        <v>7732</v>
      </c>
      <c r="F1891" s="28" t="s">
        <v>7733</v>
      </c>
      <c r="G1891" s="17" t="s">
        <v>7734</v>
      </c>
      <c r="H1891" s="17" t="s">
        <v>7735</v>
      </c>
      <c r="I1891" s="17" t="s">
        <v>894</v>
      </c>
      <c r="J1891" s="17"/>
      <c r="K1891" s="18"/>
      <c r="L1891" s="19"/>
      <c r="M1891" s="16">
        <v>2012</v>
      </c>
      <c r="N1891" s="17">
        <v>2012</v>
      </c>
      <c r="O1891" s="20" t="s">
        <v>2782</v>
      </c>
      <c r="P1891" s="21"/>
      <c r="Q1891" s="22"/>
      <c r="R1891" s="23"/>
    </row>
    <row r="1892" spans="1:18">
      <c r="A1892" s="13">
        <v>3168</v>
      </c>
      <c r="B1892" s="33">
        <v>367.2</v>
      </c>
      <c r="C1892" s="57"/>
      <c r="D1892" s="57" t="s">
        <v>8871</v>
      </c>
      <c r="E1892" s="28" t="s">
        <v>8872</v>
      </c>
      <c r="F1892" s="28" t="s">
        <v>8873</v>
      </c>
      <c r="G1892" s="17" t="s">
        <v>8874</v>
      </c>
      <c r="H1892" s="17" t="s">
        <v>8875</v>
      </c>
      <c r="I1892" s="17" t="s">
        <v>8876</v>
      </c>
      <c r="J1892" s="17"/>
      <c r="K1892" s="18"/>
      <c r="L1892" s="19" t="s">
        <v>8877</v>
      </c>
      <c r="M1892" s="16">
        <v>42510</v>
      </c>
      <c r="N1892" s="16">
        <v>43147</v>
      </c>
      <c r="O1892" s="20" t="s">
        <v>7730</v>
      </c>
      <c r="P1892" s="21"/>
      <c r="Q1892" s="22">
        <v>9</v>
      </c>
      <c r="R1892" s="23">
        <v>7</v>
      </c>
    </row>
    <row r="1893" spans="1:18">
      <c r="A1893" s="13">
        <v>278</v>
      </c>
      <c r="B1893" s="33">
        <v>367.4</v>
      </c>
      <c r="C1893" s="15"/>
      <c r="D1893" s="16">
        <v>33654</v>
      </c>
      <c r="E1893" s="17" t="s">
        <v>483</v>
      </c>
      <c r="F1893" s="17" t="s">
        <v>484</v>
      </c>
      <c r="G1893" s="17" t="s">
        <v>485</v>
      </c>
      <c r="H1893" s="17" t="s">
        <v>486</v>
      </c>
      <c r="I1893" s="17" t="s">
        <v>487</v>
      </c>
      <c r="J1893" s="17"/>
      <c r="K1893" s="18"/>
      <c r="L1893" s="19"/>
      <c r="M1893" s="16"/>
      <c r="N1893" s="17"/>
      <c r="O1893" s="20"/>
      <c r="P1893" s="21"/>
      <c r="Q1893" s="22"/>
      <c r="R1893" s="23"/>
    </row>
    <row r="1894" spans="1:18" ht="90">
      <c r="A1894" s="13">
        <v>3270</v>
      </c>
      <c r="B1894" s="34">
        <v>369.3</v>
      </c>
      <c r="C1894" s="131"/>
      <c r="D1894" s="131" t="s">
        <v>9329</v>
      </c>
      <c r="E1894" s="257" t="s">
        <v>9330</v>
      </c>
      <c r="F1894" s="257" t="s">
        <v>9331</v>
      </c>
      <c r="G1894" s="28" t="s">
        <v>9332</v>
      </c>
      <c r="H1894" s="28" t="s">
        <v>9333</v>
      </c>
      <c r="I1894" s="28" t="s">
        <v>8670</v>
      </c>
      <c r="J1894" s="28"/>
      <c r="K1894" s="29"/>
      <c r="L1894" s="30" t="s">
        <v>8689</v>
      </c>
      <c r="M1894" s="27">
        <v>42787</v>
      </c>
      <c r="N1894" s="27">
        <v>43997</v>
      </c>
      <c r="O1894" s="31" t="s">
        <v>7730</v>
      </c>
      <c r="P1894" s="32"/>
      <c r="Q1894" s="22"/>
      <c r="R1894" s="23"/>
    </row>
    <row r="1895" spans="1:18">
      <c r="A1895" s="13">
        <v>2479</v>
      </c>
      <c r="B1895" s="33">
        <v>367.4</v>
      </c>
      <c r="C1895" s="15"/>
      <c r="D1895" s="16">
        <v>37575</v>
      </c>
      <c r="E1895" s="97" t="s">
        <v>6386</v>
      </c>
      <c r="F1895" s="97" t="s">
        <v>6387</v>
      </c>
      <c r="G1895" s="97" t="s">
        <v>6388</v>
      </c>
      <c r="H1895" s="97" t="s">
        <v>6389</v>
      </c>
      <c r="I1895" s="97" t="s">
        <v>6390</v>
      </c>
      <c r="J1895" s="97"/>
      <c r="K1895" s="97"/>
      <c r="L1895" s="19"/>
      <c r="M1895" s="108">
        <v>37575</v>
      </c>
      <c r="N1895" s="97"/>
      <c r="O1895" s="109"/>
      <c r="P1895" s="21"/>
      <c r="Q1895" s="22"/>
      <c r="R1895" s="23"/>
    </row>
    <row r="1896" spans="1:18">
      <c r="A1896" s="13">
        <v>1657</v>
      </c>
      <c r="B1896" s="33">
        <v>323</v>
      </c>
      <c r="C1896" s="15"/>
      <c r="D1896" s="16">
        <v>35982</v>
      </c>
      <c r="E1896" s="17" t="s">
        <v>3738</v>
      </c>
      <c r="F1896" s="17" t="s">
        <v>3739</v>
      </c>
      <c r="G1896" s="17" t="s">
        <v>3740</v>
      </c>
      <c r="H1896" s="17" t="s">
        <v>1290</v>
      </c>
      <c r="I1896" s="17" t="s">
        <v>91</v>
      </c>
      <c r="J1896" s="17"/>
      <c r="K1896" s="18"/>
      <c r="L1896" s="19"/>
      <c r="M1896" s="16"/>
      <c r="N1896" s="17"/>
      <c r="O1896" s="20"/>
      <c r="P1896" s="21"/>
      <c r="Q1896" s="22"/>
      <c r="R1896" s="23"/>
    </row>
    <row r="1897" spans="1:18">
      <c r="A1897" s="13">
        <v>2566</v>
      </c>
      <c r="B1897" s="33">
        <v>367.3</v>
      </c>
      <c r="C1897" s="81">
        <v>2</v>
      </c>
      <c r="D1897" s="130" t="s">
        <v>6688</v>
      </c>
      <c r="E1897" s="17" t="s">
        <v>6689</v>
      </c>
      <c r="F1897" s="17" t="s">
        <v>6690</v>
      </c>
      <c r="G1897" s="17" t="s">
        <v>6691</v>
      </c>
      <c r="H1897" s="17" t="s">
        <v>6692</v>
      </c>
      <c r="I1897" s="17" t="s">
        <v>814</v>
      </c>
      <c r="J1897" s="17"/>
      <c r="K1897" s="18"/>
      <c r="L1897" s="19" t="s">
        <v>6693</v>
      </c>
      <c r="M1897" s="16"/>
      <c r="N1897" s="17">
        <v>2008</v>
      </c>
      <c r="O1897" s="20"/>
      <c r="P1897" s="21"/>
      <c r="Q1897" s="22"/>
      <c r="R1897" s="23"/>
    </row>
    <row r="1898" spans="1:18">
      <c r="A1898" s="13">
        <v>2712</v>
      </c>
      <c r="B1898" s="33">
        <v>674</v>
      </c>
      <c r="C1898" s="57"/>
      <c r="D1898" s="57" t="s">
        <v>7386</v>
      </c>
      <c r="E1898" s="17" t="s">
        <v>7387</v>
      </c>
      <c r="F1898" s="17" t="s">
        <v>7388</v>
      </c>
      <c r="G1898" s="17" t="s">
        <v>7389</v>
      </c>
      <c r="H1898" s="17" t="s">
        <v>7390</v>
      </c>
      <c r="I1898" s="17" t="s">
        <v>230</v>
      </c>
      <c r="J1898" s="17"/>
      <c r="K1898" s="18"/>
      <c r="L1898" s="19"/>
      <c r="M1898" s="16">
        <v>2007</v>
      </c>
      <c r="N1898" s="17">
        <v>2010</v>
      </c>
      <c r="O1898" s="20"/>
      <c r="P1898" s="21"/>
      <c r="Q1898" s="22"/>
      <c r="R1898" s="23"/>
    </row>
    <row r="1899" spans="1:18">
      <c r="A1899" s="13">
        <v>691</v>
      </c>
      <c r="B1899" s="33">
        <v>289</v>
      </c>
      <c r="C1899" s="15"/>
      <c r="D1899" s="16">
        <v>30407</v>
      </c>
      <c r="E1899" s="17" t="s">
        <v>1305</v>
      </c>
      <c r="F1899" s="17" t="s">
        <v>1306</v>
      </c>
      <c r="G1899" s="17" t="s">
        <v>44</v>
      </c>
      <c r="H1899" s="17" t="s">
        <v>45</v>
      </c>
      <c r="I1899" s="17" t="s">
        <v>1307</v>
      </c>
      <c r="J1899" s="17"/>
      <c r="K1899" s="18"/>
      <c r="L1899" s="19" t="s">
        <v>594</v>
      </c>
      <c r="M1899" s="16"/>
      <c r="N1899" s="17"/>
      <c r="O1899" s="20"/>
      <c r="P1899" s="21"/>
      <c r="Q1899" s="22"/>
      <c r="R1899" s="23"/>
    </row>
    <row r="1900" spans="1:18">
      <c r="A1900" s="13">
        <v>693</v>
      </c>
      <c r="B1900" s="33">
        <v>289</v>
      </c>
      <c r="C1900" s="15"/>
      <c r="D1900" s="16">
        <v>30407</v>
      </c>
      <c r="E1900" s="17" t="s">
        <v>1310</v>
      </c>
      <c r="F1900" s="17" t="s">
        <v>1311</v>
      </c>
      <c r="G1900" s="17" t="s">
        <v>44</v>
      </c>
      <c r="H1900" s="17" t="s">
        <v>45</v>
      </c>
      <c r="I1900" s="17" t="s">
        <v>1307</v>
      </c>
      <c r="J1900" s="17"/>
      <c r="K1900" s="18"/>
      <c r="L1900" s="19" t="s">
        <v>594</v>
      </c>
      <c r="M1900" s="16"/>
      <c r="N1900" s="17"/>
      <c r="O1900" s="20"/>
      <c r="P1900" s="21"/>
      <c r="Q1900" s="22"/>
      <c r="R1900" s="23"/>
    </row>
    <row r="1901" spans="1:18">
      <c r="A1901" s="13">
        <v>692</v>
      </c>
      <c r="B1901" s="33">
        <v>289</v>
      </c>
      <c r="C1901" s="15"/>
      <c r="D1901" s="16">
        <v>30407</v>
      </c>
      <c r="E1901" s="17" t="s">
        <v>1308</v>
      </c>
      <c r="F1901" s="17" t="s">
        <v>1309</v>
      </c>
      <c r="G1901" s="17" t="s">
        <v>44</v>
      </c>
      <c r="H1901" s="17" t="s">
        <v>45</v>
      </c>
      <c r="I1901" s="17" t="s">
        <v>1307</v>
      </c>
      <c r="J1901" s="17"/>
      <c r="K1901" s="18"/>
      <c r="L1901" s="19" t="s">
        <v>594</v>
      </c>
      <c r="M1901" s="16"/>
      <c r="N1901" s="17"/>
      <c r="O1901" s="20"/>
      <c r="P1901" s="21"/>
      <c r="Q1901" s="22"/>
      <c r="R1901" s="23"/>
    </row>
    <row r="1902" spans="1:18">
      <c r="A1902" s="13">
        <v>247</v>
      </c>
      <c r="B1902" s="33">
        <v>914</v>
      </c>
      <c r="C1902" s="15"/>
      <c r="D1902" s="16">
        <v>33557</v>
      </c>
      <c r="E1902" s="17" t="s">
        <v>435</v>
      </c>
      <c r="F1902" s="17" t="s">
        <v>436</v>
      </c>
      <c r="G1902" s="17" t="s">
        <v>437</v>
      </c>
      <c r="H1902" s="17" t="s">
        <v>438</v>
      </c>
      <c r="I1902" s="17" t="s">
        <v>439</v>
      </c>
      <c r="J1902" s="17"/>
      <c r="K1902" s="18"/>
      <c r="L1902" s="19"/>
      <c r="M1902" s="16"/>
      <c r="N1902" s="17"/>
      <c r="O1902" s="20"/>
      <c r="P1902" s="21"/>
      <c r="Q1902" s="22"/>
      <c r="R1902" s="23"/>
    </row>
    <row r="1903" spans="1:18">
      <c r="A1903" s="13">
        <v>560</v>
      </c>
      <c r="B1903" s="33">
        <v>367.4</v>
      </c>
      <c r="C1903" s="15"/>
      <c r="D1903" s="16">
        <v>33938</v>
      </c>
      <c r="E1903" s="17" t="s">
        <v>1000</v>
      </c>
      <c r="F1903" s="17" t="s">
        <v>1001</v>
      </c>
      <c r="G1903" s="17" t="s">
        <v>1002</v>
      </c>
      <c r="H1903" s="17" t="s">
        <v>1003</v>
      </c>
      <c r="I1903" s="17" t="s">
        <v>1004</v>
      </c>
      <c r="J1903" s="17"/>
      <c r="K1903" s="18"/>
      <c r="L1903" s="19"/>
      <c r="M1903" s="16"/>
      <c r="N1903" s="17"/>
      <c r="O1903" s="20"/>
      <c r="P1903" s="21"/>
      <c r="Q1903" s="22"/>
      <c r="R1903" s="23"/>
    </row>
    <row r="1904" spans="1:18">
      <c r="A1904" s="13">
        <v>3165</v>
      </c>
      <c r="B1904" s="33">
        <v>367.4</v>
      </c>
      <c r="C1904" s="57"/>
      <c r="D1904" s="57" t="s">
        <v>8863</v>
      </c>
      <c r="E1904" s="28" t="s">
        <v>8864</v>
      </c>
      <c r="F1904" s="28" t="s">
        <v>8865</v>
      </c>
      <c r="G1904" s="17" t="s">
        <v>8866</v>
      </c>
      <c r="H1904" s="17" t="s">
        <v>8867</v>
      </c>
      <c r="I1904" s="17" t="s">
        <v>91</v>
      </c>
      <c r="J1904" s="17"/>
      <c r="K1904" s="18"/>
      <c r="L1904" s="19" t="s">
        <v>8702</v>
      </c>
      <c r="M1904" s="16">
        <v>42781</v>
      </c>
      <c r="N1904" s="16">
        <v>43147</v>
      </c>
      <c r="O1904" s="20" t="s">
        <v>7730</v>
      </c>
      <c r="P1904" s="21"/>
      <c r="Q1904" s="22">
        <v>6</v>
      </c>
      <c r="R1904" s="23">
        <v>4</v>
      </c>
    </row>
    <row r="1905" spans="1:18">
      <c r="A1905" s="13">
        <v>3142</v>
      </c>
      <c r="B1905" s="33">
        <v>367.3</v>
      </c>
      <c r="C1905" s="57"/>
      <c r="D1905" s="57" t="s">
        <v>8744</v>
      </c>
      <c r="E1905" s="28" t="s">
        <v>8745</v>
      </c>
      <c r="F1905" s="28" t="s">
        <v>8746</v>
      </c>
      <c r="G1905" s="17" t="s">
        <v>5375</v>
      </c>
      <c r="H1905" s="17" t="s">
        <v>5376</v>
      </c>
      <c r="I1905" s="17" t="s">
        <v>814</v>
      </c>
      <c r="J1905" s="17"/>
      <c r="K1905" s="18"/>
      <c r="L1905" s="19" t="s">
        <v>8747</v>
      </c>
      <c r="M1905" s="16">
        <v>42364</v>
      </c>
      <c r="N1905" s="16">
        <v>42664</v>
      </c>
      <c r="O1905" s="20" t="s">
        <v>7730</v>
      </c>
      <c r="P1905" s="21"/>
      <c r="Q1905" s="22">
        <v>9</v>
      </c>
      <c r="R1905" s="23">
        <v>6</v>
      </c>
    </row>
    <row r="1906" spans="1:18">
      <c r="A1906" s="13">
        <v>1723</v>
      </c>
      <c r="B1906" s="33">
        <v>367.7</v>
      </c>
      <c r="C1906" s="15"/>
      <c r="D1906" s="16">
        <v>36078</v>
      </c>
      <c r="E1906" s="17" t="s">
        <v>3943</v>
      </c>
      <c r="F1906" s="17" t="s">
        <v>3944</v>
      </c>
      <c r="G1906" s="17" t="s">
        <v>3945</v>
      </c>
      <c r="H1906" s="17" t="s">
        <v>3946</v>
      </c>
      <c r="I1906" s="17" t="s">
        <v>215</v>
      </c>
      <c r="J1906" s="17"/>
      <c r="K1906" s="18"/>
      <c r="L1906" s="19"/>
      <c r="M1906" s="16"/>
      <c r="N1906" s="17"/>
      <c r="O1906" s="20"/>
      <c r="P1906" s="21"/>
      <c r="Q1906" s="22"/>
      <c r="R1906" s="23"/>
    </row>
    <row r="1907" spans="1:18">
      <c r="A1907" s="13">
        <v>1030</v>
      </c>
      <c r="B1907" s="33">
        <v>914</v>
      </c>
      <c r="C1907" s="15"/>
      <c r="D1907" s="16">
        <v>34758</v>
      </c>
      <c r="E1907" s="17" t="s">
        <v>1969</v>
      </c>
      <c r="F1907" s="17" t="s">
        <v>1970</v>
      </c>
      <c r="G1907" s="17" t="s">
        <v>1289</v>
      </c>
      <c r="H1907" s="17" t="s">
        <v>1290</v>
      </c>
      <c r="I1907" s="17" t="s">
        <v>519</v>
      </c>
      <c r="J1907" s="17"/>
      <c r="K1907" s="18"/>
      <c r="L1907" s="19"/>
      <c r="M1907" s="16"/>
      <c r="N1907" s="17"/>
      <c r="O1907" s="20"/>
      <c r="P1907" s="21"/>
      <c r="Q1907" s="22"/>
      <c r="R1907" s="23"/>
    </row>
    <row r="1908" spans="1:18">
      <c r="A1908" s="13">
        <v>1847</v>
      </c>
      <c r="B1908" s="33">
        <v>367.4</v>
      </c>
      <c r="C1908" s="15"/>
      <c r="D1908" s="16">
        <v>36148</v>
      </c>
      <c r="E1908" s="17" t="s">
        <v>4300</v>
      </c>
      <c r="F1908" s="17" t="s">
        <v>4301</v>
      </c>
      <c r="G1908" s="17" t="s">
        <v>4302</v>
      </c>
      <c r="H1908" s="17" t="s">
        <v>4303</v>
      </c>
      <c r="I1908" s="17" t="s">
        <v>519</v>
      </c>
      <c r="J1908" s="17"/>
      <c r="K1908" s="18"/>
      <c r="L1908" s="19"/>
      <c r="M1908" s="16"/>
      <c r="N1908" s="17"/>
      <c r="O1908" s="20"/>
      <c r="P1908" s="21"/>
      <c r="Q1908" s="22"/>
      <c r="R1908" s="23"/>
    </row>
    <row r="1909" spans="1:18">
      <c r="A1909" s="13">
        <v>2611</v>
      </c>
      <c r="B1909" s="33">
        <v>367.7</v>
      </c>
      <c r="C1909" s="57"/>
      <c r="D1909" s="57" t="s">
        <v>6907</v>
      </c>
      <c r="E1909" s="17" t="s">
        <v>6908</v>
      </c>
      <c r="F1909" s="17" t="s">
        <v>6909</v>
      </c>
      <c r="G1909" s="17" t="s">
        <v>3497</v>
      </c>
      <c r="H1909" s="17" t="s">
        <v>3498</v>
      </c>
      <c r="I1909" s="17" t="s">
        <v>482</v>
      </c>
      <c r="J1909" s="17"/>
      <c r="K1909" s="18"/>
      <c r="L1909" s="19"/>
      <c r="M1909" s="16"/>
      <c r="N1909" s="17">
        <v>2009</v>
      </c>
      <c r="O1909" s="20"/>
      <c r="P1909" s="21"/>
      <c r="Q1909" s="22"/>
      <c r="R1909" s="23"/>
    </row>
    <row r="1910" spans="1:18">
      <c r="A1910" s="13">
        <v>1031</v>
      </c>
      <c r="B1910" s="33">
        <v>914</v>
      </c>
      <c r="C1910" s="15"/>
      <c r="D1910" s="16">
        <v>34814</v>
      </c>
      <c r="E1910" s="17" t="s">
        <v>1971</v>
      </c>
      <c r="F1910" s="17" t="s">
        <v>1972</v>
      </c>
      <c r="G1910" s="17" t="s">
        <v>1973</v>
      </c>
      <c r="H1910" s="17" t="s">
        <v>1974</v>
      </c>
      <c r="I1910" s="17" t="s">
        <v>1342</v>
      </c>
      <c r="J1910" s="17"/>
      <c r="K1910" s="18"/>
      <c r="L1910" s="19"/>
      <c r="M1910" s="16"/>
      <c r="N1910" s="17"/>
      <c r="O1910" s="20"/>
      <c r="P1910" s="21"/>
      <c r="Q1910" s="22"/>
      <c r="R1910" s="23"/>
    </row>
    <row r="1911" spans="1:18">
      <c r="A1911" s="13">
        <v>1463</v>
      </c>
      <c r="B1911" s="33">
        <v>146</v>
      </c>
      <c r="C1911" s="15"/>
      <c r="D1911" s="16">
        <v>35915</v>
      </c>
      <c r="E1911" s="17" t="s">
        <v>3241</v>
      </c>
      <c r="F1911" s="17" t="s">
        <v>3242</v>
      </c>
      <c r="G1911" s="17" t="s">
        <v>3243</v>
      </c>
      <c r="H1911" s="17" t="s">
        <v>3244</v>
      </c>
      <c r="I1911" s="17" t="s">
        <v>3245</v>
      </c>
      <c r="J1911" s="79"/>
      <c r="K1911" s="18"/>
      <c r="L1911" s="19"/>
      <c r="M1911" s="16"/>
      <c r="N1911" s="17"/>
      <c r="O1911" s="20"/>
      <c r="P1911" s="21"/>
      <c r="Q1911" s="22"/>
      <c r="R1911" s="23"/>
    </row>
    <row r="1912" spans="1:18">
      <c r="A1912" s="13">
        <v>3278</v>
      </c>
      <c r="B1912" s="34">
        <v>367.9</v>
      </c>
      <c r="C1912" s="131"/>
      <c r="D1912" s="131" t="s">
        <v>9304</v>
      </c>
      <c r="E1912" s="28" t="s">
        <v>9368</v>
      </c>
      <c r="F1912" s="28" t="s">
        <v>9369</v>
      </c>
      <c r="G1912" s="28" t="s">
        <v>9092</v>
      </c>
      <c r="H1912" s="28" t="s">
        <v>9093</v>
      </c>
      <c r="I1912" s="28" t="s">
        <v>4096</v>
      </c>
      <c r="J1912" s="28"/>
      <c r="K1912" s="29"/>
      <c r="L1912" s="30" t="s">
        <v>8349</v>
      </c>
      <c r="M1912" s="27">
        <v>43850</v>
      </c>
      <c r="N1912" s="27">
        <v>43997</v>
      </c>
      <c r="O1912" s="31" t="s">
        <v>7730</v>
      </c>
      <c r="P1912" s="32"/>
      <c r="Q1912" s="22"/>
      <c r="R1912" s="23"/>
    </row>
    <row r="1913" spans="1:18" ht="101.25">
      <c r="A1913" s="24">
        <v>2935</v>
      </c>
      <c r="B1913" s="34">
        <v>367.9</v>
      </c>
      <c r="C1913" s="131"/>
      <c r="D1913" s="131" t="s">
        <v>6706</v>
      </c>
      <c r="E1913" s="241" t="s">
        <v>8012</v>
      </c>
      <c r="F1913" s="28" t="s">
        <v>8013</v>
      </c>
      <c r="G1913" s="17" t="s">
        <v>8014</v>
      </c>
      <c r="H1913" s="17" t="s">
        <v>8015</v>
      </c>
      <c r="I1913" s="17" t="s">
        <v>8016</v>
      </c>
      <c r="J1913" s="17"/>
      <c r="K1913" s="18"/>
      <c r="L1913" s="19"/>
      <c r="M1913" s="16">
        <v>37731</v>
      </c>
      <c r="N1913" s="57" t="s">
        <v>8008</v>
      </c>
      <c r="O1913" s="20" t="s">
        <v>7730</v>
      </c>
      <c r="P1913" s="21"/>
      <c r="Q1913" s="22">
        <v>92</v>
      </c>
      <c r="R1913" s="23">
        <v>9</v>
      </c>
    </row>
    <row r="1914" spans="1:18">
      <c r="A1914" s="13">
        <v>3122</v>
      </c>
      <c r="B1914" s="33">
        <v>367.7</v>
      </c>
      <c r="C1914" s="57"/>
      <c r="D1914" s="57" t="s">
        <v>8634</v>
      </c>
      <c r="E1914" s="28" t="s">
        <v>8635</v>
      </c>
      <c r="F1914" s="28" t="s">
        <v>8636</v>
      </c>
      <c r="G1914" s="17" t="s">
        <v>8637</v>
      </c>
      <c r="H1914" s="17" t="s">
        <v>8638</v>
      </c>
      <c r="I1914" s="17" t="s">
        <v>8639</v>
      </c>
      <c r="J1914" s="17"/>
      <c r="K1914" s="18"/>
      <c r="L1914" s="19" t="s">
        <v>8633</v>
      </c>
      <c r="M1914" s="16">
        <v>41182</v>
      </c>
      <c r="N1914" s="16">
        <v>42362</v>
      </c>
      <c r="O1914" s="20" t="s">
        <v>2782</v>
      </c>
      <c r="P1914" s="21"/>
      <c r="Q1914" s="22">
        <v>34</v>
      </c>
      <c r="R1914" s="23"/>
    </row>
    <row r="1915" spans="1:18">
      <c r="A1915" s="13">
        <v>541</v>
      </c>
      <c r="B1915" s="33">
        <v>914</v>
      </c>
      <c r="C1915" s="15"/>
      <c r="D1915" s="16">
        <v>34780</v>
      </c>
      <c r="E1915" s="17" t="s">
        <v>950</v>
      </c>
      <c r="F1915" s="17" t="s">
        <v>951</v>
      </c>
      <c r="G1915" s="17" t="s">
        <v>952</v>
      </c>
      <c r="H1915" s="17" t="s">
        <v>953</v>
      </c>
      <c r="I1915" s="17" t="s">
        <v>880</v>
      </c>
      <c r="J1915" s="17"/>
      <c r="K1915" s="18"/>
      <c r="L1915" s="19"/>
      <c r="M1915" s="16"/>
      <c r="N1915" s="17"/>
      <c r="O1915" s="20"/>
      <c r="P1915" s="54"/>
      <c r="Q1915" s="22"/>
      <c r="R1915" s="23"/>
    </row>
    <row r="1916" spans="1:18">
      <c r="A1916" s="13">
        <v>2369</v>
      </c>
      <c r="B1916" s="33">
        <v>913</v>
      </c>
      <c r="C1916" s="15"/>
      <c r="D1916" s="16">
        <v>36404</v>
      </c>
      <c r="E1916" s="17" t="s">
        <v>5995</v>
      </c>
      <c r="F1916" s="17" t="s">
        <v>5996</v>
      </c>
      <c r="G1916" s="17" t="s">
        <v>5997</v>
      </c>
      <c r="H1916" s="17" t="s">
        <v>5998</v>
      </c>
      <c r="I1916" s="17" t="s">
        <v>2272</v>
      </c>
      <c r="J1916" s="17"/>
      <c r="K1916" s="18"/>
      <c r="L1916" s="19"/>
      <c r="M1916" s="16"/>
      <c r="N1916" s="17">
        <v>2004</v>
      </c>
      <c r="O1916" s="20"/>
      <c r="P1916" s="21"/>
      <c r="Q1916" s="22"/>
      <c r="R1916" s="23"/>
    </row>
    <row r="1917" spans="1:18">
      <c r="A1917" s="13">
        <v>2056</v>
      </c>
      <c r="B1917" s="33">
        <v>367.2</v>
      </c>
      <c r="C1917" s="15"/>
      <c r="D1917" s="16">
        <v>36737</v>
      </c>
      <c r="E1917" s="17" t="s">
        <v>4960</v>
      </c>
      <c r="F1917" s="17" t="s">
        <v>4961</v>
      </c>
      <c r="G1917" s="17" t="s">
        <v>4962</v>
      </c>
      <c r="H1917" s="17" t="s">
        <v>4963</v>
      </c>
      <c r="I1917" s="17" t="s">
        <v>22</v>
      </c>
      <c r="J1917" s="17"/>
      <c r="K1917" s="18"/>
      <c r="L1917" s="19"/>
      <c r="M1917" s="16"/>
      <c r="N1917" s="17">
        <v>2000</v>
      </c>
      <c r="O1917" s="20"/>
      <c r="P1917" s="21"/>
      <c r="Q1917" s="22"/>
      <c r="R1917" s="23"/>
    </row>
    <row r="1918" spans="1:18">
      <c r="A1918" s="13">
        <v>2512</v>
      </c>
      <c r="B1918" s="33">
        <v>367.1</v>
      </c>
      <c r="C1918" s="15"/>
      <c r="D1918" s="57" t="s">
        <v>6499</v>
      </c>
      <c r="E1918" s="17" t="s">
        <v>6500</v>
      </c>
      <c r="F1918" s="17" t="s">
        <v>6501</v>
      </c>
      <c r="G1918" s="97" t="s">
        <v>6502</v>
      </c>
      <c r="H1918" s="97" t="s">
        <v>6503</v>
      </c>
      <c r="I1918" s="97" t="s">
        <v>6504</v>
      </c>
      <c r="J1918" s="97"/>
      <c r="K1918" s="97"/>
      <c r="L1918" s="19"/>
      <c r="M1918" s="16" t="s">
        <v>6505</v>
      </c>
      <c r="N1918" s="17">
        <v>2008</v>
      </c>
      <c r="O1918" s="109" t="s">
        <v>2782</v>
      </c>
      <c r="P1918" s="21"/>
      <c r="Q1918" s="22"/>
      <c r="R1918" s="23"/>
    </row>
    <row r="1919" spans="1:18">
      <c r="A1919" s="13">
        <v>2488</v>
      </c>
      <c r="B1919" s="33">
        <v>367.2</v>
      </c>
      <c r="C1919" s="15"/>
      <c r="D1919" s="16">
        <v>39374</v>
      </c>
      <c r="E1919" s="17" t="s">
        <v>6419</v>
      </c>
      <c r="F1919" s="17" t="s">
        <v>6420</v>
      </c>
      <c r="G1919" s="97" t="s">
        <v>6421</v>
      </c>
      <c r="H1919" s="97" t="s">
        <v>6422</v>
      </c>
      <c r="I1919" s="97" t="s">
        <v>1789</v>
      </c>
      <c r="J1919" s="97"/>
      <c r="K1919" s="97"/>
      <c r="L1919" s="19"/>
      <c r="M1919" s="108">
        <v>39374</v>
      </c>
      <c r="N1919" s="97"/>
      <c r="O1919" s="109"/>
      <c r="P1919" s="21"/>
      <c r="Q1919" s="22"/>
      <c r="R1919" s="23"/>
    </row>
    <row r="1920" spans="1:18">
      <c r="A1920" s="13">
        <v>1427</v>
      </c>
      <c r="B1920" s="33">
        <v>366</v>
      </c>
      <c r="C1920" s="15"/>
      <c r="D1920" s="16">
        <v>35266</v>
      </c>
      <c r="E1920" s="17" t="s">
        <v>3128</v>
      </c>
      <c r="F1920" s="17" t="s">
        <v>3129</v>
      </c>
      <c r="G1920" s="17" t="s">
        <v>3130</v>
      </c>
      <c r="H1920" s="17" t="s">
        <v>3131</v>
      </c>
      <c r="I1920" s="17" t="s">
        <v>1100</v>
      </c>
      <c r="J1920" s="17"/>
      <c r="K1920" s="18"/>
      <c r="L1920" s="19"/>
      <c r="M1920" s="16"/>
      <c r="N1920" s="17"/>
      <c r="O1920" s="20"/>
      <c r="P1920" s="21"/>
      <c r="Q1920" s="22"/>
      <c r="R1920" s="23"/>
    </row>
    <row r="1921" spans="1:18">
      <c r="A1921" s="13">
        <v>1716</v>
      </c>
      <c r="B1921" s="33">
        <v>914</v>
      </c>
      <c r="C1921" s="15"/>
      <c r="D1921" s="16">
        <v>35660</v>
      </c>
      <c r="E1921" s="17" t="s">
        <v>3924</v>
      </c>
      <c r="F1921" s="17" t="s">
        <v>3925</v>
      </c>
      <c r="G1921" s="17" t="s">
        <v>2139</v>
      </c>
      <c r="H1921" s="17" t="s">
        <v>2140</v>
      </c>
      <c r="I1921" s="17" t="s">
        <v>1004</v>
      </c>
      <c r="J1921" s="17"/>
      <c r="K1921" s="18"/>
      <c r="L1921" s="19"/>
      <c r="M1921" s="16"/>
      <c r="N1921" s="17"/>
      <c r="O1921" s="20"/>
      <c r="P1921" s="21"/>
      <c r="Q1921" s="22"/>
      <c r="R1921" s="23"/>
    </row>
    <row r="1922" spans="1:18">
      <c r="A1922" s="13">
        <v>227</v>
      </c>
      <c r="B1922" s="33">
        <v>367.3</v>
      </c>
      <c r="C1922" s="15"/>
      <c r="D1922" s="16">
        <v>34020</v>
      </c>
      <c r="E1922" s="17" t="s">
        <v>412</v>
      </c>
      <c r="F1922" s="17" t="s">
        <v>413</v>
      </c>
      <c r="G1922" s="17" t="s">
        <v>414</v>
      </c>
      <c r="H1922" s="17" t="s">
        <v>415</v>
      </c>
      <c r="I1922" s="17" t="s">
        <v>416</v>
      </c>
      <c r="J1922" s="17"/>
      <c r="K1922" s="18"/>
      <c r="L1922" s="19"/>
      <c r="M1922" s="16"/>
      <c r="N1922" s="17"/>
      <c r="O1922" s="20"/>
      <c r="P1922" s="21"/>
      <c r="Q1922" s="22"/>
      <c r="R1922" s="23"/>
    </row>
    <row r="1923" spans="1:18">
      <c r="A1923" s="13">
        <v>967</v>
      </c>
      <c r="B1923" s="33">
        <v>289</v>
      </c>
      <c r="C1923" s="15"/>
      <c r="D1923" s="16">
        <v>28202</v>
      </c>
      <c r="E1923" s="17" t="s">
        <v>1838</v>
      </c>
      <c r="F1923" s="17" t="s">
        <v>1839</v>
      </c>
      <c r="G1923" s="17" t="s">
        <v>1840</v>
      </c>
      <c r="H1923" s="17" t="s">
        <v>1841</v>
      </c>
      <c r="I1923" s="17" t="s">
        <v>1070</v>
      </c>
      <c r="J1923" s="17"/>
      <c r="K1923" s="18"/>
      <c r="L1923" s="19"/>
      <c r="M1923" s="16"/>
      <c r="N1923" s="17"/>
      <c r="O1923" s="20"/>
      <c r="P1923" s="21"/>
      <c r="Q1923" s="22"/>
      <c r="R1923" s="23"/>
    </row>
    <row r="1924" spans="1:18">
      <c r="A1924" s="13">
        <v>676</v>
      </c>
      <c r="B1924" s="33">
        <v>289</v>
      </c>
      <c r="C1924" s="15"/>
      <c r="D1924" s="16">
        <v>33682</v>
      </c>
      <c r="E1924" s="17" t="s">
        <v>1271</v>
      </c>
      <c r="F1924" s="17" t="s">
        <v>1272</v>
      </c>
      <c r="G1924" s="17" t="s">
        <v>1273</v>
      </c>
      <c r="H1924" s="17" t="s">
        <v>1274</v>
      </c>
      <c r="I1924" s="17" t="s">
        <v>1070</v>
      </c>
      <c r="J1924" s="17"/>
      <c r="K1924" s="18"/>
      <c r="L1924" s="19"/>
      <c r="M1924" s="16"/>
      <c r="N1924" s="17"/>
      <c r="O1924" s="20"/>
      <c r="P1924" s="46"/>
      <c r="Q1924" s="22"/>
      <c r="R1924" s="23"/>
    </row>
    <row r="1925" spans="1:18">
      <c r="A1925" s="13">
        <v>678</v>
      </c>
      <c r="B1925" s="33">
        <v>289</v>
      </c>
      <c r="C1925" s="15"/>
      <c r="D1925" s="16">
        <v>33682</v>
      </c>
      <c r="E1925" s="17" t="s">
        <v>1277</v>
      </c>
      <c r="F1925" s="17" t="s">
        <v>1278</v>
      </c>
      <c r="G1925" s="17" t="s">
        <v>1273</v>
      </c>
      <c r="H1925" s="17" t="s">
        <v>1274</v>
      </c>
      <c r="I1925" s="17" t="s">
        <v>1070</v>
      </c>
      <c r="J1925" s="17"/>
      <c r="K1925" s="18"/>
      <c r="L1925" s="19"/>
      <c r="M1925" s="16"/>
      <c r="N1925" s="17"/>
      <c r="O1925" s="20"/>
      <c r="P1925" s="21"/>
      <c r="Q1925" s="22"/>
      <c r="R1925" s="23"/>
    </row>
    <row r="1926" spans="1:18">
      <c r="A1926" s="13">
        <v>677</v>
      </c>
      <c r="B1926" s="33">
        <v>289</v>
      </c>
      <c r="C1926" s="15"/>
      <c r="D1926" s="16">
        <v>33682</v>
      </c>
      <c r="E1926" s="17" t="s">
        <v>1275</v>
      </c>
      <c r="F1926" s="17" t="s">
        <v>1276</v>
      </c>
      <c r="G1926" s="17" t="s">
        <v>1273</v>
      </c>
      <c r="H1926" s="17" t="s">
        <v>1274</v>
      </c>
      <c r="I1926" s="17" t="s">
        <v>1070</v>
      </c>
      <c r="J1926" s="17"/>
      <c r="K1926" s="18"/>
      <c r="L1926" s="19"/>
      <c r="M1926" s="16"/>
      <c r="N1926" s="17"/>
      <c r="O1926" s="20"/>
      <c r="P1926" s="21"/>
      <c r="Q1926" s="63"/>
      <c r="R1926" s="64"/>
    </row>
    <row r="1927" spans="1:18">
      <c r="A1927" s="13">
        <v>679</v>
      </c>
      <c r="B1927" s="33">
        <v>289</v>
      </c>
      <c r="C1927" s="15"/>
      <c r="D1927" s="16">
        <v>33682</v>
      </c>
      <c r="E1927" s="17" t="s">
        <v>1279</v>
      </c>
      <c r="F1927" s="17" t="s">
        <v>1280</v>
      </c>
      <c r="G1927" s="17" t="s">
        <v>1273</v>
      </c>
      <c r="H1927" s="17" t="s">
        <v>1274</v>
      </c>
      <c r="I1927" s="17" t="s">
        <v>1070</v>
      </c>
      <c r="J1927" s="17"/>
      <c r="K1927" s="18"/>
      <c r="L1927" s="19"/>
      <c r="M1927" s="16"/>
      <c r="N1927" s="17"/>
      <c r="O1927" s="20"/>
      <c r="P1927" s="21"/>
      <c r="Q1927" s="22"/>
      <c r="R1927" s="23"/>
    </row>
    <row r="1928" spans="1:18">
      <c r="A1928" s="13">
        <v>2647</v>
      </c>
      <c r="B1928" s="33">
        <v>366</v>
      </c>
      <c r="C1928" s="81">
        <v>1</v>
      </c>
      <c r="D1928" s="130" t="s">
        <v>7085</v>
      </c>
      <c r="E1928" s="17" t="s">
        <v>7086</v>
      </c>
      <c r="F1928" s="17" t="s">
        <v>7087</v>
      </c>
      <c r="G1928" s="17" t="s">
        <v>7088</v>
      </c>
      <c r="H1928" s="17" t="s">
        <v>7089</v>
      </c>
      <c r="I1928" s="17" t="s">
        <v>7090</v>
      </c>
      <c r="J1928" s="17"/>
      <c r="K1928" s="18"/>
      <c r="L1928" s="19"/>
      <c r="M1928" s="16"/>
      <c r="N1928" s="17">
        <v>2009</v>
      </c>
      <c r="O1928" s="20"/>
      <c r="P1928" s="21"/>
      <c r="Q1928" s="22"/>
      <c r="R1928" s="23"/>
    </row>
    <row r="1929" spans="1:18">
      <c r="A1929" s="13">
        <v>2092</v>
      </c>
      <c r="B1929" s="33">
        <v>289</v>
      </c>
      <c r="C1929" s="15"/>
      <c r="D1929" s="16">
        <v>36509</v>
      </c>
      <c r="E1929" s="17" t="s">
        <v>5053</v>
      </c>
      <c r="F1929" s="17" t="s">
        <v>5054</v>
      </c>
      <c r="G1929" s="17" t="s">
        <v>5055</v>
      </c>
      <c r="H1929" s="17" t="s">
        <v>5056</v>
      </c>
      <c r="I1929" s="17" t="s">
        <v>5057</v>
      </c>
      <c r="J1929" s="17"/>
      <c r="K1929" s="18"/>
      <c r="L1929" s="19" t="s">
        <v>5058</v>
      </c>
      <c r="M1929" s="16"/>
      <c r="N1929" s="17">
        <v>2000</v>
      </c>
      <c r="O1929" s="20"/>
      <c r="P1929" s="21"/>
      <c r="Q1929" s="22"/>
      <c r="R1929" s="23"/>
    </row>
    <row r="1930" spans="1:18">
      <c r="A1930" s="13">
        <v>2126</v>
      </c>
      <c r="B1930" s="33">
        <v>495</v>
      </c>
      <c r="C1930" s="15"/>
      <c r="D1930" s="16">
        <v>36589</v>
      </c>
      <c r="E1930" s="17" t="s">
        <v>5176</v>
      </c>
      <c r="F1930" s="17" t="s">
        <v>5177</v>
      </c>
      <c r="G1930" s="17" t="s">
        <v>5178</v>
      </c>
      <c r="H1930" s="17" t="s">
        <v>5179</v>
      </c>
      <c r="I1930" s="17" t="s">
        <v>925</v>
      </c>
      <c r="J1930" s="17"/>
      <c r="K1930" s="18"/>
      <c r="L1930" s="19"/>
      <c r="M1930" s="89"/>
      <c r="N1930" s="17">
        <v>2000</v>
      </c>
      <c r="O1930" s="20"/>
      <c r="P1930" s="21"/>
      <c r="Q1930" s="22"/>
      <c r="R1930" s="23"/>
    </row>
    <row r="1931" spans="1:18">
      <c r="A1931" s="13">
        <v>2034</v>
      </c>
      <c r="B1931" s="33">
        <v>495</v>
      </c>
      <c r="C1931" s="15"/>
      <c r="D1931" s="16">
        <v>36360</v>
      </c>
      <c r="E1931" s="17" t="s">
        <v>4909</v>
      </c>
      <c r="F1931" s="17" t="s">
        <v>4910</v>
      </c>
      <c r="G1931" s="17" t="s">
        <v>4911</v>
      </c>
      <c r="H1931" s="17" t="s">
        <v>4912</v>
      </c>
      <c r="I1931" s="17" t="s">
        <v>91</v>
      </c>
      <c r="J1931" s="17"/>
      <c r="K1931" s="18"/>
      <c r="L1931" s="19"/>
      <c r="M1931" s="16"/>
      <c r="N1931" s="17"/>
      <c r="O1931" s="20"/>
      <c r="P1931" s="21"/>
      <c r="Q1931" s="22"/>
      <c r="R1931" s="23"/>
    </row>
    <row r="1932" spans="1:18">
      <c r="A1932" s="13">
        <v>1800</v>
      </c>
      <c r="B1932" s="33">
        <v>367.1</v>
      </c>
      <c r="C1932" s="15"/>
      <c r="D1932" s="16">
        <v>35662</v>
      </c>
      <c r="E1932" s="17" t="s">
        <v>4162</v>
      </c>
      <c r="F1932" s="17" t="s">
        <v>4163</v>
      </c>
      <c r="G1932" s="17" t="s">
        <v>228</v>
      </c>
      <c r="H1932" s="17" t="s">
        <v>229</v>
      </c>
      <c r="I1932" s="17" t="s">
        <v>230</v>
      </c>
      <c r="J1932" s="17"/>
      <c r="K1932" s="18"/>
      <c r="L1932" s="19"/>
      <c r="M1932" s="16"/>
      <c r="N1932" s="17"/>
      <c r="O1932" s="20"/>
      <c r="P1932" s="21"/>
      <c r="Q1932" s="22"/>
      <c r="R1932" s="23"/>
    </row>
    <row r="1933" spans="1:18">
      <c r="A1933" s="13">
        <v>3056</v>
      </c>
      <c r="B1933" s="33">
        <v>367.1</v>
      </c>
      <c r="C1933" s="57"/>
      <c r="D1933" s="57" t="s">
        <v>8332</v>
      </c>
      <c r="E1933" s="28" t="s">
        <v>8333</v>
      </c>
      <c r="F1933" s="28" t="s">
        <v>8334</v>
      </c>
      <c r="G1933" s="17" t="s">
        <v>8335</v>
      </c>
      <c r="H1933" s="17" t="s">
        <v>8336</v>
      </c>
      <c r="I1933" s="17" t="s">
        <v>6579</v>
      </c>
      <c r="J1933" s="17"/>
      <c r="K1933" s="18"/>
      <c r="L1933" s="19"/>
      <c r="M1933" s="16">
        <v>41286</v>
      </c>
      <c r="N1933" s="16">
        <v>41998</v>
      </c>
      <c r="O1933" s="20" t="s">
        <v>2782</v>
      </c>
      <c r="P1933" s="21"/>
      <c r="Q1933" s="22">
        <v>104</v>
      </c>
      <c r="R1933" s="23"/>
    </row>
    <row r="1934" spans="1:18">
      <c r="A1934" s="13">
        <v>2030</v>
      </c>
      <c r="B1934" s="33">
        <v>367.3</v>
      </c>
      <c r="C1934" s="15"/>
      <c r="D1934" s="16">
        <v>36346</v>
      </c>
      <c r="E1934" s="17" t="s">
        <v>4896</v>
      </c>
      <c r="F1934" s="17" t="s">
        <v>4897</v>
      </c>
      <c r="G1934" s="17" t="s">
        <v>4898</v>
      </c>
      <c r="H1934" s="17" t="s">
        <v>4899</v>
      </c>
      <c r="I1934" s="17" t="s">
        <v>4900</v>
      </c>
      <c r="J1934" s="17"/>
      <c r="K1934" s="18"/>
      <c r="L1934" s="19"/>
      <c r="M1934" s="16"/>
      <c r="N1934" s="17"/>
      <c r="O1934" s="20"/>
      <c r="P1934" s="21"/>
      <c r="Q1934" s="22"/>
      <c r="R1934" s="23"/>
    </row>
    <row r="1935" spans="1:18">
      <c r="A1935" s="13">
        <v>3414</v>
      </c>
      <c r="B1935" s="34">
        <v>361</v>
      </c>
      <c r="C1935" s="131"/>
      <c r="D1935" s="131" t="s">
        <v>10020</v>
      </c>
      <c r="E1935" s="28" t="s">
        <v>10021</v>
      </c>
      <c r="F1935" s="28" t="s">
        <v>10022</v>
      </c>
      <c r="G1935" s="28" t="s">
        <v>10008</v>
      </c>
      <c r="H1935" s="28" t="s">
        <v>10009</v>
      </c>
      <c r="I1935" s="28" t="s">
        <v>10010</v>
      </c>
      <c r="J1935" s="28"/>
      <c r="K1935" s="29"/>
      <c r="L1935" s="30" t="s">
        <v>9917</v>
      </c>
      <c r="M1935" s="131" t="s">
        <v>10020</v>
      </c>
      <c r="N1935" s="27">
        <v>44903</v>
      </c>
      <c r="O1935" s="31" t="s">
        <v>10011</v>
      </c>
      <c r="P1935" s="32"/>
      <c r="Q1935" s="22"/>
      <c r="R1935" s="23"/>
    </row>
    <row r="1936" spans="1:18">
      <c r="A1936" s="13">
        <v>3418</v>
      </c>
      <c r="B1936" s="34">
        <v>361</v>
      </c>
      <c r="C1936" s="131"/>
      <c r="D1936" s="131" t="s">
        <v>10031</v>
      </c>
      <c r="E1936" s="28" t="s">
        <v>10032</v>
      </c>
      <c r="F1936" s="28" t="s">
        <v>10033</v>
      </c>
      <c r="G1936" s="28" t="s">
        <v>10008</v>
      </c>
      <c r="H1936" s="28" t="s">
        <v>10009</v>
      </c>
      <c r="I1936" s="28" t="s">
        <v>10010</v>
      </c>
      <c r="J1936" s="28"/>
      <c r="K1936" s="29"/>
      <c r="L1936" s="30" t="s">
        <v>9917</v>
      </c>
      <c r="M1936" s="27" t="s">
        <v>10034</v>
      </c>
      <c r="N1936" s="27">
        <v>44903</v>
      </c>
      <c r="O1936" s="31" t="s">
        <v>10011</v>
      </c>
      <c r="P1936" s="32"/>
      <c r="Q1936" s="22"/>
      <c r="R1936" s="23"/>
    </row>
    <row r="1937" spans="1:18">
      <c r="A1937" s="13">
        <v>458</v>
      </c>
      <c r="B1937" s="33">
        <v>367.6</v>
      </c>
      <c r="C1937" s="15"/>
      <c r="D1937" s="16">
        <v>33131</v>
      </c>
      <c r="E1937" s="17" t="s">
        <v>775</v>
      </c>
      <c r="F1937" s="17" t="s">
        <v>776</v>
      </c>
      <c r="G1937" s="17" t="s">
        <v>777</v>
      </c>
      <c r="H1937" s="17" t="s">
        <v>778</v>
      </c>
      <c r="I1937" s="17" t="s">
        <v>502</v>
      </c>
      <c r="J1937" s="17"/>
      <c r="K1937" s="18"/>
      <c r="L1937" s="19"/>
      <c r="M1937" s="16"/>
      <c r="N1937" s="17"/>
      <c r="O1937" s="20"/>
      <c r="P1937" s="21"/>
      <c r="Q1937" s="22"/>
      <c r="R1937" s="23"/>
    </row>
    <row r="1938" spans="1:18">
      <c r="A1938" s="13">
        <v>2230</v>
      </c>
      <c r="B1938" s="33">
        <v>367.1</v>
      </c>
      <c r="C1938" s="15"/>
      <c r="D1938" s="16">
        <v>36981</v>
      </c>
      <c r="E1938" s="17" t="s">
        <v>5511</v>
      </c>
      <c r="F1938" s="17" t="s">
        <v>5512</v>
      </c>
      <c r="G1938" s="17" t="s">
        <v>5513</v>
      </c>
      <c r="H1938" s="17" t="s">
        <v>5514</v>
      </c>
      <c r="I1938" s="17" t="s">
        <v>5513</v>
      </c>
      <c r="J1938" s="17"/>
      <c r="K1938" s="18"/>
      <c r="L1938" s="19"/>
      <c r="M1938" s="89"/>
      <c r="N1938" s="50"/>
      <c r="O1938" s="94"/>
      <c r="P1938" s="21"/>
      <c r="Q1938" s="22"/>
      <c r="R1938" s="23"/>
    </row>
    <row r="1939" spans="1:18">
      <c r="A1939" s="13">
        <v>602</v>
      </c>
      <c r="B1939" s="33">
        <v>367.1</v>
      </c>
      <c r="C1939" s="15"/>
      <c r="D1939" s="16">
        <v>33572</v>
      </c>
      <c r="E1939" s="17" t="s">
        <v>1071</v>
      </c>
      <c r="F1939" s="17" t="s">
        <v>1072</v>
      </c>
      <c r="G1939" s="17" t="s">
        <v>228</v>
      </c>
      <c r="H1939" s="17" t="s">
        <v>229</v>
      </c>
      <c r="I1939" s="17" t="s">
        <v>273</v>
      </c>
      <c r="J1939" s="17"/>
      <c r="K1939" s="18"/>
      <c r="L1939" s="19"/>
      <c r="M1939" s="16"/>
      <c r="N1939" s="17"/>
      <c r="O1939" s="20"/>
      <c r="P1939" s="21"/>
      <c r="Q1939" s="22"/>
      <c r="R1939" s="23"/>
    </row>
    <row r="1940" spans="1:18">
      <c r="A1940" s="13">
        <v>2304</v>
      </c>
      <c r="B1940" s="33">
        <v>367.4</v>
      </c>
      <c r="C1940" s="15"/>
      <c r="D1940" s="16">
        <v>36219</v>
      </c>
      <c r="E1940" s="17" t="s">
        <v>5765</v>
      </c>
      <c r="F1940" s="17" t="s">
        <v>5766</v>
      </c>
      <c r="G1940" s="17" t="s">
        <v>858</v>
      </c>
      <c r="H1940" s="17" t="s">
        <v>833</v>
      </c>
      <c r="I1940" s="17" t="s">
        <v>391</v>
      </c>
      <c r="J1940" s="17"/>
      <c r="K1940" s="18"/>
      <c r="L1940" s="19"/>
      <c r="M1940" s="89"/>
      <c r="N1940" s="50"/>
      <c r="O1940" s="94"/>
      <c r="P1940" s="21"/>
      <c r="Q1940" s="22"/>
      <c r="R1940" s="23"/>
    </row>
    <row r="1941" spans="1:18">
      <c r="A1941" s="13">
        <v>908</v>
      </c>
      <c r="B1941" s="33">
        <v>495</v>
      </c>
      <c r="C1941" s="15"/>
      <c r="D1941" s="16">
        <v>32983</v>
      </c>
      <c r="E1941" s="17" t="s">
        <v>1723</v>
      </c>
      <c r="F1941" s="17" t="s">
        <v>1724</v>
      </c>
      <c r="G1941" s="17" t="s">
        <v>1725</v>
      </c>
      <c r="H1941" s="17" t="s">
        <v>1726</v>
      </c>
      <c r="I1941" s="17" t="s">
        <v>553</v>
      </c>
      <c r="J1941" s="17"/>
      <c r="K1941" s="18"/>
      <c r="L1941" s="19"/>
      <c r="M1941" s="16"/>
      <c r="N1941" s="17"/>
      <c r="O1941" s="20"/>
      <c r="P1941" s="21"/>
      <c r="Q1941" s="22"/>
      <c r="R1941" s="23"/>
    </row>
    <row r="1942" spans="1:18">
      <c r="A1942" s="13">
        <v>2579</v>
      </c>
      <c r="B1942" s="33">
        <v>367.4</v>
      </c>
      <c r="C1942" s="57"/>
      <c r="D1942" s="57" t="s">
        <v>6755</v>
      </c>
      <c r="E1942" s="17" t="s">
        <v>6756</v>
      </c>
      <c r="F1942" s="17" t="s">
        <v>6757</v>
      </c>
      <c r="G1942" s="17" t="s">
        <v>6758</v>
      </c>
      <c r="H1942" s="17" t="s">
        <v>6759</v>
      </c>
      <c r="I1942" s="17" t="s">
        <v>6760</v>
      </c>
      <c r="J1942" s="17"/>
      <c r="K1942" s="18"/>
      <c r="L1942" s="19"/>
      <c r="M1942" s="16"/>
      <c r="N1942" s="17">
        <v>2008</v>
      </c>
      <c r="O1942" s="20"/>
      <c r="P1942" s="21"/>
      <c r="Q1942" s="22"/>
      <c r="R1942" s="23"/>
    </row>
    <row r="1943" spans="1:18">
      <c r="A1943" s="13">
        <v>2266</v>
      </c>
      <c r="B1943" s="33">
        <v>367.3</v>
      </c>
      <c r="C1943" s="15"/>
      <c r="D1943" s="16">
        <v>37405</v>
      </c>
      <c r="E1943" s="17" t="s">
        <v>5637</v>
      </c>
      <c r="F1943" s="17" t="s">
        <v>5638</v>
      </c>
      <c r="G1943" s="17" t="s">
        <v>357</v>
      </c>
      <c r="H1943" s="17" t="s">
        <v>358</v>
      </c>
      <c r="I1943" s="17" t="s">
        <v>599</v>
      </c>
      <c r="J1943" s="17"/>
      <c r="K1943" s="18"/>
      <c r="L1943" s="19"/>
      <c r="M1943" s="89"/>
      <c r="N1943" s="50"/>
      <c r="O1943" s="94"/>
      <c r="P1943" s="21"/>
      <c r="Q1943" s="22"/>
      <c r="R1943" s="23"/>
    </row>
    <row r="1944" spans="1:18">
      <c r="A1944" s="13">
        <v>1050</v>
      </c>
      <c r="B1944" s="33">
        <v>367.4</v>
      </c>
      <c r="C1944" s="15"/>
      <c r="D1944" s="16">
        <v>34130</v>
      </c>
      <c r="E1944" s="17" t="s">
        <v>2029</v>
      </c>
      <c r="F1944" s="17" t="s">
        <v>2030</v>
      </c>
      <c r="G1944" s="17" t="s">
        <v>2031</v>
      </c>
      <c r="H1944" s="17" t="s">
        <v>2032</v>
      </c>
      <c r="I1944" s="17" t="s">
        <v>354</v>
      </c>
      <c r="J1944" s="17"/>
      <c r="K1944" s="18"/>
      <c r="L1944" s="19"/>
      <c r="M1944" s="16"/>
      <c r="N1944" s="17"/>
      <c r="O1944" s="20"/>
      <c r="P1944" s="21"/>
      <c r="Q1944" s="22"/>
      <c r="R1944" s="23"/>
    </row>
    <row r="1945" spans="1:18">
      <c r="A1945" s="13">
        <v>2014</v>
      </c>
      <c r="B1945" s="33">
        <v>914</v>
      </c>
      <c r="C1945" s="15"/>
      <c r="D1945" s="16">
        <v>36359</v>
      </c>
      <c r="E1945" s="17" t="s">
        <v>4842</v>
      </c>
      <c r="F1945" s="17" t="s">
        <v>4843</v>
      </c>
      <c r="G1945" s="17" t="s">
        <v>861</v>
      </c>
      <c r="H1945" s="17" t="s">
        <v>862</v>
      </c>
      <c r="I1945" s="17" t="s">
        <v>519</v>
      </c>
      <c r="J1945" s="17"/>
      <c r="K1945" s="18"/>
      <c r="L1945" s="19"/>
      <c r="M1945" s="16"/>
      <c r="N1945" s="17"/>
      <c r="O1945" s="20"/>
      <c r="P1945" s="21"/>
      <c r="Q1945" s="22"/>
      <c r="R1945" s="23"/>
    </row>
    <row r="1946" spans="1:18">
      <c r="A1946" s="13">
        <v>146</v>
      </c>
      <c r="B1946" s="33">
        <v>146</v>
      </c>
      <c r="C1946" s="15"/>
      <c r="D1946" s="16">
        <v>33501</v>
      </c>
      <c r="E1946" s="17" t="s">
        <v>270</v>
      </c>
      <c r="F1946" s="17" t="s">
        <v>270</v>
      </c>
      <c r="G1946" s="17" t="s">
        <v>271</v>
      </c>
      <c r="H1946" s="17" t="s">
        <v>272</v>
      </c>
      <c r="I1946" s="17" t="s">
        <v>273</v>
      </c>
      <c r="J1946" s="17"/>
      <c r="K1946" s="18"/>
      <c r="L1946" s="19"/>
      <c r="M1946" s="16"/>
      <c r="N1946" s="17"/>
      <c r="O1946" s="20"/>
      <c r="P1946" s="21"/>
      <c r="Q1946" s="22"/>
      <c r="R1946" s="23"/>
    </row>
    <row r="1947" spans="1:18">
      <c r="A1947" s="13">
        <v>2397</v>
      </c>
      <c r="B1947" s="33">
        <v>146</v>
      </c>
      <c r="C1947" s="81">
        <v>1</v>
      </c>
      <c r="D1947" s="82">
        <v>38301</v>
      </c>
      <c r="E1947" s="17" t="s">
        <v>6099</v>
      </c>
      <c r="F1947" s="17" t="s">
        <v>6100</v>
      </c>
      <c r="G1947" s="17" t="s">
        <v>6101</v>
      </c>
      <c r="H1947" s="17" t="s">
        <v>6102</v>
      </c>
      <c r="I1947" s="17" t="s">
        <v>273</v>
      </c>
      <c r="J1947" s="17"/>
      <c r="K1947" s="107"/>
      <c r="L1947" s="19"/>
      <c r="M1947" s="16"/>
      <c r="N1947" s="17">
        <v>2004</v>
      </c>
      <c r="O1947" s="20"/>
      <c r="P1947" s="21"/>
      <c r="Q1947" s="22"/>
      <c r="R1947" s="23"/>
    </row>
    <row r="1948" spans="1:18">
      <c r="A1948" s="13">
        <v>1688</v>
      </c>
      <c r="B1948" s="33">
        <v>146</v>
      </c>
      <c r="C1948" s="15"/>
      <c r="D1948" s="16">
        <v>36006</v>
      </c>
      <c r="E1948" s="17" t="s">
        <v>3846</v>
      </c>
      <c r="F1948" s="17" t="s">
        <v>3847</v>
      </c>
      <c r="G1948" s="17" t="s">
        <v>3848</v>
      </c>
      <c r="H1948" s="17" t="s">
        <v>3849</v>
      </c>
      <c r="I1948" s="17" t="s">
        <v>1053</v>
      </c>
      <c r="J1948" s="17"/>
      <c r="K1948" s="18"/>
      <c r="L1948" s="19"/>
      <c r="M1948" s="16"/>
      <c r="N1948" s="17"/>
      <c r="O1948" s="20"/>
      <c r="P1948" s="21"/>
      <c r="Q1948" s="22"/>
      <c r="R1948" s="23"/>
    </row>
    <row r="1949" spans="1:18">
      <c r="A1949" s="13">
        <v>1135</v>
      </c>
      <c r="B1949" s="33">
        <v>367.1</v>
      </c>
      <c r="C1949" s="15"/>
      <c r="D1949" s="16">
        <v>34211</v>
      </c>
      <c r="E1949" s="17" t="s">
        <v>2276</v>
      </c>
      <c r="F1949" s="17" t="s">
        <v>2277</v>
      </c>
      <c r="G1949" s="17" t="s">
        <v>2278</v>
      </c>
      <c r="H1949" s="17" t="s">
        <v>2279</v>
      </c>
      <c r="I1949" s="17" t="s">
        <v>184</v>
      </c>
      <c r="J1949" s="17"/>
      <c r="K1949" s="18"/>
      <c r="L1949" s="19"/>
      <c r="M1949" s="16"/>
      <c r="N1949" s="17"/>
      <c r="O1949" s="20"/>
      <c r="P1949" s="21"/>
      <c r="Q1949" s="22"/>
      <c r="R1949" s="23"/>
    </row>
    <row r="1950" spans="1:18">
      <c r="A1950" s="13">
        <v>1136</v>
      </c>
      <c r="B1950" s="33">
        <v>367.1</v>
      </c>
      <c r="C1950" s="15"/>
      <c r="D1950" s="16">
        <v>34293</v>
      </c>
      <c r="E1950" s="17" t="s">
        <v>2280</v>
      </c>
      <c r="F1950" s="17" t="s">
        <v>2281</v>
      </c>
      <c r="G1950" s="17" t="s">
        <v>2282</v>
      </c>
      <c r="H1950" s="17" t="s">
        <v>2283</v>
      </c>
      <c r="I1950" s="17" t="s">
        <v>184</v>
      </c>
      <c r="J1950" s="17"/>
      <c r="K1950" s="18"/>
      <c r="L1950" s="19"/>
      <c r="M1950" s="16"/>
      <c r="N1950" s="17"/>
      <c r="O1950" s="20"/>
      <c r="P1950" s="21"/>
      <c r="Q1950" s="22"/>
      <c r="R1950" s="23"/>
    </row>
    <row r="1951" spans="1:18">
      <c r="A1951" s="13">
        <v>1603</v>
      </c>
      <c r="B1951" s="33">
        <v>370</v>
      </c>
      <c r="C1951" s="15"/>
      <c r="D1951" s="16">
        <v>35782</v>
      </c>
      <c r="E1951" s="17" t="s">
        <v>3585</v>
      </c>
      <c r="F1951" s="17" t="s">
        <v>3586</v>
      </c>
      <c r="G1951" s="17" t="s">
        <v>3587</v>
      </c>
      <c r="H1951" s="17" t="s">
        <v>3588</v>
      </c>
      <c r="I1951" s="17" t="s">
        <v>487</v>
      </c>
      <c r="J1951" s="17"/>
      <c r="K1951" s="18"/>
      <c r="L1951" s="19"/>
      <c r="M1951" s="16"/>
      <c r="N1951" s="17"/>
      <c r="O1951" s="20"/>
      <c r="P1951" s="21"/>
      <c r="Q1951" s="22"/>
      <c r="R1951" s="23"/>
    </row>
    <row r="1952" spans="1:18">
      <c r="A1952" s="13">
        <v>1137</v>
      </c>
      <c r="B1952" s="33">
        <v>367.1</v>
      </c>
      <c r="C1952" s="15"/>
      <c r="D1952" s="16">
        <v>33434</v>
      </c>
      <c r="E1952" s="17" t="s">
        <v>2284</v>
      </c>
      <c r="F1952" s="17" t="s">
        <v>2285</v>
      </c>
      <c r="G1952" s="17" t="s">
        <v>2286</v>
      </c>
      <c r="H1952" s="17" t="s">
        <v>2287</v>
      </c>
      <c r="I1952" s="17" t="s">
        <v>1100</v>
      </c>
      <c r="J1952" s="17"/>
      <c r="K1952" s="18"/>
      <c r="L1952" s="19"/>
      <c r="M1952" s="16"/>
      <c r="N1952" s="17"/>
      <c r="O1952" s="20"/>
      <c r="P1952" s="21"/>
      <c r="Q1952" s="22"/>
      <c r="R1952" s="23"/>
    </row>
    <row r="1953" spans="1:18">
      <c r="A1953" s="13">
        <v>614</v>
      </c>
      <c r="B1953" s="33">
        <v>367.1</v>
      </c>
      <c r="C1953" s="15"/>
      <c r="D1953" s="16">
        <v>34191</v>
      </c>
      <c r="E1953" s="17" t="s">
        <v>1101</v>
      </c>
      <c r="F1953" s="17" t="s">
        <v>1102</v>
      </c>
      <c r="G1953" s="17" t="s">
        <v>1103</v>
      </c>
      <c r="H1953" s="17" t="s">
        <v>1104</v>
      </c>
      <c r="I1953" s="17" t="s">
        <v>1100</v>
      </c>
      <c r="J1953" s="17"/>
      <c r="K1953" s="18"/>
      <c r="L1953" s="19"/>
      <c r="M1953" s="347"/>
      <c r="N1953" s="17"/>
      <c r="O1953" s="20"/>
      <c r="P1953" s="21"/>
      <c r="Q1953" s="22"/>
      <c r="R1953" s="23"/>
    </row>
    <row r="1954" spans="1:18">
      <c r="A1954" s="13">
        <v>1734</v>
      </c>
      <c r="B1954" s="33">
        <v>367.1</v>
      </c>
      <c r="C1954" s="15"/>
      <c r="D1954" s="16">
        <v>35670</v>
      </c>
      <c r="E1954" s="17" t="s">
        <v>3979</v>
      </c>
      <c r="F1954" s="17" t="s">
        <v>3980</v>
      </c>
      <c r="G1954" s="17" t="s">
        <v>3981</v>
      </c>
      <c r="H1954" s="17" t="s">
        <v>268</v>
      </c>
      <c r="I1954" s="17" t="s">
        <v>91</v>
      </c>
      <c r="J1954" s="17"/>
      <c r="K1954" s="18"/>
      <c r="L1954" s="19"/>
      <c r="M1954" s="16"/>
      <c r="N1954" s="17"/>
      <c r="O1954" s="20"/>
      <c r="P1954" s="21"/>
      <c r="Q1954" s="22"/>
      <c r="R1954" s="23"/>
    </row>
    <row r="1955" spans="1:18">
      <c r="A1955" s="13">
        <v>2288</v>
      </c>
      <c r="B1955" s="33">
        <v>367.1</v>
      </c>
      <c r="C1955" s="15"/>
      <c r="D1955" s="16">
        <v>37461</v>
      </c>
      <c r="E1955" s="17" t="s">
        <v>5712</v>
      </c>
      <c r="F1955" s="17" t="s">
        <v>5713</v>
      </c>
      <c r="G1955" s="17" t="s">
        <v>5714</v>
      </c>
      <c r="H1955" s="17" t="s">
        <v>1086</v>
      </c>
      <c r="I1955" s="17" t="s">
        <v>999</v>
      </c>
      <c r="J1955" s="17"/>
      <c r="K1955" s="18"/>
      <c r="L1955" s="19"/>
      <c r="M1955" s="89"/>
      <c r="N1955" s="50"/>
      <c r="O1955" s="94"/>
      <c r="P1955" s="21"/>
      <c r="Q1955" s="22"/>
      <c r="R1955" s="23"/>
    </row>
    <row r="1956" spans="1:18">
      <c r="A1956" s="13">
        <v>1120</v>
      </c>
      <c r="B1956" s="33">
        <v>367.1</v>
      </c>
      <c r="C1956" s="15"/>
      <c r="D1956" s="16">
        <v>34839</v>
      </c>
      <c r="E1956" s="17" t="s">
        <v>2242</v>
      </c>
      <c r="F1956" s="17" t="s">
        <v>2243</v>
      </c>
      <c r="G1956" s="17" t="s">
        <v>2244</v>
      </c>
      <c r="H1956" s="17" t="s">
        <v>2245</v>
      </c>
      <c r="I1956" s="17" t="s">
        <v>2246</v>
      </c>
      <c r="J1956" s="17"/>
      <c r="K1956" s="18"/>
      <c r="L1956" s="19"/>
      <c r="M1956" s="16"/>
      <c r="N1956" s="17"/>
      <c r="O1956" s="20"/>
      <c r="P1956" s="21"/>
      <c r="Q1956" s="22"/>
      <c r="R1956" s="23"/>
    </row>
    <row r="1957" spans="1:18">
      <c r="A1957" s="13">
        <v>815</v>
      </c>
      <c r="B1957" s="33">
        <v>367.1</v>
      </c>
      <c r="C1957" s="15"/>
      <c r="D1957" s="16">
        <v>33882</v>
      </c>
      <c r="E1957" s="17" t="s">
        <v>1535</v>
      </c>
      <c r="F1957" s="17" t="s">
        <v>1536</v>
      </c>
      <c r="G1957" s="17" t="s">
        <v>1537</v>
      </c>
      <c r="H1957" s="17" t="s">
        <v>1530</v>
      </c>
      <c r="I1957" s="17" t="s">
        <v>184</v>
      </c>
      <c r="J1957" s="17"/>
      <c r="K1957" s="18"/>
      <c r="L1957" s="19"/>
      <c r="M1957" s="16"/>
      <c r="N1957" s="17"/>
      <c r="O1957" s="20"/>
      <c r="P1957" s="21"/>
      <c r="Q1957" s="22"/>
      <c r="R1957" s="23"/>
    </row>
    <row r="1958" spans="1:18">
      <c r="A1958" s="13">
        <v>311</v>
      </c>
      <c r="B1958" s="33">
        <v>367.1</v>
      </c>
      <c r="C1958" s="15"/>
      <c r="D1958" s="16">
        <v>34620</v>
      </c>
      <c r="E1958" s="17" t="s">
        <v>558</v>
      </c>
      <c r="F1958" s="17" t="s">
        <v>559</v>
      </c>
      <c r="G1958" s="17" t="s">
        <v>556</v>
      </c>
      <c r="H1958" s="17" t="s">
        <v>557</v>
      </c>
      <c r="I1958" s="17" t="s">
        <v>91</v>
      </c>
      <c r="J1958" s="17"/>
      <c r="K1958" s="18"/>
      <c r="L1958" s="19"/>
      <c r="M1958" s="16"/>
      <c r="N1958" s="17"/>
      <c r="O1958" s="20"/>
      <c r="P1958" s="21"/>
      <c r="Q1958" s="22"/>
      <c r="R1958" s="23"/>
    </row>
    <row r="1959" spans="1:18" ht="18.75" customHeight="1">
      <c r="A1959" s="13">
        <v>609</v>
      </c>
      <c r="B1959" s="33">
        <v>367.1</v>
      </c>
      <c r="C1959" s="15"/>
      <c r="D1959" s="16">
        <v>32903</v>
      </c>
      <c r="E1959" s="17" t="s">
        <v>1083</v>
      </c>
      <c r="F1959" s="17" t="s">
        <v>1084</v>
      </c>
      <c r="G1959" s="17" t="s">
        <v>1085</v>
      </c>
      <c r="H1959" s="17" t="s">
        <v>1086</v>
      </c>
      <c r="I1959" s="17" t="s">
        <v>184</v>
      </c>
      <c r="J1959" s="17"/>
      <c r="K1959" s="18"/>
      <c r="L1959" s="19"/>
      <c r="M1959" s="16"/>
      <c r="N1959" s="17"/>
      <c r="O1959" s="20"/>
      <c r="P1959" s="54"/>
      <c r="Q1959" s="63"/>
      <c r="R1959" s="64"/>
    </row>
    <row r="1960" spans="1:18">
      <c r="A1960" s="13">
        <v>1883</v>
      </c>
      <c r="B1960" s="154">
        <v>367.1</v>
      </c>
      <c r="C1960" s="335"/>
      <c r="D1960" s="16">
        <v>35718</v>
      </c>
      <c r="E1960" s="17" t="s">
        <v>4419</v>
      </c>
      <c r="F1960" s="17" t="s">
        <v>4420</v>
      </c>
      <c r="G1960" s="155" t="s">
        <v>4421</v>
      </c>
      <c r="H1960" s="155" t="s">
        <v>4422</v>
      </c>
      <c r="I1960" s="155" t="s">
        <v>273</v>
      </c>
      <c r="J1960" s="155"/>
      <c r="K1960" s="156"/>
      <c r="L1960" s="157"/>
      <c r="M1960" s="179"/>
      <c r="N1960" s="155"/>
      <c r="O1960" s="20"/>
      <c r="P1960" s="21"/>
      <c r="Q1960" s="22"/>
      <c r="R1960" s="23"/>
    </row>
    <row r="1961" spans="1:18">
      <c r="A1961" s="161">
        <v>2302</v>
      </c>
      <c r="B1961" s="33">
        <v>366</v>
      </c>
      <c r="C1961" s="15"/>
      <c r="D1961" s="16">
        <v>37351</v>
      </c>
      <c r="E1961" s="17" t="s">
        <v>5758</v>
      </c>
      <c r="F1961" s="17" t="s">
        <v>5759</v>
      </c>
      <c r="G1961" s="17" t="s">
        <v>5760</v>
      </c>
      <c r="H1961" s="17" t="s">
        <v>5761</v>
      </c>
      <c r="I1961" s="17" t="s">
        <v>91</v>
      </c>
      <c r="J1961" s="17"/>
      <c r="K1961" s="18"/>
      <c r="L1961" s="157"/>
      <c r="M1961" s="89"/>
      <c r="N1961" s="50"/>
      <c r="O1961" s="94"/>
      <c r="P1961" s="21"/>
      <c r="Q1961" s="22"/>
      <c r="R1961" s="23"/>
    </row>
    <row r="1962" spans="1:18">
      <c r="A1962" s="161">
        <v>64</v>
      </c>
      <c r="B1962" s="33">
        <v>369</v>
      </c>
      <c r="C1962" s="15"/>
      <c r="D1962" s="16">
        <v>33654</v>
      </c>
      <c r="E1962" s="17" t="s">
        <v>122</v>
      </c>
      <c r="F1962" s="17" t="s">
        <v>123</v>
      </c>
      <c r="G1962" s="17" t="s">
        <v>124</v>
      </c>
      <c r="H1962" s="17" t="s">
        <v>125</v>
      </c>
      <c r="I1962" s="17" t="s">
        <v>91</v>
      </c>
      <c r="J1962" s="17"/>
      <c r="K1962" s="18"/>
      <c r="L1962" s="157"/>
      <c r="M1962" s="16"/>
      <c r="N1962" s="17"/>
      <c r="O1962" s="20"/>
      <c r="P1962" s="21"/>
      <c r="Q1962" s="22"/>
      <c r="R1962" s="23"/>
    </row>
    <row r="1963" spans="1:18">
      <c r="A1963" s="161">
        <v>1467</v>
      </c>
      <c r="B1963" s="154">
        <v>289</v>
      </c>
      <c r="C1963" s="15"/>
      <c r="D1963" s="16">
        <v>35840</v>
      </c>
      <c r="E1963" s="17" t="s">
        <v>3259</v>
      </c>
      <c r="F1963" s="17" t="s">
        <v>3260</v>
      </c>
      <c r="G1963" s="17" t="s">
        <v>3261</v>
      </c>
      <c r="H1963" s="17" t="s">
        <v>3262</v>
      </c>
      <c r="I1963" s="17" t="s">
        <v>1771</v>
      </c>
      <c r="J1963" s="17"/>
      <c r="K1963" s="18"/>
      <c r="L1963" s="157"/>
      <c r="M1963" s="16"/>
      <c r="N1963" s="17"/>
      <c r="O1963" s="20"/>
      <c r="P1963" s="21"/>
      <c r="Q1963" s="22"/>
      <c r="R1963" s="23"/>
    </row>
    <row r="1964" spans="1:18">
      <c r="A1964" s="161">
        <v>2813</v>
      </c>
      <c r="B1964" s="154">
        <v>367.3</v>
      </c>
      <c r="C1964" s="57"/>
      <c r="D1964" s="57" t="s">
        <v>7678</v>
      </c>
      <c r="E1964" s="28" t="s">
        <v>7679</v>
      </c>
      <c r="F1964" s="28" t="s">
        <v>7680</v>
      </c>
      <c r="G1964" s="17" t="s">
        <v>7681</v>
      </c>
      <c r="H1964" s="17" t="s">
        <v>7682</v>
      </c>
      <c r="I1964" s="17" t="s">
        <v>230</v>
      </c>
      <c r="J1964" s="17"/>
      <c r="K1964" s="18"/>
      <c r="L1964" s="157" t="s">
        <v>7445</v>
      </c>
      <c r="M1964" s="16">
        <v>2008</v>
      </c>
      <c r="N1964" s="17">
        <v>2012</v>
      </c>
      <c r="O1964" s="20"/>
      <c r="P1964" s="21"/>
      <c r="Q1964" s="22"/>
      <c r="R1964" s="23"/>
    </row>
    <row r="1965" spans="1:18">
      <c r="A1965" s="161">
        <v>2814</v>
      </c>
      <c r="B1965" s="154">
        <v>367.3</v>
      </c>
      <c r="C1965" s="57"/>
      <c r="D1965" s="57" t="s">
        <v>7678</v>
      </c>
      <c r="E1965" s="28" t="s">
        <v>7679</v>
      </c>
      <c r="F1965" s="28" t="s">
        <v>7680</v>
      </c>
      <c r="G1965" s="17" t="s">
        <v>7681</v>
      </c>
      <c r="H1965" s="17" t="s">
        <v>7682</v>
      </c>
      <c r="I1965" s="17" t="s">
        <v>230</v>
      </c>
      <c r="J1965" s="17"/>
      <c r="K1965" s="18"/>
      <c r="L1965" s="157" t="s">
        <v>7445</v>
      </c>
      <c r="M1965" s="16">
        <v>2008</v>
      </c>
      <c r="N1965" s="17">
        <v>2012</v>
      </c>
      <c r="O1965" s="20"/>
      <c r="P1965" s="21"/>
      <c r="Q1965" s="22"/>
      <c r="R1965" s="23"/>
    </row>
    <row r="1966" spans="1:18">
      <c r="A1966" s="161">
        <v>2815</v>
      </c>
      <c r="B1966" s="154">
        <v>367.3</v>
      </c>
      <c r="C1966" s="57"/>
      <c r="D1966" s="57" t="s">
        <v>7678</v>
      </c>
      <c r="E1966" s="28" t="s">
        <v>7679</v>
      </c>
      <c r="F1966" s="28" t="s">
        <v>7680</v>
      </c>
      <c r="G1966" s="17" t="s">
        <v>7681</v>
      </c>
      <c r="H1966" s="17" t="s">
        <v>7682</v>
      </c>
      <c r="I1966" s="17" t="s">
        <v>230</v>
      </c>
      <c r="J1966" s="17"/>
      <c r="K1966" s="18"/>
      <c r="L1966" s="157" t="s">
        <v>7445</v>
      </c>
      <c r="M1966" s="16">
        <v>2008</v>
      </c>
      <c r="N1966" s="17">
        <v>2012</v>
      </c>
      <c r="O1966" s="20"/>
      <c r="P1966" s="21"/>
      <c r="Q1966" s="22"/>
      <c r="R1966" s="23"/>
    </row>
    <row r="1967" spans="1:18">
      <c r="A1967" s="161">
        <v>2013</v>
      </c>
      <c r="B1967" s="154">
        <v>519</v>
      </c>
      <c r="C1967" s="15"/>
      <c r="D1967" s="16">
        <v>36346</v>
      </c>
      <c r="E1967" s="17" t="s">
        <v>4838</v>
      </c>
      <c r="F1967" s="17" t="s">
        <v>4839</v>
      </c>
      <c r="G1967" s="17" t="s">
        <v>4840</v>
      </c>
      <c r="H1967" s="17" t="s">
        <v>4841</v>
      </c>
      <c r="I1967" s="17" t="s">
        <v>4816</v>
      </c>
      <c r="J1967" s="17"/>
      <c r="K1967" s="18"/>
      <c r="L1967" s="157"/>
      <c r="M1967" s="16"/>
      <c r="N1967" s="17"/>
      <c r="O1967" s="20"/>
      <c r="P1967" s="21"/>
      <c r="Q1967" s="22"/>
      <c r="R1967" s="23"/>
    </row>
    <row r="1968" spans="1:18">
      <c r="A1968" s="166">
        <v>2722</v>
      </c>
      <c r="B1968" s="328">
        <v>368</v>
      </c>
      <c r="C1968" s="131"/>
      <c r="D1968" s="131" t="s">
        <v>7437</v>
      </c>
      <c r="E1968" s="28" t="s">
        <v>7438</v>
      </c>
      <c r="F1968" s="28" t="s">
        <v>7439</v>
      </c>
      <c r="G1968" s="115" t="s">
        <v>7440</v>
      </c>
      <c r="H1968" s="65" t="s">
        <v>7441</v>
      </c>
      <c r="I1968" s="28" t="s">
        <v>7442</v>
      </c>
      <c r="J1968" s="28"/>
      <c r="K1968" s="18"/>
      <c r="L1968" s="157"/>
      <c r="M1968" s="27">
        <v>2010</v>
      </c>
      <c r="N1968" s="28">
        <v>2010</v>
      </c>
      <c r="O1968" s="31" t="s">
        <v>2782</v>
      </c>
      <c r="P1968" s="21"/>
      <c r="Q1968" s="22"/>
      <c r="R1968" s="23"/>
    </row>
    <row r="1969" spans="1:18">
      <c r="A1969" s="161">
        <v>1433</v>
      </c>
      <c r="B1969" s="154">
        <v>367.2</v>
      </c>
      <c r="C1969" s="15"/>
      <c r="D1969" s="16">
        <v>35601</v>
      </c>
      <c r="E1969" s="17" t="s">
        <v>3156</v>
      </c>
      <c r="F1969" s="17" t="s">
        <v>3157</v>
      </c>
      <c r="G1969" s="17" t="s">
        <v>3158</v>
      </c>
      <c r="H1969" s="17" t="s">
        <v>3159</v>
      </c>
      <c r="I1969" s="17" t="s">
        <v>1771</v>
      </c>
      <c r="J1969" s="17"/>
      <c r="K1969" s="18"/>
      <c r="L1969" s="157"/>
      <c r="M1969" s="16"/>
      <c r="N1969" s="17"/>
      <c r="O1969" s="20"/>
      <c r="P1969" s="21"/>
      <c r="Q1969" s="22"/>
      <c r="R1969" s="23"/>
    </row>
    <row r="1970" spans="1:18">
      <c r="A1970" s="161">
        <v>94</v>
      </c>
      <c r="B1970" s="154">
        <v>366</v>
      </c>
      <c r="C1970" s="15"/>
      <c r="D1970" s="16">
        <v>31388</v>
      </c>
      <c r="E1970" s="17" t="s">
        <v>172</v>
      </c>
      <c r="F1970" s="17" t="s">
        <v>173</v>
      </c>
      <c r="G1970" s="17" t="s">
        <v>170</v>
      </c>
      <c r="H1970" s="17" t="s">
        <v>171</v>
      </c>
      <c r="I1970" s="17" t="s">
        <v>22</v>
      </c>
      <c r="J1970" s="17"/>
      <c r="K1970" s="18"/>
      <c r="L1970" s="157" t="s">
        <v>23</v>
      </c>
      <c r="M1970" s="16"/>
      <c r="N1970" s="17"/>
      <c r="O1970" s="20"/>
      <c r="P1970" s="21"/>
      <c r="Q1970" s="22"/>
      <c r="R1970" s="23"/>
    </row>
    <row r="1971" spans="1:18">
      <c r="A1971" s="161">
        <v>93</v>
      </c>
      <c r="B1971" s="154">
        <v>366</v>
      </c>
      <c r="C1971" s="335"/>
      <c r="D1971" s="16">
        <v>31388</v>
      </c>
      <c r="E1971" s="155" t="s">
        <v>168</v>
      </c>
      <c r="F1971" s="17" t="s">
        <v>169</v>
      </c>
      <c r="G1971" s="155" t="s">
        <v>170</v>
      </c>
      <c r="H1971" s="155" t="s">
        <v>171</v>
      </c>
      <c r="I1971" s="155" t="s">
        <v>22</v>
      </c>
      <c r="J1971" s="155"/>
      <c r="K1971" s="156"/>
      <c r="L1971" s="157" t="s">
        <v>23</v>
      </c>
      <c r="M1971" s="16"/>
      <c r="N1971" s="17"/>
      <c r="O1971" s="20"/>
      <c r="P1971" s="21"/>
      <c r="Q1971" s="22"/>
      <c r="R1971" s="23"/>
    </row>
    <row r="1972" spans="1:18">
      <c r="A1972" s="161">
        <v>798</v>
      </c>
      <c r="B1972" s="33">
        <v>367.4</v>
      </c>
      <c r="C1972" s="15"/>
      <c r="D1972" s="16">
        <v>33399</v>
      </c>
      <c r="E1972" s="17" t="s">
        <v>1509</v>
      </c>
      <c r="F1972" s="17" t="s">
        <v>1510</v>
      </c>
      <c r="G1972" s="17" t="s">
        <v>357</v>
      </c>
      <c r="H1972" s="17" t="s">
        <v>358</v>
      </c>
      <c r="I1972" s="17" t="s">
        <v>230</v>
      </c>
      <c r="J1972" s="17"/>
      <c r="K1972" s="18"/>
      <c r="L1972" s="165"/>
      <c r="M1972" s="16"/>
      <c r="N1972" s="17"/>
      <c r="O1972" s="20"/>
      <c r="P1972" s="21"/>
      <c r="Q1972" s="22"/>
      <c r="R1972" s="23"/>
    </row>
    <row r="1973" spans="1:18">
      <c r="A1973" s="161">
        <v>1073</v>
      </c>
      <c r="B1973" s="33">
        <v>289</v>
      </c>
      <c r="C1973" s="15"/>
      <c r="D1973" s="16">
        <v>34545</v>
      </c>
      <c r="E1973" s="17" t="s">
        <v>2100</v>
      </c>
      <c r="F1973" s="17" t="s">
        <v>2101</v>
      </c>
      <c r="G1973" s="17" t="s">
        <v>1285</v>
      </c>
      <c r="H1973" s="17" t="s">
        <v>1286</v>
      </c>
      <c r="I1973" s="17" t="s">
        <v>1771</v>
      </c>
      <c r="J1973" s="17"/>
      <c r="K1973" s="18"/>
      <c r="L1973" s="165"/>
      <c r="M1973" s="16"/>
      <c r="N1973" s="17"/>
      <c r="O1973" s="20"/>
      <c r="P1973" s="21"/>
      <c r="Q1973" s="22"/>
      <c r="R1973" s="23"/>
    </row>
    <row r="1974" spans="1:18">
      <c r="A1974" s="161">
        <v>2553</v>
      </c>
      <c r="B1974" s="33">
        <v>914</v>
      </c>
      <c r="C1974" s="81">
        <v>1</v>
      </c>
      <c r="D1974" s="130" t="s">
        <v>6630</v>
      </c>
      <c r="E1974" s="17" t="s">
        <v>6631</v>
      </c>
      <c r="F1974" s="17" t="s">
        <v>6632</v>
      </c>
      <c r="G1974" s="17" t="s">
        <v>6633</v>
      </c>
      <c r="H1974" s="17" t="s">
        <v>6634</v>
      </c>
      <c r="I1974" s="17" t="s">
        <v>599</v>
      </c>
      <c r="J1974" s="17"/>
      <c r="K1974" s="18"/>
      <c r="L1974" s="165"/>
      <c r="M1974" s="16"/>
      <c r="N1974" s="17">
        <v>2008</v>
      </c>
      <c r="O1974" s="20"/>
      <c r="P1974" s="21"/>
      <c r="Q1974" s="22"/>
      <c r="R1974" s="23"/>
    </row>
    <row r="1975" spans="1:18">
      <c r="A1975" s="161">
        <v>3157</v>
      </c>
      <c r="B1975" s="33">
        <v>366</v>
      </c>
      <c r="C1975" s="57"/>
      <c r="D1975" s="57" t="s">
        <v>7552</v>
      </c>
      <c r="E1975" s="28" t="s">
        <v>8820</v>
      </c>
      <c r="F1975" s="28" t="s">
        <v>8821</v>
      </c>
      <c r="G1975" s="17" t="s">
        <v>8822</v>
      </c>
      <c r="H1975" s="17" t="s">
        <v>7046</v>
      </c>
      <c r="I1975" s="17" t="s">
        <v>6807</v>
      </c>
      <c r="J1975" s="17"/>
      <c r="K1975" s="18"/>
      <c r="L1975" s="165" t="s">
        <v>8823</v>
      </c>
      <c r="M1975" s="16">
        <v>42766</v>
      </c>
      <c r="N1975" s="16">
        <v>42804</v>
      </c>
      <c r="O1975" s="20" t="s">
        <v>7730</v>
      </c>
      <c r="P1975" s="21"/>
      <c r="Q1975" s="22">
        <v>24</v>
      </c>
      <c r="R1975" s="23">
        <v>17</v>
      </c>
    </row>
    <row r="1976" spans="1:18">
      <c r="A1976" s="161">
        <v>477</v>
      </c>
      <c r="B1976" s="33">
        <v>367.3</v>
      </c>
      <c r="C1976" s="15"/>
      <c r="D1976" s="16">
        <v>33704</v>
      </c>
      <c r="E1976" s="17" t="s">
        <v>806</v>
      </c>
      <c r="F1976" s="17" t="s">
        <v>807</v>
      </c>
      <c r="G1976" s="17" t="s">
        <v>808</v>
      </c>
      <c r="H1976" s="17" t="s">
        <v>809</v>
      </c>
      <c r="I1976" s="17" t="s">
        <v>548</v>
      </c>
      <c r="J1976" s="17"/>
      <c r="K1976" s="18"/>
      <c r="L1976" s="165"/>
      <c r="M1976" s="16"/>
      <c r="N1976" s="17"/>
      <c r="O1976" s="20"/>
      <c r="P1976" s="54"/>
      <c r="Q1976" s="22"/>
      <c r="R1976" s="23"/>
    </row>
    <row r="1977" spans="1:18">
      <c r="A1977" s="161">
        <v>2123</v>
      </c>
      <c r="B1977" s="33">
        <v>913</v>
      </c>
      <c r="C1977" s="15"/>
      <c r="D1977" s="16">
        <v>34750</v>
      </c>
      <c r="E1977" s="17" t="s">
        <v>5166</v>
      </c>
      <c r="F1977" s="17" t="s">
        <v>5167</v>
      </c>
      <c r="G1977" s="17" t="s">
        <v>5168</v>
      </c>
      <c r="H1977" s="17" t="s">
        <v>5169</v>
      </c>
      <c r="I1977" s="17" t="s">
        <v>1004</v>
      </c>
      <c r="J1977" s="17"/>
      <c r="K1977" s="18"/>
      <c r="L1977" s="165"/>
      <c r="M1977" s="89"/>
      <c r="N1977" s="17">
        <v>2000</v>
      </c>
      <c r="O1977" s="20"/>
      <c r="P1977" s="21"/>
      <c r="Q1977" s="22"/>
      <c r="R1977" s="23"/>
    </row>
    <row r="1978" spans="1:18">
      <c r="A1978" s="161">
        <v>3204</v>
      </c>
      <c r="B1978" s="33">
        <v>367.3</v>
      </c>
      <c r="C1978" s="57"/>
      <c r="D1978" s="57" t="s">
        <v>9001</v>
      </c>
      <c r="E1978" s="28" t="s">
        <v>9002</v>
      </c>
      <c r="F1978" s="28" t="s">
        <v>9003</v>
      </c>
      <c r="G1978" s="17" t="s">
        <v>9004</v>
      </c>
      <c r="H1978" s="17" t="s">
        <v>9005</v>
      </c>
      <c r="I1978" s="17" t="s">
        <v>9006</v>
      </c>
      <c r="J1978" s="17"/>
      <c r="K1978" s="18"/>
      <c r="L1978" s="165" t="s">
        <v>8342</v>
      </c>
      <c r="M1978" s="16">
        <v>43289</v>
      </c>
      <c r="N1978" s="16">
        <v>43420</v>
      </c>
      <c r="O1978" s="20" t="s">
        <v>7730</v>
      </c>
      <c r="P1978" s="21"/>
      <c r="Q1978" s="22">
        <v>27</v>
      </c>
      <c r="R1978" s="22">
        <v>18</v>
      </c>
    </row>
    <row r="1979" spans="1:18">
      <c r="A1979" s="161">
        <v>2934</v>
      </c>
      <c r="B1979" s="33">
        <v>366</v>
      </c>
      <c r="C1979" s="57"/>
      <c r="D1979" s="57" t="s">
        <v>8009</v>
      </c>
      <c r="E1979" s="28" t="s">
        <v>8010</v>
      </c>
      <c r="F1979" s="28" t="s">
        <v>8011</v>
      </c>
      <c r="G1979" s="17" t="s">
        <v>2431</v>
      </c>
      <c r="H1979" s="17" t="s">
        <v>2432</v>
      </c>
      <c r="I1979" s="17" t="s">
        <v>599</v>
      </c>
      <c r="J1979" s="17"/>
      <c r="K1979" s="18"/>
      <c r="L1979" s="165"/>
      <c r="M1979" s="16">
        <v>41444</v>
      </c>
      <c r="N1979" s="57" t="s">
        <v>8008</v>
      </c>
      <c r="O1979" s="20" t="s">
        <v>7730</v>
      </c>
      <c r="P1979" s="21"/>
      <c r="Q1979" s="22">
        <v>91</v>
      </c>
      <c r="R1979" s="23">
        <v>8</v>
      </c>
    </row>
    <row r="1980" spans="1:18">
      <c r="A1980" s="161">
        <v>2491</v>
      </c>
      <c r="B1980" s="33">
        <v>366</v>
      </c>
      <c r="C1980" s="15"/>
      <c r="D1980" s="16">
        <v>39241</v>
      </c>
      <c r="E1980" s="17" t="s">
        <v>6431</v>
      </c>
      <c r="F1980" s="17" t="s">
        <v>6432</v>
      </c>
      <c r="G1980" s="17" t="s">
        <v>6433</v>
      </c>
      <c r="H1980" s="17" t="s">
        <v>6434</v>
      </c>
      <c r="I1980" s="17" t="s">
        <v>487</v>
      </c>
      <c r="J1980" s="17"/>
      <c r="K1980" s="18"/>
      <c r="L1980" s="19"/>
      <c r="M1980" s="16"/>
      <c r="N1980" s="17"/>
      <c r="O1980" s="20"/>
      <c r="P1980" s="21"/>
      <c r="Q1980" s="22"/>
      <c r="R1980" s="23"/>
    </row>
    <row r="1981" spans="1:18">
      <c r="A1981" s="161">
        <v>532</v>
      </c>
      <c r="B1981" s="33">
        <v>367.1</v>
      </c>
      <c r="C1981" s="15"/>
      <c r="D1981" s="16">
        <v>33904</v>
      </c>
      <c r="E1981" s="17" t="s">
        <v>921</v>
      </c>
      <c r="F1981" s="17" t="s">
        <v>922</v>
      </c>
      <c r="G1981" s="17" t="s">
        <v>923</v>
      </c>
      <c r="H1981" s="17" t="s">
        <v>924</v>
      </c>
      <c r="I1981" s="17" t="s">
        <v>925</v>
      </c>
      <c r="J1981" s="17"/>
      <c r="K1981" s="18"/>
      <c r="L1981" s="19"/>
      <c r="M1981" s="16"/>
      <c r="N1981" s="17"/>
      <c r="O1981" s="20"/>
      <c r="P1981" s="21"/>
      <c r="Q1981" s="47"/>
      <c r="R1981" s="48"/>
    </row>
    <row r="1982" spans="1:18">
      <c r="A1982" s="161">
        <v>923</v>
      </c>
      <c r="B1982" s="33">
        <v>367.2</v>
      </c>
      <c r="C1982" s="15"/>
      <c r="D1982" s="16">
        <v>34926</v>
      </c>
      <c r="E1982" s="17" t="s">
        <v>1759</v>
      </c>
      <c r="F1982" s="17" t="s">
        <v>1760</v>
      </c>
      <c r="G1982" s="17" t="s">
        <v>1761</v>
      </c>
      <c r="H1982" s="17" t="s">
        <v>1762</v>
      </c>
      <c r="I1982" s="17" t="s">
        <v>22</v>
      </c>
      <c r="J1982" s="17"/>
      <c r="K1982" s="18"/>
      <c r="L1982" s="19"/>
      <c r="M1982" s="16"/>
      <c r="N1982" s="17"/>
      <c r="O1982" s="20"/>
      <c r="P1982" s="21"/>
      <c r="Q1982" s="22"/>
      <c r="R1982" s="23"/>
    </row>
    <row r="1983" spans="1:18">
      <c r="A1983" s="161">
        <v>1032</v>
      </c>
      <c r="B1983" s="33">
        <v>369</v>
      </c>
      <c r="C1983" s="15"/>
      <c r="D1983" s="16">
        <v>34881</v>
      </c>
      <c r="E1983" s="17" t="s">
        <v>1975</v>
      </c>
      <c r="F1983" s="17" t="s">
        <v>1976</v>
      </c>
      <c r="G1983" s="17" t="s">
        <v>753</v>
      </c>
      <c r="H1983" s="17" t="s">
        <v>754</v>
      </c>
      <c r="I1983" s="17" t="s">
        <v>96</v>
      </c>
      <c r="J1983" s="17"/>
      <c r="K1983" s="18"/>
      <c r="L1983" s="19"/>
      <c r="M1983" s="16"/>
      <c r="N1983" s="17"/>
      <c r="O1983" s="20"/>
      <c r="P1983" s="21"/>
      <c r="Q1983" s="22"/>
      <c r="R1983" s="23"/>
    </row>
    <row r="1984" spans="1:18">
      <c r="A1984" s="161">
        <v>881</v>
      </c>
      <c r="B1984" s="33">
        <v>495</v>
      </c>
      <c r="C1984" s="15"/>
      <c r="D1984" s="16">
        <v>33263</v>
      </c>
      <c r="E1984" s="17" t="s">
        <v>1691</v>
      </c>
      <c r="F1984" s="17" t="s">
        <v>1692</v>
      </c>
      <c r="G1984" s="17" t="s">
        <v>1693</v>
      </c>
      <c r="H1984" s="17" t="s">
        <v>1694</v>
      </c>
      <c r="I1984" s="17" t="s">
        <v>345</v>
      </c>
      <c r="J1984" s="17"/>
      <c r="K1984" s="18"/>
      <c r="L1984" s="19"/>
      <c r="M1984" s="16"/>
      <c r="N1984" s="17"/>
      <c r="O1984" s="20"/>
      <c r="P1984" s="21"/>
      <c r="Q1984" s="22"/>
      <c r="R1984" s="23"/>
    </row>
    <row r="1985" spans="1:18">
      <c r="A1985" s="161">
        <v>2782</v>
      </c>
      <c r="B1985" s="33">
        <v>495</v>
      </c>
      <c r="C1985" s="57"/>
      <c r="D1985" s="57" t="s">
        <v>7557</v>
      </c>
      <c r="E1985" s="28" t="s">
        <v>7558</v>
      </c>
      <c r="F1985" s="28" t="s">
        <v>7559</v>
      </c>
      <c r="G1985" s="17" t="s">
        <v>7560</v>
      </c>
      <c r="H1985" s="17" t="s">
        <v>7561</v>
      </c>
      <c r="I1985" s="17" t="s">
        <v>5015</v>
      </c>
      <c r="J1985" s="17"/>
      <c r="K1985" s="18"/>
      <c r="L1985" s="19"/>
      <c r="M1985" s="16"/>
      <c r="N1985" s="17">
        <v>2011</v>
      </c>
      <c r="O1985" s="20"/>
      <c r="P1985" s="21"/>
      <c r="Q1985" s="22"/>
      <c r="R1985" s="23"/>
    </row>
    <row r="1986" spans="1:18">
      <c r="A1986" s="161">
        <v>579</v>
      </c>
      <c r="B1986" s="33">
        <v>495</v>
      </c>
      <c r="C1986" s="15"/>
      <c r="D1986" s="16">
        <v>33897</v>
      </c>
      <c r="E1986" s="17" t="s">
        <v>1033</v>
      </c>
      <c r="F1986" s="17" t="s">
        <v>1034</v>
      </c>
      <c r="G1986" s="17" t="s">
        <v>1035</v>
      </c>
      <c r="H1986" s="17" t="s">
        <v>1036</v>
      </c>
      <c r="I1986" s="17" t="s">
        <v>1037</v>
      </c>
      <c r="J1986" s="17"/>
      <c r="K1986" s="18"/>
      <c r="L1986" s="19"/>
      <c r="M1986" s="16"/>
      <c r="N1986" s="17"/>
      <c r="O1986" s="20"/>
      <c r="P1986" s="21"/>
      <c r="Q1986" s="63"/>
      <c r="R1986" s="64"/>
    </row>
    <row r="1987" spans="1:18">
      <c r="A1987" s="161">
        <v>1902</v>
      </c>
      <c r="B1987" s="33">
        <v>367.5</v>
      </c>
      <c r="C1987" s="15"/>
      <c r="D1987" s="16">
        <v>36096</v>
      </c>
      <c r="E1987" s="17" t="s">
        <v>4481</v>
      </c>
      <c r="F1987" s="17" t="s">
        <v>4482</v>
      </c>
      <c r="G1987" s="17" t="s">
        <v>4483</v>
      </c>
      <c r="H1987" s="17" t="s">
        <v>4484</v>
      </c>
      <c r="I1987" s="17" t="s">
        <v>230</v>
      </c>
      <c r="J1987" s="17"/>
      <c r="K1987" s="18"/>
      <c r="L1987" s="19"/>
      <c r="M1987" s="16"/>
      <c r="N1987" s="17"/>
      <c r="O1987" s="20"/>
      <c r="P1987" s="21"/>
      <c r="Q1987" s="22"/>
      <c r="R1987" s="23"/>
    </row>
    <row r="1988" spans="1:18">
      <c r="A1988" s="161">
        <v>2346</v>
      </c>
      <c r="B1988" s="154">
        <v>361</v>
      </c>
      <c r="C1988" s="332"/>
      <c r="D1988" s="179">
        <v>36932</v>
      </c>
      <c r="E1988" s="155" t="s">
        <v>5915</v>
      </c>
      <c r="F1988" s="17" t="s">
        <v>5916</v>
      </c>
      <c r="G1988" s="155" t="s">
        <v>5917</v>
      </c>
      <c r="H1988" s="155" t="s">
        <v>5918</v>
      </c>
      <c r="I1988" s="155" t="s">
        <v>5523</v>
      </c>
      <c r="J1988" s="155"/>
      <c r="K1988" s="156"/>
      <c r="L1988" s="157"/>
      <c r="M1988" s="964"/>
      <c r="N1988" s="17"/>
      <c r="O1988" s="20"/>
      <c r="P1988" s="21"/>
      <c r="Q1988" s="22"/>
      <c r="R1988" s="23"/>
    </row>
    <row r="1989" spans="1:18">
      <c r="A1989" s="161">
        <v>3416</v>
      </c>
      <c r="B1989" s="34">
        <v>361</v>
      </c>
      <c r="C1989" s="131"/>
      <c r="D1989" s="131" t="s">
        <v>8907</v>
      </c>
      <c r="E1989" s="28" t="s">
        <v>10026</v>
      </c>
      <c r="F1989" s="28" t="s">
        <v>10027</v>
      </c>
      <c r="G1989" s="28" t="s">
        <v>10008</v>
      </c>
      <c r="H1989" s="28" t="s">
        <v>10009</v>
      </c>
      <c r="I1989" s="28" t="s">
        <v>10010</v>
      </c>
      <c r="J1989" s="28"/>
      <c r="K1989" s="29"/>
      <c r="L1989" s="30" t="s">
        <v>9917</v>
      </c>
      <c r="M1989" s="131" t="s">
        <v>8907</v>
      </c>
      <c r="N1989" s="27">
        <v>44903</v>
      </c>
      <c r="O1989" s="31" t="s">
        <v>10011</v>
      </c>
      <c r="P1989" s="32"/>
      <c r="Q1989" s="22"/>
      <c r="R1989" s="23"/>
    </row>
    <row r="1990" spans="1:18">
      <c r="A1990" s="161">
        <v>3423</v>
      </c>
      <c r="B1990" s="34">
        <v>316</v>
      </c>
      <c r="C1990" s="131"/>
      <c r="D1990" s="131" t="s">
        <v>10056</v>
      </c>
      <c r="E1990" s="28" t="s">
        <v>10057</v>
      </c>
      <c r="F1990" s="28" t="s">
        <v>10058</v>
      </c>
      <c r="G1990" s="28" t="s">
        <v>10059</v>
      </c>
      <c r="H1990" s="28" t="s">
        <v>10060</v>
      </c>
      <c r="I1990" s="28" t="s">
        <v>10059</v>
      </c>
      <c r="J1990" s="28"/>
      <c r="K1990" s="29"/>
      <c r="L1990" s="30"/>
      <c r="M1990" s="27">
        <v>44400</v>
      </c>
      <c r="N1990" s="27">
        <v>44993</v>
      </c>
      <c r="O1990" s="31" t="s">
        <v>2782</v>
      </c>
      <c r="P1990" s="32"/>
      <c r="Q1990" s="22"/>
      <c r="R1990" s="23"/>
    </row>
    <row r="1991" spans="1:18">
      <c r="A1991" s="161">
        <v>1142</v>
      </c>
      <c r="B1991" s="33">
        <v>289</v>
      </c>
      <c r="C1991" s="15"/>
      <c r="D1991" s="16">
        <v>35404</v>
      </c>
      <c r="E1991" s="17" t="s">
        <v>2307</v>
      </c>
      <c r="F1991" s="17" t="s">
        <v>2308</v>
      </c>
      <c r="G1991" s="17" t="s">
        <v>2309</v>
      </c>
      <c r="H1991" s="17" t="s">
        <v>2310</v>
      </c>
      <c r="I1991" s="17" t="s">
        <v>2311</v>
      </c>
      <c r="J1991" s="17"/>
      <c r="K1991" s="18"/>
      <c r="L1991" s="19"/>
      <c r="M1991" s="16"/>
      <c r="N1991" s="17"/>
      <c r="O1991" s="20"/>
      <c r="P1991" s="21"/>
      <c r="Q1991" s="22"/>
      <c r="R1991" s="23"/>
    </row>
    <row r="1992" spans="1:18">
      <c r="A1992" s="161">
        <v>1846</v>
      </c>
      <c r="B1992" s="33">
        <v>913</v>
      </c>
      <c r="C1992" s="15"/>
      <c r="D1992" s="16">
        <v>35241</v>
      </c>
      <c r="E1992" s="17" t="s">
        <v>4298</v>
      </c>
      <c r="F1992" s="17" t="s">
        <v>4299</v>
      </c>
      <c r="G1992" s="17" t="s">
        <v>4296</v>
      </c>
      <c r="H1992" s="17" t="s">
        <v>4297</v>
      </c>
      <c r="I1992" s="17" t="s">
        <v>1342</v>
      </c>
      <c r="J1992" s="17"/>
      <c r="K1992" s="18"/>
      <c r="L1992" s="19"/>
      <c r="M1992" s="16"/>
      <c r="N1992" s="17"/>
      <c r="O1992" s="20"/>
      <c r="P1992" s="21"/>
      <c r="Q1992" s="22"/>
      <c r="R1992" s="23"/>
    </row>
    <row r="1993" spans="1:18">
      <c r="A1993" s="161">
        <v>861</v>
      </c>
      <c r="B1993" s="33">
        <v>914</v>
      </c>
      <c r="C1993" s="15"/>
      <c r="D1993" s="16">
        <v>33875</v>
      </c>
      <c r="E1993" s="17" t="s">
        <v>1641</v>
      </c>
      <c r="F1993" s="17" t="s">
        <v>1642</v>
      </c>
      <c r="G1993" s="17" t="s">
        <v>1643</v>
      </c>
      <c r="H1993" s="17" t="s">
        <v>1644</v>
      </c>
      <c r="I1993" s="17" t="s">
        <v>230</v>
      </c>
      <c r="J1993" s="17"/>
      <c r="K1993" s="18"/>
      <c r="L1993" s="19"/>
      <c r="M1993" s="16"/>
      <c r="N1993" s="224"/>
      <c r="O1993" s="350"/>
      <c r="P1993" s="191"/>
      <c r="Q1993" s="22"/>
      <c r="R1993" s="23"/>
    </row>
    <row r="1994" spans="1:18">
      <c r="A1994" s="161">
        <v>2017</v>
      </c>
      <c r="B1994" s="33">
        <v>146</v>
      </c>
      <c r="C1994" s="15"/>
      <c r="D1994" s="16">
        <v>36331</v>
      </c>
      <c r="E1994" s="17" t="s">
        <v>4852</v>
      </c>
      <c r="F1994" s="17" t="s">
        <v>4853</v>
      </c>
      <c r="G1994" s="17" t="s">
        <v>4854</v>
      </c>
      <c r="H1994" s="17" t="s">
        <v>4855</v>
      </c>
      <c r="I1994" s="17" t="s">
        <v>1351</v>
      </c>
      <c r="J1994" s="17"/>
      <c r="K1994" s="18"/>
      <c r="L1994" s="19"/>
      <c r="M1994" s="16"/>
      <c r="N1994" s="275"/>
      <c r="O1994" s="140"/>
      <c r="P1994" s="91"/>
      <c r="Q1994" s="22"/>
      <c r="R1994" s="23"/>
    </row>
    <row r="1995" spans="1:18">
      <c r="A1995" s="161">
        <v>725</v>
      </c>
      <c r="B1995" s="33">
        <v>367.9</v>
      </c>
      <c r="C1995" s="15"/>
      <c r="D1995" s="16">
        <v>33953</v>
      </c>
      <c r="E1995" s="17" t="s">
        <v>1368</v>
      </c>
      <c r="F1995" s="17" t="s">
        <v>1369</v>
      </c>
      <c r="G1995" s="17" t="s">
        <v>1370</v>
      </c>
      <c r="H1995" s="17" t="s">
        <v>1371</v>
      </c>
      <c r="I1995" s="17" t="s">
        <v>1070</v>
      </c>
      <c r="J1995" s="17"/>
      <c r="K1995" s="18"/>
      <c r="L1995" s="19"/>
      <c r="M1995" s="16"/>
      <c r="N1995" s="17"/>
      <c r="O1995" s="20"/>
      <c r="P1995" s="21"/>
      <c r="Q1995" s="22"/>
      <c r="R1995" s="23"/>
    </row>
    <row r="1996" spans="1:18">
      <c r="A1996" s="161">
        <v>726</v>
      </c>
      <c r="B1996" s="33">
        <v>367.1</v>
      </c>
      <c r="C1996" s="15"/>
      <c r="D1996" s="16">
        <v>33654</v>
      </c>
      <c r="E1996" s="17" t="s">
        <v>1372</v>
      </c>
      <c r="F1996" s="17" t="s">
        <v>1373</v>
      </c>
      <c r="G1996" s="17" t="s">
        <v>1374</v>
      </c>
      <c r="H1996" s="17" t="s">
        <v>1375</v>
      </c>
      <c r="I1996" s="17" t="s">
        <v>972</v>
      </c>
      <c r="J1996" s="17"/>
      <c r="K1996" s="18"/>
      <c r="L1996" s="19"/>
      <c r="M1996" s="16"/>
      <c r="N1996" s="17"/>
      <c r="O1996" s="20"/>
      <c r="P1996" s="21"/>
      <c r="Q1996" s="22"/>
      <c r="R1996" s="23"/>
    </row>
    <row r="1997" spans="1:18">
      <c r="A1997" s="161">
        <v>767</v>
      </c>
      <c r="B1997" s="33">
        <v>367.2</v>
      </c>
      <c r="C1997" s="15"/>
      <c r="D1997" s="16">
        <v>33263</v>
      </c>
      <c r="E1997" s="17" t="s">
        <v>1465</v>
      </c>
      <c r="F1997" s="17" t="s">
        <v>1466</v>
      </c>
      <c r="G1997" s="17" t="s">
        <v>1467</v>
      </c>
      <c r="H1997" s="17" t="s">
        <v>1468</v>
      </c>
      <c r="I1997" s="17" t="s">
        <v>972</v>
      </c>
      <c r="J1997" s="17"/>
      <c r="K1997" s="18"/>
      <c r="L1997" s="19"/>
      <c r="M1997" s="16"/>
      <c r="N1997" s="17"/>
      <c r="O1997" s="20"/>
      <c r="P1997" s="21"/>
      <c r="Q1997" s="22"/>
      <c r="R1997" s="23"/>
    </row>
    <row r="1998" spans="1:18">
      <c r="A1998" s="161">
        <v>1167</v>
      </c>
      <c r="B1998" s="33">
        <v>146</v>
      </c>
      <c r="C1998" s="15"/>
      <c r="D1998" s="16">
        <v>35424</v>
      </c>
      <c r="E1998" s="17" t="s">
        <v>2390</v>
      </c>
      <c r="F1998" s="17" t="s">
        <v>2391</v>
      </c>
      <c r="G1998" s="17" t="s">
        <v>2392</v>
      </c>
      <c r="H1998" s="17" t="s">
        <v>2393</v>
      </c>
      <c r="I1998" s="17" t="s">
        <v>1004</v>
      </c>
      <c r="J1998" s="17"/>
      <c r="K1998" s="18"/>
      <c r="L1998" s="19"/>
      <c r="M1998" s="16"/>
      <c r="N1998" s="17"/>
      <c r="O1998" s="20"/>
      <c r="P1998" s="21"/>
      <c r="Q1998" s="22"/>
      <c r="R1998" s="23"/>
    </row>
    <row r="1999" spans="1:18">
      <c r="A1999" s="161">
        <v>2048</v>
      </c>
      <c r="B1999" s="33">
        <v>914</v>
      </c>
      <c r="C1999" s="15"/>
      <c r="D1999" s="16">
        <v>36475</v>
      </c>
      <c r="E1999" s="17" t="s">
        <v>4948</v>
      </c>
      <c r="F1999" s="17" t="s">
        <v>4949</v>
      </c>
      <c r="G1999" s="17" t="s">
        <v>4950</v>
      </c>
      <c r="H1999" s="17" t="s">
        <v>4951</v>
      </c>
      <c r="I1999" s="17" t="s">
        <v>4952</v>
      </c>
      <c r="J1999" s="17"/>
      <c r="K1999" s="18"/>
      <c r="L1999" s="19"/>
      <c r="M1999" s="16"/>
      <c r="N1999" s="17">
        <v>2000</v>
      </c>
      <c r="O1999" s="20"/>
      <c r="P1999" s="21"/>
      <c r="Q1999" s="22"/>
      <c r="R1999" s="23"/>
    </row>
    <row r="2000" spans="1:18">
      <c r="A2000" s="161">
        <v>2245</v>
      </c>
      <c r="B2000" s="33">
        <v>367.2</v>
      </c>
      <c r="C2000" s="15"/>
      <c r="D2000" s="16">
        <v>35086</v>
      </c>
      <c r="E2000" s="17" t="s">
        <v>5565</v>
      </c>
      <c r="F2000" s="17" t="s">
        <v>5566</v>
      </c>
      <c r="G2000" s="17" t="s">
        <v>297</v>
      </c>
      <c r="H2000" s="17" t="s">
        <v>298</v>
      </c>
      <c r="I2000" s="17" t="s">
        <v>91</v>
      </c>
      <c r="J2000" s="17"/>
      <c r="K2000" s="18"/>
      <c r="L2000" s="19"/>
      <c r="M2000" s="89"/>
      <c r="N2000" s="50"/>
      <c r="O2000" s="94"/>
      <c r="P2000" s="21"/>
      <c r="Q2000" s="22"/>
      <c r="R2000" s="23"/>
    </row>
    <row r="2001" spans="1:18">
      <c r="A2001" s="161">
        <v>1424</v>
      </c>
      <c r="B2001" s="33">
        <v>367.1</v>
      </c>
      <c r="C2001" s="15"/>
      <c r="D2001" s="16">
        <v>35460</v>
      </c>
      <c r="E2001" s="17" t="s">
        <v>3124</v>
      </c>
      <c r="F2001" s="17" t="s">
        <v>3125</v>
      </c>
      <c r="G2001" s="17" t="s">
        <v>3126</v>
      </c>
      <c r="H2001" s="17" t="s">
        <v>3127</v>
      </c>
      <c r="I2001" s="17" t="s">
        <v>1100</v>
      </c>
      <c r="J2001" s="17"/>
      <c r="K2001" s="18"/>
      <c r="L2001" s="19"/>
      <c r="M2001" s="16"/>
      <c r="N2001" s="17"/>
      <c r="O2001" s="20"/>
      <c r="P2001" s="21"/>
      <c r="Q2001" s="22"/>
      <c r="R2001" s="23"/>
    </row>
    <row r="2002" spans="1:18">
      <c r="A2002" s="161">
        <v>2924</v>
      </c>
      <c r="B2002" s="33">
        <v>367.7</v>
      </c>
      <c r="C2002" s="57"/>
      <c r="D2002" s="57" t="s">
        <v>7952</v>
      </c>
      <c r="E2002" s="28" t="s">
        <v>7953</v>
      </c>
      <c r="F2002" s="28" t="s">
        <v>7954</v>
      </c>
      <c r="G2002" s="17" t="s">
        <v>7955</v>
      </c>
      <c r="H2002" s="17" t="s">
        <v>7956</v>
      </c>
      <c r="I2002" s="17" t="s">
        <v>7957</v>
      </c>
      <c r="J2002" s="17"/>
      <c r="K2002" s="18"/>
      <c r="L2002" s="19" t="s">
        <v>7958</v>
      </c>
      <c r="M2002" s="16">
        <v>41434</v>
      </c>
      <c r="N2002" s="16">
        <v>41467</v>
      </c>
      <c r="O2002" s="20" t="s">
        <v>7951</v>
      </c>
      <c r="P2002" s="21"/>
      <c r="Q2002" s="22">
        <v>81</v>
      </c>
      <c r="R2002" s="23">
        <v>2</v>
      </c>
    </row>
    <row r="2003" spans="1:18">
      <c r="A2003" s="161">
        <v>1873</v>
      </c>
      <c r="B2003" s="33">
        <v>289</v>
      </c>
      <c r="C2003" s="15"/>
      <c r="D2003" s="16">
        <v>36219</v>
      </c>
      <c r="E2003" s="17" t="s">
        <v>4384</v>
      </c>
      <c r="F2003" s="17" t="s">
        <v>4385</v>
      </c>
      <c r="G2003" s="17" t="s">
        <v>4386</v>
      </c>
      <c r="H2003" s="17" t="s">
        <v>4387</v>
      </c>
      <c r="I2003" s="17" t="s">
        <v>4388</v>
      </c>
      <c r="J2003" s="17"/>
      <c r="K2003" s="18"/>
      <c r="L2003" s="19"/>
      <c r="M2003" s="16"/>
      <c r="N2003" s="17"/>
      <c r="O2003" s="20"/>
      <c r="P2003" s="21"/>
      <c r="Q2003" s="22"/>
      <c r="R2003" s="23"/>
    </row>
    <row r="2004" spans="1:18">
      <c r="A2004" s="161">
        <v>3287</v>
      </c>
      <c r="B2004" s="34">
        <v>392</v>
      </c>
      <c r="C2004" s="131"/>
      <c r="D2004" s="131" t="s">
        <v>9350</v>
      </c>
      <c r="E2004" s="28" t="s">
        <v>9409</v>
      </c>
      <c r="F2004" s="28" t="s">
        <v>9410</v>
      </c>
      <c r="G2004" s="28" t="s">
        <v>9411</v>
      </c>
      <c r="H2004" s="28" t="s">
        <v>9412</v>
      </c>
      <c r="I2004" s="28" t="s">
        <v>7011</v>
      </c>
      <c r="J2004" s="28"/>
      <c r="K2004" s="29"/>
      <c r="L2004" s="30" t="s">
        <v>9413</v>
      </c>
      <c r="M2004" s="27">
        <v>43886</v>
      </c>
      <c r="N2004" s="27">
        <v>44019</v>
      </c>
      <c r="O2004" s="31" t="s">
        <v>2782</v>
      </c>
      <c r="P2004" s="32"/>
      <c r="Q2004" s="22"/>
      <c r="R2004" s="23"/>
    </row>
    <row r="2005" spans="1:18">
      <c r="A2005" s="161">
        <v>2506</v>
      </c>
      <c r="B2005" s="33">
        <v>289</v>
      </c>
      <c r="C2005" s="81">
        <v>1</v>
      </c>
      <c r="D2005" s="82">
        <v>38531</v>
      </c>
      <c r="E2005" s="17" t="s">
        <v>6475</v>
      </c>
      <c r="F2005" s="17" t="s">
        <v>6476</v>
      </c>
      <c r="G2005" s="17" t="s">
        <v>6477</v>
      </c>
      <c r="H2005" s="17" t="s">
        <v>6478</v>
      </c>
      <c r="I2005" s="17" t="s">
        <v>6479</v>
      </c>
      <c r="J2005" s="17"/>
      <c r="K2005" s="18"/>
      <c r="L2005" s="19"/>
      <c r="M2005" s="16"/>
      <c r="N2005" s="17">
        <v>2008</v>
      </c>
      <c r="O2005" s="109" t="s">
        <v>2782</v>
      </c>
      <c r="P2005" s="21"/>
      <c r="Q2005" s="22"/>
      <c r="R2005" s="23"/>
    </row>
    <row r="2006" spans="1:18">
      <c r="A2006" s="161">
        <v>2507</v>
      </c>
      <c r="B2006" s="33">
        <v>289</v>
      </c>
      <c r="C2006" s="15"/>
      <c r="D2006" s="82">
        <v>38531</v>
      </c>
      <c r="E2006" s="17" t="s">
        <v>6480</v>
      </c>
      <c r="F2006" s="17" t="s">
        <v>6481</v>
      </c>
      <c r="G2006" s="17" t="s">
        <v>6477</v>
      </c>
      <c r="H2006" s="17" t="s">
        <v>6478</v>
      </c>
      <c r="I2006" s="17" t="s">
        <v>6479</v>
      </c>
      <c r="J2006" s="17"/>
      <c r="K2006" s="18"/>
      <c r="L2006" s="19"/>
      <c r="M2006" s="16"/>
      <c r="N2006" s="17">
        <v>2008</v>
      </c>
      <c r="O2006" s="109" t="s">
        <v>2782</v>
      </c>
      <c r="P2006" s="21"/>
      <c r="Q2006" s="22"/>
      <c r="R2006" s="23"/>
    </row>
    <row r="2007" spans="1:18">
      <c r="A2007" s="161">
        <v>2570</v>
      </c>
      <c r="B2007" s="33">
        <v>726</v>
      </c>
      <c r="C2007" s="57"/>
      <c r="D2007" s="57" t="s">
        <v>6706</v>
      </c>
      <c r="E2007" s="17" t="s">
        <v>6707</v>
      </c>
      <c r="F2007" s="17" t="s">
        <v>6708</v>
      </c>
      <c r="G2007" s="17" t="s">
        <v>6709</v>
      </c>
      <c r="H2007" s="17" t="s">
        <v>6710</v>
      </c>
      <c r="I2007" s="17" t="s">
        <v>6711</v>
      </c>
      <c r="J2007" s="17"/>
      <c r="K2007" s="18"/>
      <c r="L2007" s="19"/>
      <c r="M2007" s="16"/>
      <c r="N2007" s="17">
        <v>2008</v>
      </c>
      <c r="O2007" s="20"/>
      <c r="P2007" s="21"/>
      <c r="Q2007" s="22"/>
      <c r="R2007" s="23"/>
    </row>
    <row r="2008" spans="1:18">
      <c r="A2008" s="161">
        <v>2425</v>
      </c>
      <c r="B2008" s="33">
        <v>367.3</v>
      </c>
      <c r="C2008" s="81">
        <v>1</v>
      </c>
      <c r="D2008" s="82">
        <v>38377</v>
      </c>
      <c r="E2008" s="17" t="s">
        <v>6201</v>
      </c>
      <c r="F2008" s="17" t="s">
        <v>6202</v>
      </c>
      <c r="G2008" s="17" t="s">
        <v>6203</v>
      </c>
      <c r="H2008" s="17" t="s">
        <v>6204</v>
      </c>
      <c r="I2008" s="17" t="s">
        <v>543</v>
      </c>
      <c r="J2008" s="17"/>
      <c r="K2008" s="107"/>
      <c r="L2008" s="19" t="s">
        <v>3584</v>
      </c>
      <c r="M2008" s="89"/>
      <c r="N2008" s="50"/>
      <c r="O2008" s="94"/>
      <c r="P2008" s="21"/>
      <c r="Q2008" s="22"/>
      <c r="R2008" s="23"/>
    </row>
    <row r="2009" spans="1:18">
      <c r="A2009" s="161">
        <v>3073</v>
      </c>
      <c r="B2009" s="33">
        <v>367.1</v>
      </c>
      <c r="C2009" s="57"/>
      <c r="D2009" s="57" t="s">
        <v>8407</v>
      </c>
      <c r="E2009" s="28" t="s">
        <v>4003</v>
      </c>
      <c r="F2009" s="28" t="s">
        <v>4004</v>
      </c>
      <c r="G2009" s="17" t="s">
        <v>150</v>
      </c>
      <c r="H2009" s="17" t="s">
        <v>151</v>
      </c>
      <c r="I2009" s="17" t="s">
        <v>8408</v>
      </c>
      <c r="J2009" s="17"/>
      <c r="K2009" s="18"/>
      <c r="L2009" s="19" t="s">
        <v>8358</v>
      </c>
      <c r="M2009" s="185">
        <v>35639</v>
      </c>
      <c r="N2009" s="16">
        <v>42069</v>
      </c>
      <c r="O2009" s="20" t="s">
        <v>8409</v>
      </c>
      <c r="P2009" s="21"/>
      <c r="Q2009" s="22">
        <v>121</v>
      </c>
      <c r="R2009" s="23"/>
    </row>
    <row r="2010" spans="1:18">
      <c r="A2010" s="161">
        <v>1749</v>
      </c>
      <c r="B2010" s="33">
        <v>914</v>
      </c>
      <c r="C2010" s="15"/>
      <c r="D2010" s="16">
        <v>35639</v>
      </c>
      <c r="E2010" s="17" t="s">
        <v>4003</v>
      </c>
      <c r="F2010" s="17" t="s">
        <v>4004</v>
      </c>
      <c r="G2010" s="17" t="s">
        <v>150</v>
      </c>
      <c r="H2010" s="17" t="s">
        <v>151</v>
      </c>
      <c r="I2010" s="17" t="s">
        <v>519</v>
      </c>
      <c r="J2010" s="17"/>
      <c r="K2010" s="18"/>
      <c r="L2010" s="19"/>
      <c r="M2010" s="16"/>
      <c r="N2010" s="17"/>
      <c r="O2010" s="20"/>
      <c r="P2010" s="21"/>
      <c r="Q2010" s="22"/>
      <c r="R2010" s="23"/>
    </row>
    <row r="2011" spans="1:18">
      <c r="A2011" s="161">
        <v>2701</v>
      </c>
      <c r="B2011" s="33">
        <v>367.3</v>
      </c>
      <c r="C2011" s="57"/>
      <c r="D2011" s="57" t="s">
        <v>7334</v>
      </c>
      <c r="E2011" s="17" t="s">
        <v>7335</v>
      </c>
      <c r="F2011" s="17" t="s">
        <v>7336</v>
      </c>
      <c r="G2011" s="17" t="s">
        <v>7337</v>
      </c>
      <c r="H2011" s="17" t="s">
        <v>7338</v>
      </c>
      <c r="I2011" s="17" t="s">
        <v>7339</v>
      </c>
      <c r="J2011" s="17"/>
      <c r="K2011" s="18"/>
      <c r="L2011" s="19"/>
      <c r="M2011" s="16">
        <v>2010</v>
      </c>
      <c r="N2011" s="17">
        <v>2010</v>
      </c>
      <c r="O2011" s="20"/>
      <c r="P2011" s="21"/>
      <c r="Q2011" s="22"/>
      <c r="R2011" s="23"/>
    </row>
    <row r="2012" spans="1:18">
      <c r="A2012" s="161">
        <v>3181</v>
      </c>
      <c r="B2012" s="33">
        <v>324</v>
      </c>
      <c r="C2012" s="57"/>
      <c r="D2012" s="57" t="s">
        <v>8917</v>
      </c>
      <c r="E2012" s="28" t="s">
        <v>8918</v>
      </c>
      <c r="F2012" s="28" t="s">
        <v>8919</v>
      </c>
      <c r="G2012" s="17" t="s">
        <v>8920</v>
      </c>
      <c r="H2012" s="17" t="s">
        <v>8921</v>
      </c>
      <c r="I2012" s="17" t="s">
        <v>7011</v>
      </c>
      <c r="J2012" s="17"/>
      <c r="K2012" s="18"/>
      <c r="L2012" s="19" t="s">
        <v>8342</v>
      </c>
      <c r="M2012" s="16">
        <v>43169</v>
      </c>
      <c r="N2012" s="16">
        <v>43245</v>
      </c>
      <c r="O2012" s="20" t="s">
        <v>7730</v>
      </c>
      <c r="P2012" s="21"/>
      <c r="Q2012" s="22">
        <v>4</v>
      </c>
      <c r="R2012" s="22">
        <v>4</v>
      </c>
    </row>
    <row r="2013" spans="1:18">
      <c r="A2013" s="161">
        <v>2715</v>
      </c>
      <c r="B2013" s="33">
        <v>367.3</v>
      </c>
      <c r="C2013" s="57"/>
      <c r="D2013" s="57" t="s">
        <v>6863</v>
      </c>
      <c r="E2013" s="17" t="s">
        <v>7403</v>
      </c>
      <c r="F2013" s="17" t="s">
        <v>7404</v>
      </c>
      <c r="G2013" s="17" t="s">
        <v>7405</v>
      </c>
      <c r="H2013" s="17" t="s">
        <v>7406</v>
      </c>
      <c r="I2013" s="17" t="s">
        <v>106</v>
      </c>
      <c r="J2013" s="17"/>
      <c r="K2013" s="18"/>
      <c r="L2013" s="19"/>
      <c r="M2013" s="16">
        <v>2009</v>
      </c>
      <c r="N2013" s="17">
        <v>2010</v>
      </c>
      <c r="O2013" s="20"/>
      <c r="P2013" s="21"/>
      <c r="Q2013" s="22"/>
      <c r="R2013" s="23"/>
    </row>
    <row r="2014" spans="1:18">
      <c r="A2014" s="161">
        <v>736</v>
      </c>
      <c r="B2014" s="33">
        <v>146</v>
      </c>
      <c r="C2014" s="15"/>
      <c r="D2014" s="16">
        <v>33084</v>
      </c>
      <c r="E2014" s="79" t="s">
        <v>1393</v>
      </c>
      <c r="F2014" s="17" t="s">
        <v>1394</v>
      </c>
      <c r="G2014" s="17" t="s">
        <v>1395</v>
      </c>
      <c r="H2014" s="17" t="s">
        <v>1396</v>
      </c>
      <c r="I2014" s="17" t="s">
        <v>278</v>
      </c>
      <c r="J2014" s="17"/>
      <c r="K2014" s="18"/>
      <c r="L2014" s="19" t="s">
        <v>23</v>
      </c>
      <c r="M2014" s="16"/>
      <c r="N2014" s="17"/>
      <c r="O2014" s="20"/>
      <c r="P2014" s="21"/>
      <c r="Q2014" s="22"/>
      <c r="R2014" s="23"/>
    </row>
    <row r="2015" spans="1:18">
      <c r="A2015" s="161">
        <v>642</v>
      </c>
      <c r="B2015" s="33">
        <v>367.1</v>
      </c>
      <c r="C2015" s="15"/>
      <c r="D2015" s="16">
        <v>34175</v>
      </c>
      <c r="E2015" s="17" t="s">
        <v>1189</v>
      </c>
      <c r="F2015" s="17" t="s">
        <v>1190</v>
      </c>
      <c r="G2015" s="17" t="s">
        <v>1191</v>
      </c>
      <c r="H2015" s="17" t="s">
        <v>565</v>
      </c>
      <c r="I2015" s="17" t="s">
        <v>1109</v>
      </c>
      <c r="J2015" s="17"/>
      <c r="K2015" s="18"/>
      <c r="L2015" s="19"/>
      <c r="M2015" s="16"/>
      <c r="N2015" s="17"/>
      <c r="O2015" s="20"/>
      <c r="P2015" s="21"/>
      <c r="Q2015" s="22"/>
      <c r="R2015" s="23"/>
    </row>
    <row r="2016" spans="1:18">
      <c r="A2016" s="161">
        <v>848</v>
      </c>
      <c r="B2016" s="33">
        <v>367.3</v>
      </c>
      <c r="C2016" s="15"/>
      <c r="D2016" s="16">
        <v>33511</v>
      </c>
      <c r="E2016" s="17" t="s">
        <v>1615</v>
      </c>
      <c r="F2016" s="17" t="s">
        <v>1616</v>
      </c>
      <c r="G2016" s="17" t="s">
        <v>1617</v>
      </c>
      <c r="H2016" s="17" t="s">
        <v>1618</v>
      </c>
      <c r="I2016" s="17" t="s">
        <v>1053</v>
      </c>
      <c r="J2016" s="17"/>
      <c r="K2016" s="18"/>
      <c r="L2016" s="19"/>
      <c r="M2016" s="16"/>
      <c r="N2016" s="17"/>
      <c r="O2016" s="20"/>
      <c r="P2016" s="21"/>
      <c r="Q2016" s="22"/>
      <c r="R2016" s="23"/>
    </row>
    <row r="2017" spans="1:18">
      <c r="A2017" s="161">
        <v>2582</v>
      </c>
      <c r="B2017" s="33">
        <v>490</v>
      </c>
      <c r="C2017" s="81">
        <v>1</v>
      </c>
      <c r="D2017" s="130" t="s">
        <v>6767</v>
      </c>
      <c r="E2017" s="17" t="s">
        <v>6768</v>
      </c>
      <c r="F2017" s="17" t="s">
        <v>6769</v>
      </c>
      <c r="G2017" s="17" t="s">
        <v>5826</v>
      </c>
      <c r="H2017" s="17" t="s">
        <v>5827</v>
      </c>
      <c r="I2017" s="17" t="s">
        <v>1019</v>
      </c>
      <c r="J2017" s="17"/>
      <c r="K2017" s="18"/>
      <c r="L2017" s="19"/>
      <c r="M2017" s="16"/>
      <c r="N2017" s="17">
        <v>2008</v>
      </c>
      <c r="O2017" s="20"/>
      <c r="P2017" s="21"/>
      <c r="Q2017" s="22"/>
      <c r="R2017" s="23"/>
    </row>
    <row r="2018" spans="1:18">
      <c r="A2018" s="161">
        <v>289</v>
      </c>
      <c r="B2018" s="33">
        <v>367.3</v>
      </c>
      <c r="C2018" s="15"/>
      <c r="D2018" s="16">
        <v>33714</v>
      </c>
      <c r="E2018" s="17" t="s">
        <v>512</v>
      </c>
      <c r="F2018" s="17" t="s">
        <v>513</v>
      </c>
      <c r="G2018" s="17" t="s">
        <v>514</v>
      </c>
      <c r="H2018" s="17" t="s">
        <v>515</v>
      </c>
      <c r="I2018" s="17" t="s">
        <v>516</v>
      </c>
      <c r="J2018" s="17"/>
      <c r="K2018" s="18"/>
      <c r="L2018" s="19"/>
      <c r="M2018" s="16"/>
      <c r="N2018" s="17"/>
      <c r="O2018" s="20"/>
      <c r="P2018" s="21"/>
      <c r="Q2018" s="47"/>
      <c r="R2018" s="48"/>
    </row>
    <row r="2019" spans="1:18">
      <c r="A2019" s="161">
        <v>265</v>
      </c>
      <c r="B2019" s="33">
        <v>320</v>
      </c>
      <c r="C2019" s="15"/>
      <c r="D2019" s="16">
        <v>33484</v>
      </c>
      <c r="E2019" s="17" t="s">
        <v>470</v>
      </c>
      <c r="F2019" s="17" t="s">
        <v>471</v>
      </c>
      <c r="G2019" s="17" t="s">
        <v>472</v>
      </c>
      <c r="H2019" s="17" t="s">
        <v>473</v>
      </c>
      <c r="I2019" s="17" t="s">
        <v>215</v>
      </c>
      <c r="J2019" s="17"/>
      <c r="K2019" s="18"/>
      <c r="L2019" s="19"/>
      <c r="M2019" s="16"/>
      <c r="N2019" s="17"/>
      <c r="O2019" s="20"/>
      <c r="P2019" s="21"/>
      <c r="Q2019" s="22"/>
      <c r="R2019" s="23"/>
    </row>
    <row r="2020" spans="1:18">
      <c r="A2020" s="161">
        <v>856</v>
      </c>
      <c r="B2020" s="33">
        <v>367.2</v>
      </c>
      <c r="C2020" s="15"/>
      <c r="D2020" s="16">
        <v>33378</v>
      </c>
      <c r="E2020" s="17" t="s">
        <v>1631</v>
      </c>
      <c r="F2020" s="17" t="s">
        <v>1632</v>
      </c>
      <c r="G2020" s="17" t="s">
        <v>1633</v>
      </c>
      <c r="H2020" s="17" t="s">
        <v>1634</v>
      </c>
      <c r="I2020" s="17" t="s">
        <v>1363</v>
      </c>
      <c r="J2020" s="17"/>
      <c r="K2020" s="18"/>
      <c r="L2020" s="19"/>
      <c r="M2020" s="16"/>
      <c r="N2020" s="17"/>
      <c r="O2020" s="20"/>
      <c r="P2020" s="21"/>
      <c r="Q2020" s="22"/>
      <c r="R2020" s="23"/>
    </row>
    <row r="2021" spans="1:18">
      <c r="A2021" s="161">
        <v>2609</v>
      </c>
      <c r="B2021" s="33">
        <v>361</v>
      </c>
      <c r="C2021" s="57"/>
      <c r="D2021" s="57" t="s">
        <v>6895</v>
      </c>
      <c r="E2021" s="17" t="s">
        <v>6896</v>
      </c>
      <c r="F2021" s="17" t="s">
        <v>6897</v>
      </c>
      <c r="G2021" s="17" t="s">
        <v>6898</v>
      </c>
      <c r="H2021" s="17" t="s">
        <v>6899</v>
      </c>
      <c r="I2021" s="17" t="s">
        <v>6900</v>
      </c>
      <c r="J2021" s="17"/>
      <c r="K2021" s="18"/>
      <c r="L2021" s="19"/>
      <c r="M2021" s="16"/>
      <c r="N2021" s="17">
        <v>2009</v>
      </c>
      <c r="O2021" s="20"/>
      <c r="P2021" s="21"/>
      <c r="Q2021" s="22"/>
      <c r="R2021" s="23"/>
    </row>
    <row r="2022" spans="1:18">
      <c r="A2022" s="161">
        <v>2796</v>
      </c>
      <c r="B2022" s="33">
        <v>913</v>
      </c>
      <c r="C2022" s="57"/>
      <c r="D2022" s="57" t="s">
        <v>7618</v>
      </c>
      <c r="E2022" s="28" t="s">
        <v>7619</v>
      </c>
      <c r="F2022" s="28" t="s">
        <v>7620</v>
      </c>
      <c r="G2022" s="17" t="s">
        <v>7621</v>
      </c>
      <c r="H2022" s="17" t="s">
        <v>7622</v>
      </c>
      <c r="I2022" s="17" t="s">
        <v>599</v>
      </c>
      <c r="J2022" s="17"/>
      <c r="K2022" s="18"/>
      <c r="L2022" s="19"/>
      <c r="M2022" s="16"/>
      <c r="N2022" s="17">
        <v>2012</v>
      </c>
      <c r="O2022" s="20"/>
      <c r="P2022" s="21"/>
      <c r="Q2022" s="22"/>
      <c r="R2022" s="23"/>
    </row>
    <row r="2023" spans="1:18">
      <c r="A2023" s="161">
        <v>2500</v>
      </c>
      <c r="B2023" s="33">
        <v>361</v>
      </c>
      <c r="C2023" s="15"/>
      <c r="D2023" s="16">
        <v>39101</v>
      </c>
      <c r="E2023" s="17" t="s">
        <v>6460</v>
      </c>
      <c r="F2023" s="17" t="s">
        <v>6461</v>
      </c>
      <c r="G2023" s="97" t="s">
        <v>6462</v>
      </c>
      <c r="H2023" s="97" t="s">
        <v>6463</v>
      </c>
      <c r="I2023" s="97" t="s">
        <v>91</v>
      </c>
      <c r="J2023" s="97"/>
      <c r="K2023" s="97"/>
      <c r="L2023" s="19"/>
      <c r="M2023" s="16">
        <v>39209</v>
      </c>
      <c r="N2023" s="97"/>
      <c r="O2023" s="109"/>
      <c r="P2023" s="21"/>
      <c r="Q2023" s="22"/>
      <c r="R2023" s="23"/>
    </row>
    <row r="2024" spans="1:18">
      <c r="A2024" s="161">
        <v>831</v>
      </c>
      <c r="B2024" s="33">
        <v>367.7</v>
      </c>
      <c r="C2024" s="15"/>
      <c r="D2024" s="16">
        <v>33013</v>
      </c>
      <c r="E2024" s="17" t="s">
        <v>1568</v>
      </c>
      <c r="F2024" s="17" t="s">
        <v>1569</v>
      </c>
      <c r="G2024" s="17" t="s">
        <v>1570</v>
      </c>
      <c r="H2024" s="17" t="s">
        <v>1571</v>
      </c>
      <c r="I2024" s="17" t="s">
        <v>487</v>
      </c>
      <c r="J2024" s="17"/>
      <c r="K2024" s="18"/>
      <c r="L2024" s="19"/>
      <c r="M2024" s="16"/>
      <c r="N2024" s="17"/>
      <c r="O2024" s="20"/>
      <c r="P2024" s="21"/>
      <c r="Q2024" s="22"/>
      <c r="R2024" s="23"/>
    </row>
    <row r="2025" spans="1:18">
      <c r="A2025" s="161">
        <v>268</v>
      </c>
      <c r="B2025" s="33">
        <v>324</v>
      </c>
      <c r="C2025" s="15"/>
      <c r="D2025" s="16">
        <v>33582</v>
      </c>
      <c r="E2025" s="17" t="s">
        <v>474</v>
      </c>
      <c r="F2025" s="17" t="s">
        <v>475</v>
      </c>
      <c r="G2025" s="17" t="s">
        <v>476</v>
      </c>
      <c r="H2025" s="17" t="s">
        <v>477</v>
      </c>
      <c r="I2025" s="17" t="s">
        <v>354</v>
      </c>
      <c r="J2025" s="17"/>
      <c r="K2025" s="18"/>
      <c r="L2025" s="19"/>
      <c r="M2025" s="16"/>
      <c r="N2025" s="17"/>
      <c r="O2025" s="20"/>
      <c r="P2025" s="21"/>
      <c r="Q2025" s="22"/>
      <c r="R2025" s="23"/>
    </row>
    <row r="2026" spans="1:18">
      <c r="A2026" s="161">
        <v>3243</v>
      </c>
      <c r="B2026" s="34">
        <v>367.1</v>
      </c>
      <c r="C2026" s="131"/>
      <c r="D2026" s="131" t="s">
        <v>9196</v>
      </c>
      <c r="E2026" s="28" t="s">
        <v>9197</v>
      </c>
      <c r="F2026" s="28" t="s">
        <v>9198</v>
      </c>
      <c r="G2026" s="28" t="s">
        <v>9199</v>
      </c>
      <c r="H2026" s="28" t="s">
        <v>9200</v>
      </c>
      <c r="I2026" s="28" t="s">
        <v>1734</v>
      </c>
      <c r="J2026" s="28"/>
      <c r="K2026" s="29"/>
      <c r="L2026" s="30" t="s">
        <v>9201</v>
      </c>
      <c r="M2026" s="27">
        <v>43449</v>
      </c>
      <c r="N2026" s="27">
        <v>43735</v>
      </c>
      <c r="O2026" s="31" t="s">
        <v>7730</v>
      </c>
      <c r="P2026" s="32"/>
      <c r="Q2026" s="22">
        <v>4</v>
      </c>
      <c r="R2026" s="23"/>
    </row>
    <row r="2027" spans="1:18">
      <c r="A2027" s="161">
        <v>2236</v>
      </c>
      <c r="B2027" s="33">
        <v>367.3</v>
      </c>
      <c r="C2027" s="81">
        <v>2</v>
      </c>
      <c r="D2027" s="82">
        <v>37070</v>
      </c>
      <c r="E2027" s="17" t="s">
        <v>5535</v>
      </c>
      <c r="F2027" s="17" t="s">
        <v>5536</v>
      </c>
      <c r="G2027" s="17" t="s">
        <v>5537</v>
      </c>
      <c r="H2027" s="17" t="s">
        <v>1984</v>
      </c>
      <c r="I2027" s="17" t="s">
        <v>487</v>
      </c>
      <c r="J2027" s="17"/>
      <c r="K2027" s="18"/>
      <c r="L2027" s="19" t="s">
        <v>2781</v>
      </c>
      <c r="M2027" s="16"/>
      <c r="N2027" s="17">
        <v>2009</v>
      </c>
      <c r="O2027" s="20"/>
      <c r="P2027" s="21"/>
      <c r="Q2027" s="22"/>
      <c r="R2027" s="23"/>
    </row>
    <row r="2028" spans="1:18">
      <c r="A2028" s="161">
        <v>3291</v>
      </c>
      <c r="B2028" s="34">
        <v>914</v>
      </c>
      <c r="C2028" s="131"/>
      <c r="D2028" s="131" t="s">
        <v>9431</v>
      </c>
      <c r="E2028" s="28" t="s">
        <v>9432</v>
      </c>
      <c r="F2028" s="28" t="s">
        <v>9433</v>
      </c>
      <c r="G2028" s="28" t="s">
        <v>9434</v>
      </c>
      <c r="H2028" s="28" t="s">
        <v>9435</v>
      </c>
      <c r="I2028" s="28" t="s">
        <v>5441</v>
      </c>
      <c r="J2028" s="28"/>
      <c r="K2028" s="29"/>
      <c r="L2028" s="30" t="s">
        <v>8689</v>
      </c>
      <c r="M2028" s="27">
        <v>43612</v>
      </c>
      <c r="N2028" s="27">
        <v>44089</v>
      </c>
      <c r="O2028" s="31" t="s">
        <v>9436</v>
      </c>
      <c r="P2028" s="32"/>
      <c r="Q2028" s="22"/>
      <c r="R2028" s="23"/>
    </row>
    <row r="2029" spans="1:18">
      <c r="A2029" s="161">
        <v>2698</v>
      </c>
      <c r="B2029" s="33">
        <v>367.3</v>
      </c>
      <c r="C2029" s="81">
        <v>3</v>
      </c>
      <c r="D2029" s="130" t="s">
        <v>7318</v>
      </c>
      <c r="E2029" s="17" t="s">
        <v>7319</v>
      </c>
      <c r="F2029" s="17" t="s">
        <v>7320</v>
      </c>
      <c r="G2029" s="17" t="s">
        <v>7321</v>
      </c>
      <c r="H2029" s="17" t="s">
        <v>7322</v>
      </c>
      <c r="I2029" s="17" t="s">
        <v>599</v>
      </c>
      <c r="J2029" s="17"/>
      <c r="K2029" s="18"/>
      <c r="L2029" s="19"/>
      <c r="M2029" s="16">
        <v>2009</v>
      </c>
      <c r="N2029" s="17">
        <v>2010</v>
      </c>
      <c r="O2029" s="20"/>
      <c r="P2029" s="21"/>
      <c r="Q2029" s="22"/>
      <c r="R2029" s="23"/>
    </row>
    <row r="2030" spans="1:18">
      <c r="A2030" s="161">
        <v>3432</v>
      </c>
      <c r="B2030" s="34">
        <v>913</v>
      </c>
      <c r="C2030" s="131"/>
      <c r="D2030" s="325">
        <v>44637</v>
      </c>
      <c r="E2030" s="28" t="s">
        <v>10103</v>
      </c>
      <c r="F2030" s="28" t="s">
        <v>10104</v>
      </c>
      <c r="G2030" s="28" t="s">
        <v>10105</v>
      </c>
      <c r="H2030" s="28" t="s">
        <v>10106</v>
      </c>
      <c r="I2030" s="28" t="s">
        <v>9956</v>
      </c>
      <c r="J2030" s="28"/>
      <c r="K2030" s="29"/>
      <c r="L2030" s="30" t="s">
        <v>10107</v>
      </c>
      <c r="M2030" s="325">
        <v>44637</v>
      </c>
      <c r="N2030" s="362">
        <v>45154</v>
      </c>
      <c r="O2030" s="31"/>
      <c r="P2030" s="32"/>
      <c r="Q2030" s="22"/>
      <c r="R2030" s="23"/>
    </row>
    <row r="2031" spans="1:18">
      <c r="A2031" s="161">
        <v>3130</v>
      </c>
      <c r="B2031" s="33">
        <v>913</v>
      </c>
      <c r="C2031" s="57"/>
      <c r="D2031" s="57" t="s">
        <v>8683</v>
      </c>
      <c r="E2031" s="28" t="s">
        <v>8684</v>
      </c>
      <c r="F2031" s="28" t="s">
        <v>8685</v>
      </c>
      <c r="G2031" s="17" t="s">
        <v>8686</v>
      </c>
      <c r="H2031" s="17" t="s">
        <v>8687</v>
      </c>
      <c r="I2031" s="17" t="s">
        <v>8688</v>
      </c>
      <c r="J2031" s="17"/>
      <c r="K2031" s="18"/>
      <c r="L2031" s="19" t="s">
        <v>8689</v>
      </c>
      <c r="M2031" s="16">
        <v>41172</v>
      </c>
      <c r="N2031" s="16">
        <v>42440</v>
      </c>
      <c r="O2031" s="20" t="s">
        <v>7730</v>
      </c>
      <c r="P2031" s="21"/>
      <c r="Q2031" s="22">
        <v>42</v>
      </c>
      <c r="R2031" s="23">
        <v>11</v>
      </c>
    </row>
    <row r="2032" spans="1:18">
      <c r="A2032" s="161">
        <v>1940</v>
      </c>
      <c r="B2032" s="33">
        <v>913</v>
      </c>
      <c r="C2032" s="15"/>
      <c r="D2032" s="16">
        <v>36281</v>
      </c>
      <c r="E2032" s="17" t="s">
        <v>4610</v>
      </c>
      <c r="F2032" s="17" t="s">
        <v>4611</v>
      </c>
      <c r="G2032" s="17" t="s">
        <v>4612</v>
      </c>
      <c r="H2032" s="17" t="s">
        <v>4613</v>
      </c>
      <c r="I2032" s="17" t="s">
        <v>3526</v>
      </c>
      <c r="J2032" s="17"/>
      <c r="K2032" s="18"/>
      <c r="L2032" s="19"/>
      <c r="M2032" s="16"/>
      <c r="N2032" s="17"/>
      <c r="O2032" s="20"/>
      <c r="P2032" s="21"/>
      <c r="Q2032" s="22"/>
      <c r="R2032" s="23"/>
    </row>
    <row r="2033" spans="1:18">
      <c r="A2033" s="161">
        <v>3241</v>
      </c>
      <c r="B2033" s="34">
        <v>914</v>
      </c>
      <c r="C2033" s="131"/>
      <c r="D2033" s="131" t="s">
        <v>9186</v>
      </c>
      <c r="E2033" s="28" t="s">
        <v>9187</v>
      </c>
      <c r="F2033" s="28" t="s">
        <v>9188</v>
      </c>
      <c r="G2033" s="28" t="s">
        <v>9189</v>
      </c>
      <c r="H2033" s="28" t="s">
        <v>9190</v>
      </c>
      <c r="I2033" s="28" t="s">
        <v>1653</v>
      </c>
      <c r="J2033" s="28"/>
      <c r="K2033" s="29"/>
      <c r="L2033" s="30" t="s">
        <v>9191</v>
      </c>
      <c r="M2033" s="27">
        <v>43728</v>
      </c>
      <c r="N2033" s="27">
        <v>43735</v>
      </c>
      <c r="O2033" s="31" t="s">
        <v>7730</v>
      </c>
      <c r="P2033" s="32"/>
      <c r="Q2033" s="22">
        <v>2</v>
      </c>
      <c r="R2033" s="23"/>
    </row>
    <row r="2034" spans="1:18">
      <c r="A2034" s="161">
        <v>3139</v>
      </c>
      <c r="B2034" s="33">
        <v>361</v>
      </c>
      <c r="C2034" s="57"/>
      <c r="D2034" s="57" t="s">
        <v>8730</v>
      </c>
      <c r="E2034" s="28" t="s">
        <v>8731</v>
      </c>
      <c r="F2034" s="28" t="s">
        <v>8732</v>
      </c>
      <c r="G2034" s="17" t="s">
        <v>8727</v>
      </c>
      <c r="H2034" s="17" t="s">
        <v>8728</v>
      </c>
      <c r="I2034" s="17" t="s">
        <v>1653</v>
      </c>
      <c r="J2034" s="17"/>
      <c r="K2034" s="18"/>
      <c r="L2034" s="19"/>
      <c r="M2034" s="16">
        <v>42566</v>
      </c>
      <c r="N2034" s="16">
        <v>42657</v>
      </c>
      <c r="O2034" s="20" t="s">
        <v>6894</v>
      </c>
      <c r="P2034" s="21"/>
      <c r="Q2034" s="22">
        <v>6</v>
      </c>
      <c r="R2034" s="23"/>
    </row>
    <row r="2035" spans="1:18">
      <c r="A2035" s="161">
        <v>3326</v>
      </c>
      <c r="B2035" s="34">
        <v>367.3</v>
      </c>
      <c r="C2035" s="131"/>
      <c r="D2035" s="305" t="s">
        <v>9590</v>
      </c>
      <c r="E2035" s="28" t="s">
        <v>9591</v>
      </c>
      <c r="F2035" s="28" t="s">
        <v>9592</v>
      </c>
      <c r="G2035" s="28" t="s">
        <v>9593</v>
      </c>
      <c r="H2035" s="28" t="s">
        <v>9594</v>
      </c>
      <c r="I2035" s="28" t="s">
        <v>8737</v>
      </c>
      <c r="J2035" s="28"/>
      <c r="K2035" s="29"/>
      <c r="L2035" s="30" t="s">
        <v>8349</v>
      </c>
      <c r="M2035" s="27">
        <v>44258</v>
      </c>
      <c r="N2035" s="27">
        <v>44337</v>
      </c>
      <c r="O2035" s="31" t="s">
        <v>9516</v>
      </c>
      <c r="P2035" s="32"/>
      <c r="Q2035" s="22"/>
      <c r="R2035" s="23"/>
    </row>
    <row r="2036" spans="1:18">
      <c r="A2036" s="161">
        <v>283</v>
      </c>
      <c r="B2036" s="33">
        <v>367.2</v>
      </c>
      <c r="C2036" s="15"/>
      <c r="D2036" s="16">
        <v>33868</v>
      </c>
      <c r="E2036" s="17" t="s">
        <v>508</v>
      </c>
      <c r="F2036" s="17" t="s">
        <v>509</v>
      </c>
      <c r="G2036" s="17" t="s">
        <v>510</v>
      </c>
      <c r="H2036" s="17" t="s">
        <v>511</v>
      </c>
      <c r="I2036" s="17" t="s">
        <v>91</v>
      </c>
      <c r="J2036" s="17"/>
      <c r="K2036" s="18"/>
      <c r="L2036" s="19"/>
      <c r="M2036" s="16"/>
      <c r="N2036" s="17"/>
      <c r="O2036" s="20"/>
      <c r="P2036" s="21"/>
      <c r="Q2036" s="22"/>
      <c r="R2036" s="23"/>
    </row>
    <row r="2037" spans="1:18">
      <c r="A2037" s="161">
        <v>2477</v>
      </c>
      <c r="B2037" s="33">
        <v>367.4</v>
      </c>
      <c r="C2037" s="81">
        <v>1</v>
      </c>
      <c r="D2037" s="82">
        <v>37690</v>
      </c>
      <c r="E2037" s="97" t="s">
        <v>6376</v>
      </c>
      <c r="F2037" s="97" t="s">
        <v>6377</v>
      </c>
      <c r="G2037" s="97" t="s">
        <v>6378</v>
      </c>
      <c r="H2037" s="97" t="s">
        <v>6379</v>
      </c>
      <c r="I2037" s="97" t="s">
        <v>6380</v>
      </c>
      <c r="J2037" s="97"/>
      <c r="K2037" s="97"/>
      <c r="L2037" s="19"/>
      <c r="M2037" s="108"/>
      <c r="N2037" s="97"/>
      <c r="O2037" s="109"/>
      <c r="P2037" s="119"/>
      <c r="Q2037" s="22"/>
      <c r="R2037" s="23"/>
    </row>
    <row r="2038" spans="1:18">
      <c r="A2038" s="161">
        <v>2530</v>
      </c>
      <c r="B2038" s="33">
        <v>367.6</v>
      </c>
      <c r="C2038" s="81">
        <v>1</v>
      </c>
      <c r="D2038" s="130" t="s">
        <v>6531</v>
      </c>
      <c r="E2038" s="17" t="s">
        <v>6532</v>
      </c>
      <c r="F2038" s="17" t="s">
        <v>6533</v>
      </c>
      <c r="G2038" s="17" t="s">
        <v>6534</v>
      </c>
      <c r="H2038" s="17" t="s">
        <v>6535</v>
      </c>
      <c r="I2038" s="17" t="s">
        <v>6430</v>
      </c>
      <c r="J2038" s="17"/>
      <c r="K2038" s="18"/>
      <c r="L2038" s="19"/>
      <c r="M2038" s="16"/>
      <c r="N2038" s="17">
        <v>2008</v>
      </c>
      <c r="O2038" s="20" t="s">
        <v>6517</v>
      </c>
      <c r="P2038" s="21"/>
      <c r="Q2038" s="22"/>
      <c r="R2038" s="23"/>
    </row>
    <row r="2039" spans="1:18">
      <c r="A2039" s="161">
        <v>533</v>
      </c>
      <c r="B2039" s="33">
        <v>367.2</v>
      </c>
      <c r="C2039" s="15"/>
      <c r="D2039" s="16">
        <v>32932</v>
      </c>
      <c r="E2039" s="17" t="s">
        <v>926</v>
      </c>
      <c r="F2039" s="17" t="s">
        <v>927</v>
      </c>
      <c r="G2039" s="17" t="s">
        <v>928</v>
      </c>
      <c r="H2039" s="17" t="s">
        <v>929</v>
      </c>
      <c r="I2039" s="17" t="s">
        <v>178</v>
      </c>
      <c r="J2039" s="17"/>
      <c r="K2039" s="18"/>
      <c r="L2039" s="19"/>
      <c r="M2039" s="16"/>
      <c r="N2039" s="17"/>
      <c r="O2039" s="20"/>
      <c r="P2039" s="21"/>
      <c r="Q2039" s="22"/>
      <c r="R2039" s="23"/>
    </row>
    <row r="2040" spans="1:18">
      <c r="A2040" s="161">
        <v>2109</v>
      </c>
      <c r="B2040" s="33">
        <v>367.7</v>
      </c>
      <c r="C2040" s="15"/>
      <c r="D2040" s="16">
        <v>35156</v>
      </c>
      <c r="E2040" s="17" t="s">
        <v>5113</v>
      </c>
      <c r="F2040" s="17" t="s">
        <v>5114</v>
      </c>
      <c r="G2040" s="17" t="s">
        <v>5115</v>
      </c>
      <c r="H2040" s="17" t="s">
        <v>5116</v>
      </c>
      <c r="I2040" s="17" t="s">
        <v>5117</v>
      </c>
      <c r="J2040" s="17"/>
      <c r="K2040" s="18"/>
      <c r="L2040" s="19"/>
      <c r="M2040" s="89"/>
      <c r="N2040" s="17">
        <v>2000</v>
      </c>
      <c r="O2040" s="20"/>
      <c r="P2040" s="21"/>
      <c r="Q2040" s="22"/>
      <c r="R2040" s="23"/>
    </row>
    <row r="2041" spans="1:18">
      <c r="A2041" s="161">
        <v>1615</v>
      </c>
      <c r="B2041" s="33">
        <v>367.7</v>
      </c>
      <c r="C2041" s="15"/>
      <c r="D2041" s="16">
        <v>36022</v>
      </c>
      <c r="E2041" s="17" t="s">
        <v>3617</v>
      </c>
      <c r="F2041" s="17" t="s">
        <v>3618</v>
      </c>
      <c r="G2041" s="17" t="s">
        <v>3619</v>
      </c>
      <c r="H2041" s="17" t="s">
        <v>3620</v>
      </c>
      <c r="I2041" s="17" t="s">
        <v>3621</v>
      </c>
      <c r="J2041" s="17"/>
      <c r="K2041" s="18"/>
      <c r="L2041" s="19"/>
      <c r="M2041" s="16"/>
      <c r="N2041" s="17"/>
      <c r="O2041" s="20"/>
      <c r="P2041" s="21"/>
      <c r="Q2041" s="22"/>
      <c r="R2041" s="23"/>
    </row>
    <row r="2042" spans="1:18">
      <c r="A2042" s="161">
        <v>621</v>
      </c>
      <c r="B2042" s="33">
        <v>367.1</v>
      </c>
      <c r="C2042" s="15"/>
      <c r="D2042" s="16">
        <v>33480</v>
      </c>
      <c r="E2042" s="17" t="s">
        <v>1122</v>
      </c>
      <c r="F2042" s="17" t="s">
        <v>1123</v>
      </c>
      <c r="G2042" s="17" t="s">
        <v>1124</v>
      </c>
      <c r="H2042" s="17" t="s">
        <v>1125</v>
      </c>
      <c r="I2042" s="17" t="s">
        <v>1126</v>
      </c>
      <c r="J2042" s="17"/>
      <c r="K2042" s="18"/>
      <c r="L2042" s="19" t="s">
        <v>23</v>
      </c>
      <c r="M2042" s="16"/>
      <c r="N2042" s="17"/>
      <c r="O2042" s="20"/>
      <c r="P2042" s="21"/>
      <c r="Q2042" s="22"/>
      <c r="R2042" s="23"/>
    </row>
    <row r="2043" spans="1:18">
      <c r="A2043" s="161">
        <v>1089</v>
      </c>
      <c r="B2043" s="33">
        <v>367.1</v>
      </c>
      <c r="C2043" s="15"/>
      <c r="D2043" s="16">
        <v>34745</v>
      </c>
      <c r="E2043" s="17" t="s">
        <v>2149</v>
      </c>
      <c r="F2043" s="17" t="s">
        <v>2150</v>
      </c>
      <c r="G2043" s="17" t="s">
        <v>1124</v>
      </c>
      <c r="H2043" s="17" t="s">
        <v>1125</v>
      </c>
      <c r="I2043" s="17" t="s">
        <v>1126</v>
      </c>
      <c r="J2043" s="17"/>
      <c r="K2043" s="18"/>
      <c r="L2043" s="19" t="s">
        <v>23</v>
      </c>
      <c r="M2043" s="16"/>
      <c r="N2043" s="224"/>
      <c r="O2043" s="350"/>
      <c r="P2043" s="191"/>
      <c r="Q2043" s="353"/>
      <c r="R2043" s="354"/>
    </row>
    <row r="2044" spans="1:18">
      <c r="A2044" s="161">
        <v>622</v>
      </c>
      <c r="B2044" s="33">
        <v>367.1</v>
      </c>
      <c r="C2044" s="15"/>
      <c r="D2044" s="16">
        <v>34150</v>
      </c>
      <c r="E2044" s="17" t="s">
        <v>1127</v>
      </c>
      <c r="F2044" s="17" t="s">
        <v>1128</v>
      </c>
      <c r="G2044" s="17" t="s">
        <v>1124</v>
      </c>
      <c r="H2044" s="17" t="s">
        <v>1125</v>
      </c>
      <c r="I2044" s="17" t="s">
        <v>1126</v>
      </c>
      <c r="J2044" s="17"/>
      <c r="K2044" s="18"/>
      <c r="L2044" s="19" t="s">
        <v>23</v>
      </c>
      <c r="M2044" s="16"/>
      <c r="N2044" s="275"/>
      <c r="O2044" s="140"/>
      <c r="P2044" s="91"/>
      <c r="Q2044" s="303"/>
      <c r="R2044" s="195"/>
    </row>
    <row r="2045" spans="1:18">
      <c r="A2045" s="161">
        <v>3388</v>
      </c>
      <c r="B2045" s="34">
        <v>367.3</v>
      </c>
      <c r="C2045" s="131"/>
      <c r="D2045" s="305" t="s">
        <v>9901</v>
      </c>
      <c r="E2045" s="28" t="s">
        <v>9902</v>
      </c>
      <c r="F2045" s="28" t="s">
        <v>9903</v>
      </c>
      <c r="G2045" s="28" t="s">
        <v>9904</v>
      </c>
      <c r="H2045" s="28" t="s">
        <v>9905</v>
      </c>
      <c r="I2045" s="28" t="s">
        <v>230</v>
      </c>
      <c r="J2045" s="28"/>
      <c r="K2045" s="29"/>
      <c r="L2045" s="30" t="s">
        <v>8689</v>
      </c>
      <c r="M2045" s="27">
        <v>44160</v>
      </c>
      <c r="N2045" s="27">
        <v>44824</v>
      </c>
      <c r="O2045" s="31"/>
      <c r="P2045" s="32"/>
      <c r="Q2045" s="22"/>
      <c r="R2045" s="23"/>
    </row>
    <row r="2046" spans="1:18">
      <c r="A2046" s="161">
        <v>2247</v>
      </c>
      <c r="B2046" s="33">
        <v>369</v>
      </c>
      <c r="C2046" s="15"/>
      <c r="D2046" s="16">
        <v>36842</v>
      </c>
      <c r="E2046" s="17" t="s">
        <v>5571</v>
      </c>
      <c r="F2046" s="17" t="s">
        <v>5572</v>
      </c>
      <c r="G2046" s="17" t="s">
        <v>5573</v>
      </c>
      <c r="H2046" s="17" t="s">
        <v>5574</v>
      </c>
      <c r="I2046" s="17" t="s">
        <v>144</v>
      </c>
      <c r="J2046" s="17"/>
      <c r="K2046" s="18"/>
      <c r="L2046" s="19"/>
      <c r="M2046" s="89"/>
      <c r="N2046" s="50"/>
      <c r="O2046" s="94"/>
      <c r="P2046" s="21"/>
      <c r="Q2046" s="22"/>
      <c r="R2046" s="23"/>
    </row>
    <row r="2047" spans="1:18">
      <c r="A2047" s="161">
        <v>2248</v>
      </c>
      <c r="B2047" s="33">
        <v>369</v>
      </c>
      <c r="C2047" s="15"/>
      <c r="D2047" s="16">
        <v>36842</v>
      </c>
      <c r="E2047" s="17" t="s">
        <v>5575</v>
      </c>
      <c r="F2047" s="17" t="s">
        <v>5576</v>
      </c>
      <c r="G2047" s="17" t="s">
        <v>5577</v>
      </c>
      <c r="H2047" s="17" t="s">
        <v>1254</v>
      </c>
      <c r="I2047" s="17" t="s">
        <v>144</v>
      </c>
      <c r="J2047" s="17"/>
      <c r="K2047" s="18"/>
      <c r="L2047" s="19"/>
      <c r="M2047" s="89"/>
      <c r="N2047" s="50"/>
      <c r="O2047" s="94"/>
      <c r="P2047" s="21"/>
      <c r="Q2047" s="22"/>
      <c r="R2047" s="23"/>
    </row>
    <row r="2048" spans="1:18">
      <c r="A2048" s="161">
        <v>670</v>
      </c>
      <c r="B2048" s="33">
        <v>369</v>
      </c>
      <c r="C2048" s="15"/>
      <c r="D2048" s="16">
        <v>33862</v>
      </c>
      <c r="E2048" s="17" t="s">
        <v>1251</v>
      </c>
      <c r="F2048" s="17" t="s">
        <v>1252</v>
      </c>
      <c r="G2048" s="17" t="s">
        <v>1253</v>
      </c>
      <c r="H2048" s="17" t="s">
        <v>1254</v>
      </c>
      <c r="I2048" s="17" t="s">
        <v>22</v>
      </c>
      <c r="J2048" s="17"/>
      <c r="K2048" s="18"/>
      <c r="L2048" s="19"/>
      <c r="M2048" s="16"/>
      <c r="N2048" s="17"/>
      <c r="O2048" s="20"/>
      <c r="P2048" s="21"/>
      <c r="Q2048" s="22"/>
      <c r="R2048" s="23"/>
    </row>
    <row r="2049" spans="1:18">
      <c r="A2049" s="161">
        <v>3232</v>
      </c>
      <c r="B2049" s="33">
        <v>392</v>
      </c>
      <c r="C2049" s="131"/>
      <c r="D2049" s="131" t="s">
        <v>9152</v>
      </c>
      <c r="E2049" s="28" t="s">
        <v>9153</v>
      </c>
      <c r="F2049" s="28" t="s">
        <v>9154</v>
      </c>
      <c r="G2049" s="28" t="s">
        <v>9155</v>
      </c>
      <c r="H2049" s="28" t="s">
        <v>9156</v>
      </c>
      <c r="I2049" s="28" t="s">
        <v>9157</v>
      </c>
      <c r="J2049" s="28"/>
      <c r="K2049" s="29"/>
      <c r="L2049" s="30"/>
      <c r="M2049" s="27">
        <v>40621</v>
      </c>
      <c r="N2049" s="16">
        <v>43637</v>
      </c>
      <c r="O2049" s="20" t="s">
        <v>6894</v>
      </c>
      <c r="P2049" s="220" t="s">
        <v>9139</v>
      </c>
      <c r="Q2049" s="22"/>
      <c r="R2049" s="23"/>
    </row>
    <row r="2050" spans="1:18">
      <c r="A2050" s="161">
        <v>1163</v>
      </c>
      <c r="B2050" s="33">
        <v>490</v>
      </c>
      <c r="C2050" s="15"/>
      <c r="D2050" s="16">
        <v>35360</v>
      </c>
      <c r="E2050" s="17" t="s">
        <v>2376</v>
      </c>
      <c r="F2050" s="17" t="s">
        <v>2377</v>
      </c>
      <c r="G2050" s="17" t="s">
        <v>2378</v>
      </c>
      <c r="H2050" s="17" t="s">
        <v>2379</v>
      </c>
      <c r="I2050" s="17" t="s">
        <v>230</v>
      </c>
      <c r="J2050" s="17"/>
      <c r="K2050" s="18"/>
      <c r="L2050" s="19"/>
      <c r="M2050" s="16"/>
      <c r="N2050" s="17"/>
      <c r="O2050" s="20"/>
      <c r="P2050" s="21"/>
      <c r="Q2050" s="22"/>
      <c r="R2050" s="23"/>
    </row>
    <row r="2051" spans="1:18">
      <c r="A2051" s="161">
        <v>1333</v>
      </c>
      <c r="B2051" s="33">
        <v>367.1</v>
      </c>
      <c r="C2051" s="15"/>
      <c r="D2051" s="16">
        <v>34782</v>
      </c>
      <c r="E2051" s="17" t="s">
        <v>2859</v>
      </c>
      <c r="F2051" s="17" t="s">
        <v>2860</v>
      </c>
      <c r="G2051" s="17" t="s">
        <v>556</v>
      </c>
      <c r="H2051" s="17" t="s">
        <v>557</v>
      </c>
      <c r="I2051" s="17" t="s">
        <v>91</v>
      </c>
      <c r="J2051" s="17"/>
      <c r="K2051" s="18"/>
      <c r="L2051" s="19"/>
      <c r="M2051" s="16"/>
      <c r="N2051" s="17"/>
      <c r="O2051" s="20"/>
      <c r="P2051" s="21"/>
      <c r="Q2051" s="22"/>
      <c r="R2051" s="23"/>
    </row>
    <row r="2052" spans="1:18">
      <c r="A2052" s="161">
        <v>782</v>
      </c>
      <c r="B2052" s="33">
        <v>367.3</v>
      </c>
      <c r="C2052" s="15"/>
      <c r="D2052" s="16">
        <v>33511</v>
      </c>
      <c r="E2052" s="17" t="s">
        <v>1486</v>
      </c>
      <c r="F2052" s="17" t="s">
        <v>1487</v>
      </c>
      <c r="G2052" s="17" t="s">
        <v>1488</v>
      </c>
      <c r="H2052" s="17" t="s">
        <v>565</v>
      </c>
      <c r="I2052" s="17" t="s">
        <v>1109</v>
      </c>
      <c r="J2052" s="17"/>
      <c r="K2052" s="18"/>
      <c r="L2052" s="19"/>
      <c r="M2052" s="16"/>
      <c r="N2052" s="17"/>
      <c r="O2052" s="20"/>
      <c r="P2052" s="21"/>
      <c r="Q2052" s="22"/>
      <c r="R2052" s="23"/>
    </row>
    <row r="2053" spans="1:18">
      <c r="A2053" s="161">
        <v>1674</v>
      </c>
      <c r="B2053" s="33">
        <v>366</v>
      </c>
      <c r="C2053" s="15"/>
      <c r="D2053" s="16">
        <v>36008</v>
      </c>
      <c r="E2053" s="17" t="s">
        <v>3808</v>
      </c>
      <c r="F2053" s="17" t="s">
        <v>3809</v>
      </c>
      <c r="G2053" s="17" t="s">
        <v>3810</v>
      </c>
      <c r="H2053" s="17" t="s">
        <v>3811</v>
      </c>
      <c r="I2053" s="17" t="s">
        <v>3812</v>
      </c>
      <c r="J2053" s="17"/>
      <c r="K2053" s="18"/>
      <c r="L2053" s="19"/>
      <c r="M2053" s="16"/>
      <c r="N2053" s="17"/>
      <c r="O2053" s="20"/>
      <c r="P2053" s="21"/>
      <c r="Q2053" s="22"/>
      <c r="R2053" s="23"/>
    </row>
    <row r="2054" spans="1:18">
      <c r="A2054" s="161">
        <v>569</v>
      </c>
      <c r="B2054" s="33">
        <v>367.1</v>
      </c>
      <c r="C2054" s="15"/>
      <c r="D2054" s="16">
        <v>33419</v>
      </c>
      <c r="E2054" s="17" t="s">
        <v>1011</v>
      </c>
      <c r="F2054" s="17" t="s">
        <v>1012</v>
      </c>
      <c r="G2054" s="17" t="s">
        <v>1013</v>
      </c>
      <c r="H2054" s="17" t="s">
        <v>1014</v>
      </c>
      <c r="I2054" s="17" t="s">
        <v>354</v>
      </c>
      <c r="J2054" s="17"/>
      <c r="K2054" s="18"/>
      <c r="L2054" s="19"/>
      <c r="M2054" s="16"/>
      <c r="N2054" s="17"/>
      <c r="O2054" s="20"/>
      <c r="P2054" s="21"/>
      <c r="Q2054" s="22"/>
      <c r="R2054" s="23"/>
    </row>
    <row r="2055" spans="1:18">
      <c r="A2055" s="161">
        <v>671</v>
      </c>
      <c r="B2055" s="33">
        <v>369</v>
      </c>
      <c r="C2055" s="15"/>
      <c r="D2055" s="16">
        <v>33994</v>
      </c>
      <c r="E2055" s="17" t="s">
        <v>1255</v>
      </c>
      <c r="F2055" s="17" t="s">
        <v>1256</v>
      </c>
      <c r="G2055" s="17" t="s">
        <v>1257</v>
      </c>
      <c r="H2055" s="17" t="s">
        <v>1258</v>
      </c>
      <c r="I2055" s="17" t="s">
        <v>502</v>
      </c>
      <c r="J2055" s="17"/>
      <c r="K2055" s="18"/>
      <c r="L2055" s="19"/>
      <c r="M2055" s="16"/>
      <c r="N2055" s="17"/>
      <c r="O2055" s="20"/>
      <c r="P2055" s="21"/>
      <c r="Q2055" s="22"/>
      <c r="R2055" s="23"/>
    </row>
    <row r="2056" spans="1:18">
      <c r="A2056" s="161">
        <v>713</v>
      </c>
      <c r="B2056" s="33">
        <v>367.9</v>
      </c>
      <c r="C2056" s="15"/>
      <c r="D2056" s="16">
        <v>33202</v>
      </c>
      <c r="E2056" s="17" t="s">
        <v>1343</v>
      </c>
      <c r="F2056" s="17" t="s">
        <v>1344</v>
      </c>
      <c r="G2056" s="17" t="s">
        <v>1345</v>
      </c>
      <c r="H2056" s="17" t="s">
        <v>1346</v>
      </c>
      <c r="I2056" s="17" t="s">
        <v>1019</v>
      </c>
      <c r="J2056" s="17"/>
      <c r="K2056" s="18"/>
      <c r="L2056" s="19"/>
      <c r="M2056" s="16"/>
      <c r="N2056" s="17"/>
      <c r="O2056" s="20"/>
      <c r="P2056" s="21"/>
      <c r="Q2056" s="22"/>
      <c r="R2056" s="23"/>
    </row>
    <row r="2057" spans="1:18">
      <c r="A2057" s="161">
        <v>823</v>
      </c>
      <c r="B2057" s="33">
        <v>367.9</v>
      </c>
      <c r="C2057" s="15"/>
      <c r="D2057" s="16">
        <v>33358</v>
      </c>
      <c r="E2057" s="17" t="s">
        <v>1551</v>
      </c>
      <c r="F2057" s="17" t="s">
        <v>1552</v>
      </c>
      <c r="G2057" s="17" t="s">
        <v>1553</v>
      </c>
      <c r="H2057" s="17" t="s">
        <v>1554</v>
      </c>
      <c r="I2057" s="17" t="s">
        <v>1555</v>
      </c>
      <c r="J2057" s="17"/>
      <c r="K2057" s="18"/>
      <c r="L2057" s="19"/>
      <c r="M2057" s="16"/>
      <c r="N2057" s="17"/>
      <c r="O2057" s="20"/>
      <c r="P2057" s="21"/>
      <c r="Q2057" s="22"/>
      <c r="R2057" s="23"/>
    </row>
    <row r="2058" spans="1:18">
      <c r="A2058" s="161">
        <v>1421</v>
      </c>
      <c r="B2058" s="33">
        <v>913</v>
      </c>
      <c r="C2058" s="15"/>
      <c r="D2058" s="16">
        <v>34048</v>
      </c>
      <c r="E2058" s="17" t="s">
        <v>3116</v>
      </c>
      <c r="F2058" s="17" t="s">
        <v>3117</v>
      </c>
      <c r="G2058" s="17" t="s">
        <v>3118</v>
      </c>
      <c r="H2058" s="17" t="s">
        <v>3119</v>
      </c>
      <c r="I2058" s="17" t="s">
        <v>1019</v>
      </c>
      <c r="J2058" s="17"/>
      <c r="K2058" s="18"/>
      <c r="L2058" s="19"/>
      <c r="M2058" s="16"/>
      <c r="N2058" s="17"/>
      <c r="O2058" s="20"/>
      <c r="P2058" s="21"/>
      <c r="Q2058" s="22"/>
      <c r="R2058" s="23"/>
    </row>
    <row r="2059" spans="1:18">
      <c r="A2059" s="161">
        <v>1060</v>
      </c>
      <c r="B2059" s="33">
        <v>367.9</v>
      </c>
      <c r="C2059" s="15"/>
      <c r="D2059" s="16">
        <v>34364</v>
      </c>
      <c r="E2059" s="17" t="s">
        <v>2058</v>
      </c>
      <c r="F2059" s="17" t="s">
        <v>2059</v>
      </c>
      <c r="G2059" s="17" t="s">
        <v>2060</v>
      </c>
      <c r="H2059" s="17" t="s">
        <v>2061</v>
      </c>
      <c r="I2059" s="17" t="s">
        <v>391</v>
      </c>
      <c r="J2059" s="17"/>
      <c r="K2059" s="18"/>
      <c r="L2059" s="19"/>
      <c r="M2059" s="16"/>
      <c r="N2059" s="17"/>
      <c r="O2059" s="20"/>
      <c r="P2059" s="21"/>
      <c r="Q2059" s="22"/>
      <c r="R2059" s="23"/>
    </row>
    <row r="2060" spans="1:18">
      <c r="A2060" s="161">
        <v>1082</v>
      </c>
      <c r="B2060" s="33">
        <v>914</v>
      </c>
      <c r="C2060" s="15"/>
      <c r="D2060" s="16">
        <v>34418</v>
      </c>
      <c r="E2060" s="17" t="s">
        <v>2125</v>
      </c>
      <c r="F2060" s="17" t="s">
        <v>2126</v>
      </c>
      <c r="G2060" s="17" t="s">
        <v>2127</v>
      </c>
      <c r="H2060" s="17" t="s">
        <v>2128</v>
      </c>
      <c r="I2060" s="17" t="s">
        <v>972</v>
      </c>
      <c r="J2060" s="17"/>
      <c r="K2060" s="18"/>
      <c r="L2060" s="19"/>
      <c r="M2060" s="185"/>
      <c r="N2060" s="17"/>
      <c r="O2060" s="20"/>
      <c r="P2060" s="21"/>
      <c r="Q2060" s="22"/>
      <c r="R2060" s="23"/>
    </row>
    <row r="2061" spans="1:18">
      <c r="A2061" s="161">
        <v>392</v>
      </c>
      <c r="B2061" s="33">
        <v>367.7</v>
      </c>
      <c r="C2061" s="15"/>
      <c r="D2061" s="16">
        <v>33810</v>
      </c>
      <c r="E2061" s="17" t="s">
        <v>670</v>
      </c>
      <c r="F2061" s="17" t="s">
        <v>671</v>
      </c>
      <c r="G2061" s="17" t="s">
        <v>672</v>
      </c>
      <c r="H2061" s="17" t="s">
        <v>673</v>
      </c>
      <c r="I2061" s="17" t="s">
        <v>674</v>
      </c>
      <c r="J2061" s="17"/>
      <c r="K2061" s="18"/>
      <c r="L2061" s="92"/>
      <c r="M2061" s="16"/>
      <c r="N2061" s="17"/>
      <c r="O2061" s="20"/>
      <c r="P2061" s="21"/>
      <c r="Q2061" s="22"/>
      <c r="R2061" s="23"/>
    </row>
    <row r="2062" spans="1:18">
      <c r="A2062" s="161">
        <v>894</v>
      </c>
      <c r="B2062" s="33">
        <v>914</v>
      </c>
      <c r="C2062" s="15"/>
      <c r="D2062" s="16">
        <v>33746</v>
      </c>
      <c r="E2062" s="17" t="s">
        <v>1700</v>
      </c>
      <c r="F2062" s="17" t="s">
        <v>1701</v>
      </c>
      <c r="G2062" s="17" t="s">
        <v>1702</v>
      </c>
      <c r="H2062" s="17" t="s">
        <v>1703</v>
      </c>
      <c r="I2062" s="17" t="s">
        <v>1704</v>
      </c>
      <c r="J2062" s="17"/>
      <c r="K2062" s="18"/>
      <c r="L2062" s="19"/>
      <c r="M2062" s="16"/>
      <c r="N2062" s="17"/>
      <c r="O2062" s="20"/>
      <c r="P2062" s="21"/>
      <c r="Q2062" s="22"/>
      <c r="R2062" s="23"/>
    </row>
    <row r="2063" spans="1:18">
      <c r="A2063" s="161">
        <v>3295</v>
      </c>
      <c r="B2063" s="34">
        <v>913</v>
      </c>
      <c r="C2063" s="131"/>
      <c r="D2063" s="131" t="s">
        <v>9454</v>
      </c>
      <c r="E2063" s="28" t="s">
        <v>9455</v>
      </c>
      <c r="F2063" s="28" t="s">
        <v>9456</v>
      </c>
      <c r="G2063" s="28" t="s">
        <v>9457</v>
      </c>
      <c r="H2063" s="28" t="s">
        <v>9458</v>
      </c>
      <c r="I2063" s="28" t="s">
        <v>9459</v>
      </c>
      <c r="J2063" s="28"/>
      <c r="K2063" s="29"/>
      <c r="L2063" s="30" t="s">
        <v>8526</v>
      </c>
      <c r="M2063" s="27">
        <v>43802</v>
      </c>
      <c r="N2063" s="27">
        <v>44109</v>
      </c>
      <c r="O2063" s="31" t="s">
        <v>9267</v>
      </c>
      <c r="P2063" s="32"/>
      <c r="Q2063" s="22"/>
      <c r="R2063" s="23"/>
    </row>
    <row r="2064" spans="1:18">
      <c r="A2064" s="161">
        <v>1608</v>
      </c>
      <c r="B2064" s="33">
        <v>914</v>
      </c>
      <c r="C2064" s="15"/>
      <c r="D2064" s="16">
        <v>35170</v>
      </c>
      <c r="E2064" s="17" t="s">
        <v>3600</v>
      </c>
      <c r="F2064" s="17" t="s">
        <v>3601</v>
      </c>
      <c r="G2064" s="17" t="s">
        <v>3602</v>
      </c>
      <c r="H2064" s="17" t="s">
        <v>3603</v>
      </c>
      <c r="I2064" s="17" t="s">
        <v>3604</v>
      </c>
      <c r="J2064" s="17"/>
      <c r="K2064" s="18"/>
      <c r="L2064" s="19"/>
      <c r="M2064" s="16"/>
      <c r="N2064" s="17"/>
      <c r="O2064" s="20"/>
      <c r="P2064" s="21"/>
      <c r="Q2064" s="22"/>
      <c r="R2064" s="23"/>
    </row>
    <row r="2065" spans="1:18">
      <c r="A2065" s="161">
        <v>2561</v>
      </c>
      <c r="B2065" s="33">
        <v>726</v>
      </c>
      <c r="C2065" s="81">
        <v>4</v>
      </c>
      <c r="D2065" s="130" t="s">
        <v>6664</v>
      </c>
      <c r="E2065" s="17" t="s">
        <v>6665</v>
      </c>
      <c r="F2065" s="17" t="s">
        <v>6666</v>
      </c>
      <c r="G2065" s="17" t="s">
        <v>6667</v>
      </c>
      <c r="H2065" s="17" t="s">
        <v>6668</v>
      </c>
      <c r="I2065" s="17" t="s">
        <v>533</v>
      </c>
      <c r="J2065" s="17"/>
      <c r="K2065" s="18"/>
      <c r="L2065" s="19"/>
      <c r="M2065" s="16"/>
      <c r="N2065" s="17">
        <v>2008</v>
      </c>
      <c r="O2065" s="20"/>
      <c r="P2065" s="21"/>
      <c r="Q2065" s="22"/>
      <c r="R2065" s="23"/>
    </row>
    <row r="2066" spans="1:18">
      <c r="A2066" s="161">
        <v>2562</v>
      </c>
      <c r="B2066" s="33">
        <v>726</v>
      </c>
      <c r="C2066" s="81">
        <v>3</v>
      </c>
      <c r="D2066" s="130" t="s">
        <v>6669</v>
      </c>
      <c r="E2066" s="17" t="s">
        <v>6670</v>
      </c>
      <c r="F2066" s="17" t="s">
        <v>6671</v>
      </c>
      <c r="G2066" s="17" t="s">
        <v>6667</v>
      </c>
      <c r="H2066" s="17" t="s">
        <v>6668</v>
      </c>
      <c r="I2066" s="17" t="s">
        <v>533</v>
      </c>
      <c r="J2066" s="17"/>
      <c r="K2066" s="18"/>
      <c r="L2066" s="19"/>
      <c r="M2066" s="16"/>
      <c r="N2066" s="17">
        <v>2008</v>
      </c>
      <c r="O2066" s="20"/>
      <c r="P2066" s="21"/>
      <c r="Q2066" s="22"/>
      <c r="R2066" s="23"/>
    </row>
    <row r="2067" spans="1:18">
      <c r="A2067" s="161">
        <v>1118</v>
      </c>
      <c r="B2067" s="33">
        <v>289</v>
      </c>
      <c r="C2067" s="15"/>
      <c r="D2067" s="16">
        <v>34803</v>
      </c>
      <c r="E2067" s="17" t="s">
        <v>2234</v>
      </c>
      <c r="F2067" s="17" t="s">
        <v>2235</v>
      </c>
      <c r="G2067" s="17" t="s">
        <v>2236</v>
      </c>
      <c r="H2067" s="17" t="s">
        <v>2237</v>
      </c>
      <c r="I2067" s="17" t="s">
        <v>1070</v>
      </c>
      <c r="J2067" s="17"/>
      <c r="K2067" s="18"/>
      <c r="L2067" s="19"/>
      <c r="M2067" s="16"/>
      <c r="N2067" s="17"/>
      <c r="O2067" s="20"/>
      <c r="P2067" s="21"/>
      <c r="Q2067" s="22"/>
      <c r="R2067" s="23"/>
    </row>
    <row r="2068" spans="1:18">
      <c r="A2068" s="161">
        <v>2679</v>
      </c>
      <c r="B2068" s="33">
        <v>726</v>
      </c>
      <c r="C2068" s="81">
        <v>1</v>
      </c>
      <c r="D2068" s="130" t="s">
        <v>7238</v>
      </c>
      <c r="E2068" s="17" t="s">
        <v>7239</v>
      </c>
      <c r="F2068" s="17" t="s">
        <v>7240</v>
      </c>
      <c r="G2068" s="17" t="s">
        <v>7241</v>
      </c>
      <c r="H2068" s="17" t="s">
        <v>7242</v>
      </c>
      <c r="I2068" s="17" t="s">
        <v>7243</v>
      </c>
      <c r="J2068" s="17"/>
      <c r="K2068" s="18"/>
      <c r="L2068" s="19"/>
      <c r="M2068" s="16"/>
      <c r="N2068" s="17">
        <v>2010</v>
      </c>
      <c r="O2068" s="20"/>
      <c r="P2068" s="21"/>
      <c r="Q2068" s="22"/>
      <c r="R2068" s="23"/>
    </row>
    <row r="2069" spans="1:18">
      <c r="A2069" s="161">
        <v>1805</v>
      </c>
      <c r="B2069" s="33">
        <v>913</v>
      </c>
      <c r="C2069" s="15"/>
      <c r="D2069" s="16">
        <v>35621</v>
      </c>
      <c r="E2069" s="17" t="s">
        <v>4181</v>
      </c>
      <c r="F2069" s="17" t="s">
        <v>4182</v>
      </c>
      <c r="G2069" s="17" t="s">
        <v>4183</v>
      </c>
      <c r="H2069" s="17" t="s">
        <v>4184</v>
      </c>
      <c r="I2069" s="17" t="s">
        <v>178</v>
      </c>
      <c r="J2069" s="17"/>
      <c r="K2069" s="18"/>
      <c r="L2069" s="19"/>
      <c r="M2069" s="16"/>
      <c r="N2069" s="17"/>
      <c r="O2069" s="20"/>
      <c r="P2069" s="21"/>
      <c r="Q2069" s="22"/>
      <c r="R2069" s="23"/>
    </row>
    <row r="2070" spans="1:18">
      <c r="A2070" s="161">
        <v>3348</v>
      </c>
      <c r="B2070" s="34">
        <v>367.5</v>
      </c>
      <c r="C2070" s="131"/>
      <c r="D2070" s="305" t="s">
        <v>9717</v>
      </c>
      <c r="E2070" s="28" t="s">
        <v>9718</v>
      </c>
      <c r="F2070" s="28" t="s">
        <v>9719</v>
      </c>
      <c r="G2070" s="28" t="s">
        <v>9720</v>
      </c>
      <c r="H2070" s="28" t="s">
        <v>9721</v>
      </c>
      <c r="I2070" s="28" t="s">
        <v>6585</v>
      </c>
      <c r="J2070" s="28"/>
      <c r="K2070" s="29"/>
      <c r="L2070" s="30" t="s">
        <v>8689</v>
      </c>
      <c r="M2070" s="27">
        <v>44461</v>
      </c>
      <c r="N2070" s="27">
        <v>44510</v>
      </c>
      <c r="O2070" s="31" t="s">
        <v>9516</v>
      </c>
      <c r="P2070" s="32"/>
      <c r="Q2070" s="22"/>
      <c r="R2070" s="23"/>
    </row>
    <row r="2071" spans="1:18">
      <c r="A2071" s="161">
        <v>341</v>
      </c>
      <c r="B2071" s="33">
        <v>361</v>
      </c>
      <c r="C2071" s="15"/>
      <c r="D2071" s="16">
        <v>33117</v>
      </c>
      <c r="E2071" s="17" t="s">
        <v>619</v>
      </c>
      <c r="F2071" s="17" t="s">
        <v>620</v>
      </c>
      <c r="G2071" s="17" t="s">
        <v>621</v>
      </c>
      <c r="H2071" s="17" t="s">
        <v>622</v>
      </c>
      <c r="I2071" s="17" t="s">
        <v>139</v>
      </c>
      <c r="J2071" s="17"/>
      <c r="K2071" s="18"/>
      <c r="L2071" s="19"/>
      <c r="M2071" s="16"/>
      <c r="N2071" s="17"/>
      <c r="O2071" s="20"/>
      <c r="P2071" s="21"/>
      <c r="Q2071" s="22"/>
      <c r="R2071" s="23"/>
    </row>
    <row r="2072" spans="1:18">
      <c r="A2072" s="161">
        <v>2835</v>
      </c>
      <c r="B2072" s="33">
        <v>366</v>
      </c>
      <c r="C2072" s="57"/>
      <c r="D2072" s="57" t="s">
        <v>7755</v>
      </c>
      <c r="E2072" s="28" t="s">
        <v>7756</v>
      </c>
      <c r="F2072" s="28" t="s">
        <v>7757</v>
      </c>
      <c r="G2072" s="17" t="s">
        <v>7758</v>
      </c>
      <c r="H2072" s="17" t="s">
        <v>7759</v>
      </c>
      <c r="I2072" s="17" t="s">
        <v>7610</v>
      </c>
      <c r="J2072" s="17"/>
      <c r="K2072" s="18"/>
      <c r="L2072" s="176" t="s">
        <v>7760</v>
      </c>
      <c r="M2072" s="16"/>
      <c r="N2072" s="17">
        <v>2012</v>
      </c>
      <c r="O2072" s="20" t="s">
        <v>2782</v>
      </c>
      <c r="P2072" s="21"/>
      <c r="Q2072" s="22"/>
      <c r="R2072" s="23"/>
    </row>
    <row r="2073" spans="1:18">
      <c r="A2073" s="161">
        <v>2665</v>
      </c>
      <c r="B2073" s="33">
        <v>367.4</v>
      </c>
      <c r="C2073" s="57"/>
      <c r="D2073" s="57" t="s">
        <v>7177</v>
      </c>
      <c r="E2073" s="17" t="s">
        <v>7178</v>
      </c>
      <c r="F2073" s="17" t="s">
        <v>7179</v>
      </c>
      <c r="G2073" s="17" t="s">
        <v>3431</v>
      </c>
      <c r="H2073" s="17" t="s">
        <v>3432</v>
      </c>
      <c r="I2073" s="17" t="s">
        <v>4816</v>
      </c>
      <c r="J2073" s="17"/>
      <c r="K2073" s="18"/>
      <c r="L2073" s="19"/>
      <c r="M2073" s="16"/>
      <c r="N2073" s="17">
        <v>2009</v>
      </c>
      <c r="O2073" s="20" t="s">
        <v>2782</v>
      </c>
      <c r="P2073" s="21"/>
      <c r="Q2073" s="22"/>
      <c r="R2073" s="23"/>
    </row>
    <row r="2074" spans="1:18">
      <c r="A2074" s="161">
        <v>203</v>
      </c>
      <c r="B2074" s="33">
        <v>498</v>
      </c>
      <c r="C2074" s="15"/>
      <c r="D2074" s="16">
        <v>34114</v>
      </c>
      <c r="E2074" s="17" t="s">
        <v>336</v>
      </c>
      <c r="F2074" s="17" t="s">
        <v>337</v>
      </c>
      <c r="G2074" s="17" t="s">
        <v>338</v>
      </c>
      <c r="H2074" s="17" t="s">
        <v>339</v>
      </c>
      <c r="I2074" s="17" t="s">
        <v>340</v>
      </c>
      <c r="J2074" s="17"/>
      <c r="K2074" s="18"/>
      <c r="L2074" s="19"/>
      <c r="M2074" s="16"/>
      <c r="N2074" s="17"/>
      <c r="O2074" s="20"/>
      <c r="P2074" s="21"/>
      <c r="Q2074" s="22"/>
      <c r="R2074" s="23"/>
    </row>
    <row r="2075" spans="1:18">
      <c r="A2075" s="161">
        <v>228</v>
      </c>
      <c r="B2075" s="33">
        <v>370</v>
      </c>
      <c r="C2075" s="15"/>
      <c r="D2075" s="16">
        <v>34274</v>
      </c>
      <c r="E2075" s="17" t="s">
        <v>417</v>
      </c>
      <c r="F2075" s="17" t="s">
        <v>418</v>
      </c>
      <c r="G2075" s="17" t="s">
        <v>419</v>
      </c>
      <c r="H2075" s="17" t="s">
        <v>420</v>
      </c>
      <c r="I2075" s="17" t="s">
        <v>421</v>
      </c>
      <c r="J2075" s="17"/>
      <c r="K2075" s="18"/>
      <c r="L2075" s="19"/>
      <c r="M2075" s="16"/>
      <c r="N2075" s="17"/>
      <c r="O2075" s="20"/>
      <c r="P2075" s="21"/>
      <c r="Q2075" s="22"/>
      <c r="R2075" s="23"/>
    </row>
    <row r="2076" spans="1:18">
      <c r="A2076" s="161">
        <v>3405</v>
      </c>
      <c r="B2076" s="34">
        <v>498</v>
      </c>
      <c r="C2076" s="131"/>
      <c r="D2076" s="27">
        <v>43794</v>
      </c>
      <c r="E2076" s="28" t="s">
        <v>9981</v>
      </c>
      <c r="F2076" s="28" t="s">
        <v>9982</v>
      </c>
      <c r="G2076" s="28" t="s">
        <v>9983</v>
      </c>
      <c r="H2076" s="28" t="s">
        <v>9984</v>
      </c>
      <c r="I2076" s="28" t="s">
        <v>9985</v>
      </c>
      <c r="J2076" s="28"/>
      <c r="K2076" s="29"/>
      <c r="L2076" s="30" t="s">
        <v>9917</v>
      </c>
      <c r="M2076" s="27">
        <v>43794</v>
      </c>
      <c r="N2076" s="27">
        <v>44903</v>
      </c>
      <c r="O2076" s="31"/>
      <c r="P2076" s="32"/>
      <c r="Q2076" s="22"/>
      <c r="R2076" s="23"/>
    </row>
    <row r="2077" spans="1:18">
      <c r="A2077" s="161">
        <v>3346</v>
      </c>
      <c r="B2077" s="34">
        <v>367.5</v>
      </c>
      <c r="C2077" s="131"/>
      <c r="D2077" s="305" t="s">
        <v>9707</v>
      </c>
      <c r="E2077" s="28" t="s">
        <v>9708</v>
      </c>
      <c r="F2077" s="28" t="s">
        <v>9709</v>
      </c>
      <c r="G2077" s="28" t="s">
        <v>9710</v>
      </c>
      <c r="H2077" s="28" t="s">
        <v>9711</v>
      </c>
      <c r="I2077" s="28" t="s">
        <v>599</v>
      </c>
      <c r="J2077" s="28"/>
      <c r="K2077" s="29"/>
      <c r="L2077" s="30" t="s">
        <v>8331</v>
      </c>
      <c r="M2077" s="27">
        <v>44416</v>
      </c>
      <c r="N2077" s="27">
        <v>44510</v>
      </c>
      <c r="O2077" s="31" t="s">
        <v>9712</v>
      </c>
      <c r="P2077" s="32"/>
      <c r="Q2077" s="22"/>
      <c r="R2077" s="23"/>
    </row>
    <row r="2078" spans="1:18">
      <c r="A2078" s="161">
        <v>2149</v>
      </c>
      <c r="B2078" s="33">
        <v>367.2</v>
      </c>
      <c r="C2078" s="15"/>
      <c r="D2078" s="16">
        <v>36364</v>
      </c>
      <c r="E2078" s="17" t="s">
        <v>5260</v>
      </c>
      <c r="F2078" s="17" t="s">
        <v>5261</v>
      </c>
      <c r="G2078" s="17" t="s">
        <v>5262</v>
      </c>
      <c r="H2078" s="17" t="s">
        <v>5263</v>
      </c>
      <c r="I2078" s="17" t="s">
        <v>5264</v>
      </c>
      <c r="J2078" s="17"/>
      <c r="K2078" s="18"/>
      <c r="L2078" s="19"/>
      <c r="M2078" s="89"/>
      <c r="N2078" s="17">
        <v>2000</v>
      </c>
      <c r="O2078" s="20"/>
      <c r="P2078" s="21"/>
      <c r="Q2078" s="22"/>
      <c r="R2078" s="23"/>
    </row>
    <row r="2079" spans="1:18">
      <c r="A2079" s="161">
        <v>1411</v>
      </c>
      <c r="B2079" s="33">
        <v>367.1</v>
      </c>
      <c r="C2079" s="81">
        <v>1</v>
      </c>
      <c r="D2079" s="82">
        <v>34783</v>
      </c>
      <c r="E2079" s="17" t="s">
        <v>3093</v>
      </c>
      <c r="F2079" s="17" t="s">
        <v>3094</v>
      </c>
      <c r="G2079" s="17" t="s">
        <v>3095</v>
      </c>
      <c r="H2079" s="17" t="s">
        <v>2491</v>
      </c>
      <c r="I2079" s="17" t="s">
        <v>130</v>
      </c>
      <c r="J2079" s="17"/>
      <c r="K2079" s="18"/>
      <c r="L2079" s="19"/>
      <c r="M2079" s="16"/>
      <c r="N2079" s="17"/>
      <c r="O2079" s="20"/>
      <c r="P2079" s="21"/>
      <c r="Q2079" s="22"/>
      <c r="R2079" s="23"/>
    </row>
    <row r="2080" spans="1:18">
      <c r="A2080" s="161">
        <v>1051</v>
      </c>
      <c r="B2080" s="33">
        <v>367.3</v>
      </c>
      <c r="C2080" s="15"/>
      <c r="D2080" s="16">
        <v>34525</v>
      </c>
      <c r="E2080" s="17" t="s">
        <v>2033</v>
      </c>
      <c r="F2080" s="17" t="s">
        <v>2034</v>
      </c>
      <c r="G2080" s="17" t="s">
        <v>2035</v>
      </c>
      <c r="H2080" s="17" t="s">
        <v>2036</v>
      </c>
      <c r="I2080" s="17" t="s">
        <v>130</v>
      </c>
      <c r="J2080" s="17"/>
      <c r="K2080" s="18"/>
      <c r="L2080" s="19"/>
      <c r="M2080" s="16"/>
      <c r="N2080" s="17"/>
      <c r="O2080" s="20"/>
      <c r="P2080" s="21"/>
      <c r="Q2080" s="22"/>
      <c r="R2080" s="23"/>
    </row>
    <row r="2081" spans="1:18">
      <c r="A2081" s="161">
        <v>3224</v>
      </c>
      <c r="B2081" s="33">
        <v>367.3</v>
      </c>
      <c r="C2081" s="57"/>
      <c r="D2081" s="57" t="s">
        <v>9106</v>
      </c>
      <c r="E2081" s="28" t="s">
        <v>9107</v>
      </c>
      <c r="F2081" s="28" t="s">
        <v>9108</v>
      </c>
      <c r="G2081" s="17" t="s">
        <v>9109</v>
      </c>
      <c r="H2081" s="17" t="s">
        <v>9110</v>
      </c>
      <c r="I2081" s="17" t="s">
        <v>9111</v>
      </c>
      <c r="J2081" s="17"/>
      <c r="K2081" s="18"/>
      <c r="L2081" s="19" t="s">
        <v>9112</v>
      </c>
      <c r="M2081" s="16">
        <v>43558</v>
      </c>
      <c r="N2081" s="16">
        <v>43594</v>
      </c>
      <c r="O2081" s="20" t="s">
        <v>7730</v>
      </c>
      <c r="P2081" s="21"/>
      <c r="Q2081" s="22">
        <v>9</v>
      </c>
      <c r="R2081" s="23">
        <v>8</v>
      </c>
    </row>
    <row r="2082" spans="1:18">
      <c r="A2082" s="161">
        <v>2099</v>
      </c>
      <c r="B2082" s="33">
        <v>367.3</v>
      </c>
      <c r="C2082" s="15"/>
      <c r="D2082" s="16">
        <v>36850</v>
      </c>
      <c r="E2082" s="17" t="s">
        <v>5078</v>
      </c>
      <c r="F2082" s="17" t="s">
        <v>5079</v>
      </c>
      <c r="G2082" s="17" t="s">
        <v>5080</v>
      </c>
      <c r="H2082" s="17" t="s">
        <v>5081</v>
      </c>
      <c r="I2082" s="17" t="s">
        <v>401</v>
      </c>
      <c r="J2082" s="17"/>
      <c r="K2082" s="18"/>
      <c r="L2082" s="19"/>
      <c r="M2082" s="89"/>
      <c r="N2082" s="17">
        <v>2000</v>
      </c>
      <c r="O2082" s="20"/>
      <c r="P2082" s="21"/>
      <c r="Q2082" s="22"/>
      <c r="R2082" s="23"/>
    </row>
    <row r="2083" spans="1:18">
      <c r="A2083" s="161">
        <v>2136</v>
      </c>
      <c r="B2083" s="33">
        <v>368</v>
      </c>
      <c r="C2083" s="15"/>
      <c r="D2083" s="16">
        <v>34839</v>
      </c>
      <c r="E2083" s="17" t="s">
        <v>5212</v>
      </c>
      <c r="F2083" s="17" t="s">
        <v>5213</v>
      </c>
      <c r="G2083" s="17" t="s">
        <v>5214</v>
      </c>
      <c r="H2083" s="17" t="s">
        <v>5215</v>
      </c>
      <c r="I2083" s="17" t="s">
        <v>5036</v>
      </c>
      <c r="J2083" s="17"/>
      <c r="K2083" s="18"/>
      <c r="L2083" s="99"/>
      <c r="M2083" s="16"/>
      <c r="N2083" s="17">
        <v>2000</v>
      </c>
      <c r="O2083" s="20"/>
      <c r="P2083" s="21"/>
      <c r="Q2083" s="22"/>
      <c r="R2083" s="23"/>
    </row>
    <row r="2084" spans="1:18">
      <c r="A2084" s="161">
        <v>1094</v>
      </c>
      <c r="B2084" s="33">
        <v>367.2</v>
      </c>
      <c r="C2084" s="15"/>
      <c r="D2084" s="16">
        <v>34910</v>
      </c>
      <c r="E2084" s="17" t="s">
        <v>2158</v>
      </c>
      <c r="F2084" s="17" t="s">
        <v>2159</v>
      </c>
      <c r="G2084" s="17" t="s">
        <v>2160</v>
      </c>
      <c r="H2084" s="17" t="s">
        <v>2161</v>
      </c>
      <c r="I2084" s="17" t="s">
        <v>1100</v>
      </c>
      <c r="J2084" s="17"/>
      <c r="K2084" s="18"/>
      <c r="L2084" s="19"/>
      <c r="M2084" s="16"/>
      <c r="N2084" s="17"/>
      <c r="O2084" s="20"/>
      <c r="P2084" s="21"/>
      <c r="Q2084" s="22"/>
      <c r="R2084" s="23"/>
    </row>
    <row r="2085" spans="1:18">
      <c r="A2085" s="161">
        <v>125</v>
      </c>
      <c r="B2085" s="33">
        <v>367.3</v>
      </c>
      <c r="C2085" s="15"/>
      <c r="D2085" s="16">
        <v>34236</v>
      </c>
      <c r="E2085" s="17" t="s">
        <v>221</v>
      </c>
      <c r="F2085" s="17" t="s">
        <v>222</v>
      </c>
      <c r="G2085" s="17" t="s">
        <v>223</v>
      </c>
      <c r="H2085" s="17" t="s">
        <v>224</v>
      </c>
      <c r="I2085" s="17" t="s">
        <v>225</v>
      </c>
      <c r="J2085" s="17"/>
      <c r="K2085" s="18"/>
      <c r="L2085" s="19"/>
      <c r="M2085" s="16"/>
      <c r="N2085" s="17"/>
      <c r="O2085" s="20"/>
      <c r="P2085" s="21"/>
      <c r="Q2085" s="22"/>
      <c r="R2085" s="23"/>
    </row>
    <row r="2086" spans="1:18">
      <c r="A2086" s="161">
        <v>2551</v>
      </c>
      <c r="B2086" s="33">
        <v>366</v>
      </c>
      <c r="C2086" s="81">
        <v>2</v>
      </c>
      <c r="D2086" s="130" t="s">
        <v>6624</v>
      </c>
      <c r="E2086" s="17" t="s">
        <v>6625</v>
      </c>
      <c r="F2086" s="17" t="s">
        <v>6626</v>
      </c>
      <c r="G2086" s="17" t="s">
        <v>6627</v>
      </c>
      <c r="H2086" s="17" t="s">
        <v>6628</v>
      </c>
      <c r="I2086" s="17" t="s">
        <v>6629</v>
      </c>
      <c r="J2086" s="17"/>
      <c r="K2086" s="18"/>
      <c r="L2086" s="19"/>
      <c r="M2086" s="16"/>
      <c r="N2086" s="17">
        <v>2008</v>
      </c>
      <c r="O2086" s="20"/>
      <c r="P2086" s="21"/>
      <c r="Q2086" s="22"/>
      <c r="R2086" s="23"/>
    </row>
    <row r="2087" spans="1:18">
      <c r="A2087" s="161">
        <v>1727</v>
      </c>
      <c r="B2087" s="33">
        <v>914</v>
      </c>
      <c r="C2087" s="15"/>
      <c r="D2087" s="16">
        <v>36075</v>
      </c>
      <c r="E2087" s="17" t="s">
        <v>3956</v>
      </c>
      <c r="F2087" s="17" t="s">
        <v>3957</v>
      </c>
      <c r="G2087" s="17" t="s">
        <v>3958</v>
      </c>
      <c r="H2087" s="17" t="s">
        <v>3959</v>
      </c>
      <c r="I2087" s="17" t="s">
        <v>3960</v>
      </c>
      <c r="J2087" s="17"/>
      <c r="K2087" s="18"/>
      <c r="L2087" s="19"/>
      <c r="M2087" s="16"/>
      <c r="N2087" s="17"/>
      <c r="O2087" s="20"/>
      <c r="P2087" s="21"/>
      <c r="Q2087" s="22"/>
      <c r="R2087" s="23"/>
    </row>
    <row r="2088" spans="1:18">
      <c r="A2088" s="161">
        <v>3178</v>
      </c>
      <c r="B2088" s="33">
        <v>146</v>
      </c>
      <c r="C2088" s="57"/>
      <c r="D2088" s="57" t="s">
        <v>8901</v>
      </c>
      <c r="E2088" s="28" t="s">
        <v>8902</v>
      </c>
      <c r="F2088" s="28" t="s">
        <v>8903</v>
      </c>
      <c r="G2088" s="17" t="s">
        <v>8904</v>
      </c>
      <c r="H2088" s="17" t="s">
        <v>8905</v>
      </c>
      <c r="I2088" s="17" t="s">
        <v>4197</v>
      </c>
      <c r="J2088" s="17"/>
      <c r="K2088" s="18"/>
      <c r="L2088" s="19" t="s">
        <v>8906</v>
      </c>
      <c r="M2088" s="16">
        <v>43166</v>
      </c>
      <c r="N2088" s="16">
        <v>43245</v>
      </c>
      <c r="O2088" s="20" t="s">
        <v>7730</v>
      </c>
      <c r="P2088" s="21"/>
      <c r="Q2088" s="22">
        <v>1</v>
      </c>
      <c r="R2088" s="22">
        <v>1</v>
      </c>
    </row>
    <row r="2089" spans="1:18">
      <c r="A2089" s="161">
        <v>3318</v>
      </c>
      <c r="B2089" s="34">
        <v>726</v>
      </c>
      <c r="C2089" s="131"/>
      <c r="D2089" s="305" t="s">
        <v>9543</v>
      </c>
      <c r="E2089" s="28" t="s">
        <v>9544</v>
      </c>
      <c r="F2089" s="28" t="s">
        <v>9545</v>
      </c>
      <c r="G2089" s="28" t="s">
        <v>9546</v>
      </c>
      <c r="H2089" s="28" t="s">
        <v>9547</v>
      </c>
      <c r="I2089" s="28" t="s">
        <v>5810</v>
      </c>
      <c r="J2089" s="28"/>
      <c r="K2089" s="29"/>
      <c r="L2089" s="30" t="s">
        <v>9548</v>
      </c>
      <c r="M2089" s="27">
        <v>44270</v>
      </c>
      <c r="N2089" s="27">
        <v>44295</v>
      </c>
      <c r="O2089" s="31" t="s">
        <v>9542</v>
      </c>
      <c r="P2089" s="32"/>
      <c r="Q2089" s="22"/>
      <c r="R2089" s="23"/>
    </row>
    <row r="2090" spans="1:18">
      <c r="A2090" s="161">
        <v>326</v>
      </c>
      <c r="B2090" s="33">
        <v>289</v>
      </c>
      <c r="C2090" s="15"/>
      <c r="D2090" s="16">
        <v>32766</v>
      </c>
      <c r="E2090" s="17" t="s">
        <v>590</v>
      </c>
      <c r="F2090" s="17" t="s">
        <v>591</v>
      </c>
      <c r="G2090" s="17" t="s">
        <v>592</v>
      </c>
      <c r="H2090" s="17" t="s">
        <v>593</v>
      </c>
      <c r="I2090" s="17" t="s">
        <v>106</v>
      </c>
      <c r="J2090" s="17"/>
      <c r="K2090" s="18"/>
      <c r="L2090" s="19" t="s">
        <v>594</v>
      </c>
      <c r="M2090" s="16"/>
      <c r="N2090" s="17"/>
      <c r="O2090" s="20"/>
      <c r="P2090" s="54"/>
      <c r="Q2090" s="22"/>
      <c r="R2090" s="23"/>
    </row>
    <row r="2091" spans="1:18">
      <c r="A2091" s="161">
        <v>3145</v>
      </c>
      <c r="B2091" s="33">
        <v>367.9</v>
      </c>
      <c r="C2091" s="57"/>
      <c r="D2091" s="57" t="s">
        <v>8758</v>
      </c>
      <c r="E2091" s="28" t="s">
        <v>8759</v>
      </c>
      <c r="F2091" s="28" t="s">
        <v>8760</v>
      </c>
      <c r="G2091" s="17" t="s">
        <v>8761</v>
      </c>
      <c r="H2091" s="17" t="s">
        <v>8762</v>
      </c>
      <c r="I2091" s="17" t="s">
        <v>8701</v>
      </c>
      <c r="J2091" s="17"/>
      <c r="K2091" s="18"/>
      <c r="L2091" s="19" t="s">
        <v>8763</v>
      </c>
      <c r="M2091" s="16">
        <v>42439</v>
      </c>
      <c r="N2091" s="16">
        <v>42664</v>
      </c>
      <c r="O2091" s="20" t="s">
        <v>7730</v>
      </c>
      <c r="P2091" s="21"/>
      <c r="Q2091" s="22">
        <v>12</v>
      </c>
      <c r="R2091" s="23">
        <v>9</v>
      </c>
    </row>
    <row r="2092" spans="1:18">
      <c r="A2092" s="161">
        <v>2778</v>
      </c>
      <c r="B2092" s="33">
        <v>320</v>
      </c>
      <c r="C2092" s="57"/>
      <c r="D2092" s="57" t="s">
        <v>7538</v>
      </c>
      <c r="E2092" s="28" t="s">
        <v>7539</v>
      </c>
      <c r="F2092" s="28" t="s">
        <v>7540</v>
      </c>
      <c r="G2092" s="17" t="s">
        <v>7541</v>
      </c>
      <c r="H2092" s="17" t="s">
        <v>7542</v>
      </c>
      <c r="I2092" s="17" t="s">
        <v>7543</v>
      </c>
      <c r="J2092" s="79"/>
      <c r="K2092" s="18"/>
      <c r="L2092" s="19"/>
      <c r="M2092" s="16"/>
      <c r="N2092" s="17">
        <v>2011</v>
      </c>
      <c r="O2092" s="20"/>
      <c r="P2092" s="21"/>
      <c r="Q2092" s="22"/>
      <c r="R2092" s="23"/>
    </row>
    <row r="2093" spans="1:18">
      <c r="A2093" s="161">
        <v>2606</v>
      </c>
      <c r="B2093" s="33">
        <v>367.1</v>
      </c>
      <c r="C2093" s="57"/>
      <c r="D2093" s="57" t="s">
        <v>6832</v>
      </c>
      <c r="E2093" s="17" t="s">
        <v>6879</v>
      </c>
      <c r="F2093" s="17" t="s">
        <v>6880</v>
      </c>
      <c r="G2093" s="17" t="s">
        <v>6881</v>
      </c>
      <c r="H2093" s="17" t="s">
        <v>6882</v>
      </c>
      <c r="I2093" s="17" t="s">
        <v>6883</v>
      </c>
      <c r="J2093" s="17"/>
      <c r="K2093" s="18"/>
      <c r="L2093" s="19"/>
      <c r="M2093" s="16"/>
      <c r="N2093" s="17">
        <v>2009</v>
      </c>
      <c r="O2093" s="20" t="s">
        <v>2782</v>
      </c>
      <c r="P2093" s="21"/>
      <c r="Q2093" s="22"/>
      <c r="R2093" s="23"/>
    </row>
    <row r="2094" spans="1:18">
      <c r="A2094" s="161">
        <v>1732</v>
      </c>
      <c r="B2094" s="33">
        <v>367.3</v>
      </c>
      <c r="C2094" s="15"/>
      <c r="D2094" s="16">
        <v>35636</v>
      </c>
      <c r="E2094" s="17" t="s">
        <v>3971</v>
      </c>
      <c r="F2094" s="17" t="s">
        <v>3972</v>
      </c>
      <c r="G2094" s="17" t="s">
        <v>3973</v>
      </c>
      <c r="H2094" s="17" t="s">
        <v>3974</v>
      </c>
      <c r="I2094" s="17" t="s">
        <v>354</v>
      </c>
      <c r="J2094" s="17"/>
      <c r="K2094" s="18"/>
      <c r="L2094" s="19"/>
      <c r="M2094" s="16"/>
      <c r="N2094" s="17"/>
      <c r="O2094" s="20"/>
      <c r="P2094" s="21"/>
      <c r="Q2094" s="22"/>
      <c r="R2094" s="23"/>
    </row>
    <row r="2095" spans="1:18">
      <c r="A2095" s="161">
        <v>639</v>
      </c>
      <c r="B2095" s="33">
        <v>367.4</v>
      </c>
      <c r="C2095" s="15"/>
      <c r="D2095" s="16">
        <v>34140</v>
      </c>
      <c r="E2095" s="17" t="s">
        <v>1180</v>
      </c>
      <c r="F2095" s="17" t="s">
        <v>1181</v>
      </c>
      <c r="G2095" s="17" t="s">
        <v>1182</v>
      </c>
      <c r="H2095" s="17" t="s">
        <v>1183</v>
      </c>
      <c r="I2095" s="17" t="s">
        <v>1184</v>
      </c>
      <c r="J2095" s="17"/>
      <c r="K2095" s="18"/>
      <c r="L2095" s="19"/>
      <c r="M2095" s="16"/>
      <c r="N2095" s="17"/>
      <c r="O2095" s="20"/>
      <c r="P2095" s="21"/>
      <c r="Q2095" s="22"/>
      <c r="R2095" s="23"/>
    </row>
    <row r="2096" spans="1:18">
      <c r="A2096" s="161">
        <v>3456</v>
      </c>
      <c r="B2096" s="34">
        <v>365</v>
      </c>
      <c r="C2096" s="131"/>
      <c r="D2096" s="305" t="s">
        <v>10233</v>
      </c>
      <c r="E2096" s="28" t="s">
        <v>10234</v>
      </c>
      <c r="F2096" s="28" t="s">
        <v>10235</v>
      </c>
      <c r="G2096" s="28" t="s">
        <v>10236</v>
      </c>
      <c r="H2096" s="28" t="s">
        <v>10237</v>
      </c>
      <c r="I2096" s="28" t="s">
        <v>10238</v>
      </c>
      <c r="J2096" s="28"/>
      <c r="K2096" s="29"/>
      <c r="L2096" s="30" t="s">
        <v>10239</v>
      </c>
      <c r="M2096" s="27">
        <v>44107</v>
      </c>
      <c r="N2096" s="27">
        <v>45349</v>
      </c>
      <c r="O2096" s="31"/>
      <c r="P2096" s="32"/>
      <c r="Q2096" s="22"/>
      <c r="R2096" s="23"/>
    </row>
    <row r="2097" spans="1:18">
      <c r="A2097" s="161">
        <v>65</v>
      </c>
      <c r="B2097" s="33">
        <v>367.7</v>
      </c>
      <c r="C2097" s="15"/>
      <c r="D2097" s="16">
        <v>33531</v>
      </c>
      <c r="E2097" s="17" t="s">
        <v>126</v>
      </c>
      <c r="F2097" s="17" t="s">
        <v>127</v>
      </c>
      <c r="G2097" s="17" t="s">
        <v>128</v>
      </c>
      <c r="H2097" s="17" t="s">
        <v>129</v>
      </c>
      <c r="I2097" s="17" t="s">
        <v>130</v>
      </c>
      <c r="J2097" s="17"/>
      <c r="K2097" s="18"/>
      <c r="L2097" s="19"/>
      <c r="M2097" s="16"/>
      <c r="N2097" s="17"/>
      <c r="O2097" s="20"/>
      <c r="P2097" s="21"/>
      <c r="Q2097" s="22"/>
      <c r="R2097" s="23"/>
    </row>
    <row r="2098" spans="1:18">
      <c r="A2098" s="161">
        <v>2564</v>
      </c>
      <c r="B2098" s="33">
        <v>366</v>
      </c>
      <c r="C2098" s="81">
        <v>1</v>
      </c>
      <c r="D2098" s="130" t="s">
        <v>6677</v>
      </c>
      <c r="E2098" s="17" t="s">
        <v>6678</v>
      </c>
      <c r="F2098" s="17" t="s">
        <v>6679</v>
      </c>
      <c r="G2098" s="17" t="s">
        <v>6680</v>
      </c>
      <c r="H2098" s="17" t="s">
        <v>6681</v>
      </c>
      <c r="I2098" s="17" t="s">
        <v>6682</v>
      </c>
      <c r="J2098" s="17"/>
      <c r="K2098" s="18"/>
      <c r="L2098" s="19"/>
      <c r="M2098" s="16"/>
      <c r="N2098" s="17">
        <v>2008</v>
      </c>
      <c r="O2098" s="20"/>
      <c r="P2098" s="21"/>
      <c r="Q2098" s="22"/>
      <c r="R2098" s="23"/>
    </row>
    <row r="2099" spans="1:18">
      <c r="A2099" s="161">
        <v>2373</v>
      </c>
      <c r="B2099" s="200">
        <v>367.2</v>
      </c>
      <c r="C2099" s="15"/>
      <c r="D2099" s="16">
        <v>37895</v>
      </c>
      <c r="E2099" s="17" t="s">
        <v>6010</v>
      </c>
      <c r="F2099" s="17" t="s">
        <v>6011</v>
      </c>
      <c r="G2099" s="17" t="s">
        <v>6012</v>
      </c>
      <c r="H2099" s="17" t="s">
        <v>6013</v>
      </c>
      <c r="I2099" s="17" t="s">
        <v>6014</v>
      </c>
      <c r="J2099" s="17"/>
      <c r="K2099" s="18"/>
      <c r="L2099" s="19"/>
      <c r="M2099" s="16"/>
      <c r="N2099" s="17">
        <v>2004</v>
      </c>
      <c r="O2099" s="20"/>
      <c r="P2099" s="21"/>
      <c r="Q2099" s="22"/>
      <c r="R2099" s="23"/>
    </row>
    <row r="2100" spans="1:18">
      <c r="A2100" s="161">
        <v>2652</v>
      </c>
      <c r="B2100" s="200">
        <v>495</v>
      </c>
      <c r="C2100" s="57"/>
      <c r="D2100" s="57" t="s">
        <v>7113</v>
      </c>
      <c r="E2100" s="17" t="s">
        <v>7114</v>
      </c>
      <c r="F2100" s="17" t="s">
        <v>7115</v>
      </c>
      <c r="G2100" s="17" t="s">
        <v>7116</v>
      </c>
      <c r="H2100" s="17" t="s">
        <v>7117</v>
      </c>
      <c r="I2100" s="17" t="s">
        <v>7118</v>
      </c>
      <c r="J2100" s="17"/>
      <c r="K2100" s="18"/>
      <c r="L2100" s="19"/>
      <c r="M2100" s="16"/>
      <c r="N2100" s="17">
        <v>2009</v>
      </c>
      <c r="O2100" s="20"/>
      <c r="P2100" s="21"/>
      <c r="Q2100" s="22"/>
      <c r="R2100" s="23"/>
    </row>
    <row r="2101" spans="1:18">
      <c r="A2101" s="161">
        <v>1145</v>
      </c>
      <c r="B2101" s="200">
        <v>319</v>
      </c>
      <c r="C2101" s="15"/>
      <c r="D2101" s="16">
        <v>35409</v>
      </c>
      <c r="E2101" s="17" t="s">
        <v>2319</v>
      </c>
      <c r="F2101" s="17" t="s">
        <v>2320</v>
      </c>
      <c r="G2101" s="17" t="s">
        <v>2321</v>
      </c>
      <c r="H2101" s="17" t="s">
        <v>2322</v>
      </c>
      <c r="I2101" s="17" t="s">
        <v>130</v>
      </c>
      <c r="J2101" s="17"/>
      <c r="K2101" s="18"/>
      <c r="L2101" s="19"/>
      <c r="M2101" s="16"/>
      <c r="N2101" s="17"/>
      <c r="O2101" s="20"/>
      <c r="P2101" s="21"/>
      <c r="Q2101" s="22"/>
      <c r="R2101" s="23"/>
    </row>
    <row r="2102" spans="1:18">
      <c r="A2102" s="161">
        <v>2059</v>
      </c>
      <c r="B2102" s="200">
        <v>367.1</v>
      </c>
      <c r="C2102" s="15"/>
      <c r="D2102" s="16">
        <v>35048</v>
      </c>
      <c r="E2102" s="17" t="s">
        <v>4970</v>
      </c>
      <c r="F2102" s="17" t="s">
        <v>4971</v>
      </c>
      <c r="G2102" s="17" t="s">
        <v>1914</v>
      </c>
      <c r="H2102" s="17" t="s">
        <v>1915</v>
      </c>
      <c r="I2102" s="17" t="s">
        <v>273</v>
      </c>
      <c r="J2102" s="17"/>
      <c r="K2102" s="18"/>
      <c r="L2102" s="19"/>
      <c r="M2102" s="16"/>
      <c r="N2102" s="17">
        <v>2000</v>
      </c>
      <c r="O2102" s="20"/>
      <c r="P2102" s="21"/>
      <c r="Q2102" s="22"/>
      <c r="R2102" s="23"/>
    </row>
    <row r="2103" spans="1:18">
      <c r="A2103" s="161">
        <v>3366</v>
      </c>
      <c r="B2103" s="326">
        <v>914</v>
      </c>
      <c r="C2103" s="131"/>
      <c r="D2103" s="305" t="s">
        <v>9794</v>
      </c>
      <c r="E2103" s="28" t="s">
        <v>9795</v>
      </c>
      <c r="F2103" s="28" t="s">
        <v>9796</v>
      </c>
      <c r="G2103" s="28" t="s">
        <v>9797</v>
      </c>
      <c r="H2103" s="28" t="s">
        <v>9798</v>
      </c>
      <c r="I2103" s="28" t="s">
        <v>9797</v>
      </c>
      <c r="J2103" s="28"/>
      <c r="K2103" s="29"/>
      <c r="L2103" s="30" t="s">
        <v>9792</v>
      </c>
      <c r="M2103" s="27">
        <v>44554</v>
      </c>
      <c r="N2103" s="27">
        <v>44593</v>
      </c>
      <c r="O2103" s="31"/>
      <c r="P2103" s="32"/>
      <c r="Q2103" s="22"/>
      <c r="R2103" s="23"/>
    </row>
    <row r="2104" spans="1:18">
      <c r="A2104" s="161">
        <v>3244</v>
      </c>
      <c r="B2104" s="326">
        <v>361</v>
      </c>
      <c r="C2104" s="131"/>
      <c r="D2104" s="131" t="s">
        <v>9202</v>
      </c>
      <c r="E2104" s="28" t="s">
        <v>9203</v>
      </c>
      <c r="F2104" s="28" t="s">
        <v>9204</v>
      </c>
      <c r="G2104" s="28" t="s">
        <v>9205</v>
      </c>
      <c r="H2104" s="28" t="s">
        <v>9206</v>
      </c>
      <c r="I2104" s="28" t="s">
        <v>9205</v>
      </c>
      <c r="J2104" s="28"/>
      <c r="K2104" s="29"/>
      <c r="L2104" s="30" t="s">
        <v>9191</v>
      </c>
      <c r="M2104" s="27">
        <v>43686</v>
      </c>
      <c r="N2104" s="27">
        <v>43735</v>
      </c>
      <c r="O2104" s="31" t="s">
        <v>7730</v>
      </c>
      <c r="P2104" s="32"/>
      <c r="Q2104" s="22">
        <v>5</v>
      </c>
      <c r="R2104" s="23"/>
    </row>
    <row r="2105" spans="1:18">
      <c r="A2105" s="161">
        <v>3377</v>
      </c>
      <c r="B2105" s="326">
        <v>367.3</v>
      </c>
      <c r="C2105" s="131"/>
      <c r="D2105" s="305" t="s">
        <v>8704</v>
      </c>
      <c r="E2105" s="28" t="s">
        <v>8705</v>
      </c>
      <c r="F2105" s="28" t="s">
        <v>9852</v>
      </c>
      <c r="G2105" s="28" t="s">
        <v>8707</v>
      </c>
      <c r="H2105" s="28" t="s">
        <v>7963</v>
      </c>
      <c r="I2105" s="28" t="s">
        <v>571</v>
      </c>
      <c r="J2105" s="28"/>
      <c r="K2105" s="29"/>
      <c r="L2105" s="30" t="s">
        <v>8689</v>
      </c>
      <c r="M2105" s="27">
        <v>42369</v>
      </c>
      <c r="N2105" s="27">
        <v>44624</v>
      </c>
      <c r="O2105" s="31" t="s">
        <v>9853</v>
      </c>
      <c r="P2105" s="32" t="s">
        <v>9854</v>
      </c>
      <c r="Q2105" s="22"/>
      <c r="R2105" s="23"/>
    </row>
    <row r="2106" spans="1:18">
      <c r="A2106" s="161">
        <v>1159</v>
      </c>
      <c r="B2106" s="200">
        <v>367.7</v>
      </c>
      <c r="C2106" s="15"/>
      <c r="D2106" s="16">
        <v>35348</v>
      </c>
      <c r="E2106" s="17" t="s">
        <v>2369</v>
      </c>
      <c r="F2106" s="17" t="s">
        <v>2370</v>
      </c>
      <c r="G2106" s="17" t="s">
        <v>2371</v>
      </c>
      <c r="H2106" s="17" t="s">
        <v>2372</v>
      </c>
      <c r="I2106" s="17" t="s">
        <v>215</v>
      </c>
      <c r="J2106" s="17"/>
      <c r="K2106" s="18"/>
      <c r="L2106" s="19"/>
      <c r="M2106" s="16"/>
      <c r="N2106" s="17"/>
      <c r="O2106" s="20"/>
      <c r="P2106" s="21"/>
      <c r="Q2106" s="22"/>
      <c r="R2106" s="23"/>
    </row>
    <row r="2107" spans="1:18">
      <c r="A2107" s="161">
        <v>1410</v>
      </c>
      <c r="B2107" s="200">
        <v>367.7</v>
      </c>
      <c r="C2107" s="15"/>
      <c r="D2107" s="16">
        <v>35611</v>
      </c>
      <c r="E2107" s="17" t="s">
        <v>3090</v>
      </c>
      <c r="F2107" s="17" t="s">
        <v>3091</v>
      </c>
      <c r="G2107" s="17" t="s">
        <v>3092</v>
      </c>
      <c r="H2107" s="17" t="s">
        <v>358</v>
      </c>
      <c r="I2107" s="17" t="s">
        <v>130</v>
      </c>
      <c r="J2107" s="17"/>
      <c r="K2107" s="18"/>
      <c r="L2107" s="19"/>
      <c r="M2107" s="16"/>
      <c r="N2107" s="17"/>
      <c r="O2107" s="20"/>
      <c r="P2107" s="21"/>
      <c r="Q2107" s="22"/>
      <c r="R2107" s="23"/>
    </row>
    <row r="2108" spans="1:18">
      <c r="A2108" s="161">
        <v>2339</v>
      </c>
      <c r="B2108" s="200">
        <v>367.3</v>
      </c>
      <c r="C2108" s="15"/>
      <c r="D2108" s="16">
        <v>36975</v>
      </c>
      <c r="E2108" s="17" t="s">
        <v>5893</v>
      </c>
      <c r="F2108" s="17" t="s">
        <v>5894</v>
      </c>
      <c r="G2108" s="17" t="s">
        <v>5895</v>
      </c>
      <c r="H2108" s="17" t="s">
        <v>5896</v>
      </c>
      <c r="I2108" s="17" t="s">
        <v>5895</v>
      </c>
      <c r="J2108" s="17"/>
      <c r="K2108" s="18"/>
      <c r="L2108" s="19"/>
      <c r="M2108" s="89"/>
      <c r="N2108" s="50"/>
      <c r="O2108" s="94"/>
      <c r="P2108" s="21"/>
      <c r="Q2108" s="22"/>
      <c r="R2108" s="23"/>
    </row>
    <row r="2109" spans="1:18">
      <c r="A2109" s="161">
        <v>943</v>
      </c>
      <c r="B2109" s="200">
        <v>367.7</v>
      </c>
      <c r="C2109" s="15"/>
      <c r="D2109" s="16">
        <v>33862</v>
      </c>
      <c r="E2109" s="17" t="s">
        <v>1790</v>
      </c>
      <c r="F2109" s="17" t="s">
        <v>1791</v>
      </c>
      <c r="G2109" s="17" t="s">
        <v>1792</v>
      </c>
      <c r="H2109" s="17" t="s">
        <v>1793</v>
      </c>
      <c r="I2109" s="17" t="s">
        <v>1794</v>
      </c>
      <c r="J2109" s="17"/>
      <c r="K2109" s="18"/>
      <c r="L2109" s="19"/>
      <c r="M2109" s="16"/>
      <c r="N2109" s="17"/>
      <c r="O2109" s="20"/>
      <c r="P2109" s="21"/>
      <c r="Q2109" s="22"/>
      <c r="R2109" s="23"/>
    </row>
    <row r="2110" spans="1:18">
      <c r="A2110" s="161">
        <v>3437</v>
      </c>
      <c r="B2110" s="326">
        <v>316</v>
      </c>
      <c r="C2110" s="131"/>
      <c r="D2110" s="325">
        <v>43585</v>
      </c>
      <c r="E2110" s="28" t="s">
        <v>10129</v>
      </c>
      <c r="F2110" s="28" t="s">
        <v>10130</v>
      </c>
      <c r="G2110" s="28" t="s">
        <v>10131</v>
      </c>
      <c r="H2110" s="28" t="s">
        <v>10132</v>
      </c>
      <c r="I2110" s="28" t="s">
        <v>10133</v>
      </c>
      <c r="J2110" s="28"/>
      <c r="K2110" s="29"/>
      <c r="L2110" s="30" t="s">
        <v>10102</v>
      </c>
      <c r="M2110" s="325">
        <v>43585</v>
      </c>
      <c r="N2110" s="362">
        <v>45154</v>
      </c>
      <c r="O2110" s="31"/>
      <c r="P2110" s="32"/>
      <c r="Q2110" s="22"/>
      <c r="R2110" s="23"/>
    </row>
    <row r="2111" spans="1:18">
      <c r="A2111" s="161">
        <v>3133</v>
      </c>
      <c r="B2111" s="33">
        <v>146</v>
      </c>
      <c r="C2111" s="57"/>
      <c r="D2111" s="57" t="s">
        <v>8704</v>
      </c>
      <c r="E2111" s="28" t="s">
        <v>8705</v>
      </c>
      <c r="F2111" s="28" t="s">
        <v>8706</v>
      </c>
      <c r="G2111" s="17" t="s">
        <v>8707</v>
      </c>
      <c r="H2111" s="17" t="s">
        <v>7963</v>
      </c>
      <c r="I2111" s="17" t="s">
        <v>571</v>
      </c>
      <c r="J2111" s="79"/>
      <c r="K2111" s="18"/>
      <c r="L2111" s="19" t="s">
        <v>8689</v>
      </c>
      <c r="M2111" s="16">
        <v>42369</v>
      </c>
      <c r="N2111" s="16">
        <v>42459</v>
      </c>
      <c r="O2111" s="20" t="s">
        <v>6894</v>
      </c>
      <c r="P2111" s="21"/>
      <c r="Q2111" s="357">
        <v>45</v>
      </c>
      <c r="R2111" s="56"/>
    </row>
    <row r="2112" spans="1:18">
      <c r="A2112" s="161">
        <v>2458</v>
      </c>
      <c r="B2112" s="33">
        <v>367.1</v>
      </c>
      <c r="C2112" s="15"/>
      <c r="D2112" s="16">
        <v>38876</v>
      </c>
      <c r="E2112" s="17" t="s">
        <v>6319</v>
      </c>
      <c r="F2112" s="17" t="s">
        <v>6320</v>
      </c>
      <c r="G2112" s="17" t="s">
        <v>6207</v>
      </c>
      <c r="H2112" s="17" t="s">
        <v>6321</v>
      </c>
      <c r="I2112" s="17" t="s">
        <v>106</v>
      </c>
      <c r="J2112" s="17"/>
      <c r="K2112" s="107"/>
      <c r="L2112" s="19"/>
      <c r="M2112" s="16"/>
      <c r="N2112" s="17">
        <v>2006</v>
      </c>
      <c r="O2112" s="20"/>
      <c r="P2112" s="21"/>
      <c r="Q2112" s="22"/>
      <c r="R2112" s="23"/>
    </row>
    <row r="2113" spans="1:18" ht="22.5">
      <c r="A2113" s="161">
        <v>2926</v>
      </c>
      <c r="B2113" s="33">
        <v>361</v>
      </c>
      <c r="C2113" s="57"/>
      <c r="D2113" s="57" t="s">
        <v>7964</v>
      </c>
      <c r="E2113" s="28" t="s" ph="1">
        <v>7965</v>
      </c>
      <c r="F2113" s="28" t="s">
        <v>7966</v>
      </c>
      <c r="G2113" s="17" t="s">
        <v>7967</v>
      </c>
      <c r="H2113" s="17" t="s">
        <v>7968</v>
      </c>
      <c r="I2113" s="17" t="s">
        <v>1342</v>
      </c>
      <c r="J2113" s="17"/>
      <c r="K2113" s="18"/>
      <c r="L2113" s="19"/>
      <c r="M2113" s="16"/>
      <c r="N2113" s="16">
        <v>41500</v>
      </c>
      <c r="O2113" s="20" t="s">
        <v>7730</v>
      </c>
      <c r="P2113" s="21"/>
      <c r="Q2113" s="22">
        <v>83</v>
      </c>
      <c r="R2113" s="23">
        <v>4</v>
      </c>
    </row>
    <row r="2114" spans="1:18">
      <c r="A2114" s="161">
        <v>2478</v>
      </c>
      <c r="B2114" s="200">
        <v>367.2</v>
      </c>
      <c r="C2114" s="15"/>
      <c r="D2114" s="16">
        <v>39000</v>
      </c>
      <c r="E2114" s="97" t="s">
        <v>6381</v>
      </c>
      <c r="F2114" s="97" t="s">
        <v>6382</v>
      </c>
      <c r="G2114" s="97" t="s">
        <v>6383</v>
      </c>
      <c r="H2114" s="97" t="s">
        <v>6384</v>
      </c>
      <c r="I2114" s="97" t="s">
        <v>6385</v>
      </c>
      <c r="J2114" s="97"/>
      <c r="K2114" s="97"/>
      <c r="L2114" s="19"/>
      <c r="M2114" s="108">
        <v>39000</v>
      </c>
      <c r="N2114" s="97"/>
      <c r="O2114" s="109"/>
      <c r="P2114" s="21"/>
      <c r="Q2114" s="22"/>
      <c r="R2114" s="23"/>
    </row>
    <row r="2115" spans="1:18">
      <c r="A2115" s="161">
        <v>2375</v>
      </c>
      <c r="B2115" s="200">
        <v>367.2</v>
      </c>
      <c r="C2115" s="15"/>
      <c r="D2115" s="16">
        <v>38077</v>
      </c>
      <c r="E2115" s="17" t="s">
        <v>6020</v>
      </c>
      <c r="F2115" s="17" t="s">
        <v>6021</v>
      </c>
      <c r="G2115" s="17" t="s">
        <v>6017</v>
      </c>
      <c r="H2115" s="17" t="s">
        <v>6018</v>
      </c>
      <c r="I2115" s="17" t="s">
        <v>6019</v>
      </c>
      <c r="J2115" s="17"/>
      <c r="K2115" s="18"/>
      <c r="L2115" s="19"/>
      <c r="M2115" s="16"/>
      <c r="N2115" s="17">
        <v>2004</v>
      </c>
      <c r="O2115" s="20"/>
      <c r="P2115" s="21"/>
      <c r="Q2115" s="22"/>
      <c r="R2115" s="23"/>
    </row>
    <row r="2116" spans="1:18">
      <c r="A2116" s="161">
        <v>2374</v>
      </c>
      <c r="B2116" s="200">
        <v>367.2</v>
      </c>
      <c r="C2116" s="15"/>
      <c r="D2116" s="16">
        <v>38077</v>
      </c>
      <c r="E2116" s="17" t="s">
        <v>6015</v>
      </c>
      <c r="F2116" s="17" t="s">
        <v>6016</v>
      </c>
      <c r="G2116" s="17" t="s">
        <v>6017</v>
      </c>
      <c r="H2116" s="17" t="s">
        <v>6018</v>
      </c>
      <c r="I2116" s="17" t="s">
        <v>6019</v>
      </c>
      <c r="J2116" s="17"/>
      <c r="K2116" s="18"/>
      <c r="L2116" s="19"/>
      <c r="M2116" s="16"/>
      <c r="N2116" s="17">
        <v>2004</v>
      </c>
      <c r="O2116" s="20"/>
      <c r="P2116" s="21"/>
      <c r="Q2116" s="22"/>
      <c r="R2116" s="23"/>
    </row>
    <row r="2117" spans="1:18">
      <c r="A2117" s="161">
        <v>2077</v>
      </c>
      <c r="B2117" s="200">
        <v>913</v>
      </c>
      <c r="C2117" s="15"/>
      <c r="D2117" s="16">
        <v>36585</v>
      </c>
      <c r="E2117" s="17" t="s">
        <v>5024</v>
      </c>
      <c r="F2117" s="17" t="s">
        <v>5025</v>
      </c>
      <c r="G2117" s="17" t="s">
        <v>5013</v>
      </c>
      <c r="H2117" s="17" t="s">
        <v>5014</v>
      </c>
      <c r="I2117" s="17" t="s">
        <v>599</v>
      </c>
      <c r="J2117" s="17"/>
      <c r="K2117" s="18"/>
      <c r="L2117" s="19"/>
      <c r="M2117" s="16"/>
      <c r="N2117" s="17">
        <v>2000</v>
      </c>
      <c r="O2117" s="20"/>
      <c r="P2117" s="21"/>
      <c r="Q2117" s="22"/>
      <c r="R2117" s="23"/>
    </row>
    <row r="2118" spans="1:18">
      <c r="A2118" s="161">
        <v>2173</v>
      </c>
      <c r="B2118" s="200">
        <v>367.3</v>
      </c>
      <c r="C2118" s="81">
        <v>4</v>
      </c>
      <c r="D2118" s="82">
        <v>35236</v>
      </c>
      <c r="E2118" s="17" t="s">
        <v>5342</v>
      </c>
      <c r="F2118" s="17" t="s">
        <v>5343</v>
      </c>
      <c r="G2118" s="17" t="s">
        <v>5340</v>
      </c>
      <c r="H2118" s="17" t="s">
        <v>5341</v>
      </c>
      <c r="I2118" s="17" t="s">
        <v>548</v>
      </c>
      <c r="J2118" s="17"/>
      <c r="K2118" s="102"/>
      <c r="L2118" s="19"/>
      <c r="M2118" s="89"/>
      <c r="N2118" s="17">
        <v>2000</v>
      </c>
      <c r="O2118" s="20"/>
      <c r="P2118" s="21"/>
      <c r="Q2118" s="22"/>
      <c r="R2118" s="23"/>
    </row>
    <row r="2119" spans="1:18">
      <c r="A2119" s="161">
        <v>2802</v>
      </c>
      <c r="B2119" s="200">
        <v>367.2</v>
      </c>
      <c r="C2119" s="57"/>
      <c r="D2119" s="57" t="s">
        <v>7648</v>
      </c>
      <c r="E2119" s="28" t="s">
        <v>7649</v>
      </c>
      <c r="F2119" s="28" t="s">
        <v>7650</v>
      </c>
      <c r="G2119" s="17" t="s">
        <v>7651</v>
      </c>
      <c r="H2119" s="17" t="s">
        <v>7652</v>
      </c>
      <c r="I2119" s="17" t="s">
        <v>7653</v>
      </c>
      <c r="J2119" s="17"/>
      <c r="K2119" s="18"/>
      <c r="L2119" s="19"/>
      <c r="M2119" s="16">
        <v>2010</v>
      </c>
      <c r="N2119" s="17">
        <v>2012</v>
      </c>
      <c r="O2119" s="20"/>
      <c r="P2119" s="21"/>
      <c r="Q2119" s="22"/>
      <c r="R2119" s="23"/>
    </row>
    <row r="2120" spans="1:18">
      <c r="A2120" s="161">
        <v>2584</v>
      </c>
      <c r="B2120" s="200">
        <v>367.9</v>
      </c>
      <c r="C2120" s="57"/>
      <c r="D2120" s="57" t="s">
        <v>6776</v>
      </c>
      <c r="E2120" s="17" t="s">
        <v>6777</v>
      </c>
      <c r="F2120" s="17" t="s">
        <v>6778</v>
      </c>
      <c r="G2120" s="17" t="s">
        <v>6779</v>
      </c>
      <c r="H2120" s="17" t="s">
        <v>6162</v>
      </c>
      <c r="I2120" s="17" t="s">
        <v>3862</v>
      </c>
      <c r="J2120" s="17"/>
      <c r="K2120" s="18"/>
      <c r="L2120" s="19"/>
      <c r="M2120" s="16"/>
      <c r="N2120" s="17">
        <v>2008</v>
      </c>
      <c r="O2120" s="20"/>
      <c r="P2120" s="21"/>
      <c r="Q2120" s="22"/>
      <c r="R2120" s="23"/>
    </row>
    <row r="2121" spans="1:18">
      <c r="A2121" s="161">
        <v>3093</v>
      </c>
      <c r="B2121" s="200">
        <v>367.3</v>
      </c>
      <c r="C2121" s="57"/>
      <c r="D2121" s="57" t="s">
        <v>8479</v>
      </c>
      <c r="E2121" s="28" t="s">
        <v>8480</v>
      </c>
      <c r="F2121" s="210" t="s">
        <v>8481</v>
      </c>
      <c r="G2121" s="17" t="s">
        <v>8482</v>
      </c>
      <c r="H2121" s="17" t="s">
        <v>8483</v>
      </c>
      <c r="I2121" s="17" t="s">
        <v>8484</v>
      </c>
      <c r="J2121" s="17"/>
      <c r="K2121" s="18"/>
      <c r="L2121" s="19" t="s">
        <v>8349</v>
      </c>
      <c r="M2121" s="16">
        <v>35180</v>
      </c>
      <c r="N2121" s="16">
        <v>42188</v>
      </c>
      <c r="O2121" s="20" t="s">
        <v>2782</v>
      </c>
      <c r="P2121" s="21"/>
      <c r="Q2121" s="22">
        <v>5</v>
      </c>
      <c r="R2121" s="23"/>
    </row>
    <row r="2122" spans="1:18">
      <c r="A2122" s="161">
        <v>2368</v>
      </c>
      <c r="B2122" s="200">
        <v>289</v>
      </c>
      <c r="C2122" s="15"/>
      <c r="D2122" s="16">
        <v>37950</v>
      </c>
      <c r="E2122" s="17" t="s">
        <v>5991</v>
      </c>
      <c r="F2122" s="17" t="s">
        <v>5992</v>
      </c>
      <c r="G2122" s="17" t="s">
        <v>5993</v>
      </c>
      <c r="H2122" s="17" t="s">
        <v>5994</v>
      </c>
      <c r="I2122" s="17" t="s">
        <v>580</v>
      </c>
      <c r="J2122" s="17"/>
      <c r="K2122" s="18"/>
      <c r="L2122" s="19"/>
      <c r="M2122" s="16"/>
      <c r="N2122" s="17">
        <v>2004</v>
      </c>
      <c r="O2122" s="20"/>
      <c r="P2122" s="21"/>
      <c r="Q2122" s="22"/>
      <c r="R2122" s="23"/>
    </row>
    <row r="2123" spans="1:18">
      <c r="A2123" s="161">
        <v>2493</v>
      </c>
      <c r="B2123" s="200">
        <v>366</v>
      </c>
      <c r="C2123" s="15"/>
      <c r="D2123" s="16">
        <v>38918</v>
      </c>
      <c r="E2123" s="17" t="s">
        <v>6439</v>
      </c>
      <c r="F2123" s="17" t="s">
        <v>6440</v>
      </c>
      <c r="G2123" s="97" t="s">
        <v>6441</v>
      </c>
      <c r="H2123" s="97" t="s">
        <v>6442</v>
      </c>
      <c r="I2123" s="97" t="s">
        <v>6443</v>
      </c>
      <c r="J2123" s="97"/>
      <c r="K2123" s="97"/>
      <c r="L2123" s="19"/>
      <c r="M2123" s="16">
        <v>38928</v>
      </c>
      <c r="N2123" s="97"/>
      <c r="O2123" s="109"/>
      <c r="P2123" s="21"/>
      <c r="Q2123" s="22"/>
      <c r="R2123" s="23"/>
    </row>
    <row r="2124" spans="1:18">
      <c r="A2124" s="161">
        <v>1318</v>
      </c>
      <c r="B2124" s="200">
        <v>495</v>
      </c>
      <c r="C2124" s="15"/>
      <c r="D2124" s="16">
        <v>35384</v>
      </c>
      <c r="E2124" s="17" t="s">
        <v>2816</v>
      </c>
      <c r="F2124" s="17" t="s">
        <v>2817</v>
      </c>
      <c r="G2124" s="17" t="s">
        <v>2818</v>
      </c>
      <c r="H2124" s="17" t="s">
        <v>2819</v>
      </c>
      <c r="I2124" s="17" t="s">
        <v>2820</v>
      </c>
      <c r="J2124" s="17"/>
      <c r="K2124" s="18"/>
      <c r="L2124" s="19"/>
      <c r="M2124" s="16"/>
      <c r="N2124" s="17"/>
      <c r="O2124" s="20"/>
      <c r="P2124" s="21"/>
      <c r="Q2124" s="22"/>
      <c r="R2124" s="23"/>
    </row>
    <row r="2125" spans="1:18">
      <c r="A2125" s="161">
        <v>3155</v>
      </c>
      <c r="B2125" s="200">
        <v>366</v>
      </c>
      <c r="C2125" s="57"/>
      <c r="D2125" s="57" t="s">
        <v>8810</v>
      </c>
      <c r="E2125" s="28" t="s">
        <v>8811</v>
      </c>
      <c r="F2125" s="28" t="s">
        <v>8812</v>
      </c>
      <c r="G2125" s="17" t="s">
        <v>8813</v>
      </c>
      <c r="H2125" s="17" t="s">
        <v>8814</v>
      </c>
      <c r="I2125" s="17" t="s">
        <v>5137</v>
      </c>
      <c r="J2125" s="17"/>
      <c r="K2125" s="18"/>
      <c r="L2125" s="19" t="s">
        <v>8729</v>
      </c>
      <c r="M2125" s="16">
        <v>41611</v>
      </c>
      <c r="N2125" s="16">
        <v>42804</v>
      </c>
      <c r="O2125" s="20" t="s">
        <v>7730</v>
      </c>
      <c r="P2125" s="21"/>
      <c r="Q2125" s="22">
        <v>22</v>
      </c>
      <c r="R2125" s="23">
        <v>15</v>
      </c>
    </row>
    <row r="2126" spans="1:18">
      <c r="A2126" s="161">
        <v>1521</v>
      </c>
      <c r="B2126" s="200">
        <v>367.2</v>
      </c>
      <c r="C2126" s="15"/>
      <c r="D2126" s="16">
        <v>35601</v>
      </c>
      <c r="E2126" s="17" t="s">
        <v>3415</v>
      </c>
      <c r="F2126" s="17" t="s">
        <v>3416</v>
      </c>
      <c r="G2126" s="17" t="s">
        <v>3417</v>
      </c>
      <c r="H2126" s="17" t="s">
        <v>3418</v>
      </c>
      <c r="I2126" s="17" t="s">
        <v>3419</v>
      </c>
      <c r="J2126" s="17"/>
      <c r="K2126" s="18"/>
      <c r="L2126" s="19"/>
      <c r="M2126" s="16"/>
      <c r="N2126" s="17"/>
      <c r="O2126" s="20"/>
      <c r="P2126" s="21"/>
      <c r="Q2126" s="22"/>
      <c r="R2126" s="23"/>
    </row>
    <row r="2127" spans="1:18">
      <c r="A2127" s="161">
        <v>2407</v>
      </c>
      <c r="B2127" s="200">
        <v>367.9</v>
      </c>
      <c r="C2127" s="15"/>
      <c r="D2127" s="16">
        <v>38255</v>
      </c>
      <c r="E2127" s="17" t="s">
        <v>6135</v>
      </c>
      <c r="F2127" s="17" t="s">
        <v>6136</v>
      </c>
      <c r="G2127" s="17" t="s">
        <v>6137</v>
      </c>
      <c r="H2127" s="17" t="s">
        <v>6138</v>
      </c>
      <c r="I2127" s="17" t="s">
        <v>6139</v>
      </c>
      <c r="J2127" s="17"/>
      <c r="K2127" s="107"/>
      <c r="L2127" s="19"/>
      <c r="M2127" s="16"/>
      <c r="N2127" s="17">
        <v>2004</v>
      </c>
      <c r="O2127" s="20"/>
      <c r="P2127" s="21"/>
      <c r="Q2127" s="22"/>
      <c r="R2127" s="23"/>
    </row>
    <row r="2128" spans="1:18">
      <c r="A2128" s="161">
        <v>2131</v>
      </c>
      <c r="B2128" s="200">
        <v>367.9</v>
      </c>
      <c r="C2128" s="15"/>
      <c r="D2128" s="16">
        <v>36463</v>
      </c>
      <c r="E2128" s="17" t="s">
        <v>5194</v>
      </c>
      <c r="F2128" s="17" t="s">
        <v>5195</v>
      </c>
      <c r="G2128" s="17" t="s">
        <v>5196</v>
      </c>
      <c r="H2128" s="17" t="s">
        <v>5197</v>
      </c>
      <c r="I2128" s="17" t="s">
        <v>5091</v>
      </c>
      <c r="J2128" s="17"/>
      <c r="K2128" s="18"/>
      <c r="L2128" s="19"/>
      <c r="M2128" s="89"/>
      <c r="N2128" s="17">
        <v>2000</v>
      </c>
      <c r="O2128" s="20"/>
      <c r="P2128" s="21"/>
      <c r="Q2128" s="22"/>
      <c r="R2128" s="23"/>
    </row>
    <row r="2129" spans="1:18">
      <c r="A2129" s="161">
        <v>1477</v>
      </c>
      <c r="B2129" s="200">
        <v>146</v>
      </c>
      <c r="C2129" s="15"/>
      <c r="D2129" s="16">
        <v>35642</v>
      </c>
      <c r="E2129" s="17" t="s">
        <v>3298</v>
      </c>
      <c r="F2129" s="17" t="s">
        <v>3299</v>
      </c>
      <c r="G2129" s="17" t="s">
        <v>1801</v>
      </c>
      <c r="H2129" s="17" t="s">
        <v>272</v>
      </c>
      <c r="I2129" s="17" t="s">
        <v>130</v>
      </c>
      <c r="J2129" s="17"/>
      <c r="K2129" s="18"/>
      <c r="L2129" s="19"/>
      <c r="M2129" s="16"/>
      <c r="N2129" s="155"/>
      <c r="O2129" s="351"/>
      <c r="P2129" s="90"/>
      <c r="Q2129" s="353"/>
      <c r="R2129" s="354"/>
    </row>
    <row r="2130" spans="1:18">
      <c r="A2130" s="161">
        <v>1486</v>
      </c>
      <c r="B2130" s="33">
        <v>519</v>
      </c>
      <c r="C2130" s="15"/>
      <c r="D2130" s="16">
        <v>35834</v>
      </c>
      <c r="E2130" s="17" t="s">
        <v>3321</v>
      </c>
      <c r="F2130" s="17" t="s">
        <v>3322</v>
      </c>
      <c r="G2130" s="17" t="s">
        <v>3323</v>
      </c>
      <c r="H2130" s="17" t="s">
        <v>3324</v>
      </c>
      <c r="I2130" s="17" t="s">
        <v>599</v>
      </c>
      <c r="J2130" s="17"/>
      <c r="K2130" s="18"/>
      <c r="L2130" s="19"/>
      <c r="M2130" s="16"/>
      <c r="N2130" s="349"/>
      <c r="O2130" s="216"/>
      <c r="P2130" s="217"/>
      <c r="Q2130" s="303"/>
      <c r="R2130" s="195"/>
    </row>
    <row r="2131" spans="1:18">
      <c r="A2131" s="161">
        <v>167</v>
      </c>
      <c r="B2131" s="200">
        <v>367.2</v>
      </c>
      <c r="C2131" s="15"/>
      <c r="D2131" s="16">
        <v>33511</v>
      </c>
      <c r="E2131" s="17" t="s">
        <v>295</v>
      </c>
      <c r="F2131" s="17" t="s">
        <v>296</v>
      </c>
      <c r="G2131" s="17" t="s">
        <v>297</v>
      </c>
      <c r="H2131" s="17" t="s">
        <v>298</v>
      </c>
      <c r="I2131" s="17" t="s">
        <v>299</v>
      </c>
      <c r="J2131" s="17"/>
      <c r="K2131" s="18"/>
      <c r="L2131" s="19"/>
      <c r="M2131" s="16"/>
      <c r="N2131" s="275"/>
      <c r="O2131" s="140"/>
      <c r="P2131" s="91"/>
      <c r="Q2131" s="22"/>
      <c r="R2131" s="23"/>
    </row>
    <row r="2132" spans="1:18">
      <c r="A2132" s="161">
        <v>1781</v>
      </c>
      <c r="B2132" s="200">
        <v>361</v>
      </c>
      <c r="C2132" s="15"/>
      <c r="D2132" s="16">
        <v>35601</v>
      </c>
      <c r="E2132" s="17" t="s">
        <v>4100</v>
      </c>
      <c r="F2132" s="17" t="s">
        <v>4101</v>
      </c>
      <c r="G2132" s="17" t="s">
        <v>1715</v>
      </c>
      <c r="H2132" s="17" t="s">
        <v>1716</v>
      </c>
      <c r="I2132" s="17" t="s">
        <v>1164</v>
      </c>
      <c r="J2132" s="17"/>
      <c r="K2132" s="18"/>
      <c r="L2132" s="19"/>
      <c r="M2132" s="16"/>
      <c r="N2132" s="17"/>
      <c r="O2132" s="20"/>
      <c r="P2132" s="21"/>
      <c r="Q2132" s="22"/>
      <c r="R2132" s="23"/>
    </row>
    <row r="2133" spans="1:18">
      <c r="A2133" s="161">
        <v>1700</v>
      </c>
      <c r="B2133" s="200">
        <v>361</v>
      </c>
      <c r="C2133" s="15"/>
      <c r="D2133" s="16">
        <v>35384</v>
      </c>
      <c r="E2133" s="17" t="s">
        <v>3880</v>
      </c>
      <c r="F2133" s="17" t="s">
        <v>3881</v>
      </c>
      <c r="G2133" s="17" t="s">
        <v>3882</v>
      </c>
      <c r="H2133" s="17" t="s">
        <v>3883</v>
      </c>
      <c r="I2133" s="17" t="s">
        <v>184</v>
      </c>
      <c r="J2133" s="17"/>
      <c r="K2133" s="18"/>
      <c r="L2133" s="19"/>
      <c r="M2133" s="16"/>
      <c r="N2133" s="17"/>
      <c r="O2133" s="20"/>
      <c r="P2133" s="21"/>
      <c r="Q2133" s="22"/>
      <c r="R2133" s="23"/>
    </row>
    <row r="2134" spans="1:18">
      <c r="A2134" s="161">
        <v>399</v>
      </c>
      <c r="B2134" s="200">
        <v>361</v>
      </c>
      <c r="C2134" s="15"/>
      <c r="D2134" s="16">
        <v>33470</v>
      </c>
      <c r="E2134" s="17" t="s">
        <v>684</v>
      </c>
      <c r="F2134" s="17" t="s">
        <v>685</v>
      </c>
      <c r="G2134" s="17" t="s">
        <v>686</v>
      </c>
      <c r="H2134" s="17" t="s">
        <v>687</v>
      </c>
      <c r="I2134" s="17" t="s">
        <v>688</v>
      </c>
      <c r="J2134" s="17"/>
      <c r="K2134" s="18"/>
      <c r="L2134" s="19"/>
      <c r="M2134" s="16"/>
      <c r="N2134" s="17"/>
      <c r="O2134" s="20"/>
      <c r="P2134" s="21"/>
      <c r="Q2134" s="22"/>
      <c r="R2134" s="23"/>
    </row>
    <row r="2135" spans="1:18">
      <c r="A2135" s="161">
        <v>2392</v>
      </c>
      <c r="B2135" s="200">
        <v>367.3</v>
      </c>
      <c r="C2135" s="15"/>
      <c r="D2135" s="16">
        <v>37761</v>
      </c>
      <c r="E2135" s="17" t="s">
        <v>6082</v>
      </c>
      <c r="F2135" s="17" t="s">
        <v>6083</v>
      </c>
      <c r="G2135" s="17" t="s">
        <v>6084</v>
      </c>
      <c r="H2135" s="17" t="s">
        <v>400</v>
      </c>
      <c r="I2135" s="17" t="s">
        <v>6085</v>
      </c>
      <c r="J2135" s="17"/>
      <c r="K2135" s="107"/>
      <c r="L2135" s="19"/>
      <c r="M2135" s="16"/>
      <c r="N2135" s="17">
        <v>2004</v>
      </c>
      <c r="O2135" s="20"/>
      <c r="P2135" s="21"/>
      <c r="Q2135" s="22"/>
      <c r="R2135" s="23"/>
    </row>
    <row r="2136" spans="1:18">
      <c r="A2136" s="161">
        <v>2641</v>
      </c>
      <c r="B2136" s="200">
        <v>361</v>
      </c>
      <c r="C2136" s="57"/>
      <c r="D2136" s="57" t="s">
        <v>7056</v>
      </c>
      <c r="E2136" s="17" t="s">
        <v>7057</v>
      </c>
      <c r="F2136" s="17" t="s">
        <v>7058</v>
      </c>
      <c r="G2136" s="17" t="s">
        <v>5938</v>
      </c>
      <c r="H2136" s="17" t="s">
        <v>1168</v>
      </c>
      <c r="I2136" s="17" t="s">
        <v>6986</v>
      </c>
      <c r="J2136" s="17"/>
      <c r="K2136" s="18"/>
      <c r="L2136" s="19"/>
      <c r="M2136" s="16"/>
      <c r="N2136" s="17">
        <v>2009</v>
      </c>
      <c r="O2136" s="20"/>
      <c r="P2136" s="21"/>
      <c r="Q2136" s="22"/>
      <c r="R2136" s="23"/>
    </row>
    <row r="2137" spans="1:18">
      <c r="A2137" s="161">
        <v>2125</v>
      </c>
      <c r="B2137" s="200">
        <v>914</v>
      </c>
      <c r="C2137" s="15"/>
      <c r="D2137" s="16">
        <v>36458</v>
      </c>
      <c r="E2137" s="17" t="s">
        <v>5174</v>
      </c>
      <c r="F2137" s="17" t="s">
        <v>5175</v>
      </c>
      <c r="G2137" s="17" t="s">
        <v>970</v>
      </c>
      <c r="H2137" s="17" t="s">
        <v>971</v>
      </c>
      <c r="I2137" s="17" t="s">
        <v>1061</v>
      </c>
      <c r="J2137" s="17"/>
      <c r="K2137" s="18"/>
      <c r="L2137" s="19"/>
      <c r="M2137" s="89"/>
      <c r="N2137" s="17">
        <v>2000</v>
      </c>
      <c r="O2137" s="20"/>
      <c r="P2137" s="21"/>
      <c r="Q2137" s="22"/>
      <c r="R2137" s="23"/>
    </row>
    <row r="2138" spans="1:18">
      <c r="A2138" s="161">
        <v>1322</v>
      </c>
      <c r="B2138" s="200">
        <v>914</v>
      </c>
      <c r="C2138" s="15"/>
      <c r="D2138" s="16">
        <v>33455</v>
      </c>
      <c r="E2138" s="17" t="s">
        <v>2830</v>
      </c>
      <c r="F2138" s="17" t="s">
        <v>2831</v>
      </c>
      <c r="G2138" s="17" t="s">
        <v>2832</v>
      </c>
      <c r="H2138" s="17" t="s">
        <v>2833</v>
      </c>
      <c r="I2138" s="17" t="s">
        <v>502</v>
      </c>
      <c r="J2138" s="17"/>
      <c r="K2138" s="18"/>
      <c r="L2138" s="19"/>
      <c r="M2138" s="16"/>
      <c r="N2138" s="17"/>
      <c r="O2138" s="20"/>
      <c r="P2138" s="21"/>
      <c r="Q2138" s="22"/>
      <c r="R2138" s="23"/>
    </row>
    <row r="2139" spans="1:18">
      <c r="A2139" s="161">
        <v>2309</v>
      </c>
      <c r="B2139" s="200">
        <v>367.7</v>
      </c>
      <c r="C2139" s="15"/>
      <c r="D2139" s="16">
        <v>37549</v>
      </c>
      <c r="E2139" s="17" t="s">
        <v>5782</v>
      </c>
      <c r="F2139" s="17" t="s">
        <v>5783</v>
      </c>
      <c r="G2139" s="17" t="s">
        <v>5784</v>
      </c>
      <c r="H2139" s="17" t="s">
        <v>5785</v>
      </c>
      <c r="I2139" s="17" t="s">
        <v>5786</v>
      </c>
      <c r="J2139" s="17"/>
      <c r="K2139" s="18"/>
      <c r="L2139" s="19"/>
      <c r="M2139" s="89"/>
      <c r="N2139" s="50"/>
      <c r="O2139" s="94"/>
      <c r="P2139" s="21"/>
      <c r="Q2139" s="22"/>
      <c r="R2139" s="23"/>
    </row>
    <row r="2140" spans="1:18">
      <c r="A2140" s="161">
        <v>2194</v>
      </c>
      <c r="B2140" s="33">
        <v>367.3</v>
      </c>
      <c r="C2140" s="15"/>
      <c r="D2140" s="16">
        <v>35895</v>
      </c>
      <c r="E2140" s="17" t="s">
        <v>5402</v>
      </c>
      <c r="F2140" s="17" t="s">
        <v>5403</v>
      </c>
      <c r="G2140" s="17" t="s">
        <v>5404</v>
      </c>
      <c r="H2140" s="17" t="s">
        <v>3837</v>
      </c>
      <c r="I2140" s="17" t="s">
        <v>3838</v>
      </c>
      <c r="J2140" s="17"/>
      <c r="K2140" s="18"/>
      <c r="L2140" s="19"/>
      <c r="M2140" s="89"/>
      <c r="N2140" s="17">
        <v>2001</v>
      </c>
      <c r="O2140" s="20"/>
      <c r="P2140" s="21"/>
      <c r="Q2140" s="22"/>
      <c r="R2140" s="23"/>
    </row>
    <row r="2141" spans="1:18">
      <c r="A2141" s="161">
        <v>126</v>
      </c>
      <c r="B2141" s="200">
        <v>367.1</v>
      </c>
      <c r="C2141" s="15"/>
      <c r="D2141" s="16">
        <v>34268</v>
      </c>
      <c r="E2141" s="17" t="s">
        <v>226</v>
      </c>
      <c r="F2141" s="17" t="s">
        <v>227</v>
      </c>
      <c r="G2141" s="17" t="s">
        <v>228</v>
      </c>
      <c r="H2141" s="17" t="s">
        <v>229</v>
      </c>
      <c r="I2141" s="17" t="s">
        <v>230</v>
      </c>
      <c r="J2141" s="17"/>
      <c r="K2141" s="18"/>
      <c r="L2141" s="19"/>
      <c r="M2141" s="16"/>
      <c r="N2141" s="17"/>
      <c r="O2141" s="20"/>
      <c r="P2141" s="21"/>
      <c r="Q2141" s="22"/>
      <c r="R2141" s="23"/>
    </row>
    <row r="2142" spans="1:18">
      <c r="A2142" s="161">
        <v>1671</v>
      </c>
      <c r="B2142" s="200">
        <v>367.7</v>
      </c>
      <c r="C2142" s="15"/>
      <c r="D2142" s="16">
        <v>35884</v>
      </c>
      <c r="E2142" s="17" t="s">
        <v>3793</v>
      </c>
      <c r="F2142" s="17" t="s">
        <v>3794</v>
      </c>
      <c r="G2142" s="17" t="s">
        <v>3795</v>
      </c>
      <c r="H2142" s="17" t="s">
        <v>3796</v>
      </c>
      <c r="I2142" s="17" t="s">
        <v>3797</v>
      </c>
      <c r="J2142" s="17"/>
      <c r="K2142" s="18"/>
      <c r="L2142" s="19"/>
      <c r="M2142" s="16"/>
      <c r="N2142" s="17"/>
      <c r="O2142" s="20"/>
      <c r="P2142" s="21"/>
      <c r="Q2142" s="22"/>
      <c r="R2142" s="23"/>
    </row>
    <row r="2143" spans="1:18">
      <c r="A2143" s="161">
        <v>536</v>
      </c>
      <c r="B2143" s="200">
        <v>367.2</v>
      </c>
      <c r="C2143" s="15"/>
      <c r="D2143" s="16">
        <v>33567</v>
      </c>
      <c r="E2143" s="17" t="s">
        <v>935</v>
      </c>
      <c r="F2143" s="17" t="s">
        <v>936</v>
      </c>
      <c r="G2143" s="17" t="s">
        <v>937</v>
      </c>
      <c r="H2143" s="17" t="s">
        <v>938</v>
      </c>
      <c r="I2143" s="17" t="s">
        <v>939</v>
      </c>
      <c r="J2143" s="17"/>
      <c r="K2143" s="18"/>
      <c r="L2143" s="19"/>
      <c r="M2143" s="16"/>
      <c r="N2143" s="17"/>
      <c r="O2143" s="20"/>
      <c r="P2143" s="21"/>
      <c r="Q2143" s="22"/>
      <c r="R2143" s="23"/>
    </row>
    <row r="2144" spans="1:18">
      <c r="A2144" s="161">
        <v>1041</v>
      </c>
      <c r="B2144" s="200">
        <v>146</v>
      </c>
      <c r="C2144" s="15"/>
      <c r="D2144" s="16">
        <v>34617</v>
      </c>
      <c r="E2144" s="17" t="s">
        <v>2004</v>
      </c>
      <c r="F2144" s="17" t="s">
        <v>2005</v>
      </c>
      <c r="G2144" s="17" t="s">
        <v>2006</v>
      </c>
      <c r="H2144" s="17" t="s">
        <v>2007</v>
      </c>
      <c r="I2144" s="17" t="s">
        <v>548</v>
      </c>
      <c r="J2144" s="17"/>
      <c r="K2144" s="18"/>
      <c r="L2144" s="19"/>
      <c r="M2144" s="16"/>
      <c r="N2144" s="17"/>
      <c r="O2144" s="20"/>
      <c r="P2144" s="21"/>
      <c r="Q2144" s="22"/>
      <c r="R2144" s="23"/>
    </row>
    <row r="2145" spans="1:18">
      <c r="A2145" s="161">
        <v>872</v>
      </c>
      <c r="B2145" s="33">
        <v>914</v>
      </c>
      <c r="C2145" s="15"/>
      <c r="D2145" s="16">
        <v>33368</v>
      </c>
      <c r="E2145" s="17" t="s">
        <v>1676</v>
      </c>
      <c r="F2145" s="17" t="s">
        <v>1677</v>
      </c>
      <c r="G2145" s="17" t="s">
        <v>1194</v>
      </c>
      <c r="H2145" s="17" t="s">
        <v>1195</v>
      </c>
      <c r="I2145" s="17" t="s">
        <v>1196</v>
      </c>
      <c r="J2145" s="17"/>
      <c r="K2145" s="18"/>
      <c r="L2145" s="19"/>
      <c r="M2145" s="16"/>
      <c r="N2145" s="17"/>
      <c r="O2145" s="20"/>
      <c r="P2145" s="21"/>
      <c r="Q2145" s="22"/>
      <c r="R2145" s="23"/>
    </row>
    <row r="2146" spans="1:18">
      <c r="A2146" s="161">
        <v>1730</v>
      </c>
      <c r="B2146" s="33">
        <v>367.9</v>
      </c>
      <c r="C2146" s="15"/>
      <c r="D2146" s="16">
        <v>35460</v>
      </c>
      <c r="E2146" s="17" t="s">
        <v>3963</v>
      </c>
      <c r="F2146" s="17" t="s">
        <v>3964</v>
      </c>
      <c r="G2146" s="17" t="s">
        <v>3965</v>
      </c>
      <c r="H2146" s="17" t="s">
        <v>3966</v>
      </c>
      <c r="I2146" s="17" t="s">
        <v>1342</v>
      </c>
      <c r="J2146" s="17"/>
      <c r="K2146" s="18"/>
      <c r="L2146" s="19"/>
      <c r="M2146" s="16"/>
      <c r="N2146" s="17"/>
      <c r="O2146" s="20"/>
      <c r="P2146" s="21"/>
      <c r="Q2146" s="22"/>
      <c r="R2146" s="23"/>
    </row>
    <row r="2147" spans="1:18">
      <c r="A2147" s="161">
        <v>2079</v>
      </c>
      <c r="B2147" s="33">
        <v>367.3</v>
      </c>
      <c r="C2147" s="15"/>
      <c r="D2147" s="16">
        <v>35591</v>
      </c>
      <c r="E2147" s="17" t="s">
        <v>5028</v>
      </c>
      <c r="F2147" s="17" t="s">
        <v>5029</v>
      </c>
      <c r="G2147" s="17" t="s">
        <v>5030</v>
      </c>
      <c r="H2147" s="17" t="s">
        <v>5031</v>
      </c>
      <c r="I2147" s="17" t="s">
        <v>4900</v>
      </c>
      <c r="J2147" s="17"/>
      <c r="K2147" s="18"/>
      <c r="L2147" s="19"/>
      <c r="M2147" s="16"/>
      <c r="N2147" s="17">
        <v>2000</v>
      </c>
      <c r="O2147" s="20"/>
      <c r="P2147" s="21"/>
      <c r="Q2147" s="22"/>
      <c r="R2147" s="23"/>
    </row>
    <row r="2148" spans="1:18">
      <c r="A2148" s="161">
        <v>1660</v>
      </c>
      <c r="B2148" s="33">
        <v>914</v>
      </c>
      <c r="C2148" s="15"/>
      <c r="D2148" s="16">
        <v>35896</v>
      </c>
      <c r="E2148" s="17" t="s">
        <v>3750</v>
      </c>
      <c r="F2148" s="17" t="s">
        <v>3751</v>
      </c>
      <c r="G2148" s="17" t="s">
        <v>3752</v>
      </c>
      <c r="H2148" s="17" t="s">
        <v>3753</v>
      </c>
      <c r="I2148" s="17" t="s">
        <v>3754</v>
      </c>
      <c r="J2148" s="17"/>
      <c r="K2148" s="18"/>
      <c r="L2148" s="19"/>
      <c r="M2148" s="16"/>
      <c r="N2148" s="17"/>
      <c r="O2148" s="20"/>
      <c r="P2148" s="21"/>
      <c r="Q2148" s="22"/>
      <c r="R2148" s="23"/>
    </row>
    <row r="2149" spans="1:18">
      <c r="A2149" s="161">
        <v>1731</v>
      </c>
      <c r="B2149" s="33">
        <v>367.5</v>
      </c>
      <c r="C2149" s="15"/>
      <c r="D2149" s="16">
        <v>35481</v>
      </c>
      <c r="E2149" s="17" t="s">
        <v>3967</v>
      </c>
      <c r="F2149" s="17" t="s">
        <v>3968</v>
      </c>
      <c r="G2149" s="17" t="s">
        <v>3969</v>
      </c>
      <c r="H2149" s="17" t="s">
        <v>3970</v>
      </c>
      <c r="I2149" s="17" t="s">
        <v>2016</v>
      </c>
      <c r="J2149" s="17"/>
      <c r="K2149" s="18"/>
      <c r="L2149" s="19"/>
      <c r="M2149" s="16"/>
      <c r="N2149" s="17"/>
      <c r="O2149" s="20"/>
      <c r="P2149" s="21"/>
      <c r="Q2149" s="22"/>
      <c r="R2149" s="23"/>
    </row>
    <row r="2150" spans="1:18">
      <c r="A2150" s="161">
        <v>144</v>
      </c>
      <c r="B2150" s="33">
        <v>367.2</v>
      </c>
      <c r="C2150" s="15"/>
      <c r="D2150" s="16">
        <v>33862</v>
      </c>
      <c r="E2150" s="17" t="s">
        <v>265</v>
      </c>
      <c r="F2150" s="17" t="s">
        <v>266</v>
      </c>
      <c r="G2150" s="17" t="s">
        <v>267</v>
      </c>
      <c r="H2150" s="17" t="s">
        <v>268</v>
      </c>
      <c r="I2150" s="17" t="s">
        <v>269</v>
      </c>
      <c r="J2150" s="17"/>
      <c r="K2150" s="18"/>
      <c r="L2150" s="19"/>
      <c r="M2150" s="16"/>
      <c r="N2150" s="17"/>
      <c r="O2150" s="20"/>
      <c r="P2150" s="21"/>
      <c r="Q2150" s="22"/>
      <c r="R2150" s="23"/>
    </row>
    <row r="2151" spans="1:18">
      <c r="A2151" s="161">
        <v>2422</v>
      </c>
      <c r="B2151" s="33">
        <v>367.1</v>
      </c>
      <c r="C2151" s="15"/>
      <c r="D2151" s="16">
        <v>38300</v>
      </c>
      <c r="E2151" s="17" t="s">
        <v>6189</v>
      </c>
      <c r="F2151" s="17" t="s">
        <v>6190</v>
      </c>
      <c r="G2151" s="17" t="s">
        <v>6191</v>
      </c>
      <c r="H2151" s="17" t="s">
        <v>5865</v>
      </c>
      <c r="I2151" s="17" t="s">
        <v>999</v>
      </c>
      <c r="J2151" s="17"/>
      <c r="K2151" s="107"/>
      <c r="L2151" s="19"/>
      <c r="M2151" s="16"/>
      <c r="N2151" s="17">
        <v>2005</v>
      </c>
      <c r="O2151" s="20"/>
      <c r="P2151" s="21"/>
      <c r="Q2151" s="22"/>
      <c r="R2151" s="23"/>
    </row>
    <row r="2152" spans="1:18">
      <c r="A2152" s="161">
        <v>3373</v>
      </c>
      <c r="B2152" s="34">
        <v>367.3</v>
      </c>
      <c r="C2152" s="131"/>
      <c r="D2152" s="305" t="s">
        <v>9831</v>
      </c>
      <c r="E2152" s="28" t="s">
        <v>9832</v>
      </c>
      <c r="F2152" s="28" t="s">
        <v>9833</v>
      </c>
      <c r="G2152" s="28" t="s">
        <v>9834</v>
      </c>
      <c r="H2152" s="28" t="s">
        <v>9835</v>
      </c>
      <c r="I2152" s="28" t="s">
        <v>3604</v>
      </c>
      <c r="J2152" s="28"/>
      <c r="K2152" s="29"/>
      <c r="L2152" s="30" t="s">
        <v>8689</v>
      </c>
      <c r="M2152" s="131" t="s">
        <v>9831</v>
      </c>
      <c r="N2152" s="27">
        <v>44613</v>
      </c>
      <c r="O2152" s="31"/>
      <c r="P2152" s="32"/>
      <c r="Q2152" s="22"/>
      <c r="R2152" s="23"/>
    </row>
    <row r="2153" spans="1:18">
      <c r="A2153" s="161">
        <v>3378</v>
      </c>
      <c r="B2153" s="34">
        <v>367.3</v>
      </c>
      <c r="C2153" s="131"/>
      <c r="D2153" s="305" t="s">
        <v>9831</v>
      </c>
      <c r="E2153" s="28" t="s">
        <v>9832</v>
      </c>
      <c r="F2153" s="28" t="s">
        <v>9833</v>
      </c>
      <c r="G2153" s="28" t="s">
        <v>9834</v>
      </c>
      <c r="H2153" s="28" t="s">
        <v>9835</v>
      </c>
      <c r="I2153" s="28" t="s">
        <v>9855</v>
      </c>
      <c r="J2153" s="28"/>
      <c r="K2153" s="29"/>
      <c r="L2153" s="30" t="s">
        <v>8689</v>
      </c>
      <c r="M2153" s="27">
        <v>44289</v>
      </c>
      <c r="N2153" s="27">
        <v>44624</v>
      </c>
      <c r="O2153" s="31" t="s">
        <v>9853</v>
      </c>
      <c r="P2153" s="32" t="s">
        <v>9856</v>
      </c>
      <c r="Q2153" s="22"/>
      <c r="R2153" s="23"/>
    </row>
    <row r="2154" spans="1:18">
      <c r="A2154" s="161">
        <v>2925</v>
      </c>
      <c r="B2154" s="33">
        <v>367.3</v>
      </c>
      <c r="C2154" s="57"/>
      <c r="D2154" s="57" t="s">
        <v>7959</v>
      </c>
      <c r="E2154" s="28" t="s">
        <v>7960</v>
      </c>
      <c r="F2154" s="28" t="s">
        <v>7961</v>
      </c>
      <c r="G2154" s="17" t="s">
        <v>7962</v>
      </c>
      <c r="H2154" s="17" t="s">
        <v>7963</v>
      </c>
      <c r="I2154" s="17" t="s">
        <v>230</v>
      </c>
      <c r="J2154" s="17"/>
      <c r="K2154" s="18"/>
      <c r="L2154" s="19"/>
      <c r="M2154" s="16"/>
      <c r="N2154" s="16">
        <v>41498</v>
      </c>
      <c r="O2154" s="20" t="s">
        <v>7730</v>
      </c>
      <c r="P2154" s="21"/>
      <c r="Q2154" s="22">
        <v>82</v>
      </c>
      <c r="R2154" s="23">
        <v>3</v>
      </c>
    </row>
    <row r="2155" spans="1:18">
      <c r="A2155" s="161">
        <v>1869</v>
      </c>
      <c r="B2155" s="33">
        <v>914</v>
      </c>
      <c r="C2155" s="15"/>
      <c r="D2155" s="16">
        <v>36180</v>
      </c>
      <c r="E2155" s="17" t="s">
        <v>4372</v>
      </c>
      <c r="F2155" s="17" t="s">
        <v>4373</v>
      </c>
      <c r="G2155" s="17" t="s">
        <v>4374</v>
      </c>
      <c r="H2155" s="17" t="s">
        <v>4375</v>
      </c>
      <c r="I2155" s="17" t="s">
        <v>548</v>
      </c>
      <c r="J2155" s="17"/>
      <c r="K2155" s="18"/>
      <c r="L2155" s="19"/>
      <c r="M2155" s="16"/>
      <c r="N2155" s="17"/>
      <c r="O2155" s="20"/>
      <c r="P2155" s="21"/>
      <c r="Q2155" s="22"/>
      <c r="R2155" s="23"/>
    </row>
    <row r="2156" spans="1:18">
      <c r="A2156" s="161">
        <v>333</v>
      </c>
      <c r="B2156" s="33">
        <v>367.2</v>
      </c>
      <c r="C2156" s="15"/>
      <c r="D2156" s="16">
        <v>33317</v>
      </c>
      <c r="E2156" s="17" t="s">
        <v>609</v>
      </c>
      <c r="F2156" s="17" t="s">
        <v>610</v>
      </c>
      <c r="G2156" s="17" t="s">
        <v>611</v>
      </c>
      <c r="H2156" s="17" t="s">
        <v>612</v>
      </c>
      <c r="I2156" s="17" t="s">
        <v>613</v>
      </c>
      <c r="J2156" s="17"/>
      <c r="K2156" s="18"/>
      <c r="L2156" s="19"/>
      <c r="M2156" s="16"/>
      <c r="N2156" s="17"/>
      <c r="O2156" s="20"/>
      <c r="P2156" s="21"/>
      <c r="Q2156" s="22"/>
      <c r="R2156" s="23"/>
    </row>
    <row r="2157" spans="1:18">
      <c r="A2157" s="161">
        <v>2824</v>
      </c>
      <c r="B2157" s="200">
        <v>146</v>
      </c>
      <c r="C2157" s="57"/>
      <c r="D2157" s="57" t="s">
        <v>7700</v>
      </c>
      <c r="E2157" s="28" t="s">
        <v>7701</v>
      </c>
      <c r="F2157" s="28" t="s">
        <v>7702</v>
      </c>
      <c r="G2157" s="17" t="s">
        <v>7703</v>
      </c>
      <c r="H2157" s="17" t="s">
        <v>7704</v>
      </c>
      <c r="I2157" s="17" t="s">
        <v>7705</v>
      </c>
      <c r="J2157" s="17"/>
      <c r="K2157" s="18"/>
      <c r="L2157" s="19" t="s">
        <v>7445</v>
      </c>
      <c r="M2157" s="16">
        <v>1993</v>
      </c>
      <c r="N2157" s="17">
        <v>2012</v>
      </c>
      <c r="O2157" s="20"/>
      <c r="P2157" s="21"/>
      <c r="Q2157" s="22"/>
      <c r="R2157" s="23"/>
    </row>
    <row r="2158" spans="1:18">
      <c r="A2158" s="161">
        <v>2825</v>
      </c>
      <c r="B2158" s="200">
        <v>146</v>
      </c>
      <c r="C2158" s="57"/>
      <c r="D2158" s="57" t="s">
        <v>7700</v>
      </c>
      <c r="E2158" s="28" t="s">
        <v>7701</v>
      </c>
      <c r="F2158" s="28" t="s">
        <v>7702</v>
      </c>
      <c r="G2158" s="17" t="s">
        <v>7703</v>
      </c>
      <c r="H2158" s="17" t="s">
        <v>7704</v>
      </c>
      <c r="I2158" s="17" t="s">
        <v>7705</v>
      </c>
      <c r="J2158" s="17"/>
      <c r="K2158" s="18"/>
      <c r="L2158" s="19" t="s">
        <v>7445</v>
      </c>
      <c r="M2158" s="16">
        <v>1993</v>
      </c>
      <c r="N2158" s="17">
        <v>2012</v>
      </c>
      <c r="O2158" s="20"/>
      <c r="P2158" s="21"/>
      <c r="Q2158" s="22"/>
      <c r="R2158" s="23"/>
    </row>
    <row r="2159" spans="1:18">
      <c r="A2159" s="161">
        <v>715</v>
      </c>
      <c r="B2159" s="33">
        <v>914</v>
      </c>
      <c r="C2159" s="15"/>
      <c r="D2159" s="16">
        <v>33150</v>
      </c>
      <c r="E2159" s="17" t="s">
        <v>1347</v>
      </c>
      <c r="F2159" s="17" t="s">
        <v>1348</v>
      </c>
      <c r="G2159" s="17" t="s">
        <v>1349</v>
      </c>
      <c r="H2159" s="17" t="s">
        <v>1350</v>
      </c>
      <c r="I2159" s="17" t="s">
        <v>1351</v>
      </c>
      <c r="J2159" s="17"/>
      <c r="K2159" s="18"/>
      <c r="L2159" s="19"/>
      <c r="M2159" s="16"/>
      <c r="N2159" s="17"/>
      <c r="O2159" s="20"/>
      <c r="P2159" s="21"/>
      <c r="Q2159" s="22"/>
      <c r="R2159" s="23"/>
    </row>
    <row r="2160" spans="1:18">
      <c r="A2160" s="161">
        <v>749</v>
      </c>
      <c r="B2160" s="200">
        <v>289</v>
      </c>
      <c r="C2160" s="15"/>
      <c r="D2160" s="16">
        <v>32843</v>
      </c>
      <c r="E2160" s="17" t="s">
        <v>1428</v>
      </c>
      <c r="F2160" s="17" t="s">
        <v>1429</v>
      </c>
      <c r="G2160" s="17" t="s">
        <v>1430</v>
      </c>
      <c r="H2160" s="17" t="s">
        <v>1431</v>
      </c>
      <c r="I2160" s="17" t="s">
        <v>1432</v>
      </c>
      <c r="J2160" s="17"/>
      <c r="K2160" s="18"/>
      <c r="L2160" s="19"/>
      <c r="M2160" s="16"/>
      <c r="N2160" s="17"/>
      <c r="O2160" s="20"/>
      <c r="P2160" s="21"/>
      <c r="Q2160" s="22"/>
      <c r="R2160" s="23"/>
    </row>
    <row r="2161" spans="1:18">
      <c r="A2161" s="161">
        <v>860</v>
      </c>
      <c r="B2161" s="200">
        <v>367.1</v>
      </c>
      <c r="C2161" s="15"/>
      <c r="D2161" s="16">
        <v>33162</v>
      </c>
      <c r="E2161" s="17" t="s">
        <v>1639</v>
      </c>
      <c r="F2161" s="17" t="s">
        <v>1640</v>
      </c>
      <c r="G2161" s="17" t="s">
        <v>1430</v>
      </c>
      <c r="H2161" s="17" t="s">
        <v>1431</v>
      </c>
      <c r="I2161" s="17" t="s">
        <v>91</v>
      </c>
      <c r="J2161" s="17"/>
      <c r="K2161" s="18"/>
      <c r="L2161" s="19"/>
      <c r="M2161" s="16"/>
      <c r="N2161" s="17"/>
      <c r="O2161" s="20"/>
      <c r="P2161" s="21"/>
      <c r="Q2161" s="22"/>
      <c r="R2161" s="23"/>
    </row>
    <row r="2162" spans="1:18">
      <c r="A2162" s="161">
        <v>1977</v>
      </c>
      <c r="B2162" s="200">
        <v>367.2</v>
      </c>
      <c r="C2162" s="15"/>
      <c r="D2162" s="16">
        <v>36216</v>
      </c>
      <c r="E2162" s="17" t="s">
        <v>4725</v>
      </c>
      <c r="F2162" s="17" t="s">
        <v>4726</v>
      </c>
      <c r="G2162" s="17" t="s">
        <v>4727</v>
      </c>
      <c r="H2162" s="17" t="s">
        <v>4728</v>
      </c>
      <c r="I2162" s="17" t="s">
        <v>533</v>
      </c>
      <c r="J2162" s="17"/>
      <c r="K2162" s="18"/>
      <c r="L2162" s="19"/>
      <c r="M2162" s="16"/>
      <c r="N2162" s="17"/>
      <c r="O2162" s="20"/>
      <c r="P2162" s="21"/>
      <c r="Q2162" s="22"/>
      <c r="R2162" s="23"/>
    </row>
    <row r="2163" spans="1:18">
      <c r="A2163" s="161">
        <v>700</v>
      </c>
      <c r="B2163" s="200">
        <v>289</v>
      </c>
      <c r="C2163" s="15"/>
      <c r="D2163" s="16">
        <v>31650</v>
      </c>
      <c r="E2163" s="17" t="s">
        <v>1324</v>
      </c>
      <c r="F2163" s="17" t="s">
        <v>1325</v>
      </c>
      <c r="G2163" s="17" t="s">
        <v>1326</v>
      </c>
      <c r="H2163" s="17" t="s">
        <v>1327</v>
      </c>
      <c r="I2163" s="17" t="s">
        <v>1070</v>
      </c>
      <c r="J2163" s="17"/>
      <c r="K2163" s="18"/>
      <c r="L2163" s="19"/>
      <c r="M2163" s="16"/>
      <c r="N2163" s="17"/>
      <c r="O2163" s="20"/>
      <c r="P2163" s="21"/>
      <c r="Q2163" s="22"/>
      <c r="R2163" s="23"/>
    </row>
    <row r="2164" spans="1:18">
      <c r="A2164" s="161">
        <v>329</v>
      </c>
      <c r="B2164" s="200">
        <v>367.2</v>
      </c>
      <c r="C2164" s="15"/>
      <c r="D2164" s="16">
        <v>33744</v>
      </c>
      <c r="E2164" s="17" t="s">
        <v>604</v>
      </c>
      <c r="F2164" s="17" t="s">
        <v>605</v>
      </c>
      <c r="G2164" s="17" t="s">
        <v>606</v>
      </c>
      <c r="H2164" s="17" t="s">
        <v>607</v>
      </c>
      <c r="I2164" s="17" t="s">
        <v>608</v>
      </c>
      <c r="J2164" s="17"/>
      <c r="K2164" s="18"/>
      <c r="L2164" s="19"/>
      <c r="M2164" s="16"/>
      <c r="N2164" s="17"/>
      <c r="O2164" s="20"/>
      <c r="P2164" s="21"/>
      <c r="Q2164" s="22"/>
      <c r="R2164" s="23"/>
    </row>
    <row r="2165" spans="1:18">
      <c r="A2165" s="161">
        <v>1542</v>
      </c>
      <c r="B2165" s="200">
        <v>367.9</v>
      </c>
      <c r="C2165" s="15"/>
      <c r="D2165" s="16">
        <v>35540</v>
      </c>
      <c r="E2165" s="17" t="s">
        <v>3478</v>
      </c>
      <c r="F2165" s="17" t="s">
        <v>3479</v>
      </c>
      <c r="G2165" s="17" t="s">
        <v>3480</v>
      </c>
      <c r="H2165" s="17" t="s">
        <v>3481</v>
      </c>
      <c r="I2165" s="17" t="s">
        <v>181</v>
      </c>
      <c r="J2165" s="17"/>
      <c r="K2165" s="18"/>
      <c r="L2165" s="19"/>
      <c r="M2165" s="16"/>
      <c r="N2165" s="17"/>
      <c r="O2165" s="20"/>
      <c r="P2165" s="21"/>
      <c r="Q2165" s="22"/>
      <c r="R2165" s="23"/>
    </row>
    <row r="2166" spans="1:18">
      <c r="A2166" s="161">
        <v>2301</v>
      </c>
      <c r="B2166" s="200">
        <v>366</v>
      </c>
      <c r="C2166" s="15"/>
      <c r="D2166" s="16">
        <v>37504</v>
      </c>
      <c r="E2166" s="17" t="s">
        <v>5754</v>
      </c>
      <c r="F2166" s="17" t="s">
        <v>5755</v>
      </c>
      <c r="G2166" s="17" t="s">
        <v>5756</v>
      </c>
      <c r="H2166" s="17" t="s">
        <v>5757</v>
      </c>
      <c r="I2166" s="17" t="s">
        <v>91</v>
      </c>
      <c r="J2166" s="17"/>
      <c r="K2166" s="18"/>
      <c r="L2166" s="19"/>
      <c r="M2166" s="89"/>
      <c r="N2166" s="50"/>
      <c r="O2166" s="94"/>
      <c r="P2166" s="21"/>
      <c r="Q2166" s="22"/>
      <c r="R2166" s="23"/>
    </row>
    <row r="2167" spans="1:18">
      <c r="A2167" s="161">
        <v>2283</v>
      </c>
      <c r="B2167" s="33">
        <v>368</v>
      </c>
      <c r="C2167" s="81">
        <v>1</v>
      </c>
      <c r="D2167" s="82">
        <v>36819</v>
      </c>
      <c r="E2167" s="17" t="s">
        <v>5696</v>
      </c>
      <c r="F2167" s="17" t="s">
        <v>5697</v>
      </c>
      <c r="G2167" s="17" t="s">
        <v>5698</v>
      </c>
      <c r="H2167" s="17" t="s">
        <v>5699</v>
      </c>
      <c r="I2167" s="17" t="s">
        <v>1653</v>
      </c>
      <c r="J2167" s="17"/>
      <c r="K2167" s="18"/>
      <c r="L2167" s="19"/>
      <c r="M2167" s="89"/>
      <c r="N2167" s="50"/>
      <c r="O2167" s="94"/>
      <c r="P2167" s="21"/>
      <c r="Q2167" s="22"/>
      <c r="R2167" s="23"/>
    </row>
    <row r="2168" spans="1:18">
      <c r="A2168" s="161">
        <v>2354</v>
      </c>
      <c r="B2168" s="33">
        <v>324</v>
      </c>
      <c r="C2168" s="15"/>
      <c r="D2168" s="16">
        <v>36942</v>
      </c>
      <c r="E2168" s="17" t="s">
        <v>5940</v>
      </c>
      <c r="F2168" s="17" t="s">
        <v>5941</v>
      </c>
      <c r="G2168" s="17" t="s">
        <v>5942</v>
      </c>
      <c r="H2168" s="17" t="s">
        <v>5935</v>
      </c>
      <c r="I2168" s="17" t="s">
        <v>444</v>
      </c>
      <c r="J2168" s="17"/>
      <c r="K2168" s="18"/>
      <c r="L2168" s="19"/>
      <c r="M2168" s="16"/>
      <c r="N2168" s="17"/>
      <c r="O2168" s="20"/>
      <c r="P2168" s="21"/>
      <c r="Q2168" s="22"/>
      <c r="R2168" s="23"/>
    </row>
    <row r="2169" spans="1:18">
      <c r="A2169" s="161">
        <v>623</v>
      </c>
      <c r="B2169" s="200">
        <v>367.2</v>
      </c>
      <c r="C2169" s="15"/>
      <c r="D2169" s="16">
        <v>34043</v>
      </c>
      <c r="E2169" s="17" t="s">
        <v>1129</v>
      </c>
      <c r="F2169" s="17" t="s">
        <v>1130</v>
      </c>
      <c r="G2169" s="17" t="s">
        <v>1131</v>
      </c>
      <c r="H2169" s="17" t="s">
        <v>1132</v>
      </c>
      <c r="I2169" s="17" t="s">
        <v>972</v>
      </c>
      <c r="J2169" s="17"/>
      <c r="K2169" s="18"/>
      <c r="L2169" s="19"/>
      <c r="M2169" s="16"/>
      <c r="N2169" s="17"/>
      <c r="O2169" s="20"/>
      <c r="P2169" s="21"/>
      <c r="Q2169" s="22"/>
      <c r="R2169" s="23"/>
    </row>
    <row r="2170" spans="1:18">
      <c r="A2170" s="161">
        <v>66</v>
      </c>
      <c r="B2170" s="200">
        <v>367.7</v>
      </c>
      <c r="C2170" s="15"/>
      <c r="D2170" s="16">
        <v>33868</v>
      </c>
      <c r="E2170" s="17" t="s">
        <v>131</v>
      </c>
      <c r="F2170" s="17" t="s">
        <v>132</v>
      </c>
      <c r="G2170" s="17" t="s">
        <v>133</v>
      </c>
      <c r="H2170" s="17" t="s">
        <v>134</v>
      </c>
      <c r="I2170" s="17" t="s">
        <v>91</v>
      </c>
      <c r="J2170" s="17"/>
      <c r="K2170" s="18"/>
      <c r="L2170" s="19"/>
      <c r="M2170" s="16"/>
      <c r="N2170" s="17"/>
      <c r="O2170" s="20"/>
      <c r="P2170" s="21"/>
      <c r="Q2170" s="22"/>
      <c r="R2170" s="23"/>
    </row>
    <row r="2171" spans="1:18">
      <c r="A2171" s="161">
        <v>1417</v>
      </c>
      <c r="B2171" s="200">
        <v>369</v>
      </c>
      <c r="C2171" s="15"/>
      <c r="D2171" s="16">
        <v>33928</v>
      </c>
      <c r="E2171" s="17" t="s">
        <v>3104</v>
      </c>
      <c r="F2171" s="17" t="s">
        <v>3105</v>
      </c>
      <c r="G2171" s="17" t="s">
        <v>3106</v>
      </c>
      <c r="H2171" s="17" t="s">
        <v>3107</v>
      </c>
      <c r="I2171" s="17" t="s">
        <v>130</v>
      </c>
      <c r="J2171" s="17"/>
      <c r="K2171" s="18"/>
      <c r="L2171" s="19"/>
      <c r="M2171" s="16"/>
      <c r="N2171" s="17"/>
      <c r="O2171" s="20"/>
      <c r="P2171" s="21"/>
      <c r="Q2171" s="22"/>
      <c r="R2171" s="23"/>
    </row>
    <row r="2172" spans="1:18">
      <c r="A2172" s="161">
        <v>1903</v>
      </c>
      <c r="B2172" s="200">
        <v>361</v>
      </c>
      <c r="C2172" s="15"/>
      <c r="D2172" s="16">
        <v>33176</v>
      </c>
      <c r="E2172" s="17" t="s">
        <v>4485</v>
      </c>
      <c r="F2172" s="17" t="s">
        <v>4486</v>
      </c>
      <c r="G2172" s="17" t="s">
        <v>4487</v>
      </c>
      <c r="H2172" s="17" t="s">
        <v>4488</v>
      </c>
      <c r="I2172" s="17" t="s">
        <v>210</v>
      </c>
      <c r="J2172" s="17"/>
      <c r="K2172" s="18"/>
      <c r="L2172" s="19"/>
      <c r="M2172" s="16"/>
      <c r="N2172" s="17"/>
      <c r="O2172" s="20"/>
      <c r="P2172" s="21"/>
      <c r="Q2172" s="22"/>
      <c r="R2172" s="23"/>
    </row>
    <row r="2173" spans="1:18">
      <c r="A2173" s="161">
        <v>1415</v>
      </c>
      <c r="B2173" s="200">
        <v>289</v>
      </c>
      <c r="C2173" s="15"/>
      <c r="D2173" s="16">
        <v>30970</v>
      </c>
      <c r="E2173" s="17" t="s">
        <v>3100</v>
      </c>
      <c r="F2173" s="17" t="s">
        <v>3101</v>
      </c>
      <c r="G2173" s="17" t="s">
        <v>3102</v>
      </c>
      <c r="H2173" s="17" t="s">
        <v>3103</v>
      </c>
      <c r="I2173" s="17" t="s">
        <v>130</v>
      </c>
      <c r="J2173" s="17"/>
      <c r="K2173" s="18"/>
      <c r="L2173" s="19"/>
      <c r="M2173" s="16"/>
      <c r="N2173" s="224"/>
      <c r="O2173" s="224"/>
      <c r="P2173" s="191"/>
      <c r="Q2173" s="353"/>
      <c r="R2173" s="354"/>
    </row>
    <row r="2174" spans="1:18">
      <c r="A2174" s="161">
        <v>834</v>
      </c>
      <c r="B2174" s="200">
        <v>366</v>
      </c>
      <c r="C2174" s="15"/>
      <c r="D2174" s="16">
        <v>32933</v>
      </c>
      <c r="E2174" s="17" t="s">
        <v>1576</v>
      </c>
      <c r="F2174" s="17" t="s">
        <v>1577</v>
      </c>
      <c r="G2174" s="17" t="s">
        <v>1578</v>
      </c>
      <c r="H2174" s="17" t="s">
        <v>1579</v>
      </c>
      <c r="I2174" s="17" t="s">
        <v>1342</v>
      </c>
      <c r="J2174" s="17"/>
      <c r="K2174" s="18"/>
      <c r="L2174" s="19"/>
      <c r="M2174" s="16"/>
      <c r="N2174" s="17"/>
      <c r="O2174" s="17"/>
      <c r="P2174" s="21"/>
      <c r="Q2174" s="22"/>
      <c r="R2174" s="23"/>
    </row>
    <row r="2175" spans="1:18">
      <c r="A2175" s="161">
        <v>1694</v>
      </c>
      <c r="B2175" s="200">
        <v>367.3</v>
      </c>
      <c r="C2175" s="15"/>
      <c r="D2175" s="16">
        <v>35991</v>
      </c>
      <c r="E2175" s="17" t="s">
        <v>3866</v>
      </c>
      <c r="F2175" s="17" t="s">
        <v>3867</v>
      </c>
      <c r="G2175" s="17" t="s">
        <v>3868</v>
      </c>
      <c r="H2175" s="17" t="s">
        <v>3869</v>
      </c>
      <c r="I2175" s="17" t="s">
        <v>1004</v>
      </c>
      <c r="J2175" s="17"/>
      <c r="K2175" s="18"/>
      <c r="L2175" s="19"/>
      <c r="M2175" s="16"/>
      <c r="N2175" s="17"/>
      <c r="O2175" s="17"/>
      <c r="P2175" s="21"/>
      <c r="Q2175" s="22"/>
      <c r="R2175" s="23"/>
    </row>
    <row r="2176" spans="1:18">
      <c r="A2176" s="161">
        <v>3223</v>
      </c>
      <c r="B2176" s="200">
        <v>495</v>
      </c>
      <c r="C2176" s="57"/>
      <c r="D2176" s="57" t="s">
        <v>8946</v>
      </c>
      <c r="E2176" s="28" t="s">
        <v>9101</v>
      </c>
      <c r="F2176" s="28" t="s">
        <v>9102</v>
      </c>
      <c r="G2176" s="17" t="s">
        <v>9103</v>
      </c>
      <c r="H2176" s="17" t="s">
        <v>9104</v>
      </c>
      <c r="I2176" s="17" t="s">
        <v>9105</v>
      </c>
      <c r="J2176" s="17"/>
      <c r="K2176" s="18"/>
      <c r="L2176" s="19"/>
      <c r="M2176" s="16">
        <v>43008</v>
      </c>
      <c r="N2176" s="16">
        <v>43594</v>
      </c>
      <c r="O2176" s="17" t="s">
        <v>7730</v>
      </c>
      <c r="P2176" s="21"/>
      <c r="Q2176" s="22">
        <v>8</v>
      </c>
      <c r="R2176" s="23">
        <v>7</v>
      </c>
    </row>
    <row r="2177" spans="1:18">
      <c r="A2177" s="161">
        <v>3335</v>
      </c>
      <c r="B2177" s="326">
        <v>367.5</v>
      </c>
      <c r="C2177" s="131"/>
      <c r="D2177" s="305" t="s">
        <v>9639</v>
      </c>
      <c r="E2177" s="28" t="s">
        <v>9640</v>
      </c>
      <c r="F2177" s="28" t="s">
        <v>9641</v>
      </c>
      <c r="G2177" s="28" t="s">
        <v>9642</v>
      </c>
      <c r="H2177" s="28" t="s">
        <v>9643</v>
      </c>
      <c r="I2177" s="28" t="s">
        <v>345</v>
      </c>
      <c r="J2177" s="28"/>
      <c r="K2177" s="29"/>
      <c r="L2177" s="30" t="s">
        <v>9644</v>
      </c>
      <c r="M2177" s="27">
        <v>44291</v>
      </c>
      <c r="N2177" s="27">
        <v>44337</v>
      </c>
      <c r="O2177" s="28" t="s">
        <v>9516</v>
      </c>
      <c r="P2177" s="32"/>
      <c r="Q2177" s="303"/>
      <c r="R2177" s="23"/>
    </row>
    <row r="2178" spans="1:18">
      <c r="A2178" s="161">
        <v>3206</v>
      </c>
      <c r="B2178" s="200">
        <v>146</v>
      </c>
      <c r="C2178" s="57"/>
      <c r="D2178" s="57" t="s">
        <v>9013</v>
      </c>
      <c r="E2178" s="28" t="s">
        <v>9014</v>
      </c>
      <c r="F2178" s="28" t="s">
        <v>9015</v>
      </c>
      <c r="G2178" s="17" t="s">
        <v>571</v>
      </c>
      <c r="H2178" s="17" t="s">
        <v>9016</v>
      </c>
      <c r="I2178" s="17" t="s">
        <v>571</v>
      </c>
      <c r="J2178" s="17"/>
      <c r="K2178" s="18"/>
      <c r="L2178" s="19"/>
      <c r="M2178" s="16">
        <v>43312</v>
      </c>
      <c r="N2178" s="16">
        <v>43420</v>
      </c>
      <c r="O2178" s="17" t="s">
        <v>7730</v>
      </c>
      <c r="P2178" s="21"/>
      <c r="Q2178" s="22">
        <v>29</v>
      </c>
      <c r="R2178" s="22">
        <v>20</v>
      </c>
    </row>
    <row r="2179" spans="1:18">
      <c r="A2179" s="161">
        <v>2262</v>
      </c>
      <c r="B2179" s="200">
        <v>318</v>
      </c>
      <c r="C2179" s="81">
        <v>1</v>
      </c>
      <c r="D2179" s="82">
        <v>37189</v>
      </c>
      <c r="E2179" s="17" t="s">
        <v>5624</v>
      </c>
      <c r="F2179" s="17" t="s">
        <v>5625</v>
      </c>
      <c r="G2179" s="17" t="s">
        <v>5626</v>
      </c>
      <c r="H2179" s="17" t="s">
        <v>1032</v>
      </c>
      <c r="I2179" s="17" t="s">
        <v>1019</v>
      </c>
      <c r="J2179" s="17"/>
      <c r="K2179" s="18"/>
      <c r="L2179" s="19"/>
      <c r="M2179" s="89"/>
      <c r="N2179" s="50"/>
      <c r="O2179" s="50"/>
      <c r="P2179" s="21"/>
      <c r="Q2179" s="22"/>
      <c r="R2179" s="23"/>
    </row>
    <row r="2180" spans="1:18">
      <c r="A2180" s="161">
        <v>3201</v>
      </c>
      <c r="B2180" s="200">
        <v>367.1</v>
      </c>
      <c r="C2180" s="57"/>
      <c r="D2180" s="57" t="s">
        <v>8990</v>
      </c>
      <c r="E2180" s="28" t="s">
        <v>8991</v>
      </c>
      <c r="F2180" s="28" t="s">
        <v>8992</v>
      </c>
      <c r="G2180" s="17" t="s">
        <v>8993</v>
      </c>
      <c r="H2180" s="17" t="s">
        <v>8994</v>
      </c>
      <c r="I2180" s="17" t="s">
        <v>130</v>
      </c>
      <c r="J2180" s="17"/>
      <c r="K2180" s="18"/>
      <c r="L2180" s="19" t="s">
        <v>8995</v>
      </c>
      <c r="M2180" s="16">
        <v>43240</v>
      </c>
      <c r="N2180" s="16">
        <v>43420</v>
      </c>
      <c r="O2180" s="17" t="s">
        <v>7730</v>
      </c>
      <c r="P2180" s="21"/>
      <c r="Q2180" s="22">
        <v>24</v>
      </c>
      <c r="R2180" s="22">
        <v>15</v>
      </c>
    </row>
    <row r="2181" spans="1:18">
      <c r="A2181" s="161">
        <v>701</v>
      </c>
      <c r="B2181" s="200">
        <v>289</v>
      </c>
      <c r="C2181" s="15"/>
      <c r="D2181" s="16">
        <v>34272</v>
      </c>
      <c r="E2181" s="17" t="s">
        <v>1328</v>
      </c>
      <c r="F2181" s="17" t="s">
        <v>1329</v>
      </c>
      <c r="G2181" s="17" t="s">
        <v>1330</v>
      </c>
      <c r="H2181" s="17" t="s">
        <v>1331</v>
      </c>
      <c r="I2181" s="17" t="s">
        <v>22</v>
      </c>
      <c r="J2181" s="17"/>
      <c r="K2181" s="18"/>
      <c r="L2181" s="19"/>
      <c r="M2181" s="16"/>
      <c r="N2181" s="17"/>
      <c r="O2181" s="20"/>
      <c r="P2181" s="21"/>
      <c r="Q2181" s="303"/>
      <c r="R2181" s="23"/>
    </row>
    <row r="2182" spans="1:18">
      <c r="A2182" s="161">
        <v>3415</v>
      </c>
      <c r="B2182" s="326">
        <v>361</v>
      </c>
      <c r="C2182" s="131"/>
      <c r="D2182" s="131" t="s">
        <v>10023</v>
      </c>
      <c r="E2182" s="28" t="s">
        <v>10024</v>
      </c>
      <c r="F2182" s="28" t="s">
        <v>10025</v>
      </c>
      <c r="G2182" s="28" t="s">
        <v>10008</v>
      </c>
      <c r="H2182" s="28" t="s">
        <v>10009</v>
      </c>
      <c r="I2182" s="28" t="s">
        <v>10010</v>
      </c>
      <c r="J2182" s="28"/>
      <c r="K2182" s="29"/>
      <c r="L2182" s="30" t="s">
        <v>9917</v>
      </c>
      <c r="M2182" s="131" t="s">
        <v>10023</v>
      </c>
      <c r="N2182" s="27">
        <v>44903</v>
      </c>
      <c r="O2182" s="31" t="s">
        <v>10011</v>
      </c>
      <c r="P2182" s="32"/>
      <c r="Q2182" s="22"/>
      <c r="R2182" s="23"/>
    </row>
    <row r="2183" spans="1:18">
      <c r="A2183" s="161">
        <v>1509</v>
      </c>
      <c r="B2183" s="200">
        <v>367.5</v>
      </c>
      <c r="C2183" s="15"/>
      <c r="D2183" s="16">
        <v>35486</v>
      </c>
      <c r="E2183" s="17" t="s">
        <v>3390</v>
      </c>
      <c r="F2183" s="17" t="s">
        <v>3391</v>
      </c>
      <c r="G2183" s="17" t="s">
        <v>3392</v>
      </c>
      <c r="H2183" s="17" t="s">
        <v>3393</v>
      </c>
      <c r="I2183" s="17" t="s">
        <v>1245</v>
      </c>
      <c r="J2183" s="17"/>
      <c r="K2183" s="18"/>
      <c r="L2183" s="19"/>
      <c r="M2183" s="16"/>
      <c r="N2183" s="17"/>
      <c r="O2183" s="20"/>
      <c r="P2183" s="21"/>
      <c r="Q2183" s="22"/>
      <c r="R2183" s="23"/>
    </row>
    <row r="2184" spans="1:18">
      <c r="A2184" s="161">
        <v>2108</v>
      </c>
      <c r="B2184" s="200">
        <v>368</v>
      </c>
      <c r="C2184" s="15"/>
      <c r="D2184" s="16">
        <v>34510</v>
      </c>
      <c r="E2184" s="17" t="s">
        <v>5108</v>
      </c>
      <c r="F2184" s="17" t="s">
        <v>5109</v>
      </c>
      <c r="G2184" s="17" t="s">
        <v>5110</v>
      </c>
      <c r="H2184" s="17" t="s">
        <v>5111</v>
      </c>
      <c r="I2184" s="17" t="s">
        <v>5112</v>
      </c>
      <c r="J2184" s="17"/>
      <c r="K2184" s="18"/>
      <c r="L2184" s="19"/>
      <c r="M2184" s="89"/>
      <c r="N2184" s="17">
        <v>2000</v>
      </c>
      <c r="O2184" s="20"/>
      <c r="P2184" s="21"/>
      <c r="Q2184" s="22"/>
      <c r="R2184" s="23"/>
    </row>
    <row r="2185" spans="1:18">
      <c r="A2185" s="161">
        <v>716</v>
      </c>
      <c r="B2185" s="33">
        <v>367.3</v>
      </c>
      <c r="C2185" s="15"/>
      <c r="D2185" s="16">
        <v>33704</v>
      </c>
      <c r="E2185" s="17" t="s">
        <v>1352</v>
      </c>
      <c r="F2185" s="17" t="s">
        <v>1353</v>
      </c>
      <c r="G2185" s="17" t="s">
        <v>1354</v>
      </c>
      <c r="H2185" s="17" t="s">
        <v>1355</v>
      </c>
      <c r="I2185" s="17" t="s">
        <v>1053</v>
      </c>
      <c r="J2185" s="17"/>
      <c r="K2185" s="18"/>
      <c r="L2185" s="19"/>
      <c r="M2185" s="16"/>
      <c r="N2185" s="17"/>
      <c r="O2185" s="17"/>
      <c r="P2185" s="21"/>
      <c r="Q2185" s="303"/>
      <c r="R2185" s="23"/>
    </row>
    <row r="2186" spans="1:18">
      <c r="A2186" s="161">
        <v>3160</v>
      </c>
      <c r="B2186" s="200">
        <v>367.2</v>
      </c>
      <c r="C2186" s="57"/>
      <c r="D2186" s="57" t="s">
        <v>8835</v>
      </c>
      <c r="E2186" s="28" t="s">
        <v>8836</v>
      </c>
      <c r="F2186" s="28" t="s">
        <v>8837</v>
      </c>
      <c r="G2186" s="17" t="s">
        <v>8838</v>
      </c>
      <c r="H2186" s="17" t="s">
        <v>8839</v>
      </c>
      <c r="I2186" s="17" t="s">
        <v>8840</v>
      </c>
      <c r="J2186" s="17"/>
      <c r="K2186" s="18"/>
      <c r="L2186" s="19" t="s">
        <v>8349</v>
      </c>
      <c r="M2186" s="16">
        <v>43054</v>
      </c>
      <c r="N2186" s="16">
        <v>43059</v>
      </c>
      <c r="O2186" s="20" t="s">
        <v>2782</v>
      </c>
      <c r="P2186" s="21"/>
      <c r="Q2186" s="22">
        <v>1</v>
      </c>
      <c r="R2186" s="23"/>
    </row>
    <row r="2187" spans="1:18">
      <c r="A2187" s="161">
        <v>445</v>
      </c>
      <c r="B2187" s="33">
        <v>914</v>
      </c>
      <c r="C2187" s="15"/>
      <c r="D2187" s="16">
        <v>33409</v>
      </c>
      <c r="E2187" s="17" t="s">
        <v>751</v>
      </c>
      <c r="F2187" s="17" t="s">
        <v>752</v>
      </c>
      <c r="G2187" s="17" t="s">
        <v>753</v>
      </c>
      <c r="H2187" s="17" t="s">
        <v>754</v>
      </c>
      <c r="I2187" s="17" t="s">
        <v>91</v>
      </c>
      <c r="J2187" s="17"/>
      <c r="K2187" s="18"/>
      <c r="L2187" s="19"/>
      <c r="M2187" s="16"/>
      <c r="N2187" s="17"/>
      <c r="O2187" s="20"/>
      <c r="P2187" s="21"/>
      <c r="Q2187" s="22"/>
      <c r="R2187" s="23"/>
    </row>
    <row r="2188" spans="1:18">
      <c r="A2188" s="161">
        <v>1044</v>
      </c>
      <c r="B2188" s="33">
        <v>913</v>
      </c>
      <c r="C2188" s="15"/>
      <c r="D2188" s="16">
        <v>34890</v>
      </c>
      <c r="E2188" s="17" t="s">
        <v>2008</v>
      </c>
      <c r="F2188" s="17" t="s">
        <v>2009</v>
      </c>
      <c r="G2188" s="17" t="s">
        <v>2010</v>
      </c>
      <c r="H2188" s="17" t="s">
        <v>2011</v>
      </c>
      <c r="I2188" s="17" t="s">
        <v>599</v>
      </c>
      <c r="J2188" s="17"/>
      <c r="K2188" s="18"/>
      <c r="L2188" s="19"/>
      <c r="M2188" s="16"/>
      <c r="N2188" s="17"/>
      <c r="O2188" s="20"/>
      <c r="P2188" s="21"/>
      <c r="Q2188" s="22"/>
      <c r="R2188" s="23"/>
    </row>
    <row r="2189" spans="1:18">
      <c r="A2189" s="161">
        <v>453</v>
      </c>
      <c r="B2189" s="200">
        <v>367.7</v>
      </c>
      <c r="C2189" s="15"/>
      <c r="D2189" s="16">
        <v>31831</v>
      </c>
      <c r="E2189" s="17" t="s">
        <v>768</v>
      </c>
      <c r="F2189" s="17" t="s">
        <v>769</v>
      </c>
      <c r="G2189" s="17" t="s">
        <v>761</v>
      </c>
      <c r="H2189" s="17" t="s">
        <v>762</v>
      </c>
      <c r="I2189" s="17" t="s">
        <v>91</v>
      </c>
      <c r="J2189" s="17"/>
      <c r="K2189" s="18"/>
      <c r="L2189" s="19" t="s">
        <v>763</v>
      </c>
      <c r="M2189" s="16"/>
      <c r="N2189" s="17"/>
      <c r="O2189" s="20"/>
      <c r="P2189" s="21"/>
      <c r="Q2189" s="303"/>
      <c r="R2189" s="23"/>
    </row>
    <row r="2190" spans="1:18">
      <c r="A2190" s="161">
        <v>517</v>
      </c>
      <c r="B2190" s="200">
        <v>367.4</v>
      </c>
      <c r="C2190" s="15"/>
      <c r="D2190" s="16">
        <v>33841</v>
      </c>
      <c r="E2190" s="17" t="s">
        <v>885</v>
      </c>
      <c r="F2190" s="17" t="s">
        <v>886</v>
      </c>
      <c r="G2190" s="17" t="s">
        <v>858</v>
      </c>
      <c r="H2190" s="17" t="s">
        <v>833</v>
      </c>
      <c r="I2190" s="17" t="s">
        <v>391</v>
      </c>
      <c r="J2190" s="17"/>
      <c r="K2190" s="18"/>
      <c r="L2190" s="19"/>
      <c r="M2190" s="16"/>
      <c r="N2190" s="17"/>
      <c r="O2190" s="20"/>
      <c r="P2190" s="21"/>
      <c r="Q2190" s="22"/>
      <c r="R2190" s="23"/>
    </row>
    <row r="2191" spans="1:18">
      <c r="A2191" s="161">
        <v>1967</v>
      </c>
      <c r="B2191" s="200">
        <v>367.7</v>
      </c>
      <c r="C2191" s="15"/>
      <c r="D2191" s="16">
        <v>36292</v>
      </c>
      <c r="E2191" s="17" t="s">
        <v>4692</v>
      </c>
      <c r="F2191" s="17" t="s">
        <v>4693</v>
      </c>
      <c r="G2191" s="17" t="s">
        <v>4694</v>
      </c>
      <c r="H2191" s="17" t="s">
        <v>4695</v>
      </c>
      <c r="I2191" s="17" t="s">
        <v>230</v>
      </c>
      <c r="J2191" s="17"/>
      <c r="K2191" s="18"/>
      <c r="L2191" s="19"/>
      <c r="M2191" s="16"/>
      <c r="N2191" s="17"/>
      <c r="O2191" s="20"/>
      <c r="P2191" s="21"/>
      <c r="Q2191" s="22"/>
      <c r="R2191" s="23"/>
    </row>
    <row r="2192" spans="1:18">
      <c r="A2192" s="161">
        <v>1034</v>
      </c>
      <c r="B2192" s="200">
        <v>914</v>
      </c>
      <c r="C2192" s="15"/>
      <c r="D2192" s="16">
        <v>34683</v>
      </c>
      <c r="E2192" s="17" t="s">
        <v>1977</v>
      </c>
      <c r="F2192" s="17" t="s">
        <v>1978</v>
      </c>
      <c r="G2192" s="17" t="s">
        <v>1979</v>
      </c>
      <c r="H2192" s="17" t="s">
        <v>1980</v>
      </c>
      <c r="I2192" s="17" t="s">
        <v>519</v>
      </c>
      <c r="J2192" s="17"/>
      <c r="K2192" s="18"/>
      <c r="L2192" s="19"/>
      <c r="M2192" s="16"/>
      <c r="N2192" s="17"/>
      <c r="O2192" s="20"/>
      <c r="P2192" s="21"/>
      <c r="Q2192" s="22"/>
      <c r="R2192" s="23"/>
    </row>
    <row r="2193" spans="1:18">
      <c r="A2193" s="161">
        <v>2558</v>
      </c>
      <c r="B2193" s="200">
        <v>914</v>
      </c>
      <c r="C2193" s="57"/>
      <c r="D2193" s="57" t="s">
        <v>6653</v>
      </c>
      <c r="E2193" s="17" t="s">
        <v>6654</v>
      </c>
      <c r="F2193" s="17" t="s">
        <v>6655</v>
      </c>
      <c r="G2193" s="17" t="s">
        <v>6656</v>
      </c>
      <c r="H2193" s="17" t="s">
        <v>6657</v>
      </c>
      <c r="I2193" s="17" t="s">
        <v>5422</v>
      </c>
      <c r="J2193" s="17"/>
      <c r="K2193" s="18"/>
      <c r="L2193" s="19"/>
      <c r="M2193" s="16"/>
      <c r="N2193" s="17">
        <v>2008</v>
      </c>
      <c r="O2193" s="20"/>
      <c r="P2193" s="21"/>
      <c r="Q2193" s="303"/>
      <c r="R2193" s="23"/>
    </row>
    <row r="2194" spans="1:18">
      <c r="A2194" s="161">
        <v>2787</v>
      </c>
      <c r="B2194" s="200">
        <v>495</v>
      </c>
      <c r="C2194" s="57"/>
      <c r="D2194" s="57" t="s">
        <v>7576</v>
      </c>
      <c r="E2194" s="28" t="s">
        <v>7577</v>
      </c>
      <c r="F2194" s="28" t="s">
        <v>7578</v>
      </c>
      <c r="G2194" s="17" t="s">
        <v>6622</v>
      </c>
      <c r="H2194" s="17" t="s">
        <v>6623</v>
      </c>
      <c r="I2194" s="17" t="s">
        <v>1342</v>
      </c>
      <c r="J2194" s="17"/>
      <c r="K2194" s="18"/>
      <c r="L2194" s="19"/>
      <c r="M2194" s="16"/>
      <c r="N2194" s="17">
        <v>2011</v>
      </c>
      <c r="O2194" s="20"/>
      <c r="P2194" s="21"/>
      <c r="Q2194" s="22"/>
      <c r="R2194" s="23"/>
    </row>
    <row r="2195" spans="1:18">
      <c r="A2195" s="161">
        <v>166</v>
      </c>
      <c r="B2195" s="200">
        <v>367.7</v>
      </c>
      <c r="C2195" s="15"/>
      <c r="D2195" s="16">
        <v>34688</v>
      </c>
      <c r="E2195" s="17" t="s">
        <v>293</v>
      </c>
      <c r="F2195" s="17" t="s">
        <v>294</v>
      </c>
      <c r="G2195" s="17" t="s">
        <v>109</v>
      </c>
      <c r="H2195" s="17" t="s">
        <v>110</v>
      </c>
      <c r="I2195" s="17" t="s">
        <v>139</v>
      </c>
      <c r="J2195" s="17"/>
      <c r="K2195" s="18"/>
      <c r="L2195" s="19"/>
      <c r="M2195" s="16"/>
      <c r="N2195" s="17"/>
      <c r="O2195" s="20"/>
      <c r="P2195" s="21"/>
      <c r="Q2195" s="22"/>
      <c r="R2195" s="23"/>
    </row>
    <row r="2196" spans="1:18">
      <c r="A2196" s="161">
        <v>3185</v>
      </c>
      <c r="B2196" s="200">
        <v>498</v>
      </c>
      <c r="C2196" s="57"/>
      <c r="D2196" s="57" t="s">
        <v>8940</v>
      </c>
      <c r="E2196" s="28" t="s">
        <v>8941</v>
      </c>
      <c r="F2196" s="28" t="s">
        <v>8942</v>
      </c>
      <c r="G2196" s="17" t="s">
        <v>8943</v>
      </c>
      <c r="H2196" s="17" t="s">
        <v>8944</v>
      </c>
      <c r="I2196" s="17" t="s">
        <v>4197</v>
      </c>
      <c r="J2196" s="17"/>
      <c r="K2196" s="18"/>
      <c r="L2196" s="19" t="s">
        <v>8945</v>
      </c>
      <c r="M2196" s="16">
        <v>42094</v>
      </c>
      <c r="N2196" s="16">
        <v>43245</v>
      </c>
      <c r="O2196" s="20" t="s">
        <v>7730</v>
      </c>
      <c r="P2196" s="21"/>
      <c r="Q2196" s="22">
        <v>8</v>
      </c>
      <c r="R2196" s="22">
        <v>8</v>
      </c>
    </row>
    <row r="2197" spans="1:18">
      <c r="A2197" s="161">
        <v>3151</v>
      </c>
      <c r="B2197" s="200">
        <v>366</v>
      </c>
      <c r="C2197" s="57"/>
      <c r="D2197" s="57" t="s">
        <v>8789</v>
      </c>
      <c r="E2197" s="28" t="s">
        <v>8790</v>
      </c>
      <c r="F2197" s="28" t="s">
        <v>8791</v>
      </c>
      <c r="G2197" s="17" t="s">
        <v>8792</v>
      </c>
      <c r="H2197" s="17" t="s">
        <v>8793</v>
      </c>
      <c r="I2197" s="17" t="s">
        <v>1784</v>
      </c>
      <c r="J2197" s="17"/>
      <c r="K2197" s="18"/>
      <c r="L2197" s="19" t="s">
        <v>8794</v>
      </c>
      <c r="M2197" s="16">
        <v>42719</v>
      </c>
      <c r="N2197" s="16">
        <v>42768</v>
      </c>
      <c r="O2197" s="31" t="s">
        <v>7730</v>
      </c>
      <c r="P2197" s="21"/>
      <c r="Q2197" s="303">
        <v>18</v>
      </c>
      <c r="R2197" s="23">
        <v>13</v>
      </c>
    </row>
    <row r="2198" spans="1:18" ht="19.5" thickBot="1">
      <c r="A2198" s="161">
        <v>561</v>
      </c>
      <c r="B2198" s="200">
        <v>367.3</v>
      </c>
      <c r="C2198" s="15"/>
      <c r="D2198" s="16">
        <v>31471</v>
      </c>
      <c r="E2198" s="17" t="s">
        <v>1005</v>
      </c>
      <c r="F2198" s="17" t="s">
        <v>1006</v>
      </c>
      <c r="G2198" s="17" t="s">
        <v>281</v>
      </c>
      <c r="H2198" s="17" t="s">
        <v>277</v>
      </c>
      <c r="I2198" s="17" t="s">
        <v>278</v>
      </c>
      <c r="J2198" s="17"/>
      <c r="K2198" s="18"/>
      <c r="L2198" s="19" t="s">
        <v>23</v>
      </c>
      <c r="M2198" s="16"/>
      <c r="N2198" s="265"/>
      <c r="O2198" s="250"/>
      <c r="P2198" s="246"/>
      <c r="Q2198" s="268"/>
      <c r="R2198" s="356"/>
    </row>
    <row r="2199" spans="1:18">
      <c r="A2199" s="161">
        <v>3382</v>
      </c>
      <c r="B2199" s="326">
        <v>366</v>
      </c>
      <c r="C2199" s="131"/>
      <c r="D2199" s="305" t="s">
        <v>9870</v>
      </c>
      <c r="E2199" s="28" t="s">
        <v>9871</v>
      </c>
      <c r="F2199" s="28" t="s">
        <v>9872</v>
      </c>
      <c r="G2199" s="17" t="s">
        <v>9873</v>
      </c>
      <c r="H2199" s="17" t="s">
        <v>8793</v>
      </c>
      <c r="I2199" s="17" t="s">
        <v>1784</v>
      </c>
      <c r="J2199" s="28"/>
      <c r="K2199" s="29"/>
      <c r="L2199" s="30" t="s">
        <v>8342</v>
      </c>
      <c r="M2199" s="27">
        <v>44529</v>
      </c>
      <c r="N2199" s="301">
        <v>44824</v>
      </c>
      <c r="O2199" s="359"/>
      <c r="P2199" s="360" t="s">
        <v>9874</v>
      </c>
      <c r="Q2199" s="303"/>
      <c r="R2199" s="195"/>
    </row>
    <row r="2200" spans="1:18">
      <c r="A2200" s="161">
        <v>809</v>
      </c>
      <c r="B2200" s="200">
        <v>367.1</v>
      </c>
      <c r="C2200" s="15"/>
      <c r="D2200" s="16">
        <v>33409</v>
      </c>
      <c r="E2200" s="17" t="s">
        <v>1521</v>
      </c>
      <c r="F2200" s="17" t="s">
        <v>1522</v>
      </c>
      <c r="G2200" s="17" t="s">
        <v>1085</v>
      </c>
      <c r="H2200" s="17" t="s">
        <v>1086</v>
      </c>
      <c r="I2200" s="17" t="s">
        <v>184</v>
      </c>
      <c r="J2200" s="17"/>
      <c r="K2200" s="18"/>
      <c r="L2200" s="19"/>
      <c r="M2200" s="16"/>
      <c r="N2200" s="17"/>
      <c r="O2200" s="20"/>
      <c r="P2200" s="21"/>
      <c r="Q2200" s="22"/>
      <c r="R2200" s="23"/>
    </row>
    <row r="2201" spans="1:18">
      <c r="A2201" s="161">
        <v>874</v>
      </c>
      <c r="B2201" s="200">
        <v>367.2</v>
      </c>
      <c r="C2201" s="15"/>
      <c r="D2201" s="16">
        <v>33933</v>
      </c>
      <c r="E2201" s="17" t="s">
        <v>1678</v>
      </c>
      <c r="F2201" s="17" t="s">
        <v>1679</v>
      </c>
      <c r="G2201" s="17" t="s">
        <v>1673</v>
      </c>
      <c r="H2201" s="17" t="s">
        <v>1674</v>
      </c>
      <c r="I2201" s="17" t="s">
        <v>599</v>
      </c>
      <c r="J2201" s="17"/>
      <c r="K2201" s="18"/>
      <c r="L2201" s="19"/>
      <c r="M2201" s="16"/>
      <c r="N2201" s="17"/>
      <c r="O2201" s="20"/>
      <c r="P2201" s="21"/>
      <c r="Q2201" s="22"/>
      <c r="R2201" s="23"/>
    </row>
    <row r="2202" spans="1:18">
      <c r="A2202" s="161">
        <v>764</v>
      </c>
      <c r="B2202" s="200">
        <v>367.3</v>
      </c>
      <c r="C2202" s="15"/>
      <c r="D2202" s="16">
        <v>33444</v>
      </c>
      <c r="E2202" s="17" t="s">
        <v>1458</v>
      </c>
      <c r="F2202" s="17" t="s">
        <v>1459</v>
      </c>
      <c r="G2202" s="17" t="s">
        <v>150</v>
      </c>
      <c r="H2202" s="17" t="s">
        <v>151</v>
      </c>
      <c r="I2202" s="17" t="s">
        <v>825</v>
      </c>
      <c r="J2202" s="17"/>
      <c r="K2202" s="18"/>
      <c r="L2202" s="19"/>
      <c r="M2202" s="16"/>
      <c r="N2202" s="17"/>
      <c r="O2202" s="20"/>
      <c r="P2202" s="21"/>
      <c r="Q2202" s="22"/>
      <c r="R2202" s="23"/>
    </row>
    <row r="2203" spans="1:18">
      <c r="A2203" s="161">
        <v>3158</v>
      </c>
      <c r="B2203" s="200">
        <v>366</v>
      </c>
      <c r="C2203" s="57"/>
      <c r="D2203" s="57" t="s">
        <v>8824</v>
      </c>
      <c r="E2203" s="28" t="s">
        <v>8825</v>
      </c>
      <c r="F2203" s="28" t="s">
        <v>8826</v>
      </c>
      <c r="G2203" s="17" t="s">
        <v>8827</v>
      </c>
      <c r="H2203" s="17" t="s">
        <v>8828</v>
      </c>
      <c r="I2203" s="17" t="s">
        <v>6629</v>
      </c>
      <c r="J2203" s="17"/>
      <c r="K2203" s="18"/>
      <c r="L2203" s="19" t="s">
        <v>8829</v>
      </c>
      <c r="M2203" s="16">
        <v>41474</v>
      </c>
      <c r="N2203" s="16">
        <v>42804</v>
      </c>
      <c r="O2203" s="20" t="s">
        <v>7730</v>
      </c>
      <c r="P2203" s="21"/>
      <c r="Q2203" s="22">
        <v>25</v>
      </c>
      <c r="R2203" s="23">
        <v>18</v>
      </c>
    </row>
    <row r="2204" spans="1:18">
      <c r="A2204" s="161">
        <v>3395</v>
      </c>
      <c r="B2204" s="34">
        <v>367.1</v>
      </c>
      <c r="C2204" s="131"/>
      <c r="D2204" s="27">
        <v>36819</v>
      </c>
      <c r="E2204" s="28" t="s">
        <v>9937</v>
      </c>
      <c r="F2204" s="28" t="s">
        <v>9938</v>
      </c>
      <c r="G2204" s="28" t="s">
        <v>9939</v>
      </c>
      <c r="H2204" s="28" t="s">
        <v>9940</v>
      </c>
      <c r="I2204" s="28" t="s">
        <v>9941</v>
      </c>
      <c r="J2204" s="28"/>
      <c r="K2204" s="29"/>
      <c r="L2204" s="30" t="s">
        <v>9942</v>
      </c>
      <c r="M2204" s="27">
        <v>43630</v>
      </c>
      <c r="N2204" s="27">
        <v>44903</v>
      </c>
      <c r="O2204" s="31"/>
      <c r="P2204" s="32"/>
      <c r="Q2204" s="22"/>
      <c r="R2204" s="23"/>
    </row>
    <row r="2205" spans="1:18">
      <c r="A2205" s="161">
        <v>1843</v>
      </c>
      <c r="B2205" s="200">
        <v>367.4</v>
      </c>
      <c r="C2205" s="81">
        <v>1</v>
      </c>
      <c r="D2205" s="82">
        <v>36118</v>
      </c>
      <c r="E2205" s="17" t="s">
        <v>4286</v>
      </c>
      <c r="F2205" s="17" t="s">
        <v>4287</v>
      </c>
      <c r="G2205" s="17" t="s">
        <v>4288</v>
      </c>
      <c r="H2205" s="17" t="s">
        <v>4289</v>
      </c>
      <c r="I2205" s="17" t="s">
        <v>225</v>
      </c>
      <c r="J2205" s="17"/>
      <c r="K2205" s="18"/>
      <c r="L2205" s="19"/>
      <c r="M2205" s="16"/>
      <c r="N2205" s="17"/>
      <c r="O2205" s="20"/>
      <c r="P2205" s="21"/>
      <c r="Q2205" s="22"/>
      <c r="R2205" s="23"/>
    </row>
    <row r="2206" spans="1:18">
      <c r="A2206" s="161">
        <v>3246</v>
      </c>
      <c r="B2206" s="326">
        <v>367.4</v>
      </c>
      <c r="C2206" s="131"/>
      <c r="D2206" s="131" t="s">
        <v>9214</v>
      </c>
      <c r="E2206" s="28" t="s">
        <v>9215</v>
      </c>
      <c r="F2206" s="28" t="s">
        <v>9216</v>
      </c>
      <c r="G2206" s="28" t="s">
        <v>9217</v>
      </c>
      <c r="H2206" s="28" t="s">
        <v>9218</v>
      </c>
      <c r="I2206" s="28" t="s">
        <v>8737</v>
      </c>
      <c r="J2206" s="28"/>
      <c r="K2206" s="29"/>
      <c r="L2206" s="30" t="s">
        <v>9219</v>
      </c>
      <c r="M2206" s="27">
        <v>43575</v>
      </c>
      <c r="N2206" s="27">
        <v>43735</v>
      </c>
      <c r="O2206" s="31" t="s">
        <v>7730</v>
      </c>
      <c r="P2206" s="32"/>
      <c r="Q2206" s="22">
        <v>7</v>
      </c>
      <c r="R2206" s="23"/>
    </row>
    <row r="2207" spans="1:18">
      <c r="A2207" s="161">
        <v>1726</v>
      </c>
      <c r="B2207" s="200">
        <v>367.4</v>
      </c>
      <c r="C2207" s="15"/>
      <c r="D2207" s="16">
        <v>36109</v>
      </c>
      <c r="E2207" s="17" t="s">
        <v>3952</v>
      </c>
      <c r="F2207" s="17" t="s">
        <v>3953</v>
      </c>
      <c r="G2207" s="17" t="s">
        <v>3954</v>
      </c>
      <c r="H2207" s="17" t="s">
        <v>3955</v>
      </c>
      <c r="I2207" s="17" t="s">
        <v>1806</v>
      </c>
      <c r="J2207" s="17"/>
      <c r="K2207" s="18"/>
      <c r="L2207" s="19"/>
      <c r="M2207" s="16"/>
      <c r="N2207" s="17"/>
      <c r="O2207" s="20"/>
      <c r="P2207" s="21"/>
      <c r="Q2207" s="22"/>
      <c r="R2207" s="23"/>
    </row>
    <row r="2208" spans="1:18">
      <c r="A2208" s="161">
        <v>1330</v>
      </c>
      <c r="B2208" s="200">
        <v>367.3</v>
      </c>
      <c r="C2208" s="15"/>
      <c r="D2208" s="16">
        <v>34053</v>
      </c>
      <c r="E2208" s="17" t="s">
        <v>2855</v>
      </c>
      <c r="F2208" s="17" t="s">
        <v>2856</v>
      </c>
      <c r="G2208" s="17" t="s">
        <v>1937</v>
      </c>
      <c r="H2208" s="17" t="s">
        <v>1938</v>
      </c>
      <c r="I2208" s="17" t="s">
        <v>1939</v>
      </c>
      <c r="J2208" s="17"/>
      <c r="K2208" s="18"/>
      <c r="L2208" s="19"/>
      <c r="M2208" s="16"/>
      <c r="N2208" s="17"/>
      <c r="O2208" s="20"/>
      <c r="P2208" s="21"/>
      <c r="Q2208" s="22"/>
      <c r="R2208" s="23"/>
    </row>
    <row r="2209" spans="1:18">
      <c r="A2209" s="161">
        <v>518</v>
      </c>
      <c r="B2209" s="200">
        <v>367.4</v>
      </c>
      <c r="C2209" s="15"/>
      <c r="D2209" s="16">
        <v>33390</v>
      </c>
      <c r="E2209" s="17" t="s">
        <v>887</v>
      </c>
      <c r="F2209" s="17" t="s">
        <v>888</v>
      </c>
      <c r="G2209" s="17" t="s">
        <v>858</v>
      </c>
      <c r="H2209" s="17" t="s">
        <v>833</v>
      </c>
      <c r="I2209" s="17" t="s">
        <v>889</v>
      </c>
      <c r="J2209" s="17"/>
      <c r="K2209" s="18"/>
      <c r="L2209" s="19"/>
      <c r="M2209" s="16"/>
      <c r="N2209" s="17"/>
      <c r="O2209" s="20"/>
      <c r="P2209" s="21"/>
      <c r="Q2209" s="22"/>
      <c r="R2209" s="23"/>
    </row>
    <row r="2210" spans="1:18">
      <c r="A2210" s="161">
        <v>2614</v>
      </c>
      <c r="B2210" s="200">
        <v>367.4</v>
      </c>
      <c r="C2210" s="57"/>
      <c r="D2210" s="57" t="s">
        <v>6920</v>
      </c>
      <c r="E2210" s="17" t="s">
        <v>6921</v>
      </c>
      <c r="F2210" s="17" t="s">
        <v>6922</v>
      </c>
      <c r="G2210" s="17" t="s">
        <v>6923</v>
      </c>
      <c r="H2210" s="17" t="s">
        <v>6924</v>
      </c>
      <c r="I2210" s="17" t="s">
        <v>3783</v>
      </c>
      <c r="J2210" s="17"/>
      <c r="K2210" s="18"/>
      <c r="L2210" s="19" t="s">
        <v>985</v>
      </c>
      <c r="M2210" s="16"/>
      <c r="N2210" s="17">
        <v>2009</v>
      </c>
      <c r="O2210" s="20"/>
      <c r="P2210" s="21"/>
      <c r="Q2210" s="22"/>
      <c r="R2210" s="23"/>
    </row>
    <row r="2211" spans="1:18">
      <c r="A2211" s="161">
        <v>797</v>
      </c>
      <c r="B2211" s="200">
        <v>367.4</v>
      </c>
      <c r="C2211" s="15"/>
      <c r="D2211" s="16">
        <v>33695</v>
      </c>
      <c r="E2211" s="17" t="s">
        <v>1506</v>
      </c>
      <c r="F2211" s="17" t="s">
        <v>1507</v>
      </c>
      <c r="G2211" s="17" t="s">
        <v>1508</v>
      </c>
      <c r="H2211" s="17" t="s">
        <v>962</v>
      </c>
      <c r="I2211" s="17" t="s">
        <v>139</v>
      </c>
      <c r="J2211" s="17"/>
      <c r="K2211" s="18"/>
      <c r="L2211" s="19"/>
      <c r="M2211" s="16"/>
      <c r="N2211" s="17"/>
      <c r="O2211" s="20"/>
      <c r="P2211" s="21"/>
      <c r="Q2211" s="22"/>
      <c r="R2211" s="23"/>
    </row>
    <row r="2212" spans="1:18">
      <c r="A2212" s="161">
        <v>1074</v>
      </c>
      <c r="B2212" s="200">
        <v>367.1</v>
      </c>
      <c r="C2212" s="15"/>
      <c r="D2212" s="16">
        <v>34423</v>
      </c>
      <c r="E2212" s="17" t="s">
        <v>2102</v>
      </c>
      <c r="F2212" s="17" t="s">
        <v>2103</v>
      </c>
      <c r="G2212" s="17" t="s">
        <v>109</v>
      </c>
      <c r="H2212" s="17" t="s">
        <v>110</v>
      </c>
      <c r="I2212" s="17" t="s">
        <v>181</v>
      </c>
      <c r="J2212" s="17"/>
      <c r="K2212" s="18"/>
      <c r="L2212" s="19"/>
      <c r="M2212" s="16"/>
      <c r="N2212" s="17"/>
      <c r="O2212" s="20"/>
      <c r="P2212" s="21"/>
      <c r="Q2212" s="22"/>
      <c r="R2212" s="23"/>
    </row>
    <row r="2213" spans="1:18">
      <c r="A2213" s="161">
        <v>2120</v>
      </c>
      <c r="B2213" s="200">
        <v>366</v>
      </c>
      <c r="C2213" s="15"/>
      <c r="D2213" s="16">
        <v>36720</v>
      </c>
      <c r="E2213" s="17" t="s">
        <v>5153</v>
      </c>
      <c r="F2213" s="17" t="s">
        <v>5154</v>
      </c>
      <c r="G2213" s="17" t="s">
        <v>5155</v>
      </c>
      <c r="H2213" s="17" t="s">
        <v>5156</v>
      </c>
      <c r="I2213" s="17" t="s">
        <v>5157</v>
      </c>
      <c r="J2213" s="17"/>
      <c r="K2213" s="18"/>
      <c r="L2213" s="19"/>
      <c r="M2213" s="89"/>
      <c r="N2213" s="17">
        <v>2000</v>
      </c>
      <c r="O2213" s="20"/>
      <c r="P2213" s="21"/>
      <c r="Q2213" s="22"/>
      <c r="R2213" s="23"/>
    </row>
    <row r="2214" spans="1:18">
      <c r="A2214" s="161">
        <v>3184</v>
      </c>
      <c r="B2214" s="200">
        <v>370</v>
      </c>
      <c r="C2214" s="57"/>
      <c r="D2214" s="57" t="s">
        <v>8933</v>
      </c>
      <c r="E2214" s="28" t="s">
        <v>8934</v>
      </c>
      <c r="F2214" s="28" t="s">
        <v>8935</v>
      </c>
      <c r="G2214" s="17" t="s">
        <v>8936</v>
      </c>
      <c r="H2214" s="17" t="s">
        <v>8937</v>
      </c>
      <c r="I2214" s="17" t="s">
        <v>8938</v>
      </c>
      <c r="J2214" s="17"/>
      <c r="K2214" s="18"/>
      <c r="L2214" s="19" t="s">
        <v>8939</v>
      </c>
      <c r="M2214" s="16">
        <v>42979</v>
      </c>
      <c r="N2214" s="16">
        <v>43245</v>
      </c>
      <c r="O2214" s="20" t="s">
        <v>7730</v>
      </c>
      <c r="P2214" s="21"/>
      <c r="Q2214" s="22">
        <v>7</v>
      </c>
      <c r="R2214" s="22">
        <v>7</v>
      </c>
    </row>
    <row r="2215" spans="1:18" ht="19.5" thickBot="1">
      <c r="A2215" s="161">
        <v>310</v>
      </c>
      <c r="B2215" s="200">
        <v>367.1</v>
      </c>
      <c r="C2215" s="15"/>
      <c r="D2215" s="16">
        <v>34652</v>
      </c>
      <c r="E2215" s="17" t="s">
        <v>554</v>
      </c>
      <c r="F2215" s="17" t="s">
        <v>555</v>
      </c>
      <c r="G2215" s="17" t="s">
        <v>556</v>
      </c>
      <c r="H2215" s="17" t="s">
        <v>557</v>
      </c>
      <c r="I2215" s="17" t="s">
        <v>91</v>
      </c>
      <c r="J2215" s="17"/>
      <c r="K2215" s="18"/>
      <c r="L2215" s="19"/>
      <c r="M2215" s="16"/>
      <c r="N2215" s="265"/>
      <c r="O2215" s="250"/>
      <c r="P2215" s="246"/>
      <c r="Q2215" s="268"/>
      <c r="R2215" s="356"/>
    </row>
    <row r="2216" spans="1:18">
      <c r="A2216" s="161">
        <v>1379</v>
      </c>
      <c r="B2216" s="200">
        <v>495</v>
      </c>
      <c r="C2216" s="15"/>
      <c r="D2216" s="16">
        <v>35596</v>
      </c>
      <c r="E2216" s="17" t="s">
        <v>2994</v>
      </c>
      <c r="F2216" s="17" t="s">
        <v>2995</v>
      </c>
      <c r="G2216" s="17" t="s">
        <v>2996</v>
      </c>
      <c r="H2216" s="17" t="s">
        <v>2997</v>
      </c>
      <c r="I2216" s="17" t="s">
        <v>894</v>
      </c>
      <c r="J2216" s="17"/>
      <c r="K2216" s="18"/>
      <c r="L2216" s="19"/>
      <c r="M2216" s="16"/>
      <c r="N2216" s="275"/>
      <c r="O2216" s="140"/>
      <c r="P2216" s="91"/>
      <c r="Q2216" s="303"/>
      <c r="R2216" s="355"/>
    </row>
    <row r="2217" spans="1:18">
      <c r="A2217" s="161">
        <v>1138</v>
      </c>
      <c r="B2217" s="200">
        <v>495</v>
      </c>
      <c r="C2217" s="15"/>
      <c r="D2217" s="16">
        <v>35409</v>
      </c>
      <c r="E2217" s="17" t="s">
        <v>2288</v>
      </c>
      <c r="F2217" s="17" t="s">
        <v>2289</v>
      </c>
      <c r="G2217" s="17" t="s">
        <v>2290</v>
      </c>
      <c r="H2217" s="17" t="s">
        <v>2291</v>
      </c>
      <c r="I2217" s="17" t="s">
        <v>2292</v>
      </c>
      <c r="J2217" s="17"/>
      <c r="K2217" s="18"/>
      <c r="L2217" s="19"/>
      <c r="M2217" s="16"/>
      <c r="N2217" s="17"/>
      <c r="O2217" s="20"/>
      <c r="P2217" s="21"/>
      <c r="Q2217" s="22"/>
      <c r="R2217" s="23"/>
    </row>
    <row r="2218" spans="1:18">
      <c r="A2218" s="161">
        <v>849</v>
      </c>
      <c r="B2218" s="200">
        <v>367.1</v>
      </c>
      <c r="C2218" s="15"/>
      <c r="D2218" s="16">
        <v>33526</v>
      </c>
      <c r="E2218" s="17" t="s">
        <v>1619</v>
      </c>
      <c r="F2218" s="17" t="s">
        <v>1620</v>
      </c>
      <c r="G2218" s="17" t="s">
        <v>1621</v>
      </c>
      <c r="H2218" s="17" t="s">
        <v>1622</v>
      </c>
      <c r="I2218" s="17" t="s">
        <v>184</v>
      </c>
      <c r="J2218" s="17"/>
      <c r="K2218" s="18"/>
      <c r="L2218" s="19"/>
      <c r="M2218" s="16"/>
      <c r="N2218" s="275"/>
      <c r="O2218" s="20"/>
      <c r="P2218" s="21"/>
      <c r="Q2218" s="22"/>
      <c r="R2218" s="23"/>
    </row>
    <row r="2219" spans="1:18">
      <c r="A2219" s="161">
        <v>119</v>
      </c>
      <c r="B2219" s="200">
        <v>367.1</v>
      </c>
      <c r="C2219" s="15"/>
      <c r="D2219" s="16">
        <v>34242</v>
      </c>
      <c r="E2219" s="17" t="s">
        <v>201</v>
      </c>
      <c r="F2219" s="17" t="s">
        <v>202</v>
      </c>
      <c r="G2219" s="17" t="s">
        <v>203</v>
      </c>
      <c r="H2219" s="17" t="s">
        <v>204</v>
      </c>
      <c r="I2219" s="17" t="s">
        <v>205</v>
      </c>
      <c r="J2219" s="17"/>
      <c r="K2219" s="18"/>
      <c r="L2219" s="19"/>
      <c r="M2219" s="16"/>
      <c r="N2219" s="17"/>
      <c r="O2219" s="20"/>
      <c r="P2219" s="21"/>
      <c r="Q2219" s="22"/>
      <c r="R2219" s="23"/>
    </row>
    <row r="2220" spans="1:18">
      <c r="A2220" s="161">
        <v>1932</v>
      </c>
      <c r="B2220" s="200">
        <v>370</v>
      </c>
      <c r="C2220" s="15"/>
      <c r="D2220" s="16">
        <v>36170</v>
      </c>
      <c r="E2220" s="17" t="s">
        <v>4574</v>
      </c>
      <c r="F2220" s="17" t="s">
        <v>4575</v>
      </c>
      <c r="G2220" s="17" t="s">
        <v>4576</v>
      </c>
      <c r="H2220" s="17" t="s">
        <v>4577</v>
      </c>
      <c r="I2220" s="17" t="s">
        <v>4578</v>
      </c>
      <c r="J2220" s="17"/>
      <c r="K2220" s="18"/>
      <c r="L2220" s="19"/>
      <c r="M2220" s="16"/>
      <c r="N2220" s="17"/>
      <c r="O2220" s="20"/>
      <c r="P2220" s="21"/>
      <c r="Q2220" s="22"/>
      <c r="R2220" s="23"/>
    </row>
    <row r="2221" spans="1:18">
      <c r="A2221" s="161">
        <v>1522</v>
      </c>
      <c r="B2221" s="200">
        <v>367.2</v>
      </c>
      <c r="C2221" s="15"/>
      <c r="D2221" s="16">
        <v>35540</v>
      </c>
      <c r="E2221" s="17" t="s">
        <v>3420</v>
      </c>
      <c r="F2221" s="17" t="s">
        <v>3421</v>
      </c>
      <c r="G2221" s="17" t="s">
        <v>3422</v>
      </c>
      <c r="H2221" s="17" t="s">
        <v>3423</v>
      </c>
      <c r="I2221" s="17" t="s">
        <v>3424</v>
      </c>
      <c r="J2221" s="17"/>
      <c r="K2221" s="18"/>
      <c r="L2221" s="19"/>
      <c r="M2221" s="16"/>
      <c r="N2221" s="275"/>
      <c r="O2221" s="20"/>
      <c r="P2221" s="21"/>
      <c r="Q2221" s="22"/>
      <c r="R2221" s="23"/>
    </row>
    <row r="2222" spans="1:18">
      <c r="A2222" s="161">
        <v>3164</v>
      </c>
      <c r="B2222" s="200">
        <v>498</v>
      </c>
      <c r="C2222" s="57"/>
      <c r="D2222" s="57" t="s">
        <v>8858</v>
      </c>
      <c r="E2222" s="28" t="s">
        <v>8859</v>
      </c>
      <c r="F2222" s="28" t="s">
        <v>8860</v>
      </c>
      <c r="G2222" s="17" t="s">
        <v>8861</v>
      </c>
      <c r="H2222" s="17" t="s">
        <v>8862</v>
      </c>
      <c r="I2222" s="17" t="s">
        <v>1653</v>
      </c>
      <c r="J2222" s="17"/>
      <c r="K2222" s="18"/>
      <c r="L2222" s="19"/>
      <c r="M2222" s="16">
        <v>43028</v>
      </c>
      <c r="N2222" s="16">
        <v>43147</v>
      </c>
      <c r="O2222" s="20" t="s">
        <v>7730</v>
      </c>
      <c r="P2222" s="21"/>
      <c r="Q2222" s="22">
        <v>5</v>
      </c>
      <c r="R2222" s="23">
        <v>3</v>
      </c>
    </row>
    <row r="2223" spans="1:18">
      <c r="A2223" s="166">
        <v>1007</v>
      </c>
      <c r="B2223" s="326">
        <v>365</v>
      </c>
      <c r="C2223" s="26"/>
      <c r="D2223" s="27">
        <v>34466</v>
      </c>
      <c r="E2223" s="28" t="s">
        <v>1904</v>
      </c>
      <c r="F2223" s="17" t="s">
        <v>1905</v>
      </c>
      <c r="G2223" s="28" t="s">
        <v>1906</v>
      </c>
      <c r="H2223" s="28" t="s">
        <v>1907</v>
      </c>
      <c r="I2223" s="28" t="s">
        <v>519</v>
      </c>
      <c r="J2223" s="28"/>
      <c r="K2223" s="29"/>
      <c r="L2223" s="30"/>
      <c r="M2223" s="27"/>
      <c r="N2223" s="28"/>
      <c r="O2223" s="31"/>
      <c r="P2223" s="32"/>
      <c r="Q2223" s="22"/>
      <c r="R2223" s="23"/>
    </row>
    <row r="2224" spans="1:18">
      <c r="A2224" s="166">
        <v>1008</v>
      </c>
      <c r="B2224" s="326">
        <v>365</v>
      </c>
      <c r="C2224" s="26"/>
      <c r="D2224" s="27">
        <v>34053</v>
      </c>
      <c r="E2224" s="28" t="s">
        <v>1908</v>
      </c>
      <c r="F2224" s="17" t="s">
        <v>1909</v>
      </c>
      <c r="G2224" s="28" t="s">
        <v>1906</v>
      </c>
      <c r="H2224" s="28" t="s">
        <v>1907</v>
      </c>
      <c r="I2224" s="28" t="s">
        <v>519</v>
      </c>
      <c r="J2224" s="28"/>
      <c r="K2224" s="29"/>
      <c r="L2224" s="30"/>
      <c r="M2224" s="27"/>
      <c r="N2224" s="274"/>
      <c r="O2224" s="31"/>
      <c r="P2224" s="32"/>
      <c r="Q2224" s="22"/>
      <c r="R2224" s="23"/>
    </row>
    <row r="2225" spans="1:18">
      <c r="A2225" s="166">
        <v>1009</v>
      </c>
      <c r="B2225" s="326">
        <v>365</v>
      </c>
      <c r="C2225" s="26"/>
      <c r="D2225" s="27">
        <v>34809</v>
      </c>
      <c r="E2225" s="28" t="s">
        <v>1910</v>
      </c>
      <c r="F2225" s="17" t="s">
        <v>1911</v>
      </c>
      <c r="G2225" s="28" t="s">
        <v>1906</v>
      </c>
      <c r="H2225" s="28" t="s">
        <v>1907</v>
      </c>
      <c r="I2225" s="28" t="s">
        <v>519</v>
      </c>
      <c r="J2225" s="28"/>
      <c r="K2225" s="29"/>
      <c r="L2225" s="30"/>
      <c r="M2225" s="27"/>
      <c r="N2225" s="28"/>
      <c r="O2225" s="31"/>
      <c r="P2225" s="32"/>
      <c r="Q2225" s="22"/>
      <c r="R2225" s="23"/>
    </row>
    <row r="2226" spans="1:18">
      <c r="A2226" s="161">
        <v>570</v>
      </c>
      <c r="B2226" s="200">
        <v>368</v>
      </c>
      <c r="C2226" s="15"/>
      <c r="D2226" s="16">
        <v>33136</v>
      </c>
      <c r="E2226" s="17" t="s">
        <v>1015</v>
      </c>
      <c r="F2226" s="17" t="s">
        <v>1016</v>
      </c>
      <c r="G2226" s="17" t="s">
        <v>1017</v>
      </c>
      <c r="H2226" s="17" t="s">
        <v>1018</v>
      </c>
      <c r="I2226" s="17" t="s">
        <v>1019</v>
      </c>
      <c r="J2226" s="17"/>
      <c r="K2226" s="18"/>
      <c r="L2226" s="19"/>
      <c r="M2226" s="16"/>
      <c r="N2226" s="17"/>
      <c r="O2226" s="20"/>
      <c r="P2226" s="21"/>
      <c r="Q2226" s="303"/>
      <c r="R2226" s="259"/>
    </row>
    <row r="2227" spans="1:18">
      <c r="A2227" s="161">
        <v>2803</v>
      </c>
      <c r="B2227" s="200">
        <v>290</v>
      </c>
      <c r="C2227" s="57"/>
      <c r="D2227" s="57" t="s">
        <v>7654</v>
      </c>
      <c r="E2227" s="28" t="s">
        <v>7655</v>
      </c>
      <c r="F2227" s="28" t="s">
        <v>7656</v>
      </c>
      <c r="G2227" s="17" t="s">
        <v>7657</v>
      </c>
      <c r="H2227" s="17" t="s">
        <v>7658</v>
      </c>
      <c r="I2227" s="17" t="s">
        <v>7657</v>
      </c>
      <c r="J2227" s="17"/>
      <c r="K2227" s="18"/>
      <c r="L2227" s="19"/>
      <c r="M2227" s="16">
        <v>2010</v>
      </c>
      <c r="N2227" s="17">
        <v>2012</v>
      </c>
      <c r="O2227" s="20" t="s">
        <v>2782</v>
      </c>
      <c r="P2227" s="21"/>
      <c r="Q2227" s="22"/>
      <c r="R2227" s="259"/>
    </row>
    <row r="2228" spans="1:18">
      <c r="A2228" s="161">
        <v>1755</v>
      </c>
      <c r="B2228" s="200">
        <v>367.2</v>
      </c>
      <c r="C2228" s="15"/>
      <c r="D2228" s="16">
        <v>35231</v>
      </c>
      <c r="E2228" s="17" t="s">
        <v>4026</v>
      </c>
      <c r="F2228" s="17" t="s">
        <v>4027</v>
      </c>
      <c r="G2228" s="17" t="s">
        <v>4028</v>
      </c>
      <c r="H2228" s="17" t="s">
        <v>4029</v>
      </c>
      <c r="I2228" s="17" t="s">
        <v>3862</v>
      </c>
      <c r="J2228" s="17"/>
      <c r="K2228" s="18"/>
      <c r="L2228" s="19"/>
      <c r="M2228" s="16"/>
      <c r="N2228" s="17"/>
      <c r="O2228" s="20"/>
      <c r="P2228" s="21"/>
      <c r="Q2228" s="22"/>
      <c r="R2228" s="259"/>
    </row>
    <row r="2229" spans="1:18">
      <c r="A2229" s="161">
        <v>3283</v>
      </c>
      <c r="B2229" s="326">
        <v>369.3</v>
      </c>
      <c r="C2229" s="131"/>
      <c r="D2229" s="131" t="s">
        <v>9393</v>
      </c>
      <c r="E2229" s="28" t="s">
        <v>9394</v>
      </c>
      <c r="F2229" s="28" t="s">
        <v>9395</v>
      </c>
      <c r="G2229" s="28" t="s">
        <v>9396</v>
      </c>
      <c r="H2229" s="28" t="s">
        <v>9397</v>
      </c>
      <c r="I2229" s="28" t="s">
        <v>4202</v>
      </c>
      <c r="J2229" s="28"/>
      <c r="K2229" s="29"/>
      <c r="L2229" s="30" t="s">
        <v>9278</v>
      </c>
      <c r="M2229" s="27">
        <v>43809</v>
      </c>
      <c r="N2229" s="27">
        <v>44004</v>
      </c>
      <c r="O2229" s="31" t="s">
        <v>7730</v>
      </c>
      <c r="P2229" s="32"/>
      <c r="Q2229" s="22"/>
      <c r="R2229" s="259"/>
    </row>
    <row r="2230" spans="1:18">
      <c r="A2230" s="161">
        <v>1346</v>
      </c>
      <c r="B2230" s="200">
        <v>367.1</v>
      </c>
      <c r="C2230" s="15"/>
      <c r="D2230" s="16">
        <v>33212</v>
      </c>
      <c r="E2230" s="17" t="s">
        <v>2887</v>
      </c>
      <c r="F2230" s="17" t="s">
        <v>2888</v>
      </c>
      <c r="G2230" s="17" t="s">
        <v>109</v>
      </c>
      <c r="H2230" s="17" t="s">
        <v>110</v>
      </c>
      <c r="I2230" s="17" t="s">
        <v>181</v>
      </c>
      <c r="J2230" s="17"/>
      <c r="K2230" s="18"/>
      <c r="L2230" s="19"/>
      <c r="M2230" s="16"/>
      <c r="N2230" s="17"/>
      <c r="O2230" s="20"/>
      <c r="P2230" s="21"/>
      <c r="Q2230" s="22"/>
      <c r="R2230" s="259"/>
    </row>
    <row r="2231" spans="1:18">
      <c r="A2231" s="161">
        <v>3440</v>
      </c>
      <c r="B2231" s="326">
        <v>913.68</v>
      </c>
      <c r="C2231" s="131"/>
      <c r="D2231" s="325">
        <v>42795</v>
      </c>
      <c r="E2231" s="28" t="s">
        <v>10144</v>
      </c>
      <c r="F2231" s="28" t="s">
        <v>10145</v>
      </c>
      <c r="G2231" s="28" t="s">
        <v>10146</v>
      </c>
      <c r="H2231" s="28" t="s">
        <v>10147</v>
      </c>
      <c r="I2231" s="28" t="s">
        <v>10148</v>
      </c>
      <c r="J2231" s="28"/>
      <c r="K2231" s="29"/>
      <c r="L2231" s="30" t="s">
        <v>10149</v>
      </c>
      <c r="M2231" s="325">
        <v>42795</v>
      </c>
      <c r="N2231" s="362">
        <v>45154</v>
      </c>
      <c r="O2231" s="31"/>
      <c r="P2231" s="32"/>
      <c r="Q2231" s="22"/>
      <c r="R2231" s="259"/>
    </row>
    <row r="2232" spans="1:18">
      <c r="A2232" s="161">
        <v>2540</v>
      </c>
      <c r="B2232" s="200">
        <v>367.3</v>
      </c>
      <c r="C2232" s="57"/>
      <c r="D2232" s="57" t="s">
        <v>6403</v>
      </c>
      <c r="E2232" s="17" t="s">
        <v>6571</v>
      </c>
      <c r="F2232" s="17" t="s">
        <v>6572</v>
      </c>
      <c r="G2232" s="17" t="s">
        <v>6573</v>
      </c>
      <c r="H2232" s="17" t="s">
        <v>6574</v>
      </c>
      <c r="I2232" s="17" t="s">
        <v>6573</v>
      </c>
      <c r="J2232" s="17"/>
      <c r="K2232" s="18"/>
      <c r="L2232" s="19"/>
      <c r="M2232" s="16"/>
      <c r="N2232" s="17">
        <v>2008</v>
      </c>
      <c r="O2232" s="20" t="s">
        <v>2782</v>
      </c>
      <c r="P2232" s="21"/>
      <c r="Q2232" s="22"/>
      <c r="R2232" s="259"/>
    </row>
    <row r="2233" spans="1:18">
      <c r="A2233" s="161">
        <v>3138</v>
      </c>
      <c r="B2233" s="200">
        <v>361</v>
      </c>
      <c r="C2233" s="57"/>
      <c r="D2233" s="57" t="s">
        <v>8724</v>
      </c>
      <c r="E2233" s="28" t="s">
        <v>8725</v>
      </c>
      <c r="F2233" s="28" t="s">
        <v>8726</v>
      </c>
      <c r="G2233" s="17" t="s">
        <v>8727</v>
      </c>
      <c r="H2233" s="17" t="s">
        <v>8728</v>
      </c>
      <c r="I2233" s="17" t="s">
        <v>230</v>
      </c>
      <c r="J2233" s="17"/>
      <c r="K2233" s="18"/>
      <c r="L2233" s="19" t="s">
        <v>8729</v>
      </c>
      <c r="M2233" s="16">
        <v>42465</v>
      </c>
      <c r="N2233" s="16">
        <v>42657</v>
      </c>
      <c r="O2233" s="20" t="s">
        <v>6894</v>
      </c>
      <c r="P2233" s="21"/>
      <c r="Q2233" s="22">
        <v>5</v>
      </c>
      <c r="R2233" s="23"/>
    </row>
    <row r="2234" spans="1:18">
      <c r="A2234" s="161">
        <v>839</v>
      </c>
      <c r="B2234" s="200">
        <v>367.7</v>
      </c>
      <c r="C2234" s="15"/>
      <c r="D2234" s="16">
        <v>33529</v>
      </c>
      <c r="E2234" s="17" t="s">
        <v>1586</v>
      </c>
      <c r="F2234" s="17" t="s">
        <v>1587</v>
      </c>
      <c r="G2234" s="17" t="s">
        <v>1588</v>
      </c>
      <c r="H2234" s="17" t="s">
        <v>1589</v>
      </c>
      <c r="I2234" s="17" t="s">
        <v>1590</v>
      </c>
      <c r="J2234" s="17"/>
      <c r="K2234" s="18"/>
      <c r="L2234" s="19"/>
      <c r="M2234" s="16"/>
      <c r="N2234" s="17"/>
      <c r="O2234" s="20"/>
      <c r="P2234" s="21"/>
      <c r="Q2234" s="22"/>
      <c r="R2234" s="23"/>
    </row>
    <row r="2235" spans="1:18">
      <c r="A2235" s="161">
        <v>1035</v>
      </c>
      <c r="B2235" s="200">
        <v>367.3</v>
      </c>
      <c r="C2235" s="15"/>
      <c r="D2235" s="16">
        <v>34936</v>
      </c>
      <c r="E2235" s="17" t="s">
        <v>1981</v>
      </c>
      <c r="F2235" s="17" t="s">
        <v>1982</v>
      </c>
      <c r="G2235" s="17" t="s">
        <v>1983</v>
      </c>
      <c r="H2235" s="17" t="s">
        <v>1984</v>
      </c>
      <c r="I2235" s="17" t="s">
        <v>391</v>
      </c>
      <c r="J2235" s="17"/>
      <c r="K2235" s="18"/>
      <c r="L2235" s="19"/>
      <c r="M2235" s="16"/>
      <c r="N2235" s="17"/>
      <c r="O2235" s="20"/>
      <c r="P2235" s="21"/>
      <c r="Q2235" s="22"/>
      <c r="R2235" s="23"/>
    </row>
    <row r="2236" spans="1:18">
      <c r="A2236" s="161">
        <v>1554</v>
      </c>
      <c r="B2236" s="200">
        <v>367.7</v>
      </c>
      <c r="C2236" s="15"/>
      <c r="D2236" s="16">
        <v>35874</v>
      </c>
      <c r="E2236" s="17" t="s">
        <v>3514</v>
      </c>
      <c r="F2236" s="17" t="s">
        <v>3515</v>
      </c>
      <c r="G2236" s="17" t="s">
        <v>3516</v>
      </c>
      <c r="H2236" s="17" t="s">
        <v>3517</v>
      </c>
      <c r="I2236" s="17" t="s">
        <v>627</v>
      </c>
      <c r="J2236" s="17"/>
      <c r="K2236" s="18"/>
      <c r="L2236" s="19"/>
      <c r="M2236" s="16"/>
      <c r="N2236" s="17"/>
      <c r="O2236" s="20"/>
      <c r="P2236" s="21"/>
      <c r="Q2236" s="22"/>
      <c r="R2236" s="23"/>
    </row>
    <row r="2237" spans="1:18">
      <c r="A2237" s="161">
        <v>862</v>
      </c>
      <c r="B2237" s="200">
        <v>913</v>
      </c>
      <c r="C2237" s="81">
        <v>1</v>
      </c>
      <c r="D2237" s="82">
        <v>33582</v>
      </c>
      <c r="E2237" s="17" t="s">
        <v>1645</v>
      </c>
      <c r="F2237" s="17" t="s">
        <v>1646</v>
      </c>
      <c r="G2237" s="17" t="s">
        <v>1647</v>
      </c>
      <c r="H2237" s="17" t="s">
        <v>1648</v>
      </c>
      <c r="I2237" s="17" t="s">
        <v>814</v>
      </c>
      <c r="J2237" s="17"/>
      <c r="K2237" s="18"/>
      <c r="L2237" s="19"/>
      <c r="M2237" s="16"/>
      <c r="N2237" s="17"/>
      <c r="O2237" s="20"/>
      <c r="P2237" s="21"/>
      <c r="Q2237" s="22"/>
      <c r="R2237" s="23"/>
    </row>
    <row r="2238" spans="1:18">
      <c r="A2238" s="161">
        <v>316</v>
      </c>
      <c r="B2238" s="200">
        <v>367.7</v>
      </c>
      <c r="C2238" s="15"/>
      <c r="D2238" s="16">
        <v>34449</v>
      </c>
      <c r="E2238" s="17" t="s">
        <v>567</v>
      </c>
      <c r="F2238" s="17" t="s">
        <v>568</v>
      </c>
      <c r="G2238" s="17" t="s">
        <v>569</v>
      </c>
      <c r="H2238" s="17" t="s">
        <v>570</v>
      </c>
      <c r="I2238" s="17" t="s">
        <v>571</v>
      </c>
      <c r="J2238" s="17"/>
      <c r="K2238" s="18"/>
      <c r="L2238" s="19"/>
      <c r="M2238" s="16"/>
      <c r="N2238" s="17"/>
      <c r="O2238" s="20"/>
      <c r="P2238" s="21"/>
      <c r="Q2238" s="55"/>
      <c r="R2238" s="56"/>
    </row>
    <row r="2239" spans="1:18">
      <c r="A2239" s="161">
        <v>1169</v>
      </c>
      <c r="B2239" s="200">
        <v>361</v>
      </c>
      <c r="C2239" s="15"/>
      <c r="D2239" s="16">
        <v>35318</v>
      </c>
      <c r="E2239" s="17" t="s">
        <v>2394</v>
      </c>
      <c r="F2239" s="17" t="s">
        <v>2395</v>
      </c>
      <c r="G2239" s="17" t="s">
        <v>2396</v>
      </c>
      <c r="H2239" s="17" t="s">
        <v>2397</v>
      </c>
      <c r="I2239" s="17" t="s">
        <v>130</v>
      </c>
      <c r="J2239" s="17"/>
      <c r="K2239" s="18"/>
      <c r="L2239" s="19"/>
      <c r="M2239" s="16"/>
      <c r="N2239" s="17"/>
      <c r="O2239" s="20"/>
      <c r="P2239" s="21"/>
      <c r="Q2239" s="303"/>
      <c r="R2239" s="23"/>
    </row>
    <row r="2240" spans="1:18">
      <c r="A2240" s="161">
        <v>2599</v>
      </c>
      <c r="B2240" s="200">
        <v>366</v>
      </c>
      <c r="C2240" s="57"/>
      <c r="D2240" s="57" t="s">
        <v>6843</v>
      </c>
      <c r="E2240" s="17" t="s">
        <v>6844</v>
      </c>
      <c r="F2240" s="17" t="s">
        <v>6845</v>
      </c>
      <c r="G2240" s="17" t="s">
        <v>6846</v>
      </c>
      <c r="H2240" s="17" t="s">
        <v>3563</v>
      </c>
      <c r="I2240" s="17" t="s">
        <v>91</v>
      </c>
      <c r="J2240" s="17"/>
      <c r="K2240" s="18"/>
      <c r="L2240" s="19"/>
      <c r="M2240" s="16"/>
      <c r="N2240" s="17">
        <v>2008</v>
      </c>
      <c r="O2240" s="20"/>
      <c r="P2240" s="21"/>
      <c r="Q2240" s="22"/>
      <c r="R2240" s="23"/>
    </row>
    <row r="2241" spans="1:18">
      <c r="A2241" s="161">
        <v>2310</v>
      </c>
      <c r="B2241" s="200">
        <v>366</v>
      </c>
      <c r="C2241" s="15"/>
      <c r="D2241" s="16">
        <v>36860</v>
      </c>
      <c r="E2241" s="17" t="s">
        <v>5787</v>
      </c>
      <c r="F2241" s="17" t="s">
        <v>5788</v>
      </c>
      <c r="G2241" s="17" t="s">
        <v>5789</v>
      </c>
      <c r="H2241" s="17" t="s">
        <v>3942</v>
      </c>
      <c r="I2241" s="17" t="s">
        <v>354</v>
      </c>
      <c r="J2241" s="17"/>
      <c r="K2241" s="18"/>
      <c r="L2241" s="19"/>
      <c r="M2241" s="89"/>
      <c r="N2241" s="50"/>
      <c r="O2241" s="94"/>
      <c r="P2241" s="21"/>
      <c r="Q2241" s="22"/>
      <c r="R2241" s="259"/>
    </row>
    <row r="2242" spans="1:18">
      <c r="A2242" s="161">
        <v>1592</v>
      </c>
      <c r="B2242" s="200">
        <v>366</v>
      </c>
      <c r="C2242" s="15"/>
      <c r="D2242" s="16">
        <v>36088</v>
      </c>
      <c r="E2242" s="17" t="s">
        <v>3560</v>
      </c>
      <c r="F2242" s="17" t="s">
        <v>3561</v>
      </c>
      <c r="G2242" s="17" t="s">
        <v>3562</v>
      </c>
      <c r="H2242" s="17" t="s">
        <v>3563</v>
      </c>
      <c r="I2242" s="17" t="s">
        <v>487</v>
      </c>
      <c r="J2242" s="17"/>
      <c r="K2242" s="18"/>
      <c r="L2242" s="19"/>
      <c r="M2242" s="16"/>
      <c r="N2242" s="17"/>
      <c r="O2242" s="20"/>
      <c r="P2242" s="21"/>
      <c r="Q2242" s="22"/>
      <c r="R2242" s="23"/>
    </row>
    <row r="2243" spans="1:18">
      <c r="A2243" s="161">
        <v>1217</v>
      </c>
      <c r="B2243" s="200">
        <v>367.7</v>
      </c>
      <c r="C2243" s="15"/>
      <c r="D2243" s="16">
        <v>33136</v>
      </c>
      <c r="E2243" s="17" t="s">
        <v>2513</v>
      </c>
      <c r="F2243" s="17" t="s">
        <v>2514</v>
      </c>
      <c r="G2243" s="17" t="s">
        <v>2515</v>
      </c>
      <c r="H2243" s="17" t="s">
        <v>2516</v>
      </c>
      <c r="I2243" s="17" t="s">
        <v>2311</v>
      </c>
      <c r="J2243" s="17"/>
      <c r="K2243" s="18"/>
      <c r="L2243" s="19"/>
      <c r="M2243" s="16"/>
      <c r="N2243" s="17"/>
      <c r="O2243" s="20"/>
      <c r="P2243" s="21"/>
      <c r="Q2243" s="22"/>
      <c r="R2243" s="23"/>
    </row>
    <row r="2244" spans="1:18" ht="19.5" thickBot="1">
      <c r="A2244" s="261">
        <v>235</v>
      </c>
      <c r="B2244" s="262">
        <v>367.7</v>
      </c>
      <c r="C2244" s="337"/>
      <c r="D2244" s="244">
        <v>34556</v>
      </c>
      <c r="E2244" s="265" t="s">
        <v>431</v>
      </c>
      <c r="F2244" s="265" t="s">
        <v>432</v>
      </c>
      <c r="G2244" s="265" t="s">
        <v>433</v>
      </c>
      <c r="H2244" s="265" t="s">
        <v>434</v>
      </c>
      <c r="I2244" s="265" t="s">
        <v>130</v>
      </c>
      <c r="J2244" s="265"/>
      <c r="K2244" s="266"/>
      <c r="L2244" s="267"/>
      <c r="M2244" s="244"/>
      <c r="N2244" s="265"/>
      <c r="O2244" s="250"/>
      <c r="P2244" s="268"/>
      <c r="Q2244" s="268"/>
      <c r="R2244" s="356"/>
    </row>
    <row r="2245" spans="1:18">
      <c r="A2245" s="271">
        <v>68</v>
      </c>
      <c r="B2245" s="272">
        <v>367.7</v>
      </c>
      <c r="C2245" s="333"/>
      <c r="D2245" s="183">
        <v>33567</v>
      </c>
      <c r="E2245" s="275" t="s">
        <v>135</v>
      </c>
      <c r="F2245" s="275" t="s">
        <v>136</v>
      </c>
      <c r="G2245" s="275" t="s">
        <v>137</v>
      </c>
      <c r="H2245" s="275" t="s">
        <v>138</v>
      </c>
      <c r="I2245" s="275" t="s">
        <v>139</v>
      </c>
      <c r="J2245" s="275"/>
      <c r="K2245" s="276"/>
      <c r="L2245" s="77"/>
      <c r="M2245" s="183"/>
      <c r="N2245" s="275"/>
      <c r="O2245" s="140"/>
      <c r="P2245" s="91"/>
      <c r="Q2245" s="303"/>
      <c r="R2245" s="195"/>
    </row>
    <row r="2246" spans="1:18">
      <c r="A2246" s="161">
        <v>439</v>
      </c>
      <c r="B2246" s="200">
        <v>367.3</v>
      </c>
      <c r="C2246" s="15"/>
      <c r="D2246" s="16">
        <v>33640</v>
      </c>
      <c r="E2246" s="17" t="s">
        <v>747</v>
      </c>
      <c r="F2246" s="17" t="s">
        <v>748</v>
      </c>
      <c r="G2246" s="17" t="s">
        <v>744</v>
      </c>
      <c r="H2246" s="17" t="s">
        <v>110</v>
      </c>
      <c r="I2246" s="17" t="s">
        <v>91</v>
      </c>
      <c r="J2246" s="17"/>
      <c r="K2246" s="18"/>
      <c r="L2246" s="19"/>
      <c r="M2246" s="16"/>
      <c r="N2246" s="17"/>
      <c r="O2246" s="20"/>
      <c r="P2246" s="21"/>
      <c r="Q2246" s="22"/>
      <c r="R2246" s="23"/>
    </row>
    <row r="2247" spans="1:18">
      <c r="A2247" s="161">
        <v>2028</v>
      </c>
      <c r="B2247" s="200">
        <v>367.7</v>
      </c>
      <c r="C2247" s="15"/>
      <c r="D2247" s="16">
        <v>36335</v>
      </c>
      <c r="E2247" s="17" t="s">
        <v>4888</v>
      </c>
      <c r="F2247" s="17" t="s">
        <v>4889</v>
      </c>
      <c r="G2247" s="17" t="s">
        <v>4890</v>
      </c>
      <c r="H2247" s="17" t="s">
        <v>4891</v>
      </c>
      <c r="I2247" s="17" t="s">
        <v>4197</v>
      </c>
      <c r="J2247" s="17"/>
      <c r="K2247" s="18"/>
      <c r="L2247" s="19"/>
      <c r="M2247" s="16"/>
      <c r="N2247" s="17"/>
      <c r="O2247" s="20"/>
      <c r="P2247" s="21"/>
      <c r="Q2247" s="22"/>
      <c r="R2247" s="23"/>
    </row>
    <row r="2248" spans="1:18">
      <c r="A2248" s="161">
        <v>919</v>
      </c>
      <c r="B2248" s="200">
        <v>289</v>
      </c>
      <c r="C2248" s="15"/>
      <c r="D2248" s="16">
        <v>34084</v>
      </c>
      <c r="E2248" s="17" t="s">
        <v>1755</v>
      </c>
      <c r="F2248" s="17" t="s">
        <v>1756</v>
      </c>
      <c r="G2248" s="17" t="s">
        <v>1757</v>
      </c>
      <c r="H2248" s="17" t="s">
        <v>1758</v>
      </c>
      <c r="I2248" s="17" t="s">
        <v>972</v>
      </c>
      <c r="J2248" s="17"/>
      <c r="K2248" s="18"/>
      <c r="L2248" s="19"/>
      <c r="M2248" s="16"/>
      <c r="N2248" s="17"/>
      <c r="O2248" s="20"/>
      <c r="P2248" s="21"/>
      <c r="Q2248" s="22"/>
      <c r="R2248" s="23"/>
    </row>
    <row r="2249" spans="1:18">
      <c r="A2249" s="161">
        <v>1617</v>
      </c>
      <c r="B2249" s="200">
        <v>366</v>
      </c>
      <c r="C2249" s="15"/>
      <c r="D2249" s="16">
        <v>33948</v>
      </c>
      <c r="E2249" s="17" t="s">
        <v>3627</v>
      </c>
      <c r="F2249" s="17" t="s">
        <v>3628</v>
      </c>
      <c r="G2249" s="17" t="s">
        <v>3629</v>
      </c>
      <c r="H2249" s="17" t="s">
        <v>3630</v>
      </c>
      <c r="I2249" s="17" t="s">
        <v>1019</v>
      </c>
      <c r="J2249" s="17"/>
      <c r="K2249" s="18"/>
      <c r="L2249" s="19"/>
      <c r="M2249" s="16"/>
      <c r="N2249" s="17"/>
      <c r="O2249" s="20"/>
      <c r="P2249" s="21"/>
      <c r="Q2249" s="22"/>
      <c r="R2249" s="23"/>
    </row>
    <row r="2250" spans="1:18">
      <c r="A2250" s="161">
        <v>520</v>
      </c>
      <c r="B2250" s="200">
        <v>366</v>
      </c>
      <c r="C2250" s="15"/>
      <c r="D2250" s="16">
        <v>34242</v>
      </c>
      <c r="E2250" s="17" t="s">
        <v>890</v>
      </c>
      <c r="F2250" s="17" t="s">
        <v>891</v>
      </c>
      <c r="G2250" s="17" t="s">
        <v>892</v>
      </c>
      <c r="H2250" s="17" t="s">
        <v>893</v>
      </c>
      <c r="I2250" s="17" t="s">
        <v>894</v>
      </c>
      <c r="J2250" s="17"/>
      <c r="K2250" s="18"/>
      <c r="L2250" s="19"/>
      <c r="M2250" s="16"/>
      <c r="N2250" s="17"/>
      <c r="O2250" s="20"/>
      <c r="P2250" s="21"/>
      <c r="Q2250" s="22"/>
      <c r="R2250" s="23"/>
    </row>
    <row r="2251" spans="1:18">
      <c r="A2251" s="161">
        <v>2783</v>
      </c>
      <c r="B2251" s="200">
        <v>366</v>
      </c>
      <c r="C2251" s="57"/>
      <c r="D2251" s="57" t="s">
        <v>7562</v>
      </c>
      <c r="E2251" s="28" t="s">
        <v>7563</v>
      </c>
      <c r="F2251" s="28" t="s">
        <v>7564</v>
      </c>
      <c r="G2251" s="17" t="s">
        <v>6741</v>
      </c>
      <c r="H2251" s="17" t="s">
        <v>6742</v>
      </c>
      <c r="I2251" s="17" t="s">
        <v>230</v>
      </c>
      <c r="J2251" s="17"/>
      <c r="K2251" s="18"/>
      <c r="L2251" s="19"/>
      <c r="M2251" s="16"/>
      <c r="N2251" s="17">
        <v>2011</v>
      </c>
      <c r="O2251" s="20"/>
      <c r="P2251" s="21"/>
      <c r="Q2251" s="22"/>
      <c r="R2251" s="23"/>
    </row>
    <row r="2252" spans="1:18">
      <c r="A2252" s="161">
        <v>1533</v>
      </c>
      <c r="B2252" s="200">
        <v>367.3</v>
      </c>
      <c r="C2252" s="15"/>
      <c r="D2252" s="16">
        <v>34987</v>
      </c>
      <c r="E2252" s="17" t="s">
        <v>3449</v>
      </c>
      <c r="F2252" s="17" t="s">
        <v>3450</v>
      </c>
      <c r="G2252" s="17" t="s">
        <v>3451</v>
      </c>
      <c r="H2252" s="17" t="s">
        <v>3452</v>
      </c>
      <c r="I2252" s="17" t="s">
        <v>3453</v>
      </c>
      <c r="J2252" s="17"/>
      <c r="K2252" s="18"/>
      <c r="L2252" s="19"/>
      <c r="M2252" s="16"/>
      <c r="N2252" s="17"/>
      <c r="O2252" s="20"/>
      <c r="P2252" s="21"/>
      <c r="Q2252" s="22"/>
      <c r="R2252" s="23"/>
    </row>
    <row r="2253" spans="1:18">
      <c r="A2253" s="161">
        <v>3156</v>
      </c>
      <c r="B2253" s="200">
        <v>366</v>
      </c>
      <c r="C2253" s="57"/>
      <c r="D2253" s="57" t="s">
        <v>8815</v>
      </c>
      <c r="E2253" s="28" t="s">
        <v>8816</v>
      </c>
      <c r="F2253" s="28" t="s">
        <v>8817</v>
      </c>
      <c r="G2253" s="17" t="s">
        <v>8818</v>
      </c>
      <c r="H2253" s="17" t="s">
        <v>8793</v>
      </c>
      <c r="I2253" s="17" t="s">
        <v>5137</v>
      </c>
      <c r="J2253" s="17"/>
      <c r="K2253" s="18"/>
      <c r="L2253" s="19" t="s">
        <v>8819</v>
      </c>
      <c r="M2253" s="16">
        <v>42767</v>
      </c>
      <c r="N2253" s="16">
        <v>42804</v>
      </c>
      <c r="O2253" s="20" t="s">
        <v>7730</v>
      </c>
      <c r="P2253" s="21"/>
      <c r="Q2253" s="22">
        <v>23</v>
      </c>
      <c r="R2253" s="23">
        <v>16</v>
      </c>
    </row>
    <row r="2254" spans="1:18">
      <c r="A2254" s="161">
        <v>3390</v>
      </c>
      <c r="B2254" s="326">
        <v>366</v>
      </c>
      <c r="C2254" s="131"/>
      <c r="D2254" s="305" t="s">
        <v>9912</v>
      </c>
      <c r="E2254" s="28" t="s">
        <v>9913</v>
      </c>
      <c r="F2254" s="28" t="s">
        <v>9914</v>
      </c>
      <c r="G2254" s="28" t="s">
        <v>9915</v>
      </c>
      <c r="H2254" s="28" t="s">
        <v>9916</v>
      </c>
      <c r="I2254" s="28" t="s">
        <v>4642</v>
      </c>
      <c r="J2254" s="28"/>
      <c r="K2254" s="29"/>
      <c r="L2254" s="30" t="s">
        <v>9917</v>
      </c>
      <c r="M2254" s="27">
        <v>44489</v>
      </c>
      <c r="N2254" s="27">
        <v>44824</v>
      </c>
      <c r="O2254" s="31"/>
      <c r="P2254" s="32"/>
      <c r="Q2254" s="22"/>
      <c r="R2254" s="23"/>
    </row>
    <row r="2255" spans="1:18">
      <c r="A2255" s="161">
        <v>2270</v>
      </c>
      <c r="B2255" s="200">
        <v>366</v>
      </c>
      <c r="C2255" s="15"/>
      <c r="D2255" s="16">
        <v>37329</v>
      </c>
      <c r="E2255" s="17" t="s">
        <v>5651</v>
      </c>
      <c r="F2255" s="17" t="s">
        <v>5652</v>
      </c>
      <c r="G2255" s="17" t="s">
        <v>5653</v>
      </c>
      <c r="H2255" s="17" t="s">
        <v>4392</v>
      </c>
      <c r="I2255" s="17" t="s">
        <v>91</v>
      </c>
      <c r="J2255" s="17"/>
      <c r="K2255" s="18"/>
      <c r="L2255" s="19"/>
      <c r="M2255" s="89"/>
      <c r="N2255" s="50"/>
      <c r="O2255" s="94"/>
      <c r="P2255" s="21"/>
      <c r="Q2255" s="22"/>
      <c r="R2255" s="23"/>
    </row>
    <row r="2256" spans="1:18">
      <c r="A2256" s="161">
        <v>3399</v>
      </c>
      <c r="B2256" s="34">
        <v>338</v>
      </c>
      <c r="C2256" s="131"/>
      <c r="D2256" s="27">
        <v>44274</v>
      </c>
      <c r="E2256" s="28" t="s">
        <v>9953</v>
      </c>
      <c r="F2256" s="28" t="s">
        <v>9953</v>
      </c>
      <c r="G2256" s="28" t="s">
        <v>9954</v>
      </c>
      <c r="H2256" s="28" t="s">
        <v>9955</v>
      </c>
      <c r="I2256" s="28" t="s">
        <v>9956</v>
      </c>
      <c r="J2256" s="28"/>
      <c r="K2256" s="29"/>
      <c r="L2256" s="30" t="s">
        <v>9917</v>
      </c>
      <c r="M2256" s="27">
        <v>44274</v>
      </c>
      <c r="N2256" s="27">
        <v>44903</v>
      </c>
      <c r="O2256" s="31"/>
      <c r="P2256" s="32"/>
      <c r="Q2256" s="22"/>
      <c r="R2256" s="23"/>
    </row>
    <row r="2257" spans="1:18">
      <c r="A2257" s="161">
        <v>2498</v>
      </c>
      <c r="B2257" s="200">
        <v>366</v>
      </c>
      <c r="C2257" s="15"/>
      <c r="D2257" s="16">
        <v>38800</v>
      </c>
      <c r="E2257" s="17" t="s">
        <v>6456</v>
      </c>
      <c r="F2257" s="17" t="s">
        <v>6457</v>
      </c>
      <c r="G2257" s="97" t="s">
        <v>3642</v>
      </c>
      <c r="H2257" s="97" t="s">
        <v>3643</v>
      </c>
      <c r="I2257" s="97" t="s">
        <v>91</v>
      </c>
      <c r="J2257" s="97"/>
      <c r="K2257" s="97"/>
      <c r="L2257" s="19"/>
      <c r="M2257" s="16">
        <v>39300</v>
      </c>
      <c r="N2257" s="97"/>
      <c r="O2257" s="109"/>
      <c r="P2257" s="21"/>
      <c r="Q2257" s="22"/>
      <c r="R2257" s="23"/>
    </row>
    <row r="2258" spans="1:18">
      <c r="A2258" s="161">
        <v>1385</v>
      </c>
      <c r="B2258" s="200">
        <v>367.1</v>
      </c>
      <c r="C2258" s="15"/>
      <c r="D2258" s="16">
        <v>35674</v>
      </c>
      <c r="E2258" s="17" t="s">
        <v>3021</v>
      </c>
      <c r="F2258" s="17" t="s">
        <v>3022</v>
      </c>
      <c r="G2258" s="17" t="s">
        <v>3023</v>
      </c>
      <c r="H2258" s="17" t="s">
        <v>1086</v>
      </c>
      <c r="I2258" s="17" t="s">
        <v>1109</v>
      </c>
      <c r="J2258" s="17"/>
      <c r="K2258" s="18"/>
      <c r="L2258" s="19"/>
      <c r="M2258" s="16"/>
      <c r="N2258" s="17"/>
      <c r="O2258" s="20"/>
      <c r="P2258" s="21"/>
      <c r="Q2258" s="22"/>
      <c r="R2258" s="23"/>
    </row>
    <row r="2259" spans="1:18">
      <c r="A2259" s="161">
        <v>2800</v>
      </c>
      <c r="B2259" s="200">
        <v>361</v>
      </c>
      <c r="C2259" s="57"/>
      <c r="D2259" s="57" t="s">
        <v>7637</v>
      </c>
      <c r="E2259" s="28" t="s">
        <v>7638</v>
      </c>
      <c r="F2259" s="28" t="s">
        <v>7639</v>
      </c>
      <c r="G2259" s="17" t="s">
        <v>7640</v>
      </c>
      <c r="H2259" s="17" t="s">
        <v>7641</v>
      </c>
      <c r="I2259" s="17" t="s">
        <v>6629</v>
      </c>
      <c r="J2259" s="17"/>
      <c r="K2259" s="18"/>
      <c r="L2259" s="19"/>
      <c r="M2259" s="16">
        <v>2009</v>
      </c>
      <c r="N2259" s="17">
        <v>2012</v>
      </c>
      <c r="O2259" s="20"/>
      <c r="P2259" s="21"/>
      <c r="Q2259" s="22"/>
      <c r="R2259" s="23"/>
    </row>
    <row r="2260" spans="1:18">
      <c r="A2260" s="161">
        <v>165</v>
      </c>
      <c r="B2260" s="200">
        <v>367.7</v>
      </c>
      <c r="C2260" s="15"/>
      <c r="D2260" s="16">
        <v>33117</v>
      </c>
      <c r="E2260" s="17" t="s">
        <v>289</v>
      </c>
      <c r="F2260" s="17" t="s">
        <v>290</v>
      </c>
      <c r="G2260" s="17" t="s">
        <v>291</v>
      </c>
      <c r="H2260" s="17" t="s">
        <v>292</v>
      </c>
      <c r="I2260" s="17" t="s">
        <v>96</v>
      </c>
      <c r="J2260" s="17"/>
      <c r="K2260" s="18"/>
      <c r="L2260" s="19"/>
      <c r="M2260" s="16"/>
      <c r="N2260" s="17"/>
      <c r="O2260" s="20"/>
      <c r="P2260" s="21"/>
      <c r="Q2260" s="22"/>
      <c r="R2260" s="23"/>
    </row>
    <row r="2261" spans="1:18">
      <c r="A2261" s="161">
        <v>1559</v>
      </c>
      <c r="B2261" s="200">
        <v>913</v>
      </c>
      <c r="C2261" s="15"/>
      <c r="D2261" s="16">
        <v>33227</v>
      </c>
      <c r="E2261" s="17" t="s">
        <v>3527</v>
      </c>
      <c r="F2261" s="17" t="s">
        <v>3528</v>
      </c>
      <c r="G2261" s="17" t="s">
        <v>2010</v>
      </c>
      <c r="H2261" s="17" t="s">
        <v>2011</v>
      </c>
      <c r="I2261" s="17" t="s">
        <v>599</v>
      </c>
      <c r="J2261" s="17"/>
      <c r="K2261" s="18"/>
      <c r="L2261" s="19"/>
      <c r="M2261" s="16"/>
      <c r="N2261" s="17"/>
      <c r="O2261" s="20"/>
      <c r="P2261" s="21"/>
      <c r="Q2261" s="22"/>
      <c r="R2261" s="23"/>
    </row>
    <row r="2262" spans="1:18">
      <c r="A2262" s="161">
        <v>1560</v>
      </c>
      <c r="B2262" s="200">
        <v>913</v>
      </c>
      <c r="C2262" s="15"/>
      <c r="D2262" s="16">
        <v>33227</v>
      </c>
      <c r="E2262" s="17" t="s">
        <v>3529</v>
      </c>
      <c r="F2262" s="17" t="s">
        <v>3530</v>
      </c>
      <c r="G2262" s="17" t="s">
        <v>2010</v>
      </c>
      <c r="H2262" s="17" t="s">
        <v>2011</v>
      </c>
      <c r="I2262" s="17" t="s">
        <v>599</v>
      </c>
      <c r="J2262" s="17"/>
      <c r="K2262" s="18"/>
      <c r="L2262" s="19"/>
      <c r="M2262" s="16"/>
      <c r="N2262" s="17"/>
      <c r="O2262" s="20"/>
      <c r="P2262" s="21"/>
      <c r="Q2262" s="22"/>
      <c r="R2262" s="23"/>
    </row>
    <row r="2263" spans="1:18">
      <c r="A2263" s="161">
        <v>3325</v>
      </c>
      <c r="B2263" s="326">
        <v>367.9</v>
      </c>
      <c r="C2263" s="131"/>
      <c r="D2263" s="305" t="s">
        <v>9585</v>
      </c>
      <c r="E2263" s="28" t="s">
        <v>9586</v>
      </c>
      <c r="F2263" s="28" t="s">
        <v>9587</v>
      </c>
      <c r="G2263" s="28" t="s">
        <v>9588</v>
      </c>
      <c r="H2263" s="28" t="s">
        <v>9589</v>
      </c>
      <c r="I2263" s="28" t="s">
        <v>4647</v>
      </c>
      <c r="J2263" s="28"/>
      <c r="K2263" s="29"/>
      <c r="L2263" s="30" t="s">
        <v>8526</v>
      </c>
      <c r="M2263" s="27">
        <v>44104</v>
      </c>
      <c r="N2263" s="27">
        <v>44337</v>
      </c>
      <c r="O2263" s="31" t="s">
        <v>9516</v>
      </c>
      <c r="P2263" s="32"/>
      <c r="Q2263" s="22"/>
      <c r="R2263" s="23"/>
    </row>
    <row r="2264" spans="1:18">
      <c r="A2264" s="161">
        <v>2156</v>
      </c>
      <c r="B2264" s="200">
        <v>367.3</v>
      </c>
      <c r="C2264" s="15"/>
      <c r="D2264" s="16">
        <v>35996</v>
      </c>
      <c r="E2264" s="17" t="s">
        <v>5288</v>
      </c>
      <c r="F2264" s="17" t="s">
        <v>5289</v>
      </c>
      <c r="G2264" s="17" t="s">
        <v>5290</v>
      </c>
      <c r="H2264" s="17" t="s">
        <v>5291</v>
      </c>
      <c r="I2264" s="17" t="s">
        <v>130</v>
      </c>
      <c r="J2264" s="17"/>
      <c r="K2264" s="102"/>
      <c r="L2264" s="19"/>
      <c r="M2264" s="89"/>
      <c r="N2264" s="17">
        <v>2000</v>
      </c>
      <c r="O2264" s="20"/>
      <c r="P2264" s="21"/>
      <c r="Q2264" s="22"/>
      <c r="R2264" s="23"/>
    </row>
    <row r="2265" spans="1:18">
      <c r="A2265" s="161">
        <v>2608</v>
      </c>
      <c r="B2265" s="200">
        <v>498</v>
      </c>
      <c r="C2265" s="57"/>
      <c r="D2265" s="57" t="s">
        <v>6888</v>
      </c>
      <c r="E2265" s="17" t="s">
        <v>6889</v>
      </c>
      <c r="F2265" s="17" t="s">
        <v>6890</v>
      </c>
      <c r="G2265" s="17" t="s">
        <v>6891</v>
      </c>
      <c r="H2265" s="17" t="s">
        <v>6892</v>
      </c>
      <c r="I2265" s="17" t="s">
        <v>6893</v>
      </c>
      <c r="J2265" s="17"/>
      <c r="K2265" s="18"/>
      <c r="L2265" s="19"/>
      <c r="M2265" s="16"/>
      <c r="N2265" s="17">
        <v>2009</v>
      </c>
      <c r="O2265" s="20" t="s">
        <v>6894</v>
      </c>
      <c r="P2265" s="21"/>
      <c r="Q2265" s="22"/>
      <c r="R2265" s="23"/>
    </row>
    <row r="2266" spans="1:18">
      <c r="A2266" s="161">
        <v>694</v>
      </c>
      <c r="B2266" s="33">
        <v>289</v>
      </c>
      <c r="C2266" s="15"/>
      <c r="D2266" s="16">
        <v>30142</v>
      </c>
      <c r="E2266" s="17" t="s">
        <v>1312</v>
      </c>
      <c r="F2266" s="17" t="s">
        <v>1313</v>
      </c>
      <c r="G2266" s="17" t="s">
        <v>1314</v>
      </c>
      <c r="H2266" s="17" t="s">
        <v>1315</v>
      </c>
      <c r="I2266" s="17" t="s">
        <v>22</v>
      </c>
      <c r="J2266" s="17"/>
      <c r="K2266" s="18"/>
      <c r="L2266" s="19"/>
      <c r="M2266" s="16"/>
      <c r="N2266" s="17"/>
      <c r="O2266" s="20"/>
      <c r="P2266" s="21"/>
      <c r="Q2266" s="22"/>
      <c r="R2266" s="23"/>
    </row>
    <row r="2267" spans="1:18">
      <c r="A2267" s="161">
        <v>1191</v>
      </c>
      <c r="B2267" s="33">
        <v>289</v>
      </c>
      <c r="C2267" s="15"/>
      <c r="D2267" s="16">
        <v>34711</v>
      </c>
      <c r="E2267" s="17" t="s">
        <v>2454</v>
      </c>
      <c r="F2267" s="17" t="s">
        <v>2455</v>
      </c>
      <c r="G2267" s="17" t="s">
        <v>2456</v>
      </c>
      <c r="H2267" s="17" t="s">
        <v>1652</v>
      </c>
      <c r="I2267" s="17" t="s">
        <v>91</v>
      </c>
      <c r="J2267" s="17"/>
      <c r="K2267" s="18"/>
      <c r="L2267" s="19"/>
      <c r="M2267" s="16"/>
      <c r="N2267" s="17"/>
      <c r="O2267" s="20"/>
      <c r="P2267" s="21"/>
      <c r="Q2267" s="22"/>
      <c r="R2267" s="23"/>
    </row>
    <row r="2268" spans="1:18">
      <c r="A2268" s="161">
        <v>2057</v>
      </c>
      <c r="B2268" s="33">
        <v>367.1</v>
      </c>
      <c r="C2268" s="15"/>
      <c r="D2268" s="15" t="s">
        <v>4964</v>
      </c>
      <c r="E2268" s="17" t="s">
        <v>4965</v>
      </c>
      <c r="F2268" s="17" t="s">
        <v>4966</v>
      </c>
      <c r="G2268" s="17" t="s">
        <v>4967</v>
      </c>
      <c r="H2268" s="17" t="s">
        <v>4968</v>
      </c>
      <c r="I2268" s="17" t="s">
        <v>4969</v>
      </c>
      <c r="J2268" s="17"/>
      <c r="K2268" s="18"/>
      <c r="L2268" s="19"/>
      <c r="M2268" s="16"/>
      <c r="N2268" s="17">
        <v>2000</v>
      </c>
      <c r="O2268" s="17"/>
      <c r="P2268" s="22"/>
      <c r="Q2268" s="22"/>
      <c r="R2268" s="23"/>
    </row>
    <row r="2269" spans="1:18">
      <c r="A2269" s="161">
        <v>1952</v>
      </c>
      <c r="B2269" s="33">
        <v>367.7</v>
      </c>
      <c r="C2269" s="15"/>
      <c r="D2269" s="16">
        <v>36321</v>
      </c>
      <c r="E2269" s="17" t="s">
        <v>4652</v>
      </c>
      <c r="F2269" s="17" t="s">
        <v>4653</v>
      </c>
      <c r="G2269" s="17" t="s">
        <v>133</v>
      </c>
      <c r="H2269" s="17" t="s">
        <v>134</v>
      </c>
      <c r="I2269" s="17" t="s">
        <v>391</v>
      </c>
      <c r="J2269" s="17"/>
      <c r="K2269" s="17"/>
      <c r="L2269" s="19"/>
      <c r="M2269" s="16"/>
      <c r="N2269" s="17"/>
      <c r="O2269" s="17"/>
      <c r="P2269" s="22"/>
      <c r="Q2269" s="22"/>
      <c r="R2269" s="23"/>
    </row>
    <row r="2270" spans="1:18">
      <c r="A2270" s="161">
        <v>1079</v>
      </c>
      <c r="B2270" s="33">
        <v>289</v>
      </c>
      <c r="C2270" s="15"/>
      <c r="D2270" s="16">
        <v>35002</v>
      </c>
      <c r="E2270" s="17" t="s">
        <v>2113</v>
      </c>
      <c r="F2270" s="17" t="s">
        <v>2114</v>
      </c>
      <c r="G2270" s="17" t="s">
        <v>2115</v>
      </c>
      <c r="H2270" s="17" t="s">
        <v>2116</v>
      </c>
      <c r="I2270" s="17" t="s">
        <v>967</v>
      </c>
      <c r="J2270" s="17"/>
      <c r="K2270" s="18"/>
      <c r="L2270" s="19"/>
      <c r="M2270" s="16"/>
      <c r="N2270" s="17"/>
      <c r="O2270" s="17"/>
      <c r="P2270" s="22"/>
      <c r="Q2270" s="22"/>
      <c r="R2270" s="23"/>
    </row>
    <row r="2271" spans="1:18">
      <c r="A2271" s="161">
        <v>2401</v>
      </c>
      <c r="B2271" s="33">
        <v>367.9</v>
      </c>
      <c r="C2271" s="15"/>
      <c r="D2271" s="16">
        <v>37708</v>
      </c>
      <c r="E2271" s="17" t="s">
        <v>6115</v>
      </c>
      <c r="F2271" s="17" t="s">
        <v>6116</v>
      </c>
      <c r="G2271" s="17" t="s">
        <v>6097</v>
      </c>
      <c r="H2271" s="17" t="s">
        <v>6098</v>
      </c>
      <c r="I2271" s="17" t="s">
        <v>6117</v>
      </c>
      <c r="J2271" s="17"/>
      <c r="K2271" s="107"/>
      <c r="L2271" s="19"/>
      <c r="M2271" s="16"/>
      <c r="N2271" s="17">
        <v>2004</v>
      </c>
      <c r="O2271" s="17"/>
      <c r="P2271" s="22"/>
      <c r="Q2271" s="22"/>
      <c r="R2271" s="23"/>
    </row>
    <row r="2272" spans="1:18">
      <c r="A2272" s="161">
        <v>1667</v>
      </c>
      <c r="B2272" s="33">
        <v>320</v>
      </c>
      <c r="C2272" s="15"/>
      <c r="D2272" s="16">
        <v>36006</v>
      </c>
      <c r="E2272" s="17" t="s">
        <v>3775</v>
      </c>
      <c r="F2272" s="17" t="s">
        <v>3776</v>
      </c>
      <c r="G2272" s="17" t="s">
        <v>3777</v>
      </c>
      <c r="H2272" s="17" t="s">
        <v>3778</v>
      </c>
      <c r="I2272" s="17" t="s">
        <v>354</v>
      </c>
      <c r="J2272" s="17"/>
      <c r="K2272" s="18"/>
      <c r="L2272" s="19"/>
      <c r="M2272" s="16"/>
      <c r="N2272" s="17"/>
      <c r="O2272" s="17"/>
      <c r="P2272" s="22"/>
      <c r="Q2272" s="22"/>
      <c r="R2272" s="23"/>
    </row>
    <row r="2273" spans="1:18">
      <c r="A2273" s="161">
        <v>2320</v>
      </c>
      <c r="B2273" s="33">
        <v>320</v>
      </c>
      <c r="C2273" s="15"/>
      <c r="D2273" s="16">
        <v>37316</v>
      </c>
      <c r="E2273" s="17" t="s">
        <v>5820</v>
      </c>
      <c r="F2273" s="17" t="s">
        <v>5821</v>
      </c>
      <c r="G2273" s="17" t="s">
        <v>5822</v>
      </c>
      <c r="H2273" s="17" t="s">
        <v>5823</v>
      </c>
      <c r="I2273" s="17" t="s">
        <v>354</v>
      </c>
      <c r="J2273" s="17"/>
      <c r="K2273" s="18"/>
      <c r="L2273" s="19"/>
      <c r="M2273" s="89"/>
      <c r="N2273" s="50"/>
      <c r="O2273" s="50"/>
      <c r="P2273" s="22"/>
      <c r="Q2273" s="22"/>
      <c r="R2273" s="23"/>
    </row>
    <row r="2274" spans="1:18">
      <c r="A2274" s="161">
        <v>1473</v>
      </c>
      <c r="B2274" s="33">
        <v>318</v>
      </c>
      <c r="C2274" s="15"/>
      <c r="D2274" s="16">
        <v>36001</v>
      </c>
      <c r="E2274" s="17" t="s">
        <v>3279</v>
      </c>
      <c r="F2274" s="17" t="s">
        <v>3280</v>
      </c>
      <c r="G2274" s="17" t="s">
        <v>3281</v>
      </c>
      <c r="H2274" s="17" t="s">
        <v>3282</v>
      </c>
      <c r="I2274" s="17" t="s">
        <v>3283</v>
      </c>
      <c r="J2274" s="79"/>
      <c r="K2274" s="18"/>
      <c r="L2274" s="19"/>
      <c r="M2274" s="16"/>
      <c r="N2274" s="17"/>
      <c r="O2274" s="17"/>
      <c r="P2274" s="22"/>
      <c r="Q2274" s="22"/>
      <c r="R2274" s="23"/>
    </row>
    <row r="2275" spans="1:18">
      <c r="A2275" s="161">
        <v>2102</v>
      </c>
      <c r="B2275" s="33">
        <v>369</v>
      </c>
      <c r="C2275" s="15"/>
      <c r="D2275" s="16">
        <v>36124</v>
      </c>
      <c r="E2275" s="17" t="s">
        <v>5092</v>
      </c>
      <c r="F2275" s="17" t="s">
        <v>5093</v>
      </c>
      <c r="G2275" s="17" t="s">
        <v>5094</v>
      </c>
      <c r="H2275" s="17" t="s">
        <v>5095</v>
      </c>
      <c r="I2275" s="17" t="s">
        <v>627</v>
      </c>
      <c r="J2275" s="17"/>
      <c r="K2275" s="18"/>
      <c r="L2275" s="19"/>
      <c r="M2275" s="89"/>
      <c r="N2275" s="17">
        <v>2000</v>
      </c>
      <c r="O2275" s="17"/>
      <c r="P2275" s="22"/>
      <c r="Q2275" s="22"/>
      <c r="R2275" s="23"/>
    </row>
    <row r="2276" spans="1:18">
      <c r="A2276" s="161">
        <v>2855</v>
      </c>
      <c r="B2276" s="33">
        <v>366</v>
      </c>
      <c r="C2276" s="57"/>
      <c r="D2276" s="57" t="s">
        <v>7826</v>
      </c>
      <c r="E2276" s="28" t="s">
        <v>7827</v>
      </c>
      <c r="F2276" s="28" t="s">
        <v>7828</v>
      </c>
      <c r="G2276" s="17" t="s">
        <v>4950</v>
      </c>
      <c r="H2276" s="17" t="s">
        <v>4951</v>
      </c>
      <c r="I2276" s="17" t="s">
        <v>4749</v>
      </c>
      <c r="J2276" s="17"/>
      <c r="K2276" s="18"/>
      <c r="L2276" s="19"/>
      <c r="M2276" s="16">
        <v>40162</v>
      </c>
      <c r="N2276" s="16">
        <v>41410</v>
      </c>
      <c r="O2276" s="17" t="s">
        <v>2782</v>
      </c>
      <c r="P2276" s="22"/>
      <c r="Q2276" s="22">
        <v>12</v>
      </c>
      <c r="R2276" s="23"/>
    </row>
    <row r="2277" spans="1:18">
      <c r="A2277" s="161">
        <v>1673</v>
      </c>
      <c r="B2277" s="33">
        <v>366</v>
      </c>
      <c r="C2277" s="15"/>
      <c r="D2277" s="16">
        <v>35170</v>
      </c>
      <c r="E2277" s="17" t="s">
        <v>3802</v>
      </c>
      <c r="F2277" s="17" t="s">
        <v>3803</v>
      </c>
      <c r="G2277" s="17" t="s">
        <v>3804</v>
      </c>
      <c r="H2277" s="17" t="s">
        <v>3805</v>
      </c>
      <c r="I2277" s="17" t="s">
        <v>3806</v>
      </c>
      <c r="J2277" s="17"/>
      <c r="K2277" s="18"/>
      <c r="L2277" s="19" t="s">
        <v>241</v>
      </c>
      <c r="M2277" s="16"/>
      <c r="N2277" s="17"/>
      <c r="O2277" s="15" t="s">
        <v>3807</v>
      </c>
      <c r="P2277" s="22"/>
      <c r="Q2277" s="22"/>
      <c r="R2277" s="23"/>
    </row>
    <row r="2278" spans="1:18">
      <c r="A2278" s="161">
        <v>2546</v>
      </c>
      <c r="B2278" s="33">
        <v>914</v>
      </c>
      <c r="C2278" s="57"/>
      <c r="D2278" s="57" t="s">
        <v>6597</v>
      </c>
      <c r="E2278" s="17" t="s">
        <v>6598</v>
      </c>
      <c r="F2278" s="17" t="s">
        <v>6599</v>
      </c>
      <c r="G2278" s="17" t="s">
        <v>6600</v>
      </c>
      <c r="H2278" s="17" t="s">
        <v>6601</v>
      </c>
      <c r="I2278" s="17" t="s">
        <v>6602</v>
      </c>
      <c r="J2278" s="17"/>
      <c r="K2278" s="18"/>
      <c r="L2278" s="19"/>
      <c r="M2278" s="16"/>
      <c r="N2278" s="17">
        <v>2008</v>
      </c>
      <c r="O2278" s="17" t="s">
        <v>2782</v>
      </c>
      <c r="P2278" s="22"/>
      <c r="Q2278" s="22"/>
      <c r="R2278" s="23"/>
    </row>
    <row r="2279" spans="1:18">
      <c r="A2279" s="161">
        <v>631</v>
      </c>
      <c r="B2279" s="33">
        <v>367.2</v>
      </c>
      <c r="C2279" s="15"/>
      <c r="D2279" s="16">
        <v>33805</v>
      </c>
      <c r="E2279" s="17" t="s">
        <v>1154</v>
      </c>
      <c r="F2279" s="17" t="s">
        <v>1155</v>
      </c>
      <c r="G2279" s="17" t="s">
        <v>1156</v>
      </c>
      <c r="H2279" s="17" t="s">
        <v>1157</v>
      </c>
      <c r="I2279" s="17" t="s">
        <v>22</v>
      </c>
      <c r="J2279" s="17"/>
      <c r="K2279" s="18"/>
      <c r="L2279" s="19"/>
      <c r="M2279" s="16"/>
      <c r="N2279" s="17"/>
      <c r="O2279" s="17"/>
      <c r="P2279" s="22"/>
      <c r="Q2279" s="22"/>
      <c r="R2279" s="23"/>
    </row>
    <row r="2280" spans="1:18">
      <c r="A2280" s="161">
        <v>1899</v>
      </c>
      <c r="B2280" s="33">
        <v>367.9</v>
      </c>
      <c r="C2280" s="15"/>
      <c r="D2280" s="16">
        <v>36219</v>
      </c>
      <c r="E2280" s="17" t="s">
        <v>4473</v>
      </c>
      <c r="F2280" s="17" t="s">
        <v>4474</v>
      </c>
      <c r="G2280" s="17" t="s">
        <v>4475</v>
      </c>
      <c r="H2280" s="17" t="s">
        <v>4476</v>
      </c>
      <c r="I2280" s="17" t="s">
        <v>391</v>
      </c>
      <c r="J2280" s="17"/>
      <c r="K2280" s="18"/>
      <c r="L2280" s="19"/>
      <c r="M2280" s="16"/>
      <c r="N2280" s="17"/>
      <c r="O2280" s="17"/>
      <c r="P2280" s="22"/>
      <c r="Q2280" s="22"/>
      <c r="R2280" s="23"/>
    </row>
    <row r="2281" spans="1:18">
      <c r="A2281" s="161">
        <v>3271</v>
      </c>
      <c r="B2281" s="34">
        <v>913</v>
      </c>
      <c r="C2281" s="131"/>
      <c r="D2281" s="131" t="s">
        <v>9095</v>
      </c>
      <c r="E2281" s="28" t="s">
        <v>9334</v>
      </c>
      <c r="F2281" s="28" t="s">
        <v>9335</v>
      </c>
      <c r="G2281" s="28" t="s">
        <v>9336</v>
      </c>
      <c r="H2281" s="28" t="s">
        <v>9337</v>
      </c>
      <c r="I2281" s="28" t="s">
        <v>9338</v>
      </c>
      <c r="J2281" s="28"/>
      <c r="K2281" s="29"/>
      <c r="L2281" s="30" t="s">
        <v>8729</v>
      </c>
      <c r="M2281" s="27">
        <v>43342</v>
      </c>
      <c r="N2281" s="27">
        <v>43997</v>
      </c>
      <c r="O2281" s="28" t="s">
        <v>7730</v>
      </c>
      <c r="P2281" s="280"/>
      <c r="Q2281" s="22"/>
      <c r="R2281" s="23"/>
    </row>
    <row r="2282" spans="1:18">
      <c r="A2282" s="161">
        <v>1790</v>
      </c>
      <c r="B2282" s="33">
        <v>367.4</v>
      </c>
      <c r="C2282" s="15"/>
      <c r="D2282" s="16">
        <v>35481</v>
      </c>
      <c r="E2282" s="17" t="s">
        <v>4126</v>
      </c>
      <c r="F2282" s="17" t="s">
        <v>4127</v>
      </c>
      <c r="G2282" s="17" t="s">
        <v>4128</v>
      </c>
      <c r="H2282" s="17" t="s">
        <v>4129</v>
      </c>
      <c r="I2282" s="17" t="s">
        <v>4128</v>
      </c>
      <c r="J2282" s="17"/>
      <c r="K2282" s="18"/>
      <c r="L2282" s="19"/>
      <c r="M2282" s="16"/>
      <c r="N2282" s="17"/>
      <c r="O2282" s="17"/>
      <c r="P2282" s="22"/>
      <c r="Q2282" s="22"/>
      <c r="R2282" s="23"/>
    </row>
    <row r="2283" spans="1:18">
      <c r="A2283" s="166">
        <v>2399</v>
      </c>
      <c r="B2283" s="34">
        <v>365</v>
      </c>
      <c r="C2283" s="26"/>
      <c r="D2283" s="27">
        <v>38280</v>
      </c>
      <c r="E2283" s="28" t="s">
        <v>6107</v>
      </c>
      <c r="F2283" s="17" t="s">
        <v>6108</v>
      </c>
      <c r="G2283" s="28" t="s">
        <v>6109</v>
      </c>
      <c r="H2283" s="28" t="s">
        <v>6110</v>
      </c>
      <c r="I2283" s="28" t="s">
        <v>230</v>
      </c>
      <c r="J2283" s="28"/>
      <c r="K2283" s="110"/>
      <c r="L2283" s="30"/>
      <c r="M2283" s="27"/>
      <c r="N2283" s="28">
        <v>2004</v>
      </c>
      <c r="O2283" s="28"/>
      <c r="P2283" s="280"/>
      <c r="Q2283" s="22"/>
      <c r="R2283" s="23"/>
    </row>
    <row r="2284" spans="1:18">
      <c r="A2284" s="161">
        <v>2274</v>
      </c>
      <c r="B2284" s="33">
        <v>323</v>
      </c>
      <c r="C2284" s="15"/>
      <c r="D2284" s="16">
        <v>37469</v>
      </c>
      <c r="E2284" s="17" t="s">
        <v>5664</v>
      </c>
      <c r="F2284" s="17" t="s">
        <v>5665</v>
      </c>
      <c r="G2284" s="17" t="s">
        <v>5666</v>
      </c>
      <c r="H2284" s="17" t="s">
        <v>5667</v>
      </c>
      <c r="I2284" s="17" t="s">
        <v>4397</v>
      </c>
      <c r="J2284" s="17"/>
      <c r="K2284" s="18"/>
      <c r="L2284" s="19"/>
      <c r="M2284" s="89"/>
      <c r="N2284" s="50"/>
      <c r="O2284" s="50"/>
      <c r="P2284" s="22"/>
      <c r="Q2284" s="22"/>
      <c r="R2284" s="23"/>
    </row>
    <row r="2285" spans="1:18">
      <c r="A2285" s="161">
        <v>3225</v>
      </c>
      <c r="B2285" s="33">
        <v>367.1</v>
      </c>
      <c r="C2285" s="57"/>
      <c r="D2285" s="57" t="s">
        <v>9113</v>
      </c>
      <c r="E2285" s="28" t="s">
        <v>9114</v>
      </c>
      <c r="F2285" s="28" t="s">
        <v>9115</v>
      </c>
      <c r="G2285" s="17" t="s">
        <v>9116</v>
      </c>
      <c r="H2285" s="17" t="s">
        <v>9117</v>
      </c>
      <c r="I2285" s="17" t="s">
        <v>9118</v>
      </c>
      <c r="J2285" s="17"/>
      <c r="K2285" s="18"/>
      <c r="L2285" s="19" t="s">
        <v>9119</v>
      </c>
      <c r="M2285" s="16">
        <v>43546</v>
      </c>
      <c r="N2285" s="16">
        <v>43594</v>
      </c>
      <c r="O2285" s="17" t="s">
        <v>7730</v>
      </c>
      <c r="P2285" s="22"/>
      <c r="Q2285" s="22">
        <v>10</v>
      </c>
      <c r="R2285" s="23">
        <v>9</v>
      </c>
    </row>
    <row r="2286" spans="1:18">
      <c r="A2286" s="161">
        <v>2955</v>
      </c>
      <c r="B2286" s="33">
        <v>318</v>
      </c>
      <c r="C2286" s="57"/>
      <c r="D2286" s="57" t="s">
        <v>8068</v>
      </c>
      <c r="E2286" s="28" t="s">
        <v>8069</v>
      </c>
      <c r="F2286" s="28" t="s">
        <v>8070</v>
      </c>
      <c r="G2286" s="17" t="s">
        <v>8071</v>
      </c>
      <c r="H2286" s="17" t="s">
        <v>8072</v>
      </c>
      <c r="I2286" s="17"/>
      <c r="J2286" s="17"/>
      <c r="K2286" s="18"/>
      <c r="L2286" s="19" t="s">
        <v>8073</v>
      </c>
      <c r="M2286" s="57" t="s">
        <v>8068</v>
      </c>
      <c r="N2286" s="16">
        <v>41780</v>
      </c>
      <c r="O2286" s="17" t="s">
        <v>8074</v>
      </c>
      <c r="P2286" s="22"/>
      <c r="Q2286" s="22">
        <v>3</v>
      </c>
      <c r="R2286" s="23"/>
    </row>
    <row r="2287" spans="1:18">
      <c r="A2287" s="161">
        <v>672</v>
      </c>
      <c r="B2287" s="33">
        <v>367.7</v>
      </c>
      <c r="C2287" s="15"/>
      <c r="D2287" s="16">
        <v>33915</v>
      </c>
      <c r="E2287" s="17" t="s">
        <v>1259</v>
      </c>
      <c r="F2287" s="17" t="s">
        <v>1260</v>
      </c>
      <c r="G2287" s="17" t="s">
        <v>1261</v>
      </c>
      <c r="H2287" s="17" t="s">
        <v>1262</v>
      </c>
      <c r="I2287" s="17" t="s">
        <v>22</v>
      </c>
      <c r="J2287" s="17"/>
      <c r="K2287" s="18"/>
      <c r="L2287" s="19"/>
      <c r="M2287" s="16"/>
      <c r="N2287" s="17"/>
      <c r="O2287" s="17"/>
      <c r="P2287" s="22"/>
      <c r="Q2287" s="22"/>
      <c r="R2287" s="23"/>
    </row>
    <row r="2288" spans="1:18" ht="19.5" thickBot="1">
      <c r="A2288" s="261">
        <v>2072</v>
      </c>
      <c r="B2288" s="329">
        <v>726</v>
      </c>
      <c r="C2288" s="334">
        <v>1</v>
      </c>
      <c r="D2288" s="963">
        <v>34510</v>
      </c>
      <c r="E2288" s="265" t="s">
        <v>5011</v>
      </c>
      <c r="F2288" s="265" t="s">
        <v>5012</v>
      </c>
      <c r="G2288" s="265" t="s">
        <v>5013</v>
      </c>
      <c r="H2288" s="265" t="s">
        <v>5014</v>
      </c>
      <c r="I2288" s="265" t="s">
        <v>5015</v>
      </c>
      <c r="J2288" s="265"/>
      <c r="K2288" s="266"/>
      <c r="L2288" s="267"/>
      <c r="M2288" s="244"/>
      <c r="N2288" s="265">
        <v>2000</v>
      </c>
      <c r="O2288" s="265"/>
      <c r="P2288" s="268"/>
      <c r="Q2288" s="268"/>
      <c r="R2288" s="23"/>
    </row>
    <row r="2289" spans="1:18">
      <c r="A2289" s="271">
        <v>2074</v>
      </c>
      <c r="B2289" s="327">
        <v>726</v>
      </c>
      <c r="C2289" s="961">
        <v>1</v>
      </c>
      <c r="D2289" s="962">
        <v>36260</v>
      </c>
      <c r="E2289" s="275" t="s">
        <v>5018</v>
      </c>
      <c r="F2289" s="275" t="s">
        <v>5019</v>
      </c>
      <c r="G2289" s="275" t="s">
        <v>5013</v>
      </c>
      <c r="H2289" s="275" t="s">
        <v>5014</v>
      </c>
      <c r="I2289" s="275" t="s">
        <v>5015</v>
      </c>
      <c r="J2289" s="275"/>
      <c r="K2289" s="276"/>
      <c r="L2289" s="77"/>
      <c r="M2289" s="183"/>
      <c r="N2289" s="275">
        <v>2000</v>
      </c>
      <c r="O2289" s="275"/>
      <c r="P2289" s="303"/>
      <c r="Q2289" s="303"/>
      <c r="R2289" s="23"/>
    </row>
    <row r="2290" spans="1:18">
      <c r="A2290" s="161">
        <v>2073</v>
      </c>
      <c r="B2290" s="33">
        <v>726</v>
      </c>
      <c r="C2290" s="81">
        <v>1</v>
      </c>
      <c r="D2290" s="82">
        <v>35363</v>
      </c>
      <c r="E2290" s="17" t="s">
        <v>5016</v>
      </c>
      <c r="F2290" s="17" t="s">
        <v>5017</v>
      </c>
      <c r="G2290" s="17" t="s">
        <v>5013</v>
      </c>
      <c r="H2290" s="17" t="s">
        <v>5014</v>
      </c>
      <c r="I2290" s="17" t="s">
        <v>5015</v>
      </c>
      <c r="J2290" s="17"/>
      <c r="K2290" s="18"/>
      <c r="L2290" s="19"/>
      <c r="M2290" s="16"/>
      <c r="N2290" s="17">
        <v>2000</v>
      </c>
      <c r="O2290" s="275"/>
      <c r="P2290" s="22"/>
      <c r="Q2290" s="22"/>
      <c r="R2290" s="23"/>
    </row>
    <row r="2291" spans="1:18">
      <c r="A2291" s="161">
        <v>2464</v>
      </c>
      <c r="B2291" s="33">
        <v>146</v>
      </c>
      <c r="C2291" s="15"/>
      <c r="D2291" s="16">
        <v>38862</v>
      </c>
      <c r="E2291" s="17" t="s">
        <v>6342</v>
      </c>
      <c r="F2291" s="17" t="s">
        <v>6343</v>
      </c>
      <c r="G2291" s="17" t="s">
        <v>6344</v>
      </c>
      <c r="H2291" s="17" t="s">
        <v>272</v>
      </c>
      <c r="I2291" s="17" t="s">
        <v>4796</v>
      </c>
      <c r="J2291" s="79"/>
      <c r="K2291" s="114"/>
      <c r="L2291" s="19"/>
      <c r="M2291" s="16"/>
      <c r="N2291" s="17">
        <v>2006</v>
      </c>
      <c r="O2291" s="275"/>
      <c r="P2291" s="22"/>
      <c r="Q2291" s="22"/>
      <c r="R2291" s="23"/>
    </row>
    <row r="2292" spans="1:18">
      <c r="A2292" s="161">
        <v>1923</v>
      </c>
      <c r="B2292" s="33">
        <v>914</v>
      </c>
      <c r="C2292" s="15"/>
      <c r="D2292" s="16">
        <v>36234</v>
      </c>
      <c r="E2292" s="17" t="s">
        <v>4549</v>
      </c>
      <c r="F2292" s="17" t="s">
        <v>4550</v>
      </c>
      <c r="G2292" s="17" t="s">
        <v>2996</v>
      </c>
      <c r="H2292" s="17" t="s">
        <v>2997</v>
      </c>
      <c r="I2292" s="17" t="s">
        <v>3397</v>
      </c>
      <c r="J2292" s="17"/>
      <c r="K2292" s="18"/>
      <c r="L2292" s="77"/>
      <c r="M2292" s="16"/>
      <c r="N2292" s="17"/>
      <c r="O2292" s="275"/>
      <c r="P2292" s="22"/>
      <c r="Q2292" s="22"/>
      <c r="R2292" s="23"/>
    </row>
    <row r="2293" spans="1:18">
      <c r="A2293" s="161">
        <v>1573</v>
      </c>
      <c r="B2293" s="33">
        <v>914</v>
      </c>
      <c r="C2293" s="15"/>
      <c r="D2293" s="16">
        <v>34865</v>
      </c>
      <c r="E2293" s="17" t="s">
        <v>3546</v>
      </c>
      <c r="F2293" s="17" t="s">
        <v>3547</v>
      </c>
      <c r="G2293" s="17" t="s">
        <v>654</v>
      </c>
      <c r="H2293" s="17" t="s">
        <v>655</v>
      </c>
      <c r="I2293" s="17" t="s">
        <v>3548</v>
      </c>
      <c r="J2293" s="17"/>
      <c r="K2293" s="18"/>
      <c r="L2293" s="19"/>
      <c r="M2293" s="16"/>
      <c r="N2293" s="17"/>
      <c r="O2293" s="17"/>
      <c r="P2293" s="22"/>
      <c r="Q2293" s="22"/>
      <c r="R2293" s="23"/>
    </row>
    <row r="2294" spans="1:18">
      <c r="A2294" s="161">
        <v>383</v>
      </c>
      <c r="B2294" s="33">
        <v>914</v>
      </c>
      <c r="C2294" s="15"/>
      <c r="D2294" s="15" t="s">
        <v>657</v>
      </c>
      <c r="E2294" s="17" t="s">
        <v>658</v>
      </c>
      <c r="F2294" s="17" t="s">
        <v>659</v>
      </c>
      <c r="G2294" s="17" t="s">
        <v>660</v>
      </c>
      <c r="H2294" s="17" t="s">
        <v>661</v>
      </c>
      <c r="I2294" s="17" t="s">
        <v>662</v>
      </c>
      <c r="J2294" s="17"/>
      <c r="K2294" s="18"/>
      <c r="L2294" s="19"/>
      <c r="M2294" s="16"/>
      <c r="N2294" s="17"/>
      <c r="O2294" s="17"/>
      <c r="P2294" s="22"/>
      <c r="Q2294" s="22"/>
      <c r="R2294" s="23"/>
    </row>
    <row r="2295" spans="1:18">
      <c r="A2295" s="161">
        <v>1763</v>
      </c>
      <c r="B2295" s="33">
        <v>367.1</v>
      </c>
      <c r="C2295" s="15"/>
      <c r="D2295" s="16">
        <v>35870</v>
      </c>
      <c r="E2295" s="17" t="s">
        <v>4041</v>
      </c>
      <c r="F2295" s="17" t="s">
        <v>4042</v>
      </c>
      <c r="G2295" s="17" t="s">
        <v>4043</v>
      </c>
      <c r="H2295" s="17" t="s">
        <v>4044</v>
      </c>
      <c r="I2295" s="17" t="s">
        <v>1019</v>
      </c>
      <c r="J2295" s="17"/>
      <c r="K2295" s="18"/>
      <c r="L2295" s="19"/>
      <c r="M2295" s="16"/>
      <c r="N2295" s="17"/>
      <c r="O2295" s="17"/>
      <c r="P2295" s="22"/>
      <c r="Q2295" s="22"/>
      <c r="R2295" s="23"/>
    </row>
    <row r="2296" spans="1:18">
      <c r="A2296" s="161">
        <v>3359</v>
      </c>
      <c r="B2296" s="34">
        <v>367.3</v>
      </c>
      <c r="C2296" s="131"/>
      <c r="D2296" s="305" t="s">
        <v>9768</v>
      </c>
      <c r="E2296" s="28" t="s">
        <v>9769</v>
      </c>
      <c r="F2296" s="28" t="s">
        <v>9770</v>
      </c>
      <c r="G2296" s="28" t="s">
        <v>9771</v>
      </c>
      <c r="H2296" s="28" t="s">
        <v>9772</v>
      </c>
      <c r="I2296" s="28" t="s">
        <v>7721</v>
      </c>
      <c r="J2296" s="28"/>
      <c r="K2296" s="29"/>
      <c r="L2296" s="30" t="s">
        <v>8342</v>
      </c>
      <c r="M2296" s="27">
        <v>44329</v>
      </c>
      <c r="N2296" s="27">
        <v>44510</v>
      </c>
      <c r="O2296" s="28" t="s">
        <v>9516</v>
      </c>
      <c r="P2296" s="280"/>
      <c r="Q2296" s="22"/>
      <c r="R2296" s="23"/>
    </row>
    <row r="2297" spans="1:18">
      <c r="A2297" s="161">
        <v>3290</v>
      </c>
      <c r="B2297" s="34">
        <v>392</v>
      </c>
      <c r="C2297" s="131"/>
      <c r="D2297" s="131" t="s">
        <v>9425</v>
      </c>
      <c r="E2297" s="28" t="s">
        <v>9426</v>
      </c>
      <c r="F2297" s="28" t="s">
        <v>9427</v>
      </c>
      <c r="G2297" s="28" t="s">
        <v>9428</v>
      </c>
      <c r="H2297" s="28" t="s">
        <v>9429</v>
      </c>
      <c r="I2297" s="28" t="s">
        <v>9430</v>
      </c>
      <c r="J2297" s="28"/>
      <c r="K2297" s="29"/>
      <c r="L2297" s="30" t="s">
        <v>8349</v>
      </c>
      <c r="M2297" s="27">
        <v>34926</v>
      </c>
      <c r="N2297" s="27">
        <v>44088</v>
      </c>
      <c r="O2297" s="28" t="s">
        <v>6894</v>
      </c>
      <c r="P2297" s="280"/>
      <c r="Q2297" s="22"/>
      <c r="R2297" s="23"/>
    </row>
    <row r="2298" spans="1:18">
      <c r="A2298" s="161">
        <v>1036</v>
      </c>
      <c r="B2298" s="33">
        <v>367.3</v>
      </c>
      <c r="C2298" s="15"/>
      <c r="D2298" s="16">
        <v>34790</v>
      </c>
      <c r="E2298" s="17" t="s">
        <v>1985</v>
      </c>
      <c r="F2298" s="17" t="s">
        <v>1986</v>
      </c>
      <c r="G2298" s="17" t="s">
        <v>1987</v>
      </c>
      <c r="H2298" s="17" t="s">
        <v>1988</v>
      </c>
      <c r="I2298" s="17" t="s">
        <v>96</v>
      </c>
      <c r="J2298" s="17"/>
      <c r="K2298" s="18"/>
      <c r="L2298" s="19"/>
      <c r="M2298" s="16"/>
      <c r="N2298" s="17"/>
      <c r="O2298" s="17"/>
      <c r="P2298" s="22"/>
      <c r="Q2298" s="22"/>
      <c r="R2298" s="23"/>
    </row>
    <row r="2299" spans="1:18">
      <c r="A2299" s="161">
        <v>1988</v>
      </c>
      <c r="B2299" s="33">
        <v>367.7</v>
      </c>
      <c r="C2299" s="15"/>
      <c r="D2299" s="16">
        <v>36392</v>
      </c>
      <c r="E2299" s="17" t="s">
        <v>4759</v>
      </c>
      <c r="F2299" s="17" t="s">
        <v>4760</v>
      </c>
      <c r="G2299" s="17" t="s">
        <v>1885</v>
      </c>
      <c r="H2299" s="17" t="s">
        <v>1886</v>
      </c>
      <c r="I2299" s="17" t="s">
        <v>401</v>
      </c>
      <c r="J2299" s="17"/>
      <c r="K2299" s="18"/>
      <c r="L2299" s="19"/>
      <c r="M2299" s="16"/>
      <c r="N2299" s="17"/>
      <c r="O2299" s="17"/>
      <c r="P2299" s="22"/>
      <c r="Q2299" s="22"/>
      <c r="R2299" s="23"/>
    </row>
    <row r="2300" spans="1:18">
      <c r="A2300" s="161">
        <v>522</v>
      </c>
      <c r="B2300" s="33">
        <v>914</v>
      </c>
      <c r="C2300" s="15"/>
      <c r="D2300" s="16">
        <v>33979</v>
      </c>
      <c r="E2300" s="17" t="s">
        <v>895</v>
      </c>
      <c r="F2300" s="17" t="s">
        <v>896</v>
      </c>
      <c r="G2300" s="17" t="s">
        <v>897</v>
      </c>
      <c r="H2300" s="17" t="s">
        <v>898</v>
      </c>
      <c r="I2300" s="17" t="s">
        <v>519</v>
      </c>
      <c r="J2300" s="17"/>
      <c r="K2300" s="18"/>
      <c r="L2300" s="19"/>
      <c r="M2300" s="16"/>
      <c r="N2300" s="17"/>
      <c r="O2300" s="17"/>
      <c r="P2300" s="22"/>
      <c r="Q2300" s="22"/>
      <c r="R2300" s="23"/>
    </row>
    <row r="2301" spans="1:18">
      <c r="A2301" s="161">
        <v>899</v>
      </c>
      <c r="B2301" s="33">
        <v>914</v>
      </c>
      <c r="C2301" s="15"/>
      <c r="D2301" s="16">
        <v>33872</v>
      </c>
      <c r="E2301" s="17" t="s">
        <v>1709</v>
      </c>
      <c r="F2301" s="17" t="s">
        <v>1710</v>
      </c>
      <c r="G2301" s="17" t="s">
        <v>1711</v>
      </c>
      <c r="H2301" s="17" t="s">
        <v>1712</v>
      </c>
      <c r="I2301" s="17" t="s">
        <v>580</v>
      </c>
      <c r="J2301" s="17"/>
      <c r="K2301" s="18"/>
      <c r="L2301" s="19"/>
      <c r="M2301" s="16"/>
      <c r="N2301" s="17"/>
      <c r="O2301" s="17"/>
      <c r="P2301" s="22"/>
      <c r="Q2301" s="22"/>
      <c r="R2301" s="23"/>
    </row>
    <row r="2302" spans="1:18">
      <c r="A2302" s="161">
        <v>523</v>
      </c>
      <c r="B2302" s="33">
        <v>914</v>
      </c>
      <c r="C2302" s="15"/>
      <c r="D2302" s="16">
        <v>34271</v>
      </c>
      <c r="E2302" s="17" t="s">
        <v>899</v>
      </c>
      <c r="F2302" s="17" t="s">
        <v>900</v>
      </c>
      <c r="G2302" s="17" t="s">
        <v>901</v>
      </c>
      <c r="H2302" s="17" t="s">
        <v>902</v>
      </c>
      <c r="I2302" s="17" t="s">
        <v>519</v>
      </c>
      <c r="J2302" s="17"/>
      <c r="K2302" s="18"/>
      <c r="L2302" s="19"/>
      <c r="M2302" s="16"/>
      <c r="N2302" s="17"/>
      <c r="O2302" s="17"/>
      <c r="P2302" s="22"/>
      <c r="Q2302" s="22"/>
      <c r="R2302" s="23"/>
    </row>
    <row r="2303" spans="1:18">
      <c r="A2303" s="166">
        <v>2788</v>
      </c>
      <c r="B2303" s="34">
        <v>365</v>
      </c>
      <c r="C2303" s="131"/>
      <c r="D2303" s="131" t="s">
        <v>7579</v>
      </c>
      <c r="E2303" s="28" t="s">
        <v>7580</v>
      </c>
      <c r="F2303" s="28" t="s">
        <v>7581</v>
      </c>
      <c r="G2303" s="28" t="s">
        <v>7582</v>
      </c>
      <c r="H2303" s="28" t="s">
        <v>7583</v>
      </c>
      <c r="I2303" s="28" t="s">
        <v>7011</v>
      </c>
      <c r="J2303" s="28"/>
      <c r="K2303" s="29"/>
      <c r="L2303" s="30"/>
      <c r="M2303" s="27"/>
      <c r="N2303" s="28">
        <v>2011</v>
      </c>
      <c r="O2303" s="28"/>
      <c r="P2303" s="280"/>
      <c r="Q2303" s="22"/>
      <c r="R2303" s="23"/>
    </row>
    <row r="2304" spans="1:18">
      <c r="A2304" s="161">
        <v>431</v>
      </c>
      <c r="B2304" s="33">
        <v>367.5</v>
      </c>
      <c r="C2304" s="15"/>
      <c r="D2304" s="16">
        <v>34515</v>
      </c>
      <c r="E2304" s="17" t="s">
        <v>722</v>
      </c>
      <c r="F2304" s="17" t="s">
        <v>723</v>
      </c>
      <c r="G2304" s="17" t="s">
        <v>724</v>
      </c>
      <c r="H2304" s="17" t="s">
        <v>725</v>
      </c>
      <c r="I2304" s="17" t="s">
        <v>726</v>
      </c>
      <c r="J2304" s="17"/>
      <c r="K2304" s="18"/>
      <c r="L2304" s="19"/>
      <c r="M2304" s="16"/>
      <c r="N2304" s="17"/>
      <c r="O2304" s="17"/>
      <c r="P2304" s="22"/>
      <c r="Q2304" s="22"/>
      <c r="R2304" s="23"/>
    </row>
    <row r="2305" spans="1:18">
      <c r="A2305" s="161">
        <v>1968</v>
      </c>
      <c r="B2305" s="33">
        <v>914</v>
      </c>
      <c r="C2305" s="15"/>
      <c r="D2305" s="16">
        <v>36250</v>
      </c>
      <c r="E2305" s="17" t="s">
        <v>4696</v>
      </c>
      <c r="F2305" s="17" t="s">
        <v>4697</v>
      </c>
      <c r="G2305" s="17" t="s">
        <v>1673</v>
      </c>
      <c r="H2305" s="17" t="s">
        <v>1674</v>
      </c>
      <c r="I2305" s="17" t="s">
        <v>4698</v>
      </c>
      <c r="J2305" s="17"/>
      <c r="K2305" s="18"/>
      <c r="L2305" s="19"/>
      <c r="M2305" s="16"/>
      <c r="N2305" s="17"/>
      <c r="O2305" s="17"/>
      <c r="P2305" s="22"/>
      <c r="Q2305" s="22"/>
      <c r="R2305" s="23"/>
    </row>
    <row r="2306" spans="1:18">
      <c r="A2306" s="161">
        <v>562</v>
      </c>
      <c r="B2306" s="33">
        <v>367.3</v>
      </c>
      <c r="C2306" s="15"/>
      <c r="D2306" s="16">
        <v>34227</v>
      </c>
      <c r="E2306" s="17" t="s">
        <v>1007</v>
      </c>
      <c r="F2306" s="17" t="s">
        <v>1008</v>
      </c>
      <c r="G2306" s="17" t="s">
        <v>1009</v>
      </c>
      <c r="H2306" s="17" t="s">
        <v>1010</v>
      </c>
      <c r="I2306" s="17" t="s">
        <v>519</v>
      </c>
      <c r="J2306" s="17"/>
      <c r="K2306" s="18"/>
      <c r="L2306" s="19"/>
      <c r="M2306" s="16"/>
      <c r="N2306" s="17"/>
      <c r="O2306" s="17"/>
      <c r="P2306" s="22"/>
      <c r="Q2306" s="22"/>
      <c r="R2306" s="23"/>
    </row>
    <row r="2307" spans="1:18">
      <c r="A2307" s="161">
        <v>1083</v>
      </c>
      <c r="B2307" s="33">
        <v>367.7</v>
      </c>
      <c r="C2307" s="15"/>
      <c r="D2307" s="16">
        <v>34545</v>
      </c>
      <c r="E2307" s="17" t="s">
        <v>2129</v>
      </c>
      <c r="F2307" s="17" t="s">
        <v>2130</v>
      </c>
      <c r="G2307" s="17" t="s">
        <v>2131</v>
      </c>
      <c r="H2307" s="17" t="s">
        <v>2132</v>
      </c>
      <c r="I2307" s="17" t="s">
        <v>2133</v>
      </c>
      <c r="J2307" s="17"/>
      <c r="K2307" s="18"/>
      <c r="L2307" s="19"/>
      <c r="M2307" s="16"/>
      <c r="N2307" s="17"/>
      <c r="O2307" s="17"/>
      <c r="P2307" s="22"/>
      <c r="Q2307" s="22"/>
      <c r="R2307" s="23"/>
    </row>
    <row r="2308" spans="1:18">
      <c r="A2308" s="161">
        <v>1888</v>
      </c>
      <c r="B2308" s="33">
        <v>914</v>
      </c>
      <c r="C2308" s="15"/>
      <c r="D2308" s="16">
        <v>36206</v>
      </c>
      <c r="E2308" s="17" t="s">
        <v>4439</v>
      </c>
      <c r="F2308" s="17" t="s">
        <v>4440</v>
      </c>
      <c r="G2308" s="17" t="s">
        <v>4441</v>
      </c>
      <c r="H2308" s="17" t="s">
        <v>4442</v>
      </c>
      <c r="I2308" s="17" t="s">
        <v>2825</v>
      </c>
      <c r="J2308" s="17"/>
      <c r="K2308" s="18"/>
      <c r="L2308" s="19"/>
      <c r="M2308" s="16"/>
      <c r="N2308" s="17"/>
      <c r="O2308" s="17"/>
      <c r="P2308" s="22"/>
      <c r="Q2308" s="22"/>
      <c r="R2308" s="23"/>
    </row>
    <row r="2309" spans="1:18">
      <c r="A2309" s="161">
        <v>1199</v>
      </c>
      <c r="B2309" s="33">
        <v>367.3</v>
      </c>
      <c r="C2309" s="15"/>
      <c r="D2309" s="16">
        <v>35414</v>
      </c>
      <c r="E2309" s="17" t="s">
        <v>2474</v>
      </c>
      <c r="F2309" s="17" t="s">
        <v>2475</v>
      </c>
      <c r="G2309" s="17" t="s">
        <v>2476</v>
      </c>
      <c r="H2309" s="17" t="s">
        <v>2477</v>
      </c>
      <c r="I2309" s="17" t="s">
        <v>215</v>
      </c>
      <c r="J2309" s="17"/>
      <c r="K2309" s="18"/>
      <c r="L2309" s="19"/>
      <c r="M2309" s="16"/>
      <c r="N2309" s="17"/>
      <c r="O2309" s="17"/>
      <c r="P2309" s="22"/>
      <c r="Q2309" s="22"/>
      <c r="R2309" s="23"/>
    </row>
    <row r="2310" spans="1:18">
      <c r="A2310" s="161">
        <v>1966</v>
      </c>
      <c r="B2310" s="33">
        <v>367.7</v>
      </c>
      <c r="C2310" s="15"/>
      <c r="D2310" s="16">
        <v>36237</v>
      </c>
      <c r="E2310" s="17" t="s">
        <v>4688</v>
      </c>
      <c r="F2310" s="17" t="s">
        <v>4689</v>
      </c>
      <c r="G2310" s="17" t="s">
        <v>4690</v>
      </c>
      <c r="H2310" s="17" t="s">
        <v>4691</v>
      </c>
      <c r="I2310" s="17" t="s">
        <v>91</v>
      </c>
      <c r="J2310" s="17"/>
      <c r="K2310" s="18"/>
      <c r="L2310" s="19"/>
      <c r="M2310" s="16"/>
      <c r="N2310" s="17"/>
      <c r="O2310" s="17"/>
      <c r="P2310" s="22"/>
      <c r="Q2310" s="22"/>
      <c r="R2310" s="23"/>
    </row>
    <row r="2311" spans="1:18">
      <c r="A2311" s="161">
        <v>3131</v>
      </c>
      <c r="B2311" s="33">
        <v>914</v>
      </c>
      <c r="C2311" s="57"/>
      <c r="D2311" s="57" t="s">
        <v>8690</v>
      </c>
      <c r="E2311" s="28" t="s">
        <v>8691</v>
      </c>
      <c r="F2311" s="28" t="s">
        <v>8692</v>
      </c>
      <c r="G2311" s="17" t="s">
        <v>8693</v>
      </c>
      <c r="H2311" s="17" t="s">
        <v>8694</v>
      </c>
      <c r="I2311" s="17" t="s">
        <v>8670</v>
      </c>
      <c r="J2311" s="17"/>
      <c r="K2311" s="18"/>
      <c r="L2311" s="19" t="s">
        <v>8695</v>
      </c>
      <c r="M2311" s="16">
        <v>42373</v>
      </c>
      <c r="N2311" s="16">
        <v>42440</v>
      </c>
      <c r="O2311" s="17" t="s">
        <v>7730</v>
      </c>
      <c r="P2311" s="22"/>
      <c r="Q2311" s="22">
        <v>43</v>
      </c>
      <c r="R2311" s="23">
        <v>12</v>
      </c>
    </row>
    <row r="2312" spans="1:18">
      <c r="A2312" s="161">
        <v>2840</v>
      </c>
      <c r="B2312" s="33">
        <v>367.3</v>
      </c>
      <c r="C2312" s="57"/>
      <c r="D2312" s="57" t="s">
        <v>7779</v>
      </c>
      <c r="E2312" s="28" t="s">
        <v>7785</v>
      </c>
      <c r="F2312" s="28" t="s">
        <v>7786</v>
      </c>
      <c r="G2312" s="17" t="s">
        <v>7787</v>
      </c>
      <c r="H2312" s="17" t="s">
        <v>7788</v>
      </c>
      <c r="I2312" s="17" t="s">
        <v>7721</v>
      </c>
      <c r="J2312" s="17"/>
      <c r="K2312" s="18"/>
      <c r="L2312" s="19"/>
      <c r="M2312" s="16"/>
      <c r="N2312" s="17">
        <v>2012</v>
      </c>
      <c r="O2312" s="17" t="s">
        <v>7730</v>
      </c>
      <c r="P2312" s="22"/>
      <c r="Q2312" s="22"/>
      <c r="R2312" s="23"/>
    </row>
    <row r="2313" spans="1:18">
      <c r="A2313" s="161">
        <v>2654</v>
      </c>
      <c r="B2313" s="33">
        <v>495</v>
      </c>
      <c r="C2313" s="81">
        <v>1</v>
      </c>
      <c r="D2313" s="130" t="s">
        <v>7122</v>
      </c>
      <c r="E2313" s="17" t="s">
        <v>7123</v>
      </c>
      <c r="F2313" s="17" t="s">
        <v>7124</v>
      </c>
      <c r="G2313" s="17" t="s">
        <v>7125</v>
      </c>
      <c r="H2313" s="17" t="s">
        <v>7126</v>
      </c>
      <c r="I2313" s="17" t="s">
        <v>7127</v>
      </c>
      <c r="J2313" s="17"/>
      <c r="K2313" s="18"/>
      <c r="L2313" s="19"/>
      <c r="M2313" s="16"/>
      <c r="N2313" s="17">
        <v>2009</v>
      </c>
      <c r="O2313" s="17"/>
      <c r="P2313" s="22"/>
      <c r="Q2313" s="22"/>
      <c r="R2313" s="23"/>
    </row>
    <row r="2314" spans="1:18">
      <c r="A2314" s="161">
        <v>879</v>
      </c>
      <c r="B2314" s="33">
        <v>367.9</v>
      </c>
      <c r="C2314" s="15"/>
      <c r="D2314" s="16">
        <v>33327</v>
      </c>
      <c r="E2314" s="17" t="s">
        <v>1687</v>
      </c>
      <c r="F2314" s="17" t="s">
        <v>1688</v>
      </c>
      <c r="G2314" s="17" t="s">
        <v>1689</v>
      </c>
      <c r="H2314" s="17" t="s">
        <v>1690</v>
      </c>
      <c r="I2314" s="17" t="s">
        <v>1028</v>
      </c>
      <c r="J2314" s="17"/>
      <c r="K2314" s="18"/>
      <c r="L2314" s="19"/>
      <c r="M2314" s="16"/>
      <c r="N2314" s="17"/>
      <c r="O2314" s="17"/>
      <c r="P2314" s="22"/>
      <c r="Q2314" s="22"/>
      <c r="R2314" s="23"/>
    </row>
    <row r="2315" spans="1:18">
      <c r="A2315" s="161">
        <v>914</v>
      </c>
      <c r="B2315" s="33">
        <v>490</v>
      </c>
      <c r="C2315" s="15"/>
      <c r="D2315" s="16">
        <v>33192</v>
      </c>
      <c r="E2315" s="17" t="s">
        <v>1749</v>
      </c>
      <c r="F2315" s="17" t="s">
        <v>1750</v>
      </c>
      <c r="G2315" s="17" t="s">
        <v>1673</v>
      </c>
      <c r="H2315" s="17" t="s">
        <v>1674</v>
      </c>
      <c r="I2315" s="17" t="s">
        <v>1342</v>
      </c>
      <c r="J2315" s="17"/>
      <c r="K2315" s="18"/>
      <c r="L2315" s="19"/>
      <c r="M2315" s="16"/>
      <c r="N2315" s="17"/>
      <c r="O2315" s="17"/>
      <c r="P2315" s="22"/>
      <c r="Q2315" s="22"/>
      <c r="R2315" s="23"/>
    </row>
    <row r="2316" spans="1:18">
      <c r="A2316" s="161">
        <v>1448</v>
      </c>
      <c r="B2316" s="33">
        <v>366</v>
      </c>
      <c r="C2316" s="15"/>
      <c r="D2316" s="16">
        <v>35317</v>
      </c>
      <c r="E2316" s="17" t="s">
        <v>3196</v>
      </c>
      <c r="F2316" s="17" t="s">
        <v>3197</v>
      </c>
      <c r="G2316" s="17" t="s">
        <v>3198</v>
      </c>
      <c r="H2316" s="17" t="s">
        <v>3199</v>
      </c>
      <c r="I2316" s="80" t="s">
        <v>3200</v>
      </c>
      <c r="J2316" s="80"/>
      <c r="K2316" s="18"/>
      <c r="L2316" s="19"/>
      <c r="M2316" s="16"/>
      <c r="N2316" s="17"/>
      <c r="O2316" s="17"/>
      <c r="P2316" s="22"/>
      <c r="Q2316" s="22"/>
      <c r="R2316" s="23"/>
    </row>
    <row r="2317" spans="1:18">
      <c r="A2317" s="161">
        <v>1773</v>
      </c>
      <c r="B2317" s="33">
        <v>914</v>
      </c>
      <c r="C2317" s="15"/>
      <c r="D2317" s="16">
        <v>36054</v>
      </c>
      <c r="E2317" s="17" t="s">
        <v>4074</v>
      </c>
      <c r="F2317" s="17" t="s">
        <v>4075</v>
      </c>
      <c r="G2317" s="17" t="s">
        <v>4076</v>
      </c>
      <c r="H2317" s="17" t="s">
        <v>4077</v>
      </c>
      <c r="I2317" s="17" t="s">
        <v>4078</v>
      </c>
      <c r="J2317" s="17"/>
      <c r="K2317" s="18"/>
      <c r="L2317" s="19"/>
      <c r="M2317" s="16"/>
      <c r="N2317" s="17"/>
      <c r="O2317" s="17"/>
      <c r="P2317" s="22"/>
      <c r="Q2317" s="22"/>
      <c r="R2317" s="23"/>
    </row>
    <row r="2318" spans="1:18">
      <c r="A2318" s="161">
        <v>2545</v>
      </c>
      <c r="B2318" s="33">
        <v>914</v>
      </c>
      <c r="C2318" s="57"/>
      <c r="D2318" s="57" t="s">
        <v>6593</v>
      </c>
      <c r="E2318" s="17" t="s">
        <v>6594</v>
      </c>
      <c r="F2318" s="17" t="s">
        <v>6595</v>
      </c>
      <c r="G2318" s="17" t="s">
        <v>6596</v>
      </c>
      <c r="H2318" s="17" t="s">
        <v>4484</v>
      </c>
      <c r="I2318" s="17" t="s">
        <v>91</v>
      </c>
      <c r="J2318" s="17"/>
      <c r="K2318" s="18"/>
      <c r="L2318" s="19"/>
      <c r="M2318" s="16"/>
      <c r="N2318" s="17">
        <v>2008</v>
      </c>
      <c r="O2318" s="17" t="s">
        <v>2782</v>
      </c>
      <c r="P2318" s="22"/>
      <c r="Q2318" s="22"/>
      <c r="R2318" s="23"/>
    </row>
    <row r="2319" spans="1:18">
      <c r="A2319" s="161">
        <v>632</v>
      </c>
      <c r="B2319" s="33">
        <v>289</v>
      </c>
      <c r="C2319" s="15"/>
      <c r="D2319" s="16">
        <v>32862</v>
      </c>
      <c r="E2319" s="17" t="s">
        <v>1158</v>
      </c>
      <c r="F2319" s="17" t="s">
        <v>1159</v>
      </c>
      <c r="G2319" s="17" t="s">
        <v>1160</v>
      </c>
      <c r="H2319" s="17" t="s">
        <v>1161</v>
      </c>
      <c r="I2319" s="17" t="s">
        <v>814</v>
      </c>
      <c r="J2319" s="17"/>
      <c r="K2319" s="18"/>
      <c r="L2319" s="19"/>
      <c r="M2319" s="16"/>
      <c r="N2319" s="17"/>
      <c r="O2319" s="17"/>
      <c r="P2319" s="22"/>
      <c r="Q2319" s="22"/>
      <c r="R2319" s="23"/>
    </row>
    <row r="2320" spans="1:18">
      <c r="A2320" s="161">
        <v>3404</v>
      </c>
      <c r="B2320" s="34">
        <v>366</v>
      </c>
      <c r="C2320" s="131"/>
      <c r="D2320" s="27">
        <v>42911</v>
      </c>
      <c r="E2320" s="28" t="s">
        <v>9976</v>
      </c>
      <c r="F2320" s="28" t="s">
        <v>9977</v>
      </c>
      <c r="G2320" s="28" t="s">
        <v>9978</v>
      </c>
      <c r="H2320" s="28" t="s">
        <v>9979</v>
      </c>
      <c r="I2320" s="28" t="s">
        <v>9980</v>
      </c>
      <c r="J2320" s="28"/>
      <c r="K2320" s="29"/>
      <c r="L2320" s="30" t="s">
        <v>9917</v>
      </c>
      <c r="M2320" s="27">
        <v>42911</v>
      </c>
      <c r="N2320" s="27">
        <v>44903</v>
      </c>
      <c r="O2320" s="28"/>
      <c r="P2320" s="280"/>
      <c r="Q2320" s="22"/>
      <c r="R2320" s="23"/>
    </row>
    <row r="2321" spans="1:19" ht="19.5" thickBot="1">
      <c r="A2321" s="966"/>
      <c r="B2321" s="967"/>
      <c r="C2321" s="968"/>
      <c r="D2321" s="969"/>
      <c r="E2321" s="970"/>
      <c r="F2321" s="970"/>
      <c r="G2321" s="970"/>
      <c r="H2321" s="970"/>
      <c r="I2321" s="970"/>
      <c r="J2321" s="970"/>
      <c r="K2321" s="971"/>
      <c r="L2321" s="972"/>
      <c r="M2321" s="969"/>
      <c r="N2321" s="969"/>
      <c r="O2321" s="970"/>
      <c r="P2321" s="973"/>
      <c r="Q2321" s="974"/>
      <c r="R2321" s="975"/>
      <c r="S2321" s="976"/>
    </row>
    <row r="2322" spans="1:19" ht="23.25" thickBot="1">
      <c r="A2322" s="1" t="s">
        <v>0</v>
      </c>
      <c r="B2322" s="2" t="s">
        <v>1</v>
      </c>
      <c r="C2322" s="3" t="s">
        <v>2</v>
      </c>
      <c r="D2322" s="4" t="s">
        <v>3</v>
      </c>
      <c r="E2322" s="5" t="s">
        <v>4</v>
      </c>
      <c r="F2322" s="5" t="s">
        <v>5</v>
      </c>
      <c r="G2322" s="5" t="s">
        <v>6</v>
      </c>
      <c r="H2322" s="5" t="s">
        <v>7</v>
      </c>
      <c r="I2322" s="6" t="s">
        <v>8</v>
      </c>
      <c r="J2322" s="6" t="s">
        <v>9</v>
      </c>
      <c r="K2322" s="5" t="s">
        <v>10</v>
      </c>
      <c r="L2322" s="7" t="s">
        <v>11</v>
      </c>
      <c r="M2322" s="8" t="s">
        <v>12</v>
      </c>
      <c r="N2322" s="5" t="s">
        <v>13</v>
      </c>
      <c r="O2322" s="9" t="s">
        <v>14</v>
      </c>
      <c r="P2322" s="10" t="s">
        <v>15</v>
      </c>
      <c r="Q2322" s="11" t="s">
        <v>16</v>
      </c>
      <c r="R2322" s="12" t="s">
        <v>17</v>
      </c>
    </row>
    <row r="2323" spans="1:19">
      <c r="A2323" s="161">
        <v>3031</v>
      </c>
      <c r="B2323" s="33" t="s">
        <v>3002</v>
      </c>
      <c r="C2323" s="57"/>
      <c r="D2323" s="57" t="s">
        <v>8216</v>
      </c>
      <c r="E2323" s="28" t="s">
        <v>8217</v>
      </c>
      <c r="F2323" s="28" t="s">
        <v>8218</v>
      </c>
      <c r="G2323" s="17" t="s">
        <v>3033</v>
      </c>
      <c r="H2323" s="17" t="s">
        <v>3034</v>
      </c>
      <c r="I2323" s="17" t="s">
        <v>91</v>
      </c>
      <c r="J2323" s="17"/>
      <c r="K2323" s="18"/>
      <c r="L2323" s="19" t="s">
        <v>8219</v>
      </c>
      <c r="M2323" s="16">
        <v>34834</v>
      </c>
      <c r="N2323" s="16">
        <v>41978</v>
      </c>
      <c r="O2323" s="17" t="s">
        <v>2782</v>
      </c>
      <c r="P2323" s="22"/>
      <c r="Q2323" s="22">
        <v>79</v>
      </c>
      <c r="R2323" s="23"/>
    </row>
    <row r="2324" spans="1:19">
      <c r="A2324" s="161">
        <v>3037</v>
      </c>
      <c r="B2324" s="33" t="s">
        <v>3002</v>
      </c>
      <c r="C2324" s="57"/>
      <c r="D2324" s="57" t="s">
        <v>8243</v>
      </c>
      <c r="E2324" s="28" t="s">
        <v>8244</v>
      </c>
      <c r="F2324" s="28" t="s">
        <v>8245</v>
      </c>
      <c r="G2324" s="17" t="s">
        <v>8246</v>
      </c>
      <c r="H2324" s="17" t="s">
        <v>8247</v>
      </c>
      <c r="I2324" s="17" t="s">
        <v>7839</v>
      </c>
      <c r="J2324" s="17"/>
      <c r="K2324" s="18"/>
      <c r="L2324" s="19" t="s">
        <v>8248</v>
      </c>
      <c r="M2324" s="16">
        <v>40229</v>
      </c>
      <c r="N2324" s="16">
        <v>41978</v>
      </c>
      <c r="O2324" s="17" t="s">
        <v>2782</v>
      </c>
      <c r="P2324" s="22"/>
      <c r="Q2324" s="22">
        <v>85</v>
      </c>
      <c r="R2324" s="23"/>
    </row>
    <row r="2325" spans="1:19">
      <c r="A2325" s="161">
        <v>3033</v>
      </c>
      <c r="B2325" s="33" t="s">
        <v>3002</v>
      </c>
      <c r="C2325" s="57"/>
      <c r="D2325" s="57" t="s">
        <v>6915</v>
      </c>
      <c r="E2325" s="28" t="s">
        <v>8226</v>
      </c>
      <c r="F2325" s="28" t="s">
        <v>8227</v>
      </c>
      <c r="G2325" s="17" t="s">
        <v>8228</v>
      </c>
      <c r="H2325" s="17" t="s">
        <v>8229</v>
      </c>
      <c r="I2325" s="17" t="s">
        <v>7839</v>
      </c>
      <c r="J2325" s="17"/>
      <c r="K2325" s="18"/>
      <c r="L2325" s="19" t="s">
        <v>3015</v>
      </c>
      <c r="M2325" s="16">
        <v>39741</v>
      </c>
      <c r="N2325" s="16">
        <v>41978</v>
      </c>
      <c r="O2325" s="17" t="s">
        <v>2782</v>
      </c>
      <c r="P2325" s="22"/>
      <c r="Q2325" s="22">
        <v>81</v>
      </c>
      <c r="R2325" s="23"/>
    </row>
    <row r="2326" spans="1:19">
      <c r="A2326" s="161">
        <v>2967</v>
      </c>
      <c r="B2326" s="33" t="s">
        <v>3002</v>
      </c>
      <c r="C2326" s="57"/>
      <c r="D2326" s="57" t="s">
        <v>8118</v>
      </c>
      <c r="E2326" s="28" t="s">
        <v>8119</v>
      </c>
      <c r="F2326" s="28" t="s">
        <v>8120</v>
      </c>
      <c r="G2326" s="17" t="s">
        <v>8121</v>
      </c>
      <c r="H2326" s="17" t="s">
        <v>8122</v>
      </c>
      <c r="I2326" s="17" t="s">
        <v>8123</v>
      </c>
      <c r="J2326" s="17"/>
      <c r="K2326" s="18"/>
      <c r="L2326" s="19" t="s">
        <v>8124</v>
      </c>
      <c r="M2326" s="57" t="s">
        <v>8118</v>
      </c>
      <c r="N2326" s="16">
        <v>41795</v>
      </c>
      <c r="O2326" s="17" t="s">
        <v>8051</v>
      </c>
      <c r="P2326" s="22"/>
      <c r="Q2326" s="22">
        <v>15</v>
      </c>
      <c r="R2326" s="23"/>
    </row>
    <row r="2327" spans="1:19">
      <c r="A2327" s="161">
        <v>2957</v>
      </c>
      <c r="B2327" s="33" t="s">
        <v>3002</v>
      </c>
      <c r="C2327" s="57"/>
      <c r="D2327" s="57" t="s">
        <v>8080</v>
      </c>
      <c r="E2327" s="28" t="s">
        <v>8081</v>
      </c>
      <c r="F2327" s="28" t="s">
        <v>8082</v>
      </c>
      <c r="G2327" s="17" t="s">
        <v>8083</v>
      </c>
      <c r="H2327" s="17" t="s">
        <v>8084</v>
      </c>
      <c r="I2327" s="17" t="s">
        <v>8085</v>
      </c>
      <c r="J2327" s="17"/>
      <c r="K2327" s="18"/>
      <c r="L2327" s="19" t="s">
        <v>3015</v>
      </c>
      <c r="M2327" s="16">
        <v>2007</v>
      </c>
      <c r="N2327" s="16">
        <v>41795</v>
      </c>
      <c r="O2327" s="17" t="s">
        <v>8051</v>
      </c>
      <c r="P2327" s="22"/>
      <c r="Q2327" s="22">
        <v>5</v>
      </c>
      <c r="R2327" s="23"/>
    </row>
    <row r="2328" spans="1:19">
      <c r="A2328" s="161">
        <v>1392</v>
      </c>
      <c r="B2328" s="33" t="s">
        <v>3002</v>
      </c>
      <c r="C2328" s="15"/>
      <c r="D2328" s="16">
        <v>33958</v>
      </c>
      <c r="E2328" s="17" t="s">
        <v>3050</v>
      </c>
      <c r="F2328" s="17" t="s">
        <v>3051</v>
      </c>
      <c r="G2328" s="17" t="s">
        <v>3052</v>
      </c>
      <c r="H2328" s="17" t="s">
        <v>3053</v>
      </c>
      <c r="I2328" s="17" t="s">
        <v>181</v>
      </c>
      <c r="J2328" s="17"/>
      <c r="K2328" s="18"/>
      <c r="L2328" s="19" t="s">
        <v>3015</v>
      </c>
      <c r="M2328" s="16"/>
      <c r="N2328" s="17"/>
      <c r="O2328" s="17"/>
      <c r="P2328" s="22"/>
      <c r="Q2328" s="22"/>
      <c r="R2328" s="23"/>
    </row>
    <row r="2329" spans="1:19">
      <c r="A2329" s="161">
        <v>2940</v>
      </c>
      <c r="B2329" s="33" t="s">
        <v>3002</v>
      </c>
      <c r="C2329" s="57"/>
      <c r="D2329" s="57" t="s">
        <v>8037</v>
      </c>
      <c r="E2329" s="28" t="s">
        <v>8038</v>
      </c>
      <c r="F2329" s="28" t="s">
        <v>8039</v>
      </c>
      <c r="G2329" s="17" t="s">
        <v>8040</v>
      </c>
      <c r="H2329" s="17" t="s">
        <v>8041</v>
      </c>
      <c r="I2329" s="17" t="s">
        <v>8042</v>
      </c>
      <c r="J2329" s="17"/>
      <c r="K2329" s="18"/>
      <c r="L2329" s="19" t="s">
        <v>3015</v>
      </c>
      <c r="M2329" s="16">
        <v>31533</v>
      </c>
      <c r="N2329" s="57" t="s">
        <v>8008</v>
      </c>
      <c r="O2329" s="17" t="s">
        <v>7730</v>
      </c>
      <c r="P2329" s="22"/>
      <c r="Q2329" s="22">
        <v>97</v>
      </c>
      <c r="R2329" s="23">
        <v>14</v>
      </c>
    </row>
    <row r="2330" spans="1:19">
      <c r="A2330" s="161">
        <v>2964</v>
      </c>
      <c r="B2330" s="33" t="s">
        <v>3002</v>
      </c>
      <c r="C2330" s="57"/>
      <c r="D2330" s="57" t="s">
        <v>8102</v>
      </c>
      <c r="E2330" s="28" t="s">
        <v>8103</v>
      </c>
      <c r="F2330" s="28" t="s">
        <v>8104</v>
      </c>
      <c r="G2330" s="17" t="s">
        <v>6529</v>
      </c>
      <c r="H2330" s="17" t="s">
        <v>6530</v>
      </c>
      <c r="I2330" s="17" t="s">
        <v>3397</v>
      </c>
      <c r="J2330" s="17"/>
      <c r="K2330" s="18"/>
      <c r="L2330" s="19" t="s">
        <v>8105</v>
      </c>
      <c r="M2330" s="57" t="s">
        <v>8102</v>
      </c>
      <c r="N2330" s="16">
        <v>41795</v>
      </c>
      <c r="O2330" s="17" t="s">
        <v>8051</v>
      </c>
      <c r="P2330" s="22"/>
      <c r="Q2330" s="22">
        <v>12</v>
      </c>
      <c r="R2330" s="23"/>
    </row>
    <row r="2331" spans="1:19">
      <c r="A2331" s="13">
        <v>3104</v>
      </c>
      <c r="B2331" s="33" t="s">
        <v>3002</v>
      </c>
      <c r="C2331" s="57"/>
      <c r="D2331" s="57" t="s">
        <v>8541</v>
      </c>
      <c r="E2331" s="28" t="s">
        <v>8542</v>
      </c>
      <c r="F2331" s="210" t="s">
        <v>8543</v>
      </c>
      <c r="G2331" s="17" t="s">
        <v>6529</v>
      </c>
      <c r="H2331" s="17" t="s">
        <v>6530</v>
      </c>
      <c r="I2331" s="17" t="s">
        <v>3397</v>
      </c>
      <c r="J2331" s="17"/>
      <c r="K2331" s="18"/>
      <c r="L2331" s="19" t="s">
        <v>8544</v>
      </c>
      <c r="M2331" s="16">
        <v>39845</v>
      </c>
      <c r="N2331" s="16">
        <v>42325</v>
      </c>
      <c r="O2331" s="17" t="s">
        <v>2782</v>
      </c>
      <c r="P2331" s="22"/>
      <c r="Q2331" s="22">
        <v>16</v>
      </c>
      <c r="R2331" s="23"/>
    </row>
    <row r="2332" spans="1:19">
      <c r="A2332" s="13">
        <v>2528</v>
      </c>
      <c r="B2332" s="33" t="s">
        <v>3002</v>
      </c>
      <c r="C2332" s="81">
        <v>3</v>
      </c>
      <c r="D2332" s="130" t="s">
        <v>6526</v>
      </c>
      <c r="E2332" s="17" t="s">
        <v>6527</v>
      </c>
      <c r="F2332" s="17" t="s">
        <v>6528</v>
      </c>
      <c r="G2332" s="17" t="s">
        <v>6529</v>
      </c>
      <c r="H2332" s="17" t="s">
        <v>6530</v>
      </c>
      <c r="I2332" s="17" t="s">
        <v>3397</v>
      </c>
      <c r="J2332" s="17"/>
      <c r="K2332" s="18"/>
      <c r="L2332" s="19" t="s">
        <v>3008</v>
      </c>
      <c r="M2332" s="16"/>
      <c r="N2332" s="17">
        <v>2008</v>
      </c>
      <c r="O2332" s="17" t="s">
        <v>6517</v>
      </c>
      <c r="P2332" s="22"/>
      <c r="Q2332" s="22"/>
      <c r="R2332" s="23"/>
    </row>
    <row r="2333" spans="1:19">
      <c r="A2333" s="13">
        <v>3109</v>
      </c>
      <c r="B2333" s="33" t="s">
        <v>3002</v>
      </c>
      <c r="C2333" s="57"/>
      <c r="D2333" s="57" t="s">
        <v>8568</v>
      </c>
      <c r="E2333" s="28" t="s">
        <v>8569</v>
      </c>
      <c r="F2333" s="210" t="s">
        <v>8570</v>
      </c>
      <c r="G2333" s="17" t="s">
        <v>6529</v>
      </c>
      <c r="H2333" s="17" t="s">
        <v>6530</v>
      </c>
      <c r="I2333" s="17" t="s">
        <v>3397</v>
      </c>
      <c r="J2333" s="17"/>
      <c r="K2333" s="18"/>
      <c r="L2333" s="19" t="s">
        <v>8571</v>
      </c>
      <c r="M2333" s="16">
        <v>39569</v>
      </c>
      <c r="N2333" s="16">
        <v>42325</v>
      </c>
      <c r="O2333" s="17" t="s">
        <v>2782</v>
      </c>
      <c r="P2333" s="22"/>
      <c r="Q2333" s="22">
        <v>21</v>
      </c>
      <c r="R2333" s="23"/>
    </row>
    <row r="2334" spans="1:19">
      <c r="A2334" s="13">
        <v>3069</v>
      </c>
      <c r="B2334" s="33" t="s">
        <v>3002</v>
      </c>
      <c r="C2334" s="57"/>
      <c r="D2334" s="57" t="s">
        <v>8390</v>
      </c>
      <c r="E2334" s="28" t="s">
        <v>8391</v>
      </c>
      <c r="F2334" s="28" t="s">
        <v>8392</v>
      </c>
      <c r="G2334" s="17" t="s">
        <v>8393</v>
      </c>
      <c r="H2334" s="17" t="s">
        <v>8394</v>
      </c>
      <c r="I2334" s="17" t="s">
        <v>6546</v>
      </c>
      <c r="J2334" s="17"/>
      <c r="K2334" s="18"/>
      <c r="L2334" s="19" t="s">
        <v>3008</v>
      </c>
      <c r="M2334" s="16">
        <v>25779</v>
      </c>
      <c r="N2334" s="16">
        <v>42067</v>
      </c>
      <c r="O2334" s="17" t="s">
        <v>8395</v>
      </c>
      <c r="P2334" s="22"/>
      <c r="Q2334" s="22">
        <v>117</v>
      </c>
      <c r="R2334" s="23"/>
    </row>
    <row r="2335" spans="1:19">
      <c r="A2335" s="13">
        <v>2941</v>
      </c>
      <c r="B2335" s="33" t="s">
        <v>3002</v>
      </c>
      <c r="C2335" s="57"/>
      <c r="D2335" s="57" t="s">
        <v>8043</v>
      </c>
      <c r="E2335" s="28" t="s">
        <v>8044</v>
      </c>
      <c r="F2335" s="28" t="s">
        <v>8045</v>
      </c>
      <c r="G2335" s="17" t="s">
        <v>8046</v>
      </c>
      <c r="H2335" s="17" t="s">
        <v>8047</v>
      </c>
      <c r="I2335" s="17" t="s">
        <v>8048</v>
      </c>
      <c r="J2335" s="17"/>
      <c r="K2335" s="18"/>
      <c r="L2335" s="19" t="s">
        <v>8049</v>
      </c>
      <c r="M2335" s="16">
        <v>38888</v>
      </c>
      <c r="N2335" s="57" t="s">
        <v>8050</v>
      </c>
      <c r="O2335" s="17" t="s">
        <v>8051</v>
      </c>
      <c r="P2335" s="22"/>
      <c r="Q2335" s="22">
        <v>98</v>
      </c>
      <c r="R2335" s="23"/>
    </row>
    <row r="2336" spans="1:19">
      <c r="A2336" s="13">
        <v>2531</v>
      </c>
      <c r="B2336" s="33" t="s">
        <v>3002</v>
      </c>
      <c r="C2336" s="57"/>
      <c r="D2336" s="57" t="s">
        <v>6536</v>
      </c>
      <c r="E2336" s="17" t="s">
        <v>6537</v>
      </c>
      <c r="F2336" s="17" t="s">
        <v>6538</v>
      </c>
      <c r="G2336" s="17" t="s">
        <v>6539</v>
      </c>
      <c r="H2336" s="17" t="s">
        <v>6540</v>
      </c>
      <c r="I2336" s="17" t="s">
        <v>3035</v>
      </c>
      <c r="J2336" s="17"/>
      <c r="K2336" s="18"/>
      <c r="L2336" s="19" t="s">
        <v>3015</v>
      </c>
      <c r="M2336" s="16"/>
      <c r="N2336" s="17">
        <v>2008</v>
      </c>
      <c r="O2336" s="17" t="s">
        <v>6517</v>
      </c>
      <c r="P2336" s="22"/>
      <c r="Q2336" s="22"/>
      <c r="R2336" s="23"/>
    </row>
    <row r="2337" spans="1:18">
      <c r="A2337" s="13">
        <v>2761</v>
      </c>
      <c r="B2337" s="33" t="s">
        <v>3002</v>
      </c>
      <c r="C2337" s="57"/>
      <c r="D2337" s="57" t="s">
        <v>7467</v>
      </c>
      <c r="E2337" s="28" t="s">
        <v>7468</v>
      </c>
      <c r="F2337" s="28" t="s">
        <v>7469</v>
      </c>
      <c r="G2337" s="17" t="s">
        <v>7470</v>
      </c>
      <c r="H2337" s="17" t="s">
        <v>7471</v>
      </c>
      <c r="I2337" s="17" t="s">
        <v>3035</v>
      </c>
      <c r="J2337" s="17"/>
      <c r="K2337" s="18"/>
      <c r="L2337" s="19" t="s">
        <v>3015</v>
      </c>
      <c r="M2337" s="16"/>
      <c r="N2337" s="17">
        <v>2011</v>
      </c>
      <c r="O2337" s="17" t="s">
        <v>6894</v>
      </c>
      <c r="P2337" s="22"/>
      <c r="Q2337" s="22"/>
      <c r="R2337" s="23"/>
    </row>
    <row r="2338" spans="1:18">
      <c r="A2338" s="13">
        <v>2532</v>
      </c>
      <c r="B2338" s="33" t="s">
        <v>3002</v>
      </c>
      <c r="C2338" s="57"/>
      <c r="D2338" s="57" t="s">
        <v>6541</v>
      </c>
      <c r="E2338" s="17" t="s">
        <v>6542</v>
      </c>
      <c r="F2338" s="17" t="s">
        <v>6543</v>
      </c>
      <c r="G2338" s="17" t="s">
        <v>6544</v>
      </c>
      <c r="H2338" s="17" t="s">
        <v>6545</v>
      </c>
      <c r="I2338" s="17" t="s">
        <v>6546</v>
      </c>
      <c r="J2338" s="17"/>
      <c r="K2338" s="18"/>
      <c r="L2338" s="19" t="s">
        <v>3008</v>
      </c>
      <c r="M2338" s="16"/>
      <c r="N2338" s="17">
        <v>2008</v>
      </c>
      <c r="O2338" s="17" t="s">
        <v>6517</v>
      </c>
      <c r="P2338" s="22"/>
      <c r="Q2338" s="22"/>
      <c r="R2338" s="23"/>
    </row>
    <row r="2339" spans="1:18">
      <c r="A2339" s="13">
        <v>2845</v>
      </c>
      <c r="B2339" s="33" t="s">
        <v>3002</v>
      </c>
      <c r="C2339" s="57"/>
      <c r="D2339" s="57" t="s">
        <v>7810</v>
      </c>
      <c r="E2339" s="28" t="s">
        <v>7811</v>
      </c>
      <c r="F2339" s="28" t="s">
        <v>7812</v>
      </c>
      <c r="G2339" s="17" t="s">
        <v>7813</v>
      </c>
      <c r="H2339" s="17" t="s">
        <v>7814</v>
      </c>
      <c r="I2339" s="17" t="s">
        <v>230</v>
      </c>
      <c r="J2339" s="17"/>
      <c r="K2339" s="18"/>
      <c r="L2339" s="19" t="s">
        <v>3008</v>
      </c>
      <c r="M2339" s="16">
        <v>34079</v>
      </c>
      <c r="N2339" s="16">
        <v>41380</v>
      </c>
      <c r="O2339" s="17" t="s">
        <v>2782</v>
      </c>
      <c r="P2339" s="22"/>
      <c r="Q2339" s="22">
        <v>2</v>
      </c>
      <c r="R2339" s="23"/>
    </row>
    <row r="2340" spans="1:18">
      <c r="A2340" s="13">
        <v>3021</v>
      </c>
      <c r="B2340" s="33" t="s">
        <v>3002</v>
      </c>
      <c r="C2340" s="57"/>
      <c r="D2340" s="57" t="s">
        <v>7810</v>
      </c>
      <c r="E2340" s="28" t="s">
        <v>8165</v>
      </c>
      <c r="F2340" s="28" t="s">
        <v>8166</v>
      </c>
      <c r="G2340" s="17" t="s">
        <v>7813</v>
      </c>
      <c r="H2340" s="17" t="s">
        <v>7814</v>
      </c>
      <c r="I2340" s="17" t="s">
        <v>230</v>
      </c>
      <c r="J2340" s="17"/>
      <c r="K2340" s="18"/>
      <c r="L2340" s="19" t="s">
        <v>8167</v>
      </c>
      <c r="M2340" s="16">
        <v>35086</v>
      </c>
      <c r="N2340" s="16">
        <v>41978</v>
      </c>
      <c r="O2340" s="17" t="s">
        <v>2782</v>
      </c>
      <c r="P2340" s="22"/>
      <c r="Q2340" s="22">
        <v>69</v>
      </c>
      <c r="R2340" s="23"/>
    </row>
    <row r="2341" spans="1:18">
      <c r="A2341" s="13">
        <v>2846</v>
      </c>
      <c r="B2341" s="33" t="s">
        <v>3002</v>
      </c>
      <c r="C2341" s="57"/>
      <c r="D2341" s="57" t="s">
        <v>7810</v>
      </c>
      <c r="E2341" s="28" t="s">
        <v>7815</v>
      </c>
      <c r="F2341" s="28" t="s">
        <v>7816</v>
      </c>
      <c r="G2341" s="17" t="s">
        <v>7813</v>
      </c>
      <c r="H2341" s="17" t="s">
        <v>7814</v>
      </c>
      <c r="I2341" s="17" t="s">
        <v>230</v>
      </c>
      <c r="J2341" s="17"/>
      <c r="K2341" s="18"/>
      <c r="L2341" s="19" t="s">
        <v>3008</v>
      </c>
      <c r="M2341" s="16">
        <v>34079</v>
      </c>
      <c r="N2341" s="16">
        <v>41380</v>
      </c>
      <c r="O2341" s="17" t="s">
        <v>2782</v>
      </c>
      <c r="P2341" s="22"/>
      <c r="Q2341" s="22">
        <v>3</v>
      </c>
      <c r="R2341" s="23"/>
    </row>
    <row r="2342" spans="1:18">
      <c r="A2342" s="13">
        <v>2911</v>
      </c>
      <c r="B2342" s="33" t="s">
        <v>3002</v>
      </c>
      <c r="C2342" s="57"/>
      <c r="D2342" s="57" t="s">
        <v>7902</v>
      </c>
      <c r="E2342" s="28" t="s">
        <v>7903</v>
      </c>
      <c r="F2342" s="28" t="s">
        <v>7904</v>
      </c>
      <c r="G2342" s="17" t="s">
        <v>7905</v>
      </c>
      <c r="H2342" s="17" t="s">
        <v>7906</v>
      </c>
      <c r="I2342" s="17" t="s">
        <v>7907</v>
      </c>
      <c r="J2342" s="17"/>
      <c r="K2342" s="18"/>
      <c r="L2342" s="19" t="s">
        <v>3015</v>
      </c>
      <c r="M2342" s="57" t="s">
        <v>7902</v>
      </c>
      <c r="N2342" s="16">
        <v>41456</v>
      </c>
      <c r="O2342" s="17" t="s">
        <v>2782</v>
      </c>
      <c r="P2342" s="22"/>
      <c r="Q2342" s="22">
        <v>68</v>
      </c>
      <c r="R2342" s="23"/>
    </row>
    <row r="2343" spans="1:18">
      <c r="A2343" s="13">
        <v>3108</v>
      </c>
      <c r="B2343" s="33" t="s">
        <v>3002</v>
      </c>
      <c r="C2343" s="57"/>
      <c r="D2343" s="57" t="s">
        <v>8562</v>
      </c>
      <c r="E2343" s="28" t="s">
        <v>8563</v>
      </c>
      <c r="F2343" s="210" t="s">
        <v>8564</v>
      </c>
      <c r="G2343" s="17" t="s">
        <v>8565</v>
      </c>
      <c r="H2343" s="17" t="s">
        <v>8566</v>
      </c>
      <c r="I2343" s="17" t="s">
        <v>3754</v>
      </c>
      <c r="J2343" s="17"/>
      <c r="K2343" s="18"/>
      <c r="L2343" s="19" t="s">
        <v>8567</v>
      </c>
      <c r="M2343" s="16">
        <v>39524</v>
      </c>
      <c r="N2343" s="16">
        <v>42325</v>
      </c>
      <c r="O2343" s="17" t="s">
        <v>2782</v>
      </c>
      <c r="P2343" s="22"/>
      <c r="Q2343" s="22">
        <v>20</v>
      </c>
      <c r="R2343" s="23"/>
    </row>
    <row r="2344" spans="1:18">
      <c r="A2344" s="13">
        <v>2922</v>
      </c>
      <c r="B2344" s="33" t="s">
        <v>3002</v>
      </c>
      <c r="C2344" s="57"/>
      <c r="D2344" s="57" t="s">
        <v>7939</v>
      </c>
      <c r="E2344" s="28" t="s">
        <v>7940</v>
      </c>
      <c r="F2344" s="28" t="s">
        <v>7941</v>
      </c>
      <c r="G2344" s="17" t="s">
        <v>7942</v>
      </c>
      <c r="H2344" s="17" t="s">
        <v>7943</v>
      </c>
      <c r="I2344" s="17" t="s">
        <v>7944</v>
      </c>
      <c r="J2344" s="17"/>
      <c r="K2344" s="18"/>
      <c r="L2344" s="19" t="s">
        <v>3015</v>
      </c>
      <c r="M2344" s="15">
        <v>2000</v>
      </c>
      <c r="N2344" s="16">
        <v>41456</v>
      </c>
      <c r="O2344" s="17" t="s">
        <v>2782</v>
      </c>
      <c r="P2344" s="22"/>
      <c r="Q2344" s="22">
        <v>79</v>
      </c>
      <c r="R2344" s="23"/>
    </row>
    <row r="2345" spans="1:18">
      <c r="A2345" s="13">
        <v>2962</v>
      </c>
      <c r="B2345" s="33" t="s">
        <v>3002</v>
      </c>
      <c r="C2345" s="57"/>
      <c r="D2345" s="57" t="s">
        <v>8089</v>
      </c>
      <c r="E2345" s="28" t="s">
        <v>8096</v>
      </c>
      <c r="F2345" s="28" t="s">
        <v>8097</v>
      </c>
      <c r="G2345" s="17" t="s">
        <v>8083</v>
      </c>
      <c r="H2345" s="17" t="s">
        <v>8084</v>
      </c>
      <c r="I2345" s="17" t="s">
        <v>8085</v>
      </c>
      <c r="J2345" s="17"/>
      <c r="K2345" s="18"/>
      <c r="L2345" s="19" t="s">
        <v>3015</v>
      </c>
      <c r="M2345" s="57" t="s">
        <v>8089</v>
      </c>
      <c r="N2345" s="16">
        <v>41795</v>
      </c>
      <c r="O2345" s="17" t="s">
        <v>8051</v>
      </c>
      <c r="P2345" s="22"/>
      <c r="Q2345" s="22">
        <v>10</v>
      </c>
      <c r="R2345" s="23"/>
    </row>
    <row r="2346" spans="1:18">
      <c r="A2346" s="13">
        <v>3044</v>
      </c>
      <c r="B2346" s="33" t="s">
        <v>3002</v>
      </c>
      <c r="C2346" s="57"/>
      <c r="D2346" s="57" t="s">
        <v>8280</v>
      </c>
      <c r="E2346" s="28" t="s">
        <v>8281</v>
      </c>
      <c r="F2346" s="28" t="s">
        <v>8282</v>
      </c>
      <c r="G2346" s="17" t="s">
        <v>8283</v>
      </c>
      <c r="H2346" s="17" t="s">
        <v>8284</v>
      </c>
      <c r="I2346" s="17" t="s">
        <v>91</v>
      </c>
      <c r="J2346" s="17"/>
      <c r="K2346" s="18"/>
      <c r="L2346" s="19" t="s">
        <v>8285</v>
      </c>
      <c r="M2346" s="16">
        <v>39604</v>
      </c>
      <c r="N2346" s="16">
        <v>41982</v>
      </c>
      <c r="O2346" s="17" t="s">
        <v>2782</v>
      </c>
      <c r="P2346" s="22"/>
      <c r="Q2346" s="22">
        <v>92</v>
      </c>
      <c r="R2346" s="23"/>
    </row>
    <row r="2347" spans="1:18">
      <c r="A2347" s="13">
        <v>2912</v>
      </c>
      <c r="B2347" s="33" t="s">
        <v>3002</v>
      </c>
      <c r="C2347" s="57"/>
      <c r="D2347" s="57" t="s">
        <v>7908</v>
      </c>
      <c r="E2347" s="28" t="s">
        <v>7909</v>
      </c>
      <c r="F2347" s="28" t="s">
        <v>7910</v>
      </c>
      <c r="G2347" s="17" t="s">
        <v>7911</v>
      </c>
      <c r="H2347" s="17" t="s">
        <v>7912</v>
      </c>
      <c r="I2347" s="17" t="s">
        <v>3035</v>
      </c>
      <c r="J2347" s="17"/>
      <c r="K2347" s="18"/>
      <c r="L2347" s="19" t="s">
        <v>3015</v>
      </c>
      <c r="M2347" s="57" t="s">
        <v>7908</v>
      </c>
      <c r="N2347" s="16">
        <v>41456</v>
      </c>
      <c r="O2347" s="17" t="s">
        <v>2782</v>
      </c>
      <c r="P2347" s="22"/>
      <c r="Q2347" s="22">
        <v>69</v>
      </c>
      <c r="R2347" s="23"/>
    </row>
    <row r="2348" spans="1:18">
      <c r="A2348" s="13">
        <v>1391</v>
      </c>
      <c r="B2348" s="33" t="s">
        <v>3002</v>
      </c>
      <c r="C2348" s="15"/>
      <c r="D2348" s="16">
        <v>35175</v>
      </c>
      <c r="E2348" s="17" t="s">
        <v>3045</v>
      </c>
      <c r="F2348" s="17" t="s">
        <v>3046</v>
      </c>
      <c r="G2348" s="17" t="s">
        <v>3047</v>
      </c>
      <c r="H2348" s="17" t="s">
        <v>3048</v>
      </c>
      <c r="I2348" s="17" t="s">
        <v>3049</v>
      </c>
      <c r="J2348" s="17"/>
      <c r="K2348" s="18"/>
      <c r="L2348" s="19" t="s">
        <v>3008</v>
      </c>
      <c r="M2348" s="16"/>
      <c r="N2348" s="17"/>
      <c r="O2348" s="17"/>
      <c r="P2348" s="22"/>
      <c r="Q2348" s="22"/>
      <c r="R2348" s="23"/>
    </row>
    <row r="2349" spans="1:18">
      <c r="A2349" s="13">
        <v>3428</v>
      </c>
      <c r="B2349" s="34" t="s">
        <v>10072</v>
      </c>
      <c r="C2349" s="131"/>
      <c r="D2349" s="131" t="s">
        <v>10084</v>
      </c>
      <c r="E2349" s="28" t="s">
        <v>10085</v>
      </c>
      <c r="F2349" s="28" t="s">
        <v>10086</v>
      </c>
      <c r="G2349" s="28" t="s">
        <v>10087</v>
      </c>
      <c r="H2349" s="28" t="s">
        <v>10088</v>
      </c>
      <c r="I2349" s="28" t="s">
        <v>1307</v>
      </c>
      <c r="J2349" s="28"/>
      <c r="K2349" s="29"/>
      <c r="L2349" s="30" t="s">
        <v>9917</v>
      </c>
      <c r="M2349" s="131" t="s">
        <v>10084</v>
      </c>
      <c r="N2349" s="27">
        <v>45083</v>
      </c>
      <c r="O2349" s="28"/>
      <c r="P2349" s="280"/>
      <c r="Q2349" s="22"/>
      <c r="R2349" s="23"/>
    </row>
    <row r="2350" spans="1:18">
      <c r="A2350" s="13">
        <v>3435</v>
      </c>
      <c r="B2350" s="34" t="s">
        <v>10092</v>
      </c>
      <c r="C2350" s="131"/>
      <c r="D2350" s="325">
        <v>43668</v>
      </c>
      <c r="E2350" s="28" t="s">
        <v>10119</v>
      </c>
      <c r="F2350" s="28" t="s">
        <v>10120</v>
      </c>
      <c r="G2350" s="28" t="s">
        <v>10121</v>
      </c>
      <c r="H2350" s="28" t="s">
        <v>10122</v>
      </c>
      <c r="I2350" s="28" t="s">
        <v>10123</v>
      </c>
      <c r="J2350" s="28"/>
      <c r="K2350" s="29"/>
      <c r="L2350" s="30" t="s">
        <v>8067</v>
      </c>
      <c r="M2350" s="325">
        <v>43668</v>
      </c>
      <c r="N2350" s="362">
        <v>45154</v>
      </c>
      <c r="O2350" s="28"/>
      <c r="P2350" s="280"/>
      <c r="Q2350" s="22"/>
      <c r="R2350" s="23"/>
    </row>
    <row r="2351" spans="1:18">
      <c r="A2351" s="13">
        <v>3238</v>
      </c>
      <c r="B2351" s="34" t="s">
        <v>3002</v>
      </c>
      <c r="C2351" s="131"/>
      <c r="D2351" s="131" t="s">
        <v>9174</v>
      </c>
      <c r="E2351" s="28" t="s">
        <v>9175</v>
      </c>
      <c r="F2351" s="28" t="s">
        <v>9176</v>
      </c>
      <c r="G2351" s="28" t="s">
        <v>9177</v>
      </c>
      <c r="H2351" s="28" t="s">
        <v>9178</v>
      </c>
      <c r="I2351" s="28" t="s">
        <v>8048</v>
      </c>
      <c r="J2351" s="28"/>
      <c r="K2351" s="29"/>
      <c r="L2351" s="30" t="s">
        <v>8342</v>
      </c>
      <c r="M2351" s="27">
        <v>40394</v>
      </c>
      <c r="N2351" s="27">
        <v>43637</v>
      </c>
      <c r="O2351" s="17" t="s">
        <v>6894</v>
      </c>
      <c r="P2351" s="118" t="s">
        <v>9139</v>
      </c>
      <c r="Q2351" s="22"/>
      <c r="R2351" s="23"/>
    </row>
    <row r="2352" spans="1:18">
      <c r="A2352" s="13">
        <v>3284</v>
      </c>
      <c r="B2352" s="33" t="s">
        <v>3002</v>
      </c>
      <c r="C2352" s="131"/>
      <c r="D2352" s="131" t="s">
        <v>9398</v>
      </c>
      <c r="E2352" s="28" t="s">
        <v>9399</v>
      </c>
      <c r="F2352" s="28" t="s">
        <v>9400</v>
      </c>
      <c r="G2352" s="28" t="s">
        <v>9401</v>
      </c>
      <c r="H2352" s="28" t="s">
        <v>9402</v>
      </c>
      <c r="I2352" s="28" t="s">
        <v>8171</v>
      </c>
      <c r="J2352" s="28"/>
      <c r="K2352" s="29"/>
      <c r="L2352" s="30" t="s">
        <v>8349</v>
      </c>
      <c r="M2352" s="27">
        <v>43922</v>
      </c>
      <c r="N2352" s="27">
        <v>44012</v>
      </c>
      <c r="O2352" s="28" t="s">
        <v>2782</v>
      </c>
      <c r="P2352" s="280"/>
      <c r="Q2352" s="22"/>
      <c r="R2352" s="23"/>
    </row>
    <row r="2353" spans="1:18">
      <c r="A2353" s="13">
        <v>3298</v>
      </c>
      <c r="B2353" s="33" t="s">
        <v>3002</v>
      </c>
      <c r="C2353" s="131"/>
      <c r="D2353" s="131" t="s">
        <v>9398</v>
      </c>
      <c r="E2353" s="28" t="s">
        <v>9399</v>
      </c>
      <c r="F2353" s="28" t="s">
        <v>9400</v>
      </c>
      <c r="G2353" s="28" t="s">
        <v>9401</v>
      </c>
      <c r="H2353" s="28" t="s">
        <v>9402</v>
      </c>
      <c r="I2353" s="28" t="s">
        <v>8171</v>
      </c>
      <c r="J2353" s="28"/>
      <c r="K2353" s="29"/>
      <c r="L2353" s="30" t="s">
        <v>8349</v>
      </c>
      <c r="M2353" s="27">
        <v>43922</v>
      </c>
      <c r="N2353" s="27">
        <v>44166</v>
      </c>
      <c r="O2353" s="28" t="s">
        <v>9471</v>
      </c>
      <c r="P2353" s="280"/>
      <c r="Q2353" s="22"/>
      <c r="R2353" s="23"/>
    </row>
    <row r="2354" spans="1:18">
      <c r="A2354" s="13">
        <v>3237</v>
      </c>
      <c r="B2354" s="34" t="s">
        <v>3002</v>
      </c>
      <c r="C2354" s="131"/>
      <c r="D2354" s="131" t="s">
        <v>9169</v>
      </c>
      <c r="E2354" s="28" t="s">
        <v>9170</v>
      </c>
      <c r="F2354" s="28" t="s">
        <v>9171</v>
      </c>
      <c r="G2354" s="28" t="s">
        <v>9172</v>
      </c>
      <c r="H2354" s="28" t="s">
        <v>9173</v>
      </c>
      <c r="I2354" s="28" t="s">
        <v>8271</v>
      </c>
      <c r="J2354" s="28"/>
      <c r="K2354" s="29"/>
      <c r="L2354" s="30" t="s">
        <v>8342</v>
      </c>
      <c r="M2354" s="27">
        <v>34799</v>
      </c>
      <c r="N2354" s="27">
        <v>43637</v>
      </c>
      <c r="O2354" s="17" t="s">
        <v>6894</v>
      </c>
      <c r="P2354" s="118" t="s">
        <v>9139</v>
      </c>
      <c r="Q2354" s="22"/>
      <c r="R2354" s="23"/>
    </row>
    <row r="2355" spans="1:18">
      <c r="A2355" s="13">
        <v>2774</v>
      </c>
      <c r="B2355" s="33" t="s">
        <v>3002</v>
      </c>
      <c r="C2355" s="57"/>
      <c r="D2355" s="57" t="s">
        <v>7522</v>
      </c>
      <c r="E2355" s="28" t="s">
        <v>7523</v>
      </c>
      <c r="F2355" s="28" t="s">
        <v>7524</v>
      </c>
      <c r="G2355" s="17" t="s">
        <v>6004</v>
      </c>
      <c r="H2355" s="17" t="s">
        <v>6005</v>
      </c>
      <c r="I2355" s="17" t="s">
        <v>1734</v>
      </c>
      <c r="J2355" s="17"/>
      <c r="K2355" s="18"/>
      <c r="L2355" s="19" t="s">
        <v>3008</v>
      </c>
      <c r="M2355" s="16"/>
      <c r="N2355" s="17">
        <v>2011</v>
      </c>
      <c r="O2355" s="17" t="s">
        <v>6894</v>
      </c>
      <c r="P2355" s="22"/>
      <c r="Q2355" s="22"/>
      <c r="R2355" s="23"/>
    </row>
    <row r="2356" spans="1:18">
      <c r="A2356" s="13">
        <v>2772</v>
      </c>
      <c r="B2356" s="33" t="s">
        <v>3002</v>
      </c>
      <c r="C2356" s="57"/>
      <c r="D2356" s="57" t="s">
        <v>7512</v>
      </c>
      <c r="E2356" s="28" t="s">
        <v>7513</v>
      </c>
      <c r="F2356" s="28" t="s">
        <v>7514</v>
      </c>
      <c r="G2356" s="17" t="s">
        <v>7515</v>
      </c>
      <c r="H2356" s="17" t="s">
        <v>7516</v>
      </c>
      <c r="I2356" s="17" t="s">
        <v>4277</v>
      </c>
      <c r="J2356" s="17"/>
      <c r="K2356" s="18"/>
      <c r="L2356" s="19" t="s">
        <v>3008</v>
      </c>
      <c r="M2356" s="16"/>
      <c r="N2356" s="17">
        <v>2011</v>
      </c>
      <c r="O2356" s="17" t="s">
        <v>6894</v>
      </c>
      <c r="P2356" s="22"/>
      <c r="Q2356" s="22"/>
      <c r="R2356" s="23"/>
    </row>
    <row r="2357" spans="1:18">
      <c r="A2357" s="13">
        <v>3030</v>
      </c>
      <c r="B2357" s="33" t="s">
        <v>3002</v>
      </c>
      <c r="C2357" s="57"/>
      <c r="D2357" s="57" t="s">
        <v>8212</v>
      </c>
      <c r="E2357" s="28" t="s">
        <v>8213</v>
      </c>
      <c r="F2357" s="28" t="s">
        <v>8214</v>
      </c>
      <c r="G2357" s="17" t="s">
        <v>3033</v>
      </c>
      <c r="H2357" s="17" t="s">
        <v>3034</v>
      </c>
      <c r="I2357" s="17" t="s">
        <v>3035</v>
      </c>
      <c r="J2357" s="17"/>
      <c r="K2357" s="18"/>
      <c r="L2357" s="19" t="s">
        <v>8215</v>
      </c>
      <c r="M2357" s="16">
        <v>39498</v>
      </c>
      <c r="N2357" s="16">
        <v>41978</v>
      </c>
      <c r="O2357" s="17" t="s">
        <v>2782</v>
      </c>
      <c r="P2357" s="22"/>
      <c r="Q2357" s="22">
        <v>78</v>
      </c>
      <c r="R2357" s="23"/>
    </row>
    <row r="2358" spans="1:18">
      <c r="A2358" s="13">
        <v>2858</v>
      </c>
      <c r="B2358" s="33" t="s">
        <v>3002</v>
      </c>
      <c r="C2358" s="57"/>
      <c r="D2358" s="57" t="s">
        <v>7840</v>
      </c>
      <c r="E2358" s="28" t="s">
        <v>7841</v>
      </c>
      <c r="F2358" s="28" t="s">
        <v>7842</v>
      </c>
      <c r="G2358" s="17" t="s">
        <v>7843</v>
      </c>
      <c r="H2358" s="17" t="s">
        <v>7844</v>
      </c>
      <c r="I2358" s="17" t="s">
        <v>6546</v>
      </c>
      <c r="J2358" s="17"/>
      <c r="K2358" s="18"/>
      <c r="L2358" s="19" t="s">
        <v>3008</v>
      </c>
      <c r="M2358" s="16">
        <v>36185</v>
      </c>
      <c r="N2358" s="16">
        <v>41423</v>
      </c>
      <c r="O2358" s="17" t="s">
        <v>2782</v>
      </c>
      <c r="P2358" s="22"/>
      <c r="Q2358" s="22">
        <v>15</v>
      </c>
      <c r="R2358" s="23"/>
    </row>
    <row r="2359" spans="1:18">
      <c r="A2359" s="13">
        <v>2910</v>
      </c>
      <c r="B2359" s="33" t="s">
        <v>3002</v>
      </c>
      <c r="C2359" s="57"/>
      <c r="D2359" s="57" t="s">
        <v>7840</v>
      </c>
      <c r="E2359" s="28" t="s">
        <v>7841</v>
      </c>
      <c r="F2359" s="28" t="s">
        <v>7842</v>
      </c>
      <c r="G2359" s="17" t="s">
        <v>7843</v>
      </c>
      <c r="H2359" s="17" t="s">
        <v>7844</v>
      </c>
      <c r="I2359" s="17" t="s">
        <v>6546</v>
      </c>
      <c r="J2359" s="17"/>
      <c r="K2359" s="18"/>
      <c r="L2359" s="19" t="s">
        <v>3008</v>
      </c>
      <c r="M2359" s="57" t="s">
        <v>7840</v>
      </c>
      <c r="N2359" s="16">
        <v>41456</v>
      </c>
      <c r="O2359" s="17" t="s">
        <v>2782</v>
      </c>
      <c r="P2359" s="22"/>
      <c r="Q2359" s="22">
        <v>67</v>
      </c>
      <c r="R2359" s="23"/>
    </row>
    <row r="2360" spans="1:18">
      <c r="A2360" s="13">
        <v>3022</v>
      </c>
      <c r="B2360" s="33" t="s">
        <v>3002</v>
      </c>
      <c r="C2360" s="57"/>
      <c r="D2360" s="57" t="s">
        <v>8168</v>
      </c>
      <c r="E2360" s="28" t="s">
        <v>8169</v>
      </c>
      <c r="F2360" s="28" t="s">
        <v>8170</v>
      </c>
      <c r="G2360" s="17" t="s">
        <v>7813</v>
      </c>
      <c r="H2360" s="17" t="s">
        <v>7814</v>
      </c>
      <c r="I2360" s="17" t="s">
        <v>8171</v>
      </c>
      <c r="J2360" s="17"/>
      <c r="K2360" s="18"/>
      <c r="L2360" s="19" t="s">
        <v>8172</v>
      </c>
      <c r="M2360" s="16">
        <v>39934</v>
      </c>
      <c r="N2360" s="16">
        <v>41978</v>
      </c>
      <c r="O2360" s="17" t="s">
        <v>2782</v>
      </c>
      <c r="P2360" s="22"/>
      <c r="Q2360" s="22">
        <v>70</v>
      </c>
      <c r="R2360" s="23"/>
    </row>
    <row r="2361" spans="1:18">
      <c r="A2361" s="13">
        <v>3046</v>
      </c>
      <c r="B2361" s="33" t="s">
        <v>3002</v>
      </c>
      <c r="C2361" s="57"/>
      <c r="D2361" s="57" t="s">
        <v>8153</v>
      </c>
      <c r="E2361" s="28" t="s">
        <v>8292</v>
      </c>
      <c r="F2361" s="28" t="s">
        <v>8293</v>
      </c>
      <c r="G2361" s="17" t="s">
        <v>8294</v>
      </c>
      <c r="H2361" s="17" t="s">
        <v>8295</v>
      </c>
      <c r="I2361" s="17" t="s">
        <v>91</v>
      </c>
      <c r="J2361" s="17"/>
      <c r="K2361" s="18"/>
      <c r="L2361" s="19" t="s">
        <v>8296</v>
      </c>
      <c r="M2361" s="16">
        <v>40151</v>
      </c>
      <c r="N2361" s="16">
        <v>41982</v>
      </c>
      <c r="O2361" s="17" t="s">
        <v>2782</v>
      </c>
      <c r="P2361" s="22"/>
      <c r="Q2361" s="22">
        <v>94</v>
      </c>
      <c r="R2361" s="23"/>
    </row>
    <row r="2362" spans="1:18">
      <c r="A2362" s="13">
        <v>1390</v>
      </c>
      <c r="B2362" s="33" t="s">
        <v>3002</v>
      </c>
      <c r="C2362" s="15"/>
      <c r="D2362" s="16">
        <v>24228</v>
      </c>
      <c r="E2362" s="17" t="s">
        <v>3041</v>
      </c>
      <c r="F2362" s="17" t="s">
        <v>3042</v>
      </c>
      <c r="G2362" s="17" t="s">
        <v>3043</v>
      </c>
      <c r="H2362" s="17" t="s">
        <v>3044</v>
      </c>
      <c r="I2362" s="17" t="s">
        <v>3040</v>
      </c>
      <c r="J2362" s="17"/>
      <c r="K2362" s="18"/>
      <c r="L2362" s="19" t="s">
        <v>3015</v>
      </c>
      <c r="M2362" s="16"/>
      <c r="N2362" s="17"/>
      <c r="O2362" s="17"/>
      <c r="P2362" s="22"/>
      <c r="Q2362" s="22"/>
      <c r="R2362" s="23"/>
    </row>
    <row r="2363" spans="1:18">
      <c r="A2363" s="13">
        <v>2968</v>
      </c>
      <c r="B2363" s="33" t="s">
        <v>3002</v>
      </c>
      <c r="C2363" s="57"/>
      <c r="D2363" s="57" t="s">
        <v>8125</v>
      </c>
      <c r="E2363" s="28" t="s">
        <v>8126</v>
      </c>
      <c r="F2363" s="28" t="s">
        <v>8127</v>
      </c>
      <c r="G2363" s="17" t="s">
        <v>8128</v>
      </c>
      <c r="H2363" s="17" t="s">
        <v>8129</v>
      </c>
      <c r="I2363" s="17" t="s">
        <v>5971</v>
      </c>
      <c r="J2363" s="17"/>
      <c r="K2363" s="18"/>
      <c r="L2363" s="19" t="s">
        <v>8130</v>
      </c>
      <c r="M2363" s="57" t="s">
        <v>8125</v>
      </c>
      <c r="N2363" s="16">
        <v>41795</v>
      </c>
      <c r="O2363" s="17" t="s">
        <v>8051</v>
      </c>
      <c r="P2363" s="22"/>
      <c r="Q2363" s="22">
        <v>16</v>
      </c>
      <c r="R2363" s="23"/>
    </row>
    <row r="2364" spans="1:18">
      <c r="A2364" s="13">
        <v>3042</v>
      </c>
      <c r="B2364" s="33" t="s">
        <v>3002</v>
      </c>
      <c r="C2364" s="57"/>
      <c r="D2364" s="57" t="s">
        <v>8272</v>
      </c>
      <c r="E2364" s="28" t="s">
        <v>8273</v>
      </c>
      <c r="F2364" s="28" t="s">
        <v>8274</v>
      </c>
      <c r="G2364" s="17" t="s">
        <v>8275</v>
      </c>
      <c r="H2364" s="17" t="s">
        <v>8276</v>
      </c>
      <c r="I2364" s="17" t="s">
        <v>7839</v>
      </c>
      <c r="J2364" s="17"/>
      <c r="K2364" s="18"/>
      <c r="L2364" s="19" t="s">
        <v>8248</v>
      </c>
      <c r="M2364" s="16">
        <v>39984</v>
      </c>
      <c r="N2364" s="16">
        <v>41982</v>
      </c>
      <c r="O2364" s="17" t="s">
        <v>2782</v>
      </c>
      <c r="P2364" s="22"/>
      <c r="Q2364" s="22">
        <v>90</v>
      </c>
      <c r="R2364" s="23"/>
    </row>
    <row r="2365" spans="1:18">
      <c r="A2365" s="13">
        <v>2965</v>
      </c>
      <c r="B2365" s="33" t="s">
        <v>3002</v>
      </c>
      <c r="C2365" s="57"/>
      <c r="D2365" s="57" t="s">
        <v>8106</v>
      </c>
      <c r="E2365" s="28" t="s">
        <v>8107</v>
      </c>
      <c r="F2365" s="28" t="s">
        <v>8108</v>
      </c>
      <c r="G2365" s="17" t="s">
        <v>8109</v>
      </c>
      <c r="H2365" s="17" t="s">
        <v>8110</v>
      </c>
      <c r="I2365" s="17" t="s">
        <v>6906</v>
      </c>
      <c r="J2365" s="17"/>
      <c r="K2365" s="18"/>
      <c r="L2365" s="19" t="s">
        <v>8111</v>
      </c>
      <c r="M2365" s="57" t="s">
        <v>8106</v>
      </c>
      <c r="N2365" s="16">
        <v>41795</v>
      </c>
      <c r="O2365" s="17" t="s">
        <v>8051</v>
      </c>
      <c r="P2365" s="22"/>
      <c r="Q2365" s="22">
        <v>13</v>
      </c>
      <c r="R2365" s="23"/>
    </row>
    <row r="2366" spans="1:18">
      <c r="A2366" s="13">
        <v>3338</v>
      </c>
      <c r="B2366" s="33" t="s">
        <v>3002</v>
      </c>
      <c r="C2366" s="131"/>
      <c r="D2366" s="305" t="s">
        <v>9655</v>
      </c>
      <c r="E2366" s="28" t="s">
        <v>9656</v>
      </c>
      <c r="F2366" s="28" t="s">
        <v>9657</v>
      </c>
      <c r="G2366" s="28" t="s">
        <v>9658</v>
      </c>
      <c r="H2366" s="28" t="s">
        <v>9659</v>
      </c>
      <c r="I2366" s="28" t="s">
        <v>225</v>
      </c>
      <c r="J2366" s="28"/>
      <c r="K2366" s="29"/>
      <c r="L2366" s="30" t="s">
        <v>9660</v>
      </c>
      <c r="M2366" s="27">
        <v>42313</v>
      </c>
      <c r="N2366" s="28" t="s">
        <v>9661</v>
      </c>
      <c r="O2366" s="28" t="s">
        <v>9662</v>
      </c>
      <c r="P2366" s="280"/>
      <c r="Q2366" s="22"/>
      <c r="R2366" s="23"/>
    </row>
    <row r="2367" spans="1:18">
      <c r="A2367" s="13">
        <v>2769</v>
      </c>
      <c r="B2367" s="33" t="s">
        <v>3002</v>
      </c>
      <c r="C2367" s="57"/>
      <c r="D2367" s="57" t="s">
        <v>7498</v>
      </c>
      <c r="E2367" s="28" t="s">
        <v>7499</v>
      </c>
      <c r="F2367" s="28" t="s">
        <v>7500</v>
      </c>
      <c r="G2367" s="17" t="s">
        <v>7501</v>
      </c>
      <c r="H2367" s="17" t="s">
        <v>7502</v>
      </c>
      <c r="I2367" s="17" t="s">
        <v>6546</v>
      </c>
      <c r="J2367" s="17"/>
      <c r="K2367" s="18"/>
      <c r="L2367" s="19" t="s">
        <v>3008</v>
      </c>
      <c r="M2367" s="16"/>
      <c r="N2367" s="17">
        <v>2011</v>
      </c>
      <c r="O2367" s="17" t="s">
        <v>6894</v>
      </c>
      <c r="P2367" s="22"/>
      <c r="Q2367" s="22"/>
      <c r="R2367" s="23"/>
    </row>
    <row r="2368" spans="1:18">
      <c r="A2368" s="13">
        <v>2767</v>
      </c>
      <c r="B2368" s="33" t="s">
        <v>3002</v>
      </c>
      <c r="C2368" s="57"/>
      <c r="D2368" s="57" t="s">
        <v>7493</v>
      </c>
      <c r="E2368" s="28" t="s">
        <v>7494</v>
      </c>
      <c r="F2368" s="28" t="s">
        <v>7495</v>
      </c>
      <c r="G2368" s="17" t="s">
        <v>6004</v>
      </c>
      <c r="H2368" s="17" t="s">
        <v>6005</v>
      </c>
      <c r="I2368" s="17" t="s">
        <v>1061</v>
      </c>
      <c r="J2368" s="17"/>
      <c r="K2368" s="18"/>
      <c r="L2368" s="19" t="s">
        <v>3008</v>
      </c>
      <c r="M2368" s="16"/>
      <c r="N2368" s="17">
        <v>2011</v>
      </c>
      <c r="O2368" s="17" t="s">
        <v>6894</v>
      </c>
      <c r="P2368" s="22"/>
      <c r="Q2368" s="22"/>
      <c r="R2368" s="23"/>
    </row>
    <row r="2369" spans="1:18">
      <c r="A2369" s="13">
        <v>2760</v>
      </c>
      <c r="B2369" s="33" t="s">
        <v>3002</v>
      </c>
      <c r="C2369" s="57"/>
      <c r="D2369" s="57" t="s">
        <v>7464</v>
      </c>
      <c r="E2369" s="28" t="s">
        <v>7465</v>
      </c>
      <c r="F2369" s="28" t="s">
        <v>7466</v>
      </c>
      <c r="G2369" s="17" t="s">
        <v>6004</v>
      </c>
      <c r="H2369" s="17" t="s">
        <v>6005</v>
      </c>
      <c r="I2369" s="17" t="s">
        <v>3035</v>
      </c>
      <c r="J2369" s="17"/>
      <c r="K2369" s="18"/>
      <c r="L2369" s="19" t="s">
        <v>3008</v>
      </c>
      <c r="M2369" s="16"/>
      <c r="N2369" s="17">
        <v>2011</v>
      </c>
      <c r="O2369" s="17" t="s">
        <v>6894</v>
      </c>
      <c r="P2369" s="22"/>
      <c r="Q2369" s="22"/>
      <c r="R2369" s="23"/>
    </row>
    <row r="2370" spans="1:18">
      <c r="A2370" s="13">
        <v>2758</v>
      </c>
      <c r="B2370" s="33" t="s">
        <v>3002</v>
      </c>
      <c r="C2370" s="57"/>
      <c r="D2370" s="57" t="s">
        <v>7456</v>
      </c>
      <c r="E2370" s="28" t="s">
        <v>7457</v>
      </c>
      <c r="F2370" s="28" t="s">
        <v>7458</v>
      </c>
      <c r="G2370" s="17" t="s">
        <v>6004</v>
      </c>
      <c r="H2370" s="17" t="s">
        <v>6005</v>
      </c>
      <c r="I2370" s="17" t="s">
        <v>1307</v>
      </c>
      <c r="J2370" s="17"/>
      <c r="K2370" s="18"/>
      <c r="L2370" s="19" t="s">
        <v>3008</v>
      </c>
      <c r="M2370" s="16"/>
      <c r="N2370" s="17">
        <v>2011</v>
      </c>
      <c r="O2370" s="17" t="s">
        <v>6894</v>
      </c>
      <c r="P2370" s="22"/>
      <c r="Q2370" s="22"/>
      <c r="R2370" s="23"/>
    </row>
    <row r="2371" spans="1:18">
      <c r="A2371" s="13">
        <v>2963</v>
      </c>
      <c r="B2371" s="33" t="s">
        <v>3002</v>
      </c>
      <c r="C2371" s="57"/>
      <c r="D2371" s="57" t="s">
        <v>8098</v>
      </c>
      <c r="E2371" s="28" t="s">
        <v>8099</v>
      </c>
      <c r="F2371" s="28" t="s">
        <v>8100</v>
      </c>
      <c r="G2371" s="17" t="s">
        <v>6553</v>
      </c>
      <c r="H2371" s="17" t="s">
        <v>6554</v>
      </c>
      <c r="I2371" s="17" t="s">
        <v>5441</v>
      </c>
      <c r="J2371" s="17"/>
      <c r="K2371" s="18"/>
      <c r="L2371" s="19" t="s">
        <v>8101</v>
      </c>
      <c r="M2371" s="57" t="s">
        <v>8089</v>
      </c>
      <c r="N2371" s="16">
        <v>41795</v>
      </c>
      <c r="O2371" s="17" t="s">
        <v>8051</v>
      </c>
      <c r="P2371" s="22"/>
      <c r="Q2371" s="22">
        <v>11</v>
      </c>
      <c r="R2371" s="23"/>
    </row>
    <row r="2372" spans="1:18">
      <c r="A2372" s="13">
        <v>3070</v>
      </c>
      <c r="B2372" s="33" t="s">
        <v>3002</v>
      </c>
      <c r="C2372" s="57"/>
      <c r="D2372" s="57" t="s">
        <v>7897</v>
      </c>
      <c r="E2372" s="28" t="s">
        <v>8396</v>
      </c>
      <c r="F2372" s="28" t="s">
        <v>8397</v>
      </c>
      <c r="G2372" s="17" t="s">
        <v>8398</v>
      </c>
      <c r="H2372" s="17" t="s">
        <v>8399</v>
      </c>
      <c r="I2372" s="17" t="s">
        <v>1307</v>
      </c>
      <c r="J2372" s="17"/>
      <c r="K2372" s="18"/>
      <c r="L2372" s="19" t="s">
        <v>3008</v>
      </c>
      <c r="M2372" s="16">
        <v>27515</v>
      </c>
      <c r="N2372" s="16">
        <v>42067</v>
      </c>
      <c r="O2372" s="17" t="s">
        <v>2782</v>
      </c>
      <c r="P2372" s="22"/>
      <c r="Q2372" s="22">
        <v>118</v>
      </c>
      <c r="R2372" s="23"/>
    </row>
    <row r="2373" spans="1:18">
      <c r="A2373" s="13">
        <v>3032</v>
      </c>
      <c r="B2373" s="33" t="s">
        <v>3002</v>
      </c>
      <c r="C2373" s="57"/>
      <c r="D2373" s="57" t="s">
        <v>8220</v>
      </c>
      <c r="E2373" s="28" t="s">
        <v>8221</v>
      </c>
      <c r="F2373" s="28" t="s">
        <v>8222</v>
      </c>
      <c r="G2373" s="17" t="s">
        <v>8223</v>
      </c>
      <c r="H2373" s="17" t="s">
        <v>8224</v>
      </c>
      <c r="I2373" s="17" t="s">
        <v>3035</v>
      </c>
      <c r="J2373" s="17"/>
      <c r="K2373" s="18"/>
      <c r="L2373" s="19" t="s">
        <v>8225</v>
      </c>
      <c r="M2373" s="16">
        <v>39943</v>
      </c>
      <c r="N2373" s="16">
        <v>41978</v>
      </c>
      <c r="O2373" s="17" t="s">
        <v>2782</v>
      </c>
      <c r="P2373" s="22"/>
      <c r="Q2373" s="22">
        <v>80</v>
      </c>
      <c r="R2373" s="23"/>
    </row>
    <row r="2374" spans="1:18">
      <c r="A2374" s="13">
        <v>3105</v>
      </c>
      <c r="B2374" s="33" t="s">
        <v>3002</v>
      </c>
      <c r="C2374" s="57"/>
      <c r="D2374" s="57" t="s">
        <v>8545</v>
      </c>
      <c r="E2374" s="28" t="s">
        <v>8546</v>
      </c>
      <c r="F2374" s="210" t="s">
        <v>8547</v>
      </c>
      <c r="G2374" s="17" t="s">
        <v>8548</v>
      </c>
      <c r="H2374" s="17" t="s">
        <v>8549</v>
      </c>
      <c r="I2374" s="17" t="s">
        <v>814</v>
      </c>
      <c r="J2374" s="17"/>
      <c r="K2374" s="18"/>
      <c r="L2374" s="19" t="s">
        <v>8550</v>
      </c>
      <c r="M2374" s="16">
        <v>40345</v>
      </c>
      <c r="N2374" s="16">
        <v>42325</v>
      </c>
      <c r="O2374" s="17" t="s">
        <v>2782</v>
      </c>
      <c r="P2374" s="22"/>
      <c r="Q2374" s="22">
        <v>17</v>
      </c>
      <c r="R2374" s="23"/>
    </row>
    <row r="2375" spans="1:18">
      <c r="A2375" s="13">
        <v>3020</v>
      </c>
      <c r="B2375" s="33" t="s">
        <v>3002</v>
      </c>
      <c r="C2375" s="57"/>
      <c r="D2375" s="57" t="s">
        <v>8159</v>
      </c>
      <c r="E2375" s="28" t="s">
        <v>8160</v>
      </c>
      <c r="F2375" s="28" t="s">
        <v>8161</v>
      </c>
      <c r="G2375" s="17" t="s">
        <v>8162</v>
      </c>
      <c r="H2375" s="17" t="s">
        <v>8163</v>
      </c>
      <c r="I2375" s="17" t="s">
        <v>1061</v>
      </c>
      <c r="J2375" s="17"/>
      <c r="K2375" s="18"/>
      <c r="L2375" s="19" t="s">
        <v>8164</v>
      </c>
      <c r="M2375" s="16">
        <v>40093</v>
      </c>
      <c r="N2375" s="16">
        <v>41978</v>
      </c>
      <c r="O2375" s="17" t="s">
        <v>2782</v>
      </c>
      <c r="P2375" s="22"/>
      <c r="Q2375" s="22">
        <v>68</v>
      </c>
      <c r="R2375" s="23"/>
    </row>
    <row r="2376" spans="1:18">
      <c r="A2376" s="13">
        <v>3043</v>
      </c>
      <c r="B2376" s="33" t="s">
        <v>3002</v>
      </c>
      <c r="C2376" s="57"/>
      <c r="D2376" s="57" t="s">
        <v>8277</v>
      </c>
      <c r="E2376" s="28" t="s">
        <v>8278</v>
      </c>
      <c r="F2376" s="28" t="s">
        <v>8279</v>
      </c>
      <c r="G2376" s="17" t="s">
        <v>8109</v>
      </c>
      <c r="H2376" s="17" t="s">
        <v>8110</v>
      </c>
      <c r="I2376" s="17" t="s">
        <v>7839</v>
      </c>
      <c r="J2376" s="17"/>
      <c r="K2376" s="18"/>
      <c r="L2376" s="19" t="s">
        <v>8152</v>
      </c>
      <c r="M2376" s="16">
        <v>39375</v>
      </c>
      <c r="N2376" s="16">
        <v>41982</v>
      </c>
      <c r="O2376" s="17" t="s">
        <v>2782</v>
      </c>
      <c r="P2376" s="22"/>
      <c r="Q2376" s="22">
        <v>91</v>
      </c>
      <c r="R2376" s="23"/>
    </row>
    <row r="2377" spans="1:18">
      <c r="A2377" s="13">
        <v>2533</v>
      </c>
      <c r="B2377" s="33" t="s">
        <v>3002</v>
      </c>
      <c r="C2377" s="57"/>
      <c r="D2377" s="57" t="s">
        <v>6547</v>
      </c>
      <c r="E2377" s="17" t="s">
        <v>6548</v>
      </c>
      <c r="F2377" s="17" t="s">
        <v>6549</v>
      </c>
      <c r="G2377" s="17" t="s">
        <v>6514</v>
      </c>
      <c r="H2377" s="17" t="s">
        <v>6515</v>
      </c>
      <c r="I2377" s="17" t="s">
        <v>6516</v>
      </c>
      <c r="J2377" s="17"/>
      <c r="K2377" s="18"/>
      <c r="L2377" s="19" t="s">
        <v>3008</v>
      </c>
      <c r="M2377" s="16"/>
      <c r="N2377" s="17">
        <v>2008</v>
      </c>
      <c r="O2377" s="17" t="s">
        <v>6517</v>
      </c>
      <c r="P2377" s="22"/>
      <c r="Q2377" s="22"/>
      <c r="R2377" s="23"/>
    </row>
    <row r="2378" spans="1:18">
      <c r="A2378" s="13">
        <v>3227</v>
      </c>
      <c r="B2378" s="33" t="s">
        <v>3002</v>
      </c>
      <c r="C2378" s="57"/>
      <c r="D2378" s="57" t="s">
        <v>9126</v>
      </c>
      <c r="E2378" s="28" t="s">
        <v>9127</v>
      </c>
      <c r="F2378" s="28" t="s">
        <v>9128</v>
      </c>
      <c r="G2378" s="17" t="s">
        <v>9129</v>
      </c>
      <c r="H2378" s="17" t="s">
        <v>9130</v>
      </c>
      <c r="I2378" s="17" t="s">
        <v>9131</v>
      </c>
      <c r="J2378" s="17"/>
      <c r="K2378" s="18"/>
      <c r="L2378" s="19" t="s">
        <v>9132</v>
      </c>
      <c r="M2378" s="16">
        <v>43342</v>
      </c>
      <c r="N2378" s="16">
        <v>43594</v>
      </c>
      <c r="O2378" s="17" t="s">
        <v>7730</v>
      </c>
      <c r="P2378" s="22"/>
      <c r="Q2378" s="22">
        <v>12</v>
      </c>
      <c r="R2378" s="23">
        <v>11</v>
      </c>
    </row>
    <row r="2379" spans="1:18">
      <c r="A2379" s="13">
        <v>1401</v>
      </c>
      <c r="B2379" s="33" t="s">
        <v>3002</v>
      </c>
      <c r="C2379" s="15"/>
      <c r="D2379" s="16">
        <v>23346</v>
      </c>
      <c r="E2379" s="17" t="s">
        <v>3064</v>
      </c>
      <c r="F2379" s="17" t="s">
        <v>3065</v>
      </c>
      <c r="G2379" s="17" t="s">
        <v>3061</v>
      </c>
      <c r="H2379" s="17" t="s">
        <v>3039</v>
      </c>
      <c r="I2379" s="17" t="s">
        <v>3040</v>
      </c>
      <c r="J2379" s="17"/>
      <c r="K2379" s="18"/>
      <c r="L2379" s="19" t="s">
        <v>3008</v>
      </c>
      <c r="M2379" s="16"/>
      <c r="N2379" s="17"/>
      <c r="O2379" s="17"/>
      <c r="P2379" s="22"/>
      <c r="Q2379" s="22"/>
      <c r="R2379" s="23"/>
    </row>
    <row r="2380" spans="1:18">
      <c r="A2380" s="13">
        <v>1394</v>
      </c>
      <c r="B2380" s="33" t="s">
        <v>3002</v>
      </c>
      <c r="C2380" s="15"/>
      <c r="D2380" s="16">
        <v>31868</v>
      </c>
      <c r="E2380" s="17" t="s">
        <v>3059</v>
      </c>
      <c r="F2380" s="17" t="s">
        <v>3060</v>
      </c>
      <c r="G2380" s="17" t="s">
        <v>3061</v>
      </c>
      <c r="H2380" s="17" t="s">
        <v>3039</v>
      </c>
      <c r="I2380" s="17" t="s">
        <v>3040</v>
      </c>
      <c r="J2380" s="17"/>
      <c r="K2380" s="18"/>
      <c r="L2380" s="19" t="s">
        <v>3008</v>
      </c>
      <c r="M2380" s="16"/>
      <c r="N2380" s="17"/>
      <c r="O2380" s="17"/>
      <c r="P2380" s="22"/>
      <c r="Q2380" s="22"/>
      <c r="R2380" s="23"/>
    </row>
    <row r="2381" spans="1:18">
      <c r="A2381" s="13">
        <v>1389</v>
      </c>
      <c r="B2381" s="33" t="s">
        <v>3002</v>
      </c>
      <c r="C2381" s="15"/>
      <c r="D2381" s="16">
        <v>28946</v>
      </c>
      <c r="E2381" s="17" t="s">
        <v>3036</v>
      </c>
      <c r="F2381" s="17" t="s">
        <v>3037</v>
      </c>
      <c r="G2381" s="17" t="s">
        <v>3038</v>
      </c>
      <c r="H2381" s="17" t="s">
        <v>3039</v>
      </c>
      <c r="I2381" s="17" t="s">
        <v>3040</v>
      </c>
      <c r="J2381" s="17"/>
      <c r="K2381" s="18"/>
      <c r="L2381" s="19" t="s">
        <v>3008</v>
      </c>
      <c r="M2381" s="16"/>
      <c r="N2381" s="17"/>
      <c r="O2381" s="17"/>
      <c r="P2381" s="22"/>
      <c r="Q2381" s="22"/>
      <c r="R2381" s="23"/>
    </row>
    <row r="2382" spans="1:18">
      <c r="A2382" s="13">
        <v>1470</v>
      </c>
      <c r="B2382" s="33" t="s">
        <v>3002</v>
      </c>
      <c r="C2382" s="15"/>
      <c r="D2382" s="16">
        <v>24442</v>
      </c>
      <c r="E2382" s="17" t="s">
        <v>3269</v>
      </c>
      <c r="F2382" s="17" t="s">
        <v>3270</v>
      </c>
      <c r="G2382" s="17" t="s">
        <v>3061</v>
      </c>
      <c r="H2382" s="17" t="s">
        <v>3039</v>
      </c>
      <c r="I2382" s="17" t="s">
        <v>3040</v>
      </c>
      <c r="J2382" s="17"/>
      <c r="K2382" s="18"/>
      <c r="L2382" s="19" t="s">
        <v>3008</v>
      </c>
      <c r="M2382" s="16"/>
      <c r="N2382" s="17"/>
      <c r="O2382" s="17"/>
      <c r="P2382" s="22"/>
      <c r="Q2382" s="22"/>
      <c r="R2382" s="23"/>
    </row>
    <row r="2383" spans="1:18">
      <c r="A2383" s="13">
        <v>1395</v>
      </c>
      <c r="B2383" s="33" t="s">
        <v>3002</v>
      </c>
      <c r="C2383" s="15"/>
      <c r="D2383" s="16">
        <v>27973</v>
      </c>
      <c r="E2383" s="17" t="s">
        <v>3062</v>
      </c>
      <c r="F2383" s="17" t="s">
        <v>3063</v>
      </c>
      <c r="G2383" s="17" t="s">
        <v>3061</v>
      </c>
      <c r="H2383" s="17" t="s">
        <v>3039</v>
      </c>
      <c r="I2383" s="17" t="s">
        <v>3040</v>
      </c>
      <c r="J2383" s="17"/>
      <c r="K2383" s="18"/>
      <c r="L2383" s="19" t="s">
        <v>3008</v>
      </c>
      <c r="M2383" s="16"/>
      <c r="N2383" s="17"/>
      <c r="O2383" s="17"/>
      <c r="P2383" s="22"/>
      <c r="Q2383" s="22"/>
      <c r="R2383" s="23"/>
    </row>
    <row r="2384" spans="1:18">
      <c r="A2384" s="13">
        <v>2526</v>
      </c>
      <c r="B2384" s="33" t="s">
        <v>3002</v>
      </c>
      <c r="C2384" s="57"/>
      <c r="D2384" s="57" t="s">
        <v>6518</v>
      </c>
      <c r="E2384" s="17" t="s">
        <v>6519</v>
      </c>
      <c r="F2384" s="17" t="s">
        <v>6520</v>
      </c>
      <c r="G2384" s="17" t="s">
        <v>6521</v>
      </c>
      <c r="H2384" s="17" t="s">
        <v>6522</v>
      </c>
      <c r="I2384" s="17" t="s">
        <v>1307</v>
      </c>
      <c r="J2384" s="17"/>
      <c r="K2384" s="18"/>
      <c r="L2384" s="19" t="s">
        <v>3008</v>
      </c>
      <c r="M2384" s="16"/>
      <c r="N2384" s="17">
        <v>2008</v>
      </c>
      <c r="O2384" s="17" t="s">
        <v>6517</v>
      </c>
      <c r="P2384" s="22"/>
      <c r="Q2384" s="22"/>
      <c r="R2384" s="23"/>
    </row>
    <row r="2385" spans="1:18">
      <c r="A2385" s="13">
        <v>3048</v>
      </c>
      <c r="B2385" s="33" t="s">
        <v>3002</v>
      </c>
      <c r="C2385" s="57"/>
      <c r="D2385" s="57" t="s">
        <v>8302</v>
      </c>
      <c r="E2385" s="28" t="s">
        <v>8303</v>
      </c>
      <c r="F2385" s="28" t="s">
        <v>8304</v>
      </c>
      <c r="G2385" s="17" t="s">
        <v>8305</v>
      </c>
      <c r="H2385" s="17" t="s">
        <v>8306</v>
      </c>
      <c r="I2385" s="17" t="s">
        <v>91</v>
      </c>
      <c r="J2385" s="17"/>
      <c r="K2385" s="18"/>
      <c r="L2385" s="19" t="s">
        <v>8285</v>
      </c>
      <c r="M2385" s="16">
        <v>39612</v>
      </c>
      <c r="N2385" s="16">
        <v>41982</v>
      </c>
      <c r="O2385" s="17" t="s">
        <v>2782</v>
      </c>
      <c r="P2385" s="22"/>
      <c r="Q2385" s="22">
        <v>96</v>
      </c>
      <c r="R2385" s="23"/>
    </row>
    <row r="2386" spans="1:18">
      <c r="A2386" s="13">
        <v>3039</v>
      </c>
      <c r="B2386" s="33" t="s">
        <v>3002</v>
      </c>
      <c r="C2386" s="57"/>
      <c r="D2386" s="57" t="s">
        <v>8255</v>
      </c>
      <c r="E2386" s="28" t="s">
        <v>8256</v>
      </c>
      <c r="F2386" s="28" t="s">
        <v>8257</v>
      </c>
      <c r="G2386" s="17" t="s">
        <v>8258</v>
      </c>
      <c r="H2386" s="17" t="s">
        <v>8259</v>
      </c>
      <c r="I2386" s="17" t="s">
        <v>91</v>
      </c>
      <c r="J2386" s="17"/>
      <c r="K2386" s="18"/>
      <c r="L2386" s="19" t="s">
        <v>8260</v>
      </c>
      <c r="M2386" s="16">
        <v>40142</v>
      </c>
      <c r="N2386" s="16">
        <v>41982</v>
      </c>
      <c r="O2386" s="17" t="s">
        <v>2782</v>
      </c>
      <c r="P2386" s="22"/>
      <c r="Q2386" s="22">
        <v>87</v>
      </c>
      <c r="R2386" s="23"/>
    </row>
    <row r="2387" spans="1:18">
      <c r="A2387" s="13">
        <v>3188</v>
      </c>
      <c r="B2387" s="33" t="s">
        <v>8954</v>
      </c>
      <c r="C2387" s="57"/>
      <c r="D2387" s="57" t="s">
        <v>8955</v>
      </c>
      <c r="E2387" s="28" t="s">
        <v>8956</v>
      </c>
      <c r="F2387" s="28" t="s">
        <v>8957</v>
      </c>
      <c r="G2387" s="17" t="s">
        <v>8958</v>
      </c>
      <c r="H2387" s="17" t="s">
        <v>8959</v>
      </c>
      <c r="I2387" s="17" t="s">
        <v>91</v>
      </c>
      <c r="J2387" s="17"/>
      <c r="K2387" s="18"/>
      <c r="L2387" s="19" t="s">
        <v>8960</v>
      </c>
      <c r="M2387" s="16">
        <v>40273</v>
      </c>
      <c r="N2387" s="16">
        <v>43290</v>
      </c>
      <c r="O2387" s="17" t="s">
        <v>6894</v>
      </c>
      <c r="P2387" s="22"/>
      <c r="Q2387" s="22">
        <v>11</v>
      </c>
      <c r="R2387" s="23"/>
    </row>
    <row r="2388" spans="1:18">
      <c r="A2388" s="13">
        <v>3036</v>
      </c>
      <c r="B2388" s="33" t="s">
        <v>3002</v>
      </c>
      <c r="C2388" s="57"/>
      <c r="D2388" s="57" t="s">
        <v>8240</v>
      </c>
      <c r="E2388" s="28" t="s">
        <v>8241</v>
      </c>
      <c r="F2388" s="28" t="s">
        <v>8242</v>
      </c>
      <c r="G2388" s="17" t="s">
        <v>8237</v>
      </c>
      <c r="H2388" s="17" t="s">
        <v>8238</v>
      </c>
      <c r="I2388" s="17" t="s">
        <v>7839</v>
      </c>
      <c r="J2388" s="17"/>
      <c r="K2388" s="18"/>
      <c r="L2388" s="19" t="s">
        <v>8189</v>
      </c>
      <c r="M2388" s="16">
        <v>39588</v>
      </c>
      <c r="N2388" s="16">
        <v>41978</v>
      </c>
      <c r="O2388" s="17" t="s">
        <v>2782</v>
      </c>
      <c r="P2388" s="22"/>
      <c r="Q2388" s="22">
        <v>84</v>
      </c>
      <c r="R2388" s="23"/>
    </row>
    <row r="2389" spans="1:18">
      <c r="A2389" s="13">
        <v>3111</v>
      </c>
      <c r="B2389" s="33" t="s">
        <v>3002</v>
      </c>
      <c r="C2389" s="57"/>
      <c r="D2389" s="57" t="s">
        <v>8579</v>
      </c>
      <c r="E2389" s="28" t="s">
        <v>8580</v>
      </c>
      <c r="F2389" s="210" t="s">
        <v>8581</v>
      </c>
      <c r="G2389" s="17" t="s">
        <v>8582</v>
      </c>
      <c r="H2389" s="17" t="s">
        <v>8583</v>
      </c>
      <c r="I2389" s="17" t="s">
        <v>8577</v>
      </c>
      <c r="J2389" s="17"/>
      <c r="K2389" s="18"/>
      <c r="L2389" s="19" t="s">
        <v>8584</v>
      </c>
      <c r="M2389" s="16">
        <v>40111</v>
      </c>
      <c r="N2389" s="16">
        <v>42325</v>
      </c>
      <c r="O2389" s="17" t="s">
        <v>2782</v>
      </c>
      <c r="P2389" s="22"/>
      <c r="Q2389" s="22">
        <v>23</v>
      </c>
      <c r="R2389" s="23"/>
    </row>
    <row r="2390" spans="1:18">
      <c r="A2390" s="13">
        <v>3099</v>
      </c>
      <c r="B2390" s="33" t="s">
        <v>3002</v>
      </c>
      <c r="C2390" s="57"/>
      <c r="D2390" s="57" t="s">
        <v>8168</v>
      </c>
      <c r="E2390" s="28" t="s">
        <v>8513</v>
      </c>
      <c r="F2390" s="210" t="s">
        <v>8514</v>
      </c>
      <c r="G2390" s="17" t="s">
        <v>8515</v>
      </c>
      <c r="H2390" s="17" t="s">
        <v>8516</v>
      </c>
      <c r="I2390" s="17" t="s">
        <v>8517</v>
      </c>
      <c r="J2390" s="17"/>
      <c r="K2390" s="18"/>
      <c r="L2390" s="19" t="s">
        <v>8518</v>
      </c>
      <c r="M2390" s="16">
        <v>39173</v>
      </c>
      <c r="N2390" s="16">
        <v>42278</v>
      </c>
      <c r="O2390" s="17" t="s">
        <v>2782</v>
      </c>
      <c r="P2390" s="22"/>
      <c r="Q2390" s="22">
        <v>11</v>
      </c>
      <c r="R2390" s="23"/>
    </row>
    <row r="2391" spans="1:18">
      <c r="A2391" s="13">
        <v>2662</v>
      </c>
      <c r="B2391" s="33" t="s">
        <v>3002</v>
      </c>
      <c r="C2391" s="57"/>
      <c r="D2391" s="57" t="s">
        <v>7163</v>
      </c>
      <c r="E2391" s="17" t="s">
        <v>7164</v>
      </c>
      <c r="F2391" s="17" t="s">
        <v>7165</v>
      </c>
      <c r="G2391" s="17" t="s">
        <v>7166</v>
      </c>
      <c r="H2391" s="17" t="s">
        <v>7167</v>
      </c>
      <c r="I2391" s="17" t="s">
        <v>5441</v>
      </c>
      <c r="J2391" s="17"/>
      <c r="K2391" s="18"/>
      <c r="L2391" s="19" t="s">
        <v>3008</v>
      </c>
      <c r="M2391" s="16"/>
      <c r="N2391" s="17">
        <v>2009</v>
      </c>
      <c r="O2391" s="17"/>
      <c r="P2391" s="22"/>
      <c r="Q2391" s="22"/>
      <c r="R2391" s="23"/>
    </row>
    <row r="2392" spans="1:18">
      <c r="A2392" s="13">
        <v>2857</v>
      </c>
      <c r="B2392" s="33" t="s">
        <v>3002</v>
      </c>
      <c r="C2392" s="57"/>
      <c r="D2392" s="57" t="s">
        <v>7834</v>
      </c>
      <c r="E2392" s="28" t="s">
        <v>7835</v>
      </c>
      <c r="F2392" s="28" t="s">
        <v>7836</v>
      </c>
      <c r="G2392" s="17" t="s">
        <v>7837</v>
      </c>
      <c r="H2392" s="17" t="s">
        <v>7838</v>
      </c>
      <c r="I2392" s="17" t="s">
        <v>7839</v>
      </c>
      <c r="J2392" s="17"/>
      <c r="K2392" s="18"/>
      <c r="L2392" s="19" t="s">
        <v>3015</v>
      </c>
      <c r="M2392" s="16">
        <v>36474</v>
      </c>
      <c r="N2392" s="16">
        <v>41423</v>
      </c>
      <c r="O2392" s="17" t="s">
        <v>2782</v>
      </c>
      <c r="P2392" s="22"/>
      <c r="Q2392" s="22">
        <v>14</v>
      </c>
      <c r="R2392" s="23"/>
    </row>
    <row r="2393" spans="1:18">
      <c r="A2393" s="13">
        <v>2907</v>
      </c>
      <c r="B2393" s="33" t="s">
        <v>3002</v>
      </c>
      <c r="C2393" s="57"/>
      <c r="D2393" s="57" t="s">
        <v>7892</v>
      </c>
      <c r="E2393" s="28" t="s">
        <v>7893</v>
      </c>
      <c r="F2393" s="28" t="s">
        <v>7894</v>
      </c>
      <c r="G2393" s="17" t="s">
        <v>7895</v>
      </c>
      <c r="H2393" s="17" t="s">
        <v>7896</v>
      </c>
      <c r="I2393" s="17" t="s">
        <v>5441</v>
      </c>
      <c r="J2393" s="17"/>
      <c r="K2393" s="18"/>
      <c r="L2393" s="19" t="s">
        <v>3008</v>
      </c>
      <c r="M2393" s="57" t="s">
        <v>7892</v>
      </c>
      <c r="N2393" s="16">
        <v>41456</v>
      </c>
      <c r="O2393" s="17" t="s">
        <v>2782</v>
      </c>
      <c r="P2393" s="22"/>
      <c r="Q2393" s="22">
        <v>64</v>
      </c>
      <c r="R2393" s="23"/>
    </row>
    <row r="2394" spans="1:18">
      <c r="A2394" s="13">
        <v>3027</v>
      </c>
      <c r="B2394" s="33" t="s">
        <v>3002</v>
      </c>
      <c r="C2394" s="57"/>
      <c r="D2394" s="57" t="s">
        <v>8196</v>
      </c>
      <c r="E2394" s="28" t="s">
        <v>8197</v>
      </c>
      <c r="F2394" s="28" t="s">
        <v>8198</v>
      </c>
      <c r="G2394" s="17" t="s">
        <v>8199</v>
      </c>
      <c r="H2394" s="17" t="s">
        <v>8200</v>
      </c>
      <c r="I2394" s="17" t="s">
        <v>7933</v>
      </c>
      <c r="J2394" s="17"/>
      <c r="K2394" s="18"/>
      <c r="L2394" s="19" t="s">
        <v>8201</v>
      </c>
      <c r="M2394" s="16">
        <v>40148</v>
      </c>
      <c r="N2394" s="16">
        <v>41978</v>
      </c>
      <c r="O2394" s="17" t="s">
        <v>2782</v>
      </c>
      <c r="P2394" s="22"/>
      <c r="Q2394" s="22">
        <v>75</v>
      </c>
      <c r="R2394" s="23"/>
    </row>
    <row r="2395" spans="1:18">
      <c r="A2395" s="13">
        <v>3427</v>
      </c>
      <c r="B2395" s="34" t="s">
        <v>10072</v>
      </c>
      <c r="C2395" s="131"/>
      <c r="D2395" s="131" t="s">
        <v>9825</v>
      </c>
      <c r="E2395" s="28" t="s">
        <v>10079</v>
      </c>
      <c r="F2395" s="28" t="s">
        <v>10080</v>
      </c>
      <c r="G2395" s="28" t="s">
        <v>10081</v>
      </c>
      <c r="H2395" s="28" t="s">
        <v>10082</v>
      </c>
      <c r="I2395" s="28" t="s">
        <v>4823</v>
      </c>
      <c r="J2395" s="28"/>
      <c r="K2395" s="29"/>
      <c r="L2395" s="30" t="s">
        <v>9917</v>
      </c>
      <c r="M2395" s="27" t="s">
        <v>10083</v>
      </c>
      <c r="N2395" s="27">
        <v>45083</v>
      </c>
      <c r="O2395" s="28"/>
      <c r="P2395" s="280"/>
      <c r="Q2395" s="22"/>
      <c r="R2395" s="23"/>
    </row>
    <row r="2396" spans="1:18">
      <c r="A2396" s="13">
        <v>3426</v>
      </c>
      <c r="B2396" s="34" t="s">
        <v>10072</v>
      </c>
      <c r="C2396" s="131"/>
      <c r="D2396" s="131" t="s">
        <v>10073</v>
      </c>
      <c r="E2396" s="28" t="s">
        <v>10074</v>
      </c>
      <c r="F2396" s="28" t="s">
        <v>10075</v>
      </c>
      <c r="G2396" s="28" t="s">
        <v>10076</v>
      </c>
      <c r="H2396" s="28" t="s">
        <v>10077</v>
      </c>
      <c r="I2396" s="28" t="s">
        <v>4823</v>
      </c>
      <c r="J2396" s="28"/>
      <c r="K2396" s="29"/>
      <c r="L2396" s="30" t="s">
        <v>9917</v>
      </c>
      <c r="M2396" s="27" t="s">
        <v>10078</v>
      </c>
      <c r="N2396" s="27">
        <v>45083</v>
      </c>
      <c r="O2396" s="28"/>
      <c r="P2396" s="280"/>
      <c r="Q2396" s="22"/>
      <c r="R2396" s="23"/>
    </row>
    <row r="2397" spans="1:18">
      <c r="A2397" s="13">
        <v>3041</v>
      </c>
      <c r="B2397" s="33" t="s">
        <v>3002</v>
      </c>
      <c r="C2397" s="57"/>
      <c r="D2397" s="57" t="s">
        <v>7132</v>
      </c>
      <c r="E2397" s="28" t="s">
        <v>8267</v>
      </c>
      <c r="F2397" s="28" t="s">
        <v>8268</v>
      </c>
      <c r="G2397" s="17" t="s">
        <v>8269</v>
      </c>
      <c r="H2397" s="17" t="s">
        <v>8270</v>
      </c>
      <c r="I2397" s="17" t="s">
        <v>8271</v>
      </c>
      <c r="J2397" s="17"/>
      <c r="K2397" s="18"/>
      <c r="L2397" s="19" t="s">
        <v>3015</v>
      </c>
      <c r="M2397" s="16">
        <v>40004</v>
      </c>
      <c r="N2397" s="16">
        <v>41982</v>
      </c>
      <c r="O2397" s="17" t="s">
        <v>2782</v>
      </c>
      <c r="P2397" s="22"/>
      <c r="Q2397" s="22">
        <v>89</v>
      </c>
      <c r="R2397" s="23"/>
    </row>
    <row r="2398" spans="1:18">
      <c r="A2398" s="13">
        <v>3051</v>
      </c>
      <c r="B2398" s="33" t="s">
        <v>3002</v>
      </c>
      <c r="C2398" s="57"/>
      <c r="D2398" s="57" t="s">
        <v>8314</v>
      </c>
      <c r="E2398" s="28" t="s">
        <v>8315</v>
      </c>
      <c r="F2398" s="28" t="s">
        <v>8316</v>
      </c>
      <c r="G2398" s="17" t="s">
        <v>8109</v>
      </c>
      <c r="H2398" s="17" t="s">
        <v>8110</v>
      </c>
      <c r="I2398" s="17" t="s">
        <v>7839</v>
      </c>
      <c r="J2398" s="17"/>
      <c r="K2398" s="18"/>
      <c r="L2398" s="19" t="s">
        <v>8317</v>
      </c>
      <c r="M2398" s="16">
        <v>39619</v>
      </c>
      <c r="N2398" s="16">
        <v>41982</v>
      </c>
      <c r="O2398" s="17" t="s">
        <v>2782</v>
      </c>
      <c r="P2398" s="22"/>
      <c r="Q2398" s="22">
        <v>99</v>
      </c>
      <c r="R2398" s="23"/>
    </row>
    <row r="2399" spans="1:18">
      <c r="A2399" s="13">
        <v>2920</v>
      </c>
      <c r="B2399" s="33" t="s">
        <v>3002</v>
      </c>
      <c r="C2399" s="57"/>
      <c r="D2399" s="57" t="s">
        <v>7928</v>
      </c>
      <c r="E2399" s="28" t="s">
        <v>7929</v>
      </c>
      <c r="F2399" s="28" t="s">
        <v>7930</v>
      </c>
      <c r="G2399" s="17" t="s">
        <v>7931</v>
      </c>
      <c r="H2399" s="17" t="s">
        <v>7932</v>
      </c>
      <c r="I2399" s="17" t="s">
        <v>7933</v>
      </c>
      <c r="J2399" s="17"/>
      <c r="K2399" s="18"/>
      <c r="L2399" s="19" t="s">
        <v>3008</v>
      </c>
      <c r="M2399" s="16">
        <v>26613</v>
      </c>
      <c r="N2399" s="16">
        <v>41456</v>
      </c>
      <c r="O2399" s="17" t="s">
        <v>2782</v>
      </c>
      <c r="P2399" s="22"/>
      <c r="Q2399" s="22">
        <v>77</v>
      </c>
      <c r="R2399" s="23"/>
    </row>
    <row r="2400" spans="1:18">
      <c r="A2400" s="13">
        <v>2905</v>
      </c>
      <c r="B2400" s="33" t="s">
        <v>3002</v>
      </c>
      <c r="C2400" s="57"/>
      <c r="D2400" s="57" t="s">
        <v>7883</v>
      </c>
      <c r="E2400" s="28" t="s">
        <v>7884</v>
      </c>
      <c r="F2400" s="28" t="s">
        <v>7885</v>
      </c>
      <c r="G2400" s="17" t="s">
        <v>7886</v>
      </c>
      <c r="H2400" s="17" t="s">
        <v>7887</v>
      </c>
      <c r="I2400" s="17" t="s">
        <v>6546</v>
      </c>
      <c r="J2400" s="17"/>
      <c r="K2400" s="18"/>
      <c r="L2400" s="19" t="s">
        <v>3008</v>
      </c>
      <c r="M2400" s="16">
        <v>37437</v>
      </c>
      <c r="N2400" s="16">
        <v>41456</v>
      </c>
      <c r="O2400" s="17" t="s">
        <v>2782</v>
      </c>
      <c r="P2400" s="22"/>
      <c r="Q2400" s="22">
        <v>62</v>
      </c>
      <c r="R2400" s="23"/>
    </row>
    <row r="2401" spans="1:18">
      <c r="A2401" s="306">
        <v>2759</v>
      </c>
      <c r="B2401" s="331" t="s">
        <v>3002</v>
      </c>
      <c r="C2401" s="336"/>
      <c r="D2401" s="336" t="s">
        <v>7459</v>
      </c>
      <c r="E2401" s="310" t="s">
        <v>7460</v>
      </c>
      <c r="F2401" s="28" t="s">
        <v>7461</v>
      </c>
      <c r="G2401" s="341" t="s">
        <v>7462</v>
      </c>
      <c r="H2401" s="341" t="s">
        <v>7463</v>
      </c>
      <c r="I2401" s="341" t="s">
        <v>3035</v>
      </c>
      <c r="J2401" s="341"/>
      <c r="K2401" s="343"/>
      <c r="L2401" s="346" t="s">
        <v>3008</v>
      </c>
      <c r="M2401" s="348"/>
      <c r="N2401" s="341">
        <v>2011</v>
      </c>
      <c r="O2401" s="341" t="s">
        <v>6894</v>
      </c>
      <c r="P2401" s="315"/>
      <c r="Q2401" s="315"/>
      <c r="R2401" s="316"/>
    </row>
    <row r="2402" spans="1:18">
      <c r="A2402" s="317">
        <v>3101</v>
      </c>
      <c r="B2402" s="327" t="s">
        <v>8519</v>
      </c>
      <c r="C2402" s="273"/>
      <c r="D2402" s="273" t="s">
        <v>8527</v>
      </c>
      <c r="E2402" s="274" t="s">
        <v>8528</v>
      </c>
      <c r="F2402" s="210" t="s">
        <v>8529</v>
      </c>
      <c r="G2402" s="275" t="s">
        <v>8530</v>
      </c>
      <c r="H2402" s="275" t="s">
        <v>8531</v>
      </c>
      <c r="I2402" s="275" t="s">
        <v>814</v>
      </c>
      <c r="J2402" s="275"/>
      <c r="K2402" s="276"/>
      <c r="L2402" s="346" t="s">
        <v>8526</v>
      </c>
      <c r="M2402" s="183">
        <v>40356</v>
      </c>
      <c r="N2402" s="183">
        <v>42278</v>
      </c>
      <c r="O2402" s="275" t="s">
        <v>2782</v>
      </c>
      <c r="P2402" s="303"/>
      <c r="Q2402" s="303">
        <v>13</v>
      </c>
      <c r="R2402" s="195"/>
    </row>
    <row r="2403" spans="1:18">
      <c r="A2403" s="13">
        <v>2765</v>
      </c>
      <c r="B2403" s="327" t="s">
        <v>3002</v>
      </c>
      <c r="C2403" s="57"/>
      <c r="D2403" s="57" t="s">
        <v>7485</v>
      </c>
      <c r="E2403" s="274" t="s">
        <v>7486</v>
      </c>
      <c r="F2403" s="28" t="s">
        <v>7487</v>
      </c>
      <c r="G2403" s="275" t="s">
        <v>6514</v>
      </c>
      <c r="H2403" s="275" t="s">
        <v>6515</v>
      </c>
      <c r="I2403" s="275" t="s">
        <v>3035</v>
      </c>
      <c r="J2403" s="17"/>
      <c r="K2403" s="18"/>
      <c r="L2403" s="19" t="s">
        <v>3008</v>
      </c>
      <c r="M2403" s="16"/>
      <c r="N2403" s="275">
        <v>2011</v>
      </c>
      <c r="O2403" s="275" t="s">
        <v>6894</v>
      </c>
      <c r="P2403" s="22"/>
      <c r="Q2403" s="22"/>
      <c r="R2403" s="23"/>
    </row>
    <row r="2404" spans="1:18">
      <c r="A2404" s="13">
        <v>3035</v>
      </c>
      <c r="B2404" s="33" t="s">
        <v>3002</v>
      </c>
      <c r="C2404" s="57"/>
      <c r="D2404" s="57" t="s">
        <v>8234</v>
      </c>
      <c r="E2404" s="28" t="s">
        <v>8235</v>
      </c>
      <c r="F2404" s="28" t="s">
        <v>8236</v>
      </c>
      <c r="G2404" s="17" t="s">
        <v>8237</v>
      </c>
      <c r="H2404" s="17" t="s">
        <v>8238</v>
      </c>
      <c r="I2404" s="17" t="s">
        <v>7839</v>
      </c>
      <c r="J2404" s="17"/>
      <c r="K2404" s="18"/>
      <c r="L2404" s="19" t="s">
        <v>8239</v>
      </c>
      <c r="M2404" s="16">
        <v>39892</v>
      </c>
      <c r="N2404" s="16">
        <v>41978</v>
      </c>
      <c r="O2404" s="17" t="s">
        <v>2782</v>
      </c>
      <c r="P2404" s="22"/>
      <c r="Q2404" s="22">
        <v>83</v>
      </c>
      <c r="R2404" s="23"/>
    </row>
    <row r="2405" spans="1:18">
      <c r="A2405" s="13">
        <v>1393</v>
      </c>
      <c r="B2405" s="33" t="s">
        <v>3002</v>
      </c>
      <c r="C2405" s="15"/>
      <c r="D2405" s="16">
        <v>35553</v>
      </c>
      <c r="E2405" s="17" t="s">
        <v>3054</v>
      </c>
      <c r="F2405" s="17" t="s">
        <v>3055</v>
      </c>
      <c r="G2405" s="17" t="s">
        <v>3056</v>
      </c>
      <c r="H2405" s="17" t="s">
        <v>3057</v>
      </c>
      <c r="I2405" s="17" t="s">
        <v>3058</v>
      </c>
      <c r="J2405" s="17"/>
      <c r="K2405" s="18"/>
      <c r="L2405" s="19" t="s">
        <v>3015</v>
      </c>
      <c r="M2405" s="16"/>
      <c r="N2405" s="17"/>
      <c r="O2405" s="17"/>
      <c r="P2405" s="22"/>
      <c r="Q2405" s="22"/>
      <c r="R2405" s="23"/>
    </row>
    <row r="2406" spans="1:18">
      <c r="A2406" s="13">
        <v>1382</v>
      </c>
      <c r="B2406" s="33" t="s">
        <v>3002</v>
      </c>
      <c r="C2406" s="15"/>
      <c r="D2406" s="15" t="s">
        <v>3009</v>
      </c>
      <c r="E2406" s="17" t="s">
        <v>3010</v>
      </c>
      <c r="F2406" s="17" t="s">
        <v>3011</v>
      </c>
      <c r="G2406" s="17" t="s">
        <v>3012</v>
      </c>
      <c r="H2406" s="17" t="s">
        <v>3013</v>
      </c>
      <c r="I2406" s="17" t="s">
        <v>3014</v>
      </c>
      <c r="J2406" s="17"/>
      <c r="K2406" s="18"/>
      <c r="L2406" s="19" t="s">
        <v>3015</v>
      </c>
      <c r="M2406" s="16"/>
      <c r="N2406" s="17"/>
      <c r="O2406" s="17"/>
      <c r="P2406" s="22"/>
      <c r="Q2406" s="22"/>
      <c r="R2406" s="23"/>
    </row>
    <row r="2407" spans="1:18">
      <c r="A2407" s="13">
        <v>3381</v>
      </c>
      <c r="B2407" s="33" t="s">
        <v>3002</v>
      </c>
      <c r="C2407" s="131"/>
      <c r="D2407" s="305" t="s">
        <v>9866</v>
      </c>
      <c r="E2407" s="28" t="s">
        <v>9867</v>
      </c>
      <c r="F2407" s="28" t="s">
        <v>9868</v>
      </c>
      <c r="G2407" s="28" t="s">
        <v>9869</v>
      </c>
      <c r="H2407" s="28" t="s">
        <v>9869</v>
      </c>
      <c r="I2407" s="28" t="s">
        <v>1070</v>
      </c>
      <c r="J2407" s="28"/>
      <c r="K2407" s="29"/>
      <c r="L2407" s="30" t="s">
        <v>8689</v>
      </c>
      <c r="M2407" s="27">
        <v>44454</v>
      </c>
      <c r="N2407" s="27">
        <v>44824</v>
      </c>
      <c r="O2407" s="28"/>
      <c r="P2407" s="280"/>
      <c r="Q2407" s="22"/>
      <c r="R2407" s="23"/>
    </row>
    <row r="2408" spans="1:18">
      <c r="A2408" s="13">
        <v>2663</v>
      </c>
      <c r="B2408" s="33" t="s">
        <v>3002</v>
      </c>
      <c r="C2408" s="57"/>
      <c r="D2408" s="57" t="s">
        <v>7168</v>
      </c>
      <c r="E2408" s="17" t="s">
        <v>7169</v>
      </c>
      <c r="F2408" s="17" t="s">
        <v>7170</v>
      </c>
      <c r="G2408" s="17" t="s">
        <v>7171</v>
      </c>
      <c r="H2408" s="17" t="s">
        <v>7172</v>
      </c>
      <c r="I2408" s="17" t="s">
        <v>6906</v>
      </c>
      <c r="J2408" s="17"/>
      <c r="K2408" s="18"/>
      <c r="L2408" s="19" t="s">
        <v>3015</v>
      </c>
      <c r="M2408" s="16"/>
      <c r="N2408" s="17">
        <v>2009</v>
      </c>
      <c r="O2408" s="17"/>
      <c r="P2408" s="22"/>
      <c r="Q2408" s="22"/>
      <c r="R2408" s="23"/>
    </row>
    <row r="2409" spans="1:18">
      <c r="A2409" s="13">
        <v>3113</v>
      </c>
      <c r="B2409" s="33" t="s">
        <v>3002</v>
      </c>
      <c r="C2409" s="57"/>
      <c r="D2409" s="57" t="s">
        <v>8591</v>
      </c>
      <c r="E2409" s="28" t="s">
        <v>8592</v>
      </c>
      <c r="F2409" s="210" t="s">
        <v>8593</v>
      </c>
      <c r="G2409" s="17" t="s">
        <v>8594</v>
      </c>
      <c r="H2409" s="17" t="s">
        <v>8595</v>
      </c>
      <c r="I2409" s="17" t="s">
        <v>8596</v>
      </c>
      <c r="J2409" s="17"/>
      <c r="K2409" s="18"/>
      <c r="L2409" s="19" t="s">
        <v>8597</v>
      </c>
      <c r="M2409" s="16">
        <v>38817</v>
      </c>
      <c r="N2409" s="16">
        <v>42325</v>
      </c>
      <c r="O2409" s="17" t="s">
        <v>2782</v>
      </c>
      <c r="P2409" s="22"/>
      <c r="Q2409" s="22">
        <v>25</v>
      </c>
      <c r="R2409" s="23"/>
    </row>
    <row r="2410" spans="1:18">
      <c r="A2410" s="13">
        <v>3025</v>
      </c>
      <c r="B2410" s="33" t="s">
        <v>3002</v>
      </c>
      <c r="C2410" s="57"/>
      <c r="D2410" s="57" t="s">
        <v>8184</v>
      </c>
      <c r="E2410" s="28" t="s">
        <v>8185</v>
      </c>
      <c r="F2410" s="28" t="s">
        <v>8186</v>
      </c>
      <c r="G2410" s="17" t="s">
        <v>8187</v>
      </c>
      <c r="H2410" s="17" t="s">
        <v>8188</v>
      </c>
      <c r="I2410" s="17" t="s">
        <v>91</v>
      </c>
      <c r="J2410" s="17"/>
      <c r="K2410" s="18"/>
      <c r="L2410" s="19" t="s">
        <v>8189</v>
      </c>
      <c r="M2410" s="16">
        <v>40252</v>
      </c>
      <c r="N2410" s="16">
        <v>41978</v>
      </c>
      <c r="O2410" s="17" t="s">
        <v>2782</v>
      </c>
      <c r="P2410" s="22"/>
      <c r="Q2410" s="22">
        <v>73</v>
      </c>
      <c r="R2410" s="23"/>
    </row>
    <row r="2411" spans="1:18">
      <c r="A2411" s="13">
        <v>2226</v>
      </c>
      <c r="B2411" s="33" t="s">
        <v>3002</v>
      </c>
      <c r="C2411" s="15"/>
      <c r="D2411" s="16">
        <v>34992</v>
      </c>
      <c r="E2411" s="17" t="s">
        <v>5498</v>
      </c>
      <c r="F2411" s="17" t="s">
        <v>5499</v>
      </c>
      <c r="G2411" s="17" t="s">
        <v>5500</v>
      </c>
      <c r="H2411" s="17" t="s">
        <v>5501</v>
      </c>
      <c r="I2411" s="17" t="s">
        <v>230</v>
      </c>
      <c r="J2411" s="17"/>
      <c r="K2411" s="18"/>
      <c r="L2411" s="19" t="s">
        <v>3008</v>
      </c>
      <c r="M2411" s="89"/>
      <c r="N2411" s="17">
        <v>2001</v>
      </c>
      <c r="O2411" s="17"/>
      <c r="P2411" s="22"/>
      <c r="Q2411" s="22"/>
      <c r="R2411" s="23"/>
    </row>
    <row r="2412" spans="1:18">
      <c r="A2412" s="13">
        <v>3438</v>
      </c>
      <c r="B2412" s="34" t="s">
        <v>10092</v>
      </c>
      <c r="C2412" s="131"/>
      <c r="D2412" s="325">
        <v>43160</v>
      </c>
      <c r="E2412" s="28" t="s">
        <v>10134</v>
      </c>
      <c r="F2412" s="28" t="s">
        <v>10135</v>
      </c>
      <c r="G2412" s="28" t="s">
        <v>10136</v>
      </c>
      <c r="H2412" s="28" t="s">
        <v>10137</v>
      </c>
      <c r="I2412" s="28" t="s">
        <v>10138</v>
      </c>
      <c r="J2412" s="28"/>
      <c r="K2412" s="29"/>
      <c r="L2412" s="30" t="s">
        <v>9917</v>
      </c>
      <c r="M2412" s="325">
        <v>43160</v>
      </c>
      <c r="N2412" s="362">
        <v>45154</v>
      </c>
      <c r="O2412" s="28"/>
      <c r="P2412" s="280"/>
      <c r="Q2412" s="22"/>
      <c r="R2412" s="23"/>
    </row>
    <row r="2413" spans="1:18">
      <c r="A2413" s="13">
        <v>2863</v>
      </c>
      <c r="B2413" s="33" t="s">
        <v>3002</v>
      </c>
      <c r="C2413" s="57"/>
      <c r="D2413" s="57" t="s">
        <v>7864</v>
      </c>
      <c r="E2413" s="28" t="s">
        <v>7865</v>
      </c>
      <c r="F2413" s="28" t="s">
        <v>7866</v>
      </c>
      <c r="G2413" s="17" t="s">
        <v>7867</v>
      </c>
      <c r="H2413" s="17" t="s">
        <v>7868</v>
      </c>
      <c r="I2413" s="17" t="s">
        <v>7869</v>
      </c>
      <c r="J2413" s="17"/>
      <c r="K2413" s="18"/>
      <c r="L2413" s="19" t="s">
        <v>3008</v>
      </c>
      <c r="M2413" s="16">
        <v>34882</v>
      </c>
      <c r="N2413" s="16">
        <v>41423</v>
      </c>
      <c r="O2413" s="17" t="s">
        <v>2782</v>
      </c>
      <c r="P2413" s="22"/>
      <c r="Q2413" s="22">
        <v>20</v>
      </c>
      <c r="R2413" s="23"/>
    </row>
    <row r="2414" spans="1:18">
      <c r="A2414" s="13">
        <v>3047</v>
      </c>
      <c r="B2414" s="33" t="s">
        <v>3002</v>
      </c>
      <c r="C2414" s="57"/>
      <c r="D2414" s="57" t="s">
        <v>8190</v>
      </c>
      <c r="E2414" s="28" t="s">
        <v>8297</v>
      </c>
      <c r="F2414" s="28" t="s">
        <v>8298</v>
      </c>
      <c r="G2414" s="17" t="s">
        <v>8299</v>
      </c>
      <c r="H2414" s="17" t="s">
        <v>8300</v>
      </c>
      <c r="I2414" s="17" t="s">
        <v>91</v>
      </c>
      <c r="J2414" s="17"/>
      <c r="K2414" s="18"/>
      <c r="L2414" s="19" t="s">
        <v>8301</v>
      </c>
      <c r="M2414" s="16">
        <v>34645</v>
      </c>
      <c r="N2414" s="16">
        <v>41982</v>
      </c>
      <c r="O2414" s="17" t="s">
        <v>2782</v>
      </c>
      <c r="P2414" s="22"/>
      <c r="Q2414" s="22">
        <v>95</v>
      </c>
      <c r="R2414" s="23"/>
    </row>
    <row r="2415" spans="1:18">
      <c r="A2415" s="13">
        <v>3112</v>
      </c>
      <c r="B2415" s="33" t="s">
        <v>3002</v>
      </c>
      <c r="C2415" s="57"/>
      <c r="D2415" s="57" t="s">
        <v>8585</v>
      </c>
      <c r="E2415" s="28" t="s">
        <v>8586</v>
      </c>
      <c r="F2415" s="210" t="s">
        <v>8587</v>
      </c>
      <c r="G2415" s="17" t="s">
        <v>8588</v>
      </c>
      <c r="H2415" s="17" t="s">
        <v>8589</v>
      </c>
      <c r="I2415" s="17" t="s">
        <v>894</v>
      </c>
      <c r="J2415" s="17"/>
      <c r="K2415" s="18"/>
      <c r="L2415" s="19" t="s">
        <v>8590</v>
      </c>
      <c r="M2415" s="16">
        <v>35034</v>
      </c>
      <c r="N2415" s="16">
        <v>42325</v>
      </c>
      <c r="O2415" s="17" t="s">
        <v>2782</v>
      </c>
      <c r="P2415" s="22"/>
      <c r="Q2415" s="22">
        <v>24</v>
      </c>
      <c r="R2415" s="23"/>
    </row>
    <row r="2416" spans="1:18">
      <c r="A2416" s="13">
        <v>2768</v>
      </c>
      <c r="B2416" s="33" t="s">
        <v>3002</v>
      </c>
      <c r="C2416" s="57"/>
      <c r="D2416" s="57" t="s">
        <v>7493</v>
      </c>
      <c r="E2416" s="28" t="s">
        <v>7496</v>
      </c>
      <c r="F2416" s="28" t="s">
        <v>7497</v>
      </c>
      <c r="G2416" s="17" t="s">
        <v>6004</v>
      </c>
      <c r="H2416" s="17" t="s">
        <v>6005</v>
      </c>
      <c r="I2416" s="17" t="s">
        <v>1061</v>
      </c>
      <c r="J2416" s="17"/>
      <c r="K2416" s="18"/>
      <c r="L2416" s="19" t="s">
        <v>3008</v>
      </c>
      <c r="M2416" s="16"/>
      <c r="N2416" s="17">
        <v>2011</v>
      </c>
      <c r="O2416" s="17" t="s">
        <v>6894</v>
      </c>
      <c r="P2416" s="22"/>
      <c r="Q2416" s="22"/>
      <c r="R2416" s="23"/>
    </row>
    <row r="2417" spans="1:18">
      <c r="A2417" s="13">
        <v>3430</v>
      </c>
      <c r="B2417" s="34" t="s">
        <v>10092</v>
      </c>
      <c r="C2417" s="131"/>
      <c r="D2417" s="325">
        <v>39539</v>
      </c>
      <c r="E2417" s="28" t="s">
        <v>10093</v>
      </c>
      <c r="F2417" s="28" t="s">
        <v>8386</v>
      </c>
      <c r="G2417" s="28" t="s">
        <v>10094</v>
      </c>
      <c r="H2417" s="28" t="s">
        <v>10094</v>
      </c>
      <c r="I2417" s="28" t="s">
        <v>10095</v>
      </c>
      <c r="J2417" s="28"/>
      <c r="K2417" s="29"/>
      <c r="L2417" s="30" t="s">
        <v>10096</v>
      </c>
      <c r="M2417" s="325">
        <v>39539</v>
      </c>
      <c r="N2417" s="362">
        <v>45154</v>
      </c>
      <c r="O2417" s="28"/>
      <c r="P2417" s="280"/>
      <c r="Q2417" s="22"/>
      <c r="R2417" s="23"/>
    </row>
    <row r="2418" spans="1:18">
      <c r="A2418" s="13">
        <v>2958</v>
      </c>
      <c r="B2418" s="33" t="s">
        <v>3002</v>
      </c>
      <c r="C2418" s="57"/>
      <c r="D2418" s="57" t="s">
        <v>8086</v>
      </c>
      <c r="E2418" s="28" t="s">
        <v>8087</v>
      </c>
      <c r="F2418" s="28" t="s">
        <v>8088</v>
      </c>
      <c r="G2418" s="17" t="s">
        <v>8083</v>
      </c>
      <c r="H2418" s="17" t="s">
        <v>8084</v>
      </c>
      <c r="I2418" s="17" t="s">
        <v>8085</v>
      </c>
      <c r="J2418" s="17"/>
      <c r="K2418" s="18"/>
      <c r="L2418" s="19" t="s">
        <v>3015</v>
      </c>
      <c r="M2418" s="57" t="s">
        <v>8080</v>
      </c>
      <c r="N2418" s="16">
        <v>41795</v>
      </c>
      <c r="O2418" s="17" t="s">
        <v>8051</v>
      </c>
      <c r="P2418" s="22"/>
      <c r="Q2418" s="22">
        <v>6</v>
      </c>
      <c r="R2418" s="23"/>
    </row>
    <row r="2419" spans="1:18">
      <c r="A2419" s="13">
        <v>2766</v>
      </c>
      <c r="B2419" s="33" t="s">
        <v>3002</v>
      </c>
      <c r="C2419" s="57"/>
      <c r="D2419" s="57" t="s">
        <v>7488</v>
      </c>
      <c r="E2419" s="28" t="s">
        <v>7489</v>
      </c>
      <c r="F2419" s="28" t="s">
        <v>7490</v>
      </c>
      <c r="G2419" s="17" t="s">
        <v>7491</v>
      </c>
      <c r="H2419" s="17" t="s">
        <v>7492</v>
      </c>
      <c r="I2419" s="17" t="s">
        <v>3035</v>
      </c>
      <c r="J2419" s="17"/>
      <c r="K2419" s="18"/>
      <c r="L2419" s="19" t="s">
        <v>3015</v>
      </c>
      <c r="M2419" s="16"/>
      <c r="N2419" s="17">
        <v>2011</v>
      </c>
      <c r="O2419" s="17" t="s">
        <v>6894</v>
      </c>
      <c r="P2419" s="22"/>
      <c r="Q2419" s="22"/>
      <c r="R2419" s="23"/>
    </row>
    <row r="2420" spans="1:18">
      <c r="A2420" s="13">
        <v>2764</v>
      </c>
      <c r="B2420" s="33" t="s">
        <v>3002</v>
      </c>
      <c r="C2420" s="57"/>
      <c r="D2420" s="57" t="s">
        <v>7480</v>
      </c>
      <c r="E2420" s="28" t="s">
        <v>7481</v>
      </c>
      <c r="F2420" s="28" t="s">
        <v>7482</v>
      </c>
      <c r="G2420" s="17" t="s">
        <v>7483</v>
      </c>
      <c r="H2420" s="17" t="s">
        <v>7484</v>
      </c>
      <c r="I2420" s="17" t="s">
        <v>3035</v>
      </c>
      <c r="J2420" s="17"/>
      <c r="K2420" s="18"/>
      <c r="L2420" s="19" t="s">
        <v>3008</v>
      </c>
      <c r="M2420" s="16"/>
      <c r="N2420" s="17">
        <v>2011</v>
      </c>
      <c r="O2420" s="17" t="s">
        <v>6894</v>
      </c>
      <c r="P2420" s="22"/>
      <c r="Q2420" s="22"/>
      <c r="R2420" s="23"/>
    </row>
    <row r="2421" spans="1:18">
      <c r="A2421" s="13">
        <v>2961</v>
      </c>
      <c r="B2421" s="33" t="s">
        <v>3002</v>
      </c>
      <c r="C2421" s="57"/>
      <c r="D2421" s="57" t="s">
        <v>8089</v>
      </c>
      <c r="E2421" s="28" t="s">
        <v>8094</v>
      </c>
      <c r="F2421" s="28" t="s">
        <v>8095</v>
      </c>
      <c r="G2421" s="17" t="s">
        <v>8083</v>
      </c>
      <c r="H2421" s="17" t="s">
        <v>8084</v>
      </c>
      <c r="I2421" s="17" t="s">
        <v>8085</v>
      </c>
      <c r="J2421" s="17"/>
      <c r="K2421" s="18"/>
      <c r="L2421" s="19" t="s">
        <v>3015</v>
      </c>
      <c r="M2421" s="57" t="s">
        <v>8086</v>
      </c>
      <c r="N2421" s="16">
        <v>41795</v>
      </c>
      <c r="O2421" s="17" t="s">
        <v>8051</v>
      </c>
      <c r="P2421" s="22"/>
      <c r="Q2421" s="22">
        <v>9</v>
      </c>
      <c r="R2421" s="23"/>
    </row>
    <row r="2422" spans="1:18">
      <c r="A2422" s="13">
        <v>1381</v>
      </c>
      <c r="B2422" s="33" t="s">
        <v>3002</v>
      </c>
      <c r="C2422" s="15"/>
      <c r="D2422" s="15" t="s">
        <v>3003</v>
      </c>
      <c r="E2422" s="17" t="s">
        <v>3004</v>
      </c>
      <c r="F2422" s="17" t="s">
        <v>3005</v>
      </c>
      <c r="G2422" s="17" t="s">
        <v>3006</v>
      </c>
      <c r="H2422" s="17" t="s">
        <v>3007</v>
      </c>
      <c r="I2422" s="17" t="s">
        <v>1307</v>
      </c>
      <c r="J2422" s="17"/>
      <c r="K2422" s="18"/>
      <c r="L2422" s="19" t="s">
        <v>3008</v>
      </c>
      <c r="M2422" s="16"/>
      <c r="N2422" s="17"/>
      <c r="O2422" s="17"/>
      <c r="P2422" s="22"/>
      <c r="Q2422" s="22"/>
      <c r="R2422" s="23"/>
    </row>
    <row r="2423" spans="1:18">
      <c r="A2423" s="13">
        <v>2921</v>
      </c>
      <c r="B2423" s="33" t="s">
        <v>3002</v>
      </c>
      <c r="C2423" s="57"/>
      <c r="D2423" s="57" t="s">
        <v>7934</v>
      </c>
      <c r="E2423" s="28" t="s">
        <v>7935</v>
      </c>
      <c r="F2423" s="28" t="s">
        <v>7936</v>
      </c>
      <c r="G2423" s="17" t="s">
        <v>7937</v>
      </c>
      <c r="H2423" s="17" t="s">
        <v>7938</v>
      </c>
      <c r="I2423" s="17" t="s">
        <v>814</v>
      </c>
      <c r="J2423" s="17"/>
      <c r="K2423" s="18"/>
      <c r="L2423" s="19" t="s">
        <v>3008</v>
      </c>
      <c r="M2423" s="16">
        <v>38452</v>
      </c>
      <c r="N2423" s="16">
        <v>41456</v>
      </c>
      <c r="O2423" s="17" t="s">
        <v>2782</v>
      </c>
      <c r="P2423" s="22"/>
      <c r="Q2423" s="22">
        <v>78</v>
      </c>
      <c r="R2423" s="23"/>
    </row>
    <row r="2424" spans="1:18">
      <c r="A2424" s="13">
        <v>2959</v>
      </c>
      <c r="B2424" s="33" t="s">
        <v>3002</v>
      </c>
      <c r="C2424" s="57"/>
      <c r="D2424" s="57" t="s">
        <v>8089</v>
      </c>
      <c r="E2424" s="28" t="s">
        <v>8090</v>
      </c>
      <c r="F2424" s="28" t="s">
        <v>8091</v>
      </c>
      <c r="G2424" s="17" t="s">
        <v>8083</v>
      </c>
      <c r="H2424" s="17" t="s">
        <v>8084</v>
      </c>
      <c r="I2424" s="17" t="s">
        <v>8085</v>
      </c>
      <c r="J2424" s="17"/>
      <c r="K2424" s="18"/>
      <c r="L2424" s="19" t="s">
        <v>3015</v>
      </c>
      <c r="M2424" s="57" t="s">
        <v>8086</v>
      </c>
      <c r="N2424" s="16">
        <v>41795</v>
      </c>
      <c r="O2424" s="17" t="s">
        <v>8051</v>
      </c>
      <c r="P2424" s="22"/>
      <c r="Q2424" s="22">
        <v>7</v>
      </c>
      <c r="R2424" s="23"/>
    </row>
    <row r="2425" spans="1:18">
      <c r="A2425" s="13">
        <v>3018</v>
      </c>
      <c r="B2425" s="33" t="s">
        <v>3002</v>
      </c>
      <c r="C2425" s="57"/>
      <c r="D2425" s="57" t="s">
        <v>8147</v>
      </c>
      <c r="E2425" s="28" t="s">
        <v>8148</v>
      </c>
      <c r="F2425" s="28" t="s">
        <v>8149</v>
      </c>
      <c r="G2425" s="17" t="s">
        <v>8150</v>
      </c>
      <c r="H2425" s="17" t="s">
        <v>8151</v>
      </c>
      <c r="I2425" s="17" t="s">
        <v>91</v>
      </c>
      <c r="J2425" s="17"/>
      <c r="K2425" s="18"/>
      <c r="L2425" s="19" t="s">
        <v>8152</v>
      </c>
      <c r="M2425" s="16">
        <v>39544</v>
      </c>
      <c r="N2425" s="16">
        <v>41978</v>
      </c>
      <c r="O2425" s="17" t="s">
        <v>2782</v>
      </c>
      <c r="P2425" s="22"/>
      <c r="Q2425" s="22">
        <v>66</v>
      </c>
      <c r="R2425" s="23"/>
    </row>
    <row r="2426" spans="1:18">
      <c r="A2426" s="13">
        <v>2762</v>
      </c>
      <c r="B2426" s="33" t="s">
        <v>3002</v>
      </c>
      <c r="C2426" s="57"/>
      <c r="D2426" s="57" t="s">
        <v>7472</v>
      </c>
      <c r="E2426" s="28" t="s">
        <v>7473</v>
      </c>
      <c r="F2426" s="28" t="s">
        <v>7474</v>
      </c>
      <c r="G2426" s="17" t="s">
        <v>7475</v>
      </c>
      <c r="H2426" s="17" t="s">
        <v>7476</v>
      </c>
      <c r="I2426" s="17" t="s">
        <v>3035</v>
      </c>
      <c r="J2426" s="17"/>
      <c r="K2426" s="18"/>
      <c r="L2426" s="19" t="s">
        <v>3008</v>
      </c>
      <c r="M2426" s="16"/>
      <c r="N2426" s="17">
        <v>2011</v>
      </c>
      <c r="O2426" s="17" t="s">
        <v>6894</v>
      </c>
      <c r="P2426" s="22"/>
      <c r="Q2426" s="22"/>
      <c r="R2426" s="23"/>
    </row>
    <row r="2427" spans="1:18">
      <c r="A2427" s="13">
        <v>2534</v>
      </c>
      <c r="B2427" s="33" t="s">
        <v>3002</v>
      </c>
      <c r="C2427" s="57"/>
      <c r="D2427" s="57" t="s">
        <v>6550</v>
      </c>
      <c r="E2427" s="17" t="s">
        <v>6551</v>
      </c>
      <c r="F2427" s="17" t="s">
        <v>6552</v>
      </c>
      <c r="G2427" s="17" t="s">
        <v>6553</v>
      </c>
      <c r="H2427" s="17" t="s">
        <v>6554</v>
      </c>
      <c r="I2427" s="17" t="s">
        <v>5441</v>
      </c>
      <c r="J2427" s="17"/>
      <c r="K2427" s="18"/>
      <c r="L2427" s="19" t="s">
        <v>3015</v>
      </c>
      <c r="M2427" s="16"/>
      <c r="N2427" s="17">
        <v>2008</v>
      </c>
      <c r="O2427" s="17" t="s">
        <v>6517</v>
      </c>
      <c r="P2427" s="22"/>
      <c r="Q2427" s="22"/>
      <c r="R2427" s="23"/>
    </row>
    <row r="2428" spans="1:18">
      <c r="A2428" s="13">
        <v>3189</v>
      </c>
      <c r="B2428" s="33" t="s">
        <v>8961</v>
      </c>
      <c r="C2428" s="57"/>
      <c r="D2428" s="57" t="s">
        <v>8379</v>
      </c>
      <c r="E2428" s="28" t="s">
        <v>8962</v>
      </c>
      <c r="F2428" s="28" t="s">
        <v>8963</v>
      </c>
      <c r="G2428" s="17" t="s">
        <v>8964</v>
      </c>
      <c r="H2428" s="17" t="s">
        <v>8965</v>
      </c>
      <c r="I2428" s="17" t="s">
        <v>814</v>
      </c>
      <c r="J2428" s="17"/>
      <c r="K2428" s="18"/>
      <c r="L2428" s="19" t="s">
        <v>8526</v>
      </c>
      <c r="M2428" s="16">
        <v>41330</v>
      </c>
      <c r="N2428" s="16">
        <v>43290</v>
      </c>
      <c r="O2428" s="17" t="s">
        <v>6894</v>
      </c>
      <c r="P2428" s="22"/>
      <c r="Q2428" s="22">
        <v>12</v>
      </c>
      <c r="R2428" s="23"/>
    </row>
    <row r="2429" spans="1:18">
      <c r="A2429" s="13">
        <v>2763</v>
      </c>
      <c r="B2429" s="33" t="s">
        <v>3002</v>
      </c>
      <c r="C2429" s="57"/>
      <c r="D2429" s="57" t="s">
        <v>7477</v>
      </c>
      <c r="E2429" s="28" t="s">
        <v>7478</v>
      </c>
      <c r="F2429" s="28" t="s">
        <v>7479</v>
      </c>
      <c r="G2429" s="17" t="s">
        <v>6514</v>
      </c>
      <c r="H2429" s="17" t="s">
        <v>6515</v>
      </c>
      <c r="I2429" s="17" t="s">
        <v>3035</v>
      </c>
      <c r="J2429" s="17"/>
      <c r="K2429" s="18"/>
      <c r="L2429" s="19" t="s">
        <v>3008</v>
      </c>
      <c r="M2429" s="16"/>
      <c r="N2429" s="17">
        <v>2011</v>
      </c>
      <c r="O2429" s="17" t="s">
        <v>6894</v>
      </c>
      <c r="P2429" s="22"/>
      <c r="Q2429" s="22"/>
      <c r="R2429" s="23"/>
    </row>
    <row r="2430" spans="1:18">
      <c r="A2430" s="13">
        <v>3071</v>
      </c>
      <c r="B2430" s="33" t="s">
        <v>3002</v>
      </c>
      <c r="C2430" s="57"/>
      <c r="D2430" s="57" t="s">
        <v>7477</v>
      </c>
      <c r="E2430" s="28" t="s">
        <v>8400</v>
      </c>
      <c r="F2430" s="28" t="s">
        <v>8401</v>
      </c>
      <c r="G2430" s="17" t="s">
        <v>6514</v>
      </c>
      <c r="H2430" s="17" t="s">
        <v>6515</v>
      </c>
      <c r="I2430" s="17" t="s">
        <v>3035</v>
      </c>
      <c r="J2430" s="17"/>
      <c r="K2430" s="18"/>
      <c r="L2430" s="19" t="s">
        <v>3008</v>
      </c>
      <c r="M2430" s="16">
        <v>30310</v>
      </c>
      <c r="N2430" s="16">
        <v>42067</v>
      </c>
      <c r="O2430" s="17" t="s">
        <v>2782</v>
      </c>
      <c r="P2430" s="22"/>
      <c r="Q2430" s="22">
        <v>119</v>
      </c>
      <c r="R2430" s="23"/>
    </row>
    <row r="2431" spans="1:18">
      <c r="A2431" s="13">
        <v>2849</v>
      </c>
      <c r="B2431" s="33" t="s">
        <v>3002</v>
      </c>
      <c r="C2431" s="57"/>
      <c r="D2431" s="57" t="s">
        <v>7821</v>
      </c>
      <c r="E2431" s="28" t="s">
        <v>7822</v>
      </c>
      <c r="F2431" s="28" t="s">
        <v>7823</v>
      </c>
      <c r="G2431" s="17" t="s">
        <v>7824</v>
      </c>
      <c r="H2431" s="17" t="s">
        <v>7825</v>
      </c>
      <c r="I2431" s="17" t="s">
        <v>5441</v>
      </c>
      <c r="J2431" s="17"/>
      <c r="K2431" s="18"/>
      <c r="L2431" s="19" t="s">
        <v>3008</v>
      </c>
      <c r="M2431" s="16">
        <v>28642</v>
      </c>
      <c r="N2431" s="16">
        <v>41380</v>
      </c>
      <c r="O2431" s="17" t="s">
        <v>2782</v>
      </c>
      <c r="P2431" s="22"/>
      <c r="Q2431" s="22">
        <v>6</v>
      </c>
      <c r="R2431" s="23"/>
    </row>
    <row r="2432" spans="1:18">
      <c r="A2432" s="13">
        <v>3052</v>
      </c>
      <c r="B2432" s="33" t="s">
        <v>3002</v>
      </c>
      <c r="C2432" s="57"/>
      <c r="D2432" s="57" t="s">
        <v>8318</v>
      </c>
      <c r="E2432" s="28" t="s">
        <v>8319</v>
      </c>
      <c r="F2432" s="28" t="s">
        <v>8320</v>
      </c>
      <c r="G2432" s="17" t="s">
        <v>8321</v>
      </c>
      <c r="H2432" s="17" t="s">
        <v>8322</v>
      </c>
      <c r="I2432" s="17" t="s">
        <v>8323</v>
      </c>
      <c r="J2432" s="17"/>
      <c r="K2432" s="18"/>
      <c r="L2432" s="19" t="s">
        <v>8324</v>
      </c>
      <c r="M2432" s="16">
        <v>2008</v>
      </c>
      <c r="N2432" s="16">
        <v>41982</v>
      </c>
      <c r="O2432" s="17" t="s">
        <v>2782</v>
      </c>
      <c r="P2432" s="22"/>
      <c r="Q2432" s="22">
        <v>100</v>
      </c>
      <c r="R2432" s="23"/>
    </row>
    <row r="2433" spans="1:18">
      <c r="A2433" s="13">
        <v>3034</v>
      </c>
      <c r="B2433" s="33" t="s">
        <v>3002</v>
      </c>
      <c r="C2433" s="57"/>
      <c r="D2433" s="57" t="s">
        <v>8178</v>
      </c>
      <c r="E2433" s="28" t="s">
        <v>8230</v>
      </c>
      <c r="F2433" s="28" t="s">
        <v>8231</v>
      </c>
      <c r="G2433" s="17" t="s">
        <v>8232</v>
      </c>
      <c r="H2433" s="17" t="s">
        <v>8233</v>
      </c>
      <c r="I2433" s="17" t="s">
        <v>91</v>
      </c>
      <c r="J2433" s="17"/>
      <c r="K2433" s="18"/>
      <c r="L2433" s="19" t="s">
        <v>8183</v>
      </c>
      <c r="M2433" s="16">
        <v>38447</v>
      </c>
      <c r="N2433" s="16">
        <v>41978</v>
      </c>
      <c r="O2433" s="17" t="s">
        <v>2782</v>
      </c>
      <c r="P2433" s="22"/>
      <c r="Q2433" s="22">
        <v>82</v>
      </c>
      <c r="R2433" s="23"/>
    </row>
    <row r="2434" spans="1:18">
      <c r="A2434" s="13">
        <v>2916</v>
      </c>
      <c r="B2434" s="33" t="s">
        <v>3002</v>
      </c>
      <c r="C2434" s="57"/>
      <c r="D2434" s="57" t="s">
        <v>7913</v>
      </c>
      <c r="E2434" s="28" t="s">
        <v>7914</v>
      </c>
      <c r="F2434" s="28" t="s">
        <v>7915</v>
      </c>
      <c r="G2434" s="17" t="s">
        <v>7916</v>
      </c>
      <c r="H2434" s="17" t="s">
        <v>7917</v>
      </c>
      <c r="I2434" s="17" t="s">
        <v>230</v>
      </c>
      <c r="J2434" s="17"/>
      <c r="K2434" s="18"/>
      <c r="L2434" s="19" t="s">
        <v>3015</v>
      </c>
      <c r="M2434" s="57" t="s">
        <v>7913</v>
      </c>
      <c r="N2434" s="16">
        <v>41456</v>
      </c>
      <c r="O2434" s="17" t="s">
        <v>2782</v>
      </c>
      <c r="P2434" s="22"/>
      <c r="Q2434" s="22">
        <v>73</v>
      </c>
      <c r="R2434" s="23"/>
    </row>
    <row r="2435" spans="1:18">
      <c r="A2435" s="13">
        <v>2789</v>
      </c>
      <c r="B2435" s="33" t="s">
        <v>3002</v>
      </c>
      <c r="C2435" s="57"/>
      <c r="D2435" s="57" t="s">
        <v>7584</v>
      </c>
      <c r="E2435" s="28" t="s">
        <v>7585</v>
      </c>
      <c r="F2435" s="28" t="s">
        <v>7586</v>
      </c>
      <c r="G2435" s="17" t="s">
        <v>7587</v>
      </c>
      <c r="H2435" s="17" t="s">
        <v>7588</v>
      </c>
      <c r="I2435" s="17" t="s">
        <v>6906</v>
      </c>
      <c r="J2435" s="17"/>
      <c r="K2435" s="18"/>
      <c r="L2435" s="19" t="s">
        <v>3015</v>
      </c>
      <c r="M2435" s="16"/>
      <c r="N2435" s="17">
        <v>2011</v>
      </c>
      <c r="O2435" s="17"/>
      <c r="P2435" s="22"/>
      <c r="Q2435" s="22"/>
      <c r="R2435" s="23"/>
    </row>
    <row r="2436" spans="1:18">
      <c r="A2436" s="13">
        <v>2860</v>
      </c>
      <c r="B2436" s="33" t="s">
        <v>3002</v>
      </c>
      <c r="C2436" s="57"/>
      <c r="D2436" s="57" t="s">
        <v>7850</v>
      </c>
      <c r="E2436" s="28" t="s">
        <v>7851</v>
      </c>
      <c r="F2436" s="28" t="s">
        <v>7852</v>
      </c>
      <c r="G2436" s="17" t="s">
        <v>6544</v>
      </c>
      <c r="H2436" s="17" t="s">
        <v>6545</v>
      </c>
      <c r="I2436" s="17" t="s">
        <v>6546</v>
      </c>
      <c r="J2436" s="17"/>
      <c r="K2436" s="18"/>
      <c r="L2436" s="19" t="s">
        <v>3008</v>
      </c>
      <c r="M2436" s="16">
        <v>32528</v>
      </c>
      <c r="N2436" s="16">
        <v>41423</v>
      </c>
      <c r="O2436" s="17" t="s">
        <v>2782</v>
      </c>
      <c r="P2436" s="22"/>
      <c r="Q2436" s="22">
        <v>17</v>
      </c>
      <c r="R2436" s="23"/>
    </row>
    <row r="2437" spans="1:18">
      <c r="A2437" s="13">
        <v>3024</v>
      </c>
      <c r="B2437" s="33" t="s">
        <v>3002</v>
      </c>
      <c r="C2437" s="57"/>
      <c r="D2437" s="57" t="s">
        <v>8178</v>
      </c>
      <c r="E2437" s="28" t="s">
        <v>8179</v>
      </c>
      <c r="F2437" s="28" t="s">
        <v>8180</v>
      </c>
      <c r="G2437" s="17" t="s">
        <v>8181</v>
      </c>
      <c r="H2437" s="17" t="s">
        <v>8182</v>
      </c>
      <c r="I2437" s="17" t="s">
        <v>91</v>
      </c>
      <c r="J2437" s="17"/>
      <c r="K2437" s="18"/>
      <c r="L2437" s="19" t="s">
        <v>8183</v>
      </c>
      <c r="M2437" s="16">
        <v>38482</v>
      </c>
      <c r="N2437" s="16">
        <v>41978</v>
      </c>
      <c r="O2437" s="17" t="s">
        <v>2782</v>
      </c>
      <c r="P2437" s="22"/>
      <c r="Q2437" s="22">
        <v>72</v>
      </c>
      <c r="R2437" s="23"/>
    </row>
    <row r="2438" spans="1:18">
      <c r="A2438" s="13">
        <v>2770</v>
      </c>
      <c r="B2438" s="33" t="s">
        <v>3002</v>
      </c>
      <c r="C2438" s="57"/>
      <c r="D2438" s="57" t="s">
        <v>7503</v>
      </c>
      <c r="E2438" s="28" t="s">
        <v>7504</v>
      </c>
      <c r="F2438" s="28" t="s">
        <v>7505</v>
      </c>
      <c r="G2438" s="17" t="s">
        <v>7506</v>
      </c>
      <c r="H2438" s="17" t="s">
        <v>7507</v>
      </c>
      <c r="I2438" s="17" t="s">
        <v>7508</v>
      </c>
      <c r="J2438" s="17"/>
      <c r="K2438" s="18"/>
      <c r="L2438" s="19" t="s">
        <v>3008</v>
      </c>
      <c r="M2438" s="16"/>
      <c r="N2438" s="17">
        <v>2011</v>
      </c>
      <c r="O2438" s="17" t="s">
        <v>6894</v>
      </c>
      <c r="P2438" s="22"/>
      <c r="Q2438" s="22"/>
      <c r="R2438" s="23"/>
    </row>
    <row r="2439" spans="1:18">
      <c r="A2439" s="13">
        <v>2771</v>
      </c>
      <c r="B2439" s="33" t="s">
        <v>3002</v>
      </c>
      <c r="C2439" s="57"/>
      <c r="D2439" s="57" t="s">
        <v>7509</v>
      </c>
      <c r="E2439" s="28" t="s">
        <v>7510</v>
      </c>
      <c r="F2439" s="28" t="s">
        <v>7511</v>
      </c>
      <c r="G2439" s="17" t="s">
        <v>7506</v>
      </c>
      <c r="H2439" s="17" t="s">
        <v>7507</v>
      </c>
      <c r="I2439" s="17" t="s">
        <v>7508</v>
      </c>
      <c r="J2439" s="17"/>
      <c r="K2439" s="18"/>
      <c r="L2439" s="19" t="s">
        <v>3008</v>
      </c>
      <c r="M2439" s="16"/>
      <c r="N2439" s="17">
        <v>2011</v>
      </c>
      <c r="O2439" s="17" t="s">
        <v>6894</v>
      </c>
      <c r="P2439" s="22"/>
      <c r="Q2439" s="22"/>
      <c r="R2439" s="23"/>
    </row>
    <row r="2440" spans="1:18">
      <c r="A2440" s="13">
        <v>3106</v>
      </c>
      <c r="B2440" s="33" t="s">
        <v>3002</v>
      </c>
      <c r="C2440" s="57"/>
      <c r="D2440" s="57" t="s">
        <v>8551</v>
      </c>
      <c r="E2440" s="28" t="s">
        <v>8552</v>
      </c>
      <c r="F2440" s="210" t="s">
        <v>8553</v>
      </c>
      <c r="G2440" s="17" t="s">
        <v>8554</v>
      </c>
      <c r="H2440" s="17" t="s">
        <v>6559</v>
      </c>
      <c r="I2440" s="17" t="s">
        <v>1307</v>
      </c>
      <c r="J2440" s="17"/>
      <c r="K2440" s="18"/>
      <c r="L2440" s="221" t="s">
        <v>8555</v>
      </c>
      <c r="M2440" s="16">
        <v>39448</v>
      </c>
      <c r="N2440" s="16">
        <v>42325</v>
      </c>
      <c r="O2440" s="17" t="s">
        <v>2782</v>
      </c>
      <c r="P2440" s="22"/>
      <c r="Q2440" s="22">
        <v>18</v>
      </c>
      <c r="R2440" s="23"/>
    </row>
    <row r="2441" spans="1:18">
      <c r="A2441" s="13">
        <v>2538</v>
      </c>
      <c r="B2441" s="33" t="s">
        <v>3002</v>
      </c>
      <c r="C2441" s="81">
        <v>1</v>
      </c>
      <c r="D2441" s="130" t="s">
        <v>6563</v>
      </c>
      <c r="E2441" s="17" t="s">
        <v>6564</v>
      </c>
      <c r="F2441" s="17" t="s">
        <v>6565</v>
      </c>
      <c r="G2441" s="17" t="s">
        <v>6558</v>
      </c>
      <c r="H2441" s="17" t="s">
        <v>6559</v>
      </c>
      <c r="I2441" s="17" t="s">
        <v>1307</v>
      </c>
      <c r="J2441" s="17"/>
      <c r="K2441" s="18"/>
      <c r="L2441" s="19" t="s">
        <v>3008</v>
      </c>
      <c r="M2441" s="16"/>
      <c r="N2441" s="17">
        <v>2008</v>
      </c>
      <c r="O2441" s="17" t="s">
        <v>6517</v>
      </c>
      <c r="P2441" s="22"/>
      <c r="Q2441" s="22"/>
      <c r="R2441" s="23"/>
    </row>
    <row r="2442" spans="1:18">
      <c r="A2442" s="13">
        <v>2536</v>
      </c>
      <c r="B2442" s="33" t="s">
        <v>3002</v>
      </c>
      <c r="C2442" s="81">
        <v>1</v>
      </c>
      <c r="D2442" s="130" t="s">
        <v>6560</v>
      </c>
      <c r="E2442" s="17" t="s">
        <v>6561</v>
      </c>
      <c r="F2442" s="17" t="s">
        <v>6562</v>
      </c>
      <c r="G2442" s="17" t="s">
        <v>6558</v>
      </c>
      <c r="H2442" s="17" t="s">
        <v>6559</v>
      </c>
      <c r="I2442" s="17" t="s">
        <v>1307</v>
      </c>
      <c r="J2442" s="17"/>
      <c r="K2442" s="18"/>
      <c r="L2442" s="19" t="s">
        <v>3008</v>
      </c>
      <c r="M2442" s="16"/>
      <c r="N2442" s="17">
        <v>2008</v>
      </c>
      <c r="O2442" s="17" t="s">
        <v>6517</v>
      </c>
      <c r="P2442" s="22"/>
      <c r="Q2442" s="22"/>
      <c r="R2442" s="23"/>
    </row>
    <row r="2443" spans="1:18">
      <c r="A2443" s="13">
        <v>2535</v>
      </c>
      <c r="B2443" s="33" t="s">
        <v>3002</v>
      </c>
      <c r="C2443" s="81">
        <v>2</v>
      </c>
      <c r="D2443" s="130" t="s">
        <v>6555</v>
      </c>
      <c r="E2443" s="17" t="s">
        <v>6556</v>
      </c>
      <c r="F2443" s="17" t="s">
        <v>6557</v>
      </c>
      <c r="G2443" s="17" t="s">
        <v>6558</v>
      </c>
      <c r="H2443" s="17" t="s">
        <v>6559</v>
      </c>
      <c r="I2443" s="17" t="s">
        <v>1307</v>
      </c>
      <c r="J2443" s="17"/>
      <c r="K2443" s="18"/>
      <c r="L2443" s="19" t="s">
        <v>3008</v>
      </c>
      <c r="M2443" s="16"/>
      <c r="N2443" s="17">
        <v>2008</v>
      </c>
      <c r="O2443" s="17" t="s">
        <v>6517</v>
      </c>
      <c r="P2443" s="22"/>
      <c r="Q2443" s="22"/>
      <c r="R2443" s="23"/>
    </row>
    <row r="2444" spans="1:18">
      <c r="A2444" s="13">
        <v>2084</v>
      </c>
      <c r="B2444" s="33" t="s">
        <v>3002</v>
      </c>
      <c r="C2444" s="15"/>
      <c r="D2444" s="16">
        <v>36090</v>
      </c>
      <c r="E2444" s="17" t="s">
        <v>5044</v>
      </c>
      <c r="F2444" s="17" t="s">
        <v>5045</v>
      </c>
      <c r="G2444" s="17" t="s">
        <v>5046</v>
      </c>
      <c r="H2444" s="17" t="s">
        <v>5047</v>
      </c>
      <c r="I2444" s="17" t="s">
        <v>5048</v>
      </c>
      <c r="J2444" s="17"/>
      <c r="K2444" s="18"/>
      <c r="L2444" s="19" t="s">
        <v>3015</v>
      </c>
      <c r="M2444" s="16"/>
      <c r="N2444" s="17">
        <v>2000</v>
      </c>
      <c r="O2444" s="17"/>
      <c r="P2444" s="22"/>
      <c r="Q2444" s="22"/>
      <c r="R2444" s="23"/>
    </row>
    <row r="2445" spans="1:18">
      <c r="A2445" s="13">
        <v>3442</v>
      </c>
      <c r="B2445" s="34" t="s">
        <v>10092</v>
      </c>
      <c r="C2445" s="131"/>
      <c r="D2445" s="325">
        <v>42030</v>
      </c>
      <c r="E2445" s="28" t="s">
        <v>10154</v>
      </c>
      <c r="F2445" s="28" t="s">
        <v>10155</v>
      </c>
      <c r="G2445" s="28" t="s">
        <v>10156</v>
      </c>
      <c r="H2445" s="28" t="s">
        <v>10157</v>
      </c>
      <c r="I2445" s="28" t="s">
        <v>10158</v>
      </c>
      <c r="J2445" s="28"/>
      <c r="K2445" s="29"/>
      <c r="L2445" s="30" t="s">
        <v>10107</v>
      </c>
      <c r="M2445" s="325">
        <v>42030</v>
      </c>
      <c r="N2445" s="362">
        <v>45154</v>
      </c>
      <c r="O2445" s="28"/>
      <c r="P2445" s="280"/>
      <c r="Q2445" s="22"/>
      <c r="R2445" s="23"/>
    </row>
    <row r="2446" spans="1:18">
      <c r="A2446" s="13">
        <v>3040</v>
      </c>
      <c r="B2446" s="33" t="s">
        <v>3002</v>
      </c>
      <c r="C2446" s="57"/>
      <c r="D2446" s="57" t="s">
        <v>8261</v>
      </c>
      <c r="E2446" s="28" t="s">
        <v>8262</v>
      </c>
      <c r="F2446" s="28" t="s">
        <v>8263</v>
      </c>
      <c r="G2446" s="17" t="s">
        <v>8264</v>
      </c>
      <c r="H2446" s="17" t="s">
        <v>8265</v>
      </c>
      <c r="I2446" s="17" t="s">
        <v>7839</v>
      </c>
      <c r="J2446" s="17"/>
      <c r="K2446" s="18"/>
      <c r="L2446" s="19" t="s">
        <v>8266</v>
      </c>
      <c r="M2446" s="16">
        <v>40014</v>
      </c>
      <c r="N2446" s="16">
        <v>41982</v>
      </c>
      <c r="O2446" s="17" t="s">
        <v>2782</v>
      </c>
      <c r="P2446" s="22"/>
      <c r="Q2446" s="22">
        <v>88</v>
      </c>
      <c r="R2446" s="23"/>
    </row>
    <row r="2447" spans="1:18">
      <c r="A2447" s="13">
        <v>2906</v>
      </c>
      <c r="B2447" s="33" t="s">
        <v>3002</v>
      </c>
      <c r="C2447" s="57"/>
      <c r="D2447" s="57" t="s">
        <v>7888</v>
      </c>
      <c r="E2447" s="28" t="s">
        <v>7889</v>
      </c>
      <c r="F2447" s="28" t="s">
        <v>7890</v>
      </c>
      <c r="G2447" s="17" t="s">
        <v>6004</v>
      </c>
      <c r="H2447" s="17" t="s">
        <v>6005</v>
      </c>
      <c r="I2447" s="17" t="s">
        <v>7891</v>
      </c>
      <c r="J2447" s="17"/>
      <c r="K2447" s="18"/>
      <c r="L2447" s="19" t="s">
        <v>3008</v>
      </c>
      <c r="M2447" s="57" t="s">
        <v>7888</v>
      </c>
      <c r="N2447" s="16">
        <v>41456</v>
      </c>
      <c r="O2447" s="17" t="s">
        <v>2782</v>
      </c>
      <c r="P2447" s="22"/>
      <c r="Q2447" s="22">
        <v>63</v>
      </c>
      <c r="R2447" s="23"/>
    </row>
    <row r="2448" spans="1:18">
      <c r="A2448" s="13">
        <v>3190</v>
      </c>
      <c r="B2448" s="33" t="s">
        <v>8954</v>
      </c>
      <c r="C2448" s="57"/>
      <c r="D2448" s="57" t="s">
        <v>8966</v>
      </c>
      <c r="E2448" s="28" t="s">
        <v>8967</v>
      </c>
      <c r="F2448" s="28" t="s">
        <v>8968</v>
      </c>
      <c r="G2448" s="17" t="s">
        <v>8969</v>
      </c>
      <c r="H2448" s="17" t="s">
        <v>8970</v>
      </c>
      <c r="I2448" s="17" t="s">
        <v>7047</v>
      </c>
      <c r="J2448" s="17"/>
      <c r="K2448" s="18"/>
      <c r="L2448" s="19" t="s">
        <v>8971</v>
      </c>
      <c r="M2448" s="16">
        <v>37669</v>
      </c>
      <c r="N2448" s="16">
        <v>43290</v>
      </c>
      <c r="O2448" s="17" t="s">
        <v>6894</v>
      </c>
      <c r="P2448" s="22"/>
      <c r="Q2448" s="22">
        <v>13</v>
      </c>
      <c r="R2448" s="23"/>
    </row>
    <row r="2449" spans="1:18">
      <c r="A2449" s="13">
        <v>3023</v>
      </c>
      <c r="B2449" s="33" t="s">
        <v>3002</v>
      </c>
      <c r="C2449" s="57"/>
      <c r="D2449" s="57" t="s">
        <v>8173</v>
      </c>
      <c r="E2449" s="28" t="s">
        <v>8174</v>
      </c>
      <c r="F2449" s="28" t="s">
        <v>8175</v>
      </c>
      <c r="G2449" s="17" t="s">
        <v>8176</v>
      </c>
      <c r="H2449" s="17" t="s">
        <v>8177</v>
      </c>
      <c r="I2449" s="17" t="s">
        <v>3035</v>
      </c>
      <c r="J2449" s="17"/>
      <c r="K2449" s="18"/>
      <c r="L2449" s="19" t="s">
        <v>8111</v>
      </c>
      <c r="M2449" s="16">
        <v>39532</v>
      </c>
      <c r="N2449" s="16">
        <v>41978</v>
      </c>
      <c r="O2449" s="17" t="s">
        <v>2782</v>
      </c>
      <c r="P2449" s="22"/>
      <c r="Q2449" s="22">
        <v>71</v>
      </c>
      <c r="R2449" s="23"/>
    </row>
    <row r="2450" spans="1:18">
      <c r="A2450" s="13">
        <v>3026</v>
      </c>
      <c r="B2450" s="33" t="s">
        <v>3002</v>
      </c>
      <c r="C2450" s="57"/>
      <c r="D2450" s="57" t="s">
        <v>8190</v>
      </c>
      <c r="E2450" s="28" t="s">
        <v>8191</v>
      </c>
      <c r="F2450" s="28" t="s">
        <v>8192</v>
      </c>
      <c r="G2450" s="17" t="s">
        <v>8193</v>
      </c>
      <c r="H2450" s="17" t="s">
        <v>8194</v>
      </c>
      <c r="I2450" s="17" t="s">
        <v>91</v>
      </c>
      <c r="J2450" s="17"/>
      <c r="K2450" s="18"/>
      <c r="L2450" s="19" t="s">
        <v>8195</v>
      </c>
      <c r="M2450" s="16">
        <v>36364</v>
      </c>
      <c r="N2450" s="16">
        <v>41978</v>
      </c>
      <c r="O2450" s="17" t="s">
        <v>2782</v>
      </c>
      <c r="P2450" s="22"/>
      <c r="Q2450" s="22">
        <v>74</v>
      </c>
      <c r="R2450" s="23"/>
    </row>
    <row r="2451" spans="1:18">
      <c r="A2451" s="13">
        <v>3049</v>
      </c>
      <c r="B2451" s="33" t="s">
        <v>3002</v>
      </c>
      <c r="C2451" s="57"/>
      <c r="D2451" s="57" t="s">
        <v>8307</v>
      </c>
      <c r="E2451" s="28" t="s">
        <v>8308</v>
      </c>
      <c r="F2451" s="28" t="s">
        <v>8309</v>
      </c>
      <c r="G2451" s="17" t="s">
        <v>8299</v>
      </c>
      <c r="H2451" s="17" t="s">
        <v>8300</v>
      </c>
      <c r="I2451" s="17" t="s">
        <v>91</v>
      </c>
      <c r="J2451" s="17"/>
      <c r="K2451" s="18"/>
      <c r="L2451" s="19" t="s">
        <v>8189</v>
      </c>
      <c r="M2451" s="16">
        <v>39927</v>
      </c>
      <c r="N2451" s="16">
        <v>41982</v>
      </c>
      <c r="O2451" s="17" t="s">
        <v>2782</v>
      </c>
      <c r="P2451" s="22"/>
      <c r="Q2451" s="22">
        <v>97</v>
      </c>
      <c r="R2451" s="23"/>
    </row>
    <row r="2452" spans="1:18">
      <c r="A2452" s="13">
        <v>2960</v>
      </c>
      <c r="B2452" s="33" t="s">
        <v>3002</v>
      </c>
      <c r="C2452" s="57"/>
      <c r="D2452" s="57" t="s">
        <v>8086</v>
      </c>
      <c r="E2452" s="28" t="s">
        <v>8092</v>
      </c>
      <c r="F2452" s="28" t="s">
        <v>8093</v>
      </c>
      <c r="G2452" s="17" t="s">
        <v>8083</v>
      </c>
      <c r="H2452" s="17" t="s">
        <v>8084</v>
      </c>
      <c r="I2452" s="17" t="s">
        <v>8085</v>
      </c>
      <c r="J2452" s="17"/>
      <c r="K2452" s="18"/>
      <c r="L2452" s="19" t="s">
        <v>3015</v>
      </c>
      <c r="M2452" s="57" t="s">
        <v>8089</v>
      </c>
      <c r="N2452" s="16">
        <v>41795</v>
      </c>
      <c r="O2452" s="17" t="s">
        <v>8051</v>
      </c>
      <c r="P2452" s="22"/>
      <c r="Q2452" s="22">
        <v>8</v>
      </c>
      <c r="R2452" s="23"/>
    </row>
    <row r="2453" spans="1:18">
      <c r="A2453" s="13">
        <v>2848</v>
      </c>
      <c r="B2453" s="33" t="s">
        <v>3002</v>
      </c>
      <c r="C2453" s="57"/>
      <c r="D2453" s="57" t="s">
        <v>7817</v>
      </c>
      <c r="E2453" s="28" t="s">
        <v>7818</v>
      </c>
      <c r="F2453" s="28" t="s">
        <v>7819</v>
      </c>
      <c r="G2453" s="17" t="s">
        <v>6004</v>
      </c>
      <c r="H2453" s="17" t="s">
        <v>6005</v>
      </c>
      <c r="I2453" s="17" t="s">
        <v>7820</v>
      </c>
      <c r="J2453" s="17"/>
      <c r="K2453" s="18"/>
      <c r="L2453" s="19" t="s">
        <v>3008</v>
      </c>
      <c r="M2453" s="16">
        <v>33390</v>
      </c>
      <c r="N2453" s="16">
        <v>41380</v>
      </c>
      <c r="O2453" s="17" t="s">
        <v>2782</v>
      </c>
      <c r="P2453" s="22"/>
      <c r="Q2453" s="22">
        <v>5</v>
      </c>
      <c r="R2453" s="23"/>
    </row>
    <row r="2454" spans="1:18">
      <c r="A2454" s="13">
        <v>3452</v>
      </c>
      <c r="B2454" s="34" t="s">
        <v>10072</v>
      </c>
      <c r="C2454" s="131"/>
      <c r="D2454" s="131" t="s">
        <v>10209</v>
      </c>
      <c r="E2454" s="28" t="s">
        <v>10210</v>
      </c>
      <c r="F2454" s="28" t="s">
        <v>10211</v>
      </c>
      <c r="G2454" s="28" t="s">
        <v>10212</v>
      </c>
      <c r="H2454" s="28" t="s">
        <v>10213</v>
      </c>
      <c r="I2454" s="28" t="s">
        <v>10214</v>
      </c>
      <c r="J2454" s="28"/>
      <c r="K2454" s="29"/>
      <c r="L2454" s="30" t="s">
        <v>10215</v>
      </c>
      <c r="M2454" s="27">
        <v>44678</v>
      </c>
      <c r="N2454" s="27">
        <v>45272</v>
      </c>
      <c r="O2454" s="28"/>
      <c r="P2454" s="280"/>
      <c r="Q2454" s="22"/>
      <c r="R2454" s="23"/>
    </row>
    <row r="2455" spans="1:18">
      <c r="A2455" s="13">
        <v>1388</v>
      </c>
      <c r="B2455" s="33" t="s">
        <v>3002</v>
      </c>
      <c r="C2455" s="15"/>
      <c r="D2455" s="16">
        <v>23482</v>
      </c>
      <c r="E2455" s="17" t="s">
        <v>3031</v>
      </c>
      <c r="F2455" s="17" t="s">
        <v>3032</v>
      </c>
      <c r="G2455" s="17" t="s">
        <v>3033</v>
      </c>
      <c r="H2455" s="17" t="s">
        <v>3034</v>
      </c>
      <c r="I2455" s="17" t="s">
        <v>3035</v>
      </c>
      <c r="J2455" s="17"/>
      <c r="K2455" s="18"/>
      <c r="L2455" s="19" t="s">
        <v>3015</v>
      </c>
      <c r="M2455" s="16"/>
      <c r="N2455" s="17"/>
      <c r="O2455" s="17"/>
      <c r="P2455" s="22"/>
      <c r="Q2455" s="22"/>
      <c r="R2455" s="23"/>
    </row>
    <row r="2456" spans="1:18">
      <c r="A2456" s="13">
        <v>3038</v>
      </c>
      <c r="B2456" s="33" t="s">
        <v>3002</v>
      </c>
      <c r="C2456" s="57"/>
      <c r="D2456" s="178" t="s">
        <v>8249</v>
      </c>
      <c r="E2456" s="28" t="s">
        <v>8250</v>
      </c>
      <c r="F2456" s="28" t="s">
        <v>8251</v>
      </c>
      <c r="G2456" s="17" t="s">
        <v>8252</v>
      </c>
      <c r="H2456" s="17" t="s">
        <v>8253</v>
      </c>
      <c r="I2456" s="17" t="s">
        <v>1061</v>
      </c>
      <c r="J2456" s="17"/>
      <c r="K2456" s="18"/>
      <c r="L2456" s="19" t="s">
        <v>8254</v>
      </c>
      <c r="M2456" s="16">
        <v>39630</v>
      </c>
      <c r="N2456" s="16">
        <v>41978</v>
      </c>
      <c r="O2456" s="17" t="s">
        <v>2782</v>
      </c>
      <c r="P2456" s="22"/>
      <c r="Q2456" s="22">
        <v>86</v>
      </c>
      <c r="R2456" s="23"/>
    </row>
    <row r="2457" spans="1:18">
      <c r="A2457" s="13">
        <v>3107</v>
      </c>
      <c r="B2457" s="33" t="s">
        <v>3002</v>
      </c>
      <c r="C2457" s="57"/>
      <c r="D2457" s="57" t="s">
        <v>7572</v>
      </c>
      <c r="E2457" s="28" t="s">
        <v>8556</v>
      </c>
      <c r="F2457" s="210" t="s">
        <v>8557</v>
      </c>
      <c r="G2457" s="17" t="s">
        <v>8558</v>
      </c>
      <c r="H2457" s="17" t="s">
        <v>8559</v>
      </c>
      <c r="I2457" s="17" t="s">
        <v>8560</v>
      </c>
      <c r="J2457" s="17"/>
      <c r="K2457" s="18"/>
      <c r="L2457" s="19" t="s">
        <v>8561</v>
      </c>
      <c r="M2457" s="16">
        <v>40624</v>
      </c>
      <c r="N2457" s="16">
        <v>42325</v>
      </c>
      <c r="O2457" s="17" t="s">
        <v>2782</v>
      </c>
      <c r="P2457" s="22"/>
      <c r="Q2457" s="22">
        <v>19</v>
      </c>
      <c r="R2457" s="23"/>
    </row>
    <row r="2458" spans="1:18">
      <c r="A2458" s="13">
        <v>2527</v>
      </c>
      <c r="B2458" s="33" t="s">
        <v>3002</v>
      </c>
      <c r="C2458" s="57"/>
      <c r="D2458" s="57" t="s">
        <v>6523</v>
      </c>
      <c r="E2458" s="17" t="s">
        <v>6524</v>
      </c>
      <c r="F2458" s="17" t="s">
        <v>6525</v>
      </c>
      <c r="G2458" s="17" t="s">
        <v>6514</v>
      </c>
      <c r="H2458" s="17" t="s">
        <v>6515</v>
      </c>
      <c r="I2458" s="17" t="s">
        <v>6516</v>
      </c>
      <c r="J2458" s="17"/>
      <c r="K2458" s="18"/>
      <c r="L2458" s="19" t="s">
        <v>3008</v>
      </c>
      <c r="M2458" s="16"/>
      <c r="N2458" s="17">
        <v>2008</v>
      </c>
      <c r="O2458" s="17" t="s">
        <v>6517</v>
      </c>
      <c r="P2458" s="22"/>
      <c r="Q2458" s="22"/>
      <c r="R2458" s="23"/>
    </row>
    <row r="2459" spans="1:18">
      <c r="A2459" s="13">
        <v>2524</v>
      </c>
      <c r="B2459" s="33" t="s">
        <v>3002</v>
      </c>
      <c r="C2459" s="57"/>
      <c r="D2459" s="57" t="s">
        <v>6511</v>
      </c>
      <c r="E2459" s="17" t="s">
        <v>6512</v>
      </c>
      <c r="F2459" s="17" t="s">
        <v>6513</v>
      </c>
      <c r="G2459" s="17" t="s">
        <v>6514</v>
      </c>
      <c r="H2459" s="17" t="s">
        <v>6515</v>
      </c>
      <c r="I2459" s="17" t="s">
        <v>6516</v>
      </c>
      <c r="J2459" s="17"/>
      <c r="K2459" s="18"/>
      <c r="L2459" s="19" t="s">
        <v>3008</v>
      </c>
      <c r="M2459" s="16"/>
      <c r="N2459" s="17">
        <v>2008</v>
      </c>
      <c r="O2459" s="17" t="s">
        <v>6517</v>
      </c>
      <c r="P2459" s="22"/>
      <c r="Q2459" s="22"/>
      <c r="R2459" s="23"/>
    </row>
    <row r="2460" spans="1:18">
      <c r="A2460" s="13">
        <v>3465</v>
      </c>
      <c r="B2460" s="34" t="s">
        <v>10072</v>
      </c>
      <c r="C2460" s="131"/>
      <c r="D2460" s="305" t="s">
        <v>10289</v>
      </c>
      <c r="E2460" s="28" t="s">
        <v>10290</v>
      </c>
      <c r="F2460" s="28" t="s">
        <v>10291</v>
      </c>
      <c r="G2460" s="28" t="s">
        <v>10292</v>
      </c>
      <c r="H2460" s="28" t="s">
        <v>10293</v>
      </c>
      <c r="I2460" s="28" t="s">
        <v>8577</v>
      </c>
      <c r="J2460" s="28"/>
      <c r="K2460" s="29"/>
      <c r="L2460" s="30" t="s">
        <v>10294</v>
      </c>
      <c r="M2460" s="27">
        <v>43946</v>
      </c>
      <c r="N2460" s="27">
        <v>45349</v>
      </c>
      <c r="O2460" s="28"/>
      <c r="P2460" s="280"/>
      <c r="Q2460" s="22"/>
      <c r="R2460" s="23"/>
    </row>
    <row r="2461" spans="1:18">
      <c r="A2461" s="13">
        <v>3103</v>
      </c>
      <c r="B2461" s="33" t="s">
        <v>8519</v>
      </c>
      <c r="C2461" s="57"/>
      <c r="D2461" s="57" t="s">
        <v>8536</v>
      </c>
      <c r="E2461" s="28" t="s">
        <v>8537</v>
      </c>
      <c r="F2461" s="210" t="s">
        <v>8538</v>
      </c>
      <c r="G2461" s="17" t="s">
        <v>8523</v>
      </c>
      <c r="H2461" s="17" t="s">
        <v>8524</v>
      </c>
      <c r="I2461" s="17" t="s">
        <v>8525</v>
      </c>
      <c r="J2461" s="17"/>
      <c r="K2461" s="18"/>
      <c r="L2461" s="19" t="s">
        <v>8539</v>
      </c>
      <c r="M2461" s="16">
        <v>40331</v>
      </c>
      <c r="N2461" s="16">
        <v>42314</v>
      </c>
      <c r="O2461" s="17" t="s">
        <v>2782</v>
      </c>
      <c r="P2461" s="118" t="s">
        <v>8540</v>
      </c>
      <c r="Q2461" s="22">
        <v>15</v>
      </c>
      <c r="R2461" s="23"/>
    </row>
    <row r="2462" spans="1:18">
      <c r="A2462" s="13">
        <v>3100</v>
      </c>
      <c r="B2462" s="33" t="s">
        <v>8519</v>
      </c>
      <c r="C2462" s="57"/>
      <c r="D2462" s="57" t="s">
        <v>8520</v>
      </c>
      <c r="E2462" s="28" t="s">
        <v>8521</v>
      </c>
      <c r="F2462" s="210" t="s">
        <v>8522</v>
      </c>
      <c r="G2462" s="17" t="s">
        <v>8523</v>
      </c>
      <c r="H2462" s="17" t="s">
        <v>8524</v>
      </c>
      <c r="I2462" s="17" t="s">
        <v>8525</v>
      </c>
      <c r="J2462" s="17"/>
      <c r="K2462" s="18"/>
      <c r="L2462" s="19" t="s">
        <v>8526</v>
      </c>
      <c r="M2462" s="16">
        <v>40563</v>
      </c>
      <c r="N2462" s="16">
        <v>42278</v>
      </c>
      <c r="O2462" s="17" t="s">
        <v>2782</v>
      </c>
      <c r="P2462" s="22"/>
      <c r="Q2462" s="22">
        <v>12</v>
      </c>
      <c r="R2462" s="23"/>
    </row>
    <row r="2463" spans="1:18">
      <c r="A2463" s="13">
        <v>2917</v>
      </c>
      <c r="B2463" s="33" t="s">
        <v>3002</v>
      </c>
      <c r="C2463" s="57"/>
      <c r="D2463" s="57" t="s">
        <v>7918</v>
      </c>
      <c r="E2463" s="28" t="s">
        <v>7919</v>
      </c>
      <c r="F2463" s="28" t="s">
        <v>7920</v>
      </c>
      <c r="G2463" s="17" t="s">
        <v>7921</v>
      </c>
      <c r="H2463" s="17" t="s">
        <v>7922</v>
      </c>
      <c r="I2463" s="17" t="s">
        <v>814</v>
      </c>
      <c r="J2463" s="17"/>
      <c r="K2463" s="18"/>
      <c r="L2463" s="19" t="s">
        <v>3008</v>
      </c>
      <c r="M2463" s="57" t="s">
        <v>7918</v>
      </c>
      <c r="N2463" s="16">
        <v>41456</v>
      </c>
      <c r="O2463" s="17" t="s">
        <v>2782</v>
      </c>
      <c r="P2463" s="22"/>
      <c r="Q2463" s="22">
        <v>74</v>
      </c>
      <c r="R2463" s="23"/>
    </row>
    <row r="2464" spans="1:18">
      <c r="A2464" s="13">
        <v>3028</v>
      </c>
      <c r="B2464" s="33" t="s">
        <v>3002</v>
      </c>
      <c r="C2464" s="57"/>
      <c r="D2464" s="57" t="s">
        <v>7480</v>
      </c>
      <c r="E2464" s="28" t="s">
        <v>8202</v>
      </c>
      <c r="F2464" s="28" t="s">
        <v>8203</v>
      </c>
      <c r="G2464" s="17" t="s">
        <v>8204</v>
      </c>
      <c r="H2464" s="17" t="s">
        <v>8205</v>
      </c>
      <c r="I2464" s="17" t="s">
        <v>3035</v>
      </c>
      <c r="J2464" s="17"/>
      <c r="K2464" s="18"/>
      <c r="L2464" s="19" t="s">
        <v>8206</v>
      </c>
      <c r="M2464" s="16">
        <v>39539</v>
      </c>
      <c r="N2464" s="16">
        <v>41978</v>
      </c>
      <c r="O2464" s="17" t="s">
        <v>2782</v>
      </c>
      <c r="P2464" s="22"/>
      <c r="Q2464" s="22">
        <v>76</v>
      </c>
      <c r="R2464" s="23"/>
    </row>
    <row r="2465" spans="1:18">
      <c r="A2465" s="13">
        <v>3019</v>
      </c>
      <c r="B2465" s="33" t="s">
        <v>3002</v>
      </c>
      <c r="C2465" s="57"/>
      <c r="D2465" s="57" t="s">
        <v>8153</v>
      </c>
      <c r="E2465" s="28" t="s">
        <v>8154</v>
      </c>
      <c r="F2465" s="28" t="s">
        <v>8155</v>
      </c>
      <c r="G2465" s="17" t="s">
        <v>8156</v>
      </c>
      <c r="H2465" s="17" t="s">
        <v>8157</v>
      </c>
      <c r="I2465" s="17" t="s">
        <v>91</v>
      </c>
      <c r="J2465" s="17"/>
      <c r="K2465" s="18"/>
      <c r="L2465" s="19" t="s">
        <v>8158</v>
      </c>
      <c r="M2465" s="16">
        <v>35165</v>
      </c>
      <c r="N2465" s="16">
        <v>41978</v>
      </c>
      <c r="O2465" s="17" t="s">
        <v>2782</v>
      </c>
      <c r="P2465" s="22"/>
      <c r="Q2465" s="22">
        <v>67</v>
      </c>
      <c r="R2465" s="23"/>
    </row>
    <row r="2466" spans="1:18">
      <c r="A2466" s="13">
        <v>3191</v>
      </c>
      <c r="B2466" s="33" t="s">
        <v>8954</v>
      </c>
      <c r="C2466" s="57"/>
      <c r="D2466" s="57" t="s">
        <v>8972</v>
      </c>
      <c r="E2466" s="28" t="s">
        <v>8973</v>
      </c>
      <c r="F2466" s="28" t="s">
        <v>8974</v>
      </c>
      <c r="G2466" s="17" t="s">
        <v>8975</v>
      </c>
      <c r="H2466" s="17" t="s">
        <v>8976</v>
      </c>
      <c r="I2466" s="17" t="s">
        <v>1734</v>
      </c>
      <c r="J2466" s="17"/>
      <c r="K2466" s="18"/>
      <c r="L2466" s="221" t="s">
        <v>8977</v>
      </c>
      <c r="M2466" s="16">
        <v>38869</v>
      </c>
      <c r="N2466" s="16">
        <v>43290</v>
      </c>
      <c r="O2466" s="17" t="s">
        <v>6894</v>
      </c>
      <c r="P2466" s="22"/>
      <c r="Q2466" s="22">
        <v>14</v>
      </c>
      <c r="R2466" s="23"/>
    </row>
    <row r="2467" spans="1:18">
      <c r="A2467" s="13">
        <v>3192</v>
      </c>
      <c r="B2467" s="33" t="s">
        <v>8954</v>
      </c>
      <c r="C2467" s="57"/>
      <c r="D2467" s="57" t="s">
        <v>8978</v>
      </c>
      <c r="E2467" s="28" t="s">
        <v>8979</v>
      </c>
      <c r="F2467" s="28" t="s">
        <v>8980</v>
      </c>
      <c r="G2467" s="17" t="s">
        <v>8975</v>
      </c>
      <c r="H2467" s="17" t="s">
        <v>8976</v>
      </c>
      <c r="I2467" s="17" t="s">
        <v>1734</v>
      </c>
      <c r="J2467" s="17"/>
      <c r="K2467" s="18"/>
      <c r="L2467" s="221" t="s">
        <v>8763</v>
      </c>
      <c r="M2467" s="16">
        <v>38657</v>
      </c>
      <c r="N2467" s="16">
        <v>43290</v>
      </c>
      <c r="O2467" s="17" t="s">
        <v>6894</v>
      </c>
      <c r="P2467" s="22"/>
      <c r="Q2467" s="22">
        <v>15</v>
      </c>
      <c r="R2467" s="23"/>
    </row>
    <row r="2468" spans="1:18">
      <c r="A2468" s="13">
        <v>3193</v>
      </c>
      <c r="B2468" s="33" t="s">
        <v>8954</v>
      </c>
      <c r="C2468" s="57"/>
      <c r="D2468" s="57" t="s">
        <v>8981</v>
      </c>
      <c r="E2468" s="28" t="s">
        <v>8982</v>
      </c>
      <c r="F2468" s="28" t="s">
        <v>8983</v>
      </c>
      <c r="G2468" s="17" t="s">
        <v>8975</v>
      </c>
      <c r="H2468" s="17" t="s">
        <v>8976</v>
      </c>
      <c r="I2468" s="17" t="s">
        <v>1734</v>
      </c>
      <c r="J2468" s="17"/>
      <c r="K2468" s="18"/>
      <c r="L2468" s="221" t="s">
        <v>8984</v>
      </c>
      <c r="M2468" s="16">
        <v>38961</v>
      </c>
      <c r="N2468" s="16">
        <v>43290</v>
      </c>
      <c r="O2468" s="17" t="s">
        <v>6894</v>
      </c>
      <c r="P2468" s="22"/>
      <c r="Q2468" s="22">
        <v>16</v>
      </c>
      <c r="R2468" s="23"/>
    </row>
    <row r="2469" spans="1:18">
      <c r="A2469" s="13">
        <v>3314</v>
      </c>
      <c r="B2469" s="33" t="s">
        <v>3002</v>
      </c>
      <c r="C2469" s="131"/>
      <c r="D2469" s="305" t="s">
        <v>9531</v>
      </c>
      <c r="E2469" s="28" t="s">
        <v>9532</v>
      </c>
      <c r="F2469" s="28" t="s">
        <v>9533</v>
      </c>
      <c r="G2469" s="28" t="s">
        <v>9534</v>
      </c>
      <c r="H2469" s="28" t="s">
        <v>9535</v>
      </c>
      <c r="I2469" s="28" t="s">
        <v>4096</v>
      </c>
      <c r="J2469" s="28"/>
      <c r="K2469" s="29"/>
      <c r="L2469" s="30" t="s">
        <v>8349</v>
      </c>
      <c r="M2469" s="27">
        <v>43511</v>
      </c>
      <c r="N2469" s="27">
        <v>44267</v>
      </c>
      <c r="O2469" s="28" t="s">
        <v>9471</v>
      </c>
      <c r="P2469" s="280"/>
      <c r="Q2469" s="22"/>
      <c r="R2469" s="23"/>
    </row>
    <row r="2470" spans="1:18">
      <c r="A2470" s="13">
        <v>3029</v>
      </c>
      <c r="B2470" s="33" t="s">
        <v>3002</v>
      </c>
      <c r="C2470" s="57"/>
      <c r="D2470" s="57" t="s">
        <v>8207</v>
      </c>
      <c r="E2470" s="28" t="s">
        <v>8208</v>
      </c>
      <c r="F2470" s="28" t="s">
        <v>8209</v>
      </c>
      <c r="G2470" s="17" t="s">
        <v>8210</v>
      </c>
      <c r="H2470" s="17" t="s">
        <v>8211</v>
      </c>
      <c r="I2470" s="17" t="s">
        <v>7839</v>
      </c>
      <c r="J2470" s="17"/>
      <c r="K2470" s="18"/>
      <c r="L2470" s="19" t="s">
        <v>8189</v>
      </c>
      <c r="M2470" s="16">
        <v>40076</v>
      </c>
      <c r="N2470" s="16">
        <v>41978</v>
      </c>
      <c r="O2470" s="17" t="s">
        <v>2782</v>
      </c>
      <c r="P2470" s="22"/>
      <c r="Q2470" s="22">
        <v>77</v>
      </c>
      <c r="R2470" s="23"/>
    </row>
    <row r="2471" spans="1:18">
      <c r="A2471" s="13">
        <v>3050</v>
      </c>
      <c r="B2471" s="33" t="s">
        <v>3002</v>
      </c>
      <c r="C2471" s="57"/>
      <c r="D2471" s="57" t="s">
        <v>8178</v>
      </c>
      <c r="E2471" s="28" t="s">
        <v>8310</v>
      </c>
      <c r="F2471" s="28" t="s">
        <v>8311</v>
      </c>
      <c r="G2471" s="17" t="s">
        <v>8312</v>
      </c>
      <c r="H2471" s="17" t="s">
        <v>8313</v>
      </c>
      <c r="I2471" s="17" t="s">
        <v>91</v>
      </c>
      <c r="J2471" s="17"/>
      <c r="K2471" s="18"/>
      <c r="L2471" s="19" t="s">
        <v>3015</v>
      </c>
      <c r="M2471" s="16">
        <v>37915</v>
      </c>
      <c r="N2471" s="16">
        <v>41982</v>
      </c>
      <c r="O2471" s="17" t="s">
        <v>2782</v>
      </c>
      <c r="P2471" s="22"/>
      <c r="Q2471" s="22">
        <v>98</v>
      </c>
      <c r="R2471" s="23"/>
    </row>
    <row r="2472" spans="1:18">
      <c r="A2472" s="13">
        <v>2966</v>
      </c>
      <c r="B2472" s="33" t="s">
        <v>3002</v>
      </c>
      <c r="C2472" s="57"/>
      <c r="D2472" s="273" t="s">
        <v>8112</v>
      </c>
      <c r="E2472" s="28" t="s">
        <v>8113</v>
      </c>
      <c r="F2472" s="28" t="s">
        <v>8114</v>
      </c>
      <c r="G2472" s="17" t="s">
        <v>8115</v>
      </c>
      <c r="H2472" s="17" t="s">
        <v>8116</v>
      </c>
      <c r="I2472" s="17" t="s">
        <v>230</v>
      </c>
      <c r="J2472" s="17"/>
      <c r="K2472" s="18"/>
      <c r="L2472" s="19" t="s">
        <v>8117</v>
      </c>
      <c r="M2472" s="57" t="s">
        <v>8112</v>
      </c>
      <c r="N2472" s="16">
        <v>41795</v>
      </c>
      <c r="O2472" s="17" t="s">
        <v>8051</v>
      </c>
      <c r="P2472" s="22"/>
      <c r="Q2472" s="22">
        <v>14</v>
      </c>
      <c r="R2472" s="23"/>
    </row>
    <row r="2473" spans="1:18">
      <c r="A2473" s="13">
        <v>2605</v>
      </c>
      <c r="B2473" s="33" t="s">
        <v>3002</v>
      </c>
      <c r="C2473" s="57"/>
      <c r="D2473" s="57" t="s">
        <v>6873</v>
      </c>
      <c r="E2473" s="17" t="s">
        <v>6874</v>
      </c>
      <c r="F2473" s="17" t="s">
        <v>6875</v>
      </c>
      <c r="G2473" s="17" t="s">
        <v>6876</v>
      </c>
      <c r="H2473" s="17" t="s">
        <v>6877</v>
      </c>
      <c r="I2473" s="17" t="s">
        <v>6878</v>
      </c>
      <c r="J2473" s="17"/>
      <c r="K2473" s="18"/>
      <c r="L2473" s="19" t="s">
        <v>3008</v>
      </c>
      <c r="M2473" s="16"/>
      <c r="N2473" s="17">
        <v>2009</v>
      </c>
      <c r="O2473" s="17" t="s">
        <v>2782</v>
      </c>
      <c r="P2473" s="22"/>
      <c r="Q2473" s="22"/>
      <c r="R2473" s="23"/>
    </row>
    <row r="2474" spans="1:18">
      <c r="A2474" s="13">
        <v>3089</v>
      </c>
      <c r="B2474" s="33" t="s">
        <v>3002</v>
      </c>
      <c r="C2474" s="57"/>
      <c r="D2474" s="57" t="s">
        <v>8461</v>
      </c>
      <c r="E2474" s="28" t="s">
        <v>6874</v>
      </c>
      <c r="F2474" s="210" t="s">
        <v>6875</v>
      </c>
      <c r="G2474" s="17" t="s">
        <v>6876</v>
      </c>
      <c r="H2474" s="17" t="s">
        <v>6877</v>
      </c>
      <c r="I2474" s="17" t="s">
        <v>8462</v>
      </c>
      <c r="J2474" s="17"/>
      <c r="K2474" s="18"/>
      <c r="L2474" s="19" t="s">
        <v>8463</v>
      </c>
      <c r="M2474" s="16">
        <v>34622</v>
      </c>
      <c r="N2474" s="16">
        <v>42167</v>
      </c>
      <c r="O2474" s="17" t="s">
        <v>2782</v>
      </c>
      <c r="P2474" s="22"/>
      <c r="Q2474" s="22">
        <v>1</v>
      </c>
      <c r="R2474" s="23"/>
    </row>
    <row r="2475" spans="1:18">
      <c r="A2475" s="13">
        <v>2773</v>
      </c>
      <c r="B2475" s="33" t="s">
        <v>3002</v>
      </c>
      <c r="C2475" s="57"/>
      <c r="D2475" s="57" t="s">
        <v>7517</v>
      </c>
      <c r="E2475" s="28" t="s">
        <v>7518</v>
      </c>
      <c r="F2475" s="28" t="s">
        <v>7519</v>
      </c>
      <c r="G2475" s="17" t="s">
        <v>7520</v>
      </c>
      <c r="H2475" s="17" t="s">
        <v>7521</v>
      </c>
      <c r="I2475" s="17" t="s">
        <v>1307</v>
      </c>
      <c r="J2475" s="17"/>
      <c r="K2475" s="18"/>
      <c r="L2475" s="19" t="s">
        <v>3015</v>
      </c>
      <c r="M2475" s="16"/>
      <c r="N2475" s="17">
        <v>2011</v>
      </c>
      <c r="O2475" s="17" t="s">
        <v>6894</v>
      </c>
      <c r="P2475" s="22"/>
      <c r="Q2475" s="22"/>
      <c r="R2475" s="23"/>
    </row>
    <row r="2476" spans="1:18">
      <c r="A2476" s="13">
        <v>2859</v>
      </c>
      <c r="B2476" s="33" t="s">
        <v>3002</v>
      </c>
      <c r="C2476" s="57"/>
      <c r="D2476" s="57" t="s">
        <v>7845</v>
      </c>
      <c r="E2476" s="28" t="s">
        <v>7846</v>
      </c>
      <c r="F2476" s="28" t="s">
        <v>7847</v>
      </c>
      <c r="G2476" s="17" t="s">
        <v>7848</v>
      </c>
      <c r="H2476" s="17" t="s">
        <v>7849</v>
      </c>
      <c r="I2476" s="17" t="s">
        <v>7839</v>
      </c>
      <c r="J2476" s="17"/>
      <c r="K2476" s="18"/>
      <c r="L2476" s="19" t="s">
        <v>3015</v>
      </c>
      <c r="M2476" s="16">
        <v>38097</v>
      </c>
      <c r="N2476" s="16">
        <v>41423</v>
      </c>
      <c r="O2476" s="17" t="s">
        <v>2782</v>
      </c>
      <c r="P2476" s="22"/>
      <c r="Q2476" s="22">
        <v>16</v>
      </c>
      <c r="R2476" s="23"/>
    </row>
    <row r="2477" spans="1:18">
      <c r="A2477" s="13">
        <v>2861</v>
      </c>
      <c r="B2477" s="33" t="s">
        <v>3002</v>
      </c>
      <c r="C2477" s="57"/>
      <c r="D2477" s="57" t="s">
        <v>7853</v>
      </c>
      <c r="E2477" s="28" t="s">
        <v>7854</v>
      </c>
      <c r="F2477" s="28" t="s">
        <v>7855</v>
      </c>
      <c r="G2477" s="17" t="s">
        <v>7856</v>
      </c>
      <c r="H2477" s="17" t="s">
        <v>7857</v>
      </c>
      <c r="I2477" s="17" t="s">
        <v>3035</v>
      </c>
      <c r="J2477" s="17"/>
      <c r="K2477" s="18"/>
      <c r="L2477" s="19" t="s">
        <v>3008</v>
      </c>
      <c r="M2477" s="16">
        <v>0</v>
      </c>
      <c r="N2477" s="16">
        <v>41423</v>
      </c>
      <c r="O2477" s="17" t="s">
        <v>2782</v>
      </c>
      <c r="P2477" s="22"/>
      <c r="Q2477" s="22">
        <v>18</v>
      </c>
      <c r="R2477" s="23"/>
    </row>
    <row r="2478" spans="1:18">
      <c r="A2478" s="13">
        <v>2862</v>
      </c>
      <c r="B2478" s="33" t="s">
        <v>3002</v>
      </c>
      <c r="C2478" s="57"/>
      <c r="D2478" s="57" t="s">
        <v>7858</v>
      </c>
      <c r="E2478" s="28" t="s">
        <v>7859</v>
      </c>
      <c r="F2478" s="28" t="s">
        <v>7860</v>
      </c>
      <c r="G2478" s="17" t="s">
        <v>7861</v>
      </c>
      <c r="H2478" s="17" t="s">
        <v>7862</v>
      </c>
      <c r="I2478" s="17" t="s">
        <v>7863</v>
      </c>
      <c r="J2478" s="17"/>
      <c r="K2478" s="18"/>
      <c r="L2478" s="19" t="s">
        <v>3008</v>
      </c>
      <c r="M2478" s="16">
        <v>38322</v>
      </c>
      <c r="N2478" s="16">
        <v>41423</v>
      </c>
      <c r="O2478" s="17" t="s">
        <v>2782</v>
      </c>
      <c r="P2478" s="22"/>
      <c r="Q2478" s="22">
        <v>19</v>
      </c>
      <c r="R2478" s="23"/>
    </row>
    <row r="2479" spans="1:18">
      <c r="A2479" s="13">
        <v>3110</v>
      </c>
      <c r="B2479" s="33" t="s">
        <v>3002</v>
      </c>
      <c r="C2479" s="57"/>
      <c r="D2479" s="57" t="s">
        <v>8572</v>
      </c>
      <c r="E2479" s="28" t="s">
        <v>8573</v>
      </c>
      <c r="F2479" s="210" t="s">
        <v>8574</v>
      </c>
      <c r="G2479" s="17" t="s">
        <v>8575</v>
      </c>
      <c r="H2479" s="17" t="s">
        <v>8576</v>
      </c>
      <c r="I2479" s="17" t="s">
        <v>8577</v>
      </c>
      <c r="J2479" s="17"/>
      <c r="K2479" s="18"/>
      <c r="L2479" s="19" t="s">
        <v>8578</v>
      </c>
      <c r="M2479" s="16">
        <v>39741</v>
      </c>
      <c r="N2479" s="16">
        <v>42325</v>
      </c>
      <c r="O2479" s="17" t="s">
        <v>2782</v>
      </c>
      <c r="P2479" s="22"/>
      <c r="Q2479" s="22">
        <v>22</v>
      </c>
      <c r="R2479" s="23"/>
    </row>
    <row r="2480" spans="1:18">
      <c r="A2480" s="13">
        <v>2904</v>
      </c>
      <c r="B2480" s="33" t="s">
        <v>3002</v>
      </c>
      <c r="C2480" s="57"/>
      <c r="D2480" s="57" t="s">
        <v>7374</v>
      </c>
      <c r="E2480" s="28" t="s">
        <v>7879</v>
      </c>
      <c r="F2480" s="28" t="s">
        <v>7880</v>
      </c>
      <c r="G2480" s="17" t="s">
        <v>7881</v>
      </c>
      <c r="H2480" s="17" t="s">
        <v>7882</v>
      </c>
      <c r="I2480" s="17" t="s">
        <v>4823</v>
      </c>
      <c r="J2480" s="17"/>
      <c r="K2480" s="18"/>
      <c r="L2480" s="19" t="s">
        <v>3008</v>
      </c>
      <c r="M2480" s="16">
        <v>38462</v>
      </c>
      <c r="N2480" s="16">
        <v>41456</v>
      </c>
      <c r="O2480" s="17" t="s">
        <v>2782</v>
      </c>
      <c r="P2480" s="22"/>
      <c r="Q2480" s="22">
        <v>61</v>
      </c>
      <c r="R2480" s="23"/>
    </row>
    <row r="2481" spans="1:18">
      <c r="A2481" s="13">
        <v>3274</v>
      </c>
      <c r="B2481" s="33" t="s">
        <v>3002</v>
      </c>
      <c r="C2481" s="131"/>
      <c r="D2481" s="131" t="s">
        <v>9350</v>
      </c>
      <c r="E2481" s="28" t="s">
        <v>9351</v>
      </c>
      <c r="F2481" s="28" t="s">
        <v>9352</v>
      </c>
      <c r="G2481" s="28" t="s">
        <v>9342</v>
      </c>
      <c r="H2481" s="28" t="s">
        <v>9343</v>
      </c>
      <c r="I2481" s="28" t="s">
        <v>894</v>
      </c>
      <c r="J2481" s="28"/>
      <c r="K2481" s="29"/>
      <c r="L2481" s="30" t="s">
        <v>8526</v>
      </c>
      <c r="M2481" s="27">
        <v>43886</v>
      </c>
      <c r="N2481" s="27">
        <v>43997</v>
      </c>
      <c r="O2481" s="28" t="s">
        <v>7730</v>
      </c>
      <c r="P2481" s="280"/>
      <c r="Q2481" s="22"/>
      <c r="R2481" s="23"/>
    </row>
    <row r="2482" spans="1:18">
      <c r="A2482" s="13">
        <v>3310</v>
      </c>
      <c r="B2482" s="33" t="s">
        <v>3002</v>
      </c>
      <c r="C2482" s="131"/>
      <c r="D2482" s="305" t="s">
        <v>9350</v>
      </c>
      <c r="E2482" s="28" t="s">
        <v>9351</v>
      </c>
      <c r="F2482" s="28" t="s">
        <v>9352</v>
      </c>
      <c r="G2482" s="28" t="s">
        <v>9342</v>
      </c>
      <c r="H2482" s="28" t="s">
        <v>9343</v>
      </c>
      <c r="I2482" s="28" t="s">
        <v>894</v>
      </c>
      <c r="J2482" s="28"/>
      <c r="K2482" s="29"/>
      <c r="L2482" s="30" t="s">
        <v>8349</v>
      </c>
      <c r="M2482" s="27">
        <v>43886</v>
      </c>
      <c r="N2482" s="27">
        <v>44223</v>
      </c>
      <c r="O2482" s="28" t="s">
        <v>9523</v>
      </c>
      <c r="P2482" s="280"/>
      <c r="Q2482" s="22"/>
      <c r="R2482" s="23"/>
    </row>
    <row r="2483" spans="1:18">
      <c r="A2483" s="13">
        <v>2918</v>
      </c>
      <c r="B2483" s="33" t="s">
        <v>3002</v>
      </c>
      <c r="C2483" s="57"/>
      <c r="D2483" s="57" t="s">
        <v>7923</v>
      </c>
      <c r="E2483" s="28" t="s">
        <v>7924</v>
      </c>
      <c r="F2483" s="28" t="s">
        <v>7925</v>
      </c>
      <c r="G2483" s="17" t="s">
        <v>7926</v>
      </c>
      <c r="H2483" s="17" t="s">
        <v>7927</v>
      </c>
      <c r="I2483" s="17" t="s">
        <v>4698</v>
      </c>
      <c r="J2483" s="17"/>
      <c r="K2483" s="18"/>
      <c r="L2483" s="19" t="s">
        <v>3008</v>
      </c>
      <c r="M2483" s="16">
        <v>37955</v>
      </c>
      <c r="N2483" s="16">
        <v>41456</v>
      </c>
      <c r="O2483" s="17" t="s">
        <v>2782</v>
      </c>
      <c r="P2483" s="22"/>
      <c r="Q2483" s="22">
        <v>75</v>
      </c>
      <c r="R2483" s="23"/>
    </row>
    <row r="2484" spans="1:18">
      <c r="A2484" s="13">
        <v>3045</v>
      </c>
      <c r="B2484" s="33" t="s">
        <v>3002</v>
      </c>
      <c r="C2484" s="57"/>
      <c r="D2484" s="57" t="s">
        <v>8286</v>
      </c>
      <c r="E2484" s="28" t="s">
        <v>8287</v>
      </c>
      <c r="F2484" s="28" t="s">
        <v>8288</v>
      </c>
      <c r="G2484" s="17" t="s">
        <v>8289</v>
      </c>
      <c r="H2484" s="17" t="s">
        <v>8290</v>
      </c>
      <c r="I2484" s="17" t="s">
        <v>91</v>
      </c>
      <c r="J2484" s="17"/>
      <c r="K2484" s="18"/>
      <c r="L2484" s="19" t="s">
        <v>8291</v>
      </c>
      <c r="M2484" s="16">
        <v>37182</v>
      </c>
      <c r="N2484" s="16">
        <v>41982</v>
      </c>
      <c r="O2484" s="17" t="s">
        <v>2782</v>
      </c>
      <c r="P2484" s="22"/>
      <c r="Q2484" s="22">
        <v>93</v>
      </c>
      <c r="R2484" s="23"/>
    </row>
    <row r="2485" spans="1:18">
      <c r="A2485" s="13">
        <v>3361</v>
      </c>
      <c r="B2485" s="33" t="s">
        <v>3002</v>
      </c>
      <c r="C2485" s="131"/>
      <c r="D2485" s="305" t="s">
        <v>9778</v>
      </c>
      <c r="E2485" s="28" t="s">
        <v>9779</v>
      </c>
      <c r="F2485" s="28" t="s">
        <v>9780</v>
      </c>
      <c r="G2485" s="28" t="s">
        <v>9781</v>
      </c>
      <c r="H2485" s="28" t="s">
        <v>9782</v>
      </c>
      <c r="I2485" s="28" t="s">
        <v>1070</v>
      </c>
      <c r="J2485" s="28"/>
      <c r="K2485" s="29"/>
      <c r="L2485" s="30" t="s">
        <v>8342</v>
      </c>
      <c r="M2485" s="27">
        <v>44260</v>
      </c>
      <c r="N2485" s="27">
        <v>44510</v>
      </c>
      <c r="O2485" s="28" t="s">
        <v>9516</v>
      </c>
      <c r="P2485" s="280"/>
      <c r="Q2485" s="22"/>
      <c r="R2485" s="23"/>
    </row>
    <row r="2486" spans="1:18">
      <c r="A2486" s="13">
        <v>3115</v>
      </c>
      <c r="B2486" s="33" t="s">
        <v>3002</v>
      </c>
      <c r="C2486" s="57"/>
      <c r="D2486" s="57" t="s">
        <v>8604</v>
      </c>
      <c r="E2486" s="28" t="s">
        <v>8605</v>
      </c>
      <c r="F2486" s="210" t="s">
        <v>8606</v>
      </c>
      <c r="G2486" s="17" t="s">
        <v>8600</v>
      </c>
      <c r="H2486" s="17" t="s">
        <v>8601</v>
      </c>
      <c r="I2486" s="17" t="s">
        <v>8602</v>
      </c>
      <c r="J2486" s="17"/>
      <c r="K2486" s="18"/>
      <c r="L2486" s="19" t="s">
        <v>8607</v>
      </c>
      <c r="M2486" s="16">
        <v>39477</v>
      </c>
      <c r="N2486" s="16">
        <v>42325</v>
      </c>
      <c r="O2486" s="17" t="s">
        <v>2782</v>
      </c>
      <c r="P2486" s="22"/>
      <c r="Q2486" s="22">
        <v>27</v>
      </c>
      <c r="R2486" s="23"/>
    </row>
    <row r="2487" spans="1:18">
      <c r="A2487" s="13">
        <v>3114</v>
      </c>
      <c r="B2487" s="33" t="s">
        <v>3002</v>
      </c>
      <c r="C2487" s="57"/>
      <c r="D2487" s="57" t="s">
        <v>7530</v>
      </c>
      <c r="E2487" s="28" t="s">
        <v>8598</v>
      </c>
      <c r="F2487" s="210" t="s">
        <v>8599</v>
      </c>
      <c r="G2487" s="17" t="s">
        <v>8600</v>
      </c>
      <c r="H2487" s="17" t="s">
        <v>8601</v>
      </c>
      <c r="I2487" s="17" t="s">
        <v>8602</v>
      </c>
      <c r="J2487" s="17"/>
      <c r="K2487" s="18"/>
      <c r="L2487" s="19" t="s">
        <v>8603</v>
      </c>
      <c r="M2487" s="16">
        <v>40237</v>
      </c>
      <c r="N2487" s="16">
        <v>42325</v>
      </c>
      <c r="O2487" s="17" t="s">
        <v>2782</v>
      </c>
      <c r="P2487" s="22"/>
      <c r="Q2487" s="22">
        <v>26</v>
      </c>
      <c r="R2487" s="23"/>
    </row>
    <row r="2488" spans="1:18">
      <c r="A2488" s="13">
        <v>2229</v>
      </c>
      <c r="B2488" s="33" t="s">
        <v>3002</v>
      </c>
      <c r="C2488" s="15"/>
      <c r="D2488" s="16">
        <v>35703</v>
      </c>
      <c r="E2488" s="17" t="s">
        <v>5507</v>
      </c>
      <c r="F2488" s="17" t="s">
        <v>5508</v>
      </c>
      <c r="G2488" s="17" t="s">
        <v>5509</v>
      </c>
      <c r="H2488" s="17" t="s">
        <v>5510</v>
      </c>
      <c r="I2488" s="17" t="s">
        <v>1734</v>
      </c>
      <c r="J2488" s="17"/>
      <c r="K2488" s="18"/>
      <c r="L2488" s="19" t="s">
        <v>3015</v>
      </c>
      <c r="M2488" s="89"/>
      <c r="N2488" s="17">
        <v>2001</v>
      </c>
      <c r="O2488" s="17"/>
      <c r="P2488" s="22"/>
      <c r="Q2488" s="22"/>
      <c r="R2488" s="23"/>
    </row>
    <row r="2489" spans="1:18">
      <c r="A2489" s="13">
        <v>2658</v>
      </c>
      <c r="B2489" s="33" t="s">
        <v>7141</v>
      </c>
      <c r="C2489" s="81">
        <v>1</v>
      </c>
      <c r="D2489" s="130" t="s">
        <v>7142</v>
      </c>
      <c r="E2489" s="17" t="s">
        <v>7143</v>
      </c>
      <c r="F2489" s="17" t="s">
        <v>7144</v>
      </c>
      <c r="G2489" s="17" t="s">
        <v>7145</v>
      </c>
      <c r="H2489" s="17" t="s">
        <v>7146</v>
      </c>
      <c r="I2489" s="17" t="s">
        <v>7147</v>
      </c>
      <c r="J2489" s="17"/>
      <c r="K2489" s="18"/>
      <c r="L2489" s="19"/>
      <c r="M2489" s="16"/>
      <c r="N2489" s="17">
        <v>2009</v>
      </c>
      <c r="O2489" s="17"/>
      <c r="P2489" s="22"/>
      <c r="Q2489" s="22"/>
      <c r="R2489" s="23"/>
    </row>
    <row r="2490" spans="1:18">
      <c r="A2490" s="13">
        <v>2909</v>
      </c>
      <c r="B2490" s="33" t="s">
        <v>3002</v>
      </c>
      <c r="C2490" s="57"/>
      <c r="D2490" s="57" t="s">
        <v>7897</v>
      </c>
      <c r="E2490" s="28" t="s">
        <v>7898</v>
      </c>
      <c r="F2490" s="28" t="s">
        <v>7899</v>
      </c>
      <c r="G2490" s="17" t="s">
        <v>7900</v>
      </c>
      <c r="H2490" s="17" t="s">
        <v>7901</v>
      </c>
      <c r="I2490" s="17" t="s">
        <v>5441</v>
      </c>
      <c r="J2490" s="17"/>
      <c r="K2490" s="18"/>
      <c r="L2490" s="19" t="s">
        <v>3008</v>
      </c>
      <c r="M2490" s="57" t="s">
        <v>7897</v>
      </c>
      <c r="N2490" s="16">
        <v>41456</v>
      </c>
      <c r="O2490" s="17" t="s">
        <v>2782</v>
      </c>
      <c r="P2490" s="22"/>
      <c r="Q2490" s="22">
        <v>66</v>
      </c>
      <c r="R2490" s="23"/>
    </row>
    <row r="2491" spans="1:18">
      <c r="A2491" s="13">
        <v>3441</v>
      </c>
      <c r="B2491" s="34" t="s">
        <v>10092</v>
      </c>
      <c r="C2491" s="131"/>
      <c r="D2491" s="325">
        <v>43572</v>
      </c>
      <c r="E2491" s="28" t="s">
        <v>10150</v>
      </c>
      <c r="F2491" s="28" t="s">
        <v>10151</v>
      </c>
      <c r="G2491" s="28" t="s">
        <v>10152</v>
      </c>
      <c r="H2491" s="28" t="s">
        <v>10152</v>
      </c>
      <c r="I2491" s="28" t="s">
        <v>10153</v>
      </c>
      <c r="J2491" s="28"/>
      <c r="K2491" s="29"/>
      <c r="L2491" s="30" t="s">
        <v>9917</v>
      </c>
      <c r="M2491" s="325">
        <v>43572</v>
      </c>
      <c r="N2491" s="362">
        <v>45154</v>
      </c>
      <c r="O2491" s="28"/>
      <c r="P2491" s="280"/>
      <c r="Q2491" s="22"/>
      <c r="R2491" s="23"/>
    </row>
    <row r="2492" spans="1:18">
      <c r="A2492" s="13">
        <v>2610</v>
      </c>
      <c r="B2492" s="33" t="s">
        <v>3002</v>
      </c>
      <c r="C2492" s="81">
        <v>1</v>
      </c>
      <c r="D2492" s="130" t="s">
        <v>6901</v>
      </c>
      <c r="E2492" s="17" t="s">
        <v>6902</v>
      </c>
      <c r="F2492" s="17" t="s">
        <v>6903</v>
      </c>
      <c r="G2492" s="17" t="s">
        <v>6904</v>
      </c>
      <c r="H2492" s="17" t="s">
        <v>6905</v>
      </c>
      <c r="I2492" s="17" t="s">
        <v>6906</v>
      </c>
      <c r="J2492" s="17"/>
      <c r="K2492" s="18"/>
      <c r="L2492" s="19" t="s">
        <v>3015</v>
      </c>
      <c r="M2492" s="16"/>
      <c r="N2492" s="17">
        <v>2009</v>
      </c>
      <c r="O2492" s="17"/>
      <c r="P2492" s="22"/>
      <c r="Q2492" s="22"/>
      <c r="R2492" s="23"/>
    </row>
  </sheetData>
  <sortState ref="A2323:R2492">
    <sortCondition ref="F2323:F2492"/>
  </sortState>
  <phoneticPr fontId="3"/>
  <dataValidations count="2">
    <dataValidation imeMode="halfAlpha" allowBlank="1" showInputMessage="1" showErrorMessage="1" sqref="B1:B2034 D2423:D2425 B2036:B2492" xr:uid="{AB139B10-FDF3-4808-A63F-C0F367D8CAC0}"/>
    <dataValidation imeMode="halfKatakana" allowBlank="1" showInputMessage="1" showErrorMessage="1" sqref="H2480:H2492 H1:H2109 H2409:H2435 H2437:H2478 H2111:H2407" xr:uid="{415AE45F-A6F1-467C-B8EA-5BDF1193D43D}"/>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C64F0-678A-40CE-A91C-A127DF579927}">
  <dimension ref="A1:H2492"/>
  <sheetViews>
    <sheetView workbookViewId="0"/>
  </sheetViews>
  <sheetFormatPr defaultRowHeight="18.75"/>
  <cols>
    <col min="1" max="1" width="9.625" style="361" customWidth="1"/>
    <col min="2" max="2" width="12.5" style="361" customWidth="1"/>
    <col min="3" max="3" width="58.375" style="361" customWidth="1"/>
    <col min="4" max="4" width="24.625" style="361" customWidth="1"/>
    <col min="5" max="5" width="0" style="361" hidden="1" customWidth="1"/>
    <col min="6" max="6" width="24.375" style="361" customWidth="1"/>
    <col min="7" max="7" width="2.375" style="361" customWidth="1"/>
    <col min="8" max="16384" width="9" style="361"/>
  </cols>
  <sheetData>
    <row r="1" spans="1:8" ht="19.5" thickBot="1">
      <c r="A1" s="1022" t="s">
        <v>0</v>
      </c>
      <c r="B1" s="1023" t="s">
        <v>1</v>
      </c>
      <c r="C1" s="1024" t="s">
        <v>4</v>
      </c>
      <c r="D1" s="1024" t="s">
        <v>6</v>
      </c>
      <c r="E1" s="1024" t="s">
        <v>5</v>
      </c>
      <c r="F1" s="1024" t="s">
        <v>8</v>
      </c>
    </row>
    <row r="2" spans="1:8">
      <c r="A2" s="977">
        <v>1190</v>
      </c>
      <c r="B2" s="978">
        <v>914</v>
      </c>
      <c r="C2" s="979" t="s">
        <v>2452</v>
      </c>
      <c r="D2" s="979" t="s">
        <v>970</v>
      </c>
      <c r="E2" s="979" t="s">
        <v>2453</v>
      </c>
      <c r="F2" s="979" t="s">
        <v>91</v>
      </c>
      <c r="H2" s="361">
        <v>1</v>
      </c>
    </row>
    <row r="3" spans="1:8">
      <c r="A3" s="977">
        <v>1738</v>
      </c>
      <c r="B3" s="978">
        <v>367.6</v>
      </c>
      <c r="C3" s="979" t="s">
        <v>3991</v>
      </c>
      <c r="D3" s="979" t="s">
        <v>3993</v>
      </c>
      <c r="E3" s="979" t="s">
        <v>3992</v>
      </c>
      <c r="F3" s="979" t="s">
        <v>3293</v>
      </c>
      <c r="H3" s="361">
        <v>2</v>
      </c>
    </row>
    <row r="4" spans="1:8">
      <c r="A4" s="977">
        <v>743</v>
      </c>
      <c r="B4" s="978">
        <v>146</v>
      </c>
      <c r="C4" s="979" t="s">
        <v>1415</v>
      </c>
      <c r="D4" s="979" t="s">
        <v>1417</v>
      </c>
      <c r="E4" s="979" t="s">
        <v>1416</v>
      </c>
      <c r="F4" s="979" t="s">
        <v>855</v>
      </c>
      <c r="H4" s="361">
        <v>3</v>
      </c>
    </row>
    <row r="5" spans="1:8">
      <c r="A5" s="977">
        <v>1837</v>
      </c>
      <c r="B5" s="978">
        <v>367.3</v>
      </c>
      <c r="C5" s="979" t="s">
        <v>4269</v>
      </c>
      <c r="D5" s="979" t="s">
        <v>4271</v>
      </c>
      <c r="E5" s="979" t="s">
        <v>4270</v>
      </c>
      <c r="F5" s="979" t="s">
        <v>401</v>
      </c>
      <c r="H5" s="361">
        <v>4</v>
      </c>
    </row>
    <row r="6" spans="1:8">
      <c r="A6" s="977">
        <v>2169</v>
      </c>
      <c r="B6" s="978">
        <v>367.3</v>
      </c>
      <c r="C6" s="979" t="s">
        <v>5332</v>
      </c>
      <c r="D6" s="979" t="s">
        <v>5334</v>
      </c>
      <c r="E6" s="979" t="s">
        <v>5333</v>
      </c>
      <c r="F6" s="979" t="s">
        <v>519</v>
      </c>
      <c r="H6" s="361">
        <v>5</v>
      </c>
    </row>
    <row r="7" spans="1:8">
      <c r="A7" s="977">
        <v>2573</v>
      </c>
      <c r="B7" s="978">
        <v>726</v>
      </c>
      <c r="C7" s="979" t="s">
        <v>6725</v>
      </c>
      <c r="D7" s="979" t="s">
        <v>6721</v>
      </c>
      <c r="E7" s="979" t="s">
        <v>6726</v>
      </c>
      <c r="F7" s="979" t="s">
        <v>6727</v>
      </c>
      <c r="H7" s="361">
        <v>6</v>
      </c>
    </row>
    <row r="8" spans="1:8">
      <c r="A8" s="977">
        <v>2431</v>
      </c>
      <c r="B8" s="978">
        <v>367.3</v>
      </c>
      <c r="C8" s="979" t="s">
        <v>6219</v>
      </c>
      <c r="D8" s="979" t="s">
        <v>6097</v>
      </c>
      <c r="E8" s="979" t="s">
        <v>6220</v>
      </c>
      <c r="F8" s="979" t="s">
        <v>4758</v>
      </c>
      <c r="H8" s="361">
        <v>7</v>
      </c>
    </row>
    <row r="9" spans="1:8">
      <c r="A9" s="977">
        <v>2064</v>
      </c>
      <c r="B9" s="978">
        <v>367.3</v>
      </c>
      <c r="C9" s="979" t="s">
        <v>4988</v>
      </c>
      <c r="D9" s="979" t="s">
        <v>12530</v>
      </c>
      <c r="E9" s="979" t="s">
        <v>4989</v>
      </c>
      <c r="F9" s="979" t="s">
        <v>4992</v>
      </c>
      <c r="H9" s="361">
        <v>8</v>
      </c>
    </row>
    <row r="10" spans="1:8">
      <c r="A10" s="977">
        <v>2822</v>
      </c>
      <c r="B10" s="978">
        <v>146</v>
      </c>
      <c r="C10" s="980" t="s">
        <v>7695</v>
      </c>
      <c r="D10" s="979" t="s">
        <v>7697</v>
      </c>
      <c r="E10" s="980" t="s">
        <v>7696</v>
      </c>
      <c r="F10" s="979" t="s">
        <v>4816</v>
      </c>
      <c r="H10" s="361">
        <v>9</v>
      </c>
    </row>
    <row r="11" spans="1:8">
      <c r="A11" s="977">
        <v>2823</v>
      </c>
      <c r="B11" s="978">
        <v>146</v>
      </c>
      <c r="C11" s="980" t="s">
        <v>7695</v>
      </c>
      <c r="D11" s="979" t="s">
        <v>7697</v>
      </c>
      <c r="E11" s="980" t="s">
        <v>7696</v>
      </c>
      <c r="F11" s="979" t="s">
        <v>4816</v>
      </c>
      <c r="H11" s="361">
        <v>10</v>
      </c>
    </row>
    <row r="12" spans="1:8">
      <c r="A12" s="977">
        <v>3384</v>
      </c>
      <c r="B12" s="981">
        <v>367.9</v>
      </c>
      <c r="C12" s="980" t="s">
        <v>9882</v>
      </c>
      <c r="D12" s="980" t="s">
        <v>9884</v>
      </c>
      <c r="E12" s="980" t="s">
        <v>9883</v>
      </c>
      <c r="F12" s="980" t="s">
        <v>4282</v>
      </c>
      <c r="H12" s="361">
        <v>11</v>
      </c>
    </row>
    <row r="13" spans="1:8">
      <c r="A13" s="977">
        <v>1052</v>
      </c>
      <c r="B13" s="978">
        <v>367.9</v>
      </c>
      <c r="C13" s="979" t="s">
        <v>2037</v>
      </c>
      <c r="D13" s="979" t="s">
        <v>2039</v>
      </c>
      <c r="E13" s="979" t="s">
        <v>2038</v>
      </c>
      <c r="F13" s="979" t="s">
        <v>1205</v>
      </c>
      <c r="H13" s="361">
        <v>12</v>
      </c>
    </row>
    <row r="14" spans="1:8">
      <c r="A14" s="977">
        <v>2335</v>
      </c>
      <c r="B14" s="978">
        <v>914</v>
      </c>
      <c r="C14" s="979" t="s">
        <v>5882</v>
      </c>
      <c r="D14" s="979" t="s">
        <v>297</v>
      </c>
      <c r="E14" s="979" t="s">
        <v>5883</v>
      </c>
      <c r="F14" s="979" t="s">
        <v>91</v>
      </c>
      <c r="H14" s="361">
        <v>13</v>
      </c>
    </row>
    <row r="15" spans="1:8">
      <c r="A15" s="977">
        <v>469</v>
      </c>
      <c r="B15" s="978">
        <v>914</v>
      </c>
      <c r="C15" s="979" t="s">
        <v>791</v>
      </c>
      <c r="D15" s="979" t="s">
        <v>793</v>
      </c>
      <c r="E15" s="979" t="s">
        <v>792</v>
      </c>
      <c r="F15" s="979" t="s">
        <v>309</v>
      </c>
      <c r="H15" s="361">
        <v>14</v>
      </c>
    </row>
    <row r="16" spans="1:8">
      <c r="A16" s="977">
        <v>3282</v>
      </c>
      <c r="B16" s="981">
        <v>366</v>
      </c>
      <c r="C16" s="980" t="s">
        <v>9387</v>
      </c>
      <c r="D16" s="980" t="s">
        <v>9389</v>
      </c>
      <c r="E16" s="980" t="s">
        <v>9388</v>
      </c>
      <c r="F16" s="980" t="s">
        <v>9391</v>
      </c>
      <c r="H16" s="361">
        <v>15</v>
      </c>
    </row>
    <row r="17" spans="1:8">
      <c r="A17" s="977">
        <v>478</v>
      </c>
      <c r="B17" s="978">
        <v>914</v>
      </c>
      <c r="C17" s="979" t="s">
        <v>810</v>
      </c>
      <c r="D17" s="979" t="s">
        <v>812</v>
      </c>
      <c r="E17" s="979" t="s">
        <v>811</v>
      </c>
      <c r="F17" s="979" t="s">
        <v>814</v>
      </c>
      <c r="H17" s="361">
        <v>16</v>
      </c>
    </row>
    <row r="18" spans="1:8">
      <c r="A18" s="977">
        <v>2297</v>
      </c>
      <c r="B18" s="978">
        <v>914</v>
      </c>
      <c r="C18" s="979" t="s">
        <v>5744</v>
      </c>
      <c r="D18" s="979" t="s">
        <v>5746</v>
      </c>
      <c r="E18" s="979" t="s">
        <v>5745</v>
      </c>
      <c r="F18" s="979" t="s">
        <v>91</v>
      </c>
      <c r="H18" s="361">
        <v>17</v>
      </c>
    </row>
    <row r="19" spans="1:8">
      <c r="A19" s="977">
        <v>3135</v>
      </c>
      <c r="B19" s="978">
        <v>367.3</v>
      </c>
      <c r="C19" s="980" t="s">
        <v>8709</v>
      </c>
      <c r="D19" s="979" t="s">
        <v>6097</v>
      </c>
      <c r="E19" s="980" t="s">
        <v>8710</v>
      </c>
      <c r="F19" s="979" t="s">
        <v>7345</v>
      </c>
      <c r="H19" s="361">
        <v>18</v>
      </c>
    </row>
    <row r="20" spans="1:8">
      <c r="A20" s="977">
        <v>479</v>
      </c>
      <c r="B20" s="978">
        <v>914</v>
      </c>
      <c r="C20" s="979" t="s">
        <v>815</v>
      </c>
      <c r="D20" s="979" t="s">
        <v>817</v>
      </c>
      <c r="E20" s="979" t="s">
        <v>816</v>
      </c>
      <c r="F20" s="979" t="s">
        <v>309</v>
      </c>
      <c r="H20" s="361">
        <v>19</v>
      </c>
    </row>
    <row r="21" spans="1:8">
      <c r="A21" s="977">
        <v>3239</v>
      </c>
      <c r="B21" s="981">
        <v>392</v>
      </c>
      <c r="C21" s="980" t="s">
        <v>9180</v>
      </c>
      <c r="D21" s="980" t="s">
        <v>9182</v>
      </c>
      <c r="E21" s="980" t="s">
        <v>9181</v>
      </c>
      <c r="F21" s="980" t="s">
        <v>9184</v>
      </c>
      <c r="H21" s="361">
        <v>20</v>
      </c>
    </row>
    <row r="22" spans="1:8">
      <c r="A22" s="977">
        <v>3285</v>
      </c>
      <c r="B22" s="981">
        <v>392</v>
      </c>
      <c r="C22" s="980" t="s">
        <v>9180</v>
      </c>
      <c r="D22" s="980" t="s">
        <v>9182</v>
      </c>
      <c r="E22" s="980" t="s">
        <v>9181</v>
      </c>
      <c r="F22" s="980" t="s">
        <v>9184</v>
      </c>
      <c r="H22" s="361">
        <v>21</v>
      </c>
    </row>
    <row r="23" spans="1:8">
      <c r="A23" s="977">
        <v>3315</v>
      </c>
      <c r="B23" s="981">
        <v>392</v>
      </c>
      <c r="C23" s="980" t="s">
        <v>9180</v>
      </c>
      <c r="D23" s="980" t="s">
        <v>9182</v>
      </c>
      <c r="E23" s="980" t="s">
        <v>9181</v>
      </c>
      <c r="F23" s="980" t="s">
        <v>9184</v>
      </c>
      <c r="H23" s="361">
        <v>22</v>
      </c>
    </row>
    <row r="24" spans="1:8">
      <c r="A24" s="977">
        <v>3316</v>
      </c>
      <c r="B24" s="981">
        <v>392</v>
      </c>
      <c r="C24" s="980" t="s">
        <v>9180</v>
      </c>
      <c r="D24" s="980" t="s">
        <v>9182</v>
      </c>
      <c r="E24" s="980" t="s">
        <v>9181</v>
      </c>
      <c r="F24" s="980" t="s">
        <v>9184</v>
      </c>
      <c r="H24" s="361">
        <v>23</v>
      </c>
    </row>
    <row r="25" spans="1:8">
      <c r="A25" s="977">
        <v>2547</v>
      </c>
      <c r="B25" s="978">
        <v>913</v>
      </c>
      <c r="C25" s="979" t="s">
        <v>6604</v>
      </c>
      <c r="D25" s="979" t="s">
        <v>6606</v>
      </c>
      <c r="E25" s="979" t="s">
        <v>6605</v>
      </c>
      <c r="F25" s="979" t="s">
        <v>6608</v>
      </c>
      <c r="H25" s="361">
        <v>24</v>
      </c>
    </row>
    <row r="26" spans="1:8">
      <c r="A26" s="977">
        <v>1765</v>
      </c>
      <c r="B26" s="978">
        <v>367.2</v>
      </c>
      <c r="C26" s="979" t="s">
        <v>4049</v>
      </c>
      <c r="D26" s="979" t="s">
        <v>4051</v>
      </c>
      <c r="E26" s="979" t="s">
        <v>4050</v>
      </c>
      <c r="F26" s="979" t="s">
        <v>230</v>
      </c>
      <c r="H26" s="361">
        <v>25</v>
      </c>
    </row>
    <row r="27" spans="1:8">
      <c r="A27" s="977">
        <v>3450</v>
      </c>
      <c r="B27" s="981">
        <v>367.9</v>
      </c>
      <c r="C27" s="980" t="s">
        <v>10198</v>
      </c>
      <c r="D27" s="980" t="s">
        <v>10200</v>
      </c>
      <c r="E27" s="980" t="s">
        <v>10199</v>
      </c>
      <c r="F27" s="980" t="s">
        <v>10202</v>
      </c>
      <c r="H27" s="361">
        <v>26</v>
      </c>
    </row>
    <row r="28" spans="1:8">
      <c r="A28" s="977">
        <v>2177</v>
      </c>
      <c r="B28" s="978">
        <v>367.4</v>
      </c>
      <c r="C28" s="979" t="s">
        <v>5349</v>
      </c>
      <c r="D28" s="979" t="s">
        <v>5351</v>
      </c>
      <c r="E28" s="979" t="s">
        <v>5350</v>
      </c>
      <c r="F28" s="979" t="s">
        <v>1514</v>
      </c>
      <c r="H28" s="361">
        <v>27</v>
      </c>
    </row>
    <row r="29" spans="1:8">
      <c r="A29" s="977">
        <v>3095</v>
      </c>
      <c r="B29" s="978">
        <v>498</v>
      </c>
      <c r="C29" s="980" t="s">
        <v>8492</v>
      </c>
      <c r="D29" s="979" t="s">
        <v>8494</v>
      </c>
      <c r="E29" s="982" t="s">
        <v>8493</v>
      </c>
      <c r="F29" s="979" t="s">
        <v>516</v>
      </c>
      <c r="H29" s="361">
        <v>28</v>
      </c>
    </row>
    <row r="30" spans="1:8" ht="24.75">
      <c r="A30" s="983">
        <v>2826</v>
      </c>
      <c r="B30" s="981">
        <v>146</v>
      </c>
      <c r="C30" s="980" t="s" ph="1">
        <v>7707</v>
      </c>
      <c r="D30" s="980" t="s">
        <v>7709</v>
      </c>
      <c r="E30" s="980" t="s">
        <v>7708</v>
      </c>
      <c r="F30" s="980" t="s">
        <v>7711</v>
      </c>
      <c r="H30" s="361">
        <v>29</v>
      </c>
    </row>
    <row r="31" spans="1:8">
      <c r="A31" s="977">
        <v>1450</v>
      </c>
      <c r="B31" s="978">
        <v>367.7</v>
      </c>
      <c r="C31" s="979" t="s">
        <v>3205</v>
      </c>
      <c r="D31" s="979" t="s">
        <v>801</v>
      </c>
      <c r="E31" s="979" t="s">
        <v>3206</v>
      </c>
      <c r="F31" s="979" t="s">
        <v>3207</v>
      </c>
      <c r="H31" s="361">
        <v>30</v>
      </c>
    </row>
    <row r="32" spans="1:8">
      <c r="A32" s="977">
        <v>1951</v>
      </c>
      <c r="B32" s="978">
        <v>368</v>
      </c>
      <c r="C32" s="979" t="s">
        <v>4648</v>
      </c>
      <c r="D32" s="979" t="s">
        <v>4650</v>
      </c>
      <c r="E32" s="979" t="s">
        <v>4649</v>
      </c>
      <c r="F32" s="979" t="s">
        <v>4282</v>
      </c>
      <c r="H32" s="361">
        <v>31</v>
      </c>
    </row>
    <row r="33" spans="1:8">
      <c r="A33" s="977">
        <v>1298</v>
      </c>
      <c r="B33" s="978">
        <v>366</v>
      </c>
      <c r="C33" s="979" t="s">
        <v>2764</v>
      </c>
      <c r="D33" s="979" t="s">
        <v>2766</v>
      </c>
      <c r="E33" s="979" t="s">
        <v>2765</v>
      </c>
      <c r="F33" s="979" t="s">
        <v>2768</v>
      </c>
      <c r="H33" s="361">
        <v>32</v>
      </c>
    </row>
    <row r="34" spans="1:8">
      <c r="A34" s="977">
        <v>1037</v>
      </c>
      <c r="B34" s="978">
        <v>146</v>
      </c>
      <c r="C34" s="979" t="s">
        <v>1989</v>
      </c>
      <c r="D34" s="979" t="s">
        <v>1991</v>
      </c>
      <c r="E34" s="979" t="s">
        <v>1990</v>
      </c>
      <c r="F34" s="979" t="s">
        <v>86</v>
      </c>
      <c r="H34" s="361">
        <v>33</v>
      </c>
    </row>
    <row r="35" spans="1:8">
      <c r="A35" s="977">
        <v>1011</v>
      </c>
      <c r="B35" s="978">
        <v>146</v>
      </c>
      <c r="C35" s="979" t="s">
        <v>1912</v>
      </c>
      <c r="D35" s="979" t="s">
        <v>1914</v>
      </c>
      <c r="E35" s="979" t="s">
        <v>1913</v>
      </c>
      <c r="F35" s="979" t="s">
        <v>1916</v>
      </c>
      <c r="H35" s="361">
        <v>34</v>
      </c>
    </row>
    <row r="36" spans="1:8">
      <c r="A36" s="977">
        <v>982</v>
      </c>
      <c r="B36" s="978">
        <v>367.2</v>
      </c>
      <c r="C36" s="979" t="s">
        <v>1864</v>
      </c>
      <c r="D36" s="979" t="s">
        <v>1866</v>
      </c>
      <c r="E36" s="979" t="s">
        <v>1865</v>
      </c>
      <c r="F36" s="979" t="s">
        <v>944</v>
      </c>
      <c r="H36" s="361">
        <v>35</v>
      </c>
    </row>
    <row r="37" spans="1:8">
      <c r="A37" s="977">
        <v>1157</v>
      </c>
      <c r="B37" s="978">
        <v>367.9</v>
      </c>
      <c r="C37" s="979" t="s">
        <v>2361</v>
      </c>
      <c r="D37" s="979" t="s">
        <v>2363</v>
      </c>
      <c r="E37" s="979" t="s">
        <v>2362</v>
      </c>
      <c r="F37" s="979" t="s">
        <v>106</v>
      </c>
      <c r="H37" s="361">
        <v>36</v>
      </c>
    </row>
    <row r="38" spans="1:8">
      <c r="A38" s="977">
        <v>1882</v>
      </c>
      <c r="B38" s="978">
        <v>367.2</v>
      </c>
      <c r="C38" s="979" t="s">
        <v>4415</v>
      </c>
      <c r="D38" s="979" t="s">
        <v>4417</v>
      </c>
      <c r="E38" s="979" t="s">
        <v>4416</v>
      </c>
      <c r="F38" s="979" t="s">
        <v>1100</v>
      </c>
      <c r="H38" s="361">
        <v>37</v>
      </c>
    </row>
    <row r="39" spans="1:8">
      <c r="A39" s="977">
        <v>2630</v>
      </c>
      <c r="B39" s="978">
        <v>316</v>
      </c>
      <c r="C39" s="979" t="s">
        <v>7002</v>
      </c>
      <c r="D39" s="979" t="s">
        <v>7004</v>
      </c>
      <c r="E39" s="979" t="s">
        <v>7003</v>
      </c>
      <c r="F39" s="979" t="s">
        <v>7006</v>
      </c>
      <c r="H39" s="361">
        <v>38</v>
      </c>
    </row>
    <row r="40" spans="1:8">
      <c r="A40" s="977">
        <v>3210</v>
      </c>
      <c r="B40" s="978">
        <v>914</v>
      </c>
      <c r="C40" s="980" t="s">
        <v>9030</v>
      </c>
      <c r="D40" s="979" t="s">
        <v>9032</v>
      </c>
      <c r="E40" s="980" t="s">
        <v>9031</v>
      </c>
      <c r="F40" s="979" t="s">
        <v>9034</v>
      </c>
      <c r="H40" s="361">
        <v>39</v>
      </c>
    </row>
    <row r="41" spans="1:8">
      <c r="A41" s="977">
        <v>3269</v>
      </c>
      <c r="B41" s="981">
        <v>361.4</v>
      </c>
      <c r="C41" s="980" t="s">
        <v>9325</v>
      </c>
      <c r="D41" s="980" t="s">
        <v>9327</v>
      </c>
      <c r="E41" s="980" t="s">
        <v>9326</v>
      </c>
      <c r="F41" s="980" t="s">
        <v>825</v>
      </c>
      <c r="H41" s="361">
        <v>40</v>
      </c>
    </row>
    <row r="42" spans="1:8">
      <c r="A42" s="977">
        <v>2147</v>
      </c>
      <c r="B42" s="978">
        <v>367.3</v>
      </c>
      <c r="C42" s="979" t="s">
        <v>5254</v>
      </c>
      <c r="D42" s="979" t="s">
        <v>5251</v>
      </c>
      <c r="E42" s="979" t="s">
        <v>5255</v>
      </c>
      <c r="F42" s="979" t="s">
        <v>5253</v>
      </c>
      <c r="H42" s="361">
        <v>41</v>
      </c>
    </row>
    <row r="43" spans="1:8">
      <c r="A43" s="977">
        <v>220</v>
      </c>
      <c r="B43" s="978">
        <v>367.3</v>
      </c>
      <c r="C43" s="979" t="s">
        <v>382</v>
      </c>
      <c r="D43" s="979" t="s">
        <v>384</v>
      </c>
      <c r="E43" s="979" t="s">
        <v>383</v>
      </c>
      <c r="F43" s="979" t="s">
        <v>386</v>
      </c>
      <c r="H43" s="361">
        <v>42</v>
      </c>
    </row>
    <row r="44" spans="1:8">
      <c r="A44" s="977">
        <v>1816</v>
      </c>
      <c r="B44" s="978">
        <v>726</v>
      </c>
      <c r="C44" s="979" t="s">
        <v>4217</v>
      </c>
      <c r="D44" s="979" t="s">
        <v>4023</v>
      </c>
      <c r="E44" s="979" t="s">
        <v>4218</v>
      </c>
      <c r="F44" s="979" t="s">
        <v>4025</v>
      </c>
      <c r="H44" s="361">
        <v>43</v>
      </c>
    </row>
    <row r="45" spans="1:8">
      <c r="A45" s="977">
        <v>2021</v>
      </c>
      <c r="B45" s="978">
        <v>726</v>
      </c>
      <c r="C45" s="979" t="s">
        <v>4864</v>
      </c>
      <c r="D45" s="979" t="s">
        <v>4023</v>
      </c>
      <c r="E45" s="979" t="s">
        <v>4865</v>
      </c>
      <c r="F45" s="979" t="s">
        <v>4025</v>
      </c>
      <c r="H45" s="361">
        <v>44</v>
      </c>
    </row>
    <row r="46" spans="1:8">
      <c r="A46" s="977">
        <v>1754</v>
      </c>
      <c r="B46" s="978">
        <v>726</v>
      </c>
      <c r="C46" s="979" t="s">
        <v>4021</v>
      </c>
      <c r="D46" s="979" t="s">
        <v>4023</v>
      </c>
      <c r="E46" s="979" t="s">
        <v>4022</v>
      </c>
      <c r="F46" s="979" t="s">
        <v>4025</v>
      </c>
      <c r="H46" s="361">
        <v>45</v>
      </c>
    </row>
    <row r="47" spans="1:8">
      <c r="A47" s="977">
        <v>1817</v>
      </c>
      <c r="B47" s="978">
        <v>726</v>
      </c>
      <c r="C47" s="979" t="s">
        <v>4219</v>
      </c>
      <c r="D47" s="979" t="s">
        <v>4023</v>
      </c>
      <c r="E47" s="979" t="s">
        <v>4220</v>
      </c>
      <c r="F47" s="979" t="s">
        <v>4025</v>
      </c>
      <c r="H47" s="361">
        <v>46</v>
      </c>
    </row>
    <row r="48" spans="1:8">
      <c r="A48" s="977">
        <v>2020</v>
      </c>
      <c r="B48" s="978">
        <v>726</v>
      </c>
      <c r="C48" s="979" t="s">
        <v>4862</v>
      </c>
      <c r="D48" s="979" t="s">
        <v>4023</v>
      </c>
      <c r="E48" s="979" t="s">
        <v>4863</v>
      </c>
      <c r="F48" s="979" t="s">
        <v>4025</v>
      </c>
      <c r="H48" s="361">
        <v>47</v>
      </c>
    </row>
    <row r="49" spans="1:8">
      <c r="A49" s="977">
        <v>2192</v>
      </c>
      <c r="B49" s="978">
        <v>726</v>
      </c>
      <c r="C49" s="979" t="s">
        <v>5398</v>
      </c>
      <c r="D49" s="979" t="s">
        <v>4023</v>
      </c>
      <c r="E49" s="979" t="s">
        <v>5399</v>
      </c>
      <c r="F49" s="979" t="s">
        <v>4025</v>
      </c>
      <c r="H49" s="361">
        <v>48</v>
      </c>
    </row>
    <row r="50" spans="1:8">
      <c r="A50" s="983">
        <v>858</v>
      </c>
      <c r="B50" s="981">
        <v>365</v>
      </c>
      <c r="C50" s="980" t="s">
        <v>1635</v>
      </c>
      <c r="D50" s="980" t="s">
        <v>1637</v>
      </c>
      <c r="E50" s="980" t="s">
        <v>1636</v>
      </c>
      <c r="F50" s="980" t="s">
        <v>130</v>
      </c>
      <c r="H50" s="361">
        <v>49</v>
      </c>
    </row>
    <row r="51" spans="1:8">
      <c r="A51" s="977">
        <v>1938</v>
      </c>
      <c r="B51" s="978">
        <v>367.2</v>
      </c>
      <c r="C51" s="979" t="s">
        <v>4602</v>
      </c>
      <c r="D51" s="979" t="s">
        <v>4604</v>
      </c>
      <c r="E51" s="979" t="s">
        <v>4603</v>
      </c>
      <c r="F51" s="979" t="s">
        <v>2311</v>
      </c>
      <c r="H51" s="361">
        <v>50</v>
      </c>
    </row>
    <row r="52" spans="1:8">
      <c r="A52" s="977">
        <v>1622</v>
      </c>
      <c r="B52" s="978">
        <v>330</v>
      </c>
      <c r="C52" s="979" t="s">
        <v>3640</v>
      </c>
      <c r="D52" s="979" t="s">
        <v>3642</v>
      </c>
      <c r="E52" s="979" t="s">
        <v>3641</v>
      </c>
      <c r="F52" s="979" t="s">
        <v>972</v>
      </c>
      <c r="H52" s="361">
        <v>51</v>
      </c>
    </row>
    <row r="53" spans="1:8">
      <c r="A53" s="977">
        <v>149</v>
      </c>
      <c r="B53" s="978">
        <v>367.3</v>
      </c>
      <c r="C53" s="979" t="s">
        <v>274</v>
      </c>
      <c r="D53" s="979" t="s">
        <v>276</v>
      </c>
      <c r="E53" s="979" t="s">
        <v>275</v>
      </c>
      <c r="F53" s="979" t="s">
        <v>278</v>
      </c>
      <c r="H53" s="361">
        <v>52</v>
      </c>
    </row>
    <row r="54" spans="1:8" ht="18.75" customHeight="1">
      <c r="A54" s="977">
        <v>649</v>
      </c>
      <c r="B54" s="978">
        <v>370</v>
      </c>
      <c r="C54" s="979" t="s">
        <v>1192</v>
      </c>
      <c r="D54" s="979" t="s">
        <v>1194</v>
      </c>
      <c r="E54" s="979" t="s">
        <v>1193</v>
      </c>
      <c r="F54" s="979" t="s">
        <v>1196</v>
      </c>
      <c r="H54" s="361">
        <v>53</v>
      </c>
    </row>
    <row r="55" spans="1:8" ht="18.75" customHeight="1">
      <c r="A55" s="977">
        <v>650</v>
      </c>
      <c r="B55" s="978">
        <v>370</v>
      </c>
      <c r="C55" s="979" t="s">
        <v>1197</v>
      </c>
      <c r="D55" s="979" t="s">
        <v>1199</v>
      </c>
      <c r="E55" s="979" t="s">
        <v>1198</v>
      </c>
      <c r="F55" s="979" t="s">
        <v>130</v>
      </c>
      <c r="H55" s="361">
        <v>54</v>
      </c>
    </row>
    <row r="56" spans="1:8">
      <c r="A56" s="977">
        <v>1891</v>
      </c>
      <c r="B56" s="978">
        <v>366</v>
      </c>
      <c r="C56" s="979" t="s">
        <v>4449</v>
      </c>
      <c r="D56" s="979" t="s">
        <v>4451</v>
      </c>
      <c r="E56" s="979" t="s">
        <v>4450</v>
      </c>
      <c r="F56" s="979" t="s">
        <v>3329</v>
      </c>
      <c r="H56" s="361">
        <v>55</v>
      </c>
    </row>
    <row r="57" spans="1:8">
      <c r="A57" s="977">
        <v>3127</v>
      </c>
      <c r="B57" s="978">
        <v>367.5</v>
      </c>
      <c r="C57" s="980" t="s">
        <v>8666</v>
      </c>
      <c r="D57" s="979" t="s">
        <v>8668</v>
      </c>
      <c r="E57" s="980" t="s">
        <v>8667</v>
      </c>
      <c r="F57" s="979" t="s">
        <v>8670</v>
      </c>
      <c r="H57" s="361">
        <v>56</v>
      </c>
    </row>
    <row r="58" spans="1:8">
      <c r="A58" s="977">
        <v>3372</v>
      </c>
      <c r="B58" s="981">
        <v>367.3</v>
      </c>
      <c r="C58" s="980" t="s">
        <v>9826</v>
      </c>
      <c r="D58" s="980" t="s">
        <v>9828</v>
      </c>
      <c r="E58" s="980" t="s">
        <v>9827</v>
      </c>
      <c r="F58" s="980" t="s">
        <v>9830</v>
      </c>
      <c r="H58" s="361">
        <v>57</v>
      </c>
    </row>
    <row r="59" spans="1:8">
      <c r="A59" s="977">
        <v>1669</v>
      </c>
      <c r="B59" s="978">
        <v>146</v>
      </c>
      <c r="C59" s="979" t="s">
        <v>3784</v>
      </c>
      <c r="D59" s="979" t="s">
        <v>3786</v>
      </c>
      <c r="E59" s="979" t="s">
        <v>3785</v>
      </c>
      <c r="F59" s="979" t="s">
        <v>3788</v>
      </c>
      <c r="H59" s="361">
        <v>58</v>
      </c>
    </row>
    <row r="60" spans="1:8">
      <c r="A60" s="977">
        <v>3081</v>
      </c>
      <c r="B60" s="978">
        <v>367.3</v>
      </c>
      <c r="C60" s="980" t="s">
        <v>8437</v>
      </c>
      <c r="D60" s="979" t="s">
        <v>2375</v>
      </c>
      <c r="E60" s="980" t="s">
        <v>8438</v>
      </c>
      <c r="F60" s="979" t="s">
        <v>181</v>
      </c>
      <c r="H60" s="361">
        <v>59</v>
      </c>
    </row>
    <row r="61" spans="1:8">
      <c r="A61" s="977">
        <v>1119</v>
      </c>
      <c r="B61" s="978">
        <v>490</v>
      </c>
      <c r="C61" s="979" t="s">
        <v>2238</v>
      </c>
      <c r="D61" s="979" t="s">
        <v>2240</v>
      </c>
      <c r="E61" s="979" t="s">
        <v>2239</v>
      </c>
      <c r="F61" s="979" t="s">
        <v>1351</v>
      </c>
      <c r="H61" s="361">
        <v>60</v>
      </c>
    </row>
    <row r="62" spans="1:8">
      <c r="A62" s="977">
        <v>2000</v>
      </c>
      <c r="B62" s="978">
        <v>914</v>
      </c>
      <c r="C62" s="979" t="s">
        <v>4801</v>
      </c>
      <c r="D62" s="979" t="s">
        <v>4166</v>
      </c>
      <c r="E62" s="979" t="s">
        <v>4802</v>
      </c>
      <c r="F62" s="979" t="s">
        <v>1053</v>
      </c>
      <c r="H62" s="361">
        <v>61</v>
      </c>
    </row>
    <row r="63" spans="1:8">
      <c r="A63" s="977">
        <v>1063</v>
      </c>
      <c r="B63" s="978">
        <v>914</v>
      </c>
      <c r="C63" s="979" t="s">
        <v>2062</v>
      </c>
      <c r="D63" s="979" t="s">
        <v>2064</v>
      </c>
      <c r="E63" s="979" t="s">
        <v>2063</v>
      </c>
      <c r="F63" s="979" t="s">
        <v>1342</v>
      </c>
      <c r="H63" s="361">
        <v>62</v>
      </c>
    </row>
    <row r="64" spans="1:8">
      <c r="A64" s="977">
        <v>1605</v>
      </c>
      <c r="B64" s="978">
        <v>368</v>
      </c>
      <c r="C64" s="979" t="s">
        <v>3594</v>
      </c>
      <c r="D64" s="979" t="s">
        <v>3596</v>
      </c>
      <c r="E64" s="979" t="s">
        <v>3595</v>
      </c>
      <c r="F64" s="979" t="s">
        <v>1806</v>
      </c>
      <c r="H64" s="361">
        <v>63</v>
      </c>
    </row>
    <row r="65" spans="1:8">
      <c r="A65" s="977">
        <v>2638</v>
      </c>
      <c r="B65" s="978">
        <v>366</v>
      </c>
      <c r="C65" s="979" t="s">
        <v>7043</v>
      </c>
      <c r="D65" s="979" t="s">
        <v>7045</v>
      </c>
      <c r="E65" s="979" t="s">
        <v>7044</v>
      </c>
      <c r="F65" s="979" t="s">
        <v>7047</v>
      </c>
      <c r="H65" s="361">
        <v>64</v>
      </c>
    </row>
    <row r="66" spans="1:8">
      <c r="A66" s="977">
        <v>2101</v>
      </c>
      <c r="B66" s="978">
        <v>146</v>
      </c>
      <c r="C66" s="979" t="s">
        <v>5087</v>
      </c>
      <c r="D66" s="979" t="s">
        <v>5089</v>
      </c>
      <c r="E66" s="979" t="s">
        <v>5088</v>
      </c>
      <c r="F66" s="979" t="s">
        <v>5091</v>
      </c>
      <c r="H66" s="361">
        <v>65</v>
      </c>
    </row>
    <row r="67" spans="1:8">
      <c r="A67" s="977">
        <v>3383</v>
      </c>
      <c r="B67" s="981">
        <v>366</v>
      </c>
      <c r="C67" s="980" t="s">
        <v>9876</v>
      </c>
      <c r="D67" s="980" t="s">
        <v>9878</v>
      </c>
      <c r="E67" s="980" t="s">
        <v>9877</v>
      </c>
      <c r="F67" s="980" t="s">
        <v>6711</v>
      </c>
      <c r="H67" s="361">
        <v>66</v>
      </c>
    </row>
    <row r="68" spans="1:8">
      <c r="A68" s="977">
        <v>1478</v>
      </c>
      <c r="B68" s="978">
        <v>146</v>
      </c>
      <c r="C68" s="979" t="s">
        <v>3300</v>
      </c>
      <c r="D68" s="979" t="s">
        <v>3302</v>
      </c>
      <c r="E68" s="979" t="s">
        <v>3301</v>
      </c>
      <c r="F68" s="979" t="s">
        <v>230</v>
      </c>
      <c r="H68" s="361">
        <v>67</v>
      </c>
    </row>
    <row r="69" spans="1:8">
      <c r="A69" s="977">
        <v>2736</v>
      </c>
      <c r="B69" s="978">
        <v>367.3</v>
      </c>
      <c r="C69" s="979" t="s">
        <v>7450</v>
      </c>
      <c r="D69" s="979" t="s">
        <v>7452</v>
      </c>
      <c r="E69" s="979" t="s">
        <v>7451</v>
      </c>
      <c r="F69" s="979" t="s">
        <v>533</v>
      </c>
      <c r="H69" s="361">
        <v>68</v>
      </c>
    </row>
    <row r="70" spans="1:8">
      <c r="A70" s="977">
        <v>2737</v>
      </c>
      <c r="B70" s="978">
        <v>367.3</v>
      </c>
      <c r="C70" s="979" t="s">
        <v>7450</v>
      </c>
      <c r="D70" s="979" t="s">
        <v>7452</v>
      </c>
      <c r="E70" s="979" t="s">
        <v>7451</v>
      </c>
      <c r="F70" s="979" t="s">
        <v>533</v>
      </c>
      <c r="H70" s="361">
        <v>69</v>
      </c>
    </row>
    <row r="71" spans="1:8" ht="18.75" customHeight="1">
      <c r="A71" s="977">
        <v>1474</v>
      </c>
      <c r="B71" s="978">
        <v>146</v>
      </c>
      <c r="C71" s="979" t="s">
        <v>3284</v>
      </c>
      <c r="D71" s="979" t="s">
        <v>3286</v>
      </c>
      <c r="E71" s="979" t="s">
        <v>3285</v>
      </c>
      <c r="F71" s="979" t="s">
        <v>3288</v>
      </c>
      <c r="H71" s="361">
        <v>70</v>
      </c>
    </row>
    <row r="72" spans="1:8">
      <c r="A72" s="977">
        <v>1827</v>
      </c>
      <c r="B72" s="978">
        <v>367.2</v>
      </c>
      <c r="C72" s="979" t="s">
        <v>4243</v>
      </c>
      <c r="D72" s="979" t="s">
        <v>4245</v>
      </c>
      <c r="E72" s="979" t="s">
        <v>4244</v>
      </c>
      <c r="F72" s="979" t="s">
        <v>633</v>
      </c>
      <c r="H72" s="361">
        <v>71</v>
      </c>
    </row>
    <row r="73" spans="1:8">
      <c r="A73" s="977">
        <v>2122</v>
      </c>
      <c r="B73" s="978">
        <v>914</v>
      </c>
      <c r="C73" s="979" t="s">
        <v>5162</v>
      </c>
      <c r="D73" s="979" t="s">
        <v>5164</v>
      </c>
      <c r="E73" s="979" t="s">
        <v>5163</v>
      </c>
      <c r="F73" s="979" t="s">
        <v>1004</v>
      </c>
      <c r="H73" s="361">
        <v>72</v>
      </c>
    </row>
    <row r="74" spans="1:8">
      <c r="A74" s="977">
        <v>1915</v>
      </c>
      <c r="B74" s="978">
        <v>370</v>
      </c>
      <c r="C74" s="979" t="s">
        <v>4518</v>
      </c>
      <c r="D74" s="979" t="s">
        <v>4520</v>
      </c>
      <c r="E74" s="979" t="s">
        <v>4519</v>
      </c>
      <c r="F74" s="979" t="s">
        <v>1734</v>
      </c>
      <c r="H74" s="361">
        <v>73</v>
      </c>
    </row>
    <row r="75" spans="1:8">
      <c r="A75" s="977">
        <v>2572</v>
      </c>
      <c r="B75" s="978">
        <v>914</v>
      </c>
      <c r="C75" s="979" t="s">
        <v>6719</v>
      </c>
      <c r="D75" s="979" t="s">
        <v>6721</v>
      </c>
      <c r="E75" s="979" t="s">
        <v>6720</v>
      </c>
      <c r="F75" s="979" t="s">
        <v>6723</v>
      </c>
      <c r="H75" s="361">
        <v>74</v>
      </c>
    </row>
    <row r="76" spans="1:8">
      <c r="A76" s="977">
        <v>1081</v>
      </c>
      <c r="B76" s="978">
        <v>367.2</v>
      </c>
      <c r="C76" s="979" t="s">
        <v>2121</v>
      </c>
      <c r="D76" s="979" t="s">
        <v>2123</v>
      </c>
      <c r="E76" s="979" t="s">
        <v>2122</v>
      </c>
      <c r="F76" s="979" t="s">
        <v>106</v>
      </c>
      <c r="H76" s="361">
        <v>75</v>
      </c>
    </row>
    <row r="77" spans="1:8">
      <c r="A77" s="977">
        <v>1067</v>
      </c>
      <c r="B77" s="978">
        <v>316</v>
      </c>
      <c r="C77" s="979" t="s">
        <v>2078</v>
      </c>
      <c r="D77" s="979" t="s">
        <v>2080</v>
      </c>
      <c r="E77" s="979" t="s">
        <v>2079</v>
      </c>
      <c r="F77" s="979" t="s">
        <v>1082</v>
      </c>
      <c r="H77" s="361">
        <v>76</v>
      </c>
    </row>
    <row r="78" spans="1:8">
      <c r="A78" s="977">
        <v>480</v>
      </c>
      <c r="B78" s="978">
        <v>914</v>
      </c>
      <c r="C78" s="979" t="s">
        <v>819</v>
      </c>
      <c r="D78" s="979" t="s">
        <v>821</v>
      </c>
      <c r="E78" s="979" t="s">
        <v>820</v>
      </c>
      <c r="F78" s="979" t="s">
        <v>106</v>
      </c>
      <c r="H78" s="361">
        <v>77</v>
      </c>
    </row>
    <row r="79" spans="1:8">
      <c r="A79" s="977">
        <v>2093</v>
      </c>
      <c r="B79" s="978">
        <v>366</v>
      </c>
      <c r="C79" s="979" t="s">
        <v>5059</v>
      </c>
      <c r="D79" s="979" t="s">
        <v>5061</v>
      </c>
      <c r="E79" s="979" t="s">
        <v>5060</v>
      </c>
      <c r="F79" s="979" t="s">
        <v>3141</v>
      </c>
      <c r="H79" s="361">
        <v>78</v>
      </c>
    </row>
    <row r="80" spans="1:8">
      <c r="A80" s="977">
        <v>254</v>
      </c>
      <c r="B80" s="978">
        <v>367.2</v>
      </c>
      <c r="C80" s="979" t="s">
        <v>445</v>
      </c>
      <c r="D80" s="979" t="s">
        <v>447</v>
      </c>
      <c r="E80" s="979" t="s">
        <v>446</v>
      </c>
      <c r="F80" s="979" t="s">
        <v>184</v>
      </c>
      <c r="H80" s="361">
        <v>79</v>
      </c>
    </row>
    <row r="81" spans="1:8">
      <c r="A81" s="977">
        <v>1475</v>
      </c>
      <c r="B81" s="978">
        <v>146</v>
      </c>
      <c r="C81" s="979" t="s">
        <v>3289</v>
      </c>
      <c r="D81" s="979" t="s">
        <v>3291</v>
      </c>
      <c r="E81" s="979" t="s">
        <v>3290</v>
      </c>
      <c r="F81" s="979" t="s">
        <v>3293</v>
      </c>
      <c r="H81" s="361">
        <v>80</v>
      </c>
    </row>
    <row r="82" spans="1:8">
      <c r="A82" s="977">
        <v>1807</v>
      </c>
      <c r="B82" s="978">
        <v>913</v>
      </c>
      <c r="C82" s="979" t="s">
        <v>4189</v>
      </c>
      <c r="D82" s="979" t="s">
        <v>4191</v>
      </c>
      <c r="E82" s="979" t="s">
        <v>4190</v>
      </c>
      <c r="F82" s="979" t="s">
        <v>178</v>
      </c>
      <c r="H82" s="361">
        <v>81</v>
      </c>
    </row>
    <row r="83" spans="1:8">
      <c r="A83" s="977">
        <v>27</v>
      </c>
      <c r="B83" s="978">
        <v>367.7</v>
      </c>
      <c r="C83" s="979" t="s">
        <v>82</v>
      </c>
      <c r="D83" s="979" t="s">
        <v>84</v>
      </c>
      <c r="E83" s="979" t="s">
        <v>83</v>
      </c>
      <c r="F83" s="979" t="s">
        <v>86</v>
      </c>
      <c r="H83" s="361">
        <v>82</v>
      </c>
    </row>
    <row r="84" spans="1:8">
      <c r="A84" s="977">
        <v>3129</v>
      </c>
      <c r="B84" s="978">
        <v>913</v>
      </c>
      <c r="C84" s="980" t="s">
        <v>8678</v>
      </c>
      <c r="D84" s="979" t="s">
        <v>8680</v>
      </c>
      <c r="E84" s="980" t="s">
        <v>8679</v>
      </c>
      <c r="F84" s="979" t="s">
        <v>5441</v>
      </c>
      <c r="H84" s="361">
        <v>83</v>
      </c>
    </row>
    <row r="85" spans="1:8">
      <c r="A85" s="977">
        <v>28</v>
      </c>
      <c r="B85" s="978">
        <v>367.7</v>
      </c>
      <c r="C85" s="979" t="s">
        <v>87</v>
      </c>
      <c r="D85" s="979" t="s">
        <v>89</v>
      </c>
      <c r="E85" s="979" t="s">
        <v>88</v>
      </c>
      <c r="F85" s="979" t="s">
        <v>91</v>
      </c>
      <c r="H85" s="361">
        <v>84</v>
      </c>
    </row>
    <row r="86" spans="1:8">
      <c r="A86" s="977">
        <v>1668</v>
      </c>
      <c r="B86" s="978">
        <v>495</v>
      </c>
      <c r="C86" s="979" t="s">
        <v>3779</v>
      </c>
      <c r="D86" s="979" t="s">
        <v>3781</v>
      </c>
      <c r="E86" s="979" t="s">
        <v>3780</v>
      </c>
      <c r="F86" s="979" t="s">
        <v>3783</v>
      </c>
      <c r="H86" s="361">
        <v>85</v>
      </c>
    </row>
    <row r="87" spans="1:8" ht="18.75" customHeight="1">
      <c r="A87" s="977">
        <v>180</v>
      </c>
      <c r="B87" s="978">
        <v>367.7</v>
      </c>
      <c r="C87" s="979" t="s">
        <v>300</v>
      </c>
      <c r="D87" s="979" t="s">
        <v>302</v>
      </c>
      <c r="E87" s="979" t="s">
        <v>301</v>
      </c>
      <c r="F87" s="979" t="s">
        <v>304</v>
      </c>
      <c r="H87" s="361">
        <v>86</v>
      </c>
    </row>
    <row r="88" spans="1:8" ht="18.75" customHeight="1">
      <c r="A88" s="977">
        <v>2653</v>
      </c>
      <c r="B88" s="978">
        <v>495</v>
      </c>
      <c r="C88" s="979" t="s">
        <v>7120</v>
      </c>
      <c r="D88" s="979" t="s">
        <v>7116</v>
      </c>
      <c r="E88" s="979" t="s">
        <v>7121</v>
      </c>
      <c r="F88" s="979" t="s">
        <v>91</v>
      </c>
      <c r="H88" s="361">
        <v>87</v>
      </c>
    </row>
    <row r="89" spans="1:8">
      <c r="A89" s="977">
        <v>470</v>
      </c>
      <c r="B89" s="978">
        <v>914</v>
      </c>
      <c r="C89" s="979" t="s">
        <v>795</v>
      </c>
      <c r="D89" s="979" t="s">
        <v>797</v>
      </c>
      <c r="E89" s="979" t="s">
        <v>796</v>
      </c>
      <c r="F89" s="979" t="s">
        <v>309</v>
      </c>
      <c r="H89" s="361">
        <v>88</v>
      </c>
    </row>
    <row r="90" spans="1:8">
      <c r="A90" s="977">
        <v>3061</v>
      </c>
      <c r="B90" s="978">
        <v>319</v>
      </c>
      <c r="C90" s="982" t="s">
        <v>8360</v>
      </c>
      <c r="D90" s="979" t="s">
        <v>8362</v>
      </c>
      <c r="E90" s="980" t="s">
        <v>8361</v>
      </c>
      <c r="F90" s="979" t="s">
        <v>4597</v>
      </c>
      <c r="H90" s="361">
        <v>89</v>
      </c>
    </row>
    <row r="91" spans="1:8" ht="18.75" customHeight="1">
      <c r="A91" s="977">
        <v>3236</v>
      </c>
      <c r="B91" s="978">
        <v>319</v>
      </c>
      <c r="C91" s="980" t="s">
        <v>9167</v>
      </c>
      <c r="D91" s="979" t="s">
        <v>8362</v>
      </c>
      <c r="E91" s="980" t="s">
        <v>9168</v>
      </c>
      <c r="F91" s="980" t="s">
        <v>1205</v>
      </c>
      <c r="H91" s="361">
        <v>90</v>
      </c>
    </row>
    <row r="92" spans="1:8">
      <c r="A92" s="977">
        <v>3233</v>
      </c>
      <c r="B92" s="978">
        <v>319</v>
      </c>
      <c r="C92" s="980" t="s">
        <v>9158</v>
      </c>
      <c r="D92" s="979" t="s">
        <v>8362</v>
      </c>
      <c r="E92" s="980" t="s">
        <v>9159</v>
      </c>
      <c r="F92" s="980" t="s">
        <v>1205</v>
      </c>
      <c r="H92" s="361">
        <v>91</v>
      </c>
    </row>
    <row r="93" spans="1:8">
      <c r="A93" s="977">
        <v>3260</v>
      </c>
      <c r="B93" s="981">
        <v>319</v>
      </c>
      <c r="C93" s="980" t="s">
        <v>12531</v>
      </c>
      <c r="D93" s="980" t="s">
        <v>9275</v>
      </c>
      <c r="E93" s="980" t="s">
        <v>9274</v>
      </c>
      <c r="F93" s="980" t="s">
        <v>4597</v>
      </c>
      <c r="H93" s="361">
        <v>92</v>
      </c>
    </row>
    <row r="94" spans="1:8">
      <c r="A94" s="977">
        <v>3235</v>
      </c>
      <c r="B94" s="978">
        <v>319</v>
      </c>
      <c r="C94" s="980" t="s">
        <v>9164</v>
      </c>
      <c r="D94" s="979" t="s">
        <v>8362</v>
      </c>
      <c r="E94" s="980" t="s">
        <v>9165</v>
      </c>
      <c r="F94" s="980" t="s">
        <v>1205</v>
      </c>
      <c r="H94" s="361">
        <v>93</v>
      </c>
    </row>
    <row r="95" spans="1:8" ht="18.75" customHeight="1">
      <c r="A95" s="977">
        <v>3234</v>
      </c>
      <c r="B95" s="978">
        <v>319</v>
      </c>
      <c r="C95" s="980" t="s">
        <v>9161</v>
      </c>
      <c r="D95" s="979" t="s">
        <v>8362</v>
      </c>
      <c r="E95" s="980" t="s">
        <v>9162</v>
      </c>
      <c r="F95" s="980" t="s">
        <v>1205</v>
      </c>
      <c r="H95" s="361">
        <v>94</v>
      </c>
    </row>
    <row r="96" spans="1:8">
      <c r="A96" s="977">
        <v>3211</v>
      </c>
      <c r="B96" s="978">
        <v>319</v>
      </c>
      <c r="C96" s="980" t="s">
        <v>9036</v>
      </c>
      <c r="D96" s="979" t="s">
        <v>8362</v>
      </c>
      <c r="E96" s="980" t="s">
        <v>9037</v>
      </c>
      <c r="F96" s="979" t="s">
        <v>4597</v>
      </c>
      <c r="H96" s="361">
        <v>95</v>
      </c>
    </row>
    <row r="97" spans="1:8">
      <c r="A97" s="977">
        <v>3161</v>
      </c>
      <c r="B97" s="978">
        <v>319</v>
      </c>
      <c r="C97" s="980" t="s">
        <v>8842</v>
      </c>
      <c r="D97" s="979" t="s">
        <v>8362</v>
      </c>
      <c r="E97" s="980" t="s">
        <v>8843</v>
      </c>
      <c r="F97" s="979" t="s">
        <v>4597</v>
      </c>
      <c r="H97" s="361">
        <v>96</v>
      </c>
    </row>
    <row r="98" spans="1:8">
      <c r="A98" s="977">
        <v>1516</v>
      </c>
      <c r="B98" s="978">
        <v>367.2</v>
      </c>
      <c r="C98" s="979" t="s">
        <v>3405</v>
      </c>
      <c r="D98" s="979" t="s">
        <v>3407</v>
      </c>
      <c r="E98" s="979" t="s">
        <v>3406</v>
      </c>
      <c r="F98" s="979" t="s">
        <v>210</v>
      </c>
      <c r="H98" s="361">
        <v>97</v>
      </c>
    </row>
    <row r="99" spans="1:8">
      <c r="A99" s="977">
        <v>1597</v>
      </c>
      <c r="B99" s="978">
        <v>367.2</v>
      </c>
      <c r="C99" s="979" t="s">
        <v>3565</v>
      </c>
      <c r="D99" s="979" t="s">
        <v>3567</v>
      </c>
      <c r="E99" s="979" t="s">
        <v>3566</v>
      </c>
      <c r="F99" s="979" t="s">
        <v>1699</v>
      </c>
      <c r="H99" s="361">
        <v>98</v>
      </c>
    </row>
    <row r="100" spans="1:8">
      <c r="A100" s="977">
        <v>2474</v>
      </c>
      <c r="B100" s="978">
        <v>367.2</v>
      </c>
      <c r="C100" s="984" t="s">
        <v>3565</v>
      </c>
      <c r="D100" s="984" t="s">
        <v>3407</v>
      </c>
      <c r="E100" s="979" t="s">
        <v>3566</v>
      </c>
      <c r="F100" s="984" t="s">
        <v>6375</v>
      </c>
      <c r="H100" s="361">
        <v>99</v>
      </c>
    </row>
    <row r="101" spans="1:8">
      <c r="A101" s="977">
        <v>1499</v>
      </c>
      <c r="B101" s="978">
        <v>367.5</v>
      </c>
      <c r="C101" s="979" t="s">
        <v>3359</v>
      </c>
      <c r="D101" s="979" t="s">
        <v>3361</v>
      </c>
      <c r="E101" s="979" t="s">
        <v>3360</v>
      </c>
      <c r="F101" s="979" t="s">
        <v>278</v>
      </c>
      <c r="H101" s="361">
        <v>100</v>
      </c>
    </row>
    <row r="102" spans="1:8">
      <c r="A102" s="977">
        <v>1438</v>
      </c>
      <c r="B102" s="978">
        <v>367.5</v>
      </c>
      <c r="C102" s="979" t="s">
        <v>3166</v>
      </c>
      <c r="D102" s="979" t="s">
        <v>3168</v>
      </c>
      <c r="E102" s="979" t="s">
        <v>3167</v>
      </c>
      <c r="F102" s="979" t="s">
        <v>225</v>
      </c>
      <c r="H102" s="361">
        <v>101</v>
      </c>
    </row>
    <row r="103" spans="1:8">
      <c r="A103" s="977">
        <v>1881</v>
      </c>
      <c r="B103" s="978">
        <v>495</v>
      </c>
      <c r="C103" s="979" t="s">
        <v>4411</v>
      </c>
      <c r="D103" s="979" t="s">
        <v>4413</v>
      </c>
      <c r="E103" s="979" t="s">
        <v>4412</v>
      </c>
      <c r="F103" s="979" t="s">
        <v>210</v>
      </c>
      <c r="H103" s="361">
        <v>102</v>
      </c>
    </row>
    <row r="104" spans="1:8" ht="18.75" customHeight="1">
      <c r="A104" s="977">
        <v>1012</v>
      </c>
      <c r="B104" s="978">
        <v>914</v>
      </c>
      <c r="C104" s="979" t="s">
        <v>1917</v>
      </c>
      <c r="D104" s="979" t="s">
        <v>1919</v>
      </c>
      <c r="E104" s="979" t="s">
        <v>1918</v>
      </c>
      <c r="F104" s="979" t="s">
        <v>439</v>
      </c>
      <c r="H104" s="361">
        <v>103</v>
      </c>
    </row>
    <row r="105" spans="1:8">
      <c r="A105" s="977">
        <v>2643</v>
      </c>
      <c r="B105" s="978">
        <v>367.4</v>
      </c>
      <c r="C105" s="979" t="s">
        <v>7065</v>
      </c>
      <c r="D105" s="979" t="s">
        <v>7067</v>
      </c>
      <c r="E105" s="979" t="s">
        <v>7066</v>
      </c>
      <c r="F105" s="979" t="s">
        <v>1351</v>
      </c>
      <c r="H105" s="361">
        <v>104</v>
      </c>
    </row>
    <row r="106" spans="1:8">
      <c r="A106" s="977">
        <v>1735</v>
      </c>
      <c r="B106" s="978">
        <v>367.9</v>
      </c>
      <c r="C106" s="979" t="s">
        <v>3982</v>
      </c>
      <c r="D106" s="979" t="s">
        <v>3984</v>
      </c>
      <c r="E106" s="979" t="s">
        <v>3983</v>
      </c>
      <c r="F106" s="979" t="s">
        <v>1806</v>
      </c>
      <c r="H106" s="361">
        <v>105</v>
      </c>
    </row>
    <row r="107" spans="1:8">
      <c r="A107" s="977">
        <v>1375</v>
      </c>
      <c r="B107" s="978">
        <v>367.3</v>
      </c>
      <c r="C107" s="979" t="s">
        <v>2980</v>
      </c>
      <c r="D107" s="979" t="s">
        <v>2982</v>
      </c>
      <c r="E107" s="979" t="s">
        <v>2981</v>
      </c>
      <c r="F107" s="979" t="s">
        <v>2915</v>
      </c>
      <c r="H107" s="361">
        <v>106</v>
      </c>
    </row>
    <row r="108" spans="1:8">
      <c r="A108" s="977">
        <v>537</v>
      </c>
      <c r="B108" s="978">
        <v>367.2</v>
      </c>
      <c r="C108" s="979" t="s">
        <v>940</v>
      </c>
      <c r="D108" s="979" t="s">
        <v>942</v>
      </c>
      <c r="E108" s="979" t="s">
        <v>941</v>
      </c>
      <c r="F108" s="979" t="s">
        <v>944</v>
      </c>
      <c r="H108" s="361">
        <v>107</v>
      </c>
    </row>
    <row r="109" spans="1:8">
      <c r="A109" s="977">
        <v>871</v>
      </c>
      <c r="B109" s="978">
        <v>367.2</v>
      </c>
      <c r="C109" s="979" t="s">
        <v>1671</v>
      </c>
      <c r="D109" s="979" t="s">
        <v>1673</v>
      </c>
      <c r="E109" s="979" t="s">
        <v>1672</v>
      </c>
      <c r="F109" s="979" t="s">
        <v>1675</v>
      </c>
      <c r="H109" s="361">
        <v>108</v>
      </c>
    </row>
    <row r="110" spans="1:8">
      <c r="A110" s="977">
        <v>2115</v>
      </c>
      <c r="B110" s="978">
        <v>367.3</v>
      </c>
      <c r="C110" s="979" t="s">
        <v>5133</v>
      </c>
      <c r="D110" s="979" t="s">
        <v>5135</v>
      </c>
      <c r="E110" s="979" t="s">
        <v>5134</v>
      </c>
      <c r="F110" s="979" t="s">
        <v>5137</v>
      </c>
      <c r="H110" s="361">
        <v>109</v>
      </c>
    </row>
    <row r="111" spans="1:8">
      <c r="A111" s="977">
        <v>524</v>
      </c>
      <c r="B111" s="978">
        <v>146</v>
      </c>
      <c r="C111" s="979" t="s">
        <v>903</v>
      </c>
      <c r="D111" s="979" t="s">
        <v>905</v>
      </c>
      <c r="E111" s="979" t="s">
        <v>904</v>
      </c>
      <c r="F111" s="979" t="s">
        <v>309</v>
      </c>
      <c r="H111" s="361">
        <v>110</v>
      </c>
    </row>
    <row r="112" spans="1:8">
      <c r="A112" s="977">
        <v>2673</v>
      </c>
      <c r="B112" s="978">
        <v>726</v>
      </c>
      <c r="C112" s="979" t="s">
        <v>7211</v>
      </c>
      <c r="D112" s="979" t="s">
        <v>7213</v>
      </c>
      <c r="E112" s="979" t="s">
        <v>7212</v>
      </c>
      <c r="F112" s="979" t="s">
        <v>106</v>
      </c>
      <c r="H112" s="361">
        <v>111</v>
      </c>
    </row>
    <row r="113" spans="1:8">
      <c r="A113" s="977">
        <v>3186</v>
      </c>
      <c r="B113" s="978">
        <v>914</v>
      </c>
      <c r="C113" s="980" t="s">
        <v>8947</v>
      </c>
      <c r="D113" s="979" t="s">
        <v>7218</v>
      </c>
      <c r="E113" s="980" t="s">
        <v>8948</v>
      </c>
      <c r="F113" s="979" t="s">
        <v>5422</v>
      </c>
      <c r="H113" s="361">
        <v>112</v>
      </c>
    </row>
    <row r="114" spans="1:8">
      <c r="A114" s="977">
        <v>2931</v>
      </c>
      <c r="B114" s="978">
        <v>367.2</v>
      </c>
      <c r="C114" s="980" t="s">
        <v>7994</v>
      </c>
      <c r="D114" s="979" t="s">
        <v>7996</v>
      </c>
      <c r="E114" s="980" t="s">
        <v>7995</v>
      </c>
      <c r="F114" s="979" t="s">
        <v>7996</v>
      </c>
      <c r="H114" s="361">
        <v>113</v>
      </c>
    </row>
    <row r="115" spans="1:8">
      <c r="A115" s="977">
        <v>1013</v>
      </c>
      <c r="B115" s="978">
        <v>914</v>
      </c>
      <c r="C115" s="979" t="s">
        <v>1921</v>
      </c>
      <c r="D115" s="979" t="s">
        <v>1923</v>
      </c>
      <c r="E115" s="979" t="s">
        <v>1922</v>
      </c>
      <c r="F115" s="979" t="s">
        <v>972</v>
      </c>
      <c r="H115" s="361">
        <v>114</v>
      </c>
    </row>
    <row r="116" spans="1:8">
      <c r="A116" s="977">
        <v>1014</v>
      </c>
      <c r="B116" s="978">
        <v>914</v>
      </c>
      <c r="C116" s="979" t="s">
        <v>1925</v>
      </c>
      <c r="D116" s="979" t="s">
        <v>1927</v>
      </c>
      <c r="E116" s="979" t="s">
        <v>1926</v>
      </c>
      <c r="F116" s="979" t="s">
        <v>309</v>
      </c>
      <c r="H116" s="361">
        <v>115</v>
      </c>
    </row>
    <row r="117" spans="1:8">
      <c r="A117" s="977">
        <v>2495</v>
      </c>
      <c r="B117" s="978">
        <v>367.6</v>
      </c>
      <c r="C117" s="979" t="s">
        <v>6444</v>
      </c>
      <c r="D117" s="984" t="s">
        <v>6446</v>
      </c>
      <c r="E117" s="979" t="s">
        <v>6445</v>
      </c>
      <c r="F117" s="984" t="s">
        <v>6448</v>
      </c>
      <c r="H117" s="361">
        <v>116</v>
      </c>
    </row>
    <row r="118" spans="1:8">
      <c r="A118" s="977">
        <v>3411</v>
      </c>
      <c r="B118" s="981">
        <v>361</v>
      </c>
      <c r="C118" s="980" t="s">
        <v>10012</v>
      </c>
      <c r="D118" s="980" t="s">
        <v>10008</v>
      </c>
      <c r="E118" s="980" t="s">
        <v>10013</v>
      </c>
      <c r="F118" s="980" t="s">
        <v>10010</v>
      </c>
      <c r="H118" s="361">
        <v>117</v>
      </c>
    </row>
    <row r="119" spans="1:8">
      <c r="A119" s="977">
        <v>182</v>
      </c>
      <c r="B119" s="978">
        <v>914</v>
      </c>
      <c r="C119" s="979" t="s">
        <v>305</v>
      </c>
      <c r="D119" s="979" t="s">
        <v>307</v>
      </c>
      <c r="E119" s="979" t="s">
        <v>306</v>
      </c>
      <c r="F119" s="979" t="s">
        <v>309</v>
      </c>
      <c r="H119" s="361">
        <v>118</v>
      </c>
    </row>
    <row r="120" spans="1:8">
      <c r="A120" s="977">
        <v>2345</v>
      </c>
      <c r="B120" s="978">
        <v>370</v>
      </c>
      <c r="C120" s="979" t="s">
        <v>5911</v>
      </c>
      <c r="D120" s="979" t="s">
        <v>5913</v>
      </c>
      <c r="E120" s="979" t="s">
        <v>5912</v>
      </c>
      <c r="F120" s="979" t="s">
        <v>889</v>
      </c>
      <c r="H120" s="361">
        <v>119</v>
      </c>
    </row>
    <row r="121" spans="1:8">
      <c r="A121" s="977">
        <v>2178</v>
      </c>
      <c r="B121" s="978">
        <v>367.5</v>
      </c>
      <c r="C121" s="979" t="s">
        <v>5353</v>
      </c>
      <c r="D121" s="979" t="s">
        <v>5117</v>
      </c>
      <c r="E121" s="979" t="s">
        <v>5354</v>
      </c>
      <c r="F121" s="979" t="s">
        <v>580</v>
      </c>
      <c r="H121" s="361">
        <v>120</v>
      </c>
    </row>
    <row r="122" spans="1:8">
      <c r="A122" s="977">
        <v>1442</v>
      </c>
      <c r="B122" s="978">
        <v>367.5</v>
      </c>
      <c r="C122" s="979" t="s">
        <v>3180</v>
      </c>
      <c r="D122" s="979" t="s">
        <v>3182</v>
      </c>
      <c r="E122" s="979" t="s">
        <v>3181</v>
      </c>
      <c r="F122" s="979" t="s">
        <v>1245</v>
      </c>
      <c r="H122" s="361">
        <v>121</v>
      </c>
    </row>
    <row r="123" spans="1:8" ht="18.75" customHeight="1">
      <c r="A123" s="977">
        <v>2565</v>
      </c>
      <c r="B123" s="978">
        <v>367.3</v>
      </c>
      <c r="C123" s="979" t="s">
        <v>6684</v>
      </c>
      <c r="D123" s="979" t="s">
        <v>6686</v>
      </c>
      <c r="E123" s="979" t="s">
        <v>6685</v>
      </c>
      <c r="F123" s="979" t="s">
        <v>3499</v>
      </c>
      <c r="H123" s="361">
        <v>122</v>
      </c>
    </row>
    <row r="124" spans="1:8">
      <c r="A124" s="977">
        <v>2063</v>
      </c>
      <c r="B124" s="978">
        <v>367.5</v>
      </c>
      <c r="C124" s="979" t="s">
        <v>4983</v>
      </c>
      <c r="D124" s="979" t="s">
        <v>4985</v>
      </c>
      <c r="E124" s="979" t="s">
        <v>4984</v>
      </c>
      <c r="F124" s="979" t="s">
        <v>4987</v>
      </c>
      <c r="H124" s="361">
        <v>123</v>
      </c>
    </row>
    <row r="125" spans="1:8">
      <c r="A125" s="977">
        <v>3349</v>
      </c>
      <c r="B125" s="981">
        <v>361</v>
      </c>
      <c r="C125" s="980" t="s">
        <v>9723</v>
      </c>
      <c r="D125" s="980" t="s">
        <v>9725</v>
      </c>
      <c r="E125" s="980" t="s">
        <v>9724</v>
      </c>
      <c r="F125" s="980" t="s">
        <v>9727</v>
      </c>
      <c r="H125" s="361">
        <v>124</v>
      </c>
    </row>
    <row r="126" spans="1:8">
      <c r="A126" s="983">
        <v>2795</v>
      </c>
      <c r="B126" s="981">
        <v>365</v>
      </c>
      <c r="C126" s="980" t="s">
        <v>7612</v>
      </c>
      <c r="D126" s="980" t="s">
        <v>7614</v>
      </c>
      <c r="E126" s="980" t="s">
        <v>7613</v>
      </c>
      <c r="F126" s="980" t="s">
        <v>7616</v>
      </c>
      <c r="H126" s="361">
        <v>125</v>
      </c>
    </row>
    <row r="127" spans="1:8">
      <c r="A127" s="977">
        <v>2193</v>
      </c>
      <c r="B127" s="978">
        <v>367.2</v>
      </c>
      <c r="C127" s="979" t="s">
        <v>5400</v>
      </c>
      <c r="D127" s="979" t="s">
        <v>3190</v>
      </c>
      <c r="E127" s="979" t="s">
        <v>5401</v>
      </c>
      <c r="F127" s="979" t="s">
        <v>4992</v>
      </c>
      <c r="H127" s="361">
        <v>126</v>
      </c>
    </row>
    <row r="128" spans="1:8">
      <c r="A128" s="977">
        <v>1885</v>
      </c>
      <c r="B128" s="978">
        <v>318</v>
      </c>
      <c r="C128" s="979" t="s">
        <v>4427</v>
      </c>
      <c r="D128" s="979" t="s">
        <v>4429</v>
      </c>
      <c r="E128" s="979" t="s">
        <v>4428</v>
      </c>
      <c r="F128" s="979" t="s">
        <v>1806</v>
      </c>
      <c r="H128" s="361">
        <v>127</v>
      </c>
    </row>
    <row r="129" spans="1:8">
      <c r="A129" s="977">
        <v>1156</v>
      </c>
      <c r="B129" s="978">
        <v>367.7</v>
      </c>
      <c r="C129" s="979" t="s">
        <v>2357</v>
      </c>
      <c r="D129" s="979" t="s">
        <v>2359</v>
      </c>
      <c r="E129" s="979" t="s">
        <v>2358</v>
      </c>
      <c r="F129" s="979" t="s">
        <v>130</v>
      </c>
      <c r="H129" s="361">
        <v>128</v>
      </c>
    </row>
    <row r="130" spans="1:8">
      <c r="A130" s="977">
        <v>1418</v>
      </c>
      <c r="B130" s="978">
        <v>367.7</v>
      </c>
      <c r="C130" s="979" t="s">
        <v>3108</v>
      </c>
      <c r="D130" s="979" t="s">
        <v>2359</v>
      </c>
      <c r="E130" s="979" t="s">
        <v>3109</v>
      </c>
      <c r="F130" s="979" t="s">
        <v>130</v>
      </c>
      <c r="H130" s="361">
        <v>129</v>
      </c>
    </row>
    <row r="131" spans="1:8">
      <c r="A131" s="977">
        <v>2543</v>
      </c>
      <c r="B131" s="978">
        <v>367.6</v>
      </c>
      <c r="C131" s="979" t="s">
        <v>6587</v>
      </c>
      <c r="D131" s="979" t="s">
        <v>6589</v>
      </c>
      <c r="E131" s="979" t="s">
        <v>6588</v>
      </c>
      <c r="F131" s="979" t="s">
        <v>6579</v>
      </c>
      <c r="H131" s="361">
        <v>130</v>
      </c>
    </row>
    <row r="132" spans="1:8">
      <c r="A132" s="977">
        <v>2159</v>
      </c>
      <c r="B132" s="978">
        <v>367.2</v>
      </c>
      <c r="C132" s="979" t="s">
        <v>5296</v>
      </c>
      <c r="D132" s="979" t="s">
        <v>5298</v>
      </c>
      <c r="E132" s="979" t="s">
        <v>5297</v>
      </c>
      <c r="F132" s="979" t="s">
        <v>5300</v>
      </c>
      <c r="H132" s="361">
        <v>131</v>
      </c>
    </row>
    <row r="133" spans="1:8">
      <c r="A133" s="977">
        <v>1919</v>
      </c>
      <c r="B133" s="978">
        <v>367.2</v>
      </c>
      <c r="C133" s="979" t="s">
        <v>4536</v>
      </c>
      <c r="D133" s="979" t="s">
        <v>4538</v>
      </c>
      <c r="E133" s="979" t="s">
        <v>4537</v>
      </c>
      <c r="F133" s="979" t="s">
        <v>4540</v>
      </c>
      <c r="H133" s="361">
        <v>132</v>
      </c>
    </row>
    <row r="134" spans="1:8">
      <c r="A134" s="977">
        <v>945</v>
      </c>
      <c r="B134" s="978">
        <v>367.9</v>
      </c>
      <c r="C134" s="979" t="s">
        <v>1795</v>
      </c>
      <c r="D134" s="979" t="s">
        <v>1797</v>
      </c>
      <c r="E134" s="979" t="s">
        <v>1796</v>
      </c>
      <c r="F134" s="979" t="s">
        <v>116</v>
      </c>
      <c r="H134" s="361">
        <v>133</v>
      </c>
    </row>
    <row r="135" spans="1:8">
      <c r="A135" s="977">
        <v>2623</v>
      </c>
      <c r="B135" s="978">
        <v>367.5</v>
      </c>
      <c r="C135" s="979" t="s">
        <v>6965</v>
      </c>
      <c r="D135" s="979" t="s">
        <v>6967</v>
      </c>
      <c r="E135" s="979" t="s">
        <v>6966</v>
      </c>
      <c r="F135" s="979" t="s">
        <v>6969</v>
      </c>
      <c r="H135" s="361">
        <v>134</v>
      </c>
    </row>
    <row r="136" spans="1:8">
      <c r="A136" s="977">
        <v>2557</v>
      </c>
      <c r="B136" s="978">
        <v>367.5</v>
      </c>
      <c r="C136" s="979" t="s">
        <v>6650</v>
      </c>
      <c r="D136" s="979" t="s">
        <v>6646</v>
      </c>
      <c r="E136" s="979" t="s">
        <v>6651</v>
      </c>
      <c r="F136" s="979" t="s">
        <v>6648</v>
      </c>
      <c r="H136" s="361">
        <v>135</v>
      </c>
    </row>
    <row r="137" spans="1:8" ht="18.75" customHeight="1">
      <c r="A137" s="977">
        <v>3128</v>
      </c>
      <c r="B137" s="978">
        <v>367.5</v>
      </c>
      <c r="C137" s="980" t="s">
        <v>8672</v>
      </c>
      <c r="D137" s="979" t="s">
        <v>8674</v>
      </c>
      <c r="E137" s="980" t="s">
        <v>8673</v>
      </c>
      <c r="F137" s="979" t="s">
        <v>8675</v>
      </c>
      <c r="H137" s="361">
        <v>136</v>
      </c>
    </row>
    <row r="138" spans="1:8">
      <c r="A138" s="977">
        <v>450</v>
      </c>
      <c r="B138" s="978">
        <v>367.7</v>
      </c>
      <c r="C138" s="979" t="s">
        <v>759</v>
      </c>
      <c r="D138" s="979" t="s">
        <v>761</v>
      </c>
      <c r="E138" s="979" t="s">
        <v>760</v>
      </c>
      <c r="F138" s="979" t="s">
        <v>91</v>
      </c>
      <c r="H138" s="361">
        <v>137</v>
      </c>
    </row>
    <row r="139" spans="1:8">
      <c r="A139" s="977">
        <v>437</v>
      </c>
      <c r="B139" s="978">
        <v>367.3</v>
      </c>
      <c r="C139" s="979" t="s">
        <v>742</v>
      </c>
      <c r="D139" s="979" t="s">
        <v>744</v>
      </c>
      <c r="E139" s="979" t="s">
        <v>743</v>
      </c>
      <c r="F139" s="979" t="s">
        <v>91</v>
      </c>
      <c r="H139" s="361">
        <v>138</v>
      </c>
    </row>
    <row r="140" spans="1:8">
      <c r="A140" s="977">
        <v>1129</v>
      </c>
      <c r="B140" s="978">
        <v>289</v>
      </c>
      <c r="C140" s="979" t="s">
        <v>2266</v>
      </c>
      <c r="D140" s="979" t="s">
        <v>2249</v>
      </c>
      <c r="E140" s="979" t="s">
        <v>2267</v>
      </c>
      <c r="F140" s="979" t="s">
        <v>2251</v>
      </c>
      <c r="H140" s="361">
        <v>139</v>
      </c>
    </row>
    <row r="141" spans="1:8">
      <c r="A141" s="977">
        <v>1121</v>
      </c>
      <c r="B141" s="978">
        <v>289</v>
      </c>
      <c r="C141" s="979" t="s">
        <v>2247</v>
      </c>
      <c r="D141" s="979" t="s">
        <v>2249</v>
      </c>
      <c r="E141" s="979" t="s">
        <v>2248</v>
      </c>
      <c r="F141" s="979" t="s">
        <v>2251</v>
      </c>
      <c r="H141" s="361">
        <v>140</v>
      </c>
    </row>
    <row r="142" spans="1:8">
      <c r="A142" s="977">
        <v>1125</v>
      </c>
      <c r="B142" s="978">
        <v>289</v>
      </c>
      <c r="C142" s="979" t="s">
        <v>2258</v>
      </c>
      <c r="D142" s="979" t="s">
        <v>2249</v>
      </c>
      <c r="E142" s="979" t="s">
        <v>2259</v>
      </c>
      <c r="F142" s="979" t="s">
        <v>2251</v>
      </c>
      <c r="H142" s="361">
        <v>141</v>
      </c>
    </row>
    <row r="143" spans="1:8">
      <c r="A143" s="977">
        <v>1123</v>
      </c>
      <c r="B143" s="978">
        <v>289</v>
      </c>
      <c r="C143" s="979" t="s">
        <v>2254</v>
      </c>
      <c r="D143" s="979" t="s">
        <v>2249</v>
      </c>
      <c r="E143" s="979" t="s">
        <v>2255</v>
      </c>
      <c r="F143" s="979" t="s">
        <v>2251</v>
      </c>
      <c r="H143" s="361">
        <v>142</v>
      </c>
    </row>
    <row r="144" spans="1:8">
      <c r="A144" s="977">
        <v>1127</v>
      </c>
      <c r="B144" s="978">
        <v>289</v>
      </c>
      <c r="C144" s="979" t="s">
        <v>2262</v>
      </c>
      <c r="D144" s="979" t="s">
        <v>2249</v>
      </c>
      <c r="E144" s="979" t="s">
        <v>2263</v>
      </c>
      <c r="F144" s="979" t="s">
        <v>2251</v>
      </c>
      <c r="H144" s="361">
        <v>143</v>
      </c>
    </row>
    <row r="145" spans="1:8">
      <c r="A145" s="977">
        <v>1122</v>
      </c>
      <c r="B145" s="978">
        <v>289</v>
      </c>
      <c r="C145" s="979" t="s">
        <v>2252</v>
      </c>
      <c r="D145" s="979" t="s">
        <v>2249</v>
      </c>
      <c r="E145" s="979" t="s">
        <v>2253</v>
      </c>
      <c r="F145" s="979" t="s">
        <v>2251</v>
      </c>
      <c r="H145" s="361">
        <v>144</v>
      </c>
    </row>
    <row r="146" spans="1:8">
      <c r="A146" s="977">
        <v>1128</v>
      </c>
      <c r="B146" s="978">
        <v>289</v>
      </c>
      <c r="C146" s="979" t="s">
        <v>2264</v>
      </c>
      <c r="D146" s="979" t="s">
        <v>2249</v>
      </c>
      <c r="E146" s="979" t="s">
        <v>2265</v>
      </c>
      <c r="F146" s="979" t="s">
        <v>2251</v>
      </c>
      <c r="H146" s="361">
        <v>145</v>
      </c>
    </row>
    <row r="147" spans="1:8">
      <c r="A147" s="977">
        <v>1124</v>
      </c>
      <c r="B147" s="978">
        <v>289</v>
      </c>
      <c r="C147" s="979" t="s">
        <v>2256</v>
      </c>
      <c r="D147" s="979" t="s">
        <v>2249</v>
      </c>
      <c r="E147" s="979" t="s">
        <v>2257</v>
      </c>
      <c r="F147" s="979" t="s">
        <v>2251</v>
      </c>
      <c r="H147" s="361">
        <v>146</v>
      </c>
    </row>
    <row r="148" spans="1:8">
      <c r="A148" s="977">
        <v>1126</v>
      </c>
      <c r="B148" s="978">
        <v>289</v>
      </c>
      <c r="C148" s="979" t="s">
        <v>2260</v>
      </c>
      <c r="D148" s="979" t="s">
        <v>2249</v>
      </c>
      <c r="E148" s="979" t="s">
        <v>2261</v>
      </c>
      <c r="F148" s="979" t="s">
        <v>2251</v>
      </c>
      <c r="H148" s="361">
        <v>147</v>
      </c>
    </row>
    <row r="149" spans="1:8">
      <c r="A149" s="977">
        <v>698</v>
      </c>
      <c r="B149" s="978">
        <v>289</v>
      </c>
      <c r="C149" s="979" t="s">
        <v>1316</v>
      </c>
      <c r="D149" s="979" t="s">
        <v>1318</v>
      </c>
      <c r="E149" s="979" t="s">
        <v>1317</v>
      </c>
      <c r="F149" s="979" t="s">
        <v>116</v>
      </c>
      <c r="H149" s="361">
        <v>148</v>
      </c>
    </row>
    <row r="150" spans="1:8">
      <c r="A150" s="977">
        <v>1719</v>
      </c>
      <c r="B150" s="978">
        <v>367.3</v>
      </c>
      <c r="C150" s="979" t="s">
        <v>3930</v>
      </c>
      <c r="D150" s="979" t="s">
        <v>3786</v>
      </c>
      <c r="E150" s="979" t="s">
        <v>3931</v>
      </c>
      <c r="F150" s="979" t="s">
        <v>401</v>
      </c>
      <c r="H150" s="361">
        <v>149</v>
      </c>
    </row>
    <row r="151" spans="1:8">
      <c r="A151" s="977">
        <v>2801</v>
      </c>
      <c r="B151" s="978">
        <v>367.2</v>
      </c>
      <c r="C151" s="980" t="s">
        <v>7643</v>
      </c>
      <c r="D151" s="979" t="s">
        <v>7645</v>
      </c>
      <c r="E151" s="980" t="s">
        <v>7644</v>
      </c>
      <c r="F151" s="979" t="s">
        <v>7647</v>
      </c>
      <c r="H151" s="361">
        <v>150</v>
      </c>
    </row>
    <row r="152" spans="1:8">
      <c r="A152" s="977">
        <v>1654</v>
      </c>
      <c r="B152" s="978">
        <v>367.7</v>
      </c>
      <c r="C152" s="979" t="s">
        <v>3732</v>
      </c>
      <c r="D152" s="979" t="s">
        <v>569</v>
      </c>
      <c r="E152" s="979" t="s">
        <v>3733</v>
      </c>
      <c r="F152" s="979" t="s">
        <v>230</v>
      </c>
      <c r="H152" s="361">
        <v>151</v>
      </c>
    </row>
    <row r="153" spans="1:8">
      <c r="A153" s="977">
        <v>3248</v>
      </c>
      <c r="B153" s="981">
        <v>146</v>
      </c>
      <c r="C153" s="980" t="s">
        <v>12532</v>
      </c>
      <c r="D153" s="980" t="s">
        <v>9229</v>
      </c>
      <c r="E153" s="980" t="s">
        <v>9228</v>
      </c>
      <c r="F153" s="980" t="s">
        <v>6639</v>
      </c>
      <c r="H153" s="361">
        <v>152</v>
      </c>
    </row>
    <row r="154" spans="1:8">
      <c r="A154" s="983">
        <v>2936</v>
      </c>
      <c r="B154" s="981">
        <v>365</v>
      </c>
      <c r="C154" s="980" t="s">
        <v>8018</v>
      </c>
      <c r="D154" s="980" t="s">
        <v>8020</v>
      </c>
      <c r="E154" s="980" t="s">
        <v>8019</v>
      </c>
      <c r="F154" s="980" t="s">
        <v>7243</v>
      </c>
      <c r="H154" s="361">
        <v>153</v>
      </c>
    </row>
    <row r="155" spans="1:8">
      <c r="A155" s="977">
        <v>2186</v>
      </c>
      <c r="B155" s="978">
        <v>914</v>
      </c>
      <c r="C155" s="979" t="s">
        <v>5377</v>
      </c>
      <c r="D155" s="979" t="s">
        <v>5379</v>
      </c>
      <c r="E155" s="979" t="s">
        <v>5378</v>
      </c>
      <c r="F155" s="979" t="s">
        <v>814</v>
      </c>
      <c r="H155" s="361">
        <v>154</v>
      </c>
    </row>
    <row r="156" spans="1:8">
      <c r="A156" s="977">
        <v>702</v>
      </c>
      <c r="B156" s="978">
        <v>914</v>
      </c>
      <c r="C156" s="979" t="s">
        <v>1332</v>
      </c>
      <c r="D156" s="979" t="s">
        <v>793</v>
      </c>
      <c r="E156" s="979" t="s">
        <v>1333</v>
      </c>
      <c r="F156" s="979" t="s">
        <v>972</v>
      </c>
      <c r="H156" s="361">
        <v>155</v>
      </c>
    </row>
    <row r="157" spans="1:8">
      <c r="A157" s="977">
        <v>789</v>
      </c>
      <c r="B157" s="978">
        <v>367.2</v>
      </c>
      <c r="C157" s="979" t="s">
        <v>1489</v>
      </c>
      <c r="D157" s="979" t="s">
        <v>1491</v>
      </c>
      <c r="E157" s="979" t="s">
        <v>1490</v>
      </c>
      <c r="F157" s="979" t="s">
        <v>152</v>
      </c>
      <c r="H157" s="361">
        <v>156</v>
      </c>
    </row>
    <row r="158" spans="1:8">
      <c r="A158" s="977">
        <v>1878</v>
      </c>
      <c r="B158" s="978">
        <v>367.3</v>
      </c>
      <c r="C158" s="979" t="s">
        <v>4402</v>
      </c>
      <c r="D158" s="979" t="s">
        <v>4404</v>
      </c>
      <c r="E158" s="979" t="s">
        <v>4403</v>
      </c>
      <c r="F158" s="979" t="s">
        <v>4406</v>
      </c>
      <c r="H158" s="361">
        <v>157</v>
      </c>
    </row>
    <row r="159" spans="1:8">
      <c r="A159" s="977">
        <v>2045</v>
      </c>
      <c r="B159" s="978">
        <v>367.5</v>
      </c>
      <c r="C159" s="979" t="s">
        <v>4936</v>
      </c>
      <c r="D159" s="979" t="s">
        <v>4938</v>
      </c>
      <c r="E159" s="979" t="s">
        <v>4937</v>
      </c>
      <c r="F159" s="979" t="s">
        <v>2157</v>
      </c>
      <c r="H159" s="361">
        <v>158</v>
      </c>
    </row>
    <row r="160" spans="1:8">
      <c r="A160" s="977">
        <v>1959</v>
      </c>
      <c r="B160" s="978">
        <v>495</v>
      </c>
      <c r="C160" s="979" t="s">
        <v>4671</v>
      </c>
      <c r="D160" s="979" t="s">
        <v>4673</v>
      </c>
      <c r="E160" s="979" t="s">
        <v>4672</v>
      </c>
      <c r="F160" s="979" t="s">
        <v>1028</v>
      </c>
      <c r="H160" s="361">
        <v>159</v>
      </c>
    </row>
    <row r="161" spans="1:8">
      <c r="A161" s="977">
        <v>3393</v>
      </c>
      <c r="B161" s="981">
        <v>367.1</v>
      </c>
      <c r="C161" s="980" t="s">
        <v>9926</v>
      </c>
      <c r="D161" s="980" t="s">
        <v>9928</v>
      </c>
      <c r="E161" s="980" t="s">
        <v>9927</v>
      </c>
      <c r="F161" s="980" t="s">
        <v>9930</v>
      </c>
      <c r="H161" s="361">
        <v>160</v>
      </c>
    </row>
    <row r="162" spans="1:8" ht="18.75" customHeight="1">
      <c r="A162" s="977">
        <v>221</v>
      </c>
      <c r="B162" s="978">
        <v>367.3</v>
      </c>
      <c r="C162" s="979" t="s">
        <v>387</v>
      </c>
      <c r="D162" s="979" t="s">
        <v>389</v>
      </c>
      <c r="E162" s="979" t="s">
        <v>388</v>
      </c>
      <c r="F162" s="979" t="s">
        <v>391</v>
      </c>
      <c r="H162" s="361">
        <v>161</v>
      </c>
    </row>
    <row r="163" spans="1:8" ht="18.75" customHeight="1">
      <c r="A163" s="977">
        <v>1184</v>
      </c>
      <c r="B163" s="978">
        <v>367.3</v>
      </c>
      <c r="C163" s="979" t="s">
        <v>2437</v>
      </c>
      <c r="D163" s="979" t="s">
        <v>2439</v>
      </c>
      <c r="E163" s="979" t="s">
        <v>2438</v>
      </c>
      <c r="F163" s="979" t="s">
        <v>130</v>
      </c>
      <c r="H163" s="361">
        <v>162</v>
      </c>
    </row>
    <row r="164" spans="1:8">
      <c r="A164" s="977">
        <v>780</v>
      </c>
      <c r="B164" s="978">
        <v>367.3</v>
      </c>
      <c r="C164" s="979" t="s">
        <v>1483</v>
      </c>
      <c r="D164" s="979" t="s">
        <v>1485</v>
      </c>
      <c r="E164" s="979" t="s">
        <v>1484</v>
      </c>
      <c r="F164" s="979" t="s">
        <v>354</v>
      </c>
      <c r="H164" s="361">
        <v>163</v>
      </c>
    </row>
    <row r="165" spans="1:8">
      <c r="A165" s="977">
        <v>3228</v>
      </c>
      <c r="B165" s="978">
        <v>392</v>
      </c>
      <c r="C165" s="980" t="s">
        <v>9134</v>
      </c>
      <c r="D165" s="979" t="s">
        <v>9136</v>
      </c>
      <c r="E165" s="980" t="s">
        <v>9135</v>
      </c>
      <c r="F165" s="979" t="s">
        <v>9138</v>
      </c>
      <c r="H165" s="361">
        <v>164</v>
      </c>
    </row>
    <row r="166" spans="1:8">
      <c r="A166" s="977">
        <v>573</v>
      </c>
      <c r="B166" s="978">
        <v>495</v>
      </c>
      <c r="C166" s="979" t="s">
        <v>1024</v>
      </c>
      <c r="D166" s="979" t="s">
        <v>1026</v>
      </c>
      <c r="E166" s="979" t="s">
        <v>1025</v>
      </c>
      <c r="F166" s="979" t="s">
        <v>1028</v>
      </c>
      <c r="H166" s="361">
        <v>165</v>
      </c>
    </row>
    <row r="167" spans="1:8">
      <c r="A167" s="977">
        <v>2569</v>
      </c>
      <c r="B167" s="978">
        <v>498</v>
      </c>
      <c r="C167" s="979" t="s">
        <v>6701</v>
      </c>
      <c r="D167" s="979" t="s">
        <v>6703</v>
      </c>
      <c r="E167" s="979" t="s">
        <v>6702</v>
      </c>
      <c r="F167" s="979" t="s">
        <v>6705</v>
      </c>
      <c r="H167" s="361">
        <v>166</v>
      </c>
    </row>
    <row r="168" spans="1:8">
      <c r="A168" s="977">
        <v>217</v>
      </c>
      <c r="B168" s="978">
        <v>367.3</v>
      </c>
      <c r="C168" s="979" t="s">
        <v>370</v>
      </c>
      <c r="D168" s="979" t="s">
        <v>372</v>
      </c>
      <c r="E168" s="979" t="s">
        <v>371</v>
      </c>
      <c r="F168" s="979" t="s">
        <v>374</v>
      </c>
      <c r="H168" s="361">
        <v>167</v>
      </c>
    </row>
    <row r="169" spans="1:8">
      <c r="A169" s="977">
        <v>3258</v>
      </c>
      <c r="B169" s="981">
        <v>365</v>
      </c>
      <c r="C169" s="980" t="s">
        <v>9264</v>
      </c>
      <c r="D169" s="980" t="s">
        <v>9266</v>
      </c>
      <c r="E169" s="980" t="s">
        <v>9265</v>
      </c>
      <c r="F169" s="980" t="s">
        <v>814</v>
      </c>
      <c r="H169" s="361">
        <v>168</v>
      </c>
    </row>
    <row r="170" spans="1:8">
      <c r="A170" s="977">
        <v>1180</v>
      </c>
      <c r="B170" s="978">
        <v>146</v>
      </c>
      <c r="C170" s="979" t="s">
        <v>2422</v>
      </c>
      <c r="D170" s="979" t="s">
        <v>1399</v>
      </c>
      <c r="E170" s="979" t="s">
        <v>2423</v>
      </c>
      <c r="F170" s="979" t="s">
        <v>2424</v>
      </c>
      <c r="H170" s="361">
        <v>169</v>
      </c>
    </row>
    <row r="171" spans="1:8">
      <c r="A171" s="977">
        <v>2784</v>
      </c>
      <c r="B171" s="978">
        <v>366</v>
      </c>
      <c r="C171" s="980" t="s">
        <v>7566</v>
      </c>
      <c r="D171" s="979" t="s">
        <v>7045</v>
      </c>
      <c r="E171" s="980" t="s">
        <v>7567</v>
      </c>
      <c r="F171" s="979" t="s">
        <v>814</v>
      </c>
      <c r="H171" s="361">
        <v>170</v>
      </c>
    </row>
    <row r="172" spans="1:8">
      <c r="A172" s="977">
        <v>3266</v>
      </c>
      <c r="B172" s="981">
        <v>367.3</v>
      </c>
      <c r="C172" s="980" t="s">
        <v>9309</v>
      </c>
      <c r="D172" s="980" t="s">
        <v>9311</v>
      </c>
      <c r="E172" s="980" t="s">
        <v>9310</v>
      </c>
      <c r="F172" s="980">
        <v>1</v>
      </c>
      <c r="H172" s="361">
        <v>171</v>
      </c>
    </row>
    <row r="173" spans="1:8">
      <c r="A173" s="977">
        <v>1852</v>
      </c>
      <c r="B173" s="978">
        <v>914</v>
      </c>
      <c r="C173" s="979" t="s">
        <v>4316</v>
      </c>
      <c r="D173" s="979" t="s">
        <v>4318</v>
      </c>
      <c r="E173" s="979" t="s">
        <v>4317</v>
      </c>
      <c r="F173" s="979" t="s">
        <v>91</v>
      </c>
      <c r="H173" s="361">
        <v>172</v>
      </c>
    </row>
    <row r="174" spans="1:8">
      <c r="A174" s="977">
        <v>2201</v>
      </c>
      <c r="B174" s="978">
        <v>914</v>
      </c>
      <c r="C174" s="979" t="s">
        <v>5425</v>
      </c>
      <c r="D174" s="979" t="s">
        <v>5427</v>
      </c>
      <c r="E174" s="979" t="s">
        <v>5426</v>
      </c>
      <c r="F174" s="979" t="s">
        <v>5429</v>
      </c>
      <c r="H174" s="361">
        <v>173</v>
      </c>
    </row>
    <row r="175" spans="1:8">
      <c r="A175" s="977">
        <v>3140</v>
      </c>
      <c r="B175" s="978">
        <v>146</v>
      </c>
      <c r="C175" s="980" t="s">
        <v>8733</v>
      </c>
      <c r="D175" s="979" t="s">
        <v>8735</v>
      </c>
      <c r="E175" s="980" t="s">
        <v>8734</v>
      </c>
      <c r="F175" s="979" t="s">
        <v>8737</v>
      </c>
      <c r="H175" s="361">
        <v>174</v>
      </c>
    </row>
    <row r="176" spans="1:8">
      <c r="A176" s="977">
        <v>2627</v>
      </c>
      <c r="B176" s="978">
        <v>367.7</v>
      </c>
      <c r="C176" s="979" t="s">
        <v>6988</v>
      </c>
      <c r="D176" s="979" t="s">
        <v>6990</v>
      </c>
      <c r="E176" s="979" t="s">
        <v>6989</v>
      </c>
      <c r="F176" s="979" t="s">
        <v>814</v>
      </c>
      <c r="H176" s="361">
        <v>175</v>
      </c>
    </row>
    <row r="177" spans="1:8">
      <c r="A177" s="977">
        <v>3141</v>
      </c>
      <c r="B177" s="978">
        <v>146</v>
      </c>
      <c r="C177" s="980" t="s">
        <v>8739</v>
      </c>
      <c r="D177" s="979" t="s">
        <v>8741</v>
      </c>
      <c r="E177" s="980" t="s">
        <v>8740</v>
      </c>
      <c r="F177" s="979" t="s">
        <v>8701</v>
      </c>
      <c r="H177" s="361">
        <v>176</v>
      </c>
    </row>
    <row r="178" spans="1:8">
      <c r="A178" s="977">
        <v>3425</v>
      </c>
      <c r="B178" s="981">
        <v>392</v>
      </c>
      <c r="C178" s="980" t="s">
        <v>10067</v>
      </c>
      <c r="D178" s="980" t="s">
        <v>10069</v>
      </c>
      <c r="E178" s="980" t="s">
        <v>10068</v>
      </c>
      <c r="F178" s="980" t="s">
        <v>571</v>
      </c>
      <c r="H178" s="361">
        <v>177</v>
      </c>
    </row>
    <row r="179" spans="1:8">
      <c r="A179" s="977">
        <v>1269</v>
      </c>
      <c r="B179" s="978">
        <v>361</v>
      </c>
      <c r="C179" s="979" t="s">
        <v>2696</v>
      </c>
      <c r="D179" s="979" t="s">
        <v>2698</v>
      </c>
      <c r="E179" s="979" t="s">
        <v>2697</v>
      </c>
      <c r="F179" s="979" t="s">
        <v>91</v>
      </c>
      <c r="H179" s="361">
        <v>178</v>
      </c>
    </row>
    <row r="180" spans="1:8">
      <c r="A180" s="977">
        <v>1276</v>
      </c>
      <c r="B180" s="978">
        <v>361</v>
      </c>
      <c r="C180" s="979" t="s">
        <v>2712</v>
      </c>
      <c r="D180" s="979" t="s">
        <v>2698</v>
      </c>
      <c r="E180" s="979" t="s">
        <v>2713</v>
      </c>
      <c r="F180" s="979" t="s">
        <v>91</v>
      </c>
      <c r="H180" s="361">
        <v>179</v>
      </c>
    </row>
    <row r="181" spans="1:8">
      <c r="A181" s="977">
        <v>1272</v>
      </c>
      <c r="B181" s="978">
        <v>361</v>
      </c>
      <c r="C181" s="979" t="s">
        <v>2704</v>
      </c>
      <c r="D181" s="979" t="s">
        <v>2698</v>
      </c>
      <c r="E181" s="979" t="s">
        <v>2705</v>
      </c>
      <c r="F181" s="979" t="s">
        <v>91</v>
      </c>
      <c r="H181" s="361">
        <v>180</v>
      </c>
    </row>
    <row r="182" spans="1:8">
      <c r="A182" s="977">
        <v>1270</v>
      </c>
      <c r="B182" s="978">
        <v>361</v>
      </c>
      <c r="C182" s="979" t="s">
        <v>2700</v>
      </c>
      <c r="D182" s="979" t="s">
        <v>2698</v>
      </c>
      <c r="E182" s="979" t="s">
        <v>2701</v>
      </c>
      <c r="F182" s="979" t="s">
        <v>91</v>
      </c>
      <c r="H182" s="361">
        <v>181</v>
      </c>
    </row>
    <row r="183" spans="1:8">
      <c r="A183" s="977">
        <v>1277</v>
      </c>
      <c r="B183" s="978">
        <v>361</v>
      </c>
      <c r="C183" s="979" t="s">
        <v>2714</v>
      </c>
      <c r="D183" s="979" t="s">
        <v>2698</v>
      </c>
      <c r="E183" s="979" t="s">
        <v>2715</v>
      </c>
      <c r="F183" s="979" t="s">
        <v>91</v>
      </c>
      <c r="H183" s="361">
        <v>182</v>
      </c>
    </row>
    <row r="184" spans="1:8">
      <c r="A184" s="977">
        <v>1284</v>
      </c>
      <c r="B184" s="978">
        <v>361</v>
      </c>
      <c r="C184" s="979" t="s">
        <v>2728</v>
      </c>
      <c r="D184" s="979" t="s">
        <v>2698</v>
      </c>
      <c r="E184" s="979" t="s">
        <v>2729</v>
      </c>
      <c r="F184" s="979" t="s">
        <v>91</v>
      </c>
      <c r="H184" s="361">
        <v>183</v>
      </c>
    </row>
    <row r="185" spans="1:8">
      <c r="A185" s="977">
        <v>1280</v>
      </c>
      <c r="B185" s="978">
        <v>361</v>
      </c>
      <c r="C185" s="979" t="s">
        <v>2720</v>
      </c>
      <c r="D185" s="979" t="s">
        <v>2698</v>
      </c>
      <c r="E185" s="979" t="s">
        <v>2721</v>
      </c>
      <c r="F185" s="979" t="s">
        <v>91</v>
      </c>
      <c r="H185" s="361">
        <v>184</v>
      </c>
    </row>
    <row r="186" spans="1:8">
      <c r="A186" s="977">
        <v>1282</v>
      </c>
      <c r="B186" s="978">
        <v>361</v>
      </c>
      <c r="C186" s="979" t="s">
        <v>2724</v>
      </c>
      <c r="D186" s="979" t="s">
        <v>2698</v>
      </c>
      <c r="E186" s="979" t="s">
        <v>2725</v>
      </c>
      <c r="F186" s="979" t="s">
        <v>91</v>
      </c>
      <c r="H186" s="361">
        <v>185</v>
      </c>
    </row>
    <row r="187" spans="1:8">
      <c r="A187" s="977">
        <v>1278</v>
      </c>
      <c r="B187" s="978">
        <v>361</v>
      </c>
      <c r="C187" s="979" t="s">
        <v>2716</v>
      </c>
      <c r="D187" s="979" t="s">
        <v>2698</v>
      </c>
      <c r="E187" s="979" t="s">
        <v>2717</v>
      </c>
      <c r="F187" s="979" t="s">
        <v>91</v>
      </c>
      <c r="H187" s="361">
        <v>186</v>
      </c>
    </row>
    <row r="188" spans="1:8">
      <c r="A188" s="977">
        <v>1283</v>
      </c>
      <c r="B188" s="978">
        <v>361</v>
      </c>
      <c r="C188" s="979" t="s">
        <v>2726</v>
      </c>
      <c r="D188" s="979" t="s">
        <v>2698</v>
      </c>
      <c r="E188" s="979" t="s">
        <v>2727</v>
      </c>
      <c r="F188" s="979" t="s">
        <v>91</v>
      </c>
      <c r="H188" s="361">
        <v>187</v>
      </c>
    </row>
    <row r="189" spans="1:8">
      <c r="A189" s="977">
        <v>1279</v>
      </c>
      <c r="B189" s="978">
        <v>361</v>
      </c>
      <c r="C189" s="979" t="s">
        <v>2718</v>
      </c>
      <c r="D189" s="979" t="s">
        <v>2698</v>
      </c>
      <c r="E189" s="979" t="s">
        <v>2719</v>
      </c>
      <c r="F189" s="979" t="s">
        <v>91</v>
      </c>
      <c r="H189" s="361">
        <v>188</v>
      </c>
    </row>
    <row r="190" spans="1:8">
      <c r="A190" s="977">
        <v>1281</v>
      </c>
      <c r="B190" s="978">
        <v>361</v>
      </c>
      <c r="C190" s="979" t="s">
        <v>2722</v>
      </c>
      <c r="D190" s="979" t="s">
        <v>2698</v>
      </c>
      <c r="E190" s="979" t="s">
        <v>2723</v>
      </c>
      <c r="F190" s="979" t="s">
        <v>91</v>
      </c>
      <c r="H190" s="361">
        <v>189</v>
      </c>
    </row>
    <row r="191" spans="1:8">
      <c r="A191" s="977">
        <v>1274</v>
      </c>
      <c r="B191" s="978">
        <v>361</v>
      </c>
      <c r="C191" s="979" t="s">
        <v>2708</v>
      </c>
      <c r="D191" s="979" t="s">
        <v>2698</v>
      </c>
      <c r="E191" s="979" t="s">
        <v>2709</v>
      </c>
      <c r="F191" s="979" t="s">
        <v>91</v>
      </c>
      <c r="H191" s="361">
        <v>190</v>
      </c>
    </row>
    <row r="192" spans="1:8">
      <c r="A192" s="977">
        <v>1286</v>
      </c>
      <c r="B192" s="978">
        <v>361</v>
      </c>
      <c r="C192" s="979" t="s">
        <v>2732</v>
      </c>
      <c r="D192" s="979" t="s">
        <v>2698</v>
      </c>
      <c r="E192" s="979" t="s">
        <v>2733</v>
      </c>
      <c r="F192" s="979" t="s">
        <v>91</v>
      </c>
      <c r="H192" s="361">
        <v>191</v>
      </c>
    </row>
    <row r="193" spans="1:8">
      <c r="A193" s="977">
        <v>1285</v>
      </c>
      <c r="B193" s="978">
        <v>361</v>
      </c>
      <c r="C193" s="979" t="s">
        <v>2730</v>
      </c>
      <c r="D193" s="979" t="s">
        <v>2698</v>
      </c>
      <c r="E193" s="979" t="s">
        <v>2731</v>
      </c>
      <c r="F193" s="979" t="s">
        <v>91</v>
      </c>
      <c r="H193" s="361">
        <v>192</v>
      </c>
    </row>
    <row r="194" spans="1:8">
      <c r="A194" s="977">
        <v>1289</v>
      </c>
      <c r="B194" s="978">
        <v>361</v>
      </c>
      <c r="C194" s="979" t="s">
        <v>2738</v>
      </c>
      <c r="D194" s="979" t="s">
        <v>2698</v>
      </c>
      <c r="E194" s="979" t="s">
        <v>2739</v>
      </c>
      <c r="F194" s="979" t="s">
        <v>91</v>
      </c>
      <c r="H194" s="361">
        <v>193</v>
      </c>
    </row>
    <row r="195" spans="1:8">
      <c r="A195" s="977">
        <v>1287</v>
      </c>
      <c r="B195" s="978">
        <v>361</v>
      </c>
      <c r="C195" s="979" t="s">
        <v>2734</v>
      </c>
      <c r="D195" s="979" t="s">
        <v>2698</v>
      </c>
      <c r="E195" s="979" t="s">
        <v>2735</v>
      </c>
      <c r="F195" s="979" t="s">
        <v>91</v>
      </c>
      <c r="H195" s="361">
        <v>194</v>
      </c>
    </row>
    <row r="196" spans="1:8">
      <c r="A196" s="977">
        <v>1288</v>
      </c>
      <c r="B196" s="978">
        <v>361</v>
      </c>
      <c r="C196" s="979" t="s">
        <v>2736</v>
      </c>
      <c r="D196" s="979" t="s">
        <v>2698</v>
      </c>
      <c r="E196" s="979" t="s">
        <v>2737</v>
      </c>
      <c r="F196" s="979" t="s">
        <v>91</v>
      </c>
      <c r="H196" s="361">
        <v>195</v>
      </c>
    </row>
    <row r="197" spans="1:8">
      <c r="A197" s="977">
        <v>1290</v>
      </c>
      <c r="B197" s="978">
        <v>361</v>
      </c>
      <c r="C197" s="979" t="s">
        <v>2740</v>
      </c>
      <c r="D197" s="979" t="s">
        <v>2698</v>
      </c>
      <c r="E197" s="979" t="s">
        <v>2741</v>
      </c>
      <c r="F197" s="979" t="s">
        <v>91</v>
      </c>
      <c r="H197" s="361">
        <v>196</v>
      </c>
    </row>
    <row r="198" spans="1:8">
      <c r="A198" s="977">
        <v>1275</v>
      </c>
      <c r="B198" s="978">
        <v>361</v>
      </c>
      <c r="C198" s="979" t="s">
        <v>2710</v>
      </c>
      <c r="D198" s="979" t="s">
        <v>2698</v>
      </c>
      <c r="E198" s="979" t="s">
        <v>2711</v>
      </c>
      <c r="F198" s="979" t="s">
        <v>91</v>
      </c>
      <c r="H198" s="361">
        <v>197</v>
      </c>
    </row>
    <row r="199" spans="1:8">
      <c r="A199" s="977">
        <v>1271</v>
      </c>
      <c r="B199" s="978">
        <v>361</v>
      </c>
      <c r="C199" s="979" t="s">
        <v>2702</v>
      </c>
      <c r="D199" s="979" t="s">
        <v>2698</v>
      </c>
      <c r="E199" s="979" t="s">
        <v>2703</v>
      </c>
      <c r="F199" s="979" t="s">
        <v>91</v>
      </c>
      <c r="H199" s="361">
        <v>198</v>
      </c>
    </row>
    <row r="200" spans="1:8">
      <c r="A200" s="977">
        <v>1273</v>
      </c>
      <c r="B200" s="978">
        <v>361</v>
      </c>
      <c r="C200" s="979" t="s">
        <v>2706</v>
      </c>
      <c r="D200" s="979" t="s">
        <v>2698</v>
      </c>
      <c r="E200" s="979" t="s">
        <v>2707</v>
      </c>
      <c r="F200" s="979" t="s">
        <v>91</v>
      </c>
      <c r="H200" s="361">
        <v>199</v>
      </c>
    </row>
    <row r="201" spans="1:8">
      <c r="A201" s="977">
        <v>1291</v>
      </c>
      <c r="B201" s="978">
        <v>361</v>
      </c>
      <c r="C201" s="979" t="s">
        <v>2742</v>
      </c>
      <c r="D201" s="979" t="s">
        <v>2698</v>
      </c>
      <c r="E201" s="979" t="s">
        <v>2743</v>
      </c>
      <c r="F201" s="979" t="s">
        <v>91</v>
      </c>
      <c r="H201" s="361">
        <v>200</v>
      </c>
    </row>
    <row r="202" spans="1:8">
      <c r="A202" s="977">
        <v>2265</v>
      </c>
      <c r="B202" s="978">
        <v>367.1</v>
      </c>
      <c r="C202" s="979" t="s">
        <v>5634</v>
      </c>
      <c r="D202" s="979" t="s">
        <v>5636</v>
      </c>
      <c r="E202" s="979" t="s">
        <v>5635</v>
      </c>
      <c r="F202" s="979" t="s">
        <v>91</v>
      </c>
      <c r="H202" s="361">
        <v>201</v>
      </c>
    </row>
    <row r="203" spans="1:8">
      <c r="A203" s="977">
        <v>1760</v>
      </c>
      <c r="B203" s="978">
        <v>367.9</v>
      </c>
      <c r="C203" s="979" t="s">
        <v>4035</v>
      </c>
      <c r="D203" s="979" t="s">
        <v>4037</v>
      </c>
      <c r="E203" s="979" t="s">
        <v>4036</v>
      </c>
      <c r="F203" s="979" t="s">
        <v>3862</v>
      </c>
      <c r="H203" s="361">
        <v>202</v>
      </c>
    </row>
    <row r="204" spans="1:8">
      <c r="A204" s="977">
        <v>2646</v>
      </c>
      <c r="B204" s="978">
        <v>366</v>
      </c>
      <c r="C204" s="979" t="s">
        <v>7080</v>
      </c>
      <c r="D204" s="979" t="s">
        <v>7082</v>
      </c>
      <c r="E204" s="979" t="s">
        <v>7081</v>
      </c>
      <c r="F204" s="979" t="s">
        <v>7084</v>
      </c>
      <c r="H204" s="361">
        <v>203</v>
      </c>
    </row>
    <row r="205" spans="1:8">
      <c r="A205" s="977">
        <v>1203</v>
      </c>
      <c r="B205" s="978">
        <v>367.2</v>
      </c>
      <c r="C205" s="979" t="s">
        <v>2484</v>
      </c>
      <c r="D205" s="979" t="s">
        <v>2486</v>
      </c>
      <c r="E205" s="979" t="s">
        <v>2485</v>
      </c>
      <c r="F205" s="979" t="s">
        <v>273</v>
      </c>
      <c r="H205" s="361">
        <v>204</v>
      </c>
    </row>
    <row r="206" spans="1:8">
      <c r="A206" s="977">
        <v>1404</v>
      </c>
      <c r="B206" s="978">
        <v>367.2</v>
      </c>
      <c r="C206" s="979" t="s">
        <v>3074</v>
      </c>
      <c r="D206" s="979" t="s">
        <v>3076</v>
      </c>
      <c r="E206" s="979" t="s">
        <v>3075</v>
      </c>
      <c r="F206" s="979" t="s">
        <v>106</v>
      </c>
      <c r="H206" s="361">
        <v>205</v>
      </c>
    </row>
    <row r="207" spans="1:8">
      <c r="A207" s="977">
        <v>198</v>
      </c>
      <c r="B207" s="978">
        <v>490</v>
      </c>
      <c r="C207" s="979" t="s">
        <v>318</v>
      </c>
      <c r="D207" s="979" t="s">
        <v>320</v>
      </c>
      <c r="E207" s="979" t="s">
        <v>319</v>
      </c>
      <c r="F207" s="979" t="s">
        <v>322</v>
      </c>
      <c r="H207" s="361">
        <v>206</v>
      </c>
    </row>
    <row r="208" spans="1:8">
      <c r="A208" s="977">
        <v>1863</v>
      </c>
      <c r="B208" s="978">
        <v>913</v>
      </c>
      <c r="C208" s="979" t="s">
        <v>4351</v>
      </c>
      <c r="D208" s="979" t="s">
        <v>4353</v>
      </c>
      <c r="E208" s="979" t="s">
        <v>4352</v>
      </c>
      <c r="F208" s="979" t="s">
        <v>230</v>
      </c>
      <c r="H208" s="361">
        <v>207</v>
      </c>
    </row>
    <row r="209" spans="1:8">
      <c r="A209" s="977">
        <v>2311</v>
      </c>
      <c r="B209" s="978">
        <v>318</v>
      </c>
      <c r="C209" s="979" t="s">
        <v>5790</v>
      </c>
      <c r="D209" s="979" t="s">
        <v>4132</v>
      </c>
      <c r="E209" s="979" t="s">
        <v>5791</v>
      </c>
      <c r="F209" s="979" t="s">
        <v>5793</v>
      </c>
      <c r="H209" s="361">
        <v>208</v>
      </c>
    </row>
    <row r="210" spans="1:8">
      <c r="A210" s="977">
        <v>2385</v>
      </c>
      <c r="B210" s="978">
        <v>495</v>
      </c>
      <c r="C210" s="979" t="s">
        <v>6049</v>
      </c>
      <c r="D210" s="979" t="s">
        <v>6051</v>
      </c>
      <c r="E210" s="979" t="s">
        <v>6050</v>
      </c>
      <c r="F210" s="979" t="s">
        <v>627</v>
      </c>
      <c r="H210" s="361">
        <v>209</v>
      </c>
    </row>
    <row r="211" spans="1:8">
      <c r="A211" s="977">
        <v>3447</v>
      </c>
      <c r="B211" s="981">
        <v>367.2</v>
      </c>
      <c r="C211" s="980" t="s">
        <v>10183</v>
      </c>
      <c r="D211" s="980" t="s">
        <v>10185</v>
      </c>
      <c r="E211" s="980" t="s">
        <v>10184</v>
      </c>
      <c r="F211" s="980" t="s">
        <v>8701</v>
      </c>
      <c r="H211" s="361">
        <v>210</v>
      </c>
    </row>
    <row r="212" spans="1:8">
      <c r="A212" s="977">
        <v>1672</v>
      </c>
      <c r="B212" s="978">
        <v>367.1</v>
      </c>
      <c r="C212" s="979" t="s">
        <v>3798</v>
      </c>
      <c r="D212" s="979" t="s">
        <v>3800</v>
      </c>
      <c r="E212" s="979" t="s">
        <v>3799</v>
      </c>
      <c r="F212" s="979" t="s">
        <v>215</v>
      </c>
      <c r="H212" s="361">
        <v>211</v>
      </c>
    </row>
    <row r="213" spans="1:8">
      <c r="A213" s="977">
        <v>404</v>
      </c>
      <c r="B213" s="978">
        <v>146</v>
      </c>
      <c r="C213" s="979" t="s">
        <v>695</v>
      </c>
      <c r="D213" s="979" t="s">
        <v>697</v>
      </c>
      <c r="E213" s="979" t="s">
        <v>696</v>
      </c>
      <c r="F213" s="979" t="s">
        <v>548</v>
      </c>
      <c r="H213" s="361">
        <v>212</v>
      </c>
    </row>
    <row r="214" spans="1:8">
      <c r="A214" s="977">
        <v>1793</v>
      </c>
      <c r="B214" s="978">
        <v>367.2</v>
      </c>
      <c r="C214" s="979" t="s">
        <v>4135</v>
      </c>
      <c r="D214" s="979" t="s">
        <v>4137</v>
      </c>
      <c r="E214" s="979" t="s">
        <v>4136</v>
      </c>
      <c r="F214" s="979" t="s">
        <v>184</v>
      </c>
      <c r="H214" s="361">
        <v>213</v>
      </c>
    </row>
    <row r="215" spans="1:8">
      <c r="A215" s="977">
        <v>3265</v>
      </c>
      <c r="B215" s="981">
        <v>367.1</v>
      </c>
      <c r="C215" s="980" t="s">
        <v>9305</v>
      </c>
      <c r="D215" s="980" t="s">
        <v>9307</v>
      </c>
      <c r="E215" s="980" t="s">
        <v>9306</v>
      </c>
      <c r="F215" s="980" t="s">
        <v>7090</v>
      </c>
      <c r="H215" s="361">
        <v>214</v>
      </c>
    </row>
    <row r="216" spans="1:8">
      <c r="A216" s="977">
        <v>2235</v>
      </c>
      <c r="B216" s="978">
        <v>367.1</v>
      </c>
      <c r="C216" s="979" t="s">
        <v>5532</v>
      </c>
      <c r="D216" s="979" t="s">
        <v>109</v>
      </c>
      <c r="E216" s="979" t="s">
        <v>5533</v>
      </c>
      <c r="F216" s="979" t="s">
        <v>5534</v>
      </c>
      <c r="H216" s="361">
        <v>215</v>
      </c>
    </row>
    <row r="217" spans="1:8">
      <c r="A217" s="977">
        <v>1105</v>
      </c>
      <c r="B217" s="978">
        <v>367.3</v>
      </c>
      <c r="C217" s="979" t="s">
        <v>2192</v>
      </c>
      <c r="D217" s="979" t="s">
        <v>2194</v>
      </c>
      <c r="E217" s="979" t="s">
        <v>2193</v>
      </c>
      <c r="F217" s="979" t="s">
        <v>599</v>
      </c>
      <c r="H217" s="361">
        <v>216</v>
      </c>
    </row>
    <row r="218" spans="1:8">
      <c r="A218" s="977">
        <v>2667</v>
      </c>
      <c r="B218" s="978">
        <v>367.4</v>
      </c>
      <c r="C218" s="979" t="s">
        <v>7187</v>
      </c>
      <c r="D218" s="979" t="s">
        <v>223</v>
      </c>
      <c r="E218" s="979" t="s">
        <v>7188</v>
      </c>
      <c r="F218" s="979" t="s">
        <v>7011</v>
      </c>
      <c r="H218" s="361">
        <v>217</v>
      </c>
    </row>
    <row r="219" spans="1:8">
      <c r="A219" s="977">
        <v>2637</v>
      </c>
      <c r="B219" s="978">
        <v>913</v>
      </c>
      <c r="C219" s="979" t="s">
        <v>7038</v>
      </c>
      <c r="D219" s="979" t="s">
        <v>7040</v>
      </c>
      <c r="E219" s="979" t="s">
        <v>7039</v>
      </c>
      <c r="F219" s="979" t="s">
        <v>5422</v>
      </c>
      <c r="H219" s="361">
        <v>218</v>
      </c>
    </row>
    <row r="220" spans="1:8">
      <c r="A220" s="977">
        <v>482</v>
      </c>
      <c r="B220" s="978">
        <v>367.3</v>
      </c>
      <c r="C220" s="979" t="s">
        <v>823</v>
      </c>
      <c r="D220" s="979" t="s">
        <v>150</v>
      </c>
      <c r="E220" s="979" t="s">
        <v>824</v>
      </c>
      <c r="F220" s="979" t="s">
        <v>825</v>
      </c>
      <c r="H220" s="361">
        <v>219</v>
      </c>
    </row>
    <row r="221" spans="1:8">
      <c r="A221" s="977">
        <v>2675</v>
      </c>
      <c r="B221" s="978">
        <v>726</v>
      </c>
      <c r="C221" s="979" t="s">
        <v>7222</v>
      </c>
      <c r="D221" s="979" t="s">
        <v>7224</v>
      </c>
      <c r="E221" s="979" t="s">
        <v>7223</v>
      </c>
      <c r="F221" s="979" t="s">
        <v>814</v>
      </c>
      <c r="H221" s="361">
        <v>220</v>
      </c>
    </row>
    <row r="222" spans="1:8">
      <c r="A222" s="977">
        <v>1112</v>
      </c>
      <c r="B222" s="978">
        <v>367.3</v>
      </c>
      <c r="C222" s="979" t="s">
        <v>2213</v>
      </c>
      <c r="D222" s="979" t="s">
        <v>2215</v>
      </c>
      <c r="E222" s="979" t="s">
        <v>2214</v>
      </c>
      <c r="F222" s="979" t="s">
        <v>967</v>
      </c>
      <c r="H222" s="361">
        <v>221</v>
      </c>
    </row>
    <row r="223" spans="1:8">
      <c r="A223" s="977">
        <v>1339</v>
      </c>
      <c r="B223" s="978">
        <v>367.3</v>
      </c>
      <c r="C223" s="979" t="s">
        <v>2867</v>
      </c>
      <c r="D223" s="979" t="s">
        <v>965</v>
      </c>
      <c r="E223" s="979" t="s">
        <v>2868</v>
      </c>
      <c r="F223" s="979" t="s">
        <v>430</v>
      </c>
      <c r="H223" s="361">
        <v>222</v>
      </c>
    </row>
    <row r="224" spans="1:8">
      <c r="A224" s="977">
        <v>3123</v>
      </c>
      <c r="B224" s="978">
        <v>366</v>
      </c>
      <c r="C224" s="980" t="s">
        <v>8641</v>
      </c>
      <c r="D224" s="979" t="s">
        <v>8643</v>
      </c>
      <c r="E224" s="980" t="s">
        <v>8642</v>
      </c>
      <c r="F224" s="979" t="s">
        <v>8645</v>
      </c>
      <c r="H224" s="361">
        <v>223</v>
      </c>
    </row>
    <row r="225" spans="1:8">
      <c r="A225" s="977">
        <v>1916</v>
      </c>
      <c r="B225" s="978">
        <v>490</v>
      </c>
      <c r="C225" s="979" t="s">
        <v>4522</v>
      </c>
      <c r="D225" s="979" t="s">
        <v>4524</v>
      </c>
      <c r="E225" s="979" t="s">
        <v>4523</v>
      </c>
      <c r="F225" s="979" t="s">
        <v>3862</v>
      </c>
      <c r="H225" s="361">
        <v>224</v>
      </c>
    </row>
    <row r="226" spans="1:8">
      <c r="A226" s="977">
        <v>2200</v>
      </c>
      <c r="B226" s="978">
        <v>913</v>
      </c>
      <c r="C226" s="979" t="s">
        <v>5423</v>
      </c>
      <c r="D226" s="979" t="s">
        <v>5420</v>
      </c>
      <c r="E226" s="979" t="s">
        <v>5424</v>
      </c>
      <c r="F226" s="979" t="s">
        <v>5422</v>
      </c>
      <c r="H226" s="361">
        <v>225</v>
      </c>
    </row>
    <row r="227" spans="1:8">
      <c r="A227" s="977">
        <v>2199</v>
      </c>
      <c r="B227" s="978">
        <v>913</v>
      </c>
      <c r="C227" s="979" t="s">
        <v>5418</v>
      </c>
      <c r="D227" s="979" t="s">
        <v>5420</v>
      </c>
      <c r="E227" s="979" t="s">
        <v>5419</v>
      </c>
      <c r="F227" s="979" t="s">
        <v>5422</v>
      </c>
      <c r="H227" s="361">
        <v>226</v>
      </c>
    </row>
    <row r="228" spans="1:8">
      <c r="A228" s="977">
        <v>610</v>
      </c>
      <c r="B228" s="978">
        <v>367.2</v>
      </c>
      <c r="C228" s="979" t="s">
        <v>1087</v>
      </c>
      <c r="D228" s="979" t="s">
        <v>1089</v>
      </c>
      <c r="E228" s="979" t="s">
        <v>1088</v>
      </c>
      <c r="F228" s="979" t="s">
        <v>1091</v>
      </c>
      <c r="H228" s="361">
        <v>227</v>
      </c>
    </row>
    <row r="229" spans="1:8">
      <c r="A229" s="977">
        <v>818</v>
      </c>
      <c r="B229" s="978">
        <v>146</v>
      </c>
      <c r="C229" s="979" t="s">
        <v>1538</v>
      </c>
      <c r="D229" s="979" t="s">
        <v>1540</v>
      </c>
      <c r="E229" s="979" t="s">
        <v>1539</v>
      </c>
      <c r="F229" s="979" t="s">
        <v>391</v>
      </c>
      <c r="H229" s="361">
        <v>228</v>
      </c>
    </row>
    <row r="230" spans="1:8">
      <c r="A230" s="977">
        <v>571</v>
      </c>
      <c r="B230" s="978">
        <v>490</v>
      </c>
      <c r="C230" s="979" t="s">
        <v>1020</v>
      </c>
      <c r="D230" s="979" t="s">
        <v>1022</v>
      </c>
      <c r="E230" s="979" t="s">
        <v>1021</v>
      </c>
      <c r="F230" s="979" t="s">
        <v>599</v>
      </c>
      <c r="H230" s="361">
        <v>229</v>
      </c>
    </row>
    <row r="231" spans="1:8">
      <c r="A231" s="983">
        <v>2068</v>
      </c>
      <c r="B231" s="981">
        <v>365</v>
      </c>
      <c r="C231" s="980" t="s">
        <v>4997</v>
      </c>
      <c r="D231" s="980" t="s">
        <v>4999</v>
      </c>
      <c r="E231" s="979" t="s">
        <v>4998</v>
      </c>
      <c r="F231" s="980" t="s">
        <v>5001</v>
      </c>
      <c r="H231" s="361">
        <v>230</v>
      </c>
    </row>
    <row r="232" spans="1:8">
      <c r="A232" s="977">
        <v>2709</v>
      </c>
      <c r="B232" s="978">
        <v>367.3</v>
      </c>
      <c r="C232" s="979" t="s">
        <v>7375</v>
      </c>
      <c r="D232" s="979" t="s">
        <v>7377</v>
      </c>
      <c r="E232" s="979" t="s">
        <v>7376</v>
      </c>
      <c r="F232" s="979" t="s">
        <v>1653</v>
      </c>
      <c r="H232" s="361">
        <v>231</v>
      </c>
    </row>
    <row r="233" spans="1:8">
      <c r="A233" s="977">
        <v>1999</v>
      </c>
      <c r="B233" s="978">
        <v>367.2</v>
      </c>
      <c r="C233" s="979" t="s">
        <v>4797</v>
      </c>
      <c r="D233" s="979" t="s">
        <v>4799</v>
      </c>
      <c r="E233" s="979" t="s">
        <v>4798</v>
      </c>
      <c r="F233" s="979" t="s">
        <v>580</v>
      </c>
      <c r="H233" s="361">
        <v>232</v>
      </c>
    </row>
    <row r="234" spans="1:8">
      <c r="A234" s="977">
        <v>2671</v>
      </c>
      <c r="B234" s="978">
        <v>367.4</v>
      </c>
      <c r="C234" s="979" t="s">
        <v>7201</v>
      </c>
      <c r="D234" s="979" t="s">
        <v>7203</v>
      </c>
      <c r="E234" s="979" t="s">
        <v>7202</v>
      </c>
      <c r="F234" s="979" t="s">
        <v>4816</v>
      </c>
      <c r="H234" s="361">
        <v>233</v>
      </c>
    </row>
    <row r="235" spans="1:8">
      <c r="A235" s="983">
        <v>991</v>
      </c>
      <c r="B235" s="981">
        <v>365</v>
      </c>
      <c r="C235" s="980" t="s">
        <v>1871</v>
      </c>
      <c r="D235" s="980" t="s">
        <v>1873</v>
      </c>
      <c r="E235" s="979" t="s">
        <v>1872</v>
      </c>
      <c r="F235" s="980" t="s">
        <v>96</v>
      </c>
      <c r="H235" s="361">
        <v>234</v>
      </c>
    </row>
    <row r="236" spans="1:8">
      <c r="A236" s="977">
        <v>129</v>
      </c>
      <c r="B236" s="978">
        <v>367.2</v>
      </c>
      <c r="C236" s="979" t="s">
        <v>236</v>
      </c>
      <c r="D236" s="979" t="s">
        <v>238</v>
      </c>
      <c r="E236" s="979" t="s">
        <v>237</v>
      </c>
      <c r="F236" s="979" t="s">
        <v>240</v>
      </c>
      <c r="H236" s="361">
        <v>235</v>
      </c>
    </row>
    <row r="237" spans="1:8">
      <c r="A237" s="977">
        <v>3434</v>
      </c>
      <c r="B237" s="981">
        <v>366</v>
      </c>
      <c r="C237" s="980" t="s">
        <v>10114</v>
      </c>
      <c r="D237" s="980" t="s">
        <v>10116</v>
      </c>
      <c r="E237" s="980" t="s">
        <v>10115</v>
      </c>
      <c r="F237" s="980" t="s">
        <v>10118</v>
      </c>
      <c r="H237" s="361">
        <v>236</v>
      </c>
    </row>
    <row r="238" spans="1:8">
      <c r="A238" s="977">
        <v>1717</v>
      </c>
      <c r="B238" s="978">
        <v>367.5</v>
      </c>
      <c r="C238" s="979" t="s">
        <v>3926</v>
      </c>
      <c r="D238" s="979" t="s">
        <v>3928</v>
      </c>
      <c r="E238" s="979" t="s">
        <v>3927</v>
      </c>
      <c r="F238" s="979" t="s">
        <v>633</v>
      </c>
      <c r="H238" s="361">
        <v>237</v>
      </c>
    </row>
    <row r="239" spans="1:8">
      <c r="A239" s="977">
        <v>2423</v>
      </c>
      <c r="B239" s="978">
        <v>914</v>
      </c>
      <c r="C239" s="979" t="s">
        <v>6192</v>
      </c>
      <c r="D239" s="979" t="s">
        <v>6194</v>
      </c>
      <c r="E239" s="979" t="s">
        <v>6193</v>
      </c>
      <c r="F239" s="979" t="s">
        <v>6196</v>
      </c>
      <c r="H239" s="361">
        <v>238</v>
      </c>
    </row>
    <row r="240" spans="1:8">
      <c r="A240" s="977">
        <v>3413</v>
      </c>
      <c r="B240" s="981">
        <v>361</v>
      </c>
      <c r="C240" s="980" t="s">
        <v>10018</v>
      </c>
      <c r="D240" s="980" t="s">
        <v>10008</v>
      </c>
      <c r="E240" s="980" t="s">
        <v>10019</v>
      </c>
      <c r="F240" s="980" t="s">
        <v>10010</v>
      </c>
      <c r="H240" s="361">
        <v>239</v>
      </c>
    </row>
    <row r="241" spans="1:8">
      <c r="A241" s="977">
        <v>1194</v>
      </c>
      <c r="B241" s="978">
        <v>367.2</v>
      </c>
      <c r="C241" s="979" t="s">
        <v>2461</v>
      </c>
      <c r="D241" s="979" t="s">
        <v>2463</v>
      </c>
      <c r="E241" s="979" t="s">
        <v>2462</v>
      </c>
      <c r="F241" s="979" t="s">
        <v>22</v>
      </c>
      <c r="H241" s="361">
        <v>240</v>
      </c>
    </row>
    <row r="242" spans="1:8">
      <c r="A242" s="977">
        <v>1947</v>
      </c>
      <c r="B242" s="978">
        <v>366</v>
      </c>
      <c r="C242" s="979" t="s">
        <v>4643</v>
      </c>
      <c r="D242" s="979" t="s">
        <v>4645</v>
      </c>
      <c r="E242" s="979" t="s">
        <v>4644</v>
      </c>
      <c r="F242" s="979" t="s">
        <v>4647</v>
      </c>
      <c r="H242" s="361">
        <v>241</v>
      </c>
    </row>
    <row r="243" spans="1:8">
      <c r="A243" s="977">
        <v>2588</v>
      </c>
      <c r="B243" s="978">
        <v>498</v>
      </c>
      <c r="C243" s="979" t="s">
        <v>6797</v>
      </c>
      <c r="D243" s="979" t="s">
        <v>6799</v>
      </c>
      <c r="E243" s="979" t="s">
        <v>6798</v>
      </c>
      <c r="F243" s="979" t="s">
        <v>6801</v>
      </c>
      <c r="H243" s="361">
        <v>242</v>
      </c>
    </row>
    <row r="244" spans="1:8">
      <c r="A244" s="977">
        <v>3259</v>
      </c>
      <c r="B244" s="981">
        <v>323</v>
      </c>
      <c r="C244" s="980" t="s">
        <v>9269</v>
      </c>
      <c r="D244" s="980" t="s">
        <v>2494</v>
      </c>
      <c r="E244" s="980" t="s">
        <v>9270</v>
      </c>
      <c r="F244" s="980" t="s">
        <v>1070</v>
      </c>
      <c r="H244" s="361">
        <v>243</v>
      </c>
    </row>
    <row r="245" spans="1:8">
      <c r="A245" s="977">
        <v>2593</v>
      </c>
      <c r="B245" s="978">
        <v>914</v>
      </c>
      <c r="C245" s="979" t="s">
        <v>6825</v>
      </c>
      <c r="D245" s="979" t="s">
        <v>6827</v>
      </c>
      <c r="E245" s="979" t="s">
        <v>6826</v>
      </c>
      <c r="F245" s="979" t="s">
        <v>6727</v>
      </c>
      <c r="H245" s="361">
        <v>244</v>
      </c>
    </row>
    <row r="246" spans="1:8">
      <c r="A246" s="977">
        <v>958</v>
      </c>
      <c r="B246" s="978">
        <v>370</v>
      </c>
      <c r="C246" s="979" t="s">
        <v>1817</v>
      </c>
      <c r="D246" s="979" t="s">
        <v>1819</v>
      </c>
      <c r="E246" s="979" t="s">
        <v>1818</v>
      </c>
      <c r="F246" s="979" t="s">
        <v>1821</v>
      </c>
      <c r="H246" s="361">
        <v>245</v>
      </c>
    </row>
    <row r="247" spans="1:8">
      <c r="A247" s="977">
        <v>960</v>
      </c>
      <c r="B247" s="978">
        <v>370</v>
      </c>
      <c r="C247" s="979" t="s">
        <v>1826</v>
      </c>
      <c r="D247" s="979" t="s">
        <v>1819</v>
      </c>
      <c r="E247" s="979" t="s">
        <v>1827</v>
      </c>
      <c r="F247" s="979" t="s">
        <v>1821</v>
      </c>
      <c r="H247" s="361">
        <v>246</v>
      </c>
    </row>
    <row r="248" spans="1:8">
      <c r="A248" s="977">
        <v>959</v>
      </c>
      <c r="B248" s="978">
        <v>370</v>
      </c>
      <c r="C248" s="979" t="s">
        <v>1823</v>
      </c>
      <c r="D248" s="979" t="s">
        <v>1819</v>
      </c>
      <c r="E248" s="979" t="s">
        <v>1824</v>
      </c>
      <c r="F248" s="979" t="s">
        <v>1821</v>
      </c>
      <c r="H248" s="361">
        <v>247</v>
      </c>
    </row>
    <row r="249" spans="1:8">
      <c r="A249" s="977">
        <v>3132</v>
      </c>
      <c r="B249" s="978">
        <v>367.9</v>
      </c>
      <c r="C249" s="980" t="s">
        <v>8697</v>
      </c>
      <c r="D249" s="979" t="s">
        <v>8699</v>
      </c>
      <c r="E249" s="980" t="s">
        <v>8698</v>
      </c>
      <c r="F249" s="979" t="s">
        <v>8701</v>
      </c>
      <c r="H249" s="361">
        <v>248</v>
      </c>
    </row>
    <row r="250" spans="1:8">
      <c r="A250" s="977">
        <v>3305</v>
      </c>
      <c r="B250" s="981">
        <v>367.9</v>
      </c>
      <c r="C250" s="980" t="s">
        <v>9502</v>
      </c>
      <c r="D250" s="980" t="s">
        <v>9504</v>
      </c>
      <c r="E250" s="980" t="s">
        <v>9503</v>
      </c>
      <c r="F250" s="980" t="s">
        <v>599</v>
      </c>
      <c r="H250" s="361">
        <v>249</v>
      </c>
    </row>
    <row r="251" spans="1:8">
      <c r="A251" s="977">
        <v>3350</v>
      </c>
      <c r="B251" s="981">
        <v>367.9</v>
      </c>
      <c r="C251" s="980" t="s">
        <v>9502</v>
      </c>
      <c r="D251" s="980" t="s">
        <v>9504</v>
      </c>
      <c r="E251" s="980" t="s">
        <v>9503</v>
      </c>
      <c r="F251" s="980" t="s">
        <v>599</v>
      </c>
      <c r="H251" s="361">
        <v>250</v>
      </c>
    </row>
    <row r="252" spans="1:8">
      <c r="A252" s="977">
        <v>2330</v>
      </c>
      <c r="B252" s="978">
        <v>367.1</v>
      </c>
      <c r="C252" s="979" t="s">
        <v>5862</v>
      </c>
      <c r="D252" s="979" t="s">
        <v>5864</v>
      </c>
      <c r="E252" s="979" t="s">
        <v>5863</v>
      </c>
      <c r="F252" s="979" t="s">
        <v>4197</v>
      </c>
      <c r="H252" s="361">
        <v>251</v>
      </c>
    </row>
    <row r="253" spans="1:8">
      <c r="A253" s="977">
        <v>876</v>
      </c>
      <c r="B253" s="978">
        <v>367.9</v>
      </c>
      <c r="C253" s="979" t="s">
        <v>1680</v>
      </c>
      <c r="D253" s="979" t="s">
        <v>1682</v>
      </c>
      <c r="E253" s="979" t="s">
        <v>1681</v>
      </c>
      <c r="F253" s="979" t="s">
        <v>1653</v>
      </c>
      <c r="H253" s="361">
        <v>252</v>
      </c>
    </row>
    <row r="254" spans="1:8">
      <c r="A254" s="977">
        <v>2112</v>
      </c>
      <c r="B254" s="978">
        <v>367.7</v>
      </c>
      <c r="C254" s="979" t="s">
        <v>5127</v>
      </c>
      <c r="D254" s="979" t="s">
        <v>3795</v>
      </c>
      <c r="E254" s="979" t="s">
        <v>5128</v>
      </c>
      <c r="F254" s="979" t="s">
        <v>5129</v>
      </c>
      <c r="H254" s="361">
        <v>253</v>
      </c>
    </row>
    <row r="255" spans="1:8" ht="18.75" customHeight="1">
      <c r="A255" s="977">
        <v>3365</v>
      </c>
      <c r="B255" s="981">
        <v>913</v>
      </c>
      <c r="C255" s="980" t="s">
        <v>9787</v>
      </c>
      <c r="D255" s="980" t="s">
        <v>9789</v>
      </c>
      <c r="E255" s="980" t="s">
        <v>9788</v>
      </c>
      <c r="F255" s="980" t="s">
        <v>9791</v>
      </c>
      <c r="H255" s="361">
        <v>254</v>
      </c>
    </row>
    <row r="256" spans="1:8">
      <c r="A256" s="977">
        <v>2631</v>
      </c>
      <c r="B256" s="978">
        <v>316</v>
      </c>
      <c r="C256" s="979" t="s">
        <v>7008</v>
      </c>
      <c r="D256" s="979" t="s">
        <v>7010</v>
      </c>
      <c r="E256" s="979" t="s">
        <v>7009</v>
      </c>
      <c r="F256" s="979" t="s">
        <v>7011</v>
      </c>
      <c r="H256" s="361">
        <v>255</v>
      </c>
    </row>
    <row r="257" spans="1:8">
      <c r="A257" s="977">
        <v>3351</v>
      </c>
      <c r="B257" s="981">
        <v>367.1</v>
      </c>
      <c r="C257" s="980" t="s">
        <v>9731</v>
      </c>
      <c r="D257" s="980" t="s">
        <v>9733</v>
      </c>
      <c r="E257" s="980" t="s">
        <v>9732</v>
      </c>
      <c r="F257" s="980" t="s">
        <v>9734</v>
      </c>
      <c r="H257" s="361">
        <v>256</v>
      </c>
    </row>
    <row r="258" spans="1:8">
      <c r="A258" s="977">
        <v>1093</v>
      </c>
      <c r="B258" s="978">
        <v>367.1</v>
      </c>
      <c r="C258" s="979" t="s">
        <v>3192</v>
      </c>
      <c r="D258" s="979" t="s">
        <v>10295</v>
      </c>
      <c r="E258" s="979" t="s">
        <v>3193</v>
      </c>
      <c r="F258" s="979" t="s">
        <v>354</v>
      </c>
      <c r="H258" s="361">
        <v>257</v>
      </c>
    </row>
    <row r="259" spans="1:8">
      <c r="A259" s="977">
        <v>1446</v>
      </c>
      <c r="B259" s="978">
        <v>367.1</v>
      </c>
      <c r="C259" s="979" t="s">
        <v>3192</v>
      </c>
      <c r="D259" s="979" t="s">
        <v>3194</v>
      </c>
      <c r="E259" s="979" t="s">
        <v>3193</v>
      </c>
      <c r="F259" s="979" t="s">
        <v>354</v>
      </c>
      <c r="H259" s="361">
        <v>258</v>
      </c>
    </row>
    <row r="260" spans="1:8">
      <c r="A260" s="977">
        <v>3268</v>
      </c>
      <c r="B260" s="981">
        <v>367.7</v>
      </c>
      <c r="C260" s="980" t="s">
        <v>9320</v>
      </c>
      <c r="D260" s="980" t="s">
        <v>9322</v>
      </c>
      <c r="E260" s="980" t="s">
        <v>9321</v>
      </c>
      <c r="F260" s="980" t="s">
        <v>9323</v>
      </c>
      <c r="H260" s="361">
        <v>259</v>
      </c>
    </row>
    <row r="261" spans="1:8">
      <c r="A261" s="977">
        <v>1152</v>
      </c>
      <c r="B261" s="978">
        <v>367.7</v>
      </c>
      <c r="C261" s="979" t="s">
        <v>2346</v>
      </c>
      <c r="D261" s="979" t="s">
        <v>2348</v>
      </c>
      <c r="E261" s="979" t="s">
        <v>2347</v>
      </c>
      <c r="F261" s="979" t="s">
        <v>215</v>
      </c>
      <c r="H261" s="361">
        <v>260</v>
      </c>
    </row>
    <row r="262" spans="1:8" ht="18.75" customHeight="1">
      <c r="A262" s="977">
        <v>1015</v>
      </c>
      <c r="B262" s="978">
        <v>367.7</v>
      </c>
      <c r="C262" s="979" t="s">
        <v>1929</v>
      </c>
      <c r="D262" s="979" t="s">
        <v>1931</v>
      </c>
      <c r="E262" s="979" t="s">
        <v>1930</v>
      </c>
      <c r="F262" s="979" t="s">
        <v>96</v>
      </c>
      <c r="H262" s="361">
        <v>261</v>
      </c>
    </row>
    <row r="263" spans="1:8">
      <c r="A263" s="977">
        <v>483</v>
      </c>
      <c r="B263" s="978">
        <v>367.7</v>
      </c>
      <c r="C263" s="979" t="s">
        <v>826</v>
      </c>
      <c r="D263" s="979" t="s">
        <v>828</v>
      </c>
      <c r="E263" s="979" t="s">
        <v>827</v>
      </c>
      <c r="F263" s="979" t="s">
        <v>519</v>
      </c>
      <c r="H263" s="361">
        <v>262</v>
      </c>
    </row>
    <row r="264" spans="1:8">
      <c r="A264" s="977">
        <v>1989</v>
      </c>
      <c r="B264" s="978">
        <v>367.7</v>
      </c>
      <c r="C264" s="979" t="s">
        <v>4761</v>
      </c>
      <c r="D264" s="979" t="s">
        <v>1885</v>
      </c>
      <c r="E264" s="979" t="s">
        <v>4762</v>
      </c>
      <c r="F264" s="979" t="s">
        <v>519</v>
      </c>
      <c r="H264" s="361">
        <v>263</v>
      </c>
    </row>
    <row r="265" spans="1:8">
      <c r="A265" s="977">
        <v>2615</v>
      </c>
      <c r="B265" s="978">
        <v>367.7</v>
      </c>
      <c r="C265" s="979" t="s">
        <v>6926</v>
      </c>
      <c r="D265" s="979" t="s">
        <v>2325</v>
      </c>
      <c r="E265" s="979" t="s">
        <v>6927</v>
      </c>
      <c r="F265" s="979" t="s">
        <v>6928</v>
      </c>
      <c r="H265" s="361">
        <v>264</v>
      </c>
    </row>
    <row r="266" spans="1:8">
      <c r="A266" s="977">
        <v>232</v>
      </c>
      <c r="B266" s="978">
        <v>367.7</v>
      </c>
      <c r="C266" s="979" t="s">
        <v>426</v>
      </c>
      <c r="D266" s="979" t="s">
        <v>428</v>
      </c>
      <c r="E266" s="979" t="s">
        <v>427</v>
      </c>
      <c r="F266" s="979" t="s">
        <v>430</v>
      </c>
      <c r="H266" s="361">
        <v>265</v>
      </c>
    </row>
    <row r="267" spans="1:8">
      <c r="A267" s="977">
        <v>832</v>
      </c>
      <c r="B267" s="978">
        <v>367.7</v>
      </c>
      <c r="C267" s="979" t="s">
        <v>1572</v>
      </c>
      <c r="D267" s="979" t="s">
        <v>1574</v>
      </c>
      <c r="E267" s="979" t="s">
        <v>1573</v>
      </c>
      <c r="F267" s="979" t="s">
        <v>548</v>
      </c>
      <c r="H267" s="361">
        <v>266</v>
      </c>
    </row>
    <row r="268" spans="1:8">
      <c r="A268" s="977">
        <v>1909</v>
      </c>
      <c r="B268" s="978">
        <v>367.7</v>
      </c>
      <c r="C268" s="979" t="s">
        <v>4499</v>
      </c>
      <c r="D268" s="979" t="s">
        <v>3981</v>
      </c>
      <c r="E268" s="979" t="s">
        <v>4500</v>
      </c>
      <c r="F268" s="979" t="s">
        <v>91</v>
      </c>
      <c r="H268" s="361">
        <v>267</v>
      </c>
    </row>
    <row r="269" spans="1:8">
      <c r="A269" s="977">
        <v>2629</v>
      </c>
      <c r="B269" s="978">
        <v>914</v>
      </c>
      <c r="C269" s="979" t="s">
        <v>6998</v>
      </c>
      <c r="D269" s="979" t="s">
        <v>7000</v>
      </c>
      <c r="E269" s="979" t="s">
        <v>6999</v>
      </c>
      <c r="F269" s="979" t="s">
        <v>1894</v>
      </c>
      <c r="H269" s="361">
        <v>268</v>
      </c>
    </row>
    <row r="270" spans="1:8">
      <c r="A270" s="977">
        <v>2341</v>
      </c>
      <c r="B270" s="978">
        <v>367.7</v>
      </c>
      <c r="C270" s="979" t="s">
        <v>5900</v>
      </c>
      <c r="D270" s="979" t="s">
        <v>5902</v>
      </c>
      <c r="E270" s="979" t="s">
        <v>5901</v>
      </c>
      <c r="F270" s="979" t="s">
        <v>1019</v>
      </c>
      <c r="H270" s="361">
        <v>269</v>
      </c>
    </row>
    <row r="271" spans="1:8">
      <c r="A271" s="977">
        <v>3276</v>
      </c>
      <c r="B271" s="981">
        <v>379.9</v>
      </c>
      <c r="C271" s="980" t="s">
        <v>9358</v>
      </c>
      <c r="D271" s="980" t="s">
        <v>9360</v>
      </c>
      <c r="E271" s="980" t="s">
        <v>9359</v>
      </c>
      <c r="F271" s="980" t="s">
        <v>8926</v>
      </c>
      <c r="H271" s="361">
        <v>270</v>
      </c>
    </row>
    <row r="272" spans="1:8">
      <c r="A272" s="977">
        <v>1703</v>
      </c>
      <c r="B272" s="978">
        <v>366</v>
      </c>
      <c r="C272" s="979" t="s">
        <v>3888</v>
      </c>
      <c r="D272" s="979" t="s">
        <v>3890</v>
      </c>
      <c r="E272" s="979" t="s">
        <v>3889</v>
      </c>
      <c r="F272" s="979" t="s">
        <v>972</v>
      </c>
      <c r="H272" s="361">
        <v>271</v>
      </c>
    </row>
    <row r="273" spans="1:8">
      <c r="A273" s="977">
        <v>2636</v>
      </c>
      <c r="B273" s="978">
        <v>726</v>
      </c>
      <c r="C273" s="979" t="s">
        <v>7034</v>
      </c>
      <c r="D273" s="979" t="s">
        <v>6721</v>
      </c>
      <c r="E273" s="979" t="s">
        <v>7035</v>
      </c>
      <c r="F273" s="979" t="s">
        <v>7036</v>
      </c>
      <c r="H273" s="361">
        <v>272</v>
      </c>
    </row>
    <row r="274" spans="1:8">
      <c r="A274" s="977">
        <v>2689</v>
      </c>
      <c r="B274" s="978">
        <v>726</v>
      </c>
      <c r="C274" s="979" t="s">
        <v>7276</v>
      </c>
      <c r="D274" s="979" t="s">
        <v>6721</v>
      </c>
      <c r="E274" s="979" t="s">
        <v>7277</v>
      </c>
      <c r="F274" s="979" t="s">
        <v>7278</v>
      </c>
      <c r="H274" s="361">
        <v>273</v>
      </c>
    </row>
    <row r="275" spans="1:8">
      <c r="A275" s="977">
        <v>2594</v>
      </c>
      <c r="B275" s="978">
        <v>726</v>
      </c>
      <c r="C275" s="979" t="s">
        <v>6830</v>
      </c>
      <c r="D275" s="979" t="s">
        <v>6721</v>
      </c>
      <c r="E275" s="979" t="s">
        <v>6831</v>
      </c>
      <c r="F275" s="979" t="s">
        <v>6727</v>
      </c>
      <c r="H275" s="361">
        <v>274</v>
      </c>
    </row>
    <row r="276" spans="1:8">
      <c r="A276" s="977">
        <v>2596</v>
      </c>
      <c r="B276" s="978">
        <v>726</v>
      </c>
      <c r="C276" s="979" t="s">
        <v>6836</v>
      </c>
      <c r="D276" s="979" t="s">
        <v>6721</v>
      </c>
      <c r="E276" s="979" t="s">
        <v>6837</v>
      </c>
      <c r="F276" s="979" t="s">
        <v>6727</v>
      </c>
      <c r="H276" s="361">
        <v>275</v>
      </c>
    </row>
    <row r="277" spans="1:8">
      <c r="A277" s="977">
        <v>2597</v>
      </c>
      <c r="B277" s="978">
        <v>726</v>
      </c>
      <c r="C277" s="979" t="s">
        <v>6839</v>
      </c>
      <c r="D277" s="979" t="s">
        <v>6721</v>
      </c>
      <c r="E277" s="979" t="s">
        <v>6840</v>
      </c>
      <c r="F277" s="979" t="s">
        <v>6727</v>
      </c>
      <c r="H277" s="361">
        <v>276</v>
      </c>
    </row>
    <row r="278" spans="1:8">
      <c r="A278" s="977">
        <v>2595</v>
      </c>
      <c r="B278" s="978">
        <v>726</v>
      </c>
      <c r="C278" s="979" t="s">
        <v>6833</v>
      </c>
      <c r="D278" s="979" t="s">
        <v>6721</v>
      </c>
      <c r="E278" s="979" t="s">
        <v>6834</v>
      </c>
      <c r="F278" s="979" t="s">
        <v>6727</v>
      </c>
      <c r="H278" s="361">
        <v>277</v>
      </c>
    </row>
    <row r="279" spans="1:8">
      <c r="A279" s="977">
        <v>971</v>
      </c>
      <c r="B279" s="978">
        <v>367.2</v>
      </c>
      <c r="C279" s="979" t="s">
        <v>1846</v>
      </c>
      <c r="D279" s="979" t="s">
        <v>1848</v>
      </c>
      <c r="E279" s="979" t="s">
        <v>1847</v>
      </c>
      <c r="F279" s="979" t="s">
        <v>144</v>
      </c>
      <c r="H279" s="361">
        <v>278</v>
      </c>
    </row>
    <row r="280" spans="1:8">
      <c r="A280" s="977">
        <v>755</v>
      </c>
      <c r="B280" s="978">
        <v>914</v>
      </c>
      <c r="C280" s="979" t="s">
        <v>1449</v>
      </c>
      <c r="D280" s="979" t="s">
        <v>1451</v>
      </c>
      <c r="E280" s="979" t="s">
        <v>1450</v>
      </c>
      <c r="F280" s="979" t="s">
        <v>230</v>
      </c>
      <c r="H280" s="361">
        <v>279</v>
      </c>
    </row>
    <row r="281" spans="1:8">
      <c r="A281" s="977">
        <v>1724</v>
      </c>
      <c r="B281" s="978">
        <v>367.1</v>
      </c>
      <c r="C281" s="979" t="s">
        <v>3947</v>
      </c>
      <c r="D281" s="979" t="s">
        <v>3949</v>
      </c>
      <c r="E281" s="979" t="s">
        <v>3948</v>
      </c>
      <c r="F281" s="979" t="s">
        <v>3951</v>
      </c>
      <c r="H281" s="361">
        <v>280</v>
      </c>
    </row>
    <row r="282" spans="1:8">
      <c r="A282" s="977">
        <v>1106</v>
      </c>
      <c r="B282" s="978">
        <v>367.3</v>
      </c>
      <c r="C282" s="979" t="s">
        <v>2196</v>
      </c>
      <c r="D282" s="979" t="s">
        <v>2198</v>
      </c>
      <c r="E282" s="979" t="s">
        <v>2197</v>
      </c>
      <c r="F282" s="979" t="s">
        <v>439</v>
      </c>
      <c r="H282" s="361">
        <v>281</v>
      </c>
    </row>
    <row r="283" spans="1:8" ht="18.75" customHeight="1">
      <c r="A283" s="977">
        <v>2246</v>
      </c>
      <c r="B283" s="978">
        <v>367.2</v>
      </c>
      <c r="C283" s="979" t="s">
        <v>12533</v>
      </c>
      <c r="D283" s="979" t="s">
        <v>5569</v>
      </c>
      <c r="E283" s="979" t="s">
        <v>5568</v>
      </c>
      <c r="F283" s="979" t="s">
        <v>5569</v>
      </c>
      <c r="H283" s="361">
        <v>282</v>
      </c>
    </row>
    <row r="284" spans="1:8">
      <c r="A284" s="977">
        <v>3177</v>
      </c>
      <c r="B284" s="978">
        <v>726</v>
      </c>
      <c r="C284" s="980" t="s">
        <v>8896</v>
      </c>
      <c r="D284" s="979" t="s">
        <v>8898</v>
      </c>
      <c r="E284" s="980" t="s">
        <v>8897</v>
      </c>
      <c r="F284" s="979" t="s">
        <v>1653</v>
      </c>
      <c r="H284" s="361">
        <v>283</v>
      </c>
    </row>
    <row r="285" spans="1:8">
      <c r="A285" s="977">
        <v>1461</v>
      </c>
      <c r="B285" s="978">
        <v>913</v>
      </c>
      <c r="C285" s="979" t="s">
        <v>3239</v>
      </c>
      <c r="D285" s="979" t="s">
        <v>3237</v>
      </c>
      <c r="E285" s="979" t="s">
        <v>3240</v>
      </c>
      <c r="F285" s="979" t="s">
        <v>999</v>
      </c>
      <c r="H285" s="361">
        <v>284</v>
      </c>
    </row>
    <row r="286" spans="1:8">
      <c r="A286" s="977">
        <v>1460</v>
      </c>
      <c r="B286" s="978">
        <v>913</v>
      </c>
      <c r="C286" s="979" t="s">
        <v>3235</v>
      </c>
      <c r="D286" s="979" t="s">
        <v>3237</v>
      </c>
      <c r="E286" s="979" t="s">
        <v>3236</v>
      </c>
      <c r="F286" s="979" t="s">
        <v>999</v>
      </c>
      <c r="H286" s="361">
        <v>285</v>
      </c>
    </row>
    <row r="287" spans="1:8">
      <c r="A287" s="977">
        <v>1212</v>
      </c>
      <c r="B287" s="978">
        <v>289</v>
      </c>
      <c r="C287" s="979" t="s">
        <v>2504</v>
      </c>
      <c r="D287" s="979" t="s">
        <v>2506</v>
      </c>
      <c r="E287" s="979" t="s">
        <v>2505</v>
      </c>
      <c r="F287" s="979" t="s">
        <v>2297</v>
      </c>
      <c r="H287" s="361">
        <v>286</v>
      </c>
    </row>
    <row r="288" spans="1:8" ht="18.75" customHeight="1">
      <c r="A288" s="977">
        <v>1208</v>
      </c>
      <c r="B288" s="978">
        <v>367.3</v>
      </c>
      <c r="C288" s="979" t="s">
        <v>2492</v>
      </c>
      <c r="D288" s="979" t="s">
        <v>2494</v>
      </c>
      <c r="E288" s="979" t="s">
        <v>2493</v>
      </c>
      <c r="F288" s="979" t="s">
        <v>2496</v>
      </c>
      <c r="H288" s="361">
        <v>287</v>
      </c>
    </row>
    <row r="289" spans="1:8">
      <c r="A289" s="977">
        <v>222</v>
      </c>
      <c r="B289" s="978">
        <v>367.3</v>
      </c>
      <c r="C289" s="979" t="s">
        <v>392</v>
      </c>
      <c r="D289" s="979" t="s">
        <v>394</v>
      </c>
      <c r="E289" s="979" t="s">
        <v>393</v>
      </c>
      <c r="F289" s="979" t="s">
        <v>396</v>
      </c>
      <c r="H289" s="361">
        <v>288</v>
      </c>
    </row>
    <row r="290" spans="1:8">
      <c r="A290" s="977">
        <v>2119</v>
      </c>
      <c r="B290" s="978">
        <v>366</v>
      </c>
      <c r="C290" s="979" t="s">
        <v>5148</v>
      </c>
      <c r="D290" s="979" t="s">
        <v>5150</v>
      </c>
      <c r="E290" s="979" t="s">
        <v>5149</v>
      </c>
      <c r="F290" s="979" t="s">
        <v>5152</v>
      </c>
      <c r="H290" s="361">
        <v>289</v>
      </c>
    </row>
    <row r="291" spans="1:8">
      <c r="A291" s="977">
        <v>3147</v>
      </c>
      <c r="B291" s="978">
        <v>914</v>
      </c>
      <c r="C291" s="980" t="s">
        <v>8768</v>
      </c>
      <c r="D291" s="979" t="s">
        <v>8770</v>
      </c>
      <c r="E291" s="980" t="s">
        <v>8769</v>
      </c>
      <c r="F291" s="979" t="s">
        <v>4870</v>
      </c>
      <c r="H291" s="361">
        <v>290</v>
      </c>
    </row>
    <row r="292" spans="1:8">
      <c r="A292" s="977">
        <v>3091</v>
      </c>
      <c r="B292" s="978">
        <v>146</v>
      </c>
      <c r="C292" s="980" t="s">
        <v>8469</v>
      </c>
      <c r="D292" s="979" t="s">
        <v>8471</v>
      </c>
      <c r="E292" s="982" t="s">
        <v>8470</v>
      </c>
      <c r="F292" s="979" t="s">
        <v>6801</v>
      </c>
      <c r="H292" s="361">
        <v>291</v>
      </c>
    </row>
    <row r="293" spans="1:8">
      <c r="A293" s="977">
        <v>3090</v>
      </c>
      <c r="B293" s="978">
        <v>914</v>
      </c>
      <c r="C293" s="980" t="s">
        <v>8465</v>
      </c>
      <c r="D293" s="979" t="s">
        <v>3611</v>
      </c>
      <c r="E293" s="982" t="s">
        <v>8466</v>
      </c>
      <c r="F293" s="979" t="s">
        <v>5422</v>
      </c>
      <c r="H293" s="361">
        <v>292</v>
      </c>
    </row>
    <row r="294" spans="1:8">
      <c r="A294" s="977">
        <v>1405</v>
      </c>
      <c r="B294" s="978">
        <v>367.2</v>
      </c>
      <c r="C294" s="979" t="s">
        <v>3078</v>
      </c>
      <c r="D294" s="979" t="s">
        <v>3080</v>
      </c>
      <c r="E294" s="979" t="s">
        <v>3079</v>
      </c>
      <c r="F294" s="979" t="s">
        <v>106</v>
      </c>
      <c r="H294" s="361">
        <v>293</v>
      </c>
    </row>
    <row r="295" spans="1:8">
      <c r="A295" s="977">
        <v>794</v>
      </c>
      <c r="B295" s="978">
        <v>367.5</v>
      </c>
      <c r="C295" s="979" t="s">
        <v>1502</v>
      </c>
      <c r="D295" s="979" t="s">
        <v>1504</v>
      </c>
      <c r="E295" s="979" t="s">
        <v>1503</v>
      </c>
      <c r="F295" s="979" t="s">
        <v>502</v>
      </c>
      <c r="H295" s="361">
        <v>294</v>
      </c>
    </row>
    <row r="296" spans="1:8">
      <c r="A296" s="977">
        <v>309</v>
      </c>
      <c r="B296" s="978">
        <v>495</v>
      </c>
      <c r="C296" s="979" t="s">
        <v>549</v>
      </c>
      <c r="D296" s="979" t="s">
        <v>551</v>
      </c>
      <c r="E296" s="979" t="s">
        <v>550</v>
      </c>
      <c r="F296" s="979" t="s">
        <v>553</v>
      </c>
      <c r="H296" s="361">
        <v>295</v>
      </c>
    </row>
    <row r="297" spans="1:8">
      <c r="A297" s="977">
        <v>1151</v>
      </c>
      <c r="B297" s="978">
        <v>370</v>
      </c>
      <c r="C297" s="979" t="s">
        <v>2342</v>
      </c>
      <c r="D297" s="979" t="s">
        <v>2344</v>
      </c>
      <c r="E297" s="979" t="s">
        <v>2343</v>
      </c>
      <c r="F297" s="979" t="s">
        <v>215</v>
      </c>
      <c r="H297" s="361">
        <v>296</v>
      </c>
    </row>
    <row r="298" spans="1:8">
      <c r="A298" s="983">
        <v>1918</v>
      </c>
      <c r="B298" s="981">
        <v>365</v>
      </c>
      <c r="C298" s="980" t="s">
        <v>4531</v>
      </c>
      <c r="D298" s="980" t="s">
        <v>4533</v>
      </c>
      <c r="E298" s="979" t="s">
        <v>4532</v>
      </c>
      <c r="F298" s="980" t="s">
        <v>4535</v>
      </c>
      <c r="H298" s="361">
        <v>297</v>
      </c>
    </row>
    <row r="299" spans="1:8">
      <c r="A299" s="977">
        <v>485</v>
      </c>
      <c r="B299" s="978">
        <v>367.7</v>
      </c>
      <c r="C299" s="979" t="s">
        <v>834</v>
      </c>
      <c r="D299" s="979" t="s">
        <v>836</v>
      </c>
      <c r="E299" s="979" t="s">
        <v>835</v>
      </c>
      <c r="F299" s="979" t="s">
        <v>519</v>
      </c>
      <c r="H299" s="361">
        <v>298</v>
      </c>
    </row>
    <row r="300" spans="1:8">
      <c r="A300" s="977">
        <v>1016</v>
      </c>
      <c r="B300" s="978">
        <v>914</v>
      </c>
      <c r="C300" s="979" t="s">
        <v>1932</v>
      </c>
      <c r="D300" s="979" t="s">
        <v>1934</v>
      </c>
      <c r="E300" s="979" t="s">
        <v>1933</v>
      </c>
      <c r="F300" s="979" t="s">
        <v>96</v>
      </c>
      <c r="H300" s="361">
        <v>299</v>
      </c>
    </row>
    <row r="301" spans="1:8">
      <c r="A301" s="977">
        <v>3148</v>
      </c>
      <c r="B301" s="978">
        <v>370</v>
      </c>
      <c r="C301" s="980" t="s">
        <v>8774</v>
      </c>
      <c r="D301" s="979" t="s">
        <v>8776</v>
      </c>
      <c r="E301" s="980" t="s">
        <v>8775</v>
      </c>
      <c r="F301" s="979" t="s">
        <v>8778</v>
      </c>
      <c r="H301" s="361">
        <v>300</v>
      </c>
    </row>
    <row r="302" spans="1:8">
      <c r="A302" s="977">
        <v>1601</v>
      </c>
      <c r="B302" s="978">
        <v>367.3</v>
      </c>
      <c r="C302" s="979" t="s">
        <v>3580</v>
      </c>
      <c r="D302" s="979" t="s">
        <v>3582</v>
      </c>
      <c r="E302" s="979" t="s">
        <v>3581</v>
      </c>
      <c r="F302" s="979" t="s">
        <v>1804</v>
      </c>
      <c r="H302" s="361">
        <v>301</v>
      </c>
    </row>
    <row r="303" spans="1:8">
      <c r="A303" s="977">
        <v>3458</v>
      </c>
      <c r="B303" s="981">
        <v>367.3</v>
      </c>
      <c r="C303" s="980" t="s">
        <v>10247</v>
      </c>
      <c r="D303" s="980" t="s">
        <v>10249</v>
      </c>
      <c r="E303" s="980" t="s">
        <v>12528</v>
      </c>
      <c r="F303" s="980" t="s">
        <v>210</v>
      </c>
      <c r="H303" s="361">
        <v>302</v>
      </c>
    </row>
    <row r="304" spans="1:8">
      <c r="A304" s="977">
        <v>1650</v>
      </c>
      <c r="B304" s="978">
        <v>367.3</v>
      </c>
      <c r="C304" s="979" t="s">
        <v>3716</v>
      </c>
      <c r="D304" s="979" t="s">
        <v>3718</v>
      </c>
      <c r="E304" s="979" t="s">
        <v>3717</v>
      </c>
      <c r="F304" s="979" t="s">
        <v>3191</v>
      </c>
      <c r="H304" s="361">
        <v>303</v>
      </c>
    </row>
    <row r="305" spans="1:8">
      <c r="A305" s="977">
        <v>2114</v>
      </c>
      <c r="B305" s="978">
        <v>367.3</v>
      </c>
      <c r="C305" s="979" t="s">
        <v>5130</v>
      </c>
      <c r="D305" s="979" t="s">
        <v>5132</v>
      </c>
      <c r="E305" s="979" t="s">
        <v>5131</v>
      </c>
      <c r="F305" s="979" t="s">
        <v>91</v>
      </c>
      <c r="H305" s="361">
        <v>304</v>
      </c>
    </row>
    <row r="306" spans="1:8" ht="18.75" customHeight="1">
      <c r="A306" s="977">
        <v>484</v>
      </c>
      <c r="B306" s="978">
        <v>367.3</v>
      </c>
      <c r="C306" s="979" t="s">
        <v>830</v>
      </c>
      <c r="D306" s="979" t="s">
        <v>832</v>
      </c>
      <c r="E306" s="979" t="s">
        <v>831</v>
      </c>
      <c r="F306" s="979" t="s">
        <v>391</v>
      </c>
      <c r="H306" s="361">
        <v>305</v>
      </c>
    </row>
    <row r="307" spans="1:8">
      <c r="A307" s="977">
        <v>737</v>
      </c>
      <c r="B307" s="978">
        <v>146</v>
      </c>
      <c r="C307" s="979" t="s">
        <v>1397</v>
      </c>
      <c r="D307" s="979" t="s">
        <v>1399</v>
      </c>
      <c r="E307" s="979" t="s">
        <v>1398</v>
      </c>
      <c r="F307" s="979" t="s">
        <v>278</v>
      </c>
      <c r="H307" s="361">
        <v>306</v>
      </c>
    </row>
    <row r="308" spans="1:8">
      <c r="A308" s="977">
        <v>1926</v>
      </c>
      <c r="B308" s="978">
        <v>367.3</v>
      </c>
      <c r="C308" s="979" t="s">
        <v>4557</v>
      </c>
      <c r="D308" s="979" t="s">
        <v>4559</v>
      </c>
      <c r="E308" s="979" t="s">
        <v>4558</v>
      </c>
      <c r="F308" s="979" t="s">
        <v>230</v>
      </c>
      <c r="H308" s="361">
        <v>307</v>
      </c>
    </row>
    <row r="309" spans="1:8">
      <c r="A309" s="977">
        <v>387</v>
      </c>
      <c r="B309" s="978">
        <v>367.3</v>
      </c>
      <c r="C309" s="979" t="s">
        <v>663</v>
      </c>
      <c r="D309" s="979" t="s">
        <v>665</v>
      </c>
      <c r="E309" s="979" t="s">
        <v>664</v>
      </c>
      <c r="F309" s="979" t="s">
        <v>548</v>
      </c>
      <c r="H309" s="361">
        <v>308</v>
      </c>
    </row>
    <row r="310" spans="1:8">
      <c r="A310" s="977">
        <v>2070</v>
      </c>
      <c r="B310" s="978">
        <v>367.7</v>
      </c>
      <c r="C310" s="979" t="s">
        <v>5007</v>
      </c>
      <c r="D310" s="979" t="s">
        <v>5009</v>
      </c>
      <c r="E310" s="979" t="s">
        <v>5008</v>
      </c>
      <c r="F310" s="979" t="s">
        <v>4698</v>
      </c>
      <c r="H310" s="361">
        <v>309</v>
      </c>
    </row>
    <row r="311" spans="1:8">
      <c r="A311" s="977">
        <v>1655</v>
      </c>
      <c r="B311" s="978">
        <v>367.3</v>
      </c>
      <c r="C311" s="979" t="s">
        <v>3734</v>
      </c>
      <c r="D311" s="979" t="s">
        <v>3736</v>
      </c>
      <c r="E311" s="979" t="s">
        <v>3735</v>
      </c>
      <c r="F311" s="979" t="s">
        <v>487</v>
      </c>
      <c r="H311" s="361">
        <v>310</v>
      </c>
    </row>
    <row r="312" spans="1:8">
      <c r="A312" s="977">
        <v>1563</v>
      </c>
      <c r="B312" s="978">
        <v>367.5</v>
      </c>
      <c r="C312" s="979" t="s">
        <v>3535</v>
      </c>
      <c r="D312" s="979" t="s">
        <v>3537</v>
      </c>
      <c r="E312" s="979" t="s">
        <v>3536</v>
      </c>
      <c r="F312" s="979" t="s">
        <v>1028</v>
      </c>
      <c r="H312" s="361">
        <v>311</v>
      </c>
    </row>
    <row r="313" spans="1:8">
      <c r="A313" s="977">
        <v>1779</v>
      </c>
      <c r="B313" s="978">
        <v>498</v>
      </c>
      <c r="C313" s="979" t="s">
        <v>4092</v>
      </c>
      <c r="D313" s="979" t="s">
        <v>4094</v>
      </c>
      <c r="E313" s="979" t="s">
        <v>4093</v>
      </c>
      <c r="F313" s="979" t="s">
        <v>4096</v>
      </c>
      <c r="H313" s="361">
        <v>312</v>
      </c>
    </row>
    <row r="314" spans="1:8">
      <c r="A314" s="977">
        <v>3169</v>
      </c>
      <c r="B314" s="978">
        <v>726</v>
      </c>
      <c r="C314" s="980" t="s">
        <v>8879</v>
      </c>
      <c r="D314" s="979" t="s">
        <v>8881</v>
      </c>
      <c r="E314" s="980" t="s">
        <v>8880</v>
      </c>
      <c r="F314" s="979" t="s">
        <v>4464</v>
      </c>
      <c r="H314" s="361">
        <v>313</v>
      </c>
    </row>
    <row r="315" spans="1:8">
      <c r="A315" s="977">
        <v>3173</v>
      </c>
      <c r="B315" s="978">
        <v>726</v>
      </c>
      <c r="C315" s="980" t="s">
        <v>8879</v>
      </c>
      <c r="D315" s="979" t="s">
        <v>8881</v>
      </c>
      <c r="E315" s="980" t="s">
        <v>8880</v>
      </c>
      <c r="F315" s="979" t="s">
        <v>4464</v>
      </c>
      <c r="H315" s="361">
        <v>314</v>
      </c>
    </row>
    <row r="316" spans="1:8">
      <c r="A316" s="977">
        <v>3171</v>
      </c>
      <c r="B316" s="978">
        <v>726</v>
      </c>
      <c r="C316" s="980" t="s">
        <v>8888</v>
      </c>
      <c r="D316" s="979" t="s">
        <v>8881</v>
      </c>
      <c r="E316" s="980" t="s">
        <v>8889</v>
      </c>
      <c r="F316" s="979" t="s">
        <v>4464</v>
      </c>
      <c r="H316" s="361">
        <v>315</v>
      </c>
    </row>
    <row r="317" spans="1:8">
      <c r="A317" s="977">
        <v>3175</v>
      </c>
      <c r="B317" s="978">
        <v>726</v>
      </c>
      <c r="C317" s="980" t="s">
        <v>8888</v>
      </c>
      <c r="D317" s="979" t="s">
        <v>8881</v>
      </c>
      <c r="E317" s="980" t="s">
        <v>8889</v>
      </c>
      <c r="F317" s="979" t="s">
        <v>4464</v>
      </c>
      <c r="H317" s="361">
        <v>316</v>
      </c>
    </row>
    <row r="318" spans="1:8">
      <c r="A318" s="977">
        <v>3170</v>
      </c>
      <c r="B318" s="978">
        <v>726</v>
      </c>
      <c r="C318" s="980" t="s">
        <v>8885</v>
      </c>
      <c r="D318" s="979" t="s">
        <v>8881</v>
      </c>
      <c r="E318" s="980" t="s">
        <v>8886</v>
      </c>
      <c r="F318" s="979" t="s">
        <v>4464</v>
      </c>
      <c r="H318" s="361">
        <v>317</v>
      </c>
    </row>
    <row r="319" spans="1:8">
      <c r="A319" s="977">
        <v>3174</v>
      </c>
      <c r="B319" s="978">
        <v>726</v>
      </c>
      <c r="C319" s="980" t="s">
        <v>8885</v>
      </c>
      <c r="D319" s="979" t="s">
        <v>8881</v>
      </c>
      <c r="E319" s="980" t="s">
        <v>8886</v>
      </c>
      <c r="F319" s="979" t="s">
        <v>4464</v>
      </c>
      <c r="H319" s="361">
        <v>318</v>
      </c>
    </row>
    <row r="320" spans="1:8">
      <c r="A320" s="977">
        <v>3172</v>
      </c>
      <c r="B320" s="978">
        <v>726</v>
      </c>
      <c r="C320" s="980" t="s">
        <v>8891</v>
      </c>
      <c r="D320" s="979" t="s">
        <v>8881</v>
      </c>
      <c r="E320" s="980" t="s">
        <v>8892</v>
      </c>
      <c r="F320" s="979" t="s">
        <v>4464</v>
      </c>
      <c r="H320" s="361">
        <v>319</v>
      </c>
    </row>
    <row r="321" spans="1:8">
      <c r="A321" s="977">
        <v>3176</v>
      </c>
      <c r="B321" s="978">
        <v>726</v>
      </c>
      <c r="C321" s="980" t="s">
        <v>8891</v>
      </c>
      <c r="D321" s="979" t="s">
        <v>8881</v>
      </c>
      <c r="E321" s="980" t="s">
        <v>8892</v>
      </c>
      <c r="F321" s="979" t="s">
        <v>4464</v>
      </c>
      <c r="H321" s="361">
        <v>320</v>
      </c>
    </row>
    <row r="322" spans="1:8">
      <c r="A322" s="977">
        <v>3065</v>
      </c>
      <c r="B322" s="978">
        <v>367.7</v>
      </c>
      <c r="C322" s="980" t="s">
        <v>8376</v>
      </c>
      <c r="D322" s="979" t="s">
        <v>8378</v>
      </c>
      <c r="E322" s="980" t="s">
        <v>8377</v>
      </c>
      <c r="F322" s="979" t="s">
        <v>1342</v>
      </c>
      <c r="H322" s="361">
        <v>321</v>
      </c>
    </row>
    <row r="323" spans="1:8">
      <c r="A323" s="977">
        <v>1783</v>
      </c>
      <c r="B323" s="978">
        <v>367.5</v>
      </c>
      <c r="C323" s="979" t="s">
        <v>4106</v>
      </c>
      <c r="D323" s="979" t="s">
        <v>4108</v>
      </c>
      <c r="E323" s="979" t="s">
        <v>4107</v>
      </c>
      <c r="F323" s="979" t="s">
        <v>3604</v>
      </c>
      <c r="H323" s="361">
        <v>322</v>
      </c>
    </row>
    <row r="324" spans="1:8">
      <c r="A324" s="977">
        <v>1084</v>
      </c>
      <c r="B324" s="978">
        <v>367.5</v>
      </c>
      <c r="C324" s="979" t="s">
        <v>2134</v>
      </c>
      <c r="D324" s="979" t="s">
        <v>2136</v>
      </c>
      <c r="E324" s="979" t="s">
        <v>2135</v>
      </c>
      <c r="F324" s="979" t="s">
        <v>144</v>
      </c>
      <c r="H324" s="361">
        <v>323</v>
      </c>
    </row>
    <row r="325" spans="1:8">
      <c r="A325" s="977">
        <v>1534</v>
      </c>
      <c r="B325" s="978">
        <v>367.4</v>
      </c>
      <c r="C325" s="979" t="s">
        <v>3454</v>
      </c>
      <c r="D325" s="979" t="s">
        <v>3456</v>
      </c>
      <c r="E325" s="979" t="s">
        <v>3455</v>
      </c>
      <c r="F325" s="979" t="s">
        <v>3191</v>
      </c>
      <c r="H325" s="361">
        <v>324</v>
      </c>
    </row>
    <row r="326" spans="1:8">
      <c r="A326" s="977">
        <v>1710</v>
      </c>
      <c r="B326" s="978">
        <v>367.1</v>
      </c>
      <c r="C326" s="979" t="s">
        <v>3907</v>
      </c>
      <c r="D326" s="979" t="s">
        <v>3909</v>
      </c>
      <c r="E326" s="979" t="s">
        <v>3908</v>
      </c>
      <c r="F326" s="979" t="s">
        <v>855</v>
      </c>
      <c r="H326" s="361">
        <v>325</v>
      </c>
    </row>
    <row r="327" spans="1:8">
      <c r="A327" s="977">
        <v>3249</v>
      </c>
      <c r="B327" s="981">
        <v>368</v>
      </c>
      <c r="C327" s="980" t="s">
        <v>9232</v>
      </c>
      <c r="D327" s="980" t="s">
        <v>9234</v>
      </c>
      <c r="E327" s="980" t="s">
        <v>9233</v>
      </c>
      <c r="F327" s="980" t="s">
        <v>9236</v>
      </c>
      <c r="H327" s="361">
        <v>326</v>
      </c>
    </row>
    <row r="328" spans="1:8">
      <c r="A328" s="977">
        <v>1693</v>
      </c>
      <c r="B328" s="978">
        <v>367.5</v>
      </c>
      <c r="C328" s="979" t="s">
        <v>3863</v>
      </c>
      <c r="D328" s="979" t="s">
        <v>3865</v>
      </c>
      <c r="E328" s="979" t="s">
        <v>3864</v>
      </c>
      <c r="F328" s="979" t="s">
        <v>3862</v>
      </c>
      <c r="H328" s="361">
        <v>327</v>
      </c>
    </row>
    <row r="329" spans="1:8">
      <c r="A329" s="977">
        <v>3358</v>
      </c>
      <c r="B329" s="981">
        <v>368</v>
      </c>
      <c r="C329" s="980" t="s">
        <v>9765</v>
      </c>
      <c r="D329" s="980" t="s">
        <v>9767</v>
      </c>
      <c r="E329" s="980" t="s">
        <v>9766</v>
      </c>
      <c r="F329" s="980" t="s">
        <v>7359</v>
      </c>
      <c r="H329" s="361">
        <v>328</v>
      </c>
    </row>
    <row r="330" spans="1:8">
      <c r="A330" s="977">
        <v>472</v>
      </c>
      <c r="B330" s="978">
        <v>367.5</v>
      </c>
      <c r="C330" s="979" t="s">
        <v>799</v>
      </c>
      <c r="D330" s="979" t="s">
        <v>801</v>
      </c>
      <c r="E330" s="979" t="s">
        <v>800</v>
      </c>
      <c r="F330" s="979" t="s">
        <v>273</v>
      </c>
      <c r="H330" s="361">
        <v>329</v>
      </c>
    </row>
    <row r="331" spans="1:8">
      <c r="A331" s="977">
        <v>78</v>
      </c>
      <c r="B331" s="978">
        <v>367.1</v>
      </c>
      <c r="C331" s="979" t="s">
        <v>148</v>
      </c>
      <c r="D331" s="979" t="s">
        <v>150</v>
      </c>
      <c r="E331" s="979" t="s">
        <v>149</v>
      </c>
      <c r="F331" s="979" t="s">
        <v>152</v>
      </c>
      <c r="H331" s="361">
        <v>330</v>
      </c>
    </row>
    <row r="332" spans="1:8">
      <c r="A332" s="977">
        <v>1884</v>
      </c>
      <c r="B332" s="978">
        <v>914</v>
      </c>
      <c r="C332" s="979" t="s">
        <v>4423</v>
      </c>
      <c r="D332" s="979" t="s">
        <v>4425</v>
      </c>
      <c r="E332" s="979" t="s">
        <v>4424</v>
      </c>
      <c r="F332" s="979" t="s">
        <v>184</v>
      </c>
      <c r="H332" s="361">
        <v>331</v>
      </c>
    </row>
    <row r="333" spans="1:8">
      <c r="A333" s="977">
        <v>1858</v>
      </c>
      <c r="B333" s="978">
        <v>367.5</v>
      </c>
      <c r="C333" s="979" t="s">
        <v>4341</v>
      </c>
      <c r="D333" s="979" t="s">
        <v>4343</v>
      </c>
      <c r="E333" s="979" t="s">
        <v>4342</v>
      </c>
      <c r="F333" s="979" t="s">
        <v>1804</v>
      </c>
      <c r="H333" s="361">
        <v>332</v>
      </c>
    </row>
    <row r="334" spans="1:8">
      <c r="A334" s="977">
        <v>1500</v>
      </c>
      <c r="B334" s="978">
        <v>367.5</v>
      </c>
      <c r="C334" s="979" t="s">
        <v>3363</v>
      </c>
      <c r="D334" s="979" t="s">
        <v>3365</v>
      </c>
      <c r="E334" s="979" t="s">
        <v>3364</v>
      </c>
      <c r="F334" s="979" t="s">
        <v>721</v>
      </c>
      <c r="H334" s="361">
        <v>333</v>
      </c>
    </row>
    <row r="335" spans="1:8">
      <c r="A335" s="977">
        <v>1085</v>
      </c>
      <c r="B335" s="978">
        <v>367.5</v>
      </c>
      <c r="C335" s="979" t="s">
        <v>2137</v>
      </c>
      <c r="D335" s="979" t="s">
        <v>2139</v>
      </c>
      <c r="E335" s="979" t="s">
        <v>2138</v>
      </c>
      <c r="F335" s="979" t="s">
        <v>1004</v>
      </c>
      <c r="H335" s="361">
        <v>334</v>
      </c>
    </row>
    <row r="336" spans="1:8">
      <c r="A336" s="977">
        <v>2305</v>
      </c>
      <c r="B336" s="978">
        <v>367.5</v>
      </c>
      <c r="C336" s="979" t="s">
        <v>5767</v>
      </c>
      <c r="D336" s="979" t="s">
        <v>5769</v>
      </c>
      <c r="E336" s="979" t="s">
        <v>5768</v>
      </c>
      <c r="F336" s="979" t="s">
        <v>5771</v>
      </c>
      <c r="H336" s="361">
        <v>335</v>
      </c>
    </row>
    <row r="337" spans="1:8">
      <c r="A337" s="977">
        <v>1440</v>
      </c>
      <c r="B337" s="978">
        <v>367.5</v>
      </c>
      <c r="C337" s="979" t="s">
        <v>3172</v>
      </c>
      <c r="D337" s="979" t="s">
        <v>3174</v>
      </c>
      <c r="E337" s="979" t="s">
        <v>3173</v>
      </c>
      <c r="F337" s="979" t="s">
        <v>184</v>
      </c>
      <c r="H337" s="361">
        <v>336</v>
      </c>
    </row>
    <row r="338" spans="1:8">
      <c r="A338" s="977">
        <v>1945</v>
      </c>
      <c r="B338" s="978">
        <v>367.9</v>
      </c>
      <c r="C338" s="979" t="s">
        <v>4633</v>
      </c>
      <c r="D338" s="979" t="s">
        <v>4635</v>
      </c>
      <c r="E338" s="979" t="s">
        <v>4634</v>
      </c>
      <c r="F338" s="979" t="s">
        <v>4637</v>
      </c>
      <c r="H338" s="361">
        <v>337</v>
      </c>
    </row>
    <row r="339" spans="1:8">
      <c r="A339" s="977">
        <v>1867</v>
      </c>
      <c r="B339" s="978">
        <v>367.3</v>
      </c>
      <c r="C339" s="979" t="s">
        <v>4364</v>
      </c>
      <c r="D339" s="979" t="s">
        <v>4366</v>
      </c>
      <c r="E339" s="979" t="s">
        <v>4365</v>
      </c>
      <c r="F339" s="979" t="s">
        <v>1653</v>
      </c>
      <c r="H339" s="361">
        <v>338</v>
      </c>
    </row>
    <row r="340" spans="1:8">
      <c r="A340" s="977">
        <v>1794</v>
      </c>
      <c r="B340" s="978">
        <v>914</v>
      </c>
      <c r="C340" s="979" t="s">
        <v>4139</v>
      </c>
      <c r="D340" s="979" t="s">
        <v>4141</v>
      </c>
      <c r="E340" s="979" t="s">
        <v>4140</v>
      </c>
      <c r="F340" s="979" t="s">
        <v>4143</v>
      </c>
      <c r="H340" s="361">
        <v>339</v>
      </c>
    </row>
    <row r="341" spans="1:8">
      <c r="A341" s="977">
        <v>2138</v>
      </c>
      <c r="B341" s="978">
        <v>367.7</v>
      </c>
      <c r="C341" s="979" t="s">
        <v>5220</v>
      </c>
      <c r="D341" s="979" t="s">
        <v>5222</v>
      </c>
      <c r="E341" s="979" t="s">
        <v>5221</v>
      </c>
      <c r="F341" s="979" t="s">
        <v>5224</v>
      </c>
      <c r="H341" s="361">
        <v>340</v>
      </c>
    </row>
    <row r="342" spans="1:8">
      <c r="A342" s="977">
        <v>1662</v>
      </c>
      <c r="B342" s="978">
        <v>367.5</v>
      </c>
      <c r="C342" s="979" t="s">
        <v>3757</v>
      </c>
      <c r="D342" s="979" t="s">
        <v>3759</v>
      </c>
      <c r="E342" s="979" t="s">
        <v>3758</v>
      </c>
      <c r="F342" s="979" t="s">
        <v>278</v>
      </c>
      <c r="H342" s="361">
        <v>341</v>
      </c>
    </row>
    <row r="343" spans="1:8">
      <c r="A343" s="977">
        <v>2409</v>
      </c>
      <c r="B343" s="978">
        <v>367.9</v>
      </c>
      <c r="C343" s="979" t="s">
        <v>6144</v>
      </c>
      <c r="D343" s="979" t="s">
        <v>6146</v>
      </c>
      <c r="E343" s="979" t="s">
        <v>6145</v>
      </c>
      <c r="F343" s="979" t="s">
        <v>6139</v>
      </c>
      <c r="H343" s="361">
        <v>342</v>
      </c>
    </row>
    <row r="344" spans="1:8">
      <c r="A344" s="977">
        <v>2456</v>
      </c>
      <c r="B344" s="978">
        <v>367.5</v>
      </c>
      <c r="C344" s="979" t="s">
        <v>6310</v>
      </c>
      <c r="D344" s="979" t="s">
        <v>6312</v>
      </c>
      <c r="E344" s="979" t="s">
        <v>6311</v>
      </c>
      <c r="F344" s="979" t="s">
        <v>3862</v>
      </c>
      <c r="H344" s="361">
        <v>343</v>
      </c>
    </row>
    <row r="345" spans="1:8">
      <c r="A345" s="977">
        <v>2419</v>
      </c>
      <c r="B345" s="978">
        <v>367.5</v>
      </c>
      <c r="C345" s="984" t="s">
        <v>6177</v>
      </c>
      <c r="D345" s="984" t="s">
        <v>6179</v>
      </c>
      <c r="E345" s="979" t="s">
        <v>6178</v>
      </c>
      <c r="F345" s="984" t="s">
        <v>4900</v>
      </c>
      <c r="H345" s="361">
        <v>344</v>
      </c>
    </row>
    <row r="346" spans="1:8">
      <c r="A346" s="977">
        <v>820</v>
      </c>
      <c r="B346" s="978">
        <v>367.5</v>
      </c>
      <c r="C346" s="979" t="s">
        <v>1546</v>
      </c>
      <c r="D346" s="979" t="s">
        <v>1002</v>
      </c>
      <c r="E346" s="979" t="s">
        <v>1547</v>
      </c>
      <c r="F346" s="979" t="s">
        <v>1004</v>
      </c>
      <c r="H346" s="361">
        <v>345</v>
      </c>
    </row>
    <row r="347" spans="1:8">
      <c r="A347" s="977">
        <v>2163</v>
      </c>
      <c r="B347" s="978">
        <v>367.5</v>
      </c>
      <c r="C347" s="979" t="s">
        <v>5312</v>
      </c>
      <c r="D347" s="979" t="s">
        <v>5314</v>
      </c>
      <c r="E347" s="979" t="s">
        <v>5313</v>
      </c>
      <c r="F347" s="979" t="s">
        <v>3862</v>
      </c>
      <c r="H347" s="361">
        <v>346</v>
      </c>
    </row>
    <row r="348" spans="1:8">
      <c r="A348" s="977">
        <v>1501</v>
      </c>
      <c r="B348" s="978">
        <v>367.5</v>
      </c>
      <c r="C348" s="979" t="s">
        <v>3367</v>
      </c>
      <c r="D348" s="979" t="s">
        <v>2375</v>
      </c>
      <c r="E348" s="979" t="s">
        <v>3368</v>
      </c>
      <c r="F348" s="979" t="s">
        <v>3369</v>
      </c>
      <c r="H348" s="361">
        <v>347</v>
      </c>
    </row>
    <row r="349" spans="1:8">
      <c r="A349" s="977">
        <v>1505</v>
      </c>
      <c r="B349" s="978">
        <v>367.5</v>
      </c>
      <c r="C349" s="979" t="s">
        <v>3377</v>
      </c>
      <c r="D349" s="979" t="s">
        <v>2375</v>
      </c>
      <c r="E349" s="979" t="s">
        <v>3378</v>
      </c>
      <c r="F349" s="979" t="s">
        <v>3369</v>
      </c>
      <c r="H349" s="361">
        <v>348</v>
      </c>
    </row>
    <row r="350" spans="1:8">
      <c r="A350" s="977">
        <v>1503</v>
      </c>
      <c r="B350" s="978">
        <v>367.5</v>
      </c>
      <c r="C350" s="979" t="s">
        <v>3372</v>
      </c>
      <c r="D350" s="979" t="s">
        <v>3374</v>
      </c>
      <c r="E350" s="979" t="s">
        <v>3373</v>
      </c>
      <c r="F350" s="979" t="s">
        <v>3369</v>
      </c>
      <c r="H350" s="361">
        <v>349</v>
      </c>
    </row>
    <row r="351" spans="1:8">
      <c r="A351" s="977">
        <v>1502</v>
      </c>
      <c r="B351" s="978">
        <v>367.5</v>
      </c>
      <c r="C351" s="979" t="s">
        <v>3370</v>
      </c>
      <c r="D351" s="979" t="s">
        <v>2375</v>
      </c>
      <c r="E351" s="979" t="s">
        <v>3371</v>
      </c>
      <c r="F351" s="979" t="s">
        <v>3369</v>
      </c>
      <c r="H351" s="361">
        <v>350</v>
      </c>
    </row>
    <row r="352" spans="1:8">
      <c r="A352" s="977">
        <v>1504</v>
      </c>
      <c r="B352" s="978">
        <v>367.5</v>
      </c>
      <c r="C352" s="979" t="s">
        <v>3375</v>
      </c>
      <c r="D352" s="979" t="s">
        <v>2375</v>
      </c>
      <c r="E352" s="979" t="s">
        <v>3376</v>
      </c>
      <c r="F352" s="979" t="s">
        <v>3369</v>
      </c>
      <c r="H352" s="361">
        <v>351</v>
      </c>
    </row>
    <row r="353" spans="1:8">
      <c r="A353" s="977">
        <v>1506</v>
      </c>
      <c r="B353" s="978">
        <v>367.5</v>
      </c>
      <c r="C353" s="979" t="s">
        <v>3379</v>
      </c>
      <c r="D353" s="979" t="s">
        <v>3381</v>
      </c>
      <c r="E353" s="979" t="s">
        <v>3380</v>
      </c>
      <c r="F353" s="979" t="s">
        <v>3369</v>
      </c>
      <c r="H353" s="361">
        <v>352</v>
      </c>
    </row>
    <row r="354" spans="1:8">
      <c r="A354" s="977">
        <v>615</v>
      </c>
      <c r="B354" s="978">
        <v>367.5</v>
      </c>
      <c r="C354" s="979" t="s">
        <v>1105</v>
      </c>
      <c r="D354" s="979" t="s">
        <v>1107</v>
      </c>
      <c r="E354" s="979" t="s">
        <v>1106</v>
      </c>
      <c r="F354" s="979" t="s">
        <v>1109</v>
      </c>
      <c r="H354" s="361">
        <v>353</v>
      </c>
    </row>
    <row r="355" spans="1:8">
      <c r="A355" s="977">
        <v>718</v>
      </c>
      <c r="B355" s="978">
        <v>367.1</v>
      </c>
      <c r="C355" s="979" t="s">
        <v>1356</v>
      </c>
      <c r="D355" s="979" t="s">
        <v>1358</v>
      </c>
      <c r="E355" s="979" t="s">
        <v>1357</v>
      </c>
      <c r="F355" s="979" t="s">
        <v>633</v>
      </c>
      <c r="H355" s="361">
        <v>354</v>
      </c>
    </row>
    <row r="356" spans="1:8">
      <c r="A356" s="977">
        <v>1842</v>
      </c>
      <c r="B356" s="978">
        <v>367.2</v>
      </c>
      <c r="C356" s="979" t="s">
        <v>4283</v>
      </c>
      <c r="D356" s="979" t="s">
        <v>4285</v>
      </c>
      <c r="E356" s="979" t="s">
        <v>4284</v>
      </c>
      <c r="F356" s="979" t="s">
        <v>533</v>
      </c>
      <c r="H356" s="361">
        <v>355</v>
      </c>
    </row>
    <row r="357" spans="1:8">
      <c r="A357" s="977">
        <v>1912</v>
      </c>
      <c r="B357" s="978">
        <v>370</v>
      </c>
      <c r="C357" s="979" t="s">
        <v>4506</v>
      </c>
      <c r="D357" s="979" t="s">
        <v>4508</v>
      </c>
      <c r="E357" s="979" t="s">
        <v>4507</v>
      </c>
      <c r="F357" s="979" t="s">
        <v>4510</v>
      </c>
      <c r="H357" s="361">
        <v>356</v>
      </c>
    </row>
    <row r="358" spans="1:8">
      <c r="A358" s="977">
        <v>2501</v>
      </c>
      <c r="B358" s="978">
        <v>361</v>
      </c>
      <c r="C358" s="979" t="s">
        <v>6464</v>
      </c>
      <c r="D358" s="984" t="s">
        <v>6466</v>
      </c>
      <c r="E358" s="979" t="s">
        <v>6465</v>
      </c>
      <c r="F358" s="984" t="s">
        <v>6468</v>
      </c>
      <c r="H358" s="361">
        <v>357</v>
      </c>
    </row>
    <row r="359" spans="1:8">
      <c r="A359" s="977">
        <v>2691</v>
      </c>
      <c r="B359" s="978">
        <v>913</v>
      </c>
      <c r="C359" s="979" t="s">
        <v>7285</v>
      </c>
      <c r="D359" s="979" t="s">
        <v>7287</v>
      </c>
      <c r="E359" s="979" t="s">
        <v>7286</v>
      </c>
      <c r="F359" s="979" t="s">
        <v>1653</v>
      </c>
      <c r="H359" s="361">
        <v>358</v>
      </c>
    </row>
    <row r="360" spans="1:8">
      <c r="A360" s="977">
        <v>3301</v>
      </c>
      <c r="B360" s="981">
        <v>320</v>
      </c>
      <c r="C360" s="980" t="s">
        <v>9485</v>
      </c>
      <c r="D360" s="980" t="s">
        <v>9487</v>
      </c>
      <c r="E360" s="980" t="s">
        <v>9486</v>
      </c>
      <c r="F360" s="980" t="s">
        <v>8737</v>
      </c>
      <c r="H360" s="361">
        <v>359</v>
      </c>
    </row>
    <row r="361" spans="1:8">
      <c r="A361" s="977">
        <v>2472</v>
      </c>
      <c r="B361" s="978">
        <v>367.9</v>
      </c>
      <c r="C361" s="984" t="s">
        <v>6366</v>
      </c>
      <c r="D361" s="984" t="s">
        <v>6368</v>
      </c>
      <c r="E361" s="979" t="s">
        <v>6367</v>
      </c>
      <c r="F361" s="984" t="s">
        <v>4816</v>
      </c>
      <c r="H361" s="361">
        <v>360</v>
      </c>
    </row>
    <row r="362" spans="1:8">
      <c r="A362" s="977">
        <v>663</v>
      </c>
      <c r="B362" s="978">
        <v>367.7</v>
      </c>
      <c r="C362" s="979" t="s">
        <v>1227</v>
      </c>
      <c r="D362" s="979" t="s">
        <v>1229</v>
      </c>
      <c r="E362" s="979" t="s">
        <v>1228</v>
      </c>
      <c r="F362" s="979" t="s">
        <v>1231</v>
      </c>
      <c r="H362" s="361">
        <v>361</v>
      </c>
    </row>
    <row r="363" spans="1:8">
      <c r="A363" s="977">
        <v>2645</v>
      </c>
      <c r="B363" s="978">
        <v>367.5</v>
      </c>
      <c r="C363" s="979" t="s">
        <v>7075</v>
      </c>
      <c r="D363" s="979" t="s">
        <v>7077</v>
      </c>
      <c r="E363" s="979" t="s">
        <v>7076</v>
      </c>
      <c r="F363" s="979" t="s">
        <v>5441</v>
      </c>
      <c r="H363" s="361">
        <v>362</v>
      </c>
    </row>
    <row r="364" spans="1:8">
      <c r="A364" s="977">
        <v>1535</v>
      </c>
      <c r="B364" s="978">
        <v>367.9</v>
      </c>
      <c r="C364" s="979" t="s">
        <v>3459</v>
      </c>
      <c r="D364" s="979" t="s">
        <v>3461</v>
      </c>
      <c r="E364" s="979" t="s">
        <v>3460</v>
      </c>
      <c r="F364" s="979" t="s">
        <v>1821</v>
      </c>
      <c r="H364" s="361">
        <v>363</v>
      </c>
    </row>
    <row r="365" spans="1:8">
      <c r="A365" s="977">
        <v>2351</v>
      </c>
      <c r="B365" s="978">
        <v>367.1</v>
      </c>
      <c r="C365" s="979" t="s">
        <v>5930</v>
      </c>
      <c r="D365" s="979" t="s">
        <v>5244</v>
      </c>
      <c r="E365" s="979" t="s">
        <v>5931</v>
      </c>
      <c r="F365" s="979" t="s">
        <v>444</v>
      </c>
      <c r="H365" s="361">
        <v>364</v>
      </c>
    </row>
    <row r="366" spans="1:8">
      <c r="A366" s="977">
        <v>972</v>
      </c>
      <c r="B366" s="978">
        <v>367.3</v>
      </c>
      <c r="C366" s="979" t="s">
        <v>1850</v>
      </c>
      <c r="D366" s="979" t="s">
        <v>1852</v>
      </c>
      <c r="E366" s="979" t="s">
        <v>1851</v>
      </c>
      <c r="F366" s="979" t="s">
        <v>1854</v>
      </c>
      <c r="H366" s="361">
        <v>365</v>
      </c>
    </row>
    <row r="367" spans="1:8">
      <c r="A367" s="977">
        <v>1344</v>
      </c>
      <c r="B367" s="978">
        <v>367.3</v>
      </c>
      <c r="C367" s="979" t="s">
        <v>2879</v>
      </c>
      <c r="D367" s="979" t="s">
        <v>2881</v>
      </c>
      <c r="E367" s="979" t="s">
        <v>2880</v>
      </c>
      <c r="F367" s="979" t="s">
        <v>1070</v>
      </c>
      <c r="H367" s="361">
        <v>366</v>
      </c>
    </row>
    <row r="368" spans="1:8">
      <c r="A368" s="977">
        <v>1218</v>
      </c>
      <c r="B368" s="978">
        <v>914</v>
      </c>
      <c r="C368" s="979" t="s">
        <v>2517</v>
      </c>
      <c r="D368" s="979" t="s">
        <v>2519</v>
      </c>
      <c r="E368" s="979" t="s">
        <v>2518</v>
      </c>
      <c r="F368" s="979" t="s">
        <v>855</v>
      </c>
      <c r="H368" s="361">
        <v>367</v>
      </c>
    </row>
    <row r="369" spans="1:8">
      <c r="A369" s="977">
        <v>3102</v>
      </c>
      <c r="B369" s="978">
        <v>367.3</v>
      </c>
      <c r="C369" s="980" t="s">
        <v>8532</v>
      </c>
      <c r="D369" s="979" t="s">
        <v>8534</v>
      </c>
      <c r="E369" s="982" t="s">
        <v>8533</v>
      </c>
      <c r="F369" s="979" t="s">
        <v>4816</v>
      </c>
      <c r="H369" s="361">
        <v>368</v>
      </c>
    </row>
    <row r="370" spans="1:8">
      <c r="A370" s="977">
        <v>699</v>
      </c>
      <c r="B370" s="978">
        <v>367.7</v>
      </c>
      <c r="C370" s="979" t="s">
        <v>1320</v>
      </c>
      <c r="D370" s="979" t="s">
        <v>1322</v>
      </c>
      <c r="E370" s="979" t="s">
        <v>1321</v>
      </c>
      <c r="F370" s="979" t="s">
        <v>144</v>
      </c>
      <c r="H370" s="361">
        <v>369</v>
      </c>
    </row>
    <row r="371" spans="1:8">
      <c r="A371" s="977">
        <v>3457</v>
      </c>
      <c r="B371" s="981">
        <v>365</v>
      </c>
      <c r="C371" s="980" t="s">
        <v>10241</v>
      </c>
      <c r="D371" s="980" t="s">
        <v>10243</v>
      </c>
      <c r="E371" s="980" t="s">
        <v>10242</v>
      </c>
      <c r="F371" s="980" t="s">
        <v>10245</v>
      </c>
      <c r="H371" s="361">
        <v>370</v>
      </c>
    </row>
    <row r="372" spans="1:8">
      <c r="A372" s="977">
        <v>1107</v>
      </c>
      <c r="B372" s="978">
        <v>367.3</v>
      </c>
      <c r="C372" s="979" t="s">
        <v>2200</v>
      </c>
      <c r="D372" s="979" t="s">
        <v>2202</v>
      </c>
      <c r="E372" s="979" t="s">
        <v>2201</v>
      </c>
      <c r="F372" s="979" t="s">
        <v>502</v>
      </c>
      <c r="H372" s="361">
        <v>371</v>
      </c>
    </row>
    <row r="373" spans="1:8">
      <c r="A373" s="977">
        <v>209</v>
      </c>
      <c r="B373" s="978">
        <v>367.7</v>
      </c>
      <c r="C373" s="979" t="s">
        <v>346</v>
      </c>
      <c r="D373" s="979" t="s">
        <v>348</v>
      </c>
      <c r="E373" s="979" t="s">
        <v>347</v>
      </c>
      <c r="F373" s="979" t="s">
        <v>130</v>
      </c>
      <c r="H373" s="361">
        <v>372</v>
      </c>
    </row>
    <row r="374" spans="1:8">
      <c r="A374" s="977">
        <v>1549</v>
      </c>
      <c r="B374" s="978">
        <v>367.7</v>
      </c>
      <c r="C374" s="979" t="s">
        <v>3495</v>
      </c>
      <c r="D374" s="979" t="s">
        <v>3497</v>
      </c>
      <c r="E374" s="979" t="s">
        <v>3496</v>
      </c>
      <c r="F374" s="979" t="s">
        <v>3499</v>
      </c>
      <c r="H374" s="361">
        <v>373</v>
      </c>
    </row>
    <row r="375" spans="1:8">
      <c r="A375" s="977">
        <v>2451</v>
      </c>
      <c r="B375" s="978">
        <v>367.3</v>
      </c>
      <c r="C375" s="979" t="s">
        <v>6291</v>
      </c>
      <c r="D375" s="979" t="s">
        <v>6293</v>
      </c>
      <c r="E375" s="979" t="s">
        <v>6292</v>
      </c>
      <c r="F375" s="979" t="s">
        <v>589</v>
      </c>
      <c r="H375" s="361">
        <v>374</v>
      </c>
    </row>
    <row r="376" spans="1:8">
      <c r="A376" s="977">
        <v>3307</v>
      </c>
      <c r="B376" s="981">
        <v>367.9</v>
      </c>
      <c r="C376" s="980" t="s">
        <v>12534</v>
      </c>
      <c r="D376" s="980" t="s">
        <v>9513</v>
      </c>
      <c r="E376" s="980" t="s">
        <v>9512</v>
      </c>
      <c r="F376" s="980" t="s">
        <v>9515</v>
      </c>
      <c r="H376" s="361">
        <v>375</v>
      </c>
    </row>
    <row r="377" spans="1:8">
      <c r="A377" s="977">
        <v>3306</v>
      </c>
      <c r="B377" s="981">
        <v>367.9</v>
      </c>
      <c r="C377" s="980" t="s">
        <v>9507</v>
      </c>
      <c r="D377" s="980" t="s">
        <v>9509</v>
      </c>
      <c r="E377" s="980" t="s">
        <v>9508</v>
      </c>
      <c r="F377" s="980" t="s">
        <v>7011</v>
      </c>
      <c r="H377" s="361">
        <v>376</v>
      </c>
    </row>
    <row r="378" spans="1:8">
      <c r="A378" s="977">
        <v>3083</v>
      </c>
      <c r="B378" s="978">
        <v>367.9</v>
      </c>
      <c r="C378" s="982" t="s">
        <v>8441</v>
      </c>
      <c r="D378" s="979" t="s">
        <v>8443</v>
      </c>
      <c r="E378" s="982" t="s">
        <v>8442</v>
      </c>
      <c r="F378" s="979" t="s">
        <v>8370</v>
      </c>
      <c r="H378" s="361">
        <v>377</v>
      </c>
    </row>
    <row r="379" spans="1:8">
      <c r="A379" s="977">
        <v>738</v>
      </c>
      <c r="B379" s="978">
        <v>146</v>
      </c>
      <c r="C379" s="979" t="s">
        <v>1401</v>
      </c>
      <c r="D379" s="979" t="s">
        <v>1403</v>
      </c>
      <c r="E379" s="979" t="s">
        <v>1402</v>
      </c>
      <c r="F379" s="979" t="s">
        <v>278</v>
      </c>
      <c r="H379" s="361">
        <v>378</v>
      </c>
    </row>
    <row r="380" spans="1:8">
      <c r="A380" s="977">
        <v>1019</v>
      </c>
      <c r="B380" s="978">
        <v>367.7</v>
      </c>
      <c r="C380" s="979" t="s">
        <v>1935</v>
      </c>
      <c r="D380" s="979" t="s">
        <v>1937</v>
      </c>
      <c r="E380" s="979" t="s">
        <v>1936</v>
      </c>
      <c r="F380" s="979" t="s">
        <v>1939</v>
      </c>
      <c r="H380" s="361">
        <v>379</v>
      </c>
    </row>
    <row r="381" spans="1:8">
      <c r="A381" s="977">
        <v>3296</v>
      </c>
      <c r="B381" s="981">
        <v>913</v>
      </c>
      <c r="C381" s="980" t="s">
        <v>9461</v>
      </c>
      <c r="D381" s="980" t="s">
        <v>9463</v>
      </c>
      <c r="E381" s="980" t="s">
        <v>9462</v>
      </c>
      <c r="F381" s="980" t="s">
        <v>5976</v>
      </c>
      <c r="H381" s="361">
        <v>380</v>
      </c>
    </row>
    <row r="382" spans="1:8">
      <c r="A382" s="977">
        <v>1914</v>
      </c>
      <c r="B382" s="978">
        <v>367.2</v>
      </c>
      <c r="C382" s="979" t="s">
        <v>4514</v>
      </c>
      <c r="D382" s="979" t="s">
        <v>4516</v>
      </c>
      <c r="E382" s="979" t="s">
        <v>4515</v>
      </c>
      <c r="F382" s="979" t="s">
        <v>4134</v>
      </c>
      <c r="H382" s="361">
        <v>381</v>
      </c>
    </row>
    <row r="383" spans="1:8">
      <c r="A383" s="977">
        <v>1075</v>
      </c>
      <c r="B383" s="978">
        <v>367.1</v>
      </c>
      <c r="C383" s="979" t="s">
        <v>2104</v>
      </c>
      <c r="D383" s="979" t="s">
        <v>1491</v>
      </c>
      <c r="E383" s="979" t="s">
        <v>2105</v>
      </c>
      <c r="F383" s="979" t="s">
        <v>144</v>
      </c>
      <c r="H383" s="361">
        <v>382</v>
      </c>
    </row>
    <row r="384" spans="1:8">
      <c r="A384" s="977">
        <v>2110</v>
      </c>
      <c r="B384" s="978">
        <v>367.7</v>
      </c>
      <c r="C384" s="979" t="s">
        <v>5118</v>
      </c>
      <c r="D384" s="979" t="s">
        <v>5120</v>
      </c>
      <c r="E384" s="979" t="s">
        <v>5119</v>
      </c>
      <c r="F384" s="979" t="s">
        <v>5122</v>
      </c>
      <c r="H384" s="361">
        <v>383</v>
      </c>
    </row>
    <row r="385" spans="1:8">
      <c r="A385" s="977">
        <v>2575</v>
      </c>
      <c r="B385" s="978">
        <v>914</v>
      </c>
      <c r="C385" s="979" t="s">
        <v>6734</v>
      </c>
      <c r="D385" s="979" t="s">
        <v>6736</v>
      </c>
      <c r="E385" s="979" t="s">
        <v>6735</v>
      </c>
      <c r="F385" s="979" t="s">
        <v>1342</v>
      </c>
      <c r="H385" s="361">
        <v>384</v>
      </c>
    </row>
    <row r="386" spans="1:8">
      <c r="A386" s="977">
        <v>2705</v>
      </c>
      <c r="B386" s="978">
        <v>726</v>
      </c>
      <c r="C386" s="979" t="s">
        <v>7355</v>
      </c>
      <c r="D386" s="979" t="s">
        <v>7357</v>
      </c>
      <c r="E386" s="979" t="s">
        <v>7356</v>
      </c>
      <c r="F386" s="979" t="s">
        <v>7359</v>
      </c>
      <c r="H386" s="361">
        <v>385</v>
      </c>
    </row>
    <row r="387" spans="1:8">
      <c r="A387" s="977">
        <v>1876</v>
      </c>
      <c r="B387" s="978">
        <v>368</v>
      </c>
      <c r="C387" s="979" t="s">
        <v>4393</v>
      </c>
      <c r="D387" s="979" t="s">
        <v>4395</v>
      </c>
      <c r="E387" s="979" t="s">
        <v>4394</v>
      </c>
      <c r="F387" s="979" t="s">
        <v>4397</v>
      </c>
      <c r="H387" s="361">
        <v>386</v>
      </c>
    </row>
    <row r="388" spans="1:8">
      <c r="A388" s="977">
        <v>1946</v>
      </c>
      <c r="B388" s="978">
        <v>367.1</v>
      </c>
      <c r="C388" s="979" t="s">
        <v>4638</v>
      </c>
      <c r="D388" s="979" t="s">
        <v>4640</v>
      </c>
      <c r="E388" s="979" t="s">
        <v>4639</v>
      </c>
      <c r="F388" s="979" t="s">
        <v>4642</v>
      </c>
      <c r="H388" s="361">
        <v>387</v>
      </c>
    </row>
    <row r="389" spans="1:8">
      <c r="A389" s="977">
        <v>104</v>
      </c>
      <c r="B389" s="978">
        <v>367.1</v>
      </c>
      <c r="C389" s="979" t="s">
        <v>179</v>
      </c>
      <c r="D389" s="979" t="s">
        <v>109</v>
      </c>
      <c r="E389" s="979" t="s">
        <v>180</v>
      </c>
      <c r="F389" s="979" t="s">
        <v>181</v>
      </c>
      <c r="H389" s="361">
        <v>388</v>
      </c>
    </row>
    <row r="390" spans="1:8">
      <c r="A390" s="977">
        <v>1692</v>
      </c>
      <c r="B390" s="978">
        <v>367.1</v>
      </c>
      <c r="C390" s="979" t="s">
        <v>3859</v>
      </c>
      <c r="D390" s="979" t="s">
        <v>3861</v>
      </c>
      <c r="E390" s="979" t="s">
        <v>3860</v>
      </c>
      <c r="F390" s="979" t="s">
        <v>3862</v>
      </c>
      <c r="H390" s="361">
        <v>389</v>
      </c>
    </row>
    <row r="391" spans="1:8">
      <c r="A391" s="977">
        <v>1658</v>
      </c>
      <c r="B391" s="978">
        <v>367.1</v>
      </c>
      <c r="C391" s="979" t="s">
        <v>3741</v>
      </c>
      <c r="D391" s="979" t="s">
        <v>3743</v>
      </c>
      <c r="E391" s="979" t="s">
        <v>3742</v>
      </c>
      <c r="F391" s="979" t="s">
        <v>1019</v>
      </c>
      <c r="H391" s="361">
        <v>390</v>
      </c>
    </row>
    <row r="392" spans="1:8">
      <c r="A392" s="977">
        <v>2001</v>
      </c>
      <c r="B392" s="978">
        <v>367.7</v>
      </c>
      <c r="C392" s="979" t="s">
        <v>4803</v>
      </c>
      <c r="D392" s="979" t="s">
        <v>4805</v>
      </c>
      <c r="E392" s="979" t="s">
        <v>4804</v>
      </c>
      <c r="F392" s="979" t="s">
        <v>230</v>
      </c>
      <c r="H392" s="361">
        <v>391</v>
      </c>
    </row>
    <row r="393" spans="1:8">
      <c r="A393" s="977">
        <v>1742</v>
      </c>
      <c r="B393" s="978">
        <v>914</v>
      </c>
      <c r="C393" s="979" t="s">
        <v>3999</v>
      </c>
      <c r="D393" s="979" t="s">
        <v>4001</v>
      </c>
      <c r="E393" s="979" t="s">
        <v>4000</v>
      </c>
      <c r="F393" s="979" t="s">
        <v>519</v>
      </c>
      <c r="H393" s="361">
        <v>392</v>
      </c>
    </row>
    <row r="394" spans="1:8">
      <c r="A394" s="977">
        <v>1065</v>
      </c>
      <c r="B394" s="978">
        <v>914</v>
      </c>
      <c r="C394" s="979" t="s">
        <v>2070</v>
      </c>
      <c r="D394" s="979" t="s">
        <v>2072</v>
      </c>
      <c r="E394" s="979" t="s">
        <v>2071</v>
      </c>
      <c r="F394" s="979" t="s">
        <v>1961</v>
      </c>
      <c r="H394" s="361">
        <v>393</v>
      </c>
    </row>
    <row r="395" spans="1:8">
      <c r="A395" s="977">
        <v>2331</v>
      </c>
      <c r="B395" s="978">
        <v>366</v>
      </c>
      <c r="C395" s="979" t="s">
        <v>5866</v>
      </c>
      <c r="D395" s="979" t="s">
        <v>5868</v>
      </c>
      <c r="E395" s="979" t="s">
        <v>5867</v>
      </c>
      <c r="F395" s="979" t="s">
        <v>1058</v>
      </c>
      <c r="H395" s="361">
        <v>394</v>
      </c>
    </row>
    <row r="396" spans="1:8">
      <c r="A396" s="977">
        <v>2356</v>
      </c>
      <c r="B396" s="978">
        <v>367.1</v>
      </c>
      <c r="C396" s="979" t="s">
        <v>5948</v>
      </c>
      <c r="D396" s="979" t="s">
        <v>5950</v>
      </c>
      <c r="E396" s="979" t="s">
        <v>5949</v>
      </c>
      <c r="F396" s="979" t="s">
        <v>944</v>
      </c>
      <c r="H396" s="361">
        <v>395</v>
      </c>
    </row>
    <row r="397" spans="1:8">
      <c r="A397" s="977">
        <v>1757</v>
      </c>
      <c r="B397" s="978">
        <v>914</v>
      </c>
      <c r="C397" s="979" t="s">
        <v>4030</v>
      </c>
      <c r="D397" s="979" t="s">
        <v>4032</v>
      </c>
      <c r="E397" s="979" t="s">
        <v>4031</v>
      </c>
      <c r="F397" s="979" t="s">
        <v>4034</v>
      </c>
      <c r="H397" s="361">
        <v>396</v>
      </c>
    </row>
    <row r="398" spans="1:8">
      <c r="A398" s="977">
        <v>1068</v>
      </c>
      <c r="B398" s="978">
        <v>914</v>
      </c>
      <c r="C398" s="979" t="s">
        <v>2082</v>
      </c>
      <c r="D398" s="979" t="s">
        <v>2084</v>
      </c>
      <c r="E398" s="979" t="s">
        <v>2083</v>
      </c>
      <c r="F398" s="979" t="s">
        <v>679</v>
      </c>
      <c r="H398" s="361">
        <v>397</v>
      </c>
    </row>
    <row r="399" spans="1:8">
      <c r="A399" s="977">
        <v>1021</v>
      </c>
      <c r="B399" s="978">
        <v>914</v>
      </c>
      <c r="C399" s="979" t="s">
        <v>1940</v>
      </c>
      <c r="D399" s="979" t="s">
        <v>357</v>
      </c>
      <c r="E399" s="979" t="s">
        <v>1941</v>
      </c>
      <c r="F399" s="979" t="s">
        <v>519</v>
      </c>
      <c r="H399" s="361">
        <v>398</v>
      </c>
    </row>
    <row r="400" spans="1:8">
      <c r="A400" s="977">
        <v>723</v>
      </c>
      <c r="B400" s="978">
        <v>913</v>
      </c>
      <c r="C400" s="979" t="s">
        <v>1364</v>
      </c>
      <c r="D400" s="979" t="s">
        <v>1366</v>
      </c>
      <c r="E400" s="979" t="s">
        <v>1365</v>
      </c>
      <c r="F400" s="979" t="s">
        <v>1342</v>
      </c>
      <c r="H400" s="361">
        <v>399</v>
      </c>
    </row>
    <row r="401" spans="1:8">
      <c r="A401" s="977">
        <v>1164</v>
      </c>
      <c r="B401" s="978">
        <v>367.2</v>
      </c>
      <c r="C401" s="979" t="s">
        <v>2380</v>
      </c>
      <c r="D401" s="979" t="s">
        <v>2382</v>
      </c>
      <c r="E401" s="979" t="s">
        <v>2381</v>
      </c>
      <c r="F401" s="979" t="s">
        <v>91</v>
      </c>
      <c r="H401" s="361">
        <v>400</v>
      </c>
    </row>
    <row r="402" spans="1:8">
      <c r="A402" s="977">
        <v>2484</v>
      </c>
      <c r="B402" s="978">
        <v>367.2</v>
      </c>
      <c r="C402" s="979" t="s">
        <v>6399</v>
      </c>
      <c r="D402" s="984" t="s">
        <v>6401</v>
      </c>
      <c r="E402" s="979" t="s">
        <v>6400</v>
      </c>
      <c r="F402" s="984" t="s">
        <v>6401</v>
      </c>
      <c r="H402" s="361">
        <v>401</v>
      </c>
    </row>
    <row r="403" spans="1:8">
      <c r="A403" s="977">
        <v>2421</v>
      </c>
      <c r="B403" s="978">
        <v>366</v>
      </c>
      <c r="C403" s="979" t="s">
        <v>6185</v>
      </c>
      <c r="D403" s="979" t="s">
        <v>6187</v>
      </c>
      <c r="E403" s="979" t="s">
        <v>6186</v>
      </c>
      <c r="F403" s="979" t="s">
        <v>106</v>
      </c>
      <c r="H403" s="361">
        <v>402</v>
      </c>
    </row>
    <row r="404" spans="1:8">
      <c r="A404" s="977">
        <v>813</v>
      </c>
      <c r="B404" s="978">
        <v>367.1</v>
      </c>
      <c r="C404" s="979" t="s">
        <v>1527</v>
      </c>
      <c r="D404" s="979" t="s">
        <v>1529</v>
      </c>
      <c r="E404" s="979" t="s">
        <v>1528</v>
      </c>
      <c r="F404" s="979" t="s">
        <v>1531</v>
      </c>
      <c r="H404" s="361">
        <v>403</v>
      </c>
    </row>
    <row r="405" spans="1:8">
      <c r="A405" s="977">
        <v>1555</v>
      </c>
      <c r="B405" s="978">
        <v>913</v>
      </c>
      <c r="C405" s="979" t="s">
        <v>3518</v>
      </c>
      <c r="D405" s="979" t="s">
        <v>3520</v>
      </c>
      <c r="E405" s="979" t="s">
        <v>3519</v>
      </c>
      <c r="F405" s="979" t="s">
        <v>599</v>
      </c>
      <c r="H405" s="361">
        <v>404</v>
      </c>
    </row>
    <row r="406" spans="1:8">
      <c r="A406" s="977">
        <v>577</v>
      </c>
      <c r="B406" s="978">
        <v>366</v>
      </c>
      <c r="C406" s="979" t="s">
        <v>1029</v>
      </c>
      <c r="D406" s="979" t="s">
        <v>1031</v>
      </c>
      <c r="E406" s="979" t="s">
        <v>1030</v>
      </c>
      <c r="F406" s="979" t="s">
        <v>230</v>
      </c>
      <c r="H406" s="361">
        <v>405</v>
      </c>
    </row>
    <row r="407" spans="1:8">
      <c r="A407" s="977">
        <v>1443</v>
      </c>
      <c r="B407" s="978">
        <v>367.2</v>
      </c>
      <c r="C407" s="979" t="s">
        <v>3184</v>
      </c>
      <c r="D407" s="979" t="s">
        <v>3186</v>
      </c>
      <c r="E407" s="979" t="s">
        <v>3185</v>
      </c>
      <c r="F407" s="979" t="s">
        <v>1174</v>
      </c>
      <c r="H407" s="361">
        <v>406</v>
      </c>
    </row>
    <row r="408" spans="1:8">
      <c r="A408" s="977">
        <v>1651</v>
      </c>
      <c r="B408" s="978">
        <v>367.2</v>
      </c>
      <c r="C408" s="979" t="s">
        <v>3720</v>
      </c>
      <c r="D408" s="979" t="s">
        <v>1553</v>
      </c>
      <c r="E408" s="979" t="s">
        <v>3721</v>
      </c>
      <c r="F408" s="979" t="s">
        <v>3358</v>
      </c>
      <c r="H408" s="361">
        <v>407</v>
      </c>
    </row>
    <row r="409" spans="1:8">
      <c r="A409" s="977">
        <v>2668</v>
      </c>
      <c r="B409" s="978">
        <v>367.2</v>
      </c>
      <c r="C409" s="979" t="s">
        <v>7189</v>
      </c>
      <c r="D409" s="979" t="s">
        <v>7191</v>
      </c>
      <c r="E409" s="979" t="s">
        <v>7190</v>
      </c>
      <c r="F409" s="979" t="s">
        <v>1894</v>
      </c>
      <c r="H409" s="361">
        <v>408</v>
      </c>
    </row>
    <row r="410" spans="1:8">
      <c r="A410" s="977">
        <v>280</v>
      </c>
      <c r="B410" s="978">
        <v>367.2</v>
      </c>
      <c r="C410" s="979" t="s">
        <v>493</v>
      </c>
      <c r="D410" s="979" t="s">
        <v>495</v>
      </c>
      <c r="E410" s="979" t="s">
        <v>494</v>
      </c>
      <c r="F410" s="979" t="s">
        <v>497</v>
      </c>
      <c r="H410" s="361">
        <v>409</v>
      </c>
    </row>
    <row r="411" spans="1:8">
      <c r="A411" s="977">
        <v>1148</v>
      </c>
      <c r="B411" s="978">
        <v>367.2</v>
      </c>
      <c r="C411" s="979" t="s">
        <v>2331</v>
      </c>
      <c r="D411" s="979" t="s">
        <v>2333</v>
      </c>
      <c r="E411" s="979" t="s">
        <v>2332</v>
      </c>
      <c r="F411" s="979" t="s">
        <v>106</v>
      </c>
      <c r="H411" s="361">
        <v>410</v>
      </c>
    </row>
    <row r="412" spans="1:8">
      <c r="A412" s="977">
        <v>2268</v>
      </c>
      <c r="B412" s="978">
        <v>367.1</v>
      </c>
      <c r="C412" s="979" t="s">
        <v>5643</v>
      </c>
      <c r="D412" s="979" t="s">
        <v>5645</v>
      </c>
      <c r="E412" s="979" t="s">
        <v>5644</v>
      </c>
      <c r="F412" s="979" t="s">
        <v>5647</v>
      </c>
      <c r="H412" s="361">
        <v>411</v>
      </c>
    </row>
    <row r="413" spans="1:8">
      <c r="A413" s="977">
        <v>2220</v>
      </c>
      <c r="B413" s="978">
        <v>367.7</v>
      </c>
      <c r="C413" s="979" t="s">
        <v>5481</v>
      </c>
      <c r="D413" s="979" t="s">
        <v>5483</v>
      </c>
      <c r="E413" s="979" t="s">
        <v>5482</v>
      </c>
      <c r="F413" s="979" t="s">
        <v>5480</v>
      </c>
      <c r="H413" s="361">
        <v>412</v>
      </c>
    </row>
    <row r="414" spans="1:8">
      <c r="A414" s="977">
        <v>488</v>
      </c>
      <c r="B414" s="978">
        <v>367.2</v>
      </c>
      <c r="C414" s="979" t="s">
        <v>838</v>
      </c>
      <c r="D414" s="979" t="s">
        <v>840</v>
      </c>
      <c r="E414" s="979" t="s">
        <v>839</v>
      </c>
      <c r="F414" s="979" t="s">
        <v>842</v>
      </c>
      <c r="H414" s="361">
        <v>413</v>
      </c>
    </row>
    <row r="415" spans="1:8">
      <c r="A415" s="977">
        <v>1435</v>
      </c>
      <c r="B415" s="978">
        <v>367.1</v>
      </c>
      <c r="C415" s="979" t="s">
        <v>3160</v>
      </c>
      <c r="D415" s="979" t="s">
        <v>3162</v>
      </c>
      <c r="E415" s="979" t="s">
        <v>3161</v>
      </c>
      <c r="F415" s="979" t="s">
        <v>184</v>
      </c>
      <c r="H415" s="361">
        <v>414</v>
      </c>
    </row>
    <row r="416" spans="1:8">
      <c r="A416" s="977">
        <v>106</v>
      </c>
      <c r="B416" s="978">
        <v>367.1</v>
      </c>
      <c r="C416" s="979" t="s">
        <v>182</v>
      </c>
      <c r="D416" s="979" t="s">
        <v>109</v>
      </c>
      <c r="E416" s="979" t="s">
        <v>183</v>
      </c>
      <c r="F416" s="979" t="s">
        <v>184</v>
      </c>
      <c r="H416" s="361">
        <v>415</v>
      </c>
    </row>
    <row r="417" spans="1:8">
      <c r="A417" s="977">
        <v>2240</v>
      </c>
      <c r="B417" s="978">
        <v>361</v>
      </c>
      <c r="C417" s="979" t="s">
        <v>5549</v>
      </c>
      <c r="D417" s="979" t="s">
        <v>5551</v>
      </c>
      <c r="E417" s="979" t="s">
        <v>5550</v>
      </c>
      <c r="F417" s="979" t="s">
        <v>106</v>
      </c>
      <c r="H417" s="361">
        <v>416</v>
      </c>
    </row>
    <row r="418" spans="1:8">
      <c r="A418" s="977">
        <v>1789</v>
      </c>
      <c r="B418" s="978">
        <v>289</v>
      </c>
      <c r="C418" s="979" t="s">
        <v>4124</v>
      </c>
      <c r="D418" s="979" t="s">
        <v>4122</v>
      </c>
      <c r="E418" s="979" t="s">
        <v>4125</v>
      </c>
      <c r="F418" s="979" t="s">
        <v>1004</v>
      </c>
      <c r="H418" s="361">
        <v>417</v>
      </c>
    </row>
    <row r="419" spans="1:8">
      <c r="A419" s="977">
        <v>1788</v>
      </c>
      <c r="B419" s="978">
        <v>289</v>
      </c>
      <c r="C419" s="979" t="s">
        <v>4120</v>
      </c>
      <c r="D419" s="979" t="s">
        <v>4122</v>
      </c>
      <c r="E419" s="979" t="s">
        <v>4121</v>
      </c>
      <c r="F419" s="979" t="s">
        <v>1004</v>
      </c>
      <c r="H419" s="361">
        <v>418</v>
      </c>
    </row>
    <row r="420" spans="1:8">
      <c r="A420" s="977">
        <v>2129</v>
      </c>
      <c r="B420" s="978">
        <v>367.9</v>
      </c>
      <c r="C420" s="979" t="s">
        <v>5185</v>
      </c>
      <c r="D420" s="979" t="s">
        <v>5187</v>
      </c>
      <c r="E420" s="979" t="s">
        <v>5186</v>
      </c>
      <c r="F420" s="979" t="s">
        <v>5189</v>
      </c>
      <c r="H420" s="361">
        <v>419</v>
      </c>
    </row>
    <row r="421" spans="1:8">
      <c r="A421" s="977">
        <v>3076</v>
      </c>
      <c r="B421" s="978">
        <v>367.1</v>
      </c>
      <c r="C421" s="980" t="s">
        <v>8420</v>
      </c>
      <c r="D421" s="979" t="s">
        <v>3725</v>
      </c>
      <c r="E421" s="980" t="s">
        <v>8421</v>
      </c>
      <c r="F421" s="979" t="s">
        <v>967</v>
      </c>
      <c r="H421" s="361">
        <v>420</v>
      </c>
    </row>
    <row r="422" spans="1:8">
      <c r="A422" s="977">
        <v>3078</v>
      </c>
      <c r="B422" s="978">
        <v>367.1</v>
      </c>
      <c r="C422" s="980" t="s">
        <v>8425</v>
      </c>
      <c r="D422" s="979" t="s">
        <v>3725</v>
      </c>
      <c r="E422" s="980" t="s">
        <v>8426</v>
      </c>
      <c r="F422" s="979" t="s">
        <v>967</v>
      </c>
      <c r="H422" s="361">
        <v>421</v>
      </c>
    </row>
    <row r="423" spans="1:8">
      <c r="A423" s="977">
        <v>3077</v>
      </c>
      <c r="B423" s="978">
        <v>367.1</v>
      </c>
      <c r="C423" s="980" t="s">
        <v>8422</v>
      </c>
      <c r="D423" s="979" t="s">
        <v>3725</v>
      </c>
      <c r="E423" s="980" t="s">
        <v>8423</v>
      </c>
      <c r="F423" s="979" t="s">
        <v>967</v>
      </c>
      <c r="H423" s="361">
        <v>422</v>
      </c>
    </row>
    <row r="424" spans="1:8">
      <c r="A424" s="977">
        <v>1664</v>
      </c>
      <c r="B424" s="978">
        <v>367.2</v>
      </c>
      <c r="C424" s="979" t="s">
        <v>3765</v>
      </c>
      <c r="D424" s="979" t="s">
        <v>3767</v>
      </c>
      <c r="E424" s="979" t="s">
        <v>3766</v>
      </c>
      <c r="F424" s="979" t="s">
        <v>430</v>
      </c>
      <c r="H424" s="361">
        <v>423</v>
      </c>
    </row>
    <row r="425" spans="1:8">
      <c r="A425" s="977">
        <v>1704</v>
      </c>
      <c r="B425" s="978">
        <v>367.2</v>
      </c>
      <c r="C425" s="979" t="s">
        <v>3893</v>
      </c>
      <c r="D425" s="979" t="s">
        <v>3895</v>
      </c>
      <c r="E425" s="979" t="s">
        <v>3894</v>
      </c>
      <c r="F425" s="979" t="s">
        <v>967</v>
      </c>
      <c r="H425" s="361">
        <v>424</v>
      </c>
    </row>
    <row r="426" spans="1:8">
      <c r="A426" s="977">
        <v>1708</v>
      </c>
      <c r="B426" s="978">
        <v>367.2</v>
      </c>
      <c r="C426" s="979" t="s">
        <v>3903</v>
      </c>
      <c r="D426" s="979" t="s">
        <v>3895</v>
      </c>
      <c r="E426" s="979" t="s">
        <v>3904</v>
      </c>
      <c r="F426" s="979" t="s">
        <v>967</v>
      </c>
      <c r="H426" s="361">
        <v>425</v>
      </c>
    </row>
    <row r="427" spans="1:8">
      <c r="A427" s="977">
        <v>1706</v>
      </c>
      <c r="B427" s="978">
        <v>367.2</v>
      </c>
      <c r="C427" s="979" t="s">
        <v>3899</v>
      </c>
      <c r="D427" s="979" t="s">
        <v>3895</v>
      </c>
      <c r="E427" s="979" t="s">
        <v>3900</v>
      </c>
      <c r="F427" s="979" t="s">
        <v>967</v>
      </c>
      <c r="H427" s="361">
        <v>426</v>
      </c>
    </row>
    <row r="428" spans="1:8">
      <c r="A428" s="977">
        <v>1705</v>
      </c>
      <c r="B428" s="978">
        <v>367.2</v>
      </c>
      <c r="C428" s="979" t="s">
        <v>3897</v>
      </c>
      <c r="D428" s="979" t="s">
        <v>3895</v>
      </c>
      <c r="E428" s="979" t="s">
        <v>3898</v>
      </c>
      <c r="F428" s="979" t="s">
        <v>967</v>
      </c>
      <c r="H428" s="361">
        <v>427</v>
      </c>
    </row>
    <row r="429" spans="1:8">
      <c r="A429" s="977">
        <v>1707</v>
      </c>
      <c r="B429" s="978">
        <v>367.2</v>
      </c>
      <c r="C429" s="979" t="s">
        <v>3901</v>
      </c>
      <c r="D429" s="979" t="s">
        <v>3895</v>
      </c>
      <c r="E429" s="979" t="s">
        <v>3902</v>
      </c>
      <c r="F429" s="979" t="s">
        <v>967</v>
      </c>
      <c r="H429" s="361">
        <v>428</v>
      </c>
    </row>
    <row r="430" spans="1:8">
      <c r="A430" s="977">
        <v>1709</v>
      </c>
      <c r="B430" s="978">
        <v>367.2</v>
      </c>
      <c r="C430" s="979" t="s">
        <v>3905</v>
      </c>
      <c r="D430" s="979" t="s">
        <v>3895</v>
      </c>
      <c r="E430" s="979" t="s">
        <v>3906</v>
      </c>
      <c r="F430" s="979" t="s">
        <v>967</v>
      </c>
      <c r="H430" s="361">
        <v>429</v>
      </c>
    </row>
    <row r="431" spans="1:8">
      <c r="A431" s="977">
        <v>2388</v>
      </c>
      <c r="B431" s="978">
        <v>361</v>
      </c>
      <c r="C431" s="979" t="s">
        <v>6061</v>
      </c>
      <c r="D431" s="979" t="s">
        <v>6063</v>
      </c>
      <c r="E431" s="979" t="s">
        <v>6062</v>
      </c>
      <c r="F431" s="979" t="s">
        <v>6065</v>
      </c>
      <c r="H431" s="361">
        <v>430</v>
      </c>
    </row>
    <row r="432" spans="1:8">
      <c r="A432" s="977">
        <v>605</v>
      </c>
      <c r="B432" s="978">
        <v>361</v>
      </c>
      <c r="C432" s="979" t="s">
        <v>1073</v>
      </c>
      <c r="D432" s="979" t="s">
        <v>1075</v>
      </c>
      <c r="E432" s="979" t="s">
        <v>1074</v>
      </c>
      <c r="F432" s="979" t="s">
        <v>1077</v>
      </c>
      <c r="H432" s="361">
        <v>431</v>
      </c>
    </row>
    <row r="433" spans="1:8">
      <c r="A433" s="977">
        <v>2438</v>
      </c>
      <c r="B433" s="978">
        <v>289</v>
      </c>
      <c r="C433" s="979" t="s">
        <v>6242</v>
      </c>
      <c r="D433" s="979" t="s">
        <v>6244</v>
      </c>
      <c r="E433" s="979" t="s">
        <v>6243</v>
      </c>
      <c r="F433" s="979" t="s">
        <v>6245</v>
      </c>
      <c r="H433" s="361">
        <v>432</v>
      </c>
    </row>
    <row r="434" spans="1:8">
      <c r="A434" s="977">
        <v>2251</v>
      </c>
      <c r="B434" s="978">
        <v>367.5</v>
      </c>
      <c r="C434" s="979" t="s">
        <v>5585</v>
      </c>
      <c r="D434" s="979" t="s">
        <v>5587</v>
      </c>
      <c r="E434" s="979" t="s">
        <v>5586</v>
      </c>
      <c r="F434" s="979" t="s">
        <v>5429</v>
      </c>
      <c r="H434" s="361">
        <v>433</v>
      </c>
    </row>
    <row r="435" spans="1:8">
      <c r="A435" s="977">
        <v>1096</v>
      </c>
      <c r="B435" s="978">
        <v>914</v>
      </c>
      <c r="C435" s="979" t="s">
        <v>2167</v>
      </c>
      <c r="D435" s="979" t="s">
        <v>2169</v>
      </c>
      <c r="E435" s="979" t="s">
        <v>2168</v>
      </c>
      <c r="F435" s="979" t="s">
        <v>1342</v>
      </c>
      <c r="H435" s="361">
        <v>434</v>
      </c>
    </row>
    <row r="436" spans="1:8">
      <c r="A436" s="977">
        <v>673</v>
      </c>
      <c r="B436" s="978">
        <v>289</v>
      </c>
      <c r="C436" s="979" t="s">
        <v>1263</v>
      </c>
      <c r="D436" s="979" t="s">
        <v>1265</v>
      </c>
      <c r="E436" s="979" t="s">
        <v>1264</v>
      </c>
      <c r="F436" s="979" t="s">
        <v>999</v>
      </c>
      <c r="H436" s="361">
        <v>435</v>
      </c>
    </row>
    <row r="437" spans="1:8">
      <c r="A437" s="977">
        <v>2296</v>
      </c>
      <c r="B437" s="978">
        <v>289</v>
      </c>
      <c r="C437" s="979" t="s">
        <v>5741</v>
      </c>
      <c r="D437" s="979" t="s">
        <v>5743</v>
      </c>
      <c r="E437" s="979" t="s">
        <v>5742</v>
      </c>
      <c r="F437" s="979" t="s">
        <v>91</v>
      </c>
      <c r="H437" s="361">
        <v>436</v>
      </c>
    </row>
    <row r="438" spans="1:8">
      <c r="A438" s="977">
        <v>909</v>
      </c>
      <c r="B438" s="978">
        <v>367.9</v>
      </c>
      <c r="C438" s="979" t="s">
        <v>1727</v>
      </c>
      <c r="D438" s="979" t="s">
        <v>1729</v>
      </c>
      <c r="E438" s="979" t="s">
        <v>1728</v>
      </c>
      <c r="F438" s="979" t="s">
        <v>184</v>
      </c>
      <c r="H438" s="361">
        <v>437</v>
      </c>
    </row>
    <row r="439" spans="1:8">
      <c r="A439" s="977">
        <v>2319</v>
      </c>
      <c r="B439" s="978">
        <v>367.1</v>
      </c>
      <c r="C439" s="979" t="s">
        <v>5815</v>
      </c>
      <c r="D439" s="979" t="s">
        <v>5817</v>
      </c>
      <c r="E439" s="979" t="s">
        <v>5816</v>
      </c>
      <c r="F439" s="979" t="s">
        <v>5819</v>
      </c>
      <c r="H439" s="361">
        <v>438</v>
      </c>
    </row>
    <row r="440" spans="1:8">
      <c r="A440" s="977">
        <v>975</v>
      </c>
      <c r="B440" s="978">
        <v>366</v>
      </c>
      <c r="C440" s="979" t="s">
        <v>1855</v>
      </c>
      <c r="D440" s="979" t="s">
        <v>1857</v>
      </c>
      <c r="E440" s="979" t="s">
        <v>1856</v>
      </c>
      <c r="F440" s="979" t="s">
        <v>1859</v>
      </c>
      <c r="H440" s="361">
        <v>439</v>
      </c>
    </row>
    <row r="441" spans="1:8">
      <c r="A441" s="977">
        <v>3182</v>
      </c>
      <c r="B441" s="978">
        <v>367.1</v>
      </c>
      <c r="C441" s="980" t="s">
        <v>8923</v>
      </c>
      <c r="D441" s="979" t="s">
        <v>8925</v>
      </c>
      <c r="E441" s="980" t="s">
        <v>8924</v>
      </c>
      <c r="F441" s="979" t="s">
        <v>8926</v>
      </c>
      <c r="H441" s="361">
        <v>440</v>
      </c>
    </row>
    <row r="442" spans="1:8">
      <c r="A442" s="977">
        <v>3374</v>
      </c>
      <c r="B442" s="981">
        <v>367.9</v>
      </c>
      <c r="C442" s="980" t="s">
        <v>9837</v>
      </c>
      <c r="D442" s="980" t="s">
        <v>9839</v>
      </c>
      <c r="E442" s="980" t="s">
        <v>9838</v>
      </c>
      <c r="F442" s="980" t="s">
        <v>9841</v>
      </c>
      <c r="H442" s="361">
        <v>441</v>
      </c>
    </row>
    <row r="443" spans="1:8">
      <c r="A443" s="977">
        <v>2932</v>
      </c>
      <c r="B443" s="978">
        <v>726</v>
      </c>
      <c r="C443" s="980" t="s">
        <v>7998</v>
      </c>
      <c r="D443" s="979" t="s">
        <v>8000</v>
      </c>
      <c r="E443" s="980" t="s">
        <v>7999</v>
      </c>
      <c r="F443" s="979" t="s">
        <v>599</v>
      </c>
      <c r="H443" s="361">
        <v>442</v>
      </c>
    </row>
    <row r="444" spans="1:8">
      <c r="A444" s="977">
        <v>1466</v>
      </c>
      <c r="B444" s="978">
        <v>361</v>
      </c>
      <c r="C444" s="979" t="s">
        <v>3255</v>
      </c>
      <c r="D444" s="979" t="s">
        <v>3257</v>
      </c>
      <c r="E444" s="979" t="s">
        <v>3256</v>
      </c>
      <c r="F444" s="979" t="s">
        <v>181</v>
      </c>
      <c r="H444" s="361">
        <v>443</v>
      </c>
    </row>
    <row r="445" spans="1:8">
      <c r="A445" s="977">
        <v>467</v>
      </c>
      <c r="B445" s="978">
        <v>367.1</v>
      </c>
      <c r="C445" s="979" t="s">
        <v>783</v>
      </c>
      <c r="D445" s="979" t="s">
        <v>109</v>
      </c>
      <c r="E445" s="979" t="s">
        <v>784</v>
      </c>
      <c r="F445" s="979" t="s">
        <v>181</v>
      </c>
      <c r="H445" s="361">
        <v>444</v>
      </c>
    </row>
    <row r="446" spans="1:8">
      <c r="A446" s="977">
        <v>3279</v>
      </c>
      <c r="B446" s="981">
        <v>367.9</v>
      </c>
      <c r="C446" s="980" t="s">
        <v>9371</v>
      </c>
      <c r="D446" s="980" t="s">
        <v>9373</v>
      </c>
      <c r="E446" s="980" t="s">
        <v>9372</v>
      </c>
      <c r="F446" s="980" t="s">
        <v>4647</v>
      </c>
      <c r="H446" s="361">
        <v>445</v>
      </c>
    </row>
    <row r="447" spans="1:8">
      <c r="A447" s="977">
        <v>611</v>
      </c>
      <c r="B447" s="978">
        <v>367.1</v>
      </c>
      <c r="C447" s="979" t="s">
        <v>1092</v>
      </c>
      <c r="D447" s="979" t="s">
        <v>1094</v>
      </c>
      <c r="E447" s="979" t="s">
        <v>1093</v>
      </c>
      <c r="F447" s="979" t="s">
        <v>184</v>
      </c>
      <c r="H447" s="361">
        <v>446</v>
      </c>
    </row>
    <row r="448" spans="1:8">
      <c r="A448" s="977">
        <v>2550</v>
      </c>
      <c r="B448" s="978">
        <v>366</v>
      </c>
      <c r="C448" s="979" t="s">
        <v>6620</v>
      </c>
      <c r="D448" s="979" t="s">
        <v>6622</v>
      </c>
      <c r="E448" s="979" t="s">
        <v>6621</v>
      </c>
      <c r="F448" s="979" t="s">
        <v>1342</v>
      </c>
      <c r="H448" s="361">
        <v>447</v>
      </c>
    </row>
    <row r="449" spans="1:8">
      <c r="A449" s="977">
        <v>1875</v>
      </c>
      <c r="B449" s="978">
        <v>914</v>
      </c>
      <c r="C449" s="979" t="s">
        <v>4389</v>
      </c>
      <c r="D449" s="979" t="s">
        <v>4391</v>
      </c>
      <c r="E449" s="979" t="s">
        <v>4390</v>
      </c>
      <c r="F449" s="979" t="s">
        <v>3694</v>
      </c>
      <c r="H449" s="361">
        <v>448</v>
      </c>
    </row>
    <row r="450" spans="1:8">
      <c r="A450" s="977">
        <v>490</v>
      </c>
      <c r="B450" s="978">
        <v>914</v>
      </c>
      <c r="C450" s="979" t="s">
        <v>843</v>
      </c>
      <c r="D450" s="979" t="s">
        <v>845</v>
      </c>
      <c r="E450" s="979" t="s">
        <v>844</v>
      </c>
      <c r="F450" s="979" t="s">
        <v>309</v>
      </c>
      <c r="H450" s="361">
        <v>449</v>
      </c>
    </row>
    <row r="451" spans="1:8">
      <c r="A451" s="977">
        <v>491</v>
      </c>
      <c r="B451" s="978">
        <v>914</v>
      </c>
      <c r="C451" s="979" t="s">
        <v>847</v>
      </c>
      <c r="D451" s="979" t="s">
        <v>191</v>
      </c>
      <c r="E451" s="979" t="s">
        <v>848</v>
      </c>
      <c r="F451" s="979" t="s">
        <v>444</v>
      </c>
      <c r="H451" s="361">
        <v>450</v>
      </c>
    </row>
    <row r="452" spans="1:8">
      <c r="A452" s="977">
        <v>2539</v>
      </c>
      <c r="B452" s="978">
        <v>367.2</v>
      </c>
      <c r="C452" s="979" t="s">
        <v>6567</v>
      </c>
      <c r="D452" s="979" t="s">
        <v>6569</v>
      </c>
      <c r="E452" s="979" t="s">
        <v>6568</v>
      </c>
      <c r="F452" s="979" t="s">
        <v>6569</v>
      </c>
      <c r="H452" s="361">
        <v>451</v>
      </c>
    </row>
    <row r="453" spans="1:8">
      <c r="A453" s="977">
        <v>1076</v>
      </c>
      <c r="B453" s="978">
        <v>914</v>
      </c>
      <c r="C453" s="979" t="s">
        <v>2106</v>
      </c>
      <c r="D453" s="979" t="s">
        <v>2108</v>
      </c>
      <c r="E453" s="979" t="s">
        <v>2107</v>
      </c>
      <c r="F453" s="979" t="s">
        <v>1048</v>
      </c>
      <c r="H453" s="361">
        <v>452</v>
      </c>
    </row>
    <row r="454" spans="1:8">
      <c r="A454" s="977">
        <v>1308</v>
      </c>
      <c r="B454" s="978">
        <v>366</v>
      </c>
      <c r="C454" s="979" t="s">
        <v>2788</v>
      </c>
      <c r="D454" s="979" t="s">
        <v>2790</v>
      </c>
      <c r="E454" s="979" t="s">
        <v>2789</v>
      </c>
      <c r="F454" s="979" t="s">
        <v>181</v>
      </c>
      <c r="H454" s="361">
        <v>453</v>
      </c>
    </row>
    <row r="455" spans="1:8">
      <c r="A455" s="977">
        <v>1088</v>
      </c>
      <c r="B455" s="978">
        <v>367.2</v>
      </c>
      <c r="C455" s="979" t="s">
        <v>2147</v>
      </c>
      <c r="D455" s="979" t="s">
        <v>2145</v>
      </c>
      <c r="E455" s="979" t="s">
        <v>2148</v>
      </c>
      <c r="F455" s="979" t="s">
        <v>967</v>
      </c>
      <c r="H455" s="361">
        <v>454</v>
      </c>
    </row>
    <row r="456" spans="1:8">
      <c r="A456" s="977">
        <v>1087</v>
      </c>
      <c r="B456" s="978">
        <v>367.2</v>
      </c>
      <c r="C456" s="979" t="s">
        <v>2143</v>
      </c>
      <c r="D456" s="979" t="s">
        <v>2145</v>
      </c>
      <c r="E456" s="979" t="s">
        <v>2144</v>
      </c>
      <c r="F456" s="979" t="s">
        <v>967</v>
      </c>
      <c r="H456" s="361">
        <v>455</v>
      </c>
    </row>
    <row r="457" spans="1:8">
      <c r="A457" s="977">
        <v>3402</v>
      </c>
      <c r="B457" s="981">
        <v>314</v>
      </c>
      <c r="C457" s="980" t="s">
        <v>9966</v>
      </c>
      <c r="D457" s="980" t="s">
        <v>9968</v>
      </c>
      <c r="E457" s="980" t="s">
        <v>9967</v>
      </c>
      <c r="F457" s="980" t="s">
        <v>9941</v>
      </c>
      <c r="H457" s="361">
        <v>456</v>
      </c>
    </row>
    <row r="458" spans="1:8">
      <c r="A458" s="977">
        <v>110</v>
      </c>
      <c r="B458" s="978">
        <v>367.1</v>
      </c>
      <c r="C458" s="979" t="s">
        <v>185</v>
      </c>
      <c r="D458" s="979" t="s">
        <v>109</v>
      </c>
      <c r="E458" s="979" t="s">
        <v>186</v>
      </c>
      <c r="F458" s="979" t="s">
        <v>184</v>
      </c>
      <c r="H458" s="361">
        <v>457</v>
      </c>
    </row>
    <row r="459" spans="1:8">
      <c r="A459" s="977">
        <v>836</v>
      </c>
      <c r="B459" s="978">
        <v>367.7</v>
      </c>
      <c r="C459" s="979" t="s">
        <v>1580</v>
      </c>
      <c r="D459" s="979" t="s">
        <v>1582</v>
      </c>
      <c r="E459" s="979" t="s">
        <v>1581</v>
      </c>
      <c r="F459" s="979" t="s">
        <v>184</v>
      </c>
      <c r="H459" s="361">
        <v>458</v>
      </c>
    </row>
    <row r="460" spans="1:8">
      <c r="A460" s="977">
        <v>281</v>
      </c>
      <c r="B460" s="978">
        <v>367.9</v>
      </c>
      <c r="C460" s="979" t="s">
        <v>498</v>
      </c>
      <c r="D460" s="979" t="s">
        <v>500</v>
      </c>
      <c r="E460" s="979" t="s">
        <v>499</v>
      </c>
      <c r="F460" s="979" t="s">
        <v>502</v>
      </c>
      <c r="H460" s="361">
        <v>459</v>
      </c>
    </row>
    <row r="461" spans="1:8">
      <c r="A461" s="977">
        <v>1647</v>
      </c>
      <c r="B461" s="978">
        <v>146</v>
      </c>
      <c r="C461" s="979" t="s">
        <v>3705</v>
      </c>
      <c r="D461" s="979" t="s">
        <v>3707</v>
      </c>
      <c r="E461" s="979" t="s">
        <v>3706</v>
      </c>
      <c r="F461" s="979" t="s">
        <v>184</v>
      </c>
      <c r="H461" s="361">
        <v>460</v>
      </c>
    </row>
    <row r="462" spans="1:8">
      <c r="A462" s="977">
        <v>1879</v>
      </c>
      <c r="B462" s="978">
        <v>367.1</v>
      </c>
      <c r="C462" s="979" t="s">
        <v>4407</v>
      </c>
      <c r="D462" s="979" t="s">
        <v>4409</v>
      </c>
      <c r="E462" s="979" t="s">
        <v>4408</v>
      </c>
      <c r="F462" s="979" t="s">
        <v>273</v>
      </c>
      <c r="H462" s="361">
        <v>461</v>
      </c>
    </row>
    <row r="463" spans="1:8">
      <c r="A463" s="977">
        <v>494</v>
      </c>
      <c r="B463" s="978">
        <v>914</v>
      </c>
      <c r="C463" s="979" t="s">
        <v>849</v>
      </c>
      <c r="D463" s="979" t="s">
        <v>357</v>
      </c>
      <c r="E463" s="979" t="s">
        <v>850</v>
      </c>
      <c r="F463" s="979" t="s">
        <v>519</v>
      </c>
      <c r="H463" s="361">
        <v>462</v>
      </c>
    </row>
    <row r="464" spans="1:8">
      <c r="A464" s="977">
        <v>525</v>
      </c>
      <c r="B464" s="978">
        <v>914</v>
      </c>
      <c r="C464" s="979" t="s">
        <v>907</v>
      </c>
      <c r="D464" s="979" t="s">
        <v>909</v>
      </c>
      <c r="E464" s="979" t="s">
        <v>908</v>
      </c>
      <c r="F464" s="979" t="s">
        <v>911</v>
      </c>
      <c r="H464" s="361">
        <v>463</v>
      </c>
    </row>
    <row r="465" spans="1:8">
      <c r="A465" s="977">
        <v>1670</v>
      </c>
      <c r="B465" s="978">
        <v>367.1</v>
      </c>
      <c r="C465" s="979" t="s">
        <v>3789</v>
      </c>
      <c r="D465" s="979" t="s">
        <v>3791</v>
      </c>
      <c r="E465" s="979" t="s">
        <v>3790</v>
      </c>
      <c r="F465" s="979" t="s">
        <v>184</v>
      </c>
      <c r="H465" s="361">
        <v>464</v>
      </c>
    </row>
    <row r="466" spans="1:8">
      <c r="A466" s="977">
        <v>2502</v>
      </c>
      <c r="B466" s="978">
        <v>367.1</v>
      </c>
      <c r="C466" s="979" t="s">
        <v>6469</v>
      </c>
      <c r="D466" s="984" t="s">
        <v>191</v>
      </c>
      <c r="E466" s="979" t="s">
        <v>6470</v>
      </c>
      <c r="F466" s="984" t="s">
        <v>2272</v>
      </c>
      <c r="H466" s="361">
        <v>465</v>
      </c>
    </row>
    <row r="467" spans="1:8">
      <c r="A467" s="977">
        <v>1969</v>
      </c>
      <c r="B467" s="978">
        <v>367.1</v>
      </c>
      <c r="C467" s="979" t="s">
        <v>4699</v>
      </c>
      <c r="D467" s="979" t="s">
        <v>4701</v>
      </c>
      <c r="E467" s="979" t="s">
        <v>4700</v>
      </c>
      <c r="F467" s="979" t="s">
        <v>4703</v>
      </c>
      <c r="H467" s="361">
        <v>466</v>
      </c>
    </row>
    <row r="468" spans="1:8">
      <c r="A468" s="977">
        <v>3299</v>
      </c>
      <c r="B468" s="985" t="s">
        <v>9472</v>
      </c>
      <c r="C468" s="980" t="s">
        <v>9474</v>
      </c>
      <c r="D468" s="980" t="s">
        <v>9476</v>
      </c>
      <c r="E468" s="980" t="s">
        <v>9475</v>
      </c>
      <c r="F468" s="980" t="s">
        <v>9478</v>
      </c>
      <c r="H468" s="361">
        <v>467</v>
      </c>
    </row>
    <row r="469" spans="1:8">
      <c r="A469" s="977">
        <v>3220</v>
      </c>
      <c r="B469" s="978">
        <v>367.7</v>
      </c>
      <c r="C469" s="980" t="s">
        <v>9084</v>
      </c>
      <c r="D469" s="979" t="s">
        <v>9086</v>
      </c>
      <c r="E469" s="980" t="s">
        <v>9085</v>
      </c>
      <c r="F469" s="979" t="s">
        <v>7032</v>
      </c>
      <c r="H469" s="361">
        <v>468</v>
      </c>
    </row>
    <row r="470" spans="1:8">
      <c r="A470" s="977">
        <v>942</v>
      </c>
      <c r="B470" s="978">
        <v>367.7</v>
      </c>
      <c r="C470" s="979" t="s">
        <v>1785</v>
      </c>
      <c r="D470" s="979" t="s">
        <v>1787</v>
      </c>
      <c r="E470" s="979" t="s">
        <v>1786</v>
      </c>
      <c r="F470" s="979" t="s">
        <v>1789</v>
      </c>
      <c r="H470" s="361">
        <v>469</v>
      </c>
    </row>
    <row r="471" spans="1:8">
      <c r="A471" s="977">
        <v>3389</v>
      </c>
      <c r="B471" s="981">
        <v>361</v>
      </c>
      <c r="C471" s="980" t="s">
        <v>9907</v>
      </c>
      <c r="D471" s="980" t="s">
        <v>9909</v>
      </c>
      <c r="E471" s="980" t="s">
        <v>9908</v>
      </c>
      <c r="F471" s="980" t="s">
        <v>9911</v>
      </c>
      <c r="H471" s="361">
        <v>470</v>
      </c>
    </row>
    <row r="472" spans="1:8">
      <c r="A472" s="977">
        <v>2040</v>
      </c>
      <c r="B472" s="978">
        <v>366</v>
      </c>
      <c r="C472" s="979" t="s">
        <v>4920</v>
      </c>
      <c r="D472" s="979" t="s">
        <v>4922</v>
      </c>
      <c r="E472" s="979" t="s">
        <v>4921</v>
      </c>
      <c r="F472" s="979" t="s">
        <v>12535</v>
      </c>
      <c r="H472" s="361">
        <v>471</v>
      </c>
    </row>
    <row r="473" spans="1:8">
      <c r="A473" s="977">
        <v>1550</v>
      </c>
      <c r="B473" s="978">
        <v>367.7</v>
      </c>
      <c r="C473" s="979" t="s">
        <v>3500</v>
      </c>
      <c r="D473" s="979" t="s">
        <v>3502</v>
      </c>
      <c r="E473" s="979" t="s">
        <v>3501</v>
      </c>
      <c r="F473" s="979" t="s">
        <v>721</v>
      </c>
      <c r="H473" s="361">
        <v>472</v>
      </c>
    </row>
    <row r="474" spans="1:8">
      <c r="A474" s="977">
        <v>1548</v>
      </c>
      <c r="B474" s="978">
        <v>367.7</v>
      </c>
      <c r="C474" s="979" t="s">
        <v>3490</v>
      </c>
      <c r="D474" s="979" t="s">
        <v>3492</v>
      </c>
      <c r="E474" s="979" t="s">
        <v>3491</v>
      </c>
      <c r="F474" s="979" t="s">
        <v>3494</v>
      </c>
      <c r="H474" s="361">
        <v>473</v>
      </c>
    </row>
    <row r="475" spans="1:8">
      <c r="A475" s="977">
        <v>2187</v>
      </c>
      <c r="B475" s="978">
        <v>367.7</v>
      </c>
      <c r="C475" s="979" t="s">
        <v>5380</v>
      </c>
      <c r="D475" s="979" t="s">
        <v>5382</v>
      </c>
      <c r="E475" s="979" t="s">
        <v>5381</v>
      </c>
      <c r="F475" s="979" t="s">
        <v>5384</v>
      </c>
      <c r="H475" s="361">
        <v>474</v>
      </c>
    </row>
    <row r="476" spans="1:8">
      <c r="A476" s="977">
        <v>1954</v>
      </c>
      <c r="B476" s="978">
        <v>367.7</v>
      </c>
      <c r="C476" s="979" t="s">
        <v>4659</v>
      </c>
      <c r="D476" s="979" t="s">
        <v>4661</v>
      </c>
      <c r="E476" s="979" t="s">
        <v>4660</v>
      </c>
      <c r="F476" s="979" t="s">
        <v>4663</v>
      </c>
      <c r="H476" s="361">
        <v>475</v>
      </c>
    </row>
    <row r="477" spans="1:8">
      <c r="A477" s="977">
        <v>2069</v>
      </c>
      <c r="B477" s="978">
        <v>367.7</v>
      </c>
      <c r="C477" s="979" t="s">
        <v>5002</v>
      </c>
      <c r="D477" s="979" t="s">
        <v>5004</v>
      </c>
      <c r="E477" s="979" t="s">
        <v>5003</v>
      </c>
      <c r="F477" s="979" t="s">
        <v>5006</v>
      </c>
      <c r="H477" s="361">
        <v>476</v>
      </c>
    </row>
    <row r="478" spans="1:8">
      <c r="A478" s="977">
        <v>2298</v>
      </c>
      <c r="B478" s="978">
        <v>367.7</v>
      </c>
      <c r="C478" s="979" t="s">
        <v>5748</v>
      </c>
      <c r="D478" s="979" t="s">
        <v>3492</v>
      </c>
      <c r="E478" s="979" t="s">
        <v>5749</v>
      </c>
      <c r="F478" s="979" t="s">
        <v>91</v>
      </c>
      <c r="H478" s="361">
        <v>477</v>
      </c>
    </row>
    <row r="479" spans="1:8">
      <c r="A479" s="977">
        <v>1574</v>
      </c>
      <c r="B479" s="978">
        <v>366</v>
      </c>
      <c r="C479" s="979" t="s">
        <v>3549</v>
      </c>
      <c r="D479" s="979" t="s">
        <v>3551</v>
      </c>
      <c r="E479" s="979" t="s">
        <v>3550</v>
      </c>
      <c r="F479" s="979" t="s">
        <v>3553</v>
      </c>
      <c r="H479" s="361">
        <v>478</v>
      </c>
    </row>
    <row r="480" spans="1:8">
      <c r="A480" s="977">
        <v>459</v>
      </c>
      <c r="B480" s="978">
        <v>367.6</v>
      </c>
      <c r="C480" s="979" t="s">
        <v>779</v>
      </c>
      <c r="D480" s="979" t="s">
        <v>781</v>
      </c>
      <c r="E480" s="979" t="s">
        <v>780</v>
      </c>
      <c r="F480" s="979" t="s">
        <v>215</v>
      </c>
      <c r="H480" s="361">
        <v>479</v>
      </c>
    </row>
    <row r="481" spans="1:8">
      <c r="A481" s="977">
        <v>3293</v>
      </c>
      <c r="B481" s="981">
        <v>367.4</v>
      </c>
      <c r="C481" s="980" t="s">
        <v>9442</v>
      </c>
      <c r="D481" s="980" t="s">
        <v>9444</v>
      </c>
      <c r="E481" s="980" t="s">
        <v>9443</v>
      </c>
      <c r="F481" s="980" t="s">
        <v>9446</v>
      </c>
      <c r="H481" s="361">
        <v>480</v>
      </c>
    </row>
    <row r="482" spans="1:8">
      <c r="A482" s="977">
        <v>1644</v>
      </c>
      <c r="B482" s="978">
        <v>367.9</v>
      </c>
      <c r="C482" s="979" t="s">
        <v>3695</v>
      </c>
      <c r="D482" s="979" t="s">
        <v>1804</v>
      </c>
      <c r="E482" s="979" t="s">
        <v>3696</v>
      </c>
      <c r="F482" s="979" t="s">
        <v>1806</v>
      </c>
      <c r="H482" s="361">
        <v>481</v>
      </c>
    </row>
    <row r="483" spans="1:8">
      <c r="A483" s="977">
        <v>2711</v>
      </c>
      <c r="B483" s="978">
        <v>302</v>
      </c>
      <c r="C483" s="979" t="s">
        <v>7382</v>
      </c>
      <c r="D483" s="979" t="s">
        <v>7384</v>
      </c>
      <c r="E483" s="979" t="s">
        <v>7383</v>
      </c>
      <c r="F483" s="979" t="s">
        <v>5422</v>
      </c>
      <c r="H483" s="361">
        <v>482</v>
      </c>
    </row>
    <row r="484" spans="1:8">
      <c r="A484" s="977">
        <v>2555</v>
      </c>
      <c r="B484" s="978">
        <v>367.3</v>
      </c>
      <c r="C484" s="979" t="s">
        <v>6641</v>
      </c>
      <c r="D484" s="979" t="s">
        <v>5809</v>
      </c>
      <c r="E484" s="979" t="s">
        <v>6642</v>
      </c>
      <c r="F484" s="979" t="s">
        <v>633</v>
      </c>
      <c r="H484" s="361">
        <v>483</v>
      </c>
    </row>
    <row r="485" spans="1:8">
      <c r="A485" s="977">
        <v>2436</v>
      </c>
      <c r="B485" s="978">
        <v>289</v>
      </c>
      <c r="C485" s="979" t="s">
        <v>6232</v>
      </c>
      <c r="D485" s="979" t="s">
        <v>6234</v>
      </c>
      <c r="E485" s="979" t="s">
        <v>6233</v>
      </c>
      <c r="F485" s="979" t="s">
        <v>6236</v>
      </c>
      <c r="H485" s="361">
        <v>484</v>
      </c>
    </row>
    <row r="486" spans="1:8">
      <c r="A486" s="977">
        <v>2648</v>
      </c>
      <c r="B486" s="978">
        <v>367.2</v>
      </c>
      <c r="C486" s="979" t="s">
        <v>7092</v>
      </c>
      <c r="D486" s="979" t="s">
        <v>7094</v>
      </c>
      <c r="E486" s="979" t="s">
        <v>7093</v>
      </c>
      <c r="F486" s="979" t="s">
        <v>7096</v>
      </c>
      <c r="H486" s="361">
        <v>485</v>
      </c>
    </row>
    <row r="487" spans="1:8">
      <c r="A487" s="977">
        <v>186</v>
      </c>
      <c r="B487" s="978">
        <v>367.7</v>
      </c>
      <c r="C487" s="979" t="s">
        <v>310</v>
      </c>
      <c r="D487" s="979" t="s">
        <v>312</v>
      </c>
      <c r="E487" s="979" t="s">
        <v>311</v>
      </c>
      <c r="F487" s="979" t="s">
        <v>22</v>
      </c>
      <c r="H487" s="361">
        <v>486</v>
      </c>
    </row>
    <row r="488" spans="1:8">
      <c r="A488" s="977">
        <v>2323</v>
      </c>
      <c r="B488" s="978">
        <v>327</v>
      </c>
      <c r="C488" s="979" t="s">
        <v>12536</v>
      </c>
      <c r="D488" s="979" t="s">
        <v>5836</v>
      </c>
      <c r="E488" s="979" t="s">
        <v>5835</v>
      </c>
      <c r="F488" s="979" t="s">
        <v>4096</v>
      </c>
      <c r="H488" s="361">
        <v>487</v>
      </c>
    </row>
    <row r="489" spans="1:8">
      <c r="A489" s="977">
        <v>2449</v>
      </c>
      <c r="B489" s="978">
        <v>367.2</v>
      </c>
      <c r="C489" s="979" t="s">
        <v>6282</v>
      </c>
      <c r="D489" s="979" t="s">
        <v>6284</v>
      </c>
      <c r="E489" s="979" t="s">
        <v>6283</v>
      </c>
      <c r="F489" s="979" t="s">
        <v>247</v>
      </c>
      <c r="H489" s="361">
        <v>488</v>
      </c>
    </row>
    <row r="490" spans="1:8">
      <c r="A490" s="977">
        <v>962</v>
      </c>
      <c r="B490" s="978">
        <v>367.2</v>
      </c>
      <c r="C490" s="979" t="s">
        <v>1828</v>
      </c>
      <c r="D490" s="979" t="s">
        <v>1830</v>
      </c>
      <c r="E490" s="979" t="s">
        <v>1829</v>
      </c>
      <c r="F490" s="979" t="s">
        <v>22</v>
      </c>
      <c r="H490" s="361">
        <v>489</v>
      </c>
    </row>
    <row r="491" spans="1:8">
      <c r="A491" s="977">
        <v>1901</v>
      </c>
      <c r="B491" s="978">
        <v>914</v>
      </c>
      <c r="C491" s="979" t="s">
        <v>4477</v>
      </c>
      <c r="D491" s="979" t="s">
        <v>4479</v>
      </c>
      <c r="E491" s="979" t="s">
        <v>4478</v>
      </c>
      <c r="F491" s="979" t="s">
        <v>91</v>
      </c>
      <c r="H491" s="361">
        <v>490</v>
      </c>
    </row>
    <row r="492" spans="1:8">
      <c r="A492" s="977">
        <v>3445</v>
      </c>
      <c r="B492" s="981">
        <v>392</v>
      </c>
      <c r="C492" s="980" t="s">
        <v>12537</v>
      </c>
      <c r="D492" s="980" t="s">
        <v>10173</v>
      </c>
      <c r="E492" s="980" t="s">
        <v>10172</v>
      </c>
      <c r="F492" s="980" t="s">
        <v>3207</v>
      </c>
      <c r="H492" s="361">
        <v>491</v>
      </c>
    </row>
    <row r="493" spans="1:8">
      <c r="A493" s="977">
        <v>1929</v>
      </c>
      <c r="B493" s="978">
        <v>366</v>
      </c>
      <c r="C493" s="979" t="s">
        <v>4561</v>
      </c>
      <c r="D493" s="979" t="s">
        <v>4563</v>
      </c>
      <c r="E493" s="979" t="s">
        <v>4562</v>
      </c>
      <c r="F493" s="979" t="s">
        <v>91</v>
      </c>
      <c r="H493" s="361">
        <v>492</v>
      </c>
    </row>
    <row r="494" spans="1:8">
      <c r="A494" s="977">
        <v>3218</v>
      </c>
      <c r="B494" s="978">
        <v>366</v>
      </c>
      <c r="C494" s="980" t="s">
        <v>9072</v>
      </c>
      <c r="D494" s="979" t="s">
        <v>9074</v>
      </c>
      <c r="E494" s="980" t="s">
        <v>9073</v>
      </c>
      <c r="F494" s="979" t="s">
        <v>8688</v>
      </c>
      <c r="H494" s="361">
        <v>493</v>
      </c>
    </row>
    <row r="495" spans="1:8">
      <c r="A495" s="977">
        <v>403</v>
      </c>
      <c r="B495" s="978">
        <v>495</v>
      </c>
      <c r="C495" s="979" t="s">
        <v>689</v>
      </c>
      <c r="D495" s="979" t="s">
        <v>691</v>
      </c>
      <c r="E495" s="979" t="s">
        <v>690</v>
      </c>
      <c r="F495" s="979" t="s">
        <v>693</v>
      </c>
      <c r="H495" s="361">
        <v>494</v>
      </c>
    </row>
    <row r="496" spans="1:8">
      <c r="A496" s="977">
        <v>2953</v>
      </c>
      <c r="B496" s="978">
        <v>366</v>
      </c>
      <c r="C496" s="980" t="s">
        <v>8059</v>
      </c>
      <c r="D496" s="979" t="s">
        <v>4391</v>
      </c>
      <c r="E496" s="980" t="s">
        <v>8060</v>
      </c>
      <c r="F496" s="979" t="s">
        <v>91</v>
      </c>
      <c r="H496" s="361">
        <v>495</v>
      </c>
    </row>
    <row r="497" spans="1:8">
      <c r="A497" s="977">
        <v>2619</v>
      </c>
      <c r="B497" s="978">
        <v>367.3</v>
      </c>
      <c r="C497" s="979" t="s">
        <v>6945</v>
      </c>
      <c r="D497" s="979" t="s">
        <v>6947</v>
      </c>
      <c r="E497" s="979" t="s">
        <v>6946</v>
      </c>
      <c r="F497" s="979" t="s">
        <v>184</v>
      </c>
      <c r="H497" s="361">
        <v>496</v>
      </c>
    </row>
    <row r="498" spans="1:8">
      <c r="A498" s="977">
        <v>1090</v>
      </c>
      <c r="B498" s="978">
        <v>367.2</v>
      </c>
      <c r="C498" s="979" t="s">
        <v>2151</v>
      </c>
      <c r="D498" s="979" t="s">
        <v>1139</v>
      </c>
      <c r="E498" s="979" t="s">
        <v>2152</v>
      </c>
      <c r="F498" s="979" t="s">
        <v>22</v>
      </c>
      <c r="H498" s="361">
        <v>497</v>
      </c>
    </row>
    <row r="499" spans="1:8">
      <c r="A499" s="977">
        <v>624</v>
      </c>
      <c r="B499" s="978">
        <v>367.2</v>
      </c>
      <c r="C499" s="979" t="s">
        <v>1133</v>
      </c>
      <c r="D499" s="979" t="s">
        <v>1135</v>
      </c>
      <c r="E499" s="979" t="s">
        <v>1134</v>
      </c>
      <c r="F499" s="979" t="s">
        <v>22</v>
      </c>
      <c r="H499" s="361">
        <v>498</v>
      </c>
    </row>
    <row r="500" spans="1:8">
      <c r="A500" s="977">
        <v>625</v>
      </c>
      <c r="B500" s="978">
        <v>367.2</v>
      </c>
      <c r="C500" s="979" t="s">
        <v>1137</v>
      </c>
      <c r="D500" s="979" t="s">
        <v>1139</v>
      </c>
      <c r="E500" s="979" t="s">
        <v>1138</v>
      </c>
      <c r="F500" s="979" t="s">
        <v>22</v>
      </c>
      <c r="H500" s="361">
        <v>499</v>
      </c>
    </row>
    <row r="501" spans="1:8">
      <c r="A501" s="977">
        <v>263</v>
      </c>
      <c r="B501" s="978">
        <v>367.2</v>
      </c>
      <c r="C501" s="979" t="s">
        <v>466</v>
      </c>
      <c r="D501" s="979" t="s">
        <v>468</v>
      </c>
      <c r="E501" s="979" t="s">
        <v>467</v>
      </c>
      <c r="F501" s="979" t="s">
        <v>247</v>
      </c>
      <c r="H501" s="361">
        <v>500</v>
      </c>
    </row>
    <row r="502" spans="1:8">
      <c r="A502" s="977">
        <v>1181</v>
      </c>
      <c r="B502" s="978">
        <v>367.3</v>
      </c>
      <c r="C502" s="979" t="s">
        <v>2425</v>
      </c>
      <c r="D502" s="979" t="s">
        <v>2427</v>
      </c>
      <c r="E502" s="979" t="s">
        <v>2426</v>
      </c>
      <c r="F502" s="979" t="s">
        <v>1109</v>
      </c>
      <c r="H502" s="361">
        <v>501</v>
      </c>
    </row>
    <row r="503" spans="1:8">
      <c r="A503" s="977">
        <v>1767</v>
      </c>
      <c r="B503" s="978">
        <v>367.3</v>
      </c>
      <c r="C503" s="979" t="s">
        <v>4055</v>
      </c>
      <c r="D503" s="979" t="s">
        <v>281</v>
      </c>
      <c r="E503" s="979" t="s">
        <v>4056</v>
      </c>
      <c r="F503" s="979" t="s">
        <v>278</v>
      </c>
      <c r="H503" s="361">
        <v>502</v>
      </c>
    </row>
    <row r="504" spans="1:8">
      <c r="A504" s="977">
        <v>1511</v>
      </c>
      <c r="B504" s="978">
        <v>367.4</v>
      </c>
      <c r="C504" s="979" t="s">
        <v>3398</v>
      </c>
      <c r="D504" s="979" t="s">
        <v>3400</v>
      </c>
      <c r="E504" s="979" t="s">
        <v>3399</v>
      </c>
      <c r="F504" s="979" t="s">
        <v>2915</v>
      </c>
      <c r="H504" s="361">
        <v>503</v>
      </c>
    </row>
    <row r="505" spans="1:8">
      <c r="A505" s="977">
        <v>1368</v>
      </c>
      <c r="B505" s="978">
        <v>367.3</v>
      </c>
      <c r="C505" s="979" t="s">
        <v>2952</v>
      </c>
      <c r="D505" s="979" t="s">
        <v>2954</v>
      </c>
      <c r="E505" s="979" t="s">
        <v>2953</v>
      </c>
      <c r="F505" s="979" t="s">
        <v>2915</v>
      </c>
      <c r="H505" s="361">
        <v>504</v>
      </c>
    </row>
    <row r="506" spans="1:8">
      <c r="A506" s="977">
        <v>1358</v>
      </c>
      <c r="B506" s="978">
        <v>367.3</v>
      </c>
      <c r="C506" s="979" t="s">
        <v>2911</v>
      </c>
      <c r="D506" s="979" t="s">
        <v>2913</v>
      </c>
      <c r="E506" s="979" t="s">
        <v>2912</v>
      </c>
      <c r="F506" s="979" t="s">
        <v>2915</v>
      </c>
      <c r="H506" s="361">
        <v>505</v>
      </c>
    </row>
    <row r="507" spans="1:8">
      <c r="A507" s="977">
        <v>1366</v>
      </c>
      <c r="B507" s="978">
        <v>367.3</v>
      </c>
      <c r="C507" s="979" t="s">
        <v>2944</v>
      </c>
      <c r="D507" s="979" t="s">
        <v>2946</v>
      </c>
      <c r="E507" s="979" t="s">
        <v>2945</v>
      </c>
      <c r="F507" s="979" t="s">
        <v>2915</v>
      </c>
      <c r="H507" s="361">
        <v>506</v>
      </c>
    </row>
    <row r="508" spans="1:8">
      <c r="A508" s="977">
        <v>1362</v>
      </c>
      <c r="B508" s="978">
        <v>367.3</v>
      </c>
      <c r="C508" s="979" t="s">
        <v>2928</v>
      </c>
      <c r="D508" s="979" t="s">
        <v>2930</v>
      </c>
      <c r="E508" s="979" t="s">
        <v>2929</v>
      </c>
      <c r="F508" s="979" t="s">
        <v>2915</v>
      </c>
      <c r="H508" s="361">
        <v>507</v>
      </c>
    </row>
    <row r="509" spans="1:8">
      <c r="A509" s="977">
        <v>1360</v>
      </c>
      <c r="B509" s="978">
        <v>367.3</v>
      </c>
      <c r="C509" s="979" t="s">
        <v>2920</v>
      </c>
      <c r="D509" s="979" t="s">
        <v>2922</v>
      </c>
      <c r="E509" s="979" t="s">
        <v>2921</v>
      </c>
      <c r="F509" s="979" t="s">
        <v>2915</v>
      </c>
      <c r="H509" s="361">
        <v>508</v>
      </c>
    </row>
    <row r="510" spans="1:8">
      <c r="A510" s="977">
        <v>1367</v>
      </c>
      <c r="B510" s="978">
        <v>367.3</v>
      </c>
      <c r="C510" s="979" t="s">
        <v>2948</v>
      </c>
      <c r="D510" s="979" t="s">
        <v>2950</v>
      </c>
      <c r="E510" s="979" t="s">
        <v>2949</v>
      </c>
      <c r="F510" s="979" t="s">
        <v>2915</v>
      </c>
      <c r="H510" s="361">
        <v>509</v>
      </c>
    </row>
    <row r="511" spans="1:8">
      <c r="A511" s="977">
        <v>1364</v>
      </c>
      <c r="B511" s="978">
        <v>367.3</v>
      </c>
      <c r="C511" s="979" t="s">
        <v>2936</v>
      </c>
      <c r="D511" s="979" t="s">
        <v>2938</v>
      </c>
      <c r="E511" s="979" t="s">
        <v>2937</v>
      </c>
      <c r="F511" s="979" t="s">
        <v>2915</v>
      </c>
      <c r="H511" s="361">
        <v>510</v>
      </c>
    </row>
    <row r="512" spans="1:8">
      <c r="A512" s="977">
        <v>1359</v>
      </c>
      <c r="B512" s="978">
        <v>367.3</v>
      </c>
      <c r="C512" s="979" t="s">
        <v>2916</v>
      </c>
      <c r="D512" s="979" t="s">
        <v>2918</v>
      </c>
      <c r="E512" s="979" t="s">
        <v>2917</v>
      </c>
      <c r="F512" s="979" t="s">
        <v>2915</v>
      </c>
      <c r="H512" s="361">
        <v>511</v>
      </c>
    </row>
    <row r="513" spans="1:8">
      <c r="A513" s="977">
        <v>1365</v>
      </c>
      <c r="B513" s="978">
        <v>367.3</v>
      </c>
      <c r="C513" s="979" t="s">
        <v>2940</v>
      </c>
      <c r="D513" s="979" t="s">
        <v>2942</v>
      </c>
      <c r="E513" s="979" t="s">
        <v>2941</v>
      </c>
      <c r="F513" s="979" t="s">
        <v>2915</v>
      </c>
      <c r="H513" s="361">
        <v>512</v>
      </c>
    </row>
    <row r="514" spans="1:8">
      <c r="A514" s="977">
        <v>1361</v>
      </c>
      <c r="B514" s="978">
        <v>367.3</v>
      </c>
      <c r="C514" s="979" t="s">
        <v>2924</v>
      </c>
      <c r="D514" s="979" t="s">
        <v>2926</v>
      </c>
      <c r="E514" s="979" t="s">
        <v>2925</v>
      </c>
      <c r="F514" s="979" t="s">
        <v>2915</v>
      </c>
      <c r="H514" s="361">
        <v>513</v>
      </c>
    </row>
    <row r="515" spans="1:8">
      <c r="A515" s="977">
        <v>1363</v>
      </c>
      <c r="B515" s="978">
        <v>367.3</v>
      </c>
      <c r="C515" s="979" t="s">
        <v>2932</v>
      </c>
      <c r="D515" s="979" t="s">
        <v>2934</v>
      </c>
      <c r="E515" s="979" t="s">
        <v>2933</v>
      </c>
      <c r="F515" s="979" t="s">
        <v>2915</v>
      </c>
      <c r="H515" s="361">
        <v>514</v>
      </c>
    </row>
    <row r="516" spans="1:8">
      <c r="A516" s="977">
        <v>1170</v>
      </c>
      <c r="B516" s="978">
        <v>367.3</v>
      </c>
      <c r="C516" s="979" t="s">
        <v>2398</v>
      </c>
      <c r="D516" s="979" t="s">
        <v>2400</v>
      </c>
      <c r="E516" s="979" t="s">
        <v>2399</v>
      </c>
      <c r="F516" s="979" t="s">
        <v>130</v>
      </c>
      <c r="H516" s="361">
        <v>515</v>
      </c>
    </row>
    <row r="517" spans="1:8">
      <c r="A517" s="977">
        <v>1609</v>
      </c>
      <c r="B517" s="978">
        <v>367.3</v>
      </c>
      <c r="C517" s="979" t="s">
        <v>3605</v>
      </c>
      <c r="D517" s="979" t="s">
        <v>3607</v>
      </c>
      <c r="E517" s="979" t="s">
        <v>3606</v>
      </c>
      <c r="F517" s="979" t="s">
        <v>855</v>
      </c>
      <c r="H517" s="361">
        <v>516</v>
      </c>
    </row>
    <row r="518" spans="1:8">
      <c r="A518" s="977">
        <v>157</v>
      </c>
      <c r="B518" s="978">
        <v>367.3</v>
      </c>
      <c r="C518" s="979" t="s">
        <v>279</v>
      </c>
      <c r="D518" s="979" t="s">
        <v>281</v>
      </c>
      <c r="E518" s="979" t="s">
        <v>280</v>
      </c>
      <c r="F518" s="979" t="s">
        <v>278</v>
      </c>
      <c r="H518" s="361">
        <v>517</v>
      </c>
    </row>
    <row r="519" spans="1:8">
      <c r="A519" s="977">
        <v>1845</v>
      </c>
      <c r="B519" s="978">
        <v>913</v>
      </c>
      <c r="C519" s="979" t="s">
        <v>4294</v>
      </c>
      <c r="D519" s="979" t="s">
        <v>4296</v>
      </c>
      <c r="E519" s="979" t="s">
        <v>4295</v>
      </c>
      <c r="F519" s="979" t="s">
        <v>230</v>
      </c>
      <c r="H519" s="361">
        <v>518</v>
      </c>
    </row>
    <row r="520" spans="1:8">
      <c r="A520" s="977">
        <v>1420</v>
      </c>
      <c r="B520" s="978">
        <v>367.3</v>
      </c>
      <c r="C520" s="979" t="s">
        <v>3114</v>
      </c>
      <c r="D520" s="979" t="s">
        <v>3112</v>
      </c>
      <c r="E520" s="979" t="s">
        <v>3115</v>
      </c>
      <c r="F520" s="979" t="s">
        <v>130</v>
      </c>
      <c r="H520" s="361">
        <v>519</v>
      </c>
    </row>
    <row r="521" spans="1:8">
      <c r="A521" s="977">
        <v>1419</v>
      </c>
      <c r="B521" s="978">
        <v>367.3</v>
      </c>
      <c r="C521" s="979" t="s">
        <v>3110</v>
      </c>
      <c r="D521" s="979" t="s">
        <v>3112</v>
      </c>
      <c r="E521" s="979" t="s">
        <v>3111</v>
      </c>
      <c r="F521" s="979" t="s">
        <v>130</v>
      </c>
      <c r="H521" s="361">
        <v>520</v>
      </c>
    </row>
    <row r="522" spans="1:8">
      <c r="A522" s="977">
        <v>1889</v>
      </c>
      <c r="B522" s="978">
        <v>367.3</v>
      </c>
      <c r="C522" s="979" t="s">
        <v>4443</v>
      </c>
      <c r="D522" s="979" t="s">
        <v>4445</v>
      </c>
      <c r="E522" s="979" t="s">
        <v>4444</v>
      </c>
      <c r="F522" s="979" t="s">
        <v>3494</v>
      </c>
      <c r="H522" s="361">
        <v>521</v>
      </c>
    </row>
    <row r="523" spans="1:8">
      <c r="A523" s="977">
        <v>1369</v>
      </c>
      <c r="B523" s="978">
        <v>367.3</v>
      </c>
      <c r="C523" s="979" t="s">
        <v>2956</v>
      </c>
      <c r="D523" s="979" t="s">
        <v>2958</v>
      </c>
      <c r="E523" s="979" t="s">
        <v>2957</v>
      </c>
      <c r="F523" s="979" t="s">
        <v>2915</v>
      </c>
      <c r="H523" s="361">
        <v>522</v>
      </c>
    </row>
    <row r="524" spans="1:8">
      <c r="A524" s="977">
        <v>731</v>
      </c>
      <c r="B524" s="978">
        <v>146</v>
      </c>
      <c r="C524" s="979" t="s">
        <v>1380</v>
      </c>
      <c r="D524" s="979" t="s">
        <v>932</v>
      </c>
      <c r="E524" s="979" t="s">
        <v>1381</v>
      </c>
      <c r="F524" s="979" t="s">
        <v>643</v>
      </c>
      <c r="H524" s="361">
        <v>523</v>
      </c>
    </row>
    <row r="525" spans="1:8">
      <c r="A525" s="977">
        <v>741</v>
      </c>
      <c r="B525" s="978">
        <v>146</v>
      </c>
      <c r="C525" s="979" t="s">
        <v>1413</v>
      </c>
      <c r="D525" s="979" t="s">
        <v>932</v>
      </c>
      <c r="E525" s="979" t="s">
        <v>1414</v>
      </c>
      <c r="F525" s="979" t="s">
        <v>278</v>
      </c>
      <c r="H525" s="361">
        <v>524</v>
      </c>
    </row>
    <row r="526" spans="1:8">
      <c r="A526" s="977">
        <v>2191</v>
      </c>
      <c r="B526" s="978">
        <v>367.3</v>
      </c>
      <c r="C526" s="979" t="s">
        <v>5394</v>
      </c>
      <c r="D526" s="979" t="s">
        <v>5396</v>
      </c>
      <c r="E526" s="979" t="s">
        <v>5395</v>
      </c>
      <c r="F526" s="979" t="s">
        <v>3862</v>
      </c>
      <c r="H526" s="361">
        <v>525</v>
      </c>
    </row>
    <row r="527" spans="1:8">
      <c r="A527" s="977">
        <v>3386</v>
      </c>
      <c r="B527" s="981">
        <v>367.3</v>
      </c>
      <c r="C527" s="980" t="s">
        <v>9893</v>
      </c>
      <c r="D527" s="980" t="s">
        <v>9895</v>
      </c>
      <c r="E527" s="980" t="s">
        <v>9894</v>
      </c>
      <c r="F527" s="980" t="s">
        <v>589</v>
      </c>
      <c r="H527" s="361">
        <v>526</v>
      </c>
    </row>
    <row r="528" spans="1:8">
      <c r="A528" s="977">
        <v>1161</v>
      </c>
      <c r="B528" s="978">
        <v>367.3</v>
      </c>
      <c r="C528" s="979" t="s">
        <v>2373</v>
      </c>
      <c r="D528" s="979" t="s">
        <v>2375</v>
      </c>
      <c r="E528" s="979" t="s">
        <v>2374</v>
      </c>
      <c r="F528" s="979" t="s">
        <v>230</v>
      </c>
      <c r="H528" s="361">
        <v>527</v>
      </c>
    </row>
    <row r="529" spans="1:8">
      <c r="A529" s="977">
        <v>2188</v>
      </c>
      <c r="B529" s="978">
        <v>367.3</v>
      </c>
      <c r="C529" s="979" t="s">
        <v>5385</v>
      </c>
      <c r="D529" s="979" t="s">
        <v>5387</v>
      </c>
      <c r="E529" s="979" t="s">
        <v>5386</v>
      </c>
      <c r="F529" s="979" t="s">
        <v>5389</v>
      </c>
      <c r="H529" s="361">
        <v>528</v>
      </c>
    </row>
    <row r="530" spans="1:8">
      <c r="A530" s="977">
        <v>158</v>
      </c>
      <c r="B530" s="978">
        <v>367.3</v>
      </c>
      <c r="C530" s="979" t="s">
        <v>282</v>
      </c>
      <c r="D530" s="979" t="s">
        <v>284</v>
      </c>
      <c r="E530" s="979" t="s">
        <v>283</v>
      </c>
      <c r="F530" s="979" t="s">
        <v>286</v>
      </c>
      <c r="H530" s="361">
        <v>529</v>
      </c>
    </row>
    <row r="531" spans="1:8">
      <c r="A531" s="977">
        <v>1768</v>
      </c>
      <c r="B531" s="978">
        <v>367.3</v>
      </c>
      <c r="C531" s="979" t="s">
        <v>4057</v>
      </c>
      <c r="D531" s="979" t="s">
        <v>281</v>
      </c>
      <c r="E531" s="979" t="s">
        <v>4058</v>
      </c>
      <c r="F531" s="979" t="s">
        <v>278</v>
      </c>
      <c r="H531" s="361">
        <v>530</v>
      </c>
    </row>
    <row r="532" spans="1:8">
      <c r="A532" s="977">
        <v>739</v>
      </c>
      <c r="B532" s="978">
        <v>146</v>
      </c>
      <c r="C532" s="979" t="s">
        <v>1405</v>
      </c>
      <c r="D532" s="979" t="s">
        <v>1407</v>
      </c>
      <c r="E532" s="979" t="s">
        <v>1406</v>
      </c>
      <c r="F532" s="979" t="s">
        <v>278</v>
      </c>
      <c r="H532" s="361">
        <v>531</v>
      </c>
    </row>
    <row r="533" spans="1:8">
      <c r="A533" s="977">
        <v>120</v>
      </c>
      <c r="B533" s="978">
        <v>367.3</v>
      </c>
      <c r="C533" s="979" t="s">
        <v>206</v>
      </c>
      <c r="D533" s="979" t="s">
        <v>208</v>
      </c>
      <c r="E533" s="979" t="s">
        <v>207</v>
      </c>
      <c r="F533" s="979" t="s">
        <v>210</v>
      </c>
      <c r="H533" s="361">
        <v>532</v>
      </c>
    </row>
    <row r="534" spans="1:8">
      <c r="A534" s="977">
        <v>545</v>
      </c>
      <c r="B534" s="978">
        <v>324</v>
      </c>
      <c r="C534" s="979" t="s">
        <v>954</v>
      </c>
      <c r="D534" s="979" t="s">
        <v>956</v>
      </c>
      <c r="E534" s="979" t="s">
        <v>955</v>
      </c>
      <c r="F534" s="979" t="s">
        <v>958</v>
      </c>
      <c r="H534" s="361">
        <v>533</v>
      </c>
    </row>
    <row r="535" spans="1:8">
      <c r="A535" s="977">
        <v>1766</v>
      </c>
      <c r="B535" s="978">
        <v>367.3</v>
      </c>
      <c r="C535" s="979" t="s">
        <v>4053</v>
      </c>
      <c r="D535" s="979" t="s">
        <v>281</v>
      </c>
      <c r="E535" s="979" t="s">
        <v>4054</v>
      </c>
      <c r="F535" s="979" t="s">
        <v>278</v>
      </c>
      <c r="H535" s="361">
        <v>534</v>
      </c>
    </row>
    <row r="536" spans="1:8">
      <c r="A536" s="977">
        <v>1006</v>
      </c>
      <c r="B536" s="978">
        <v>498</v>
      </c>
      <c r="C536" s="979" t="s">
        <v>1899</v>
      </c>
      <c r="D536" s="979" t="s">
        <v>1901</v>
      </c>
      <c r="E536" s="979" t="s">
        <v>1900</v>
      </c>
      <c r="F536" s="979" t="s">
        <v>1028</v>
      </c>
      <c r="H536" s="361">
        <v>535</v>
      </c>
    </row>
    <row r="537" spans="1:8">
      <c r="A537" s="977">
        <v>2171</v>
      </c>
      <c r="B537" s="978">
        <v>367.3</v>
      </c>
      <c r="C537" s="979" t="s">
        <v>5335</v>
      </c>
      <c r="D537" s="979" t="s">
        <v>5337</v>
      </c>
      <c r="E537" s="979" t="s">
        <v>5336</v>
      </c>
      <c r="F537" s="979" t="s">
        <v>273</v>
      </c>
      <c r="H537" s="361">
        <v>536</v>
      </c>
    </row>
    <row r="538" spans="1:8">
      <c r="A538" s="977">
        <v>791</v>
      </c>
      <c r="B538" s="978">
        <v>367.3</v>
      </c>
      <c r="C538" s="979" t="s">
        <v>1497</v>
      </c>
      <c r="D538" s="979" t="s">
        <v>1499</v>
      </c>
      <c r="E538" s="979" t="s">
        <v>1498</v>
      </c>
      <c r="F538" s="979" t="s">
        <v>1501</v>
      </c>
      <c r="H538" s="361">
        <v>537</v>
      </c>
    </row>
    <row r="539" spans="1:8">
      <c r="A539" s="977">
        <v>3163</v>
      </c>
      <c r="B539" s="978">
        <v>146</v>
      </c>
      <c r="C539" s="980" t="s">
        <v>8852</v>
      </c>
      <c r="D539" s="979" t="s">
        <v>8854</v>
      </c>
      <c r="E539" s="980" t="s">
        <v>8853</v>
      </c>
      <c r="F539" s="979" t="s">
        <v>8856</v>
      </c>
      <c r="H539" s="361">
        <v>538</v>
      </c>
    </row>
    <row r="540" spans="1:8">
      <c r="A540" s="977">
        <v>161</v>
      </c>
      <c r="B540" s="978">
        <v>367.3</v>
      </c>
      <c r="C540" s="979" t="s">
        <v>287</v>
      </c>
      <c r="D540" s="979" t="s">
        <v>281</v>
      </c>
      <c r="E540" s="979" t="s">
        <v>288</v>
      </c>
      <c r="F540" s="979" t="s">
        <v>278</v>
      </c>
      <c r="H540" s="361">
        <v>539</v>
      </c>
    </row>
    <row r="541" spans="1:8">
      <c r="A541" s="977">
        <v>547</v>
      </c>
      <c r="B541" s="978">
        <v>367.3</v>
      </c>
      <c r="C541" s="979" t="s">
        <v>959</v>
      </c>
      <c r="D541" s="979" t="s">
        <v>961</v>
      </c>
      <c r="E541" s="979" t="s">
        <v>960</v>
      </c>
      <c r="F541" s="979" t="s">
        <v>354</v>
      </c>
      <c r="H541" s="361">
        <v>540</v>
      </c>
    </row>
    <row r="542" spans="1:8">
      <c r="A542" s="977">
        <v>1185</v>
      </c>
      <c r="B542" s="978">
        <v>367.3</v>
      </c>
      <c r="C542" s="979" t="s">
        <v>2441</v>
      </c>
      <c r="D542" s="979" t="s">
        <v>2443</v>
      </c>
      <c r="E542" s="979" t="s">
        <v>2442</v>
      </c>
      <c r="F542" s="979" t="s">
        <v>130</v>
      </c>
      <c r="H542" s="361">
        <v>541</v>
      </c>
    </row>
    <row r="543" spans="1:8">
      <c r="A543" s="977">
        <v>1097</v>
      </c>
      <c r="B543" s="978">
        <v>324</v>
      </c>
      <c r="C543" s="979" t="s">
        <v>2171</v>
      </c>
      <c r="D543" s="979" t="s">
        <v>2173</v>
      </c>
      <c r="E543" s="979" t="s">
        <v>2172</v>
      </c>
      <c r="F543" s="979" t="s">
        <v>1151</v>
      </c>
      <c r="H543" s="361">
        <v>542</v>
      </c>
    </row>
    <row r="544" spans="1:8">
      <c r="A544" s="977">
        <v>2293</v>
      </c>
      <c r="B544" s="978">
        <v>367.3</v>
      </c>
      <c r="C544" s="979" t="s">
        <v>5731</v>
      </c>
      <c r="D544" s="979" t="s">
        <v>109</v>
      </c>
      <c r="E544" s="979" t="s">
        <v>5732</v>
      </c>
      <c r="F544" s="979" t="s">
        <v>999</v>
      </c>
      <c r="H544" s="361">
        <v>543</v>
      </c>
    </row>
    <row r="545" spans="1:8">
      <c r="A545" s="977">
        <v>1045</v>
      </c>
      <c r="B545" s="978">
        <v>367.3</v>
      </c>
      <c r="C545" s="979" t="s">
        <v>2012</v>
      </c>
      <c r="D545" s="979" t="s">
        <v>2014</v>
      </c>
      <c r="E545" s="979" t="s">
        <v>2013</v>
      </c>
      <c r="F545" s="979" t="s">
        <v>2016</v>
      </c>
      <c r="H545" s="361">
        <v>544</v>
      </c>
    </row>
    <row r="546" spans="1:8">
      <c r="A546" s="977">
        <v>2160</v>
      </c>
      <c r="B546" s="978">
        <v>367.3</v>
      </c>
      <c r="C546" s="979" t="s">
        <v>5301</v>
      </c>
      <c r="D546" s="979" t="s">
        <v>5135</v>
      </c>
      <c r="E546" s="979" t="s">
        <v>5302</v>
      </c>
      <c r="F546" s="979" t="s">
        <v>5137</v>
      </c>
      <c r="H546" s="361">
        <v>545</v>
      </c>
    </row>
    <row r="547" spans="1:8">
      <c r="A547" s="977">
        <v>3330</v>
      </c>
      <c r="B547" s="981">
        <v>365</v>
      </c>
      <c r="C547" s="980" t="s">
        <v>9611</v>
      </c>
      <c r="D547" s="980" t="s">
        <v>9613</v>
      </c>
      <c r="E547" s="980" t="s">
        <v>9612</v>
      </c>
      <c r="F547" s="980" t="s">
        <v>7986</v>
      </c>
      <c r="H547" s="361">
        <v>546</v>
      </c>
    </row>
    <row r="548" spans="1:8">
      <c r="A548" s="977">
        <v>3277</v>
      </c>
      <c r="B548" s="981">
        <v>379.9</v>
      </c>
      <c r="C548" s="980" t="s">
        <v>9363</v>
      </c>
      <c r="D548" s="980" t="s">
        <v>9365</v>
      </c>
      <c r="E548" s="980" t="s">
        <v>9364</v>
      </c>
      <c r="F548" s="980" t="s">
        <v>9367</v>
      </c>
      <c r="H548" s="361">
        <v>547</v>
      </c>
    </row>
    <row r="549" spans="1:8">
      <c r="A549" s="977">
        <v>2625</v>
      </c>
      <c r="B549" s="978">
        <v>370</v>
      </c>
      <c r="C549" s="979" t="s">
        <v>12538</v>
      </c>
      <c r="D549" s="979" t="s">
        <v>6978</v>
      </c>
      <c r="E549" s="979" t="s">
        <v>6977</v>
      </c>
      <c r="F549" s="979" t="s">
        <v>6980</v>
      </c>
      <c r="H549" s="361">
        <v>548</v>
      </c>
    </row>
    <row r="550" spans="1:8">
      <c r="A550" s="977">
        <v>2203</v>
      </c>
      <c r="B550" s="978">
        <v>370</v>
      </c>
      <c r="C550" s="979" t="s">
        <v>5432</v>
      </c>
      <c r="D550" s="979" t="s">
        <v>5434</v>
      </c>
      <c r="E550" s="979" t="s">
        <v>5433</v>
      </c>
      <c r="F550" s="979" t="s">
        <v>5429</v>
      </c>
      <c r="H550" s="361">
        <v>549</v>
      </c>
    </row>
    <row r="551" spans="1:8">
      <c r="A551" s="977">
        <v>2166</v>
      </c>
      <c r="B551" s="978">
        <v>370</v>
      </c>
      <c r="C551" s="979" t="s">
        <v>5319</v>
      </c>
      <c r="D551" s="979" t="s">
        <v>12539</v>
      </c>
      <c r="E551" s="979" t="s">
        <v>5320</v>
      </c>
      <c r="F551" s="979" t="s">
        <v>106</v>
      </c>
      <c r="H551" s="361">
        <v>550</v>
      </c>
    </row>
    <row r="552" spans="1:8">
      <c r="A552" s="977">
        <v>3080</v>
      </c>
      <c r="B552" s="978">
        <v>367.3</v>
      </c>
      <c r="C552" s="980" t="s">
        <v>8434</v>
      </c>
      <c r="D552" s="979" t="s">
        <v>2375</v>
      </c>
      <c r="E552" s="980" t="s">
        <v>8435</v>
      </c>
      <c r="F552" s="979" t="s">
        <v>814</v>
      </c>
      <c r="H552" s="361">
        <v>551</v>
      </c>
    </row>
    <row r="553" spans="1:8">
      <c r="A553" s="977">
        <v>3152</v>
      </c>
      <c r="B553" s="986" t="s">
        <v>8795</v>
      </c>
      <c r="C553" s="980" t="s">
        <v>8797</v>
      </c>
      <c r="D553" s="979" t="s">
        <v>8799</v>
      </c>
      <c r="E553" s="980" t="s">
        <v>8798</v>
      </c>
      <c r="F553" s="979" t="s">
        <v>91</v>
      </c>
      <c r="H553" s="361">
        <v>552</v>
      </c>
    </row>
    <row r="554" spans="1:8">
      <c r="A554" s="977">
        <v>3143</v>
      </c>
      <c r="B554" s="978">
        <v>367.3</v>
      </c>
      <c r="C554" s="980" t="s">
        <v>8749</v>
      </c>
      <c r="D554" s="979" t="s">
        <v>8751</v>
      </c>
      <c r="E554" s="980" t="s">
        <v>8750</v>
      </c>
      <c r="F554" s="979" t="s">
        <v>8753</v>
      </c>
      <c r="H554" s="361">
        <v>553</v>
      </c>
    </row>
    <row r="555" spans="1:8">
      <c r="A555" s="977">
        <v>1982</v>
      </c>
      <c r="B555" s="978">
        <v>367.2</v>
      </c>
      <c r="C555" s="979" t="s">
        <v>4737</v>
      </c>
      <c r="D555" s="979" t="s">
        <v>4739</v>
      </c>
      <c r="E555" s="979" t="s">
        <v>4738</v>
      </c>
      <c r="F555" s="979" t="s">
        <v>487</v>
      </c>
      <c r="H555" s="361">
        <v>554</v>
      </c>
    </row>
    <row r="556" spans="1:8">
      <c r="A556" s="977">
        <v>2121</v>
      </c>
      <c r="B556" s="978">
        <v>289</v>
      </c>
      <c r="C556" s="979" t="s">
        <v>5158</v>
      </c>
      <c r="D556" s="979" t="s">
        <v>5160</v>
      </c>
      <c r="E556" s="979" t="s">
        <v>5159</v>
      </c>
      <c r="F556" s="979" t="s">
        <v>999</v>
      </c>
      <c r="H556" s="361">
        <v>555</v>
      </c>
    </row>
    <row r="557" spans="1:8">
      <c r="A557" s="977">
        <v>112</v>
      </c>
      <c r="B557" s="978">
        <v>367.1</v>
      </c>
      <c r="C557" s="979" t="s">
        <v>187</v>
      </c>
      <c r="D557" s="979" t="s">
        <v>109</v>
      </c>
      <c r="E557" s="979" t="s">
        <v>188</v>
      </c>
      <c r="F557" s="979" t="s">
        <v>91</v>
      </c>
      <c r="H557" s="361">
        <v>556</v>
      </c>
    </row>
    <row r="558" spans="1:8">
      <c r="A558" s="977">
        <v>2257</v>
      </c>
      <c r="B558" s="978">
        <v>367.3</v>
      </c>
      <c r="C558" s="979" t="s">
        <v>5604</v>
      </c>
      <c r="D558" s="979" t="s">
        <v>5606</v>
      </c>
      <c r="E558" s="979" t="s">
        <v>5605</v>
      </c>
      <c r="F558" s="979" t="s">
        <v>230</v>
      </c>
      <c r="H558" s="361">
        <v>557</v>
      </c>
    </row>
    <row r="559" spans="1:8">
      <c r="A559" s="977">
        <v>2061</v>
      </c>
      <c r="B559" s="978">
        <v>490</v>
      </c>
      <c r="C559" s="979" t="s">
        <v>4977</v>
      </c>
      <c r="D559" s="979" t="s">
        <v>4979</v>
      </c>
      <c r="E559" s="979" t="s">
        <v>4978</v>
      </c>
      <c r="F559" s="979" t="s">
        <v>178</v>
      </c>
      <c r="H559" s="361">
        <v>558</v>
      </c>
    </row>
    <row r="560" spans="1:8">
      <c r="A560" s="977">
        <v>3324</v>
      </c>
      <c r="B560" s="981">
        <v>367.9</v>
      </c>
      <c r="C560" s="980" t="s">
        <v>9581</v>
      </c>
      <c r="D560" s="980" t="s">
        <v>9583</v>
      </c>
      <c r="E560" s="980" t="s">
        <v>9582</v>
      </c>
      <c r="F560" s="980" t="s">
        <v>7011</v>
      </c>
      <c r="H560" s="361">
        <v>559</v>
      </c>
    </row>
    <row r="561" spans="1:8">
      <c r="A561" s="977">
        <v>3262</v>
      </c>
      <c r="B561" s="981">
        <v>367.9</v>
      </c>
      <c r="C561" s="980" t="s">
        <v>9287</v>
      </c>
      <c r="D561" s="980" t="s">
        <v>9289</v>
      </c>
      <c r="E561" s="980" t="s">
        <v>9288</v>
      </c>
      <c r="F561" s="980" t="s">
        <v>9291</v>
      </c>
      <c r="H561" s="361">
        <v>560</v>
      </c>
    </row>
    <row r="562" spans="1:8">
      <c r="A562" s="977">
        <v>1751</v>
      </c>
      <c r="B562" s="978">
        <v>367.3</v>
      </c>
      <c r="C562" s="979" t="s">
        <v>4009</v>
      </c>
      <c r="D562" s="979" t="s">
        <v>4011</v>
      </c>
      <c r="E562" s="979" t="s">
        <v>4010</v>
      </c>
      <c r="F562" s="979" t="s">
        <v>3862</v>
      </c>
      <c r="H562" s="361">
        <v>561</v>
      </c>
    </row>
    <row r="563" spans="1:8">
      <c r="A563" s="977">
        <v>1752</v>
      </c>
      <c r="B563" s="978">
        <v>367.3</v>
      </c>
      <c r="C563" s="979" t="s">
        <v>4013</v>
      </c>
      <c r="D563" s="979" t="s">
        <v>4015</v>
      </c>
      <c r="E563" s="979" t="s">
        <v>4014</v>
      </c>
      <c r="F563" s="979" t="s">
        <v>3862</v>
      </c>
      <c r="H563" s="361">
        <v>562</v>
      </c>
    </row>
    <row r="564" spans="1:8">
      <c r="A564" s="977">
        <v>1753</v>
      </c>
      <c r="B564" s="978">
        <v>367.3</v>
      </c>
      <c r="C564" s="979" t="s">
        <v>4017</v>
      </c>
      <c r="D564" s="979" t="s">
        <v>4019</v>
      </c>
      <c r="E564" s="979" t="s">
        <v>4018</v>
      </c>
      <c r="F564" s="979" t="s">
        <v>3862</v>
      </c>
      <c r="H564" s="361">
        <v>563</v>
      </c>
    </row>
    <row r="565" spans="1:8">
      <c r="A565" s="977">
        <v>1750</v>
      </c>
      <c r="B565" s="978">
        <v>367.3</v>
      </c>
      <c r="C565" s="979" t="s">
        <v>4005</v>
      </c>
      <c r="D565" s="979" t="s">
        <v>4007</v>
      </c>
      <c r="E565" s="979" t="s">
        <v>4006</v>
      </c>
      <c r="F565" s="979" t="s">
        <v>3862</v>
      </c>
      <c r="H565" s="361">
        <v>564</v>
      </c>
    </row>
    <row r="566" spans="1:8">
      <c r="A566" s="977">
        <v>2222</v>
      </c>
      <c r="B566" s="978">
        <v>367.9</v>
      </c>
      <c r="C566" s="979" t="s">
        <v>5488</v>
      </c>
      <c r="D566" s="979" t="s">
        <v>5487</v>
      </c>
      <c r="E566" s="979" t="s">
        <v>5489</v>
      </c>
      <c r="F566" s="979" t="s">
        <v>5036</v>
      </c>
      <c r="H566" s="361">
        <v>565</v>
      </c>
    </row>
    <row r="567" spans="1:8">
      <c r="A567" s="977">
        <v>2223</v>
      </c>
      <c r="B567" s="978">
        <v>367.9</v>
      </c>
      <c r="C567" s="979" t="s">
        <v>5490</v>
      </c>
      <c r="D567" s="979" t="s">
        <v>5492</v>
      </c>
      <c r="E567" s="979" t="s">
        <v>5491</v>
      </c>
      <c r="F567" s="979" t="s">
        <v>5036</v>
      </c>
      <c r="H567" s="361">
        <v>566</v>
      </c>
    </row>
    <row r="568" spans="1:8">
      <c r="A568" s="977">
        <v>2221</v>
      </c>
      <c r="B568" s="978">
        <v>367.9</v>
      </c>
      <c r="C568" s="979" t="s">
        <v>5485</v>
      </c>
      <c r="D568" s="979" t="s">
        <v>5487</v>
      </c>
      <c r="E568" s="979" t="s">
        <v>5486</v>
      </c>
      <c r="F568" s="979" t="s">
        <v>5036</v>
      </c>
      <c r="H568" s="361">
        <v>567</v>
      </c>
    </row>
    <row r="569" spans="1:8">
      <c r="A569" s="977">
        <v>2137</v>
      </c>
      <c r="B569" s="987">
        <v>367.9</v>
      </c>
      <c r="C569" s="979" t="s">
        <v>5216</v>
      </c>
      <c r="D569" s="979" t="s">
        <v>5218</v>
      </c>
      <c r="E569" s="979" t="s">
        <v>5217</v>
      </c>
      <c r="F569" s="979" t="s">
        <v>5036</v>
      </c>
      <c r="H569" s="361">
        <v>568</v>
      </c>
    </row>
    <row r="570" spans="1:8">
      <c r="A570" s="977">
        <v>1345</v>
      </c>
      <c r="B570" s="978">
        <v>367.3</v>
      </c>
      <c r="C570" s="979" t="s">
        <v>2883</v>
      </c>
      <c r="D570" s="979" t="s">
        <v>2885</v>
      </c>
      <c r="E570" s="979" t="s">
        <v>2884</v>
      </c>
      <c r="F570" s="979" t="s">
        <v>1070</v>
      </c>
      <c r="H570" s="361">
        <v>569</v>
      </c>
    </row>
    <row r="571" spans="1:8">
      <c r="A571" s="977">
        <v>1292</v>
      </c>
      <c r="B571" s="978">
        <v>367.2</v>
      </c>
      <c r="C571" s="979" t="s">
        <v>2744</v>
      </c>
      <c r="D571" s="979" t="s">
        <v>2746</v>
      </c>
      <c r="E571" s="979" t="s">
        <v>2745</v>
      </c>
      <c r="F571" s="979" t="s">
        <v>91</v>
      </c>
      <c r="H571" s="361">
        <v>570</v>
      </c>
    </row>
    <row r="572" spans="1:8">
      <c r="A572" s="977">
        <v>1536</v>
      </c>
      <c r="B572" s="978">
        <v>367.9</v>
      </c>
      <c r="C572" s="979" t="s">
        <v>3463</v>
      </c>
      <c r="D572" s="979" t="s">
        <v>3465</v>
      </c>
      <c r="E572" s="979" t="s">
        <v>3464</v>
      </c>
      <c r="F572" s="979" t="s">
        <v>679</v>
      </c>
      <c r="H572" s="361">
        <v>571</v>
      </c>
    </row>
    <row r="573" spans="1:8">
      <c r="A573" s="983">
        <v>2496</v>
      </c>
      <c r="B573" s="981">
        <v>365</v>
      </c>
      <c r="C573" s="980" t="s">
        <v>6449</v>
      </c>
      <c r="D573" s="988" t="s">
        <v>6451</v>
      </c>
      <c r="E573" s="979" t="s">
        <v>6450</v>
      </c>
      <c r="F573" s="988" t="s">
        <v>230</v>
      </c>
      <c r="H573" s="361">
        <v>572</v>
      </c>
    </row>
    <row r="574" spans="1:8">
      <c r="A574" s="977">
        <v>1823</v>
      </c>
      <c r="B574" s="978">
        <v>913</v>
      </c>
      <c r="C574" s="979" t="s">
        <v>4236</v>
      </c>
      <c r="D574" s="979" t="s">
        <v>4238</v>
      </c>
      <c r="E574" s="979" t="s">
        <v>4237</v>
      </c>
      <c r="F574" s="979" t="s">
        <v>230</v>
      </c>
      <c r="H574" s="361">
        <v>573</v>
      </c>
    </row>
    <row r="575" spans="1:8">
      <c r="A575" s="977">
        <v>2655</v>
      </c>
      <c r="B575" s="978">
        <v>367.1</v>
      </c>
      <c r="C575" s="979" t="s">
        <v>7128</v>
      </c>
      <c r="D575" s="979" t="s">
        <v>7130</v>
      </c>
      <c r="E575" s="979" t="s">
        <v>7129</v>
      </c>
      <c r="F575" s="979" t="s">
        <v>516</v>
      </c>
      <c r="H575" s="361">
        <v>574</v>
      </c>
    </row>
    <row r="576" spans="1:8">
      <c r="A576" s="977">
        <v>257</v>
      </c>
      <c r="B576" s="978">
        <v>367.2</v>
      </c>
      <c r="C576" s="979" t="s">
        <v>457</v>
      </c>
      <c r="D576" s="979" t="s">
        <v>459</v>
      </c>
      <c r="E576" s="979" t="s">
        <v>458</v>
      </c>
      <c r="F576" s="979" t="s">
        <v>91</v>
      </c>
      <c r="H576" s="361">
        <v>575</v>
      </c>
    </row>
    <row r="577" spans="1:8">
      <c r="A577" s="977">
        <v>2717</v>
      </c>
      <c r="B577" s="978">
        <v>146</v>
      </c>
      <c r="C577" s="979" t="s">
        <v>7412</v>
      </c>
      <c r="D577" s="979" t="s">
        <v>7414</v>
      </c>
      <c r="E577" s="979" t="s">
        <v>7413</v>
      </c>
      <c r="F577" s="979" t="s">
        <v>1126</v>
      </c>
      <c r="H577" s="361">
        <v>576</v>
      </c>
    </row>
    <row r="578" spans="1:8">
      <c r="A578" s="977">
        <v>1144</v>
      </c>
      <c r="B578" s="978">
        <v>146</v>
      </c>
      <c r="C578" s="979" t="s">
        <v>2315</v>
      </c>
      <c r="D578" s="979" t="s">
        <v>2317</v>
      </c>
      <c r="E578" s="979" t="s">
        <v>2316</v>
      </c>
      <c r="F578" s="979" t="s">
        <v>548</v>
      </c>
      <c r="H578" s="361">
        <v>577</v>
      </c>
    </row>
    <row r="579" spans="1:8">
      <c r="A579" s="977">
        <v>3208</v>
      </c>
      <c r="B579" s="978">
        <v>370</v>
      </c>
      <c r="C579" s="980" t="s">
        <v>9025</v>
      </c>
      <c r="D579" s="979" t="s">
        <v>9027</v>
      </c>
      <c r="E579" s="980" t="s">
        <v>9026</v>
      </c>
      <c r="F579" s="979" t="s">
        <v>8722</v>
      </c>
      <c r="H579" s="361">
        <v>578</v>
      </c>
    </row>
    <row r="580" spans="1:8">
      <c r="A580" s="977">
        <v>2372</v>
      </c>
      <c r="B580" s="978">
        <v>490</v>
      </c>
      <c r="C580" s="979" t="s">
        <v>6006</v>
      </c>
      <c r="D580" s="979" t="s">
        <v>6008</v>
      </c>
      <c r="E580" s="979" t="s">
        <v>6007</v>
      </c>
      <c r="F580" s="979" t="s">
        <v>1653</v>
      </c>
      <c r="H580" s="361">
        <v>579</v>
      </c>
    </row>
    <row r="581" spans="1:8">
      <c r="A581" s="977">
        <v>1713</v>
      </c>
      <c r="B581" s="978">
        <v>914</v>
      </c>
      <c r="C581" s="979" t="s">
        <v>3916</v>
      </c>
      <c r="D581" s="979" t="s">
        <v>3918</v>
      </c>
      <c r="E581" s="979" t="s">
        <v>3917</v>
      </c>
      <c r="F581" s="979" t="s">
        <v>3915</v>
      </c>
      <c r="H581" s="361">
        <v>580</v>
      </c>
    </row>
    <row r="582" spans="1:8">
      <c r="A582" s="977">
        <v>2721</v>
      </c>
      <c r="B582" s="978">
        <v>366</v>
      </c>
      <c r="C582" s="979" t="s">
        <v>7432</v>
      </c>
      <c r="D582" s="979" t="s">
        <v>7434</v>
      </c>
      <c r="E582" s="979" t="s">
        <v>7433</v>
      </c>
      <c r="F582" s="979" t="s">
        <v>7436</v>
      </c>
      <c r="H582" s="361">
        <v>581</v>
      </c>
    </row>
    <row r="583" spans="1:8">
      <c r="A583" s="977">
        <v>2094</v>
      </c>
      <c r="B583" s="978">
        <v>366</v>
      </c>
      <c r="C583" s="979" t="s">
        <v>5063</v>
      </c>
      <c r="D583" s="979" t="s">
        <v>4343</v>
      </c>
      <c r="E583" s="979" t="s">
        <v>5064</v>
      </c>
      <c r="F583" s="979" t="s">
        <v>210</v>
      </c>
      <c r="H583" s="361">
        <v>582</v>
      </c>
    </row>
    <row r="584" spans="1:8">
      <c r="A584" s="977">
        <v>2672</v>
      </c>
      <c r="B584" s="978">
        <v>367.2</v>
      </c>
      <c r="C584" s="979" t="s">
        <v>12540</v>
      </c>
      <c r="D584" s="979" t="s">
        <v>7208</v>
      </c>
      <c r="E584" s="979" t="s">
        <v>7207</v>
      </c>
      <c r="F584" s="979" t="s">
        <v>22</v>
      </c>
      <c r="H584" s="361">
        <v>583</v>
      </c>
    </row>
    <row r="585" spans="1:8">
      <c r="A585" s="977">
        <v>2461</v>
      </c>
      <c r="B585" s="978">
        <v>367.2</v>
      </c>
      <c r="C585" s="979" t="s">
        <v>12541</v>
      </c>
      <c r="D585" s="979" t="s">
        <v>6335</v>
      </c>
      <c r="E585" s="979" t="s">
        <v>6334</v>
      </c>
      <c r="F585" s="984" t="s">
        <v>6337</v>
      </c>
      <c r="H585" s="361">
        <v>584</v>
      </c>
    </row>
    <row r="586" spans="1:8">
      <c r="A586" s="977">
        <v>2462</v>
      </c>
      <c r="B586" s="978">
        <v>367.2</v>
      </c>
      <c r="C586" s="979" t="s">
        <v>12542</v>
      </c>
      <c r="D586" s="979" t="s">
        <v>6335</v>
      </c>
      <c r="E586" s="979" t="s">
        <v>6339</v>
      </c>
      <c r="F586" s="984" t="s">
        <v>6337</v>
      </c>
      <c r="H586" s="361">
        <v>585</v>
      </c>
    </row>
    <row r="587" spans="1:8">
      <c r="A587" s="977">
        <v>1110</v>
      </c>
      <c r="B587" s="978">
        <v>370</v>
      </c>
      <c r="C587" s="979" t="s">
        <v>2210</v>
      </c>
      <c r="D587" s="979" t="s">
        <v>2212</v>
      </c>
      <c r="E587" s="979" t="s">
        <v>2211</v>
      </c>
      <c r="F587" s="979" t="s">
        <v>430</v>
      </c>
      <c r="H587" s="361">
        <v>586</v>
      </c>
    </row>
    <row r="588" spans="1:8">
      <c r="A588" s="977">
        <v>1196</v>
      </c>
      <c r="B588" s="978">
        <v>366</v>
      </c>
      <c r="C588" s="979" t="s">
        <v>2465</v>
      </c>
      <c r="D588" s="979" t="s">
        <v>2467</v>
      </c>
      <c r="E588" s="979" t="s">
        <v>2466</v>
      </c>
      <c r="F588" s="979" t="s">
        <v>889</v>
      </c>
      <c r="H588" s="361">
        <v>587</v>
      </c>
    </row>
    <row r="589" spans="1:8">
      <c r="A589" s="977">
        <v>2937</v>
      </c>
      <c r="B589" s="978">
        <v>367.3</v>
      </c>
      <c r="C589" s="980" t="s">
        <v>8023</v>
      </c>
      <c r="D589" s="979" t="s">
        <v>8025</v>
      </c>
      <c r="E589" s="980" t="s">
        <v>8024</v>
      </c>
      <c r="F589" s="979" t="s">
        <v>6857</v>
      </c>
      <c r="H589" s="361">
        <v>588</v>
      </c>
    </row>
    <row r="590" spans="1:8">
      <c r="A590" s="977">
        <v>652</v>
      </c>
      <c r="B590" s="978">
        <v>367.3</v>
      </c>
      <c r="C590" s="979" t="s">
        <v>1201</v>
      </c>
      <c r="D590" s="979" t="s">
        <v>1203</v>
      </c>
      <c r="E590" s="979" t="s">
        <v>1202</v>
      </c>
      <c r="F590" s="979" t="s">
        <v>1205</v>
      </c>
      <c r="H590" s="361">
        <v>589</v>
      </c>
    </row>
    <row r="591" spans="1:8">
      <c r="A591" s="977">
        <v>1297</v>
      </c>
      <c r="B591" s="978">
        <v>367.2</v>
      </c>
      <c r="C591" s="979" t="s">
        <v>2760</v>
      </c>
      <c r="D591" s="979" t="s">
        <v>2762</v>
      </c>
      <c r="E591" s="979" t="s">
        <v>2761</v>
      </c>
      <c r="F591" s="979" t="s">
        <v>91</v>
      </c>
      <c r="H591" s="361">
        <v>590</v>
      </c>
    </row>
    <row r="592" spans="1:8">
      <c r="A592" s="977">
        <v>2702</v>
      </c>
      <c r="B592" s="978">
        <v>367.3</v>
      </c>
      <c r="C592" s="979" t="s">
        <v>7341</v>
      </c>
      <c r="D592" s="979" t="s">
        <v>7343</v>
      </c>
      <c r="E592" s="979" t="s">
        <v>7342</v>
      </c>
      <c r="F592" s="979" t="s">
        <v>7345</v>
      </c>
      <c r="H592" s="361">
        <v>591</v>
      </c>
    </row>
    <row r="593" spans="1:8">
      <c r="A593" s="977">
        <v>2805</v>
      </c>
      <c r="B593" s="978">
        <v>367.3</v>
      </c>
      <c r="C593" s="980" t="s">
        <v>7666</v>
      </c>
      <c r="D593" s="979" t="s">
        <v>7343</v>
      </c>
      <c r="E593" s="980" t="s">
        <v>7667</v>
      </c>
      <c r="F593" s="979" t="s">
        <v>7345</v>
      </c>
      <c r="H593" s="361">
        <v>592</v>
      </c>
    </row>
    <row r="594" spans="1:8">
      <c r="A594" s="977">
        <v>2806</v>
      </c>
      <c r="B594" s="978">
        <v>367.3</v>
      </c>
      <c r="C594" s="980" t="s">
        <v>7666</v>
      </c>
      <c r="D594" s="979" t="s">
        <v>7343</v>
      </c>
      <c r="E594" s="980" t="s">
        <v>7667</v>
      </c>
      <c r="F594" s="979" t="s">
        <v>7345</v>
      </c>
      <c r="H594" s="361">
        <v>593</v>
      </c>
    </row>
    <row r="595" spans="1:8">
      <c r="A595" s="977">
        <v>2807</v>
      </c>
      <c r="B595" s="978">
        <v>367.3</v>
      </c>
      <c r="C595" s="980" t="s">
        <v>7666</v>
      </c>
      <c r="D595" s="979" t="s">
        <v>7343</v>
      </c>
      <c r="E595" s="980" t="s">
        <v>7667</v>
      </c>
      <c r="F595" s="979" t="s">
        <v>7345</v>
      </c>
      <c r="H595" s="361">
        <v>594</v>
      </c>
    </row>
    <row r="596" spans="1:8">
      <c r="A596" s="977">
        <v>2808</v>
      </c>
      <c r="B596" s="978">
        <v>367.3</v>
      </c>
      <c r="C596" s="980" t="s">
        <v>7666</v>
      </c>
      <c r="D596" s="979" t="s">
        <v>7343</v>
      </c>
      <c r="E596" s="980" t="s">
        <v>7667</v>
      </c>
      <c r="F596" s="979" t="s">
        <v>7345</v>
      </c>
      <c r="H596" s="361">
        <v>595</v>
      </c>
    </row>
    <row r="597" spans="1:8">
      <c r="A597" s="977">
        <v>2972</v>
      </c>
      <c r="B597" s="978">
        <v>367.3</v>
      </c>
      <c r="C597" s="980" t="s">
        <v>8146</v>
      </c>
      <c r="D597" s="979" t="s">
        <v>7343</v>
      </c>
      <c r="E597" s="980" t="s">
        <v>7667</v>
      </c>
      <c r="F597" s="979" t="s">
        <v>7345</v>
      </c>
      <c r="H597" s="361">
        <v>596</v>
      </c>
    </row>
    <row r="598" spans="1:8">
      <c r="A598" s="977">
        <v>2727</v>
      </c>
      <c r="B598" s="978">
        <v>367.3</v>
      </c>
      <c r="C598" s="979" t="s">
        <v>7446</v>
      </c>
      <c r="D598" s="979" t="s">
        <v>7343</v>
      </c>
      <c r="E598" s="979" t="s">
        <v>7447</v>
      </c>
      <c r="F598" s="979" t="s">
        <v>7345</v>
      </c>
      <c r="H598" s="361">
        <v>597</v>
      </c>
    </row>
    <row r="599" spans="1:8">
      <c r="A599" s="977">
        <v>2729</v>
      </c>
      <c r="B599" s="978">
        <v>367.3</v>
      </c>
      <c r="C599" s="979" t="s">
        <v>7446</v>
      </c>
      <c r="D599" s="979" t="s">
        <v>7343</v>
      </c>
      <c r="E599" s="979" t="s">
        <v>7447</v>
      </c>
      <c r="F599" s="979" t="s">
        <v>7345</v>
      </c>
      <c r="H599" s="361">
        <v>598</v>
      </c>
    </row>
    <row r="600" spans="1:8">
      <c r="A600" s="977">
        <v>2971</v>
      </c>
      <c r="B600" s="978">
        <v>367.3</v>
      </c>
      <c r="C600" s="979" t="s">
        <v>7446</v>
      </c>
      <c r="D600" s="979" t="s">
        <v>7343</v>
      </c>
      <c r="E600" s="980" t="s">
        <v>7447</v>
      </c>
      <c r="F600" s="979" t="s">
        <v>7345</v>
      </c>
      <c r="H600" s="361">
        <v>599</v>
      </c>
    </row>
    <row r="601" spans="1:8">
      <c r="A601" s="977">
        <v>495</v>
      </c>
      <c r="B601" s="978">
        <v>289</v>
      </c>
      <c r="C601" s="979" t="s">
        <v>851</v>
      </c>
      <c r="D601" s="979" t="s">
        <v>853</v>
      </c>
      <c r="E601" s="979" t="s">
        <v>852</v>
      </c>
      <c r="F601" s="979" t="s">
        <v>855</v>
      </c>
      <c r="H601" s="361">
        <v>600</v>
      </c>
    </row>
    <row r="602" spans="1:8">
      <c r="A602" s="977">
        <v>3308</v>
      </c>
      <c r="B602" s="981">
        <v>367.3</v>
      </c>
      <c r="C602" s="980" t="s">
        <v>9518</v>
      </c>
      <c r="D602" s="980" t="s">
        <v>9520</v>
      </c>
      <c r="E602" s="980" t="s">
        <v>9519</v>
      </c>
      <c r="F602" s="980" t="s">
        <v>9100</v>
      </c>
      <c r="H602" s="361">
        <v>601</v>
      </c>
    </row>
    <row r="603" spans="1:8">
      <c r="A603" s="977">
        <v>1834</v>
      </c>
      <c r="B603" s="978">
        <v>367.7</v>
      </c>
      <c r="C603" s="979" t="s">
        <v>4261</v>
      </c>
      <c r="D603" s="979" t="s">
        <v>569</v>
      </c>
      <c r="E603" s="979" t="s">
        <v>4262</v>
      </c>
      <c r="F603" s="979" t="s">
        <v>519</v>
      </c>
      <c r="H603" s="361">
        <v>602</v>
      </c>
    </row>
    <row r="604" spans="1:8">
      <c r="A604" s="977">
        <v>1309</v>
      </c>
      <c r="B604" s="978">
        <v>361</v>
      </c>
      <c r="C604" s="979" t="s">
        <v>2792</v>
      </c>
      <c r="D604" s="979" t="s">
        <v>2794</v>
      </c>
      <c r="E604" s="979" t="s">
        <v>2793</v>
      </c>
      <c r="F604" s="979" t="s">
        <v>139</v>
      </c>
      <c r="H604" s="361">
        <v>603</v>
      </c>
    </row>
    <row r="605" spans="1:8">
      <c r="A605" s="977">
        <v>3084</v>
      </c>
      <c r="B605" s="978">
        <v>726</v>
      </c>
      <c r="C605" s="980" t="s">
        <v>8447</v>
      </c>
      <c r="D605" s="979" t="s">
        <v>6721</v>
      </c>
      <c r="E605" s="982" t="s">
        <v>8448</v>
      </c>
      <c r="F605" s="979" t="s">
        <v>230</v>
      </c>
      <c r="H605" s="361">
        <v>604</v>
      </c>
    </row>
    <row r="606" spans="1:8">
      <c r="A606" s="977">
        <v>3088</v>
      </c>
      <c r="B606" s="978">
        <v>726</v>
      </c>
      <c r="C606" s="980" t="s">
        <v>8459</v>
      </c>
      <c r="D606" s="979" t="s">
        <v>6721</v>
      </c>
      <c r="E606" s="982" t="s">
        <v>8460</v>
      </c>
      <c r="F606" s="979" t="s">
        <v>230</v>
      </c>
      <c r="H606" s="361">
        <v>605</v>
      </c>
    </row>
    <row r="607" spans="1:8" ht="18.75" customHeight="1">
      <c r="A607" s="977">
        <v>3086</v>
      </c>
      <c r="B607" s="978">
        <v>726</v>
      </c>
      <c r="C607" s="980" t="s">
        <v>8453</v>
      </c>
      <c r="D607" s="979" t="s">
        <v>6721</v>
      </c>
      <c r="E607" s="982" t="s">
        <v>8454</v>
      </c>
      <c r="F607" s="979" t="s">
        <v>230</v>
      </c>
      <c r="H607" s="361">
        <v>606</v>
      </c>
    </row>
    <row r="608" spans="1:8">
      <c r="A608" s="977">
        <v>3085</v>
      </c>
      <c r="B608" s="978">
        <v>726</v>
      </c>
      <c r="C608" s="980" t="s">
        <v>8450</v>
      </c>
      <c r="D608" s="979" t="s">
        <v>6721</v>
      </c>
      <c r="E608" s="982" t="s">
        <v>8451</v>
      </c>
      <c r="F608" s="979" t="s">
        <v>230</v>
      </c>
      <c r="H608" s="361">
        <v>607</v>
      </c>
    </row>
    <row r="609" spans="1:8">
      <c r="A609" s="977">
        <v>3087</v>
      </c>
      <c r="B609" s="978">
        <v>726</v>
      </c>
      <c r="C609" s="980" t="s">
        <v>8456</v>
      </c>
      <c r="D609" s="979" t="s">
        <v>6721</v>
      </c>
      <c r="E609" s="982" t="s">
        <v>8457</v>
      </c>
      <c r="F609" s="979" t="s">
        <v>230</v>
      </c>
      <c r="H609" s="361">
        <v>608</v>
      </c>
    </row>
    <row r="610" spans="1:8">
      <c r="A610" s="977">
        <v>2603</v>
      </c>
      <c r="B610" s="978">
        <v>913</v>
      </c>
      <c r="C610" s="979" t="s">
        <v>6864</v>
      </c>
      <c r="D610" s="979" t="s">
        <v>6866</v>
      </c>
      <c r="E610" s="979" t="s">
        <v>6865</v>
      </c>
      <c r="F610" s="979" t="s">
        <v>814</v>
      </c>
      <c r="H610" s="361">
        <v>609</v>
      </c>
    </row>
    <row r="611" spans="1:8">
      <c r="A611" s="977">
        <v>2463</v>
      </c>
      <c r="B611" s="978">
        <v>361</v>
      </c>
      <c r="C611" s="979" t="s">
        <v>6340</v>
      </c>
      <c r="D611" s="979" t="s">
        <v>2435</v>
      </c>
      <c r="E611" s="979" t="s">
        <v>6341</v>
      </c>
      <c r="F611" s="984" t="s">
        <v>633</v>
      </c>
      <c r="H611" s="361">
        <v>610</v>
      </c>
    </row>
    <row r="612" spans="1:8">
      <c r="A612" s="977">
        <v>32</v>
      </c>
      <c r="B612" s="978">
        <v>495</v>
      </c>
      <c r="C612" s="979" t="s">
        <v>92</v>
      </c>
      <c r="D612" s="979" t="s">
        <v>94</v>
      </c>
      <c r="E612" s="979" t="s">
        <v>93</v>
      </c>
      <c r="F612" s="979" t="s">
        <v>96</v>
      </c>
      <c r="H612" s="361">
        <v>611</v>
      </c>
    </row>
    <row r="613" spans="1:8">
      <c r="A613" s="977">
        <v>2483</v>
      </c>
      <c r="B613" s="978">
        <v>367.3</v>
      </c>
      <c r="C613" s="979" t="s">
        <v>6393</v>
      </c>
      <c r="D613" s="979" t="s">
        <v>6395</v>
      </c>
      <c r="E613" s="979" t="s">
        <v>6394</v>
      </c>
      <c r="F613" s="984" t="s">
        <v>6397</v>
      </c>
      <c r="H613" s="361">
        <v>612</v>
      </c>
    </row>
    <row r="614" spans="1:8">
      <c r="A614" s="977">
        <v>2632</v>
      </c>
      <c r="B614" s="978">
        <v>316</v>
      </c>
      <c r="C614" s="979" t="s">
        <v>7012</v>
      </c>
      <c r="D614" s="979" t="s">
        <v>7014</v>
      </c>
      <c r="E614" s="979" t="s">
        <v>7013</v>
      </c>
      <c r="F614" s="979" t="s">
        <v>2272</v>
      </c>
      <c r="H614" s="361">
        <v>613</v>
      </c>
    </row>
    <row r="615" spans="1:8">
      <c r="A615" s="977">
        <v>3396</v>
      </c>
      <c r="B615" s="981">
        <v>367.1</v>
      </c>
      <c r="C615" s="980" t="s">
        <v>9944</v>
      </c>
      <c r="D615" s="980" t="s">
        <v>9946</v>
      </c>
      <c r="E615" s="980" t="s">
        <v>9945</v>
      </c>
      <c r="F615" s="980" t="s">
        <v>9947</v>
      </c>
      <c r="H615" s="361">
        <v>614</v>
      </c>
    </row>
    <row r="616" spans="1:8">
      <c r="A616" s="977">
        <v>3398</v>
      </c>
      <c r="B616" s="981">
        <v>367.1</v>
      </c>
      <c r="C616" s="980" t="s">
        <v>9951</v>
      </c>
      <c r="D616" s="980" t="s">
        <v>9946</v>
      </c>
      <c r="E616" s="980" t="s">
        <v>9952</v>
      </c>
      <c r="F616" s="980" t="s">
        <v>9947</v>
      </c>
      <c r="H616" s="361">
        <v>615</v>
      </c>
    </row>
    <row r="617" spans="1:8">
      <c r="A617" s="977">
        <v>3397</v>
      </c>
      <c r="B617" s="981">
        <v>367.1</v>
      </c>
      <c r="C617" s="980" t="s">
        <v>9948</v>
      </c>
      <c r="D617" s="980" t="s">
        <v>9946</v>
      </c>
      <c r="E617" s="980" t="s">
        <v>9949</v>
      </c>
      <c r="F617" s="980" t="s">
        <v>9947</v>
      </c>
      <c r="H617" s="361">
        <v>616</v>
      </c>
    </row>
    <row r="618" spans="1:8">
      <c r="A618" s="977">
        <v>1962</v>
      </c>
      <c r="B618" s="978">
        <v>367.3</v>
      </c>
      <c r="C618" s="979" t="s">
        <v>4679</v>
      </c>
      <c r="D618" s="979" t="s">
        <v>4681</v>
      </c>
      <c r="E618" s="979" t="s">
        <v>4680</v>
      </c>
      <c r="F618" s="979" t="s">
        <v>91</v>
      </c>
      <c r="H618" s="361">
        <v>617</v>
      </c>
    </row>
    <row r="619" spans="1:8">
      <c r="A619" s="977">
        <v>1850</v>
      </c>
      <c r="B619" s="978">
        <v>367.6</v>
      </c>
      <c r="C619" s="979" t="s">
        <v>4308</v>
      </c>
      <c r="D619" s="979" t="s">
        <v>4310</v>
      </c>
      <c r="E619" s="979" t="s">
        <v>4309</v>
      </c>
      <c r="F619" s="979" t="s">
        <v>391</v>
      </c>
      <c r="H619" s="361">
        <v>618</v>
      </c>
    </row>
    <row r="620" spans="1:8">
      <c r="A620" s="977">
        <v>2442</v>
      </c>
      <c r="B620" s="978">
        <v>367.2</v>
      </c>
      <c r="C620" s="979" t="s">
        <v>6259</v>
      </c>
      <c r="D620" s="979" t="s">
        <v>6036</v>
      </c>
      <c r="E620" s="979" t="s">
        <v>6260</v>
      </c>
      <c r="F620" s="979" t="s">
        <v>144</v>
      </c>
      <c r="H620" s="361">
        <v>619</v>
      </c>
    </row>
    <row r="621" spans="1:8">
      <c r="A621" s="977">
        <v>1821</v>
      </c>
      <c r="B621" s="978">
        <v>366</v>
      </c>
      <c r="C621" s="979" t="s">
        <v>12543</v>
      </c>
      <c r="D621" s="979" t="s">
        <v>4229</v>
      </c>
      <c r="E621" s="979" t="s">
        <v>4228</v>
      </c>
      <c r="F621" s="979" t="s">
        <v>1859</v>
      </c>
      <c r="H621" s="361">
        <v>620</v>
      </c>
    </row>
    <row r="622" spans="1:8">
      <c r="A622" s="977">
        <v>2430</v>
      </c>
      <c r="B622" s="978">
        <v>366</v>
      </c>
      <c r="C622" s="979" t="s">
        <v>6217</v>
      </c>
      <c r="D622" s="979" t="s">
        <v>6047</v>
      </c>
      <c r="E622" s="979" t="s">
        <v>6218</v>
      </c>
      <c r="F622" s="979" t="s">
        <v>3806</v>
      </c>
      <c r="H622" s="361">
        <v>621</v>
      </c>
    </row>
    <row r="623" spans="1:8">
      <c r="A623" s="977">
        <v>2465</v>
      </c>
      <c r="B623" s="978">
        <v>367.3</v>
      </c>
      <c r="C623" s="979" t="s">
        <v>6345</v>
      </c>
      <c r="D623" s="979" t="s">
        <v>6347</v>
      </c>
      <c r="E623" s="979" t="s">
        <v>6346</v>
      </c>
      <c r="F623" s="979" t="s">
        <v>210</v>
      </c>
      <c r="H623" s="361">
        <v>622</v>
      </c>
    </row>
    <row r="624" spans="1:8">
      <c r="A624" s="977">
        <v>127</v>
      </c>
      <c r="B624" s="978">
        <v>495</v>
      </c>
      <c r="C624" s="979" t="s">
        <v>231</v>
      </c>
      <c r="D624" s="979" t="s">
        <v>233</v>
      </c>
      <c r="E624" s="979" t="s">
        <v>232</v>
      </c>
      <c r="F624" s="979" t="s">
        <v>235</v>
      </c>
      <c r="H624" s="361">
        <v>623</v>
      </c>
    </row>
    <row r="625" spans="1:8">
      <c r="A625" s="977">
        <v>2586</v>
      </c>
      <c r="B625" s="978">
        <v>367.3</v>
      </c>
      <c r="C625" s="979" t="s">
        <v>6787</v>
      </c>
      <c r="D625" s="979" t="s">
        <v>6789</v>
      </c>
      <c r="E625" s="979" t="s">
        <v>6788</v>
      </c>
      <c r="F625" s="979" t="s">
        <v>106</v>
      </c>
      <c r="H625" s="361">
        <v>624</v>
      </c>
    </row>
    <row r="626" spans="1:8">
      <c r="A626" s="983">
        <v>2469</v>
      </c>
      <c r="B626" s="981">
        <v>367.1</v>
      </c>
      <c r="C626" s="979" t="s">
        <v>12544</v>
      </c>
      <c r="D626" s="980" t="s">
        <v>6356</v>
      </c>
      <c r="E626" s="979" t="s">
        <v>6355</v>
      </c>
      <c r="F626" s="980" t="s">
        <v>106</v>
      </c>
      <c r="H626" s="361">
        <v>625</v>
      </c>
    </row>
    <row r="627" spans="1:8">
      <c r="A627" s="977">
        <v>1980</v>
      </c>
      <c r="B627" s="978">
        <v>366</v>
      </c>
      <c r="C627" s="979" t="s">
        <v>4733</v>
      </c>
      <c r="D627" s="979" t="s">
        <v>4735</v>
      </c>
      <c r="E627" s="979" t="s">
        <v>4734</v>
      </c>
      <c r="F627" s="979" t="s">
        <v>210</v>
      </c>
      <c r="H627" s="361">
        <v>626</v>
      </c>
    </row>
    <row r="628" spans="1:8">
      <c r="A628" s="977">
        <v>2358</v>
      </c>
      <c r="B628" s="978">
        <v>329</v>
      </c>
      <c r="C628" s="979" t="s">
        <v>5957</v>
      </c>
      <c r="D628" s="979" t="s">
        <v>5959</v>
      </c>
      <c r="E628" s="979" t="s">
        <v>5958</v>
      </c>
      <c r="F628" s="979" t="s">
        <v>106</v>
      </c>
      <c r="H628" s="361">
        <v>627</v>
      </c>
    </row>
    <row r="629" spans="1:8">
      <c r="A629" s="977">
        <v>2720</v>
      </c>
      <c r="B629" s="978">
        <v>367.3</v>
      </c>
      <c r="C629" s="979" t="s">
        <v>7427</v>
      </c>
      <c r="D629" s="979" t="s">
        <v>7429</v>
      </c>
      <c r="E629" s="979" t="s">
        <v>7428</v>
      </c>
      <c r="F629" s="979" t="s">
        <v>139</v>
      </c>
      <c r="H629" s="361">
        <v>628</v>
      </c>
    </row>
    <row r="630" spans="1:8">
      <c r="A630" s="977">
        <v>2666</v>
      </c>
      <c r="B630" s="978">
        <v>367.3</v>
      </c>
      <c r="C630" s="979" t="s">
        <v>7181</v>
      </c>
      <c r="D630" s="979" t="s">
        <v>7183</v>
      </c>
      <c r="E630" s="979" t="s">
        <v>7182</v>
      </c>
      <c r="F630" s="979" t="s">
        <v>7185</v>
      </c>
      <c r="H630" s="361">
        <v>629</v>
      </c>
    </row>
    <row r="631" spans="1:8">
      <c r="A631" s="977">
        <v>2688</v>
      </c>
      <c r="B631" s="978">
        <v>367.3</v>
      </c>
      <c r="C631" s="979" t="s">
        <v>7271</v>
      </c>
      <c r="D631" s="979" t="s">
        <v>7273</v>
      </c>
      <c r="E631" s="979" t="s">
        <v>7272</v>
      </c>
      <c r="F631" s="979" t="s">
        <v>106</v>
      </c>
      <c r="H631" s="361">
        <v>630</v>
      </c>
    </row>
    <row r="632" spans="1:8">
      <c r="A632" s="977">
        <v>2724</v>
      </c>
      <c r="B632" s="978">
        <v>367.3</v>
      </c>
      <c r="C632" s="979" t="s">
        <v>7443</v>
      </c>
      <c r="D632" s="979" t="s">
        <v>7273</v>
      </c>
      <c r="E632" s="979" t="s">
        <v>7444</v>
      </c>
      <c r="F632" s="979" t="s">
        <v>106</v>
      </c>
      <c r="H632" s="361">
        <v>631</v>
      </c>
    </row>
    <row r="633" spans="1:8">
      <c r="A633" s="977">
        <v>3187</v>
      </c>
      <c r="B633" s="978">
        <v>914</v>
      </c>
      <c r="C633" s="980" t="s">
        <v>8950</v>
      </c>
      <c r="D633" s="979" t="s">
        <v>8952</v>
      </c>
      <c r="E633" s="980" t="s">
        <v>8951</v>
      </c>
      <c r="F633" s="979" t="s">
        <v>1961</v>
      </c>
      <c r="H633" s="361">
        <v>632</v>
      </c>
    </row>
    <row r="634" spans="1:8">
      <c r="A634" s="977">
        <v>675</v>
      </c>
      <c r="B634" s="978">
        <v>367.7</v>
      </c>
      <c r="C634" s="979" t="s">
        <v>1267</v>
      </c>
      <c r="D634" s="979" t="s">
        <v>1269</v>
      </c>
      <c r="E634" s="979" t="s">
        <v>1268</v>
      </c>
      <c r="F634" s="979" t="s">
        <v>22</v>
      </c>
      <c r="H634" s="361">
        <v>633</v>
      </c>
    </row>
    <row r="635" spans="1:8">
      <c r="A635" s="977">
        <v>3337</v>
      </c>
      <c r="B635" s="981">
        <v>914</v>
      </c>
      <c r="C635" s="980" t="s">
        <v>9652</v>
      </c>
      <c r="D635" s="980" t="s">
        <v>861</v>
      </c>
      <c r="E635" s="980" t="s">
        <v>9653</v>
      </c>
      <c r="F635" s="980" t="s">
        <v>589</v>
      </c>
      <c r="H635" s="361">
        <v>634</v>
      </c>
    </row>
    <row r="636" spans="1:8">
      <c r="A636" s="977">
        <v>3226</v>
      </c>
      <c r="B636" s="978">
        <v>367.1</v>
      </c>
      <c r="C636" s="980" t="s">
        <v>9121</v>
      </c>
      <c r="D636" s="979" t="s">
        <v>9123</v>
      </c>
      <c r="E636" s="980" t="s">
        <v>9122</v>
      </c>
      <c r="F636" s="979" t="s">
        <v>9125</v>
      </c>
      <c r="H636" s="361">
        <v>635</v>
      </c>
    </row>
    <row r="637" spans="1:8">
      <c r="A637" s="977">
        <v>1197</v>
      </c>
      <c r="B637" s="978">
        <v>367.3</v>
      </c>
      <c r="C637" s="979" t="s">
        <v>2469</v>
      </c>
      <c r="D637" s="979" t="s">
        <v>2471</v>
      </c>
      <c r="E637" s="979" t="s">
        <v>2470</v>
      </c>
      <c r="F637" s="979" t="s">
        <v>2473</v>
      </c>
      <c r="H637" s="361">
        <v>636</v>
      </c>
    </row>
    <row r="638" spans="1:8">
      <c r="A638" s="977">
        <v>3067</v>
      </c>
      <c r="B638" s="978">
        <v>367.9</v>
      </c>
      <c r="C638" s="980" t="s">
        <v>8380</v>
      </c>
      <c r="D638" s="979" t="s">
        <v>8382</v>
      </c>
      <c r="E638" s="980" t="s">
        <v>8381</v>
      </c>
      <c r="F638" s="979" t="s">
        <v>533</v>
      </c>
      <c r="H638" s="361">
        <v>637</v>
      </c>
    </row>
    <row r="639" spans="1:8">
      <c r="A639" s="977">
        <v>1987</v>
      </c>
      <c r="B639" s="978">
        <v>367.2</v>
      </c>
      <c r="C639" s="979" t="s">
        <v>4755</v>
      </c>
      <c r="D639" s="979" t="s">
        <v>4757</v>
      </c>
      <c r="E639" s="979" t="s">
        <v>4756</v>
      </c>
      <c r="F639" s="979" t="s">
        <v>4758</v>
      </c>
      <c r="H639" s="361">
        <v>638</v>
      </c>
    </row>
    <row r="640" spans="1:8">
      <c r="A640" s="977">
        <v>655</v>
      </c>
      <c r="B640" s="978">
        <v>370</v>
      </c>
      <c r="C640" s="979" t="s">
        <v>1210</v>
      </c>
      <c r="D640" s="979" t="s">
        <v>1212</v>
      </c>
      <c r="E640" s="979" t="s">
        <v>1211</v>
      </c>
      <c r="F640" s="979" t="s">
        <v>1100</v>
      </c>
      <c r="H640" s="361">
        <v>639</v>
      </c>
    </row>
    <row r="641" spans="1:8">
      <c r="A641" s="977">
        <v>2273</v>
      </c>
      <c r="B641" s="978">
        <v>370</v>
      </c>
      <c r="C641" s="979" t="s">
        <v>5660</v>
      </c>
      <c r="D641" s="979" t="s">
        <v>5662</v>
      </c>
      <c r="E641" s="979" t="s">
        <v>5661</v>
      </c>
      <c r="F641" s="979" t="s">
        <v>144</v>
      </c>
      <c r="H641" s="361">
        <v>640</v>
      </c>
    </row>
    <row r="642" spans="1:8">
      <c r="A642" s="977">
        <v>2443</v>
      </c>
      <c r="B642" s="978">
        <v>370</v>
      </c>
      <c r="C642" s="979" t="s">
        <v>6261</v>
      </c>
      <c r="D642" s="979" t="s">
        <v>6263</v>
      </c>
      <c r="E642" s="979" t="s">
        <v>6262</v>
      </c>
      <c r="F642" s="979" t="s">
        <v>6265</v>
      </c>
      <c r="H642" s="361">
        <v>641</v>
      </c>
    </row>
    <row r="643" spans="1:8">
      <c r="A643" s="977">
        <v>1423</v>
      </c>
      <c r="B643" s="978">
        <v>318</v>
      </c>
      <c r="C643" s="979" t="s">
        <v>3120</v>
      </c>
      <c r="D643" s="979" t="s">
        <v>3122</v>
      </c>
      <c r="E643" s="979" t="s">
        <v>3121</v>
      </c>
      <c r="F643" s="979" t="s">
        <v>22</v>
      </c>
      <c r="H643" s="361">
        <v>642</v>
      </c>
    </row>
    <row r="644" spans="1:8">
      <c r="A644" s="977">
        <v>664</v>
      </c>
      <c r="B644" s="978">
        <v>367.7</v>
      </c>
      <c r="C644" s="979" t="s">
        <v>1232</v>
      </c>
      <c r="D644" s="979" t="s">
        <v>1234</v>
      </c>
      <c r="E644" s="979" t="s">
        <v>1233</v>
      </c>
      <c r="F644" s="979" t="s">
        <v>1236</v>
      </c>
      <c r="H644" s="361">
        <v>643</v>
      </c>
    </row>
    <row r="645" spans="1:8">
      <c r="A645" s="977">
        <v>1561</v>
      </c>
      <c r="B645" s="978">
        <v>913</v>
      </c>
      <c r="C645" s="979" t="s">
        <v>3531</v>
      </c>
      <c r="D645" s="979" t="s">
        <v>3533</v>
      </c>
      <c r="E645" s="979" t="s">
        <v>3532</v>
      </c>
      <c r="F645" s="979" t="s">
        <v>3526</v>
      </c>
      <c r="H645" s="361">
        <v>644</v>
      </c>
    </row>
    <row r="646" spans="1:8">
      <c r="A646" s="977">
        <v>2612</v>
      </c>
      <c r="B646" s="978">
        <v>316</v>
      </c>
      <c r="C646" s="979" t="s">
        <v>6911</v>
      </c>
      <c r="D646" s="979" t="s">
        <v>6913</v>
      </c>
      <c r="E646" s="979" t="s">
        <v>6912</v>
      </c>
      <c r="F646" s="979" t="s">
        <v>91</v>
      </c>
      <c r="H646" s="361">
        <v>645</v>
      </c>
    </row>
    <row r="647" spans="1:8">
      <c r="A647" s="977">
        <v>911</v>
      </c>
      <c r="B647" s="978">
        <v>495</v>
      </c>
      <c r="C647" s="979" t="s">
        <v>1735</v>
      </c>
      <c r="D647" s="979" t="s">
        <v>1737</v>
      </c>
      <c r="E647" s="979" t="s">
        <v>1736</v>
      </c>
      <c r="F647" s="979" t="s">
        <v>1109</v>
      </c>
      <c r="H647" s="361">
        <v>646</v>
      </c>
    </row>
    <row r="648" spans="1:8">
      <c r="A648" s="977">
        <v>2294</v>
      </c>
      <c r="B648" s="978">
        <v>368</v>
      </c>
      <c r="C648" s="979" t="s">
        <v>5733</v>
      </c>
      <c r="D648" s="979" t="s">
        <v>5735</v>
      </c>
      <c r="E648" s="979" t="s">
        <v>5734</v>
      </c>
      <c r="F648" s="979" t="s">
        <v>91</v>
      </c>
      <c r="H648" s="361">
        <v>647</v>
      </c>
    </row>
    <row r="649" spans="1:8">
      <c r="A649" s="977">
        <v>2970</v>
      </c>
      <c r="B649" s="978">
        <v>146</v>
      </c>
      <c r="C649" s="980" t="s">
        <v>8139</v>
      </c>
      <c r="D649" s="979" t="s">
        <v>8141</v>
      </c>
      <c r="E649" s="980" t="s">
        <v>8140</v>
      </c>
      <c r="F649" s="979" t="s">
        <v>6743</v>
      </c>
      <c r="H649" s="361">
        <v>648</v>
      </c>
    </row>
    <row r="650" spans="1:8">
      <c r="A650" s="977">
        <v>3097</v>
      </c>
      <c r="B650" s="978">
        <v>367.1</v>
      </c>
      <c r="C650" s="980" t="s">
        <v>12545</v>
      </c>
      <c r="D650" s="979" t="s">
        <v>8507</v>
      </c>
      <c r="E650" s="982" t="s">
        <v>8506</v>
      </c>
      <c r="F650" s="979" t="s">
        <v>8502</v>
      </c>
      <c r="H650" s="361">
        <v>649</v>
      </c>
    </row>
    <row r="651" spans="1:8">
      <c r="A651" s="977">
        <v>1557</v>
      </c>
      <c r="B651" s="978">
        <v>913</v>
      </c>
      <c r="C651" s="979" t="s">
        <v>3522</v>
      </c>
      <c r="D651" s="979" t="s">
        <v>3524</v>
      </c>
      <c r="E651" s="979" t="s">
        <v>3523</v>
      </c>
      <c r="F651" s="979" t="s">
        <v>3526</v>
      </c>
      <c r="H651" s="361">
        <v>650</v>
      </c>
    </row>
    <row r="652" spans="1:8">
      <c r="A652" s="977">
        <v>2260</v>
      </c>
      <c r="B652" s="978">
        <v>367.1</v>
      </c>
      <c r="C652" s="979" t="s">
        <v>5617</v>
      </c>
      <c r="D652" s="979" t="s">
        <v>5619</v>
      </c>
      <c r="E652" s="979" t="s">
        <v>5618</v>
      </c>
      <c r="F652" s="979" t="s">
        <v>144</v>
      </c>
      <c r="H652" s="361">
        <v>651</v>
      </c>
    </row>
    <row r="653" spans="1:8">
      <c r="A653" s="977">
        <v>1183</v>
      </c>
      <c r="B653" s="978">
        <v>367.3</v>
      </c>
      <c r="C653" s="979" t="s">
        <v>2433</v>
      </c>
      <c r="D653" s="979" t="s">
        <v>2435</v>
      </c>
      <c r="E653" s="979" t="s">
        <v>2434</v>
      </c>
      <c r="F653" s="979" t="s">
        <v>1109</v>
      </c>
      <c r="H653" s="361">
        <v>652</v>
      </c>
    </row>
    <row r="654" spans="1:8">
      <c r="A654" s="977">
        <v>1380</v>
      </c>
      <c r="B654" s="978">
        <v>367.3</v>
      </c>
      <c r="C654" s="979" t="s">
        <v>2998</v>
      </c>
      <c r="D654" s="979" t="s">
        <v>3000</v>
      </c>
      <c r="E654" s="979" t="s">
        <v>2999</v>
      </c>
      <c r="F654" s="979" t="s">
        <v>247</v>
      </c>
      <c r="H654" s="361">
        <v>653</v>
      </c>
    </row>
    <row r="655" spans="1:8">
      <c r="A655" s="977">
        <v>2300</v>
      </c>
      <c r="B655" s="978">
        <v>367.1</v>
      </c>
      <c r="C655" s="979" t="s">
        <v>5750</v>
      </c>
      <c r="D655" s="979" t="s">
        <v>5752</v>
      </c>
      <c r="E655" s="979" t="s">
        <v>5751</v>
      </c>
      <c r="F655" s="979" t="s">
        <v>91</v>
      </c>
      <c r="H655" s="361">
        <v>654</v>
      </c>
    </row>
    <row r="656" spans="1:8">
      <c r="A656" s="983">
        <v>19</v>
      </c>
      <c r="B656" s="981">
        <v>365</v>
      </c>
      <c r="C656" s="980" t="s">
        <v>53</v>
      </c>
      <c r="D656" s="980" t="s">
        <v>55</v>
      </c>
      <c r="E656" s="980" t="s">
        <v>54</v>
      </c>
      <c r="F656" s="980" t="s">
        <v>57</v>
      </c>
      <c r="H656" s="361">
        <v>655</v>
      </c>
    </row>
    <row r="657" spans="1:8">
      <c r="A657" s="983">
        <v>20</v>
      </c>
      <c r="B657" s="981">
        <v>365</v>
      </c>
      <c r="C657" s="980" t="s">
        <v>58</v>
      </c>
      <c r="D657" s="980" t="s">
        <v>60</v>
      </c>
      <c r="E657" s="980" t="s">
        <v>59</v>
      </c>
      <c r="F657" s="980" t="s">
        <v>57</v>
      </c>
      <c r="H657" s="361">
        <v>656</v>
      </c>
    </row>
    <row r="658" spans="1:8">
      <c r="A658" s="983">
        <v>21</v>
      </c>
      <c r="B658" s="981">
        <v>365</v>
      </c>
      <c r="C658" s="980" t="s">
        <v>62</v>
      </c>
      <c r="D658" s="980" t="s">
        <v>64</v>
      </c>
      <c r="E658" s="980" t="s">
        <v>63</v>
      </c>
      <c r="F658" s="980" t="s">
        <v>57</v>
      </c>
      <c r="H658" s="361">
        <v>657</v>
      </c>
    </row>
    <row r="659" spans="1:8">
      <c r="A659" s="983">
        <v>22</v>
      </c>
      <c r="B659" s="981">
        <v>365</v>
      </c>
      <c r="C659" s="980" t="s">
        <v>66</v>
      </c>
      <c r="D659" s="980" t="s">
        <v>68</v>
      </c>
      <c r="E659" s="980" t="s">
        <v>67</v>
      </c>
      <c r="F659" s="980" t="s">
        <v>57</v>
      </c>
      <c r="H659" s="361">
        <v>658</v>
      </c>
    </row>
    <row r="660" spans="1:8">
      <c r="A660" s="983">
        <v>23</v>
      </c>
      <c r="B660" s="981">
        <v>365</v>
      </c>
      <c r="C660" s="980" t="s">
        <v>70</v>
      </c>
      <c r="D660" s="980" t="s">
        <v>68</v>
      </c>
      <c r="E660" s="980" t="s">
        <v>71</v>
      </c>
      <c r="F660" s="980" t="s">
        <v>57</v>
      </c>
      <c r="H660" s="361">
        <v>659</v>
      </c>
    </row>
    <row r="661" spans="1:8">
      <c r="A661" s="983">
        <v>24</v>
      </c>
      <c r="B661" s="981">
        <v>365</v>
      </c>
      <c r="C661" s="980" t="s">
        <v>72</v>
      </c>
      <c r="D661" s="980" t="s">
        <v>74</v>
      </c>
      <c r="E661" s="980" t="s">
        <v>73</v>
      </c>
      <c r="F661" s="980" t="s">
        <v>57</v>
      </c>
      <c r="H661" s="361">
        <v>660</v>
      </c>
    </row>
    <row r="662" spans="1:8">
      <c r="A662" s="983">
        <v>25</v>
      </c>
      <c r="B662" s="981">
        <v>365</v>
      </c>
      <c r="C662" s="980" t="s">
        <v>76</v>
      </c>
      <c r="D662" s="980" t="s">
        <v>78</v>
      </c>
      <c r="E662" s="980" t="s">
        <v>77</v>
      </c>
      <c r="F662" s="980" t="s">
        <v>57</v>
      </c>
      <c r="H662" s="361">
        <v>661</v>
      </c>
    </row>
    <row r="663" spans="1:8">
      <c r="A663" s="983">
        <v>26</v>
      </c>
      <c r="B663" s="981">
        <v>365</v>
      </c>
      <c r="C663" s="980" t="s">
        <v>80</v>
      </c>
      <c r="D663" s="980" t="s">
        <v>74</v>
      </c>
      <c r="E663" s="980" t="s">
        <v>81</v>
      </c>
      <c r="F663" s="980" t="s">
        <v>57</v>
      </c>
      <c r="H663" s="361">
        <v>662</v>
      </c>
    </row>
    <row r="664" spans="1:8">
      <c r="A664" s="977">
        <v>1870</v>
      </c>
      <c r="B664" s="978">
        <v>367.2</v>
      </c>
      <c r="C664" s="979" t="s">
        <v>4376</v>
      </c>
      <c r="D664" s="979" t="s">
        <v>4378</v>
      </c>
      <c r="E664" s="979" t="s">
        <v>4377</v>
      </c>
      <c r="F664" s="979" t="s">
        <v>4083</v>
      </c>
      <c r="H664" s="361">
        <v>663</v>
      </c>
    </row>
    <row r="665" spans="1:8">
      <c r="A665" s="977">
        <v>1386</v>
      </c>
      <c r="B665" s="978">
        <v>367.1</v>
      </c>
      <c r="C665" s="979" t="s">
        <v>3024</v>
      </c>
      <c r="D665" s="979" t="s">
        <v>2112</v>
      </c>
      <c r="E665" s="979" t="s">
        <v>3025</v>
      </c>
      <c r="F665" s="979" t="s">
        <v>721</v>
      </c>
      <c r="H665" s="361">
        <v>664</v>
      </c>
    </row>
    <row r="666" spans="1:8">
      <c r="A666" s="977">
        <v>417</v>
      </c>
      <c r="B666" s="978">
        <v>367.2</v>
      </c>
      <c r="C666" s="979" t="s">
        <v>717</v>
      </c>
      <c r="D666" s="979" t="s">
        <v>719</v>
      </c>
      <c r="E666" s="979" t="s">
        <v>718</v>
      </c>
      <c r="F666" s="979" t="s">
        <v>721</v>
      </c>
      <c r="H666" s="361">
        <v>665</v>
      </c>
    </row>
    <row r="667" spans="1:8">
      <c r="A667" s="977">
        <v>665</v>
      </c>
      <c r="B667" s="978">
        <v>367.7</v>
      </c>
      <c r="C667" s="979" t="s">
        <v>1237</v>
      </c>
      <c r="D667" s="979" t="s">
        <v>1239</v>
      </c>
      <c r="E667" s="979" t="s">
        <v>1238</v>
      </c>
      <c r="F667" s="979" t="s">
        <v>1070</v>
      </c>
      <c r="H667" s="361">
        <v>666</v>
      </c>
    </row>
    <row r="668" spans="1:8">
      <c r="A668" s="977">
        <v>3340</v>
      </c>
      <c r="B668" s="981">
        <v>914</v>
      </c>
      <c r="C668" s="980" t="s">
        <v>9669</v>
      </c>
      <c r="D668" s="980" t="s">
        <v>9671</v>
      </c>
      <c r="E668" s="980" t="s">
        <v>9670</v>
      </c>
      <c r="F668" s="980" t="s">
        <v>9671</v>
      </c>
      <c r="H668" s="361">
        <v>667</v>
      </c>
    </row>
    <row r="669" spans="1:8">
      <c r="A669" s="977">
        <v>549</v>
      </c>
      <c r="B669" s="978">
        <v>913</v>
      </c>
      <c r="C669" s="979" t="s">
        <v>968</v>
      </c>
      <c r="D669" s="979" t="s">
        <v>970</v>
      </c>
      <c r="E669" s="979" t="s">
        <v>969</v>
      </c>
      <c r="F669" s="979" t="s">
        <v>972</v>
      </c>
      <c r="H669" s="361">
        <v>668</v>
      </c>
    </row>
    <row r="670" spans="1:8">
      <c r="A670" s="977">
        <v>2009</v>
      </c>
      <c r="B670" s="978">
        <v>913</v>
      </c>
      <c r="C670" s="979" t="s">
        <v>4824</v>
      </c>
      <c r="D670" s="979" t="s">
        <v>4826</v>
      </c>
      <c r="E670" s="979" t="s">
        <v>4825</v>
      </c>
      <c r="F670" s="979" t="s">
        <v>3035</v>
      </c>
      <c r="H670" s="361">
        <v>669</v>
      </c>
    </row>
    <row r="671" spans="1:8">
      <c r="A671" s="977">
        <v>2716</v>
      </c>
      <c r="B671" s="978">
        <v>914</v>
      </c>
      <c r="C671" s="979" t="s">
        <v>7407</v>
      </c>
      <c r="D671" s="979" t="s">
        <v>7409</v>
      </c>
      <c r="E671" s="979" t="s">
        <v>7408</v>
      </c>
      <c r="F671" s="979" t="s">
        <v>3604</v>
      </c>
      <c r="H671" s="361">
        <v>670</v>
      </c>
    </row>
    <row r="672" spans="1:8">
      <c r="A672" s="977">
        <v>1921</v>
      </c>
      <c r="B672" s="978">
        <v>913</v>
      </c>
      <c r="C672" s="979" t="s">
        <v>4543</v>
      </c>
      <c r="D672" s="979" t="s">
        <v>4001</v>
      </c>
      <c r="E672" s="979" t="s">
        <v>4544</v>
      </c>
      <c r="F672" s="979" t="s">
        <v>230</v>
      </c>
      <c r="H672" s="361">
        <v>671</v>
      </c>
    </row>
    <row r="673" spans="1:8">
      <c r="A673" s="977">
        <v>1920</v>
      </c>
      <c r="B673" s="978">
        <v>913</v>
      </c>
      <c r="C673" s="979" t="s">
        <v>4541</v>
      </c>
      <c r="D673" s="979" t="s">
        <v>4001</v>
      </c>
      <c r="E673" s="979" t="s">
        <v>4542</v>
      </c>
      <c r="F673" s="979" t="s">
        <v>230</v>
      </c>
      <c r="H673" s="361">
        <v>672</v>
      </c>
    </row>
    <row r="674" spans="1:8">
      <c r="A674" s="977">
        <v>3092</v>
      </c>
      <c r="B674" s="978">
        <v>370</v>
      </c>
      <c r="C674" s="980" t="s">
        <v>8474</v>
      </c>
      <c r="D674" s="979" t="s">
        <v>8476</v>
      </c>
      <c r="E674" s="982" t="s">
        <v>8475</v>
      </c>
      <c r="F674" s="989" t="s">
        <v>8478</v>
      </c>
      <c r="H674" s="361">
        <v>673</v>
      </c>
    </row>
    <row r="675" spans="1:8">
      <c r="A675" s="977">
        <v>2820</v>
      </c>
      <c r="B675" s="978">
        <v>367.3</v>
      </c>
      <c r="C675" s="980" t="s">
        <v>7689</v>
      </c>
      <c r="D675" s="979" t="s">
        <v>7691</v>
      </c>
      <c r="E675" s="980" t="s">
        <v>7690</v>
      </c>
      <c r="F675" s="979" t="s">
        <v>7693</v>
      </c>
      <c r="H675" s="361">
        <v>674</v>
      </c>
    </row>
    <row r="676" spans="1:8">
      <c r="A676" s="977">
        <v>2821</v>
      </c>
      <c r="B676" s="978">
        <v>367.3</v>
      </c>
      <c r="C676" s="980" t="s">
        <v>7689</v>
      </c>
      <c r="D676" s="979" t="s">
        <v>7691</v>
      </c>
      <c r="E676" s="980" t="s">
        <v>7690</v>
      </c>
      <c r="F676" s="979" t="s">
        <v>7693</v>
      </c>
      <c r="H676" s="361">
        <v>675</v>
      </c>
    </row>
    <row r="677" spans="1:8">
      <c r="A677" s="977">
        <v>2281</v>
      </c>
      <c r="B677" s="978">
        <v>367.2</v>
      </c>
      <c r="C677" s="979" t="s">
        <v>5687</v>
      </c>
      <c r="D677" s="979" t="s">
        <v>5689</v>
      </c>
      <c r="E677" s="979" t="s">
        <v>5688</v>
      </c>
      <c r="F677" s="979" t="s">
        <v>210</v>
      </c>
      <c r="H677" s="361">
        <v>676</v>
      </c>
    </row>
    <row r="678" spans="1:8">
      <c r="A678" s="977">
        <v>760</v>
      </c>
      <c r="B678" s="978">
        <v>367.2</v>
      </c>
      <c r="C678" s="979" t="s">
        <v>1453</v>
      </c>
      <c r="D678" s="979" t="s">
        <v>1455</v>
      </c>
      <c r="E678" s="979" t="s">
        <v>1454</v>
      </c>
      <c r="F678" s="979" t="s">
        <v>1457</v>
      </c>
      <c r="H678" s="361">
        <v>677</v>
      </c>
    </row>
    <row r="679" spans="1:8">
      <c r="A679" s="977">
        <v>3464</v>
      </c>
      <c r="B679" s="981">
        <v>146</v>
      </c>
      <c r="C679" s="980" t="s">
        <v>10284</v>
      </c>
      <c r="D679" s="980" t="s">
        <v>10286</v>
      </c>
      <c r="E679" s="980" t="s">
        <v>10285</v>
      </c>
      <c r="F679" s="980" t="s">
        <v>215</v>
      </c>
      <c r="H679" s="361">
        <v>678</v>
      </c>
    </row>
    <row r="680" spans="1:8">
      <c r="A680" s="977">
        <v>2026</v>
      </c>
      <c r="B680" s="978">
        <v>367.1</v>
      </c>
      <c r="C680" s="979" t="s">
        <v>4880</v>
      </c>
      <c r="D680" s="979" t="s">
        <v>4882</v>
      </c>
      <c r="E680" s="979" t="s">
        <v>4881</v>
      </c>
      <c r="F680" s="979" t="s">
        <v>487</v>
      </c>
      <c r="H680" s="361">
        <v>679</v>
      </c>
    </row>
    <row r="681" spans="1:8">
      <c r="A681" s="977">
        <v>2287</v>
      </c>
      <c r="B681" s="978">
        <v>367.2</v>
      </c>
      <c r="C681" s="979" t="s">
        <v>5710</v>
      </c>
      <c r="D681" s="979" t="s">
        <v>297</v>
      </c>
      <c r="E681" s="979" t="s">
        <v>5711</v>
      </c>
      <c r="F681" s="979" t="s">
        <v>5371</v>
      </c>
      <c r="H681" s="361">
        <v>680</v>
      </c>
    </row>
    <row r="682" spans="1:8">
      <c r="A682" s="977">
        <v>850</v>
      </c>
      <c r="B682" s="978">
        <v>370</v>
      </c>
      <c r="C682" s="979" t="s">
        <v>1623</v>
      </c>
      <c r="D682" s="979" t="s">
        <v>1625</v>
      </c>
      <c r="E682" s="979" t="s">
        <v>1624</v>
      </c>
      <c r="F682" s="979" t="s">
        <v>548</v>
      </c>
      <c r="H682" s="361">
        <v>681</v>
      </c>
    </row>
    <row r="683" spans="1:8">
      <c r="A683" s="977">
        <v>1551</v>
      </c>
      <c r="B683" s="978">
        <v>367.7</v>
      </c>
      <c r="C683" s="979" t="s">
        <v>3504</v>
      </c>
      <c r="D683" s="979" t="s">
        <v>3506</v>
      </c>
      <c r="E683" s="979" t="s">
        <v>3505</v>
      </c>
      <c r="F683" s="979" t="s">
        <v>184</v>
      </c>
      <c r="H683" s="361">
        <v>682</v>
      </c>
    </row>
    <row r="684" spans="1:8">
      <c r="A684" s="977">
        <v>3126</v>
      </c>
      <c r="B684" s="978">
        <v>369</v>
      </c>
      <c r="C684" s="980" t="s">
        <v>12546</v>
      </c>
      <c r="D684" s="979" t="s">
        <v>8662</v>
      </c>
      <c r="E684" s="980" t="s">
        <v>8661</v>
      </c>
      <c r="F684" s="979" t="s">
        <v>8664</v>
      </c>
      <c r="H684" s="361">
        <v>683</v>
      </c>
    </row>
    <row r="685" spans="1:8">
      <c r="A685" s="977">
        <v>1296</v>
      </c>
      <c r="B685" s="978">
        <v>367.2</v>
      </c>
      <c r="C685" s="979" t="s">
        <v>2756</v>
      </c>
      <c r="D685" s="979" t="s">
        <v>2758</v>
      </c>
      <c r="E685" s="979" t="s">
        <v>2757</v>
      </c>
      <c r="F685" s="979" t="s">
        <v>91</v>
      </c>
      <c r="H685" s="361">
        <v>684</v>
      </c>
    </row>
    <row r="686" spans="1:8">
      <c r="A686" s="977">
        <v>2455</v>
      </c>
      <c r="B686" s="978">
        <v>367.5</v>
      </c>
      <c r="C686" s="979" t="s">
        <v>6306</v>
      </c>
      <c r="D686" s="979" t="s">
        <v>6308</v>
      </c>
      <c r="E686" s="979" t="s">
        <v>6307</v>
      </c>
      <c r="F686" s="979" t="s">
        <v>669</v>
      </c>
      <c r="H686" s="361">
        <v>685</v>
      </c>
    </row>
    <row r="687" spans="1:8">
      <c r="A687" s="977">
        <v>2175</v>
      </c>
      <c r="B687" s="978">
        <v>913</v>
      </c>
      <c r="C687" s="979" t="s">
        <v>5344</v>
      </c>
      <c r="D687" s="979" t="s">
        <v>5346</v>
      </c>
      <c r="E687" s="979" t="s">
        <v>5345</v>
      </c>
      <c r="F687" s="979" t="s">
        <v>5348</v>
      </c>
      <c r="H687" s="361">
        <v>686</v>
      </c>
    </row>
    <row r="688" spans="1:8">
      <c r="A688" s="977">
        <v>58</v>
      </c>
      <c r="B688" s="978">
        <v>289</v>
      </c>
      <c r="C688" s="979" t="s">
        <v>117</v>
      </c>
      <c r="D688" s="979" t="s">
        <v>119</v>
      </c>
      <c r="E688" s="979" t="s">
        <v>118</v>
      </c>
      <c r="F688" s="979" t="s">
        <v>121</v>
      </c>
      <c r="H688" s="361">
        <v>687</v>
      </c>
    </row>
    <row r="689" spans="1:8">
      <c r="A689" s="977">
        <v>551</v>
      </c>
      <c r="B689" s="978">
        <v>367.4</v>
      </c>
      <c r="C689" s="979" t="s">
        <v>977</v>
      </c>
      <c r="D689" s="979" t="s">
        <v>979</v>
      </c>
      <c r="E689" s="979" t="s">
        <v>978</v>
      </c>
      <c r="F689" s="979" t="s">
        <v>354</v>
      </c>
      <c r="H689" s="361">
        <v>688</v>
      </c>
    </row>
    <row r="690" spans="1:8">
      <c r="A690" s="977">
        <v>550</v>
      </c>
      <c r="B690" s="978">
        <v>367.4</v>
      </c>
      <c r="C690" s="979" t="s">
        <v>973</v>
      </c>
      <c r="D690" s="979" t="s">
        <v>975</v>
      </c>
      <c r="E690" s="979" t="s">
        <v>974</v>
      </c>
      <c r="F690" s="979" t="s">
        <v>842</v>
      </c>
      <c r="H690" s="361">
        <v>689</v>
      </c>
    </row>
    <row r="691" spans="1:8">
      <c r="A691" s="977">
        <v>121</v>
      </c>
      <c r="B691" s="978">
        <v>324</v>
      </c>
      <c r="C691" s="979" t="s">
        <v>211</v>
      </c>
      <c r="D691" s="979" t="s">
        <v>213</v>
      </c>
      <c r="E691" s="979" t="s">
        <v>212</v>
      </c>
      <c r="F691" s="979" t="s">
        <v>215</v>
      </c>
      <c r="H691" s="361">
        <v>690</v>
      </c>
    </row>
    <row r="692" spans="1:8">
      <c r="A692" s="977">
        <v>2644</v>
      </c>
      <c r="B692" s="978">
        <v>367.4</v>
      </c>
      <c r="C692" s="979" t="s">
        <v>7070</v>
      </c>
      <c r="D692" s="979" t="s">
        <v>7072</v>
      </c>
      <c r="E692" s="979" t="s">
        <v>7071</v>
      </c>
      <c r="F692" s="979" t="s">
        <v>7074</v>
      </c>
      <c r="H692" s="361">
        <v>691</v>
      </c>
    </row>
    <row r="693" spans="1:8">
      <c r="A693" s="977">
        <v>2786</v>
      </c>
      <c r="B693" s="978">
        <v>367.4</v>
      </c>
      <c r="C693" s="980" t="s">
        <v>7573</v>
      </c>
      <c r="D693" s="979" t="s">
        <v>7575</v>
      </c>
      <c r="E693" s="980" t="s">
        <v>7574</v>
      </c>
      <c r="F693" s="979" t="s">
        <v>6130</v>
      </c>
      <c r="H693" s="361">
        <v>692</v>
      </c>
    </row>
    <row r="694" spans="1:8">
      <c r="A694" s="977">
        <v>732</v>
      </c>
      <c r="B694" s="978">
        <v>146</v>
      </c>
      <c r="C694" s="979" t="s">
        <v>1382</v>
      </c>
      <c r="D694" s="979" t="s">
        <v>1384</v>
      </c>
      <c r="E694" s="979" t="s">
        <v>1383</v>
      </c>
      <c r="F694" s="979" t="s">
        <v>1386</v>
      </c>
      <c r="H694" s="361">
        <v>693</v>
      </c>
    </row>
    <row r="695" spans="1:8">
      <c r="A695" s="977">
        <v>1023</v>
      </c>
      <c r="B695" s="978">
        <v>367.4</v>
      </c>
      <c r="C695" s="979" t="s">
        <v>1942</v>
      </c>
      <c r="D695" s="979" t="s">
        <v>1937</v>
      </c>
      <c r="E695" s="979" t="s">
        <v>1943</v>
      </c>
      <c r="F695" s="979" t="s">
        <v>1939</v>
      </c>
      <c r="H695" s="361">
        <v>694</v>
      </c>
    </row>
    <row r="696" spans="1:8">
      <c r="A696" s="977">
        <v>2279</v>
      </c>
      <c r="B696" s="978">
        <v>367.4</v>
      </c>
      <c r="C696" s="979" t="s">
        <v>5683</v>
      </c>
      <c r="D696" s="979" t="s">
        <v>150</v>
      </c>
      <c r="E696" s="979" t="s">
        <v>5684</v>
      </c>
      <c r="F696" s="979" t="s">
        <v>91</v>
      </c>
      <c r="H696" s="361">
        <v>695</v>
      </c>
    </row>
    <row r="697" spans="1:8">
      <c r="A697" s="977">
        <v>1293</v>
      </c>
      <c r="B697" s="978">
        <v>367.2</v>
      </c>
      <c r="C697" s="979" t="s">
        <v>2748</v>
      </c>
      <c r="D697" s="979" t="s">
        <v>2750</v>
      </c>
      <c r="E697" s="979" t="s">
        <v>2749</v>
      </c>
      <c r="F697" s="979" t="s">
        <v>91</v>
      </c>
      <c r="H697" s="361">
        <v>696</v>
      </c>
    </row>
    <row r="698" spans="1:8">
      <c r="A698" s="977">
        <v>1046</v>
      </c>
      <c r="B698" s="978">
        <v>367.3</v>
      </c>
      <c r="C698" s="979" t="s">
        <v>2017</v>
      </c>
      <c r="D698" s="979" t="s">
        <v>2019</v>
      </c>
      <c r="E698" s="979" t="s">
        <v>2018</v>
      </c>
      <c r="F698" s="979" t="s">
        <v>215</v>
      </c>
      <c r="H698" s="361">
        <v>697</v>
      </c>
    </row>
    <row r="699" spans="1:8">
      <c r="A699" s="977">
        <v>1372</v>
      </c>
      <c r="B699" s="978">
        <v>367.3</v>
      </c>
      <c r="C699" s="979" t="s">
        <v>2968</v>
      </c>
      <c r="D699" s="979" t="s">
        <v>2970</v>
      </c>
      <c r="E699" s="979" t="s">
        <v>2969</v>
      </c>
      <c r="F699" s="979" t="s">
        <v>2915</v>
      </c>
      <c r="H699" s="361">
        <v>698</v>
      </c>
    </row>
    <row r="700" spans="1:8">
      <c r="A700" s="977">
        <v>2164</v>
      </c>
      <c r="B700" s="978">
        <v>367.3</v>
      </c>
      <c r="C700" s="979" t="s">
        <v>5316</v>
      </c>
      <c r="D700" s="979" t="s">
        <v>5318</v>
      </c>
      <c r="E700" s="979" t="s">
        <v>5317</v>
      </c>
      <c r="F700" s="979" t="s">
        <v>130</v>
      </c>
      <c r="H700" s="361">
        <v>699</v>
      </c>
    </row>
    <row r="701" spans="1:8">
      <c r="A701" s="977">
        <v>733</v>
      </c>
      <c r="B701" s="978">
        <v>367.3</v>
      </c>
      <c r="C701" s="979" t="s">
        <v>1387</v>
      </c>
      <c r="D701" s="979" t="s">
        <v>281</v>
      </c>
      <c r="E701" s="979" t="s">
        <v>1388</v>
      </c>
      <c r="F701" s="979" t="s">
        <v>278</v>
      </c>
      <c r="H701" s="361">
        <v>700</v>
      </c>
    </row>
    <row r="702" spans="1:8">
      <c r="A702" s="977">
        <v>3292</v>
      </c>
      <c r="B702" s="981">
        <v>914</v>
      </c>
      <c r="C702" s="980" t="s">
        <v>9437</v>
      </c>
      <c r="D702" s="980" t="s">
        <v>9439</v>
      </c>
      <c r="E702" s="980" t="s">
        <v>9438</v>
      </c>
      <c r="F702" s="980" t="s">
        <v>999</v>
      </c>
      <c r="H702" s="361">
        <v>701</v>
      </c>
    </row>
    <row r="703" spans="1:8">
      <c r="A703" s="977">
        <v>2591</v>
      </c>
      <c r="B703" s="978">
        <v>498</v>
      </c>
      <c r="C703" s="979" t="s">
        <v>6815</v>
      </c>
      <c r="D703" s="979" t="s">
        <v>6817</v>
      </c>
      <c r="E703" s="979" t="s">
        <v>6816</v>
      </c>
      <c r="F703" s="979" t="s">
        <v>401</v>
      </c>
      <c r="H703" s="361">
        <v>702</v>
      </c>
    </row>
    <row r="704" spans="1:8">
      <c r="A704" s="977">
        <v>2541</v>
      </c>
      <c r="B704" s="978">
        <v>310</v>
      </c>
      <c r="C704" s="979" t="s">
        <v>6576</v>
      </c>
      <c r="D704" s="979" t="s">
        <v>6578</v>
      </c>
      <c r="E704" s="979" t="s">
        <v>6577</v>
      </c>
      <c r="F704" s="979" t="s">
        <v>6579</v>
      </c>
      <c r="H704" s="361">
        <v>703</v>
      </c>
    </row>
    <row r="705" spans="1:8">
      <c r="A705" s="977">
        <v>3331</v>
      </c>
      <c r="B705" s="981">
        <v>367.7</v>
      </c>
      <c r="C705" s="980" t="s">
        <v>9616</v>
      </c>
      <c r="D705" s="980" t="s">
        <v>9618</v>
      </c>
      <c r="E705" s="980" t="s">
        <v>9617</v>
      </c>
      <c r="F705" s="980" t="s">
        <v>9620</v>
      </c>
      <c r="H705" s="361">
        <v>704</v>
      </c>
    </row>
    <row r="706" spans="1:8">
      <c r="A706" s="977">
        <v>2303</v>
      </c>
      <c r="B706" s="978">
        <v>914</v>
      </c>
      <c r="C706" s="979" t="s">
        <v>5762</v>
      </c>
      <c r="D706" s="979" t="s">
        <v>5764</v>
      </c>
      <c r="E706" s="979" t="s">
        <v>5763</v>
      </c>
      <c r="F706" s="979" t="s">
        <v>91</v>
      </c>
      <c r="H706" s="361">
        <v>705</v>
      </c>
    </row>
    <row r="707" spans="1:8">
      <c r="A707" s="977">
        <v>304</v>
      </c>
      <c r="B707" s="978">
        <v>367.3</v>
      </c>
      <c r="C707" s="979" t="s">
        <v>544</v>
      </c>
      <c r="D707" s="979" t="s">
        <v>546</v>
      </c>
      <c r="E707" s="979" t="s">
        <v>545</v>
      </c>
      <c r="F707" s="979" t="s">
        <v>548</v>
      </c>
      <c r="H707" s="361">
        <v>706</v>
      </c>
    </row>
    <row r="708" spans="1:8">
      <c r="A708" s="977">
        <v>1616</v>
      </c>
      <c r="B708" s="978">
        <v>367.3</v>
      </c>
      <c r="C708" s="979" t="s">
        <v>3622</v>
      </c>
      <c r="D708" s="979" t="s">
        <v>3624</v>
      </c>
      <c r="E708" s="979" t="s">
        <v>3623</v>
      </c>
      <c r="F708" s="979" t="s">
        <v>3626</v>
      </c>
      <c r="H708" s="361">
        <v>707</v>
      </c>
    </row>
    <row r="709" spans="1:8">
      <c r="A709" s="977">
        <v>735</v>
      </c>
      <c r="B709" s="978">
        <v>367.3</v>
      </c>
      <c r="C709" s="979" t="s">
        <v>1391</v>
      </c>
      <c r="D709" s="979" t="s">
        <v>281</v>
      </c>
      <c r="E709" s="979" t="s">
        <v>1392</v>
      </c>
      <c r="F709" s="979" t="s">
        <v>278</v>
      </c>
      <c r="H709" s="361">
        <v>708</v>
      </c>
    </row>
    <row r="710" spans="1:8">
      <c r="A710" s="977">
        <v>372</v>
      </c>
      <c r="B710" s="978">
        <v>367.3</v>
      </c>
      <c r="C710" s="979" t="s">
        <v>644</v>
      </c>
      <c r="D710" s="979" t="s">
        <v>646</v>
      </c>
      <c r="E710" s="979" t="s">
        <v>645</v>
      </c>
      <c r="F710" s="979" t="s">
        <v>643</v>
      </c>
      <c r="H710" s="361">
        <v>709</v>
      </c>
    </row>
    <row r="711" spans="1:8">
      <c r="A711" s="977">
        <v>371</v>
      </c>
      <c r="B711" s="978">
        <v>367.3</v>
      </c>
      <c r="C711" s="979" t="s">
        <v>639</v>
      </c>
      <c r="D711" s="979" t="s">
        <v>641</v>
      </c>
      <c r="E711" s="979" t="s">
        <v>640</v>
      </c>
      <c r="F711" s="979" t="s">
        <v>643</v>
      </c>
      <c r="H711" s="361">
        <v>710</v>
      </c>
    </row>
    <row r="712" spans="1:8">
      <c r="A712" s="977">
        <v>1165</v>
      </c>
      <c r="B712" s="978">
        <v>367.2</v>
      </c>
      <c r="C712" s="979" t="s">
        <v>2384</v>
      </c>
      <c r="D712" s="979" t="s">
        <v>2386</v>
      </c>
      <c r="E712" s="979" t="s">
        <v>2385</v>
      </c>
      <c r="F712" s="979" t="s">
        <v>91</v>
      </c>
      <c r="H712" s="361">
        <v>711</v>
      </c>
    </row>
    <row r="713" spans="1:8">
      <c r="A713" s="977">
        <v>768</v>
      </c>
      <c r="B713" s="978">
        <v>361</v>
      </c>
      <c r="C713" s="979" t="s">
        <v>1469</v>
      </c>
      <c r="D713" s="979" t="s">
        <v>1471</v>
      </c>
      <c r="E713" s="979" t="s">
        <v>1470</v>
      </c>
      <c r="F713" s="979" t="s">
        <v>1473</v>
      </c>
      <c r="H713" s="361">
        <v>712</v>
      </c>
    </row>
    <row r="714" spans="1:8">
      <c r="A714" s="977">
        <v>82</v>
      </c>
      <c r="B714" s="978">
        <v>367.1</v>
      </c>
      <c r="C714" s="979" t="s">
        <v>158</v>
      </c>
      <c r="D714" s="979" t="s">
        <v>160</v>
      </c>
      <c r="E714" s="979" t="s">
        <v>159</v>
      </c>
      <c r="F714" s="979" t="s">
        <v>162</v>
      </c>
      <c r="H714" s="361">
        <v>713</v>
      </c>
    </row>
    <row r="715" spans="1:8">
      <c r="A715" s="977">
        <v>535</v>
      </c>
      <c r="B715" s="978">
        <v>367.4</v>
      </c>
      <c r="C715" s="979" t="s">
        <v>930</v>
      </c>
      <c r="D715" s="979" t="s">
        <v>932</v>
      </c>
      <c r="E715" s="979" t="s">
        <v>931</v>
      </c>
      <c r="F715" s="979" t="s">
        <v>934</v>
      </c>
      <c r="H715" s="361">
        <v>714</v>
      </c>
    </row>
    <row r="716" spans="1:8">
      <c r="A716" s="977">
        <v>134</v>
      </c>
      <c r="B716" s="978">
        <v>366</v>
      </c>
      <c r="C716" s="979" t="s">
        <v>243</v>
      </c>
      <c r="D716" s="979" t="s">
        <v>245</v>
      </c>
      <c r="E716" s="979" t="s">
        <v>244</v>
      </c>
      <c r="F716" s="979" t="s">
        <v>247</v>
      </c>
      <c r="H716" s="361">
        <v>715</v>
      </c>
    </row>
    <row r="717" spans="1:8">
      <c r="A717" s="977">
        <v>1377</v>
      </c>
      <c r="B717" s="978">
        <v>367.9</v>
      </c>
      <c r="C717" s="979" t="s">
        <v>2988</v>
      </c>
      <c r="D717" s="979" t="s">
        <v>1253</v>
      </c>
      <c r="E717" s="979" t="s">
        <v>2989</v>
      </c>
      <c r="F717" s="979" t="s">
        <v>144</v>
      </c>
      <c r="H717" s="361">
        <v>716</v>
      </c>
    </row>
    <row r="718" spans="1:8">
      <c r="A718" s="977">
        <v>1300</v>
      </c>
      <c r="B718" s="978">
        <v>367.3</v>
      </c>
      <c r="C718" s="979" t="s">
        <v>2769</v>
      </c>
      <c r="D718" s="979" t="s">
        <v>2771</v>
      </c>
      <c r="E718" s="979" t="s">
        <v>2770</v>
      </c>
      <c r="F718" s="979" t="s">
        <v>1109</v>
      </c>
      <c r="H718" s="361">
        <v>717</v>
      </c>
    </row>
    <row r="719" spans="1:8">
      <c r="A719" s="977">
        <v>2161</v>
      </c>
      <c r="B719" s="978">
        <v>367.1</v>
      </c>
      <c r="C719" s="979" t="s">
        <v>5303</v>
      </c>
      <c r="D719" s="979" t="s">
        <v>5305</v>
      </c>
      <c r="E719" s="979" t="s">
        <v>5304</v>
      </c>
      <c r="F719" s="979" t="s">
        <v>106</v>
      </c>
      <c r="H719" s="361">
        <v>718</v>
      </c>
    </row>
    <row r="720" spans="1:8">
      <c r="A720" s="977">
        <v>328</v>
      </c>
      <c r="B720" s="978">
        <v>367.1</v>
      </c>
      <c r="C720" s="979" t="s">
        <v>600</v>
      </c>
      <c r="D720" s="979" t="s">
        <v>602</v>
      </c>
      <c r="E720" s="979" t="s">
        <v>601</v>
      </c>
      <c r="F720" s="979" t="s">
        <v>391</v>
      </c>
      <c r="H720" s="361">
        <v>719</v>
      </c>
    </row>
    <row r="721" spans="1:8">
      <c r="A721" s="977">
        <v>2393</v>
      </c>
      <c r="B721" s="978">
        <v>367.2</v>
      </c>
      <c r="C721" s="979" t="s">
        <v>6086</v>
      </c>
      <c r="D721" s="979" t="s">
        <v>6088</v>
      </c>
      <c r="E721" s="979" t="s">
        <v>6087</v>
      </c>
      <c r="F721" s="979" t="s">
        <v>6089</v>
      </c>
      <c r="H721" s="361">
        <v>720</v>
      </c>
    </row>
    <row r="722" spans="1:8">
      <c r="A722" s="977">
        <v>996</v>
      </c>
      <c r="B722" s="978">
        <v>498</v>
      </c>
      <c r="C722" s="979" t="s">
        <v>1875</v>
      </c>
      <c r="D722" s="979" t="s">
        <v>1877</v>
      </c>
      <c r="E722" s="979" t="s">
        <v>1876</v>
      </c>
      <c r="F722" s="979" t="s">
        <v>1028</v>
      </c>
      <c r="H722" s="361">
        <v>721</v>
      </c>
    </row>
    <row r="723" spans="1:8">
      <c r="A723" s="977">
        <v>3343</v>
      </c>
      <c r="B723" s="981">
        <v>914</v>
      </c>
      <c r="C723" s="980" t="s">
        <v>9689</v>
      </c>
      <c r="D723" s="980" t="s">
        <v>9691</v>
      </c>
      <c r="E723" s="980" t="s">
        <v>9690</v>
      </c>
      <c r="F723" s="980" t="s">
        <v>9691</v>
      </c>
      <c r="H723" s="361">
        <v>722</v>
      </c>
    </row>
    <row r="724" spans="1:8">
      <c r="A724" s="977">
        <v>3342</v>
      </c>
      <c r="B724" s="981">
        <v>914</v>
      </c>
      <c r="C724" s="980" t="s">
        <v>9682</v>
      </c>
      <c r="D724" s="980" t="s">
        <v>9684</v>
      </c>
      <c r="E724" s="980" t="s">
        <v>9683</v>
      </c>
      <c r="F724" s="980" t="s">
        <v>580</v>
      </c>
      <c r="H724" s="361">
        <v>723</v>
      </c>
    </row>
    <row r="725" spans="1:8">
      <c r="A725" s="977">
        <v>2157</v>
      </c>
      <c r="B725" s="978">
        <v>367.7</v>
      </c>
      <c r="C725" s="979" t="s">
        <v>5292</v>
      </c>
      <c r="D725" s="979" t="s">
        <v>5294</v>
      </c>
      <c r="E725" s="979" t="s">
        <v>5293</v>
      </c>
      <c r="F725" s="979" t="s">
        <v>106</v>
      </c>
      <c r="H725" s="361">
        <v>724</v>
      </c>
    </row>
    <row r="726" spans="1:8">
      <c r="A726" s="977">
        <v>1166</v>
      </c>
      <c r="B726" s="978">
        <v>323</v>
      </c>
      <c r="C726" s="979" t="s">
        <v>2388</v>
      </c>
      <c r="D726" s="979" t="s">
        <v>455</v>
      </c>
      <c r="E726" s="979" t="s">
        <v>2389</v>
      </c>
      <c r="F726" s="979" t="s">
        <v>91</v>
      </c>
      <c r="H726" s="361">
        <v>725</v>
      </c>
    </row>
    <row r="727" spans="1:8">
      <c r="A727" s="977">
        <v>312</v>
      </c>
      <c r="B727" s="978">
        <v>367.1</v>
      </c>
      <c r="C727" s="979" t="s">
        <v>560</v>
      </c>
      <c r="D727" s="979" t="s">
        <v>556</v>
      </c>
      <c r="E727" s="979" t="s">
        <v>561</v>
      </c>
      <c r="F727" s="979" t="s">
        <v>91</v>
      </c>
      <c r="H727" s="361">
        <v>726</v>
      </c>
    </row>
    <row r="728" spans="1:8">
      <c r="A728" s="977">
        <v>1471</v>
      </c>
      <c r="B728" s="978">
        <v>323</v>
      </c>
      <c r="C728" s="979" t="s">
        <v>3271</v>
      </c>
      <c r="D728" s="979" t="s">
        <v>3273</v>
      </c>
      <c r="E728" s="979" t="s">
        <v>3272</v>
      </c>
      <c r="F728" s="979" t="s">
        <v>1245</v>
      </c>
      <c r="H728" s="361">
        <v>727</v>
      </c>
    </row>
    <row r="729" spans="1:8">
      <c r="A729" s="977">
        <v>2560</v>
      </c>
      <c r="B729" s="978">
        <v>367.9</v>
      </c>
      <c r="C729" s="979" t="s">
        <v>6659</v>
      </c>
      <c r="D729" s="979" t="s">
        <v>6661</v>
      </c>
      <c r="E729" s="979" t="s">
        <v>6660</v>
      </c>
      <c r="F729" s="979" t="s">
        <v>6663</v>
      </c>
      <c r="H729" s="361">
        <v>728</v>
      </c>
    </row>
    <row r="730" spans="1:8">
      <c r="A730" s="977">
        <v>965</v>
      </c>
      <c r="B730" s="978">
        <v>289</v>
      </c>
      <c r="C730" s="979" t="s">
        <v>1832</v>
      </c>
      <c r="D730" s="979" t="s">
        <v>993</v>
      </c>
      <c r="E730" s="979" t="s">
        <v>1833</v>
      </c>
      <c r="F730" s="979" t="s">
        <v>322</v>
      </c>
      <c r="H730" s="361">
        <v>729</v>
      </c>
    </row>
    <row r="731" spans="1:8">
      <c r="A731" s="977">
        <v>2033</v>
      </c>
      <c r="B731" s="978">
        <v>914</v>
      </c>
      <c r="C731" s="979" t="s">
        <v>4905</v>
      </c>
      <c r="D731" s="979" t="s">
        <v>4907</v>
      </c>
      <c r="E731" s="979" t="s">
        <v>4906</v>
      </c>
      <c r="F731" s="979" t="s">
        <v>230</v>
      </c>
      <c r="H731" s="361">
        <v>730</v>
      </c>
    </row>
    <row r="732" spans="1:8">
      <c r="A732" s="977">
        <v>2370</v>
      </c>
      <c r="B732" s="978">
        <v>361</v>
      </c>
      <c r="C732" s="979" t="s">
        <v>5999</v>
      </c>
      <c r="D732" s="979" t="s">
        <v>5864</v>
      </c>
      <c r="E732" s="979" t="s">
        <v>6000</v>
      </c>
      <c r="F732" s="979" t="s">
        <v>6001</v>
      </c>
      <c r="H732" s="361">
        <v>731</v>
      </c>
    </row>
    <row r="733" spans="1:8">
      <c r="A733" s="977">
        <v>2196</v>
      </c>
      <c r="B733" s="978">
        <v>330</v>
      </c>
      <c r="C733" s="979" t="s">
        <v>5407</v>
      </c>
      <c r="D733" s="979" t="s">
        <v>5409</v>
      </c>
      <c r="E733" s="979" t="s">
        <v>5408</v>
      </c>
      <c r="F733" s="979" t="s">
        <v>4642</v>
      </c>
      <c r="H733" s="361">
        <v>732</v>
      </c>
    </row>
    <row r="734" spans="1:8">
      <c r="A734" s="977">
        <v>1150</v>
      </c>
      <c r="B734" s="978">
        <v>370</v>
      </c>
      <c r="C734" s="979" t="s">
        <v>2338</v>
      </c>
      <c r="D734" s="979" t="s">
        <v>2340</v>
      </c>
      <c r="E734" s="979" t="s">
        <v>2339</v>
      </c>
      <c r="F734" s="979" t="s">
        <v>354</v>
      </c>
      <c r="H734" s="361">
        <v>733</v>
      </c>
    </row>
    <row r="735" spans="1:8">
      <c r="A735" s="977">
        <v>2342</v>
      </c>
      <c r="B735" s="978">
        <v>367.9</v>
      </c>
      <c r="C735" s="979" t="s">
        <v>5904</v>
      </c>
      <c r="D735" s="979" t="s">
        <v>5906</v>
      </c>
      <c r="E735" s="979" t="s">
        <v>5905</v>
      </c>
      <c r="F735" s="979" t="s">
        <v>106</v>
      </c>
      <c r="H735" s="361">
        <v>734</v>
      </c>
    </row>
    <row r="736" spans="1:8">
      <c r="A736" s="983">
        <v>1325</v>
      </c>
      <c r="B736" s="981">
        <v>365</v>
      </c>
      <c r="C736" s="980" t="s">
        <v>2842</v>
      </c>
      <c r="D736" s="980" t="s">
        <v>2844</v>
      </c>
      <c r="E736" s="979" t="s">
        <v>2843</v>
      </c>
      <c r="F736" s="980" t="s">
        <v>2837</v>
      </c>
      <c r="H736" s="361">
        <v>735</v>
      </c>
    </row>
    <row r="737" spans="1:8">
      <c r="A737" s="983">
        <v>1324</v>
      </c>
      <c r="B737" s="981">
        <v>365</v>
      </c>
      <c r="C737" s="980" t="s">
        <v>2838</v>
      </c>
      <c r="D737" s="980" t="s">
        <v>2840</v>
      </c>
      <c r="E737" s="979" t="s">
        <v>2839</v>
      </c>
      <c r="F737" s="980" t="s">
        <v>2837</v>
      </c>
      <c r="H737" s="361">
        <v>736</v>
      </c>
    </row>
    <row r="738" spans="1:8">
      <c r="A738" s="983">
        <v>1326</v>
      </c>
      <c r="B738" s="981">
        <v>365</v>
      </c>
      <c r="C738" s="980" t="s">
        <v>2846</v>
      </c>
      <c r="D738" s="980" t="s">
        <v>2848</v>
      </c>
      <c r="E738" s="979" t="s">
        <v>2847</v>
      </c>
      <c r="F738" s="980" t="s">
        <v>2837</v>
      </c>
      <c r="H738" s="361">
        <v>737</v>
      </c>
    </row>
    <row r="739" spans="1:8">
      <c r="A739" s="983">
        <v>1323</v>
      </c>
      <c r="B739" s="981">
        <v>365</v>
      </c>
      <c r="C739" s="980" t="s">
        <v>2834</v>
      </c>
      <c r="D739" s="980" t="s">
        <v>2836</v>
      </c>
      <c r="E739" s="979" t="s">
        <v>2835</v>
      </c>
      <c r="F739" s="980" t="s">
        <v>2837</v>
      </c>
      <c r="H739" s="361">
        <v>738</v>
      </c>
    </row>
    <row r="740" spans="1:8">
      <c r="A740" s="983">
        <v>1327</v>
      </c>
      <c r="B740" s="981">
        <v>365</v>
      </c>
      <c r="C740" s="980" t="s">
        <v>2849</v>
      </c>
      <c r="D740" s="980" t="s">
        <v>2851</v>
      </c>
      <c r="E740" s="979" t="s">
        <v>2850</v>
      </c>
      <c r="F740" s="980" t="s">
        <v>2837</v>
      </c>
      <c r="H740" s="361">
        <v>739</v>
      </c>
    </row>
    <row r="741" spans="1:8">
      <c r="A741" s="983">
        <v>137</v>
      </c>
      <c r="B741" s="981">
        <v>365</v>
      </c>
      <c r="C741" s="980" t="s">
        <v>252</v>
      </c>
      <c r="D741" s="980" t="s">
        <v>254</v>
      </c>
      <c r="E741" s="980" t="s">
        <v>253</v>
      </c>
      <c r="F741" s="980" t="s">
        <v>256</v>
      </c>
      <c r="H741" s="361">
        <v>740</v>
      </c>
    </row>
    <row r="742" spans="1:8">
      <c r="A742" s="983">
        <v>138</v>
      </c>
      <c r="B742" s="981">
        <v>365</v>
      </c>
      <c r="C742" s="980" t="s">
        <v>257</v>
      </c>
      <c r="D742" s="980" t="s">
        <v>259</v>
      </c>
      <c r="E742" s="980" t="s">
        <v>258</v>
      </c>
      <c r="F742" s="980" t="s">
        <v>256</v>
      </c>
      <c r="H742" s="361">
        <v>741</v>
      </c>
    </row>
    <row r="743" spans="1:8">
      <c r="A743" s="977">
        <v>2930</v>
      </c>
      <c r="B743" s="978">
        <v>674</v>
      </c>
      <c r="C743" s="980" t="s">
        <v>7988</v>
      </c>
      <c r="D743" s="979" t="s">
        <v>7990</v>
      </c>
      <c r="E743" s="980" t="s">
        <v>7989</v>
      </c>
      <c r="F743" s="979" t="s">
        <v>894</v>
      </c>
      <c r="H743" s="361">
        <v>742</v>
      </c>
    </row>
    <row r="744" spans="1:8">
      <c r="A744" s="977">
        <v>2355</v>
      </c>
      <c r="B744" s="978">
        <v>367.3</v>
      </c>
      <c r="C744" s="979" t="s">
        <v>5943</v>
      </c>
      <c r="D744" s="979" t="s">
        <v>5945</v>
      </c>
      <c r="E744" s="979" t="s">
        <v>5944</v>
      </c>
      <c r="F744" s="979" t="s">
        <v>5947</v>
      </c>
      <c r="H744" s="361">
        <v>743</v>
      </c>
    </row>
    <row r="745" spans="1:8">
      <c r="A745" s="977">
        <v>2837</v>
      </c>
      <c r="B745" s="978">
        <v>370</v>
      </c>
      <c r="C745" s="980" t="s">
        <v>7769</v>
      </c>
      <c r="D745" s="979" t="s">
        <v>7771</v>
      </c>
      <c r="E745" s="980" t="s">
        <v>7770</v>
      </c>
      <c r="F745" s="979" t="s">
        <v>6468</v>
      </c>
      <c r="H745" s="361">
        <v>744</v>
      </c>
    </row>
    <row r="746" spans="1:8">
      <c r="A746" s="977">
        <v>1812</v>
      </c>
      <c r="B746" s="978">
        <v>367.1</v>
      </c>
      <c r="C746" s="979" t="s">
        <v>4203</v>
      </c>
      <c r="D746" s="979" t="s">
        <v>4205</v>
      </c>
      <c r="E746" s="979" t="s">
        <v>4204</v>
      </c>
      <c r="F746" s="979" t="s">
        <v>1048</v>
      </c>
      <c r="H746" s="361">
        <v>745</v>
      </c>
    </row>
    <row r="747" spans="1:8">
      <c r="A747" s="977">
        <v>1771</v>
      </c>
      <c r="B747" s="978">
        <v>495</v>
      </c>
      <c r="C747" s="979" t="s">
        <v>4066</v>
      </c>
      <c r="D747" s="979" t="s">
        <v>4068</v>
      </c>
      <c r="E747" s="979" t="s">
        <v>4067</v>
      </c>
      <c r="F747" s="979" t="s">
        <v>3862</v>
      </c>
      <c r="H747" s="361">
        <v>746</v>
      </c>
    </row>
    <row r="748" spans="1:8">
      <c r="A748" s="977">
        <v>3328</v>
      </c>
      <c r="B748" s="981">
        <v>319</v>
      </c>
      <c r="C748" s="980" t="s">
        <v>9601</v>
      </c>
      <c r="D748" s="980" t="s">
        <v>9603</v>
      </c>
      <c r="E748" s="980" t="s">
        <v>9602</v>
      </c>
      <c r="F748" s="980" t="s">
        <v>181</v>
      </c>
      <c r="H748" s="361">
        <v>747</v>
      </c>
    </row>
    <row r="749" spans="1:8">
      <c r="A749" s="977">
        <v>2576</v>
      </c>
      <c r="B749" s="978">
        <v>361</v>
      </c>
      <c r="C749" s="979" t="s">
        <v>6739</v>
      </c>
      <c r="D749" s="979" t="s">
        <v>6741</v>
      </c>
      <c r="E749" s="979" t="s">
        <v>6740</v>
      </c>
      <c r="F749" s="979" t="s">
        <v>6743</v>
      </c>
      <c r="H749" s="361">
        <v>748</v>
      </c>
    </row>
    <row r="750" spans="1:8">
      <c r="A750" s="977">
        <v>475</v>
      </c>
      <c r="B750" s="978">
        <v>367.7</v>
      </c>
      <c r="C750" s="979" t="s">
        <v>803</v>
      </c>
      <c r="D750" s="979" t="s">
        <v>133</v>
      </c>
      <c r="E750" s="979" t="s">
        <v>804</v>
      </c>
      <c r="F750" s="979" t="s">
        <v>805</v>
      </c>
      <c r="H750" s="361">
        <v>749</v>
      </c>
    </row>
    <row r="751" spans="1:8">
      <c r="A751" s="977">
        <v>1630</v>
      </c>
      <c r="B751" s="978">
        <v>367.7</v>
      </c>
      <c r="C751" s="979" t="s">
        <v>3657</v>
      </c>
      <c r="D751" s="979" t="s">
        <v>3659</v>
      </c>
      <c r="E751" s="979" t="s">
        <v>3658</v>
      </c>
      <c r="F751" s="979" t="s">
        <v>345</v>
      </c>
      <c r="H751" s="361">
        <v>750</v>
      </c>
    </row>
    <row r="752" spans="1:8">
      <c r="A752" s="977">
        <v>2337</v>
      </c>
      <c r="B752" s="978">
        <v>367.7</v>
      </c>
      <c r="C752" s="979" t="s">
        <v>5889</v>
      </c>
      <c r="D752" s="979" t="s">
        <v>5891</v>
      </c>
      <c r="E752" s="979" t="s">
        <v>5890</v>
      </c>
      <c r="F752" s="979" t="s">
        <v>130</v>
      </c>
      <c r="H752" s="361">
        <v>751</v>
      </c>
    </row>
    <row r="753" spans="1:8">
      <c r="A753" s="977">
        <v>2256</v>
      </c>
      <c r="B753" s="978">
        <v>367.7</v>
      </c>
      <c r="C753" s="979" t="s">
        <v>5601</v>
      </c>
      <c r="D753" s="979" t="s">
        <v>975</v>
      </c>
      <c r="E753" s="979" t="s">
        <v>5602</v>
      </c>
      <c r="F753" s="979" t="s">
        <v>5603</v>
      </c>
      <c r="H753" s="361">
        <v>752</v>
      </c>
    </row>
    <row r="754" spans="1:8">
      <c r="A754" s="983">
        <v>983</v>
      </c>
      <c r="B754" s="981">
        <v>365</v>
      </c>
      <c r="C754" s="980" t="s">
        <v>1867</v>
      </c>
      <c r="D754" s="980" t="s">
        <v>1869</v>
      </c>
      <c r="E754" s="979" t="s">
        <v>1868</v>
      </c>
      <c r="F754" s="980" t="s">
        <v>1789</v>
      </c>
      <c r="H754" s="361">
        <v>753</v>
      </c>
    </row>
    <row r="755" spans="1:8">
      <c r="A755" s="977">
        <v>1552</v>
      </c>
      <c r="B755" s="978">
        <v>367.7</v>
      </c>
      <c r="C755" s="979" t="s">
        <v>3508</v>
      </c>
      <c r="D755" s="979" t="s">
        <v>3510</v>
      </c>
      <c r="E755" s="979" t="s">
        <v>3509</v>
      </c>
      <c r="F755" s="979" t="s">
        <v>130</v>
      </c>
      <c r="H755" s="361">
        <v>754</v>
      </c>
    </row>
    <row r="756" spans="1:8">
      <c r="A756" s="977">
        <v>210</v>
      </c>
      <c r="B756" s="978">
        <v>367.7</v>
      </c>
      <c r="C756" s="979" t="s">
        <v>350</v>
      </c>
      <c r="D756" s="979" t="s">
        <v>352</v>
      </c>
      <c r="E756" s="979" t="s">
        <v>351</v>
      </c>
      <c r="F756" s="979" t="s">
        <v>354</v>
      </c>
      <c r="H756" s="361">
        <v>755</v>
      </c>
    </row>
    <row r="757" spans="1:8">
      <c r="A757" s="977">
        <v>2189</v>
      </c>
      <c r="B757" s="978">
        <v>367.6</v>
      </c>
      <c r="C757" s="979" t="s">
        <v>5390</v>
      </c>
      <c r="D757" s="979" t="s">
        <v>5392</v>
      </c>
      <c r="E757" s="979" t="s">
        <v>5391</v>
      </c>
      <c r="F757" s="979" t="s">
        <v>599</v>
      </c>
      <c r="H757" s="361">
        <v>756</v>
      </c>
    </row>
    <row r="758" spans="1:8">
      <c r="A758" s="977">
        <v>2650</v>
      </c>
      <c r="B758" s="978">
        <v>367.6</v>
      </c>
      <c r="C758" s="979" t="s">
        <v>7103</v>
      </c>
      <c r="D758" s="979" t="s">
        <v>7105</v>
      </c>
      <c r="E758" s="979" t="s">
        <v>7104</v>
      </c>
      <c r="F758" s="979" t="s">
        <v>7107</v>
      </c>
      <c r="H758" s="361">
        <v>757</v>
      </c>
    </row>
    <row r="759" spans="1:8">
      <c r="A759" s="977">
        <v>2842</v>
      </c>
      <c r="B759" s="978">
        <v>367.4</v>
      </c>
      <c r="C759" s="980" t="s">
        <v>7795</v>
      </c>
      <c r="D759" s="979" t="s">
        <v>7797</v>
      </c>
      <c r="E759" s="980" t="s">
        <v>7796</v>
      </c>
      <c r="F759" s="979" t="s">
        <v>571</v>
      </c>
      <c r="H759" s="361">
        <v>758</v>
      </c>
    </row>
    <row r="760" spans="1:8">
      <c r="A760" s="977">
        <v>2153</v>
      </c>
      <c r="B760" s="978">
        <v>367.4</v>
      </c>
      <c r="C760" s="979" t="s">
        <v>5276</v>
      </c>
      <c r="D760" s="979" t="s">
        <v>5278</v>
      </c>
      <c r="E760" s="979" t="s">
        <v>5277</v>
      </c>
      <c r="F760" s="979" t="s">
        <v>106</v>
      </c>
      <c r="H760" s="361">
        <v>759</v>
      </c>
    </row>
    <row r="761" spans="1:8">
      <c r="A761" s="977">
        <v>1632</v>
      </c>
      <c r="B761" s="978">
        <v>367.4</v>
      </c>
      <c r="C761" s="979" t="s">
        <v>3664</v>
      </c>
      <c r="D761" s="979" t="s">
        <v>3666</v>
      </c>
      <c r="E761" s="979" t="s">
        <v>3665</v>
      </c>
      <c r="F761" s="979" t="s">
        <v>1100</v>
      </c>
      <c r="H761" s="361">
        <v>760</v>
      </c>
    </row>
    <row r="762" spans="1:8">
      <c r="A762" s="977">
        <v>891</v>
      </c>
      <c r="B762" s="978">
        <v>329</v>
      </c>
      <c r="C762" s="979" t="s">
        <v>1695</v>
      </c>
      <c r="D762" s="979" t="s">
        <v>1697</v>
      </c>
      <c r="E762" s="979" t="s">
        <v>1696</v>
      </c>
      <c r="F762" s="979" t="s">
        <v>1699</v>
      </c>
      <c r="H762" s="361">
        <v>761</v>
      </c>
    </row>
    <row r="763" spans="1:8">
      <c r="A763" s="977">
        <v>1024</v>
      </c>
      <c r="B763" s="978">
        <v>914</v>
      </c>
      <c r="C763" s="979" t="s">
        <v>1944</v>
      </c>
      <c r="D763" s="979" t="s">
        <v>1946</v>
      </c>
      <c r="E763" s="979" t="s">
        <v>1945</v>
      </c>
      <c r="F763" s="979" t="s">
        <v>1948</v>
      </c>
      <c r="H763" s="361">
        <v>762</v>
      </c>
    </row>
    <row r="764" spans="1:8">
      <c r="A764" s="977">
        <v>1387</v>
      </c>
      <c r="B764" s="978">
        <v>367.1</v>
      </c>
      <c r="C764" s="979" t="s">
        <v>3026</v>
      </c>
      <c r="D764" s="979" t="s">
        <v>3028</v>
      </c>
      <c r="E764" s="979" t="s">
        <v>3027</v>
      </c>
      <c r="F764" s="979" t="s">
        <v>3030</v>
      </c>
      <c r="H764" s="361">
        <v>763</v>
      </c>
    </row>
    <row r="765" spans="1:8">
      <c r="A765" s="977">
        <v>2548</v>
      </c>
      <c r="B765" s="978">
        <v>913</v>
      </c>
      <c r="C765" s="979" t="s">
        <v>6610</v>
      </c>
      <c r="D765" s="979" t="s">
        <v>6612</v>
      </c>
      <c r="E765" s="979" t="s">
        <v>6611</v>
      </c>
      <c r="F765" s="979" t="s">
        <v>4464</v>
      </c>
      <c r="H765" s="361">
        <v>764</v>
      </c>
    </row>
    <row r="766" spans="1:8">
      <c r="A766" s="977">
        <v>1922</v>
      </c>
      <c r="B766" s="978">
        <v>495</v>
      </c>
      <c r="C766" s="979" t="s">
        <v>4545</v>
      </c>
      <c r="D766" s="979" t="s">
        <v>4547</v>
      </c>
      <c r="E766" s="979" t="s">
        <v>4546</v>
      </c>
      <c r="F766" s="979" t="s">
        <v>2825</v>
      </c>
      <c r="H766" s="361">
        <v>765</v>
      </c>
    </row>
    <row r="767" spans="1:8">
      <c r="A767" s="977">
        <v>2587</v>
      </c>
      <c r="B767" s="978">
        <v>498</v>
      </c>
      <c r="C767" s="979" t="s">
        <v>6792</v>
      </c>
      <c r="D767" s="979" t="s">
        <v>6794</v>
      </c>
      <c r="E767" s="979" t="s">
        <v>6793</v>
      </c>
      <c r="F767" s="979" t="s">
        <v>925</v>
      </c>
      <c r="H767" s="361">
        <v>766</v>
      </c>
    </row>
    <row r="768" spans="1:8">
      <c r="A768" s="977">
        <v>2403</v>
      </c>
      <c r="B768" s="978">
        <v>318</v>
      </c>
      <c r="C768" s="979" t="s">
        <v>6122</v>
      </c>
      <c r="D768" s="979" t="s">
        <v>6124</v>
      </c>
      <c r="E768" s="979" t="s">
        <v>6123</v>
      </c>
      <c r="F768" s="979" t="s">
        <v>1245</v>
      </c>
      <c r="H768" s="361">
        <v>767</v>
      </c>
    </row>
    <row r="769" spans="1:8">
      <c r="A769" s="977">
        <v>680</v>
      </c>
      <c r="B769" s="978">
        <v>289</v>
      </c>
      <c r="C769" s="979" t="s">
        <v>1281</v>
      </c>
      <c r="D769" s="979" t="s">
        <v>28</v>
      </c>
      <c r="E769" s="979" t="s">
        <v>1282</v>
      </c>
      <c r="F769" s="979" t="s">
        <v>354</v>
      </c>
      <c r="H769" s="361">
        <v>768</v>
      </c>
    </row>
    <row r="770" spans="1:8">
      <c r="A770" s="977">
        <v>1997</v>
      </c>
      <c r="B770" s="978">
        <v>146</v>
      </c>
      <c r="C770" s="979" t="s">
        <v>4788</v>
      </c>
      <c r="D770" s="979" t="s">
        <v>4790</v>
      </c>
      <c r="E770" s="979" t="s">
        <v>4789</v>
      </c>
      <c r="F770" s="979" t="s">
        <v>3245</v>
      </c>
      <c r="H770" s="361">
        <v>769</v>
      </c>
    </row>
    <row r="771" spans="1:8">
      <c r="A771" s="977">
        <v>3341</v>
      </c>
      <c r="B771" s="981">
        <v>748</v>
      </c>
      <c r="C771" s="980" t="s">
        <v>9674</v>
      </c>
      <c r="D771" s="980" t="s">
        <v>9676</v>
      </c>
      <c r="E771" s="980" t="s">
        <v>9675</v>
      </c>
      <c r="F771" s="980" t="s">
        <v>9678</v>
      </c>
      <c r="H771" s="361">
        <v>770</v>
      </c>
    </row>
    <row r="772" spans="1:8">
      <c r="A772" s="977">
        <v>1830</v>
      </c>
      <c r="B772" s="978">
        <v>914</v>
      </c>
      <c r="C772" s="979" t="s">
        <v>4254</v>
      </c>
      <c r="D772" s="979" t="s">
        <v>970</v>
      </c>
      <c r="E772" s="979" t="s">
        <v>4255</v>
      </c>
      <c r="F772" s="979" t="s">
        <v>4256</v>
      </c>
      <c r="H772" s="361">
        <v>771</v>
      </c>
    </row>
    <row r="773" spans="1:8">
      <c r="A773" s="977">
        <v>2827</v>
      </c>
      <c r="B773" s="978">
        <v>146</v>
      </c>
      <c r="C773" s="980" t="s">
        <v>7713</v>
      </c>
      <c r="D773" s="979" t="s">
        <v>7715</v>
      </c>
      <c r="E773" s="980" t="s">
        <v>7714</v>
      </c>
      <c r="F773" s="979" t="s">
        <v>230</v>
      </c>
      <c r="H773" s="361">
        <v>772</v>
      </c>
    </row>
    <row r="774" spans="1:8">
      <c r="A774" s="977">
        <v>2791</v>
      </c>
      <c r="B774" s="978">
        <v>914</v>
      </c>
      <c r="C774" s="980" t="s">
        <v>7595</v>
      </c>
      <c r="D774" s="979" t="s">
        <v>7597</v>
      </c>
      <c r="E774" s="980" t="s">
        <v>7596</v>
      </c>
      <c r="F774" s="979" t="s">
        <v>7599</v>
      </c>
      <c r="H774" s="361">
        <v>773</v>
      </c>
    </row>
    <row r="775" spans="1:8">
      <c r="A775" s="977">
        <v>1905</v>
      </c>
      <c r="B775" s="978">
        <v>146</v>
      </c>
      <c r="C775" s="979" t="s">
        <v>4489</v>
      </c>
      <c r="D775" s="979" t="s">
        <v>4491</v>
      </c>
      <c r="E775" s="979" t="s">
        <v>4490</v>
      </c>
      <c r="F775" s="979" t="s">
        <v>273</v>
      </c>
      <c r="H775" s="361">
        <v>774</v>
      </c>
    </row>
    <row r="776" spans="1:8">
      <c r="A776" s="977">
        <v>2706</v>
      </c>
      <c r="B776" s="978">
        <v>367.3</v>
      </c>
      <c r="C776" s="979" t="s">
        <v>7361</v>
      </c>
      <c r="D776" s="979" t="s">
        <v>7363</v>
      </c>
      <c r="E776" s="979" t="s">
        <v>7362</v>
      </c>
      <c r="F776" s="979" t="s">
        <v>178</v>
      </c>
      <c r="H776" s="361">
        <v>775</v>
      </c>
    </row>
    <row r="777" spans="1:8">
      <c r="A777" s="977">
        <v>2816</v>
      </c>
      <c r="B777" s="978">
        <v>367.3</v>
      </c>
      <c r="C777" s="979" t="s">
        <v>7361</v>
      </c>
      <c r="D777" s="979" t="s">
        <v>7363</v>
      </c>
      <c r="E777" s="980" t="s">
        <v>7683</v>
      </c>
      <c r="F777" s="979" t="s">
        <v>178</v>
      </c>
      <c r="H777" s="361">
        <v>776</v>
      </c>
    </row>
    <row r="778" spans="1:8">
      <c r="A778" s="977">
        <v>2817</v>
      </c>
      <c r="B778" s="978">
        <v>367.3</v>
      </c>
      <c r="C778" s="979" t="s">
        <v>7361</v>
      </c>
      <c r="D778" s="979" t="s">
        <v>7363</v>
      </c>
      <c r="E778" s="980" t="s">
        <v>7683</v>
      </c>
      <c r="F778" s="979" t="s">
        <v>178</v>
      </c>
      <c r="H778" s="361">
        <v>777</v>
      </c>
    </row>
    <row r="779" spans="1:8">
      <c r="A779" s="977">
        <v>1868</v>
      </c>
      <c r="B779" s="978">
        <v>368</v>
      </c>
      <c r="C779" s="979" t="s">
        <v>4368</v>
      </c>
      <c r="D779" s="979" t="s">
        <v>4370</v>
      </c>
      <c r="E779" s="979" t="s">
        <v>4369</v>
      </c>
      <c r="F779" s="979" t="s">
        <v>2825</v>
      </c>
      <c r="H779" s="361">
        <v>778</v>
      </c>
    </row>
    <row r="780" spans="1:8">
      <c r="A780" s="977">
        <v>2271</v>
      </c>
      <c r="B780" s="978">
        <v>367.6</v>
      </c>
      <c r="C780" s="979" t="s">
        <v>5654</v>
      </c>
      <c r="D780" s="979" t="s">
        <v>5537</v>
      </c>
      <c r="E780" s="979" t="s">
        <v>5655</v>
      </c>
      <c r="F780" s="979" t="s">
        <v>533</v>
      </c>
      <c r="H780" s="361">
        <v>779</v>
      </c>
    </row>
    <row r="781" spans="1:8">
      <c r="A781" s="977">
        <v>409</v>
      </c>
      <c r="B781" s="978">
        <v>914</v>
      </c>
      <c r="C781" s="979" t="s">
        <v>699</v>
      </c>
      <c r="D781" s="979" t="s">
        <v>701</v>
      </c>
      <c r="E781" s="979" t="s">
        <v>700</v>
      </c>
      <c r="F781" s="979" t="s">
        <v>22</v>
      </c>
      <c r="H781" s="361">
        <v>780</v>
      </c>
    </row>
    <row r="782" spans="1:8">
      <c r="A782" s="977">
        <v>2292</v>
      </c>
      <c r="B782" s="978">
        <v>324</v>
      </c>
      <c r="C782" s="979" t="s">
        <v>5727</v>
      </c>
      <c r="D782" s="979" t="s">
        <v>5729</v>
      </c>
      <c r="E782" s="979" t="s">
        <v>5728</v>
      </c>
      <c r="F782" s="979" t="s">
        <v>4597</v>
      </c>
      <c r="H782" s="361">
        <v>781</v>
      </c>
    </row>
    <row r="783" spans="1:8">
      <c r="A783" s="977">
        <v>224</v>
      </c>
      <c r="B783" s="978">
        <v>367.3</v>
      </c>
      <c r="C783" s="979" t="s">
        <v>397</v>
      </c>
      <c r="D783" s="979" t="s">
        <v>399</v>
      </c>
      <c r="E783" s="979" t="s">
        <v>398</v>
      </c>
      <c r="F783" s="979" t="s">
        <v>401</v>
      </c>
      <c r="H783" s="361">
        <v>782</v>
      </c>
    </row>
    <row r="784" spans="1:8">
      <c r="A784" s="977">
        <v>2325</v>
      </c>
      <c r="B784" s="978">
        <v>367.3</v>
      </c>
      <c r="C784" s="979" t="s">
        <v>5842</v>
      </c>
      <c r="D784" s="979" t="s">
        <v>5844</v>
      </c>
      <c r="E784" s="979" t="s">
        <v>5843</v>
      </c>
      <c r="F784" s="979" t="s">
        <v>5846</v>
      </c>
      <c r="H784" s="361">
        <v>783</v>
      </c>
    </row>
    <row r="785" spans="1:8">
      <c r="A785" s="977">
        <v>2435</v>
      </c>
      <c r="B785" s="978">
        <v>367.3</v>
      </c>
      <c r="C785" s="979" t="s">
        <v>6230</v>
      </c>
      <c r="D785" s="979" t="s">
        <v>399</v>
      </c>
      <c r="E785" s="979" t="s">
        <v>6231</v>
      </c>
      <c r="F785" s="979" t="s">
        <v>91</v>
      </c>
      <c r="H785" s="361">
        <v>784</v>
      </c>
    </row>
    <row r="786" spans="1:8">
      <c r="A786" s="977">
        <v>2328</v>
      </c>
      <c r="B786" s="978">
        <v>367.3</v>
      </c>
      <c r="C786" s="979" t="s">
        <v>5854</v>
      </c>
      <c r="D786" s="979" t="s">
        <v>5856</v>
      </c>
      <c r="E786" s="979" t="s">
        <v>5855</v>
      </c>
      <c r="F786" s="979" t="s">
        <v>543</v>
      </c>
      <c r="H786" s="361">
        <v>785</v>
      </c>
    </row>
    <row r="787" spans="1:8">
      <c r="A787" s="977">
        <v>2379</v>
      </c>
      <c r="B787" s="978">
        <v>367.3</v>
      </c>
      <c r="C787" s="979" t="s">
        <v>6034</v>
      </c>
      <c r="D787" s="979" t="s">
        <v>6036</v>
      </c>
      <c r="E787" s="979" t="s">
        <v>6035</v>
      </c>
      <c r="F787" s="979" t="s">
        <v>91</v>
      </c>
      <c r="H787" s="361">
        <v>786</v>
      </c>
    </row>
    <row r="788" spans="1:8">
      <c r="A788" s="977">
        <v>841</v>
      </c>
      <c r="B788" s="978">
        <v>367.3</v>
      </c>
      <c r="C788" s="979" t="s">
        <v>1596</v>
      </c>
      <c r="D788" s="979" t="s">
        <v>1598</v>
      </c>
      <c r="E788" s="979" t="s">
        <v>1597</v>
      </c>
      <c r="F788" s="979" t="s">
        <v>1218</v>
      </c>
      <c r="H788" s="361">
        <v>787</v>
      </c>
    </row>
    <row r="789" spans="1:8">
      <c r="A789" s="977">
        <v>1911</v>
      </c>
      <c r="B789" s="978">
        <v>367.3</v>
      </c>
      <c r="C789" s="979" t="s">
        <v>4504</v>
      </c>
      <c r="D789" s="979" t="s">
        <v>399</v>
      </c>
      <c r="E789" s="979" t="s">
        <v>4505</v>
      </c>
      <c r="F789" s="979" t="s">
        <v>1184</v>
      </c>
      <c r="H789" s="361">
        <v>788</v>
      </c>
    </row>
    <row r="790" spans="1:8">
      <c r="A790" s="977">
        <v>1115</v>
      </c>
      <c r="B790" s="978">
        <v>367.5</v>
      </c>
      <c r="C790" s="979" t="s">
        <v>2220</v>
      </c>
      <c r="D790" s="979" t="s">
        <v>2222</v>
      </c>
      <c r="E790" s="979" t="s">
        <v>2221</v>
      </c>
      <c r="F790" s="979" t="s">
        <v>2223</v>
      </c>
      <c r="H790" s="361">
        <v>789</v>
      </c>
    </row>
    <row r="791" spans="1:8">
      <c r="A791" s="977">
        <v>2334</v>
      </c>
      <c r="B791" s="978">
        <v>367.3</v>
      </c>
      <c r="C791" s="979" t="s">
        <v>5878</v>
      </c>
      <c r="D791" s="979" t="s">
        <v>5880</v>
      </c>
      <c r="E791" s="979" t="s">
        <v>5879</v>
      </c>
      <c r="F791" s="979" t="s">
        <v>91</v>
      </c>
      <c r="H791" s="361">
        <v>790</v>
      </c>
    </row>
    <row r="792" spans="1:8">
      <c r="A792" s="977">
        <v>1990</v>
      </c>
      <c r="B792" s="978">
        <v>367.3</v>
      </c>
      <c r="C792" s="979" t="s">
        <v>4763</v>
      </c>
      <c r="D792" s="979" t="s">
        <v>4765</v>
      </c>
      <c r="E792" s="979" t="s">
        <v>4764</v>
      </c>
      <c r="F792" s="979" t="s">
        <v>814</v>
      </c>
      <c r="H792" s="361">
        <v>791</v>
      </c>
    </row>
    <row r="793" spans="1:8">
      <c r="A793" s="977">
        <v>2556</v>
      </c>
      <c r="B793" s="978">
        <v>367.3</v>
      </c>
      <c r="C793" s="979" t="s">
        <v>6644</v>
      </c>
      <c r="D793" s="979" t="s">
        <v>6646</v>
      </c>
      <c r="E793" s="979" t="s">
        <v>6645</v>
      </c>
      <c r="F793" s="979" t="s">
        <v>6648</v>
      </c>
      <c r="H793" s="361">
        <v>792</v>
      </c>
    </row>
    <row r="794" spans="1:8">
      <c r="A794" s="977">
        <v>2616</v>
      </c>
      <c r="B794" s="978">
        <v>367.5</v>
      </c>
      <c r="C794" s="979" t="s">
        <v>6930</v>
      </c>
      <c r="D794" s="979" t="s">
        <v>6932</v>
      </c>
      <c r="E794" s="979" t="s">
        <v>6931</v>
      </c>
      <c r="F794" s="979" t="s">
        <v>6258</v>
      </c>
      <c r="H794" s="361">
        <v>793</v>
      </c>
    </row>
    <row r="795" spans="1:8">
      <c r="A795" s="977">
        <v>225</v>
      </c>
      <c r="B795" s="978">
        <v>367.3</v>
      </c>
      <c r="C795" s="979" t="s">
        <v>402</v>
      </c>
      <c r="D795" s="979" t="s">
        <v>404</v>
      </c>
      <c r="E795" s="979" t="s">
        <v>403</v>
      </c>
      <c r="F795" s="979" t="s">
        <v>406</v>
      </c>
      <c r="H795" s="361">
        <v>794</v>
      </c>
    </row>
    <row r="796" spans="1:8">
      <c r="A796" s="977">
        <v>3286</v>
      </c>
      <c r="B796" s="981">
        <v>392</v>
      </c>
      <c r="C796" s="980" t="s">
        <v>9404</v>
      </c>
      <c r="D796" s="980" t="s">
        <v>9406</v>
      </c>
      <c r="E796" s="980" t="s">
        <v>9405</v>
      </c>
      <c r="F796" s="980" t="s">
        <v>91</v>
      </c>
      <c r="H796" s="361">
        <v>795</v>
      </c>
    </row>
    <row r="797" spans="1:8">
      <c r="A797" s="977">
        <v>199</v>
      </c>
      <c r="B797" s="978">
        <v>495</v>
      </c>
      <c r="C797" s="979" t="s">
        <v>323</v>
      </c>
      <c r="D797" s="979" t="s">
        <v>325</v>
      </c>
      <c r="E797" s="979" t="s">
        <v>324</v>
      </c>
      <c r="F797" s="979" t="s">
        <v>327</v>
      </c>
      <c r="H797" s="361">
        <v>796</v>
      </c>
    </row>
    <row r="798" spans="1:8">
      <c r="A798" s="977">
        <v>840</v>
      </c>
      <c r="B798" s="978">
        <v>367.4</v>
      </c>
      <c r="C798" s="979" t="s">
        <v>1591</v>
      </c>
      <c r="D798" s="979" t="s">
        <v>1593</v>
      </c>
      <c r="E798" s="979" t="s">
        <v>1592</v>
      </c>
      <c r="F798" s="979" t="s">
        <v>1595</v>
      </c>
      <c r="H798" s="361">
        <v>797</v>
      </c>
    </row>
    <row r="799" spans="1:8">
      <c r="A799" s="983">
        <v>2793</v>
      </c>
      <c r="B799" s="981">
        <v>365</v>
      </c>
      <c r="C799" s="980" t="s">
        <v>7601</v>
      </c>
      <c r="D799" s="980" t="s">
        <v>7603</v>
      </c>
      <c r="E799" s="980" t="s">
        <v>7602</v>
      </c>
      <c r="F799" s="980" t="s">
        <v>3915</v>
      </c>
      <c r="H799" s="361">
        <v>798</v>
      </c>
    </row>
    <row r="800" spans="1:8">
      <c r="A800" s="977">
        <v>1913</v>
      </c>
      <c r="B800" s="978">
        <v>914</v>
      </c>
      <c r="C800" s="979" t="s">
        <v>4511</v>
      </c>
      <c r="D800" s="979" t="s">
        <v>4404</v>
      </c>
      <c r="E800" s="979" t="s">
        <v>4512</v>
      </c>
      <c r="F800" s="979" t="s">
        <v>4513</v>
      </c>
      <c r="H800" s="361">
        <v>799</v>
      </c>
    </row>
    <row r="801" spans="1:8">
      <c r="A801" s="977">
        <v>2291</v>
      </c>
      <c r="B801" s="978">
        <v>367.1</v>
      </c>
      <c r="C801" s="979" t="s">
        <v>5723</v>
      </c>
      <c r="D801" s="979" t="s">
        <v>5725</v>
      </c>
      <c r="E801" s="979" t="s">
        <v>5724</v>
      </c>
      <c r="F801" s="979" t="s">
        <v>184</v>
      </c>
      <c r="H801" s="361">
        <v>800</v>
      </c>
    </row>
    <row r="802" spans="1:8">
      <c r="A802" s="977">
        <v>1491</v>
      </c>
      <c r="B802" s="978">
        <v>361</v>
      </c>
      <c r="C802" s="979" t="s">
        <v>3330</v>
      </c>
      <c r="D802" s="979" t="s">
        <v>3332</v>
      </c>
      <c r="E802" s="979" t="s">
        <v>3331</v>
      </c>
      <c r="F802" s="979" t="s">
        <v>3334</v>
      </c>
      <c r="H802" s="361">
        <v>801</v>
      </c>
    </row>
    <row r="803" spans="1:8">
      <c r="A803" s="977">
        <v>1481</v>
      </c>
      <c r="B803" s="978">
        <v>361</v>
      </c>
      <c r="C803" s="979" t="s">
        <v>3304</v>
      </c>
      <c r="D803" s="979" t="s">
        <v>3306</v>
      </c>
      <c r="E803" s="979" t="s">
        <v>3305</v>
      </c>
      <c r="F803" s="979" t="s">
        <v>1100</v>
      </c>
      <c r="H803" s="361">
        <v>802</v>
      </c>
    </row>
    <row r="804" spans="1:8">
      <c r="A804" s="977">
        <v>2231</v>
      </c>
      <c r="B804" s="978">
        <v>367.9</v>
      </c>
      <c r="C804" s="979" t="s">
        <v>5515</v>
      </c>
      <c r="D804" s="979" t="s">
        <v>5517</v>
      </c>
      <c r="E804" s="979" t="s">
        <v>5516</v>
      </c>
      <c r="F804" s="979" t="s">
        <v>5480</v>
      </c>
      <c r="H804" s="361">
        <v>803</v>
      </c>
    </row>
    <row r="805" spans="1:8">
      <c r="A805" s="977">
        <v>2098</v>
      </c>
      <c r="B805" s="978">
        <v>367.3</v>
      </c>
      <c r="C805" s="979" t="s">
        <v>5074</v>
      </c>
      <c r="D805" s="979" t="s">
        <v>5076</v>
      </c>
      <c r="E805" s="979" t="s">
        <v>5075</v>
      </c>
      <c r="F805" s="979" t="s">
        <v>225</v>
      </c>
      <c r="H805" s="361">
        <v>804</v>
      </c>
    </row>
    <row r="806" spans="1:8">
      <c r="A806" s="977">
        <v>2060</v>
      </c>
      <c r="B806" s="978">
        <v>367.3</v>
      </c>
      <c r="C806" s="979" t="s">
        <v>4972</v>
      </c>
      <c r="D806" s="979" t="s">
        <v>4974</v>
      </c>
      <c r="E806" s="979" t="s">
        <v>4973</v>
      </c>
      <c r="F806" s="979" t="s">
        <v>4976</v>
      </c>
      <c r="H806" s="361">
        <v>805</v>
      </c>
    </row>
    <row r="807" spans="1:8">
      <c r="A807" s="977">
        <v>2811</v>
      </c>
      <c r="B807" s="978">
        <v>367.6</v>
      </c>
      <c r="C807" s="980" t="s">
        <v>7673</v>
      </c>
      <c r="D807" s="979" t="s">
        <v>7675</v>
      </c>
      <c r="E807" s="980" t="s">
        <v>7674</v>
      </c>
      <c r="F807" s="979" t="s">
        <v>7677</v>
      </c>
      <c r="H807" s="361">
        <v>806</v>
      </c>
    </row>
    <row r="808" spans="1:8">
      <c r="A808" s="977">
        <v>2812</v>
      </c>
      <c r="B808" s="978">
        <v>367.6</v>
      </c>
      <c r="C808" s="980" t="s">
        <v>7673</v>
      </c>
      <c r="D808" s="979" t="s">
        <v>7675</v>
      </c>
      <c r="E808" s="980" t="s">
        <v>7674</v>
      </c>
      <c r="F808" s="979" t="s">
        <v>7677</v>
      </c>
      <c r="H808" s="361">
        <v>807</v>
      </c>
    </row>
    <row r="809" spans="1:8">
      <c r="A809" s="983">
        <v>2829</v>
      </c>
      <c r="B809" s="981">
        <v>367.3</v>
      </c>
      <c r="C809" s="980" t="s">
        <v>7723</v>
      </c>
      <c r="D809" s="980" t="s">
        <v>7725</v>
      </c>
      <c r="E809" s="980" t="s">
        <v>7724</v>
      </c>
      <c r="F809" s="980" t="s">
        <v>7727</v>
      </c>
      <c r="H809" s="361">
        <v>808</v>
      </c>
    </row>
    <row r="810" spans="1:8">
      <c r="A810" s="983">
        <v>3146</v>
      </c>
      <c r="B810" s="981">
        <v>367.3</v>
      </c>
      <c r="C810" s="980" t="s">
        <v>7723</v>
      </c>
      <c r="D810" s="980" t="s">
        <v>7725</v>
      </c>
      <c r="E810" s="980" t="s">
        <v>8764</v>
      </c>
      <c r="F810" s="980" t="s">
        <v>7727</v>
      </c>
      <c r="H810" s="361">
        <v>809</v>
      </c>
    </row>
    <row r="811" spans="1:8">
      <c r="A811" s="977">
        <v>1698</v>
      </c>
      <c r="B811" s="978">
        <v>367.3</v>
      </c>
      <c r="C811" s="979" t="s">
        <v>3870</v>
      </c>
      <c r="D811" s="979" t="s">
        <v>3872</v>
      </c>
      <c r="E811" s="979" t="s">
        <v>3871</v>
      </c>
      <c r="F811" s="979" t="s">
        <v>3874</v>
      </c>
      <c r="H811" s="361">
        <v>810</v>
      </c>
    </row>
    <row r="812" spans="1:8">
      <c r="A812" s="977">
        <v>3357</v>
      </c>
      <c r="B812" s="981">
        <v>367.9</v>
      </c>
      <c r="C812" s="980" t="s">
        <v>9760</v>
      </c>
      <c r="D812" s="980" t="s">
        <v>9762</v>
      </c>
      <c r="E812" s="980" t="s">
        <v>9761</v>
      </c>
      <c r="F812" s="980" t="s">
        <v>401</v>
      </c>
      <c r="H812" s="361">
        <v>811</v>
      </c>
    </row>
    <row r="813" spans="1:8">
      <c r="A813" s="977">
        <v>653</v>
      </c>
      <c r="B813" s="978">
        <v>367.9</v>
      </c>
      <c r="C813" s="979" t="s">
        <v>1206</v>
      </c>
      <c r="D813" s="979" t="s">
        <v>1208</v>
      </c>
      <c r="E813" s="979" t="s">
        <v>1207</v>
      </c>
      <c r="F813" s="979" t="s">
        <v>599</v>
      </c>
      <c r="H813" s="361">
        <v>812</v>
      </c>
    </row>
    <row r="814" spans="1:8">
      <c r="A814" s="977">
        <v>2509</v>
      </c>
      <c r="B814" s="978">
        <v>146</v>
      </c>
      <c r="C814" s="979" t="s">
        <v>6487</v>
      </c>
      <c r="D814" s="984" t="s">
        <v>6036</v>
      </c>
      <c r="E814" s="979" t="s">
        <v>6488</v>
      </c>
      <c r="F814" s="984" t="s">
        <v>6489</v>
      </c>
      <c r="H814" s="361">
        <v>813</v>
      </c>
    </row>
    <row r="815" spans="1:8">
      <c r="A815" s="977">
        <v>2253</v>
      </c>
      <c r="B815" s="978">
        <v>367.6</v>
      </c>
      <c r="C815" s="979" t="s">
        <v>5593</v>
      </c>
      <c r="D815" s="979" t="s">
        <v>5595</v>
      </c>
      <c r="E815" s="979" t="s">
        <v>5594</v>
      </c>
      <c r="F815" s="979" t="s">
        <v>91</v>
      </c>
      <c r="H815" s="361">
        <v>814</v>
      </c>
    </row>
    <row r="816" spans="1:8">
      <c r="A816" s="977">
        <v>2214</v>
      </c>
      <c r="B816" s="978">
        <v>367.3</v>
      </c>
      <c r="C816" s="979" t="s">
        <v>5464</v>
      </c>
      <c r="D816" s="979" t="s">
        <v>5449</v>
      </c>
      <c r="E816" s="979" t="s">
        <v>5465</v>
      </c>
      <c r="F816" s="979" t="s">
        <v>5451</v>
      </c>
      <c r="H816" s="361">
        <v>815</v>
      </c>
    </row>
    <row r="817" spans="1:8">
      <c r="A817" s="977">
        <v>2211</v>
      </c>
      <c r="B817" s="978">
        <v>367.3</v>
      </c>
      <c r="C817" s="979" t="s">
        <v>5458</v>
      </c>
      <c r="D817" s="979" t="s">
        <v>5449</v>
      </c>
      <c r="E817" s="979" t="s">
        <v>5459</v>
      </c>
      <c r="F817" s="979" t="s">
        <v>5451</v>
      </c>
      <c r="H817" s="361">
        <v>816</v>
      </c>
    </row>
    <row r="818" spans="1:8">
      <c r="A818" s="977">
        <v>2212</v>
      </c>
      <c r="B818" s="978">
        <v>367.3</v>
      </c>
      <c r="C818" s="979" t="s">
        <v>5460</v>
      </c>
      <c r="D818" s="979" t="s">
        <v>5449</v>
      </c>
      <c r="E818" s="979" t="s">
        <v>5461</v>
      </c>
      <c r="F818" s="979" t="s">
        <v>5451</v>
      </c>
      <c r="H818" s="361">
        <v>817</v>
      </c>
    </row>
    <row r="819" spans="1:8">
      <c r="A819" s="977">
        <v>2208</v>
      </c>
      <c r="B819" s="978">
        <v>367.3</v>
      </c>
      <c r="C819" s="979" t="s">
        <v>5452</v>
      </c>
      <c r="D819" s="979" t="s">
        <v>5449</v>
      </c>
      <c r="E819" s="979" t="s">
        <v>5453</v>
      </c>
      <c r="F819" s="979" t="s">
        <v>5451</v>
      </c>
      <c r="H819" s="361">
        <v>818</v>
      </c>
    </row>
    <row r="820" spans="1:8">
      <c r="A820" s="977">
        <v>2209</v>
      </c>
      <c r="B820" s="978">
        <v>367.3</v>
      </c>
      <c r="C820" s="979" t="s">
        <v>5454</v>
      </c>
      <c r="D820" s="979" t="s">
        <v>5449</v>
      </c>
      <c r="E820" s="979" t="s">
        <v>5455</v>
      </c>
      <c r="F820" s="979" t="s">
        <v>5451</v>
      </c>
      <c r="H820" s="361">
        <v>819</v>
      </c>
    </row>
    <row r="821" spans="1:8">
      <c r="A821" s="977">
        <v>2215</v>
      </c>
      <c r="B821" s="978">
        <v>367.3</v>
      </c>
      <c r="C821" s="979" t="s">
        <v>5466</v>
      </c>
      <c r="D821" s="979" t="s">
        <v>5449</v>
      </c>
      <c r="E821" s="979" t="s">
        <v>5467</v>
      </c>
      <c r="F821" s="979" t="s">
        <v>5451</v>
      </c>
      <c r="H821" s="361">
        <v>820</v>
      </c>
    </row>
    <row r="822" spans="1:8">
      <c r="A822" s="977">
        <v>2207</v>
      </c>
      <c r="B822" s="978">
        <v>367.3</v>
      </c>
      <c r="C822" s="979" t="s">
        <v>5447</v>
      </c>
      <c r="D822" s="979" t="s">
        <v>5449</v>
      </c>
      <c r="E822" s="979" t="s">
        <v>5448</v>
      </c>
      <c r="F822" s="979" t="s">
        <v>5451</v>
      </c>
      <c r="H822" s="361">
        <v>821</v>
      </c>
    </row>
    <row r="823" spans="1:8">
      <c r="A823" s="977">
        <v>2210</v>
      </c>
      <c r="B823" s="978">
        <v>367.3</v>
      </c>
      <c r="C823" s="979" t="s">
        <v>5456</v>
      </c>
      <c r="D823" s="979" t="s">
        <v>5449</v>
      </c>
      <c r="E823" s="979" t="s">
        <v>5457</v>
      </c>
      <c r="F823" s="979" t="s">
        <v>5451</v>
      </c>
      <c r="H823" s="361">
        <v>822</v>
      </c>
    </row>
    <row r="824" spans="1:8">
      <c r="A824" s="977">
        <v>2213</v>
      </c>
      <c r="B824" s="978">
        <v>367.3</v>
      </c>
      <c r="C824" s="979" t="s">
        <v>5462</v>
      </c>
      <c r="D824" s="979" t="s">
        <v>5449</v>
      </c>
      <c r="E824" s="979" t="s">
        <v>5463</v>
      </c>
      <c r="F824" s="979" t="s">
        <v>5451</v>
      </c>
      <c r="H824" s="361">
        <v>823</v>
      </c>
    </row>
    <row r="825" spans="1:8">
      <c r="A825" s="977">
        <v>376</v>
      </c>
      <c r="B825" s="978">
        <v>367.3</v>
      </c>
      <c r="C825" s="979" t="s">
        <v>648</v>
      </c>
      <c r="D825" s="979" t="s">
        <v>650</v>
      </c>
      <c r="E825" s="979" t="s">
        <v>649</v>
      </c>
      <c r="F825" s="979" t="s">
        <v>230</v>
      </c>
      <c r="H825" s="361">
        <v>824</v>
      </c>
    </row>
    <row r="826" spans="1:8">
      <c r="A826" s="977">
        <v>2441</v>
      </c>
      <c r="B826" s="978">
        <v>367.3</v>
      </c>
      <c r="C826" s="979" t="s">
        <v>6254</v>
      </c>
      <c r="D826" s="979" t="s">
        <v>6256</v>
      </c>
      <c r="E826" s="979" t="s">
        <v>6255</v>
      </c>
      <c r="F826" s="979" t="s">
        <v>6258</v>
      </c>
      <c r="H826" s="361">
        <v>825</v>
      </c>
    </row>
    <row r="827" spans="1:8">
      <c r="A827" s="977">
        <v>1143</v>
      </c>
      <c r="B827" s="978">
        <v>146</v>
      </c>
      <c r="C827" s="979" t="s">
        <v>2312</v>
      </c>
      <c r="D827" s="979" t="s">
        <v>2314</v>
      </c>
      <c r="E827" s="979" t="s">
        <v>2313</v>
      </c>
      <c r="F827" s="979" t="s">
        <v>548</v>
      </c>
      <c r="H827" s="361">
        <v>826</v>
      </c>
    </row>
    <row r="828" spans="1:8">
      <c r="A828" s="977">
        <v>1211</v>
      </c>
      <c r="B828" s="978">
        <v>367.3</v>
      </c>
      <c r="C828" s="979" t="s">
        <v>2499</v>
      </c>
      <c r="D828" s="979" t="s">
        <v>2501</v>
      </c>
      <c r="E828" s="979" t="s">
        <v>2500</v>
      </c>
      <c r="F828" s="979" t="s">
        <v>2503</v>
      </c>
      <c r="H828" s="361">
        <v>827</v>
      </c>
    </row>
    <row r="829" spans="1:8">
      <c r="A829" s="977">
        <v>1342</v>
      </c>
      <c r="B829" s="978">
        <v>367.3</v>
      </c>
      <c r="C829" s="979" t="s">
        <v>2871</v>
      </c>
      <c r="D829" s="979" t="s">
        <v>2873</v>
      </c>
      <c r="E829" s="979" t="s">
        <v>2872</v>
      </c>
      <c r="F829" s="979" t="s">
        <v>1218</v>
      </c>
      <c r="H829" s="361">
        <v>828</v>
      </c>
    </row>
    <row r="830" spans="1:8">
      <c r="A830" s="977">
        <v>2097</v>
      </c>
      <c r="B830" s="978">
        <v>367.3</v>
      </c>
      <c r="C830" s="979" t="s">
        <v>5069</v>
      </c>
      <c r="D830" s="979" t="s">
        <v>5071</v>
      </c>
      <c r="E830" s="979" t="s">
        <v>5070</v>
      </c>
      <c r="F830" s="979" t="s">
        <v>5073</v>
      </c>
      <c r="H830" s="361">
        <v>829</v>
      </c>
    </row>
    <row r="831" spans="1:8">
      <c r="A831" s="977">
        <v>218</v>
      </c>
      <c r="B831" s="978">
        <v>316</v>
      </c>
      <c r="C831" s="979" t="s">
        <v>375</v>
      </c>
      <c r="D831" s="979" t="s">
        <v>377</v>
      </c>
      <c r="E831" s="979" t="s">
        <v>376</v>
      </c>
      <c r="F831" s="979" t="s">
        <v>22</v>
      </c>
      <c r="H831" s="361">
        <v>830</v>
      </c>
    </row>
    <row r="832" spans="1:8">
      <c r="A832" s="977">
        <v>553</v>
      </c>
      <c r="B832" s="978">
        <v>367.4</v>
      </c>
      <c r="C832" s="979" t="s">
        <v>981</v>
      </c>
      <c r="D832" s="979" t="s">
        <v>983</v>
      </c>
      <c r="E832" s="979" t="s">
        <v>982</v>
      </c>
      <c r="F832" s="979" t="s">
        <v>354</v>
      </c>
      <c r="H832" s="361">
        <v>831</v>
      </c>
    </row>
    <row r="833" spans="1:8">
      <c r="A833" s="977">
        <v>3159</v>
      </c>
      <c r="B833" s="978">
        <v>367.6</v>
      </c>
      <c r="C833" s="980" t="s">
        <v>8831</v>
      </c>
      <c r="D833" s="979" t="s">
        <v>8833</v>
      </c>
      <c r="E833" s="980" t="s">
        <v>8832</v>
      </c>
      <c r="F833" s="979" t="s">
        <v>3862</v>
      </c>
      <c r="H833" s="361">
        <v>832</v>
      </c>
    </row>
    <row r="834" spans="1:8">
      <c r="A834" s="977">
        <v>842</v>
      </c>
      <c r="B834" s="978">
        <v>367.3</v>
      </c>
      <c r="C834" s="979" t="s">
        <v>1600</v>
      </c>
      <c r="D834" s="979" t="s">
        <v>1602</v>
      </c>
      <c r="E834" s="979" t="s">
        <v>1601</v>
      </c>
      <c r="F834" s="979" t="s">
        <v>1604</v>
      </c>
      <c r="H834" s="361">
        <v>833</v>
      </c>
    </row>
    <row r="835" spans="1:8">
      <c r="A835" s="977">
        <v>1108</v>
      </c>
      <c r="B835" s="978">
        <v>367.3</v>
      </c>
      <c r="C835" s="979" t="s">
        <v>2204</v>
      </c>
      <c r="D835" s="979" t="s">
        <v>2202</v>
      </c>
      <c r="E835" s="979" t="s">
        <v>2205</v>
      </c>
      <c r="F835" s="979" t="s">
        <v>502</v>
      </c>
      <c r="H835" s="361">
        <v>834</v>
      </c>
    </row>
    <row r="836" spans="1:8">
      <c r="A836" s="977">
        <v>2185</v>
      </c>
      <c r="B836" s="978">
        <v>367.3</v>
      </c>
      <c r="C836" s="979" t="s">
        <v>5373</v>
      </c>
      <c r="D836" s="979" t="s">
        <v>5375</v>
      </c>
      <c r="E836" s="979" t="s">
        <v>5374</v>
      </c>
      <c r="F836" s="979" t="s">
        <v>3035</v>
      </c>
      <c r="H836" s="361">
        <v>835</v>
      </c>
    </row>
    <row r="837" spans="1:8">
      <c r="A837" s="977">
        <v>2454</v>
      </c>
      <c r="B837" s="978">
        <v>367.3</v>
      </c>
      <c r="C837" s="979" t="s">
        <v>12547</v>
      </c>
      <c r="D837" s="979" t="s">
        <v>6305</v>
      </c>
      <c r="E837" s="979" t="s">
        <v>6304</v>
      </c>
      <c r="F837" s="979" t="s">
        <v>4096</v>
      </c>
      <c r="H837" s="361">
        <v>836</v>
      </c>
    </row>
    <row r="838" spans="1:8">
      <c r="A838" s="977">
        <v>3333</v>
      </c>
      <c r="B838" s="981">
        <v>368</v>
      </c>
      <c r="C838" s="980" t="s">
        <v>9628</v>
      </c>
      <c r="D838" s="980" t="s">
        <v>9630</v>
      </c>
      <c r="E838" s="980" t="s">
        <v>9629</v>
      </c>
      <c r="F838" s="980" t="s">
        <v>599</v>
      </c>
      <c r="H838" s="361">
        <v>837</v>
      </c>
    </row>
    <row r="839" spans="1:8">
      <c r="A839" s="977">
        <v>2622</v>
      </c>
      <c r="B839" s="978">
        <v>367.5</v>
      </c>
      <c r="C839" s="979" t="s">
        <v>6960</v>
      </c>
      <c r="D839" s="979" t="s">
        <v>6962</v>
      </c>
      <c r="E839" s="979" t="s">
        <v>6961</v>
      </c>
      <c r="F839" s="979" t="s">
        <v>814</v>
      </c>
      <c r="H839" s="361">
        <v>838</v>
      </c>
    </row>
    <row r="840" spans="1:8" ht="18.75" customHeight="1">
      <c r="A840" s="977">
        <v>658</v>
      </c>
      <c r="B840" s="978">
        <v>367.3</v>
      </c>
      <c r="C840" s="979" t="s">
        <v>1214</v>
      </c>
      <c r="D840" s="979" t="s">
        <v>1216</v>
      </c>
      <c r="E840" s="979" t="s">
        <v>1215</v>
      </c>
      <c r="F840" s="979" t="s">
        <v>1218</v>
      </c>
      <c r="H840" s="361">
        <v>839</v>
      </c>
    </row>
    <row r="841" spans="1:8">
      <c r="A841" s="977">
        <v>3057</v>
      </c>
      <c r="B841" s="978">
        <v>367.3</v>
      </c>
      <c r="C841" s="980" t="s">
        <v>8338</v>
      </c>
      <c r="D841" s="979" t="s">
        <v>8340</v>
      </c>
      <c r="E841" s="980" t="s">
        <v>8339</v>
      </c>
      <c r="F841" s="979" t="s">
        <v>633</v>
      </c>
      <c r="H841" s="361">
        <v>840</v>
      </c>
    </row>
    <row r="842" spans="1:8">
      <c r="A842" s="977">
        <v>1829</v>
      </c>
      <c r="B842" s="978">
        <v>367.3</v>
      </c>
      <c r="C842" s="979" t="s">
        <v>4250</v>
      </c>
      <c r="D842" s="979" t="s">
        <v>4252</v>
      </c>
      <c r="E842" s="979" t="s">
        <v>4251</v>
      </c>
      <c r="F842" s="979" t="s">
        <v>519</v>
      </c>
      <c r="H842" s="361">
        <v>841</v>
      </c>
    </row>
    <row r="843" spans="1:8">
      <c r="A843" s="977">
        <v>356</v>
      </c>
      <c r="B843" s="978">
        <v>146</v>
      </c>
      <c r="C843" s="979" t="s">
        <v>629</v>
      </c>
      <c r="D843" s="979" t="s">
        <v>631</v>
      </c>
      <c r="E843" s="979" t="s">
        <v>630</v>
      </c>
      <c r="F843" s="979" t="s">
        <v>633</v>
      </c>
      <c r="H843" s="361">
        <v>842</v>
      </c>
    </row>
    <row r="844" spans="1:8">
      <c r="A844" s="977">
        <v>3436</v>
      </c>
      <c r="B844" s="981">
        <v>316</v>
      </c>
      <c r="C844" s="980" t="s">
        <v>10124</v>
      </c>
      <c r="D844" s="980" t="s">
        <v>10126</v>
      </c>
      <c r="E844" s="980" t="s">
        <v>10125</v>
      </c>
      <c r="F844" s="980" t="s">
        <v>10128</v>
      </c>
      <c r="H844" s="361">
        <v>843</v>
      </c>
    </row>
    <row r="845" spans="1:8">
      <c r="A845" s="977">
        <v>2549</v>
      </c>
      <c r="B845" s="978">
        <v>361</v>
      </c>
      <c r="C845" s="979" t="s">
        <v>6615</v>
      </c>
      <c r="D845" s="979" t="s">
        <v>6617</v>
      </c>
      <c r="E845" s="979" t="s">
        <v>6616</v>
      </c>
      <c r="F845" s="979" t="s">
        <v>482</v>
      </c>
      <c r="H845" s="361">
        <v>844</v>
      </c>
    </row>
    <row r="846" spans="1:8">
      <c r="A846" s="977">
        <v>837</v>
      </c>
      <c r="B846" s="978">
        <v>367.7</v>
      </c>
      <c r="C846" s="979" t="s">
        <v>1584</v>
      </c>
      <c r="D846" s="979" t="s">
        <v>1009</v>
      </c>
      <c r="E846" s="979" t="s">
        <v>1585</v>
      </c>
      <c r="F846" s="979" t="s">
        <v>230</v>
      </c>
      <c r="H846" s="361">
        <v>845</v>
      </c>
    </row>
    <row r="847" spans="1:8">
      <c r="A847" s="977">
        <v>3222</v>
      </c>
      <c r="B847" s="978">
        <v>365</v>
      </c>
      <c r="C847" s="980" t="s">
        <v>9096</v>
      </c>
      <c r="D847" s="979" t="s">
        <v>9098</v>
      </c>
      <c r="E847" s="980" t="s">
        <v>9097</v>
      </c>
      <c r="F847" s="979" t="s">
        <v>9100</v>
      </c>
      <c r="H847" s="361">
        <v>846</v>
      </c>
    </row>
    <row r="848" spans="1:8">
      <c r="A848" s="977">
        <v>3327</v>
      </c>
      <c r="B848" s="981">
        <v>367.5</v>
      </c>
      <c r="C848" s="980" t="s">
        <v>9595</v>
      </c>
      <c r="D848" s="980" t="s">
        <v>9597</v>
      </c>
      <c r="E848" s="980" t="s">
        <v>9596</v>
      </c>
      <c r="F848" s="980" t="s">
        <v>1070</v>
      </c>
      <c r="H848" s="361">
        <v>847</v>
      </c>
    </row>
    <row r="849" spans="1:8">
      <c r="A849" s="977">
        <v>1492</v>
      </c>
      <c r="B849" s="978">
        <v>367.1</v>
      </c>
      <c r="C849" s="979" t="s">
        <v>3335</v>
      </c>
      <c r="D849" s="979" t="s">
        <v>3337</v>
      </c>
      <c r="E849" s="979" t="s">
        <v>3336</v>
      </c>
      <c r="F849" s="979" t="s">
        <v>3339</v>
      </c>
      <c r="H849" s="361">
        <v>848</v>
      </c>
    </row>
    <row r="850" spans="1:8">
      <c r="A850" s="977">
        <v>219</v>
      </c>
      <c r="B850" s="978">
        <v>369</v>
      </c>
      <c r="C850" s="979" t="s">
        <v>378</v>
      </c>
      <c r="D850" s="979" t="s">
        <v>380</v>
      </c>
      <c r="E850" s="979" t="s">
        <v>379</v>
      </c>
      <c r="F850" s="979" t="s">
        <v>130</v>
      </c>
      <c r="H850" s="361">
        <v>849</v>
      </c>
    </row>
    <row r="851" spans="1:8">
      <c r="A851" s="977">
        <v>274</v>
      </c>
      <c r="B851" s="978">
        <v>324</v>
      </c>
      <c r="C851" s="979" t="s">
        <v>478</v>
      </c>
      <c r="D851" s="979" t="s">
        <v>480</v>
      </c>
      <c r="E851" s="979" t="s">
        <v>479</v>
      </c>
      <c r="F851" s="979" t="s">
        <v>482</v>
      </c>
      <c r="H851" s="361">
        <v>850</v>
      </c>
    </row>
    <row r="852" spans="1:8">
      <c r="A852" s="977">
        <v>3280</v>
      </c>
      <c r="B852" s="981">
        <v>329</v>
      </c>
      <c r="C852" s="980" t="s">
        <v>9376</v>
      </c>
      <c r="D852" s="980" t="s">
        <v>9378</v>
      </c>
      <c r="E852" s="980" t="s">
        <v>9377</v>
      </c>
      <c r="F852" s="980" t="s">
        <v>9380</v>
      </c>
      <c r="H852" s="361">
        <v>851</v>
      </c>
    </row>
    <row r="853" spans="1:8">
      <c r="A853" s="977">
        <v>2111</v>
      </c>
      <c r="B853" s="978">
        <v>367.7</v>
      </c>
      <c r="C853" s="979" t="s">
        <v>5123</v>
      </c>
      <c r="D853" s="979" t="s">
        <v>5125</v>
      </c>
      <c r="E853" s="979" t="s">
        <v>5124</v>
      </c>
      <c r="F853" s="979" t="s">
        <v>421</v>
      </c>
      <c r="H853" s="361">
        <v>852</v>
      </c>
    </row>
    <row r="854" spans="1:8">
      <c r="A854" s="977">
        <v>3267</v>
      </c>
      <c r="B854" s="981">
        <v>914</v>
      </c>
      <c r="C854" s="980" t="s">
        <v>9315</v>
      </c>
      <c r="D854" s="980" t="s">
        <v>9317</v>
      </c>
      <c r="E854" s="980" t="s">
        <v>9316</v>
      </c>
      <c r="F854" s="980" t="s">
        <v>6130</v>
      </c>
      <c r="H854" s="361">
        <v>853</v>
      </c>
    </row>
    <row r="855" spans="1:8">
      <c r="A855" s="977">
        <v>3319</v>
      </c>
      <c r="B855" s="981">
        <v>146</v>
      </c>
      <c r="C855" s="980" t="s">
        <v>9550</v>
      </c>
      <c r="D855" s="980" t="s">
        <v>9552</v>
      </c>
      <c r="E855" s="980" t="s">
        <v>9551</v>
      </c>
      <c r="F855" s="980" t="s">
        <v>9323</v>
      </c>
      <c r="H855" s="361">
        <v>854</v>
      </c>
    </row>
    <row r="856" spans="1:8">
      <c r="A856" s="977">
        <v>3364</v>
      </c>
      <c r="B856" s="981">
        <v>146</v>
      </c>
      <c r="C856" s="980" t="s">
        <v>9550</v>
      </c>
      <c r="D856" s="980" t="s">
        <v>6918</v>
      </c>
      <c r="E856" s="980" t="s">
        <v>9551</v>
      </c>
      <c r="F856" s="980" t="s">
        <v>9323</v>
      </c>
      <c r="H856" s="361">
        <v>855</v>
      </c>
    </row>
    <row r="857" spans="1:8">
      <c r="A857" s="977">
        <v>3317</v>
      </c>
      <c r="B857" s="981">
        <v>146</v>
      </c>
      <c r="C857" s="980" t="s">
        <v>9537</v>
      </c>
      <c r="D857" s="980" t="s">
        <v>9539</v>
      </c>
      <c r="E857" s="980" t="s">
        <v>9538</v>
      </c>
      <c r="F857" s="980" t="s">
        <v>9541</v>
      </c>
      <c r="H857" s="361">
        <v>856</v>
      </c>
    </row>
    <row r="858" spans="1:8">
      <c r="A858" s="977">
        <v>666</v>
      </c>
      <c r="B858" s="978">
        <v>367.7</v>
      </c>
      <c r="C858" s="979" t="s">
        <v>1241</v>
      </c>
      <c r="D858" s="979" t="s">
        <v>1243</v>
      </c>
      <c r="E858" s="979" t="s">
        <v>1242</v>
      </c>
      <c r="F858" s="979" t="s">
        <v>1245</v>
      </c>
      <c r="H858" s="361">
        <v>857</v>
      </c>
    </row>
    <row r="859" spans="1:8">
      <c r="A859" s="977">
        <v>2447</v>
      </c>
      <c r="B859" s="978">
        <v>366</v>
      </c>
      <c r="C859" s="979" t="s">
        <v>6275</v>
      </c>
      <c r="D859" s="979" t="s">
        <v>4343</v>
      </c>
      <c r="E859" s="979" t="s">
        <v>6276</v>
      </c>
      <c r="F859" s="979" t="s">
        <v>91</v>
      </c>
      <c r="H859" s="361">
        <v>858</v>
      </c>
    </row>
    <row r="860" spans="1:8">
      <c r="A860" s="977">
        <v>634</v>
      </c>
      <c r="B860" s="978">
        <v>367.4</v>
      </c>
      <c r="C860" s="979" t="s">
        <v>1162</v>
      </c>
      <c r="D860" s="979" t="s">
        <v>485</v>
      </c>
      <c r="E860" s="979" t="s">
        <v>1163</v>
      </c>
      <c r="F860" s="979" t="s">
        <v>1164</v>
      </c>
      <c r="H860" s="361">
        <v>859</v>
      </c>
    </row>
    <row r="861" spans="1:8">
      <c r="A861" s="977">
        <v>2554</v>
      </c>
      <c r="B861" s="978">
        <v>367.4</v>
      </c>
      <c r="C861" s="979" t="s">
        <v>6636</v>
      </c>
      <c r="D861" s="979" t="s">
        <v>6638</v>
      </c>
      <c r="E861" s="979" t="s">
        <v>6637</v>
      </c>
      <c r="F861" s="979" t="s">
        <v>6639</v>
      </c>
      <c r="H861" s="361">
        <v>860</v>
      </c>
    </row>
    <row r="862" spans="1:8">
      <c r="A862" s="977">
        <v>1739</v>
      </c>
      <c r="B862" s="978">
        <v>495</v>
      </c>
      <c r="C862" s="979" t="s">
        <v>3995</v>
      </c>
      <c r="D862" s="979" t="s">
        <v>3997</v>
      </c>
      <c r="E862" s="979" t="s">
        <v>3996</v>
      </c>
      <c r="F862" s="979" t="s">
        <v>3604</v>
      </c>
      <c r="H862" s="361">
        <v>861</v>
      </c>
    </row>
    <row r="863" spans="1:8">
      <c r="A863" s="977">
        <v>2618</v>
      </c>
      <c r="B863" s="978">
        <v>324</v>
      </c>
      <c r="C863" s="979" t="s">
        <v>6941</v>
      </c>
      <c r="D863" s="979" t="s">
        <v>6943</v>
      </c>
      <c r="E863" s="979" t="s">
        <v>6942</v>
      </c>
      <c r="F863" s="979" t="s">
        <v>210</v>
      </c>
      <c r="H863" s="361">
        <v>862</v>
      </c>
    </row>
    <row r="864" spans="1:8">
      <c r="A864" s="977">
        <v>2470</v>
      </c>
      <c r="B864" s="978">
        <v>324</v>
      </c>
      <c r="C864" s="984" t="s">
        <v>6358</v>
      </c>
      <c r="D864" s="984" t="s">
        <v>6360</v>
      </c>
      <c r="E864" s="979" t="s">
        <v>6359</v>
      </c>
      <c r="F864" s="984" t="s">
        <v>210</v>
      </c>
      <c r="H864" s="361">
        <v>863</v>
      </c>
    </row>
    <row r="865" spans="1:8">
      <c r="A865" s="977">
        <v>2135</v>
      </c>
      <c r="B865" s="978">
        <v>368</v>
      </c>
      <c r="C865" s="979" t="s">
        <v>5208</v>
      </c>
      <c r="D865" s="979" t="s">
        <v>5210</v>
      </c>
      <c r="E865" s="979" t="s">
        <v>5209</v>
      </c>
      <c r="F865" s="979" t="s">
        <v>5036</v>
      </c>
      <c r="H865" s="361">
        <v>864</v>
      </c>
    </row>
    <row r="866" spans="1:8">
      <c r="A866" s="977">
        <v>3213</v>
      </c>
      <c r="B866" s="978">
        <v>392</v>
      </c>
      <c r="C866" s="980" t="s">
        <v>9046</v>
      </c>
      <c r="D866" s="979" t="s">
        <v>9048</v>
      </c>
      <c r="E866" s="980" t="s">
        <v>9047</v>
      </c>
      <c r="F866" s="979" t="s">
        <v>9050</v>
      </c>
      <c r="H866" s="361">
        <v>865</v>
      </c>
    </row>
    <row r="867" spans="1:8">
      <c r="A867" s="977">
        <v>291</v>
      </c>
      <c r="B867" s="978">
        <v>367.7</v>
      </c>
      <c r="C867" s="979" t="s">
        <v>517</v>
      </c>
      <c r="D867" s="979" t="s">
        <v>133</v>
      </c>
      <c r="E867" s="979" t="s">
        <v>518</v>
      </c>
      <c r="F867" s="979" t="s">
        <v>519</v>
      </c>
      <c r="H867" s="361">
        <v>866</v>
      </c>
    </row>
    <row r="868" spans="1:8">
      <c r="A868" s="977">
        <v>2116</v>
      </c>
      <c r="B868" s="978">
        <v>367.7</v>
      </c>
      <c r="C868" s="979" t="s">
        <v>5138</v>
      </c>
      <c r="D868" s="979" t="s">
        <v>5140</v>
      </c>
      <c r="E868" s="979" t="s">
        <v>5139</v>
      </c>
      <c r="F868" s="979" t="s">
        <v>5142</v>
      </c>
      <c r="H868" s="361">
        <v>867</v>
      </c>
    </row>
    <row r="869" spans="1:8">
      <c r="A869" s="977">
        <v>2316</v>
      </c>
      <c r="B869" s="978">
        <v>367.1</v>
      </c>
      <c r="C869" s="979" t="s">
        <v>5804</v>
      </c>
      <c r="D869" s="979" t="s">
        <v>5806</v>
      </c>
      <c r="E869" s="979" t="s">
        <v>5805</v>
      </c>
      <c r="F869" s="979" t="s">
        <v>444</v>
      </c>
      <c r="H869" s="361">
        <v>868</v>
      </c>
    </row>
    <row r="870" spans="1:8" ht="18.75" customHeight="1">
      <c r="A870" s="977">
        <v>681</v>
      </c>
      <c r="B870" s="978">
        <v>289</v>
      </c>
      <c r="C870" s="979" t="s">
        <v>1283</v>
      </c>
      <c r="D870" s="979" t="s">
        <v>1285</v>
      </c>
      <c r="E870" s="979" t="s">
        <v>1284</v>
      </c>
      <c r="F870" s="979" t="s">
        <v>1109</v>
      </c>
      <c r="H870" s="361">
        <v>869</v>
      </c>
    </row>
    <row r="871" spans="1:8">
      <c r="A871" s="977">
        <v>3356</v>
      </c>
      <c r="B871" s="981">
        <v>367.1</v>
      </c>
      <c r="C871" s="980" t="s">
        <v>9756</v>
      </c>
      <c r="D871" s="980" t="s">
        <v>9758</v>
      </c>
      <c r="E871" s="980" t="s">
        <v>9757</v>
      </c>
      <c r="F871" s="980" t="s">
        <v>9759</v>
      </c>
      <c r="H871" s="361">
        <v>870</v>
      </c>
    </row>
    <row r="872" spans="1:8">
      <c r="A872" s="977">
        <v>3355</v>
      </c>
      <c r="B872" s="981">
        <v>490</v>
      </c>
      <c r="C872" s="980" t="s">
        <v>9752</v>
      </c>
      <c r="D872" s="980" t="s">
        <v>9558</v>
      </c>
      <c r="E872" s="980" t="s">
        <v>9753</v>
      </c>
      <c r="F872" s="980" t="s">
        <v>9754</v>
      </c>
      <c r="H872" s="361">
        <v>871</v>
      </c>
    </row>
    <row r="873" spans="1:8">
      <c r="A873" s="977">
        <v>2062</v>
      </c>
      <c r="B873" s="978">
        <v>367.7</v>
      </c>
      <c r="C873" s="979" t="s">
        <v>4981</v>
      </c>
      <c r="D873" s="979" t="s">
        <v>546</v>
      </c>
      <c r="E873" s="979" t="s">
        <v>4982</v>
      </c>
      <c r="F873" s="979" t="s">
        <v>533</v>
      </c>
      <c r="H873" s="361">
        <v>872</v>
      </c>
    </row>
    <row r="874" spans="1:8">
      <c r="A874" s="977">
        <v>500</v>
      </c>
      <c r="B874" s="978">
        <v>367.4</v>
      </c>
      <c r="C874" s="979" t="s">
        <v>856</v>
      </c>
      <c r="D874" s="979" t="s">
        <v>858</v>
      </c>
      <c r="E874" s="979" t="s">
        <v>857</v>
      </c>
      <c r="F874" s="979" t="s">
        <v>633</v>
      </c>
      <c r="H874" s="361">
        <v>873</v>
      </c>
    </row>
    <row r="875" spans="1:8">
      <c r="A875" s="977">
        <v>1025</v>
      </c>
      <c r="B875" s="978">
        <v>367.4</v>
      </c>
      <c r="C875" s="979" t="s">
        <v>1949</v>
      </c>
      <c r="D875" s="979" t="s">
        <v>1951</v>
      </c>
      <c r="E875" s="979" t="s">
        <v>1950</v>
      </c>
      <c r="F875" s="979" t="s">
        <v>519</v>
      </c>
      <c r="H875" s="361">
        <v>874</v>
      </c>
    </row>
    <row r="876" spans="1:8">
      <c r="A876" s="977">
        <v>3455</v>
      </c>
      <c r="B876" s="981">
        <v>379.9</v>
      </c>
      <c r="C876" s="980" t="s">
        <v>10228</v>
      </c>
      <c r="D876" s="980" t="s">
        <v>10230</v>
      </c>
      <c r="E876" s="980" t="s">
        <v>10229</v>
      </c>
      <c r="F876" s="980" t="s">
        <v>9323</v>
      </c>
      <c r="H876" s="361">
        <v>875</v>
      </c>
    </row>
    <row r="877" spans="1:8">
      <c r="A877" s="977">
        <v>3459</v>
      </c>
      <c r="B877" s="981">
        <v>367.4</v>
      </c>
      <c r="C877" s="980" t="s">
        <v>10252</v>
      </c>
      <c r="D877" s="980" t="s">
        <v>10254</v>
      </c>
      <c r="E877" s="980" t="s">
        <v>10253</v>
      </c>
      <c r="F877" s="980" t="s">
        <v>10256</v>
      </c>
      <c r="H877" s="361">
        <v>876</v>
      </c>
    </row>
    <row r="878" spans="1:8">
      <c r="A878" s="977">
        <v>3460</v>
      </c>
      <c r="B878" s="981">
        <v>367.4</v>
      </c>
      <c r="C878" s="980" t="s">
        <v>10259</v>
      </c>
      <c r="D878" s="980" t="s">
        <v>10261</v>
      </c>
      <c r="E878" s="980" t="s">
        <v>10260</v>
      </c>
      <c r="F878" s="980" t="s">
        <v>9446</v>
      </c>
      <c r="H878" s="361">
        <v>877</v>
      </c>
    </row>
    <row r="879" spans="1:8">
      <c r="A879" s="977">
        <v>3344</v>
      </c>
      <c r="B879" s="981">
        <v>368</v>
      </c>
      <c r="C879" s="980" t="s">
        <v>9695</v>
      </c>
      <c r="D879" s="980" t="s">
        <v>9697</v>
      </c>
      <c r="E879" s="980" t="s">
        <v>9696</v>
      </c>
      <c r="F879" s="980" t="s">
        <v>9699</v>
      </c>
      <c r="H879" s="361">
        <v>878</v>
      </c>
    </row>
    <row r="880" spans="1:8">
      <c r="A880" s="977">
        <v>1935</v>
      </c>
      <c r="B880" s="978">
        <v>366</v>
      </c>
      <c r="C880" s="979" t="s">
        <v>4588</v>
      </c>
      <c r="D880" s="979" t="s">
        <v>4590</v>
      </c>
      <c r="E880" s="979" t="s">
        <v>4589</v>
      </c>
      <c r="F880" s="979" t="s">
        <v>4592</v>
      </c>
      <c r="H880" s="361">
        <v>879</v>
      </c>
    </row>
    <row r="881" spans="1:8">
      <c r="A881" s="977">
        <v>1797</v>
      </c>
      <c r="B881" s="978">
        <v>366</v>
      </c>
      <c r="C881" s="979" t="s">
        <v>4152</v>
      </c>
      <c r="D881" s="979" t="s">
        <v>4154</v>
      </c>
      <c r="E881" s="979" t="s">
        <v>4153</v>
      </c>
      <c r="F881" s="979" t="s">
        <v>4156</v>
      </c>
      <c r="H881" s="361">
        <v>880</v>
      </c>
    </row>
    <row r="882" spans="1:8">
      <c r="A882" s="977">
        <v>2487</v>
      </c>
      <c r="B882" s="978">
        <v>366</v>
      </c>
      <c r="C882" s="979" t="s">
        <v>6414</v>
      </c>
      <c r="D882" s="984" t="s">
        <v>6416</v>
      </c>
      <c r="E882" s="979" t="s">
        <v>6415</v>
      </c>
      <c r="F882" s="984" t="s">
        <v>6416</v>
      </c>
      <c r="H882" s="361">
        <v>881</v>
      </c>
    </row>
    <row r="883" spans="1:8">
      <c r="A883" s="983">
        <v>2633</v>
      </c>
      <c r="B883" s="981">
        <v>367.2</v>
      </c>
      <c r="C883" s="980" t="s">
        <v>7017</v>
      </c>
      <c r="D883" s="979" t="s">
        <v>7019</v>
      </c>
      <c r="E883" s="979" t="s">
        <v>7018</v>
      </c>
      <c r="F883" s="980" t="s">
        <v>106</v>
      </c>
      <c r="H883" s="361">
        <v>882</v>
      </c>
    </row>
    <row r="884" spans="1:8">
      <c r="A884" s="977">
        <v>2626</v>
      </c>
      <c r="B884" s="978">
        <v>327</v>
      </c>
      <c r="C884" s="979" t="s">
        <v>6982</v>
      </c>
      <c r="D884" s="979" t="s">
        <v>6984</v>
      </c>
      <c r="E884" s="979" t="s">
        <v>6983</v>
      </c>
      <c r="F884" s="979" t="s">
        <v>6986</v>
      </c>
      <c r="H884" s="361">
        <v>883</v>
      </c>
    </row>
    <row r="885" spans="1:8">
      <c r="A885" s="977">
        <v>1819</v>
      </c>
      <c r="B885" s="978">
        <v>327</v>
      </c>
      <c r="C885" s="979" t="s">
        <v>4225</v>
      </c>
      <c r="D885" s="979" t="s">
        <v>150</v>
      </c>
      <c r="E885" s="979" t="s">
        <v>4226</v>
      </c>
      <c r="F885" s="979" t="s">
        <v>354</v>
      </c>
      <c r="H885" s="361">
        <v>884</v>
      </c>
    </row>
    <row r="886" spans="1:8">
      <c r="A886" s="977">
        <v>80</v>
      </c>
      <c r="B886" s="978">
        <v>327</v>
      </c>
      <c r="C886" s="979" t="s">
        <v>153</v>
      </c>
      <c r="D886" s="979" t="s">
        <v>155</v>
      </c>
      <c r="E886" s="979" t="s">
        <v>154</v>
      </c>
      <c r="F886" s="979" t="s">
        <v>157</v>
      </c>
      <c r="H886" s="361">
        <v>885</v>
      </c>
    </row>
    <row r="887" spans="1:8">
      <c r="A887" s="977">
        <v>616</v>
      </c>
      <c r="B887" s="978">
        <v>367.5</v>
      </c>
      <c r="C887" s="979" t="s">
        <v>1110</v>
      </c>
      <c r="D887" s="979" t="s">
        <v>1112</v>
      </c>
      <c r="E887" s="979" t="s">
        <v>1111</v>
      </c>
      <c r="F887" s="979" t="s">
        <v>599</v>
      </c>
      <c r="H887" s="361">
        <v>886</v>
      </c>
    </row>
    <row r="888" spans="1:8">
      <c r="A888" s="977">
        <v>2285</v>
      </c>
      <c r="B888" s="978">
        <v>367.2</v>
      </c>
      <c r="C888" s="979" t="s">
        <v>5704</v>
      </c>
      <c r="D888" s="979" t="s">
        <v>5702</v>
      </c>
      <c r="E888" s="979" t="s">
        <v>5705</v>
      </c>
      <c r="F888" s="979" t="s">
        <v>144</v>
      </c>
      <c r="H888" s="361">
        <v>887</v>
      </c>
    </row>
    <row r="889" spans="1:8">
      <c r="A889" s="977">
        <v>2284</v>
      </c>
      <c r="B889" s="978">
        <v>367.2</v>
      </c>
      <c r="C889" s="979" t="s">
        <v>5700</v>
      </c>
      <c r="D889" s="979" t="s">
        <v>5702</v>
      </c>
      <c r="E889" s="979" t="s">
        <v>5701</v>
      </c>
      <c r="F889" s="979" t="s">
        <v>144</v>
      </c>
      <c r="H889" s="361">
        <v>888</v>
      </c>
    </row>
    <row r="890" spans="1:8">
      <c r="A890" s="977">
        <v>3252</v>
      </c>
      <c r="B890" s="981">
        <v>726</v>
      </c>
      <c r="C890" s="980" t="s">
        <v>9247</v>
      </c>
      <c r="D890" s="980" t="s">
        <v>9249</v>
      </c>
      <c r="E890" s="980" t="s">
        <v>9248</v>
      </c>
      <c r="F890" s="980" t="s">
        <v>5117</v>
      </c>
      <c r="H890" s="361">
        <v>889</v>
      </c>
    </row>
    <row r="891" spans="1:8">
      <c r="A891" s="977">
        <v>3254</v>
      </c>
      <c r="B891" s="981">
        <v>726</v>
      </c>
      <c r="C891" s="980" t="s">
        <v>9255</v>
      </c>
      <c r="D891" s="980" t="s">
        <v>9249</v>
      </c>
      <c r="E891" s="980" t="s">
        <v>9256</v>
      </c>
      <c r="F891" s="980" t="s">
        <v>5117</v>
      </c>
      <c r="H891" s="361">
        <v>890</v>
      </c>
    </row>
    <row r="892" spans="1:8">
      <c r="A892" s="977">
        <v>3253</v>
      </c>
      <c r="B892" s="981">
        <v>726</v>
      </c>
      <c r="C892" s="980" t="s">
        <v>9253</v>
      </c>
      <c r="D892" s="980" t="s">
        <v>9249</v>
      </c>
      <c r="E892" s="980" t="s">
        <v>9254</v>
      </c>
      <c r="F892" s="980" t="s">
        <v>5117</v>
      </c>
      <c r="H892" s="361">
        <v>891</v>
      </c>
    </row>
    <row r="893" spans="1:8">
      <c r="A893" s="977">
        <v>3257</v>
      </c>
      <c r="B893" s="981">
        <v>726</v>
      </c>
      <c r="C893" s="980" t="s">
        <v>9261</v>
      </c>
      <c r="D893" s="980" t="s">
        <v>9249</v>
      </c>
      <c r="E893" s="980" t="s">
        <v>9262</v>
      </c>
      <c r="F893" s="980" t="s">
        <v>5117</v>
      </c>
      <c r="H893" s="361">
        <v>892</v>
      </c>
    </row>
    <row r="894" spans="1:8">
      <c r="A894" s="977">
        <v>3255</v>
      </c>
      <c r="B894" s="981">
        <v>726</v>
      </c>
      <c r="C894" s="980" t="s">
        <v>9257</v>
      </c>
      <c r="D894" s="980" t="s">
        <v>9249</v>
      </c>
      <c r="E894" s="980" t="s">
        <v>9258</v>
      </c>
      <c r="F894" s="980" t="s">
        <v>5117</v>
      </c>
      <c r="H894" s="361">
        <v>893</v>
      </c>
    </row>
    <row r="895" spans="1:8">
      <c r="A895" s="977">
        <v>3256</v>
      </c>
      <c r="B895" s="981">
        <v>726</v>
      </c>
      <c r="C895" s="980" t="s">
        <v>9259</v>
      </c>
      <c r="D895" s="980" t="s">
        <v>9249</v>
      </c>
      <c r="E895" s="980" t="s">
        <v>9260</v>
      </c>
      <c r="F895" s="980" t="s">
        <v>5117</v>
      </c>
      <c r="H895" s="361">
        <v>894</v>
      </c>
    </row>
    <row r="896" spans="1:8">
      <c r="A896" s="977">
        <v>586</v>
      </c>
      <c r="B896" s="978">
        <v>367.7</v>
      </c>
      <c r="C896" s="979" t="s">
        <v>1038</v>
      </c>
      <c r="D896" s="979" t="s">
        <v>133</v>
      </c>
      <c r="E896" s="979" t="s">
        <v>1039</v>
      </c>
      <c r="F896" s="979" t="s">
        <v>22</v>
      </c>
      <c r="H896" s="361">
        <v>895</v>
      </c>
    </row>
    <row r="897" spans="1:8">
      <c r="A897" s="977">
        <v>2075</v>
      </c>
      <c r="B897" s="978">
        <v>367.3</v>
      </c>
      <c r="C897" s="979" t="s">
        <v>5020</v>
      </c>
      <c r="D897" s="979" t="s">
        <v>5022</v>
      </c>
      <c r="E897" s="979" t="s">
        <v>5021</v>
      </c>
      <c r="F897" s="979" t="s">
        <v>1019</v>
      </c>
      <c r="H897" s="361">
        <v>896</v>
      </c>
    </row>
    <row r="898" spans="1:8">
      <c r="A898" s="977">
        <v>635</v>
      </c>
      <c r="B898" s="978">
        <v>361</v>
      </c>
      <c r="C898" s="979" t="s">
        <v>1165</v>
      </c>
      <c r="D898" s="979" t="s">
        <v>1167</v>
      </c>
      <c r="E898" s="979" t="s">
        <v>1166</v>
      </c>
      <c r="F898" s="979" t="s">
        <v>1082</v>
      </c>
      <c r="H898" s="361">
        <v>897</v>
      </c>
    </row>
    <row r="899" spans="1:8">
      <c r="A899" s="977">
        <v>1408</v>
      </c>
      <c r="B899" s="978">
        <v>361</v>
      </c>
      <c r="C899" s="979" t="s">
        <v>1165</v>
      </c>
      <c r="D899" s="979" t="s">
        <v>1167</v>
      </c>
      <c r="E899" s="979" t="s">
        <v>1166</v>
      </c>
      <c r="F899" s="979" t="s">
        <v>1082</v>
      </c>
      <c r="H899" s="361">
        <v>898</v>
      </c>
    </row>
    <row r="900" spans="1:8">
      <c r="A900" s="977">
        <v>2029</v>
      </c>
      <c r="B900" s="978">
        <v>368</v>
      </c>
      <c r="C900" s="979" t="s">
        <v>4892</v>
      </c>
      <c r="D900" s="979" t="s">
        <v>4894</v>
      </c>
      <c r="E900" s="979" t="s">
        <v>4893</v>
      </c>
      <c r="F900" s="979" t="s">
        <v>273</v>
      </c>
      <c r="H900" s="361">
        <v>899</v>
      </c>
    </row>
    <row r="901" spans="1:8">
      <c r="A901" s="977">
        <v>2198</v>
      </c>
      <c r="B901" s="978">
        <v>914</v>
      </c>
      <c r="C901" s="979" t="s">
        <v>5414</v>
      </c>
      <c r="D901" s="979" t="s">
        <v>5416</v>
      </c>
      <c r="E901" s="979" t="s">
        <v>5415</v>
      </c>
      <c r="F901" s="979" t="s">
        <v>1004</v>
      </c>
      <c r="H901" s="361">
        <v>900</v>
      </c>
    </row>
    <row r="902" spans="1:8">
      <c r="A902" s="977">
        <v>1998</v>
      </c>
      <c r="B902" s="978">
        <v>913</v>
      </c>
      <c r="C902" s="979" t="s">
        <v>4792</v>
      </c>
      <c r="D902" s="979" t="s">
        <v>4794</v>
      </c>
      <c r="E902" s="979" t="s">
        <v>4793</v>
      </c>
      <c r="F902" s="979" t="s">
        <v>4796</v>
      </c>
      <c r="H902" s="361">
        <v>901</v>
      </c>
    </row>
    <row r="903" spans="1:8">
      <c r="A903" s="977">
        <v>2602</v>
      </c>
      <c r="B903" s="978">
        <v>316</v>
      </c>
      <c r="C903" s="979" t="s">
        <v>6859</v>
      </c>
      <c r="D903" s="979" t="s">
        <v>6861</v>
      </c>
      <c r="E903" s="979" t="s">
        <v>6860</v>
      </c>
      <c r="F903" s="979" t="s">
        <v>482</v>
      </c>
      <c r="H903" s="361">
        <v>902</v>
      </c>
    </row>
    <row r="904" spans="1:8">
      <c r="A904" s="977">
        <v>3412</v>
      </c>
      <c r="B904" s="981">
        <v>361</v>
      </c>
      <c r="C904" s="980" t="s">
        <v>10015</v>
      </c>
      <c r="D904" s="980" t="s">
        <v>10008</v>
      </c>
      <c r="E904" s="980" t="s">
        <v>10016</v>
      </c>
      <c r="F904" s="980" t="s">
        <v>10010</v>
      </c>
      <c r="H904" s="361">
        <v>903</v>
      </c>
    </row>
    <row r="905" spans="1:8">
      <c r="A905" s="977">
        <v>3417</v>
      </c>
      <c r="B905" s="981">
        <v>361</v>
      </c>
      <c r="C905" s="980" t="s">
        <v>10029</v>
      </c>
      <c r="D905" s="980" t="s">
        <v>10008</v>
      </c>
      <c r="E905" s="980" t="s">
        <v>10030</v>
      </c>
      <c r="F905" s="980" t="s">
        <v>10010</v>
      </c>
      <c r="H905" s="361">
        <v>904</v>
      </c>
    </row>
    <row r="906" spans="1:8">
      <c r="A906" s="977">
        <v>3360</v>
      </c>
      <c r="B906" s="981">
        <v>316</v>
      </c>
      <c r="C906" s="980" t="s">
        <v>9774</v>
      </c>
      <c r="D906" s="980" t="s">
        <v>9776</v>
      </c>
      <c r="E906" s="980" t="s">
        <v>9775</v>
      </c>
      <c r="F906" s="980" t="s">
        <v>1070</v>
      </c>
      <c r="H906" s="361">
        <v>905</v>
      </c>
    </row>
    <row r="907" spans="1:8">
      <c r="A907" s="977">
        <v>913</v>
      </c>
      <c r="B907" s="978">
        <v>316</v>
      </c>
      <c r="C907" s="979" t="s">
        <v>1744</v>
      </c>
      <c r="D907" s="979" t="s">
        <v>1746</v>
      </c>
      <c r="E907" s="979" t="s">
        <v>1745</v>
      </c>
      <c r="F907" s="979" t="s">
        <v>1748</v>
      </c>
      <c r="H907" s="361">
        <v>906</v>
      </c>
    </row>
    <row r="908" spans="1:8">
      <c r="A908" s="977">
        <v>966</v>
      </c>
      <c r="B908" s="978">
        <v>289</v>
      </c>
      <c r="C908" s="979" t="s">
        <v>1834</v>
      </c>
      <c r="D908" s="979" t="s">
        <v>1836</v>
      </c>
      <c r="E908" s="979" t="s">
        <v>1835</v>
      </c>
      <c r="F908" s="979" t="s">
        <v>1070</v>
      </c>
      <c r="H908" s="361">
        <v>907</v>
      </c>
    </row>
    <row r="909" spans="1:8">
      <c r="A909" s="977">
        <v>2777</v>
      </c>
      <c r="B909" s="978">
        <v>367.3</v>
      </c>
      <c r="C909" s="980" t="s">
        <v>7536</v>
      </c>
      <c r="D909" s="979" t="s">
        <v>5809</v>
      </c>
      <c r="E909" s="980" t="s">
        <v>7537</v>
      </c>
      <c r="F909" s="979" t="s">
        <v>220</v>
      </c>
      <c r="H909" s="361">
        <v>908</v>
      </c>
    </row>
    <row r="910" spans="1:8">
      <c r="A910" s="977">
        <v>3345</v>
      </c>
      <c r="B910" s="981">
        <v>367.5</v>
      </c>
      <c r="C910" s="980" t="s">
        <v>9703</v>
      </c>
      <c r="D910" s="980" t="s">
        <v>9705</v>
      </c>
      <c r="E910" s="980" t="s">
        <v>9704</v>
      </c>
      <c r="F910" s="980" t="s">
        <v>825</v>
      </c>
      <c r="H910" s="361">
        <v>909</v>
      </c>
    </row>
    <row r="911" spans="1:8">
      <c r="A911" s="977">
        <v>3347</v>
      </c>
      <c r="B911" s="981">
        <v>367.5</v>
      </c>
      <c r="C911" s="980" t="s">
        <v>9714</v>
      </c>
      <c r="D911" s="980" t="s">
        <v>9642</v>
      </c>
      <c r="E911" s="980" t="s">
        <v>9715</v>
      </c>
      <c r="F911" s="980" t="s">
        <v>9716</v>
      </c>
      <c r="H911" s="361">
        <v>910</v>
      </c>
    </row>
    <row r="912" spans="1:8">
      <c r="A912" s="977">
        <v>2315</v>
      </c>
      <c r="B912" s="978">
        <v>370</v>
      </c>
      <c r="C912" s="979" t="s">
        <v>5802</v>
      </c>
      <c r="D912" s="979" t="s">
        <v>109</v>
      </c>
      <c r="E912" s="979" t="s">
        <v>5803</v>
      </c>
      <c r="F912" s="979" t="s">
        <v>5429</v>
      </c>
      <c r="H912" s="361">
        <v>911</v>
      </c>
    </row>
    <row r="913" spans="1:8">
      <c r="A913" s="977">
        <v>2833</v>
      </c>
      <c r="B913" s="978">
        <v>726</v>
      </c>
      <c r="C913" s="980" t="s">
        <v>7747</v>
      </c>
      <c r="D913" s="979" t="s">
        <v>7749</v>
      </c>
      <c r="E913" s="980" t="s">
        <v>7748</v>
      </c>
      <c r="F913" s="979" t="s">
        <v>230</v>
      </c>
      <c r="H913" s="361">
        <v>912</v>
      </c>
    </row>
    <row r="914" spans="1:8">
      <c r="A914" s="977">
        <v>2834</v>
      </c>
      <c r="B914" s="978">
        <v>726</v>
      </c>
      <c r="C914" s="980" t="s">
        <v>7753</v>
      </c>
      <c r="D914" s="979" t="s">
        <v>7749</v>
      </c>
      <c r="E914" s="980" t="s">
        <v>7754</v>
      </c>
      <c r="F914" s="979" t="s">
        <v>230</v>
      </c>
      <c r="H914" s="361">
        <v>913</v>
      </c>
    </row>
    <row r="915" spans="1:8">
      <c r="A915" s="977">
        <v>2371</v>
      </c>
      <c r="B915" s="978">
        <v>367.3</v>
      </c>
      <c r="C915" s="979" t="s">
        <v>6002</v>
      </c>
      <c r="D915" s="979" t="s">
        <v>6004</v>
      </c>
      <c r="E915" s="979" t="s">
        <v>6003</v>
      </c>
      <c r="F915" s="979" t="s">
        <v>230</v>
      </c>
      <c r="H915" s="361">
        <v>914</v>
      </c>
    </row>
    <row r="916" spans="1:8">
      <c r="A916" s="977">
        <v>1689</v>
      </c>
      <c r="B916" s="978">
        <v>368</v>
      </c>
      <c r="C916" s="979" t="s">
        <v>3850</v>
      </c>
      <c r="D916" s="979" t="s">
        <v>3852</v>
      </c>
      <c r="E916" s="979" t="s">
        <v>3851</v>
      </c>
      <c r="F916" s="979" t="s">
        <v>3854</v>
      </c>
      <c r="H916" s="361">
        <v>915</v>
      </c>
    </row>
    <row r="917" spans="1:8">
      <c r="A917" s="977">
        <v>1186</v>
      </c>
      <c r="B917" s="978">
        <v>289</v>
      </c>
      <c r="C917" s="979" t="s">
        <v>2445</v>
      </c>
      <c r="D917" s="979" t="s">
        <v>2447</v>
      </c>
      <c r="E917" s="979" t="s">
        <v>2446</v>
      </c>
      <c r="F917" s="979" t="s">
        <v>91</v>
      </c>
      <c r="H917" s="361">
        <v>916</v>
      </c>
    </row>
    <row r="918" spans="1:8">
      <c r="A918" s="977">
        <v>452</v>
      </c>
      <c r="B918" s="978">
        <v>367.7</v>
      </c>
      <c r="C918" s="979" t="s">
        <v>766</v>
      </c>
      <c r="D918" s="979" t="s">
        <v>761</v>
      </c>
      <c r="E918" s="979" t="s">
        <v>767</v>
      </c>
      <c r="F918" s="979" t="s">
        <v>91</v>
      </c>
      <c r="H918" s="361">
        <v>917</v>
      </c>
    </row>
    <row r="919" spans="1:8">
      <c r="A919" s="977">
        <v>3272</v>
      </c>
      <c r="B919" s="981">
        <v>910.2</v>
      </c>
      <c r="C919" s="980" t="s">
        <v>9340</v>
      </c>
      <c r="D919" s="980" t="s">
        <v>9342</v>
      </c>
      <c r="E919" s="980" t="s">
        <v>9341</v>
      </c>
      <c r="F919" s="980" t="s">
        <v>9344</v>
      </c>
      <c r="H919" s="361">
        <v>918</v>
      </c>
    </row>
    <row r="920" spans="1:8">
      <c r="A920" s="977">
        <v>468</v>
      </c>
      <c r="B920" s="978">
        <v>367.1</v>
      </c>
      <c r="C920" s="979" t="s">
        <v>785</v>
      </c>
      <c r="D920" s="979" t="s">
        <v>787</v>
      </c>
      <c r="E920" s="979" t="s">
        <v>786</v>
      </c>
      <c r="F920" s="979" t="s">
        <v>789</v>
      </c>
      <c r="H920" s="361">
        <v>919</v>
      </c>
    </row>
    <row r="921" spans="1:8">
      <c r="A921" s="977">
        <v>2954</v>
      </c>
      <c r="B921" s="978">
        <v>495</v>
      </c>
      <c r="C921" s="980" t="s">
        <v>8063</v>
      </c>
      <c r="D921" s="979" t="s">
        <v>12548</v>
      </c>
      <c r="E921" s="980" t="s">
        <v>8064</v>
      </c>
      <c r="F921" s="979" t="s">
        <v>5441</v>
      </c>
      <c r="H921" s="361">
        <v>920</v>
      </c>
    </row>
    <row r="922" spans="1:8">
      <c r="A922" s="977">
        <v>2452</v>
      </c>
      <c r="B922" s="978">
        <v>495</v>
      </c>
      <c r="C922" s="979" t="s">
        <v>6295</v>
      </c>
      <c r="D922" s="979" t="s">
        <v>6297</v>
      </c>
      <c r="E922" s="979" t="s">
        <v>6296</v>
      </c>
      <c r="F922" s="979" t="s">
        <v>1653</v>
      </c>
      <c r="H922" s="361">
        <v>921</v>
      </c>
    </row>
    <row r="923" spans="1:8">
      <c r="A923" s="977">
        <v>3059</v>
      </c>
      <c r="B923" s="978">
        <v>338</v>
      </c>
      <c r="C923" s="980" t="s">
        <v>8351</v>
      </c>
      <c r="D923" s="979" t="s">
        <v>8335</v>
      </c>
      <c r="E923" s="980" t="s">
        <v>8352</v>
      </c>
      <c r="F923" s="979" t="s">
        <v>6629</v>
      </c>
      <c r="H923" s="361">
        <v>922</v>
      </c>
    </row>
    <row r="924" spans="1:8">
      <c r="A924" s="977">
        <v>2785</v>
      </c>
      <c r="B924" s="978">
        <v>366</v>
      </c>
      <c r="C924" s="980" t="s">
        <v>7569</v>
      </c>
      <c r="D924" s="979" t="s">
        <v>7045</v>
      </c>
      <c r="E924" s="980" t="s">
        <v>7570</v>
      </c>
      <c r="F924" s="979" t="s">
        <v>7571</v>
      </c>
      <c r="H924" s="361">
        <v>923</v>
      </c>
    </row>
    <row r="925" spans="1:8">
      <c r="A925" s="977">
        <v>3369</v>
      </c>
      <c r="B925" s="981">
        <v>367.9</v>
      </c>
      <c r="C925" s="980" t="s">
        <v>9809</v>
      </c>
      <c r="D925" s="980" t="s">
        <v>9811</v>
      </c>
      <c r="E925" s="980" t="s">
        <v>9810</v>
      </c>
      <c r="F925" s="980" t="s">
        <v>9813</v>
      </c>
      <c r="H925" s="361">
        <v>924</v>
      </c>
    </row>
    <row r="926" spans="1:8">
      <c r="A926" s="977">
        <v>2103</v>
      </c>
      <c r="B926" s="978">
        <v>366</v>
      </c>
      <c r="C926" s="979" t="s">
        <v>5096</v>
      </c>
      <c r="D926" s="979" t="s">
        <v>5098</v>
      </c>
      <c r="E926" s="979" t="s">
        <v>5097</v>
      </c>
      <c r="F926" s="979" t="s">
        <v>247</v>
      </c>
      <c r="H926" s="361">
        <v>925</v>
      </c>
    </row>
    <row r="927" spans="1:8">
      <c r="A927" s="977">
        <v>1026</v>
      </c>
      <c r="B927" s="978">
        <v>914</v>
      </c>
      <c r="C927" s="979" t="s">
        <v>1953</v>
      </c>
      <c r="D927" s="979" t="s">
        <v>1955</v>
      </c>
      <c r="E927" s="979" t="s">
        <v>1954</v>
      </c>
      <c r="F927" s="979" t="s">
        <v>519</v>
      </c>
      <c r="H927" s="361">
        <v>926</v>
      </c>
    </row>
    <row r="928" spans="1:8">
      <c r="A928" s="977">
        <v>2055</v>
      </c>
      <c r="B928" s="978">
        <v>367.2</v>
      </c>
      <c r="C928" s="979" t="s">
        <v>4956</v>
      </c>
      <c r="D928" s="979" t="s">
        <v>4958</v>
      </c>
      <c r="E928" s="979" t="s">
        <v>4957</v>
      </c>
      <c r="F928" s="979" t="s">
        <v>22</v>
      </c>
      <c r="H928" s="361">
        <v>927</v>
      </c>
    </row>
    <row r="929" spans="1:8">
      <c r="A929" s="977">
        <v>2105</v>
      </c>
      <c r="B929" s="978">
        <v>367.6</v>
      </c>
      <c r="C929" s="979" t="s">
        <v>5100</v>
      </c>
      <c r="D929" s="979" t="s">
        <v>5102</v>
      </c>
      <c r="E929" s="979" t="s">
        <v>5101</v>
      </c>
      <c r="F929" s="979" t="s">
        <v>3293</v>
      </c>
      <c r="H929" s="361">
        <v>928</v>
      </c>
    </row>
    <row r="930" spans="1:8">
      <c r="A930" s="977">
        <v>2670</v>
      </c>
      <c r="B930" s="978">
        <v>367.9</v>
      </c>
      <c r="C930" s="979" t="s">
        <v>7197</v>
      </c>
      <c r="D930" s="979" t="s">
        <v>7199</v>
      </c>
      <c r="E930" s="979" t="s">
        <v>7198</v>
      </c>
      <c r="F930" s="979" t="s">
        <v>1894</v>
      </c>
      <c r="H930" s="361">
        <v>929</v>
      </c>
    </row>
    <row r="931" spans="1:8">
      <c r="A931" s="977">
        <v>1684</v>
      </c>
      <c r="B931" s="978">
        <v>367.3</v>
      </c>
      <c r="C931" s="979" t="s">
        <v>3830</v>
      </c>
      <c r="D931" s="979" t="s">
        <v>3832</v>
      </c>
      <c r="E931" s="979" t="s">
        <v>3831</v>
      </c>
      <c r="F931" s="979" t="s">
        <v>487</v>
      </c>
      <c r="H931" s="361">
        <v>930</v>
      </c>
    </row>
    <row r="932" spans="1:8">
      <c r="A932" s="977">
        <v>2263</v>
      </c>
      <c r="B932" s="978">
        <v>367.3</v>
      </c>
      <c r="C932" s="979" t="s">
        <v>5627</v>
      </c>
      <c r="D932" s="979" t="s">
        <v>5629</v>
      </c>
      <c r="E932" s="979" t="s">
        <v>5628</v>
      </c>
      <c r="F932" s="979" t="s">
        <v>106</v>
      </c>
      <c r="H932" s="361">
        <v>931</v>
      </c>
    </row>
    <row r="933" spans="1:8">
      <c r="A933" s="977">
        <v>313</v>
      </c>
      <c r="B933" s="978">
        <v>367.1</v>
      </c>
      <c r="C933" s="979" t="s">
        <v>562</v>
      </c>
      <c r="D933" s="979" t="s">
        <v>564</v>
      </c>
      <c r="E933" s="979" t="s">
        <v>563</v>
      </c>
      <c r="F933" s="979" t="s">
        <v>566</v>
      </c>
      <c r="H933" s="361">
        <v>932</v>
      </c>
    </row>
    <row r="934" spans="1:8">
      <c r="A934" s="977">
        <v>1627</v>
      </c>
      <c r="B934" s="978">
        <v>367.1</v>
      </c>
      <c r="C934" s="979" t="s">
        <v>3648</v>
      </c>
      <c r="D934" s="979" t="s">
        <v>3650</v>
      </c>
      <c r="E934" s="979" t="s">
        <v>3649</v>
      </c>
      <c r="F934" s="979" t="s">
        <v>3652</v>
      </c>
      <c r="H934" s="361">
        <v>933</v>
      </c>
    </row>
    <row r="935" spans="1:8">
      <c r="A935" s="977">
        <v>2865</v>
      </c>
      <c r="B935" s="978">
        <v>370</v>
      </c>
      <c r="C935" s="980" t="s">
        <v>7875</v>
      </c>
      <c r="D935" s="979" t="s">
        <v>7877</v>
      </c>
      <c r="E935" s="980" t="s">
        <v>7876</v>
      </c>
      <c r="F935" s="979" t="s">
        <v>4623</v>
      </c>
      <c r="H935" s="361">
        <v>934</v>
      </c>
    </row>
    <row r="936" spans="1:8">
      <c r="A936" s="977">
        <v>1791</v>
      </c>
      <c r="B936" s="978">
        <v>367.1</v>
      </c>
      <c r="C936" s="979" t="s">
        <v>4130</v>
      </c>
      <c r="D936" s="979" t="s">
        <v>4132</v>
      </c>
      <c r="E936" s="979" t="s">
        <v>4131</v>
      </c>
      <c r="F936" s="979" t="s">
        <v>4134</v>
      </c>
      <c r="H936" s="361">
        <v>935</v>
      </c>
    </row>
    <row r="937" spans="1:8">
      <c r="A937" s="977">
        <v>1403</v>
      </c>
      <c r="B937" s="978">
        <v>367.2</v>
      </c>
      <c r="C937" s="979" t="s">
        <v>3070</v>
      </c>
      <c r="D937" s="979" t="s">
        <v>3072</v>
      </c>
      <c r="E937" s="979" t="s">
        <v>3071</v>
      </c>
      <c r="F937" s="979" t="s">
        <v>1082</v>
      </c>
      <c r="H937" s="361">
        <v>936</v>
      </c>
    </row>
    <row r="938" spans="1:8">
      <c r="A938" s="977">
        <v>1720</v>
      </c>
      <c r="B938" s="978">
        <v>361</v>
      </c>
      <c r="C938" s="979" t="s">
        <v>3932</v>
      </c>
      <c r="D938" s="979" t="s">
        <v>3934</v>
      </c>
      <c r="E938" s="979" t="s">
        <v>3933</v>
      </c>
      <c r="F938" s="979" t="s">
        <v>1806</v>
      </c>
      <c r="H938" s="361">
        <v>937</v>
      </c>
    </row>
    <row r="939" spans="1:8">
      <c r="A939" s="977">
        <v>2329</v>
      </c>
      <c r="B939" s="978">
        <v>367.1</v>
      </c>
      <c r="C939" s="979" t="s">
        <v>5858</v>
      </c>
      <c r="D939" s="979" t="s">
        <v>5860</v>
      </c>
      <c r="E939" s="979" t="s">
        <v>5859</v>
      </c>
      <c r="F939" s="979" t="s">
        <v>580</v>
      </c>
      <c r="H939" s="361">
        <v>938</v>
      </c>
    </row>
    <row r="940" spans="1:8">
      <c r="A940" s="977">
        <v>2380</v>
      </c>
      <c r="B940" s="978">
        <v>366</v>
      </c>
      <c r="C940" s="979" t="s">
        <v>6038</v>
      </c>
      <c r="D940" s="979" t="s">
        <v>6040</v>
      </c>
      <c r="E940" s="979" t="s">
        <v>6039</v>
      </c>
      <c r="F940" s="979" t="s">
        <v>106</v>
      </c>
      <c r="H940" s="361">
        <v>939</v>
      </c>
    </row>
    <row r="941" spans="1:8">
      <c r="A941" s="977">
        <v>2272</v>
      </c>
      <c r="B941" s="978">
        <v>370</v>
      </c>
      <c r="C941" s="979" t="s">
        <v>5656</v>
      </c>
      <c r="D941" s="979" t="s">
        <v>5658</v>
      </c>
      <c r="E941" s="979" t="s">
        <v>5657</v>
      </c>
      <c r="F941" s="979" t="s">
        <v>3288</v>
      </c>
      <c r="H941" s="361">
        <v>940</v>
      </c>
    </row>
    <row r="942" spans="1:8">
      <c r="A942" s="977">
        <v>2678</v>
      </c>
      <c r="B942" s="978">
        <v>370</v>
      </c>
      <c r="C942" s="979" t="s">
        <v>7234</v>
      </c>
      <c r="D942" s="979" t="s">
        <v>7236</v>
      </c>
      <c r="E942" s="979" t="s">
        <v>7235</v>
      </c>
      <c r="F942" s="979" t="s">
        <v>1179</v>
      </c>
      <c r="H942" s="361">
        <v>941</v>
      </c>
    </row>
    <row r="943" spans="1:8">
      <c r="A943" s="977">
        <v>1780</v>
      </c>
      <c r="B943" s="978">
        <v>367.1</v>
      </c>
      <c r="C943" s="979" t="s">
        <v>4097</v>
      </c>
      <c r="D943" s="979" t="s">
        <v>4099</v>
      </c>
      <c r="E943" s="979" t="s">
        <v>4098</v>
      </c>
      <c r="F943" s="979" t="s">
        <v>1164</v>
      </c>
      <c r="H943" s="361">
        <v>942</v>
      </c>
    </row>
    <row r="944" spans="1:8">
      <c r="A944" s="977">
        <v>2347</v>
      </c>
      <c r="B944" s="978">
        <v>370</v>
      </c>
      <c r="C944" s="979" t="s">
        <v>5919</v>
      </c>
      <c r="D944" s="979" t="s">
        <v>12549</v>
      </c>
      <c r="E944" s="979" t="s">
        <v>5920</v>
      </c>
      <c r="F944" s="979" t="s">
        <v>1179</v>
      </c>
      <c r="H944" s="361">
        <v>943</v>
      </c>
    </row>
    <row r="945" spans="1:8">
      <c r="A945" s="983">
        <v>3149</v>
      </c>
      <c r="B945" s="978">
        <v>370</v>
      </c>
      <c r="C945" s="980" t="s">
        <v>8780</v>
      </c>
      <c r="D945" s="980" t="s">
        <v>8782</v>
      </c>
      <c r="E945" s="980" t="s">
        <v>8781</v>
      </c>
      <c r="F945" s="980" t="s">
        <v>1179</v>
      </c>
      <c r="H945" s="361">
        <v>944</v>
      </c>
    </row>
    <row r="946" spans="1:8">
      <c r="A946" s="977">
        <v>3354</v>
      </c>
      <c r="B946" s="981">
        <v>367.1</v>
      </c>
      <c r="C946" s="980" t="s">
        <v>9748</v>
      </c>
      <c r="D946" s="980" t="s">
        <v>9750</v>
      </c>
      <c r="E946" s="980" t="s">
        <v>9749</v>
      </c>
      <c r="F946" s="980" t="s">
        <v>9297</v>
      </c>
      <c r="H946" s="361">
        <v>945</v>
      </c>
    </row>
    <row r="947" spans="1:8">
      <c r="A947" s="977">
        <v>1892</v>
      </c>
      <c r="B947" s="978">
        <v>369</v>
      </c>
      <c r="C947" s="979" t="s">
        <v>4453</v>
      </c>
      <c r="D947" s="979" t="s">
        <v>4455</v>
      </c>
      <c r="E947" s="979" t="s">
        <v>4454</v>
      </c>
      <c r="F947" s="979" t="s">
        <v>354</v>
      </c>
      <c r="H947" s="361">
        <v>946</v>
      </c>
    </row>
    <row r="948" spans="1:8">
      <c r="A948" s="977">
        <v>1038</v>
      </c>
      <c r="B948" s="978">
        <v>367.1</v>
      </c>
      <c r="C948" s="979" t="s">
        <v>1993</v>
      </c>
      <c r="D948" s="979" t="s">
        <v>1995</v>
      </c>
      <c r="E948" s="979" t="s">
        <v>1994</v>
      </c>
      <c r="F948" s="979" t="s">
        <v>1109</v>
      </c>
      <c r="H948" s="361">
        <v>947</v>
      </c>
    </row>
    <row r="949" spans="1:8">
      <c r="A949" s="977">
        <v>2353</v>
      </c>
      <c r="B949" s="978">
        <v>367.1</v>
      </c>
      <c r="C949" s="979" t="s">
        <v>5936</v>
      </c>
      <c r="D949" s="979" t="s">
        <v>5938</v>
      </c>
      <c r="E949" s="979" t="s">
        <v>5937</v>
      </c>
      <c r="F949" s="979" t="s">
        <v>5939</v>
      </c>
      <c r="H949" s="361">
        <v>948</v>
      </c>
    </row>
    <row r="950" spans="1:8">
      <c r="A950" s="977">
        <v>1978</v>
      </c>
      <c r="B950" s="978">
        <v>367.7</v>
      </c>
      <c r="C950" s="979" t="s">
        <v>4729</v>
      </c>
      <c r="D950" s="979" t="s">
        <v>4731</v>
      </c>
      <c r="E950" s="979" t="s">
        <v>4730</v>
      </c>
      <c r="F950" s="979" t="s">
        <v>2837</v>
      </c>
      <c r="H950" s="361">
        <v>949</v>
      </c>
    </row>
    <row r="951" spans="1:8">
      <c r="A951" s="977">
        <v>2601</v>
      </c>
      <c r="B951" s="978">
        <v>366</v>
      </c>
      <c r="C951" s="979" t="s">
        <v>6853</v>
      </c>
      <c r="D951" s="979" t="s">
        <v>6855</v>
      </c>
      <c r="E951" s="979" t="s">
        <v>6854</v>
      </c>
      <c r="F951" s="979" t="s">
        <v>6857</v>
      </c>
      <c r="H951" s="361">
        <v>950</v>
      </c>
    </row>
    <row r="952" spans="1:8">
      <c r="A952" s="977">
        <v>588</v>
      </c>
      <c r="B952" s="978">
        <v>367.1</v>
      </c>
      <c r="C952" s="979" t="s">
        <v>1040</v>
      </c>
      <c r="D952" s="979" t="s">
        <v>1042</v>
      </c>
      <c r="E952" s="979" t="s">
        <v>1041</v>
      </c>
      <c r="F952" s="979" t="s">
        <v>999</v>
      </c>
      <c r="H952" s="361">
        <v>951</v>
      </c>
    </row>
    <row r="953" spans="1:8">
      <c r="A953" s="977">
        <v>1942</v>
      </c>
      <c r="B953" s="978">
        <v>367.1</v>
      </c>
      <c r="C953" s="979" t="s">
        <v>4619</v>
      </c>
      <c r="D953" s="979" t="s">
        <v>4621</v>
      </c>
      <c r="E953" s="979" t="s">
        <v>4620</v>
      </c>
      <c r="F953" s="979" t="s">
        <v>4623</v>
      </c>
      <c r="H953" s="361">
        <v>952</v>
      </c>
    </row>
    <row r="954" spans="1:8">
      <c r="A954" s="977">
        <v>3247</v>
      </c>
      <c r="B954" s="981">
        <v>367.1</v>
      </c>
      <c r="C954" s="980" t="s">
        <v>12550</v>
      </c>
      <c r="D954" s="980" t="s">
        <v>9223</v>
      </c>
      <c r="E954" s="980" t="s">
        <v>9222</v>
      </c>
      <c r="F954" s="980" t="s">
        <v>106</v>
      </c>
      <c r="H954" s="361">
        <v>953</v>
      </c>
    </row>
    <row r="955" spans="1:8">
      <c r="A955" s="977">
        <v>3075</v>
      </c>
      <c r="B955" s="978">
        <v>367.1</v>
      </c>
      <c r="C955" s="980" t="s">
        <v>8416</v>
      </c>
      <c r="D955" s="979" t="s">
        <v>8418</v>
      </c>
      <c r="E955" s="980" t="s">
        <v>8417</v>
      </c>
      <c r="F955" s="979" t="s">
        <v>3727</v>
      </c>
      <c r="H955" s="361">
        <v>954</v>
      </c>
    </row>
    <row r="956" spans="1:8">
      <c r="A956" s="977">
        <v>1972</v>
      </c>
      <c r="B956" s="978">
        <v>370</v>
      </c>
      <c r="C956" s="979" t="s">
        <v>4709</v>
      </c>
      <c r="D956" s="979" t="s">
        <v>4711</v>
      </c>
      <c r="E956" s="979" t="s">
        <v>4710</v>
      </c>
      <c r="F956" s="979" t="s">
        <v>4713</v>
      </c>
      <c r="H956" s="361">
        <v>955</v>
      </c>
    </row>
    <row r="957" spans="1:8">
      <c r="A957" s="977">
        <v>2607</v>
      </c>
      <c r="B957" s="978">
        <v>361</v>
      </c>
      <c r="C957" s="979" t="s">
        <v>6885</v>
      </c>
      <c r="D957" s="979" t="s">
        <v>4743</v>
      </c>
      <c r="E957" s="979" t="s">
        <v>6886</v>
      </c>
      <c r="F957" s="979" t="s">
        <v>4744</v>
      </c>
      <c r="H957" s="361">
        <v>956</v>
      </c>
    </row>
    <row r="958" spans="1:8">
      <c r="A958" s="977">
        <v>1983</v>
      </c>
      <c r="B958" s="978">
        <v>367.1</v>
      </c>
      <c r="C958" s="979" t="s">
        <v>4741</v>
      </c>
      <c r="D958" s="979" t="s">
        <v>4743</v>
      </c>
      <c r="E958" s="979" t="s">
        <v>4742</v>
      </c>
      <c r="F958" s="979" t="s">
        <v>4744</v>
      </c>
      <c r="H958" s="361">
        <v>957</v>
      </c>
    </row>
    <row r="959" spans="1:8">
      <c r="A959" s="977">
        <v>1770</v>
      </c>
      <c r="B959" s="978">
        <v>367.1</v>
      </c>
      <c r="C959" s="979" t="s">
        <v>4061</v>
      </c>
      <c r="D959" s="979" t="s">
        <v>4063</v>
      </c>
      <c r="E959" s="979" t="s">
        <v>4062</v>
      </c>
      <c r="F959" s="979" t="s">
        <v>4065</v>
      </c>
      <c r="H959" s="361">
        <v>958</v>
      </c>
    </row>
    <row r="960" spans="1:8">
      <c r="A960" s="977">
        <v>2405</v>
      </c>
      <c r="B960" s="978">
        <v>370</v>
      </c>
      <c r="C960" s="979" t="s">
        <v>6131</v>
      </c>
      <c r="D960" s="979" t="s">
        <v>6133</v>
      </c>
      <c r="E960" s="979" t="s">
        <v>6132</v>
      </c>
      <c r="F960" s="979" t="s">
        <v>1070</v>
      </c>
      <c r="H960" s="361">
        <v>959</v>
      </c>
    </row>
    <row r="961" spans="1:8">
      <c r="A961" s="977">
        <v>2264</v>
      </c>
      <c r="B961" s="978">
        <v>320</v>
      </c>
      <c r="C961" s="979" t="s">
        <v>5631</v>
      </c>
      <c r="D961" s="979" t="s">
        <v>5633</v>
      </c>
      <c r="E961" s="979" t="s">
        <v>5632</v>
      </c>
      <c r="F961" s="979" t="s">
        <v>3204</v>
      </c>
      <c r="H961" s="361">
        <v>960</v>
      </c>
    </row>
    <row r="962" spans="1:8">
      <c r="A962" s="977">
        <v>2497</v>
      </c>
      <c r="B962" s="978">
        <v>330</v>
      </c>
      <c r="C962" s="979" t="s">
        <v>6453</v>
      </c>
      <c r="D962" s="984" t="s">
        <v>6207</v>
      </c>
      <c r="E962" s="979" t="s">
        <v>6454</v>
      </c>
      <c r="F962" s="984" t="s">
        <v>106</v>
      </c>
      <c r="H962" s="361">
        <v>961</v>
      </c>
    </row>
    <row r="963" spans="1:8">
      <c r="A963" s="977">
        <v>2426</v>
      </c>
      <c r="B963" s="978">
        <v>361</v>
      </c>
      <c r="C963" s="979" t="s">
        <v>6205</v>
      </c>
      <c r="D963" s="979" t="s">
        <v>6207</v>
      </c>
      <c r="E963" s="979" t="s">
        <v>6206</v>
      </c>
      <c r="F963" s="979" t="s">
        <v>106</v>
      </c>
      <c r="H963" s="361">
        <v>962</v>
      </c>
    </row>
    <row r="964" spans="1:8">
      <c r="A964" s="977">
        <v>3250</v>
      </c>
      <c r="B964" s="981">
        <v>361</v>
      </c>
      <c r="C964" s="980" t="s">
        <v>9238</v>
      </c>
      <c r="D964" s="980" t="s">
        <v>9240</v>
      </c>
      <c r="E964" s="980" t="s">
        <v>9239</v>
      </c>
      <c r="F964" s="980" t="s">
        <v>6629</v>
      </c>
      <c r="H964" s="361">
        <v>963</v>
      </c>
    </row>
    <row r="965" spans="1:8">
      <c r="A965" s="977">
        <v>2364</v>
      </c>
      <c r="B965" s="978">
        <v>367.9</v>
      </c>
      <c r="C965" s="979" t="s">
        <v>5982</v>
      </c>
      <c r="D965" s="979" t="s">
        <v>5984</v>
      </c>
      <c r="E965" s="979" t="s">
        <v>5983</v>
      </c>
      <c r="F965" s="979" t="s">
        <v>1070</v>
      </c>
      <c r="H965" s="361">
        <v>964</v>
      </c>
    </row>
    <row r="966" spans="1:8">
      <c r="A966" s="977">
        <v>2224</v>
      </c>
      <c r="B966" s="978">
        <v>370</v>
      </c>
      <c r="C966" s="979" t="s">
        <v>5493</v>
      </c>
      <c r="D966" s="979" t="s">
        <v>3178</v>
      </c>
      <c r="E966" s="979" t="s">
        <v>5494</v>
      </c>
      <c r="F966" s="979" t="s">
        <v>1070</v>
      </c>
      <c r="H966" s="361">
        <v>965</v>
      </c>
    </row>
    <row r="967" spans="1:8">
      <c r="A967" s="977">
        <v>2225</v>
      </c>
      <c r="B967" s="978">
        <v>370</v>
      </c>
      <c r="C967" s="979" t="s">
        <v>5495</v>
      </c>
      <c r="D967" s="979" t="s">
        <v>5497</v>
      </c>
      <c r="E967" s="979" t="s">
        <v>5496</v>
      </c>
      <c r="F967" s="979" t="s">
        <v>1070</v>
      </c>
      <c r="H967" s="361">
        <v>966</v>
      </c>
    </row>
    <row r="968" spans="1:8">
      <c r="A968" s="977">
        <v>1600</v>
      </c>
      <c r="B968" s="978">
        <v>367.1</v>
      </c>
      <c r="C968" s="979" t="s">
        <v>3575</v>
      </c>
      <c r="D968" s="979" t="s">
        <v>3577</v>
      </c>
      <c r="E968" s="979" t="s">
        <v>3576</v>
      </c>
      <c r="F968" s="979" t="s">
        <v>3579</v>
      </c>
      <c r="H968" s="361">
        <v>967</v>
      </c>
    </row>
    <row r="969" spans="1:8">
      <c r="A969" s="977">
        <v>1545</v>
      </c>
      <c r="B969" s="978">
        <v>490</v>
      </c>
      <c r="C969" s="979" t="s">
        <v>3482</v>
      </c>
      <c r="D969" s="979" t="s">
        <v>3484</v>
      </c>
      <c r="E969" s="979" t="s">
        <v>3483</v>
      </c>
      <c r="F969" s="979" t="s">
        <v>889</v>
      </c>
      <c r="H969" s="361">
        <v>968</v>
      </c>
    </row>
    <row r="970" spans="1:8">
      <c r="A970" s="977">
        <v>1925</v>
      </c>
      <c r="B970" s="978">
        <v>367.3</v>
      </c>
      <c r="C970" s="979" t="s">
        <v>4552</v>
      </c>
      <c r="D970" s="979" t="s">
        <v>4554</v>
      </c>
      <c r="E970" s="979" t="s">
        <v>4553</v>
      </c>
      <c r="F970" s="979" t="s">
        <v>4556</v>
      </c>
      <c r="H970" s="361">
        <v>969</v>
      </c>
    </row>
    <row r="971" spans="1:8">
      <c r="A971" s="977">
        <v>2676</v>
      </c>
      <c r="B971" s="978">
        <v>495</v>
      </c>
      <c r="C971" s="979" t="s">
        <v>7227</v>
      </c>
      <c r="D971" s="979" t="s">
        <v>7229</v>
      </c>
      <c r="E971" s="979" t="s">
        <v>7228</v>
      </c>
      <c r="F971" s="979" t="s">
        <v>230</v>
      </c>
      <c r="H971" s="361">
        <v>970</v>
      </c>
    </row>
    <row r="972" spans="1:8">
      <c r="A972" s="977">
        <v>2005</v>
      </c>
      <c r="B972" s="978">
        <v>914</v>
      </c>
      <c r="C972" s="979" t="s">
        <v>4807</v>
      </c>
      <c r="D972" s="979" t="s">
        <v>4809</v>
      </c>
      <c r="E972" s="979" t="s">
        <v>4808</v>
      </c>
      <c r="F972" s="979" t="s">
        <v>4811</v>
      </c>
      <c r="H972" s="361">
        <v>971</v>
      </c>
    </row>
    <row r="973" spans="1:8">
      <c r="A973" s="983">
        <v>2843</v>
      </c>
      <c r="B973" s="981">
        <v>365</v>
      </c>
      <c r="C973" s="980" t="s">
        <v>7800</v>
      </c>
      <c r="D973" s="980" t="s">
        <v>7802</v>
      </c>
      <c r="E973" s="980" t="s">
        <v>7801</v>
      </c>
      <c r="F973" s="980" t="s">
        <v>5422</v>
      </c>
      <c r="H973" s="361">
        <v>972</v>
      </c>
    </row>
    <row r="974" spans="1:8">
      <c r="A974" s="977">
        <v>1994</v>
      </c>
      <c r="B974" s="978">
        <v>146</v>
      </c>
      <c r="C974" s="979" t="s">
        <v>4779</v>
      </c>
      <c r="D974" s="979" t="s">
        <v>4781</v>
      </c>
      <c r="E974" s="979" t="s">
        <v>4780</v>
      </c>
      <c r="F974" s="979" t="s">
        <v>4783</v>
      </c>
      <c r="H974" s="361">
        <v>973</v>
      </c>
    </row>
    <row r="975" spans="1:8">
      <c r="A975" s="977">
        <v>2326</v>
      </c>
      <c r="B975" s="978">
        <v>366</v>
      </c>
      <c r="C975" s="979" t="s">
        <v>5847</v>
      </c>
      <c r="D975" s="979" t="s">
        <v>5849</v>
      </c>
      <c r="E975" s="979" t="s">
        <v>5848</v>
      </c>
      <c r="F975" s="979" t="s">
        <v>1245</v>
      </c>
      <c r="H975" s="361">
        <v>974</v>
      </c>
    </row>
    <row r="976" spans="1:8">
      <c r="A976" s="977">
        <v>2141</v>
      </c>
      <c r="B976" s="978">
        <v>366</v>
      </c>
      <c r="C976" s="979" t="s">
        <v>5234</v>
      </c>
      <c r="D976" s="979" t="s">
        <v>5236</v>
      </c>
      <c r="E976" s="979" t="s">
        <v>5235</v>
      </c>
      <c r="F976" s="979" t="s">
        <v>3593</v>
      </c>
      <c r="H976" s="361">
        <v>975</v>
      </c>
    </row>
    <row r="977" spans="1:8">
      <c r="A977" s="977">
        <v>2471</v>
      </c>
      <c r="B977" s="978">
        <v>366</v>
      </c>
      <c r="C977" s="984" t="s">
        <v>6361</v>
      </c>
      <c r="D977" s="984" t="s">
        <v>6363</v>
      </c>
      <c r="E977" s="979" t="s">
        <v>6362</v>
      </c>
      <c r="F977" s="984" t="s">
        <v>6365</v>
      </c>
      <c r="H977" s="361">
        <v>976</v>
      </c>
    </row>
    <row r="978" spans="1:8">
      <c r="A978" s="977">
        <v>2278</v>
      </c>
      <c r="B978" s="978">
        <v>367.4</v>
      </c>
      <c r="C978" s="979" t="s">
        <v>5679</v>
      </c>
      <c r="D978" s="979" t="s">
        <v>5681</v>
      </c>
      <c r="E978" s="979" t="s">
        <v>5680</v>
      </c>
      <c r="F978" s="979" t="s">
        <v>215</v>
      </c>
      <c r="H978" s="361">
        <v>977</v>
      </c>
    </row>
    <row r="979" spans="1:8">
      <c r="A979" s="977">
        <v>2685</v>
      </c>
      <c r="B979" s="978">
        <v>913</v>
      </c>
      <c r="C979" s="979" t="s">
        <v>7262</v>
      </c>
      <c r="D979" s="979" t="s">
        <v>7264</v>
      </c>
      <c r="E979" s="979" t="s">
        <v>7263</v>
      </c>
      <c r="F979" s="979" t="s">
        <v>5441</v>
      </c>
      <c r="H979" s="361">
        <v>978</v>
      </c>
    </row>
    <row r="980" spans="1:8">
      <c r="A980" s="977">
        <v>734</v>
      </c>
      <c r="B980" s="978">
        <v>367.3</v>
      </c>
      <c r="C980" s="979" t="s">
        <v>1389</v>
      </c>
      <c r="D980" s="979" t="s">
        <v>281</v>
      </c>
      <c r="E980" s="979" t="s">
        <v>1390</v>
      </c>
      <c r="F980" s="979" t="s">
        <v>278</v>
      </c>
      <c r="H980" s="361">
        <v>979</v>
      </c>
    </row>
    <row r="981" spans="1:8">
      <c r="A981" s="977">
        <v>3212</v>
      </c>
      <c r="B981" s="978">
        <v>370</v>
      </c>
      <c r="C981" s="980" t="s">
        <v>12551</v>
      </c>
      <c r="D981" s="979" t="s">
        <v>9042</v>
      </c>
      <c r="E981" s="980" t="s">
        <v>9041</v>
      </c>
      <c r="F981" s="979" t="s">
        <v>9044</v>
      </c>
      <c r="H981" s="361">
        <v>980</v>
      </c>
    </row>
    <row r="982" spans="1:8">
      <c r="A982" s="977">
        <v>659</v>
      </c>
      <c r="B982" s="978">
        <v>367.3</v>
      </c>
      <c r="C982" s="979" t="s">
        <v>1219</v>
      </c>
      <c r="D982" s="979" t="s">
        <v>1221</v>
      </c>
      <c r="E982" s="979" t="s">
        <v>1220</v>
      </c>
      <c r="F982" s="979" t="s">
        <v>519</v>
      </c>
      <c r="H982" s="361">
        <v>981</v>
      </c>
    </row>
    <row r="983" spans="1:8">
      <c r="A983" s="977">
        <v>2714</v>
      </c>
      <c r="B983" s="978">
        <v>914</v>
      </c>
      <c r="C983" s="979" t="s">
        <v>7399</v>
      </c>
      <c r="D983" s="979" t="s">
        <v>7401</v>
      </c>
      <c r="E983" s="979" t="s">
        <v>7400</v>
      </c>
      <c r="F983" s="979" t="s">
        <v>1653</v>
      </c>
      <c r="H983" s="361">
        <v>982</v>
      </c>
    </row>
    <row r="984" spans="1:8">
      <c r="A984" s="977">
        <v>810</v>
      </c>
      <c r="B984" s="978">
        <v>367.1</v>
      </c>
      <c r="C984" s="979" t="s">
        <v>1523</v>
      </c>
      <c r="D984" s="979" t="s">
        <v>1525</v>
      </c>
      <c r="E984" s="979" t="s">
        <v>1524</v>
      </c>
      <c r="F984" s="979" t="s">
        <v>184</v>
      </c>
      <c r="H984" s="361">
        <v>983</v>
      </c>
    </row>
    <row r="985" spans="1:8">
      <c r="A985" s="977">
        <v>1321</v>
      </c>
      <c r="B985" s="978">
        <v>914</v>
      </c>
      <c r="C985" s="979" t="s">
        <v>2826</v>
      </c>
      <c r="D985" s="979" t="s">
        <v>2828</v>
      </c>
      <c r="E985" s="979" t="s">
        <v>2827</v>
      </c>
      <c r="F985" s="979" t="s">
        <v>502</v>
      </c>
      <c r="H985" s="361">
        <v>984</v>
      </c>
    </row>
    <row r="986" spans="1:8">
      <c r="A986" s="977">
        <v>1871</v>
      </c>
      <c r="B986" s="978">
        <v>367.1</v>
      </c>
      <c r="C986" s="979" t="s">
        <v>4380</v>
      </c>
      <c r="D986" s="979" t="s">
        <v>4382</v>
      </c>
      <c r="E986" s="979" t="s">
        <v>4381</v>
      </c>
      <c r="F986" s="979" t="s">
        <v>273</v>
      </c>
      <c r="H986" s="361">
        <v>985</v>
      </c>
    </row>
    <row r="987" spans="1:8">
      <c r="A987" s="977">
        <v>3332</v>
      </c>
      <c r="B987" s="981">
        <v>302</v>
      </c>
      <c r="C987" s="980" t="s">
        <v>9622</v>
      </c>
      <c r="D987" s="980" t="s">
        <v>9624</v>
      </c>
      <c r="E987" s="980" t="s">
        <v>9623</v>
      </c>
      <c r="F987" s="980" t="s">
        <v>6807</v>
      </c>
      <c r="H987" s="361">
        <v>986</v>
      </c>
    </row>
    <row r="988" spans="1:8">
      <c r="A988" s="983">
        <v>2574</v>
      </c>
      <c r="B988" s="981">
        <v>365</v>
      </c>
      <c r="C988" s="980" t="s">
        <v>6729</v>
      </c>
      <c r="D988" s="980" t="s">
        <v>6731</v>
      </c>
      <c r="E988" s="979" t="s">
        <v>6730</v>
      </c>
      <c r="F988" s="980" t="s">
        <v>6733</v>
      </c>
      <c r="H988" s="361">
        <v>987</v>
      </c>
    </row>
    <row r="989" spans="1:8">
      <c r="A989" s="977">
        <v>2828</v>
      </c>
      <c r="B989" s="978">
        <v>146</v>
      </c>
      <c r="C989" s="980" t="s">
        <v>7717</v>
      </c>
      <c r="D989" s="979" t="s">
        <v>7719</v>
      </c>
      <c r="E989" s="980" t="s">
        <v>7718</v>
      </c>
      <c r="F989" s="979" t="s">
        <v>7721</v>
      </c>
      <c r="H989" s="361">
        <v>988</v>
      </c>
    </row>
    <row r="990" spans="1:8">
      <c r="A990" s="977">
        <v>1629</v>
      </c>
      <c r="B990" s="978">
        <v>370</v>
      </c>
      <c r="C990" s="979" t="s">
        <v>3653</v>
      </c>
      <c r="D990" s="979" t="s">
        <v>3655</v>
      </c>
      <c r="E990" s="979" t="s">
        <v>3654</v>
      </c>
      <c r="F990" s="979" t="s">
        <v>1100</v>
      </c>
      <c r="H990" s="361">
        <v>989</v>
      </c>
    </row>
    <row r="991" spans="1:8">
      <c r="A991" s="977">
        <v>2261</v>
      </c>
      <c r="B991" s="978">
        <v>318</v>
      </c>
      <c r="C991" s="979" t="s">
        <v>5621</v>
      </c>
      <c r="D991" s="979" t="s">
        <v>5623</v>
      </c>
      <c r="E991" s="979" t="s">
        <v>5622</v>
      </c>
      <c r="F991" s="979" t="s">
        <v>1019</v>
      </c>
      <c r="H991" s="361">
        <v>990</v>
      </c>
    </row>
    <row r="992" spans="1:8">
      <c r="A992" s="977">
        <v>1633</v>
      </c>
      <c r="B992" s="978">
        <v>367.9</v>
      </c>
      <c r="C992" s="979" t="s">
        <v>3668</v>
      </c>
      <c r="D992" s="979" t="s">
        <v>3670</v>
      </c>
      <c r="E992" s="979" t="s">
        <v>3669</v>
      </c>
      <c r="F992" s="979" t="s">
        <v>3672</v>
      </c>
      <c r="H992" s="361">
        <v>991</v>
      </c>
    </row>
    <row r="993" spans="1:8">
      <c r="A993" s="977">
        <v>1066</v>
      </c>
      <c r="B993" s="978">
        <v>367.1</v>
      </c>
      <c r="C993" s="979" t="s">
        <v>2074</v>
      </c>
      <c r="D993" s="979" t="s">
        <v>2076</v>
      </c>
      <c r="E993" s="979" t="s">
        <v>2075</v>
      </c>
      <c r="F993" s="979" t="s">
        <v>1082</v>
      </c>
      <c r="H993" s="361">
        <v>992</v>
      </c>
    </row>
    <row r="994" spans="1:8">
      <c r="A994" s="977">
        <v>1930</v>
      </c>
      <c r="B994" s="978">
        <v>367.9</v>
      </c>
      <c r="C994" s="979" t="s">
        <v>4565</v>
      </c>
      <c r="D994" s="979" t="s">
        <v>4567</v>
      </c>
      <c r="E994" s="979" t="s">
        <v>4566</v>
      </c>
      <c r="F994" s="979" t="s">
        <v>4569</v>
      </c>
      <c r="H994" s="361">
        <v>993</v>
      </c>
    </row>
    <row r="995" spans="1:8">
      <c r="A995" s="977">
        <v>1429</v>
      </c>
      <c r="B995" s="978">
        <v>367.1</v>
      </c>
      <c r="C995" s="979" t="s">
        <v>3137</v>
      </c>
      <c r="D995" s="979" t="s">
        <v>3139</v>
      </c>
      <c r="E995" s="979" t="s">
        <v>3138</v>
      </c>
      <c r="F995" s="979" t="s">
        <v>3141</v>
      </c>
      <c r="H995" s="361">
        <v>994</v>
      </c>
    </row>
    <row r="996" spans="1:8">
      <c r="A996" s="977">
        <v>2437</v>
      </c>
      <c r="B996" s="978">
        <v>367.9</v>
      </c>
      <c r="C996" s="984" t="s">
        <v>6237</v>
      </c>
      <c r="D996" s="984" t="s">
        <v>6239</v>
      </c>
      <c r="E996" s="979" t="s">
        <v>6238</v>
      </c>
      <c r="F996" s="984" t="s">
        <v>3141</v>
      </c>
      <c r="H996" s="361">
        <v>995</v>
      </c>
    </row>
    <row r="997" spans="1:8">
      <c r="A997" s="977">
        <v>1934</v>
      </c>
      <c r="B997" s="978">
        <v>366</v>
      </c>
      <c r="C997" s="979" t="s">
        <v>4584</v>
      </c>
      <c r="D997" s="979" t="s">
        <v>4586</v>
      </c>
      <c r="E997" s="979" t="s">
        <v>4585</v>
      </c>
      <c r="F997" s="979" t="s">
        <v>3141</v>
      </c>
      <c r="H997" s="361">
        <v>996</v>
      </c>
    </row>
    <row r="998" spans="1:8">
      <c r="A998" s="977">
        <v>3203</v>
      </c>
      <c r="B998" s="978">
        <v>367.9</v>
      </c>
      <c r="C998" s="980" t="s">
        <v>8997</v>
      </c>
      <c r="D998" s="979" t="s">
        <v>8999</v>
      </c>
      <c r="E998" s="980" t="s">
        <v>8998</v>
      </c>
      <c r="F998" s="979" t="s">
        <v>8722</v>
      </c>
      <c r="H998" s="361">
        <v>997</v>
      </c>
    </row>
    <row r="999" spans="1:8" ht="24.75">
      <c r="A999" s="977">
        <v>3137</v>
      </c>
      <c r="B999" s="978">
        <v>367.9</v>
      </c>
      <c r="C999" s="980" t="s" ph="1">
        <v>8718</v>
      </c>
      <c r="D999" s="979" t="s">
        <v>8720</v>
      </c>
      <c r="E999" s="980" t="s">
        <v>8719</v>
      </c>
      <c r="F999" s="979" t="s">
        <v>8722</v>
      </c>
      <c r="H999" s="361">
        <v>998</v>
      </c>
    </row>
    <row r="1000" spans="1:8">
      <c r="A1000" s="977">
        <v>3409</v>
      </c>
      <c r="B1000" s="981">
        <v>367.1</v>
      </c>
      <c r="C1000" s="980" t="s">
        <v>10001</v>
      </c>
      <c r="D1000" s="980" t="s">
        <v>10003</v>
      </c>
      <c r="E1000" s="980" t="s">
        <v>10002</v>
      </c>
      <c r="F1000" s="980" t="s">
        <v>10005</v>
      </c>
      <c r="H1000" s="361">
        <v>999</v>
      </c>
    </row>
    <row r="1001" spans="1:8">
      <c r="A1001" s="977">
        <v>2938</v>
      </c>
      <c r="B1001" s="978">
        <v>674</v>
      </c>
      <c r="C1001" s="980" t="s">
        <v>8027</v>
      </c>
      <c r="D1001" s="979" t="s">
        <v>8029</v>
      </c>
      <c r="E1001" s="980" t="s">
        <v>8028</v>
      </c>
      <c r="F1001" s="979" t="s">
        <v>96</v>
      </c>
      <c r="H1001" s="361">
        <v>1000</v>
      </c>
    </row>
    <row r="1002" spans="1:8">
      <c r="A1002" s="977">
        <v>2939</v>
      </c>
      <c r="B1002" s="978">
        <v>350</v>
      </c>
      <c r="C1002" s="980" t="s">
        <v>8032</v>
      </c>
      <c r="D1002" s="979" t="s">
        <v>8034</v>
      </c>
      <c r="E1002" s="980" t="s">
        <v>8033</v>
      </c>
      <c r="F1002" s="979" t="s">
        <v>235</v>
      </c>
      <c r="H1002" s="361">
        <v>1001</v>
      </c>
    </row>
    <row r="1003" spans="1:8">
      <c r="A1003" s="977">
        <v>2139</v>
      </c>
      <c r="B1003" s="978">
        <v>367.5</v>
      </c>
      <c r="C1003" s="979" t="s">
        <v>5225</v>
      </c>
      <c r="D1003" s="979" t="s">
        <v>5227</v>
      </c>
      <c r="E1003" s="979" t="s">
        <v>5226</v>
      </c>
      <c r="F1003" s="979" t="s">
        <v>5229</v>
      </c>
      <c r="H1003" s="361">
        <v>1002</v>
      </c>
    </row>
    <row r="1004" spans="1:8">
      <c r="A1004" s="977">
        <v>1802</v>
      </c>
      <c r="B1004" s="978">
        <v>366</v>
      </c>
      <c r="C1004" s="979" t="s">
        <v>4168</v>
      </c>
      <c r="D1004" s="979" t="s">
        <v>4170</v>
      </c>
      <c r="E1004" s="979" t="s">
        <v>4169</v>
      </c>
      <c r="F1004" s="979" t="s">
        <v>4172</v>
      </c>
      <c r="H1004" s="361">
        <v>1003</v>
      </c>
    </row>
    <row r="1005" spans="1:8">
      <c r="A1005" s="977">
        <v>3297</v>
      </c>
      <c r="B1005" s="981">
        <v>913</v>
      </c>
      <c r="C1005" s="980" t="s">
        <v>9466</v>
      </c>
      <c r="D1005" s="980" t="s">
        <v>9468</v>
      </c>
      <c r="E1005" s="980" t="s">
        <v>9467</v>
      </c>
      <c r="F1005" s="980" t="s">
        <v>5422</v>
      </c>
      <c r="H1005" s="361">
        <v>1004</v>
      </c>
    </row>
    <row r="1006" spans="1:8">
      <c r="A1006" s="977">
        <v>1721</v>
      </c>
      <c r="B1006" s="978">
        <v>367.6</v>
      </c>
      <c r="C1006" s="979" t="s">
        <v>3936</v>
      </c>
      <c r="D1006" s="979" t="s">
        <v>3938</v>
      </c>
      <c r="E1006" s="979" t="s">
        <v>3937</v>
      </c>
      <c r="F1006" s="979" t="s">
        <v>278</v>
      </c>
      <c r="H1006" s="361">
        <v>1005</v>
      </c>
    </row>
    <row r="1007" spans="1:8">
      <c r="A1007" s="977">
        <v>3219</v>
      </c>
      <c r="B1007" s="978">
        <v>367.7</v>
      </c>
      <c r="C1007" s="980" t="s">
        <v>9079</v>
      </c>
      <c r="D1007" s="979" t="s">
        <v>9081</v>
      </c>
      <c r="E1007" s="980" t="s">
        <v>9080</v>
      </c>
      <c r="F1007" s="979" t="s">
        <v>1070</v>
      </c>
      <c r="H1007" s="361">
        <v>1006</v>
      </c>
    </row>
    <row r="1008" spans="1:8">
      <c r="A1008" s="977">
        <v>504</v>
      </c>
      <c r="B1008" s="978">
        <v>914</v>
      </c>
      <c r="C1008" s="979" t="s">
        <v>859</v>
      </c>
      <c r="D1008" s="979" t="s">
        <v>861</v>
      </c>
      <c r="E1008" s="979" t="s">
        <v>860</v>
      </c>
      <c r="F1008" s="979" t="s">
        <v>519</v>
      </c>
      <c r="H1008" s="361">
        <v>1007</v>
      </c>
    </row>
    <row r="1009" spans="1:8">
      <c r="A1009" s="977">
        <v>2227</v>
      </c>
      <c r="B1009" s="978">
        <v>367.1</v>
      </c>
      <c r="C1009" s="979" t="s">
        <v>5502</v>
      </c>
      <c r="D1009" s="979" t="s">
        <v>5504</v>
      </c>
      <c r="E1009" s="979" t="s">
        <v>5503</v>
      </c>
      <c r="F1009" s="979" t="s">
        <v>5506</v>
      </c>
      <c r="H1009" s="361">
        <v>1008</v>
      </c>
    </row>
    <row r="1010" spans="1:8">
      <c r="A1010" s="977">
        <v>2167</v>
      </c>
      <c r="B1010" s="978">
        <v>319</v>
      </c>
      <c r="C1010" s="979" t="s">
        <v>5323</v>
      </c>
      <c r="D1010" s="979" t="s">
        <v>5325</v>
      </c>
      <c r="E1010" s="979" t="s">
        <v>5324</v>
      </c>
      <c r="F1010" s="979" t="s">
        <v>1070</v>
      </c>
      <c r="H1010" s="361">
        <v>1009</v>
      </c>
    </row>
    <row r="1011" spans="1:8">
      <c r="A1011" s="977">
        <v>1188</v>
      </c>
      <c r="B1011" s="978">
        <v>361</v>
      </c>
      <c r="C1011" s="979" t="s">
        <v>2449</v>
      </c>
      <c r="D1011" s="979" t="s">
        <v>2451</v>
      </c>
      <c r="E1011" s="979" t="s">
        <v>2450</v>
      </c>
      <c r="F1011" s="979" t="s">
        <v>91</v>
      </c>
      <c r="H1011" s="361">
        <v>1010</v>
      </c>
    </row>
    <row r="1012" spans="1:8">
      <c r="A1012" s="977">
        <v>2485</v>
      </c>
      <c r="B1012" s="978">
        <v>367.2</v>
      </c>
      <c r="C1012" s="979" t="s">
        <v>6404</v>
      </c>
      <c r="D1012" s="984" t="s">
        <v>6406</v>
      </c>
      <c r="E1012" s="979" t="s">
        <v>6405</v>
      </c>
      <c r="F1012" s="984" t="s">
        <v>6408</v>
      </c>
      <c r="H1012" s="361">
        <v>1011</v>
      </c>
    </row>
    <row r="1013" spans="1:8">
      <c r="A1013" s="977">
        <v>1566</v>
      </c>
      <c r="B1013" s="978">
        <v>914</v>
      </c>
      <c r="C1013" s="979" t="s">
        <v>3539</v>
      </c>
      <c r="D1013" s="979" t="s">
        <v>1031</v>
      </c>
      <c r="E1013" s="979" t="s">
        <v>3540</v>
      </c>
      <c r="F1013" s="979" t="s">
        <v>3541</v>
      </c>
      <c r="H1013" s="361">
        <v>1012</v>
      </c>
    </row>
    <row r="1014" spans="1:8">
      <c r="A1014" s="977">
        <v>2022</v>
      </c>
      <c r="B1014" s="978">
        <v>914</v>
      </c>
      <c r="C1014" s="979" t="s">
        <v>4866</v>
      </c>
      <c r="D1014" s="979" t="s">
        <v>4868</v>
      </c>
      <c r="E1014" s="979" t="s">
        <v>4867</v>
      </c>
      <c r="F1014" s="979" t="s">
        <v>4870</v>
      </c>
      <c r="H1014" s="361">
        <v>1013</v>
      </c>
    </row>
    <row r="1015" spans="1:8">
      <c r="A1015" s="977">
        <v>3406</v>
      </c>
      <c r="B1015" s="981">
        <v>366</v>
      </c>
      <c r="C1015" s="980" t="s">
        <v>9986</v>
      </c>
      <c r="D1015" s="980" t="s">
        <v>9988</v>
      </c>
      <c r="E1015" s="980" t="s">
        <v>9987</v>
      </c>
      <c r="F1015" s="980" t="s">
        <v>9990</v>
      </c>
      <c r="H1015" s="361">
        <v>1014</v>
      </c>
    </row>
    <row r="1016" spans="1:8">
      <c r="A1016" s="977">
        <v>1064</v>
      </c>
      <c r="B1016" s="978">
        <v>146</v>
      </c>
      <c r="C1016" s="979" t="s">
        <v>2066</v>
      </c>
      <c r="D1016" s="979" t="s">
        <v>2068</v>
      </c>
      <c r="E1016" s="979" t="s">
        <v>2067</v>
      </c>
      <c r="F1016" s="979" t="s">
        <v>548</v>
      </c>
      <c r="H1016" s="361">
        <v>1015</v>
      </c>
    </row>
    <row r="1017" spans="1:8">
      <c r="A1017" s="977">
        <v>1027</v>
      </c>
      <c r="B1017" s="978">
        <v>914</v>
      </c>
      <c r="C1017" s="979" t="s">
        <v>1957</v>
      </c>
      <c r="D1017" s="979" t="s">
        <v>1959</v>
      </c>
      <c r="E1017" s="979" t="s">
        <v>1958</v>
      </c>
      <c r="F1017" s="979" t="s">
        <v>1961</v>
      </c>
      <c r="H1017" s="361">
        <v>1016</v>
      </c>
    </row>
    <row r="1018" spans="1:8">
      <c r="A1018" s="977">
        <v>1431</v>
      </c>
      <c r="B1018" s="978">
        <v>366</v>
      </c>
      <c r="C1018" s="979" t="s">
        <v>3147</v>
      </c>
      <c r="D1018" s="979" t="s">
        <v>3149</v>
      </c>
      <c r="E1018" s="979" t="s">
        <v>3148</v>
      </c>
      <c r="F1018" s="979" t="s">
        <v>3151</v>
      </c>
      <c r="H1018" s="361">
        <v>1017</v>
      </c>
    </row>
    <row r="1019" spans="1:8">
      <c r="A1019" s="977">
        <v>3371</v>
      </c>
      <c r="B1019" s="981">
        <v>367.9</v>
      </c>
      <c r="C1019" s="980" t="s">
        <v>9821</v>
      </c>
      <c r="D1019" s="980" t="s">
        <v>9823</v>
      </c>
      <c r="E1019" s="980" t="s">
        <v>9822</v>
      </c>
      <c r="F1019" s="980" t="s">
        <v>7084</v>
      </c>
      <c r="H1019" s="361">
        <v>1018</v>
      </c>
    </row>
    <row r="1020" spans="1:8">
      <c r="A1020" s="977">
        <v>2838</v>
      </c>
      <c r="B1020" s="978">
        <v>339</v>
      </c>
      <c r="C1020" s="980" t="s">
        <v>7774</v>
      </c>
      <c r="D1020" s="979" t="s">
        <v>7776</v>
      </c>
      <c r="E1020" s="980" t="s">
        <v>7775</v>
      </c>
      <c r="F1020" s="979" t="s">
        <v>999</v>
      </c>
      <c r="H1020" s="361">
        <v>1019</v>
      </c>
    </row>
    <row r="1021" spans="1:8">
      <c r="A1021" s="977">
        <v>2023</v>
      </c>
      <c r="B1021" s="978">
        <v>146</v>
      </c>
      <c r="C1021" s="979" t="s">
        <v>4872</v>
      </c>
      <c r="D1021" s="979" t="s">
        <v>4874</v>
      </c>
      <c r="E1021" s="979" t="s">
        <v>4873</v>
      </c>
      <c r="F1021" s="979" t="s">
        <v>230</v>
      </c>
      <c r="H1021" s="361">
        <v>1020</v>
      </c>
    </row>
    <row r="1022" spans="1:8">
      <c r="A1022" s="977">
        <v>1028</v>
      </c>
      <c r="B1022" s="978">
        <v>146</v>
      </c>
      <c r="C1022" s="979" t="s">
        <v>1962</v>
      </c>
      <c r="D1022" s="979" t="s">
        <v>1964</v>
      </c>
      <c r="E1022" s="979" t="s">
        <v>1963</v>
      </c>
      <c r="F1022" s="979" t="s">
        <v>391</v>
      </c>
      <c r="H1022" s="361">
        <v>1021</v>
      </c>
    </row>
    <row r="1023" spans="1:8">
      <c r="A1023" s="977">
        <v>1098</v>
      </c>
      <c r="B1023" s="978">
        <v>146</v>
      </c>
      <c r="C1023" s="979" t="s">
        <v>2175</v>
      </c>
      <c r="D1023" s="979" t="s">
        <v>2177</v>
      </c>
      <c r="E1023" s="979" t="s">
        <v>2176</v>
      </c>
      <c r="F1023" s="979" t="s">
        <v>2179</v>
      </c>
      <c r="H1023" s="361">
        <v>1022</v>
      </c>
    </row>
    <row r="1024" spans="1:8">
      <c r="A1024" s="977">
        <v>3120</v>
      </c>
      <c r="B1024" s="978">
        <v>146</v>
      </c>
      <c r="C1024" s="980" t="s">
        <v>8625</v>
      </c>
      <c r="D1024" s="979" t="s">
        <v>8627</v>
      </c>
      <c r="E1024" s="980" t="s">
        <v>8626</v>
      </c>
      <c r="F1024" s="979" t="s">
        <v>230</v>
      </c>
      <c r="H1024" s="361">
        <v>1023</v>
      </c>
    </row>
    <row r="1025" spans="1:8">
      <c r="A1025" s="977">
        <v>3098</v>
      </c>
      <c r="B1025" s="978">
        <v>367.3</v>
      </c>
      <c r="C1025" s="980" t="s">
        <v>8509</v>
      </c>
      <c r="D1025" s="979" t="s">
        <v>8511</v>
      </c>
      <c r="E1025" s="982" t="s">
        <v>8510</v>
      </c>
      <c r="F1025" s="979" t="s">
        <v>7345</v>
      </c>
      <c r="H1025" s="361">
        <v>1024</v>
      </c>
    </row>
    <row r="1026" spans="1:8">
      <c r="A1026" s="977">
        <v>1836</v>
      </c>
      <c r="B1026" s="978">
        <v>289</v>
      </c>
      <c r="C1026" s="979" t="s">
        <v>4267</v>
      </c>
      <c r="D1026" s="979" t="s">
        <v>4265</v>
      </c>
      <c r="E1026" s="979" t="s">
        <v>4268</v>
      </c>
      <c r="F1026" s="979" t="s">
        <v>230</v>
      </c>
      <c r="H1026" s="361">
        <v>1025</v>
      </c>
    </row>
    <row r="1027" spans="1:8">
      <c r="A1027" s="977">
        <v>1835</v>
      </c>
      <c r="B1027" s="978">
        <v>289</v>
      </c>
      <c r="C1027" s="979" t="s">
        <v>4263</v>
      </c>
      <c r="D1027" s="979" t="s">
        <v>4265</v>
      </c>
      <c r="E1027" s="979" t="s">
        <v>4264</v>
      </c>
      <c r="F1027" s="979" t="s">
        <v>230</v>
      </c>
      <c r="H1027" s="361">
        <v>1026</v>
      </c>
    </row>
    <row r="1028" spans="1:8">
      <c r="A1028" s="977">
        <v>2144</v>
      </c>
      <c r="B1028" s="978">
        <v>914</v>
      </c>
      <c r="C1028" s="979" t="s">
        <v>5245</v>
      </c>
      <c r="D1028" s="979" t="s">
        <v>5247</v>
      </c>
      <c r="E1028" s="979" t="s">
        <v>5246</v>
      </c>
      <c r="F1028" s="979" t="s">
        <v>2421</v>
      </c>
      <c r="H1028" s="361">
        <v>1027</v>
      </c>
    </row>
    <row r="1029" spans="1:8">
      <c r="A1029" s="977">
        <v>3400</v>
      </c>
      <c r="B1029" s="981">
        <v>367.1</v>
      </c>
      <c r="C1029" s="980" t="s">
        <v>9957</v>
      </c>
      <c r="D1029" s="980" t="s">
        <v>9959</v>
      </c>
      <c r="E1029" s="980" t="s">
        <v>9958</v>
      </c>
      <c r="F1029" s="980" t="s">
        <v>9960</v>
      </c>
      <c r="H1029" s="361">
        <v>1028</v>
      </c>
    </row>
    <row r="1030" spans="1:8">
      <c r="A1030" s="977">
        <v>2398</v>
      </c>
      <c r="B1030" s="978">
        <v>318</v>
      </c>
      <c r="C1030" s="979" t="s">
        <v>6103</v>
      </c>
      <c r="D1030" s="979" t="s">
        <v>6105</v>
      </c>
      <c r="E1030" s="979" t="s">
        <v>6104</v>
      </c>
      <c r="F1030" s="979" t="s">
        <v>215</v>
      </c>
      <c r="H1030" s="361">
        <v>1029</v>
      </c>
    </row>
    <row r="1031" spans="1:8">
      <c r="A1031" s="977">
        <v>589</v>
      </c>
      <c r="B1031" s="978">
        <v>367.1</v>
      </c>
      <c r="C1031" s="979" t="s">
        <v>1044</v>
      </c>
      <c r="D1031" s="979" t="s">
        <v>1046</v>
      </c>
      <c r="E1031" s="979" t="s">
        <v>1045</v>
      </c>
      <c r="F1031" s="979" t="s">
        <v>1048</v>
      </c>
      <c r="H1031" s="361">
        <v>1030</v>
      </c>
    </row>
    <row r="1032" spans="1:8">
      <c r="A1032" s="977">
        <v>2639</v>
      </c>
      <c r="B1032" s="978">
        <v>367.1</v>
      </c>
      <c r="C1032" s="979" t="s">
        <v>7048</v>
      </c>
      <c r="D1032" s="979" t="s">
        <v>7050</v>
      </c>
      <c r="E1032" s="979" t="s">
        <v>7049</v>
      </c>
      <c r="F1032" s="979" t="s">
        <v>7052</v>
      </c>
      <c r="H1032" s="361">
        <v>1031</v>
      </c>
    </row>
    <row r="1033" spans="1:8">
      <c r="A1033" s="977">
        <v>2928</v>
      </c>
      <c r="B1033" s="978">
        <v>318</v>
      </c>
      <c r="C1033" s="980" t="s">
        <v>7975</v>
      </c>
      <c r="D1033" s="979" t="s">
        <v>7977</v>
      </c>
      <c r="E1033" s="980" t="s">
        <v>7976</v>
      </c>
      <c r="F1033" s="979" t="s">
        <v>7979</v>
      </c>
      <c r="H1033" s="361">
        <v>1032</v>
      </c>
    </row>
    <row r="1034" spans="1:8">
      <c r="A1034" s="977">
        <v>765</v>
      </c>
      <c r="B1034" s="978">
        <v>361</v>
      </c>
      <c r="C1034" s="979" t="s">
        <v>1460</v>
      </c>
      <c r="D1034" s="979" t="s">
        <v>1462</v>
      </c>
      <c r="E1034" s="979" t="s">
        <v>1461</v>
      </c>
      <c r="F1034" s="979" t="s">
        <v>1464</v>
      </c>
      <c r="H1034" s="361">
        <v>1033</v>
      </c>
    </row>
    <row r="1035" spans="1:8">
      <c r="A1035" s="977">
        <v>1472</v>
      </c>
      <c r="B1035" s="978">
        <v>366</v>
      </c>
      <c r="C1035" s="979" t="s">
        <v>3275</v>
      </c>
      <c r="D1035" s="979" t="s">
        <v>3277</v>
      </c>
      <c r="E1035" s="979" t="s">
        <v>3276</v>
      </c>
      <c r="F1035" s="979" t="s">
        <v>130</v>
      </c>
      <c r="H1035" s="361">
        <v>1034</v>
      </c>
    </row>
    <row r="1036" spans="1:8">
      <c r="A1036" s="977">
        <v>118</v>
      </c>
      <c r="B1036" s="978">
        <v>367.1</v>
      </c>
      <c r="C1036" s="979" t="s">
        <v>197</v>
      </c>
      <c r="D1036" s="979" t="s">
        <v>199</v>
      </c>
      <c r="E1036" s="979" t="s">
        <v>198</v>
      </c>
      <c r="F1036" s="979" t="s">
        <v>184</v>
      </c>
      <c r="H1036" s="361">
        <v>1035</v>
      </c>
    </row>
    <row r="1037" spans="1:8">
      <c r="A1037" s="977">
        <v>1173</v>
      </c>
      <c r="B1037" s="978">
        <v>369</v>
      </c>
      <c r="C1037" s="979" t="s">
        <v>2405</v>
      </c>
      <c r="D1037" s="979" t="s">
        <v>2407</v>
      </c>
      <c r="E1037" s="979" t="s">
        <v>2406</v>
      </c>
      <c r="F1037" s="979" t="s">
        <v>184</v>
      </c>
      <c r="H1037" s="361">
        <v>1036</v>
      </c>
    </row>
    <row r="1038" spans="1:8">
      <c r="A1038" s="977">
        <v>1665</v>
      </c>
      <c r="B1038" s="978">
        <v>369</v>
      </c>
      <c r="C1038" s="979" t="s">
        <v>3769</v>
      </c>
      <c r="D1038" s="979" t="s">
        <v>199</v>
      </c>
      <c r="E1038" s="979" t="s">
        <v>3770</v>
      </c>
      <c r="F1038" s="979" t="s">
        <v>130</v>
      </c>
      <c r="H1038" s="361">
        <v>1037</v>
      </c>
    </row>
    <row r="1039" spans="1:8">
      <c r="A1039" s="977">
        <v>1494</v>
      </c>
      <c r="B1039" s="978">
        <v>367.1</v>
      </c>
      <c r="C1039" s="979" t="s">
        <v>3340</v>
      </c>
      <c r="D1039" s="979" t="s">
        <v>3342</v>
      </c>
      <c r="E1039" s="979" t="s">
        <v>3341</v>
      </c>
      <c r="F1039" s="979" t="s">
        <v>3344</v>
      </c>
      <c r="H1039" s="361">
        <v>1038</v>
      </c>
    </row>
    <row r="1040" spans="1:8">
      <c r="A1040" s="977">
        <v>1933</v>
      </c>
      <c r="B1040" s="978">
        <v>367.1</v>
      </c>
      <c r="C1040" s="979" t="s">
        <v>4579</v>
      </c>
      <c r="D1040" s="979" t="s">
        <v>4581</v>
      </c>
      <c r="E1040" s="979" t="s">
        <v>4580</v>
      </c>
      <c r="F1040" s="979" t="s">
        <v>4583</v>
      </c>
      <c r="H1040" s="361">
        <v>1039</v>
      </c>
    </row>
    <row r="1041" spans="1:8">
      <c r="A1041" s="977">
        <v>1636</v>
      </c>
      <c r="B1041" s="978">
        <v>367.1</v>
      </c>
      <c r="C1041" s="979" t="s">
        <v>3675</v>
      </c>
      <c r="D1041" s="979" t="s">
        <v>3677</v>
      </c>
      <c r="E1041" s="979" t="s">
        <v>3676</v>
      </c>
      <c r="F1041" s="979" t="s">
        <v>2251</v>
      </c>
      <c r="H1041" s="361">
        <v>1040</v>
      </c>
    </row>
    <row r="1042" spans="1:8">
      <c r="A1042" s="977">
        <v>1640</v>
      </c>
      <c r="B1042" s="978">
        <v>367.1</v>
      </c>
      <c r="C1042" s="979" t="s">
        <v>3684</v>
      </c>
      <c r="D1042" s="979" t="s">
        <v>316</v>
      </c>
      <c r="E1042" s="979" t="s">
        <v>3685</v>
      </c>
      <c r="F1042" s="979" t="s">
        <v>2251</v>
      </c>
      <c r="H1042" s="361">
        <v>1041</v>
      </c>
    </row>
    <row r="1043" spans="1:8">
      <c r="A1043" s="977">
        <v>1638</v>
      </c>
      <c r="B1043" s="978">
        <v>367.1</v>
      </c>
      <c r="C1043" s="979" t="s">
        <v>3680</v>
      </c>
      <c r="D1043" s="979" t="s">
        <v>2891</v>
      </c>
      <c r="E1043" s="979" t="s">
        <v>3681</v>
      </c>
      <c r="F1043" s="979" t="s">
        <v>2251</v>
      </c>
      <c r="H1043" s="361">
        <v>1042</v>
      </c>
    </row>
    <row r="1044" spans="1:8">
      <c r="A1044" s="977">
        <v>1637</v>
      </c>
      <c r="B1044" s="978">
        <v>367.1</v>
      </c>
      <c r="C1044" s="979" t="s">
        <v>3678</v>
      </c>
      <c r="D1044" s="979" t="s">
        <v>1830</v>
      </c>
      <c r="E1044" s="979" t="s">
        <v>3679</v>
      </c>
      <c r="F1044" s="979" t="s">
        <v>2251</v>
      </c>
      <c r="H1044" s="361">
        <v>1043</v>
      </c>
    </row>
    <row r="1045" spans="1:8">
      <c r="A1045" s="977">
        <v>1639</v>
      </c>
      <c r="B1045" s="978">
        <v>367.1</v>
      </c>
      <c r="C1045" s="979" t="s">
        <v>3682</v>
      </c>
      <c r="D1045" s="979" t="s">
        <v>377</v>
      </c>
      <c r="E1045" s="979" t="s">
        <v>3683</v>
      </c>
      <c r="F1045" s="979" t="s">
        <v>2251</v>
      </c>
      <c r="H1045" s="361">
        <v>1044</v>
      </c>
    </row>
    <row r="1046" spans="1:8">
      <c r="A1046" s="977">
        <v>1641</v>
      </c>
      <c r="B1046" s="978">
        <v>367.1</v>
      </c>
      <c r="C1046" s="979" t="s">
        <v>3686</v>
      </c>
      <c r="D1046" s="979" t="s">
        <v>3688</v>
      </c>
      <c r="E1046" s="979" t="s">
        <v>3687</v>
      </c>
      <c r="F1046" s="979" t="s">
        <v>2251</v>
      </c>
      <c r="H1046" s="361">
        <v>1045</v>
      </c>
    </row>
    <row r="1047" spans="1:8">
      <c r="A1047" s="977">
        <v>2241</v>
      </c>
      <c r="B1047" s="978">
        <v>367.2</v>
      </c>
      <c r="C1047" s="979" t="s">
        <v>5554</v>
      </c>
      <c r="D1047" s="979" t="s">
        <v>3126</v>
      </c>
      <c r="E1047" s="979" t="s">
        <v>5555</v>
      </c>
      <c r="F1047" s="979" t="s">
        <v>3126</v>
      </c>
      <c r="H1047" s="361">
        <v>1046</v>
      </c>
    </row>
    <row r="1048" spans="1:8">
      <c r="A1048" s="977">
        <v>952</v>
      </c>
      <c r="B1048" s="978">
        <v>367.2</v>
      </c>
      <c r="C1048" s="979" t="s">
        <v>1807</v>
      </c>
      <c r="D1048" s="979" t="s">
        <v>1430</v>
      </c>
      <c r="E1048" s="979" t="s">
        <v>1808</v>
      </c>
      <c r="F1048" s="979" t="s">
        <v>1048</v>
      </c>
      <c r="H1048" s="361">
        <v>1047</v>
      </c>
    </row>
    <row r="1049" spans="1:8">
      <c r="A1049" s="977">
        <v>626</v>
      </c>
      <c r="B1049" s="978">
        <v>367.2</v>
      </c>
      <c r="C1049" s="979" t="s">
        <v>1141</v>
      </c>
      <c r="D1049" s="979" t="s">
        <v>1143</v>
      </c>
      <c r="E1049" s="979" t="s">
        <v>1142</v>
      </c>
      <c r="F1049" s="979" t="s">
        <v>1082</v>
      </c>
      <c r="H1049" s="361">
        <v>1048</v>
      </c>
    </row>
    <row r="1050" spans="1:8">
      <c r="A1050" s="977">
        <v>627</v>
      </c>
      <c r="B1050" s="978">
        <v>367.2</v>
      </c>
      <c r="C1050" s="979" t="s">
        <v>1145</v>
      </c>
      <c r="D1050" s="979" t="s">
        <v>1143</v>
      </c>
      <c r="E1050" s="979" t="s">
        <v>1146</v>
      </c>
      <c r="F1050" s="979" t="s">
        <v>1082</v>
      </c>
      <c r="H1050" s="361">
        <v>1049</v>
      </c>
    </row>
    <row r="1051" spans="1:8">
      <c r="A1051" s="977">
        <v>3183</v>
      </c>
      <c r="B1051" s="978">
        <v>367.9</v>
      </c>
      <c r="C1051" s="980" t="s">
        <v>8929</v>
      </c>
      <c r="D1051" s="979" t="s">
        <v>8931</v>
      </c>
      <c r="E1051" s="980" t="s">
        <v>8930</v>
      </c>
      <c r="F1051" s="979" t="s">
        <v>6743</v>
      </c>
      <c r="H1051" s="361">
        <v>1050</v>
      </c>
    </row>
    <row r="1052" spans="1:8">
      <c r="A1052" s="977">
        <v>3136</v>
      </c>
      <c r="B1052" s="978">
        <v>367.9</v>
      </c>
      <c r="C1052" s="980" t="s">
        <v>8712</v>
      </c>
      <c r="D1052" s="979" t="s">
        <v>8714</v>
      </c>
      <c r="E1052" s="980" t="s">
        <v>8713</v>
      </c>
      <c r="F1052" s="979" t="s">
        <v>5129</v>
      </c>
      <c r="H1052" s="361">
        <v>1051</v>
      </c>
    </row>
    <row r="1053" spans="1:8">
      <c r="A1053" s="977">
        <v>2218</v>
      </c>
      <c r="B1053" s="978">
        <v>367.7</v>
      </c>
      <c r="C1053" s="979" t="s">
        <v>5476</v>
      </c>
      <c r="D1053" s="979" t="s">
        <v>5478</v>
      </c>
      <c r="E1053" s="979" t="s">
        <v>5477</v>
      </c>
      <c r="F1053" s="979" t="s">
        <v>5480</v>
      </c>
      <c r="H1053" s="361">
        <v>1052</v>
      </c>
    </row>
    <row r="1054" spans="1:8">
      <c r="A1054" s="977">
        <v>1648</v>
      </c>
      <c r="B1054" s="978">
        <v>914</v>
      </c>
      <c r="C1054" s="979" t="s">
        <v>3709</v>
      </c>
      <c r="D1054" s="979" t="s">
        <v>2027</v>
      </c>
      <c r="E1054" s="979" t="s">
        <v>3710</v>
      </c>
      <c r="F1054" s="979" t="s">
        <v>3711</v>
      </c>
      <c r="H1054" s="361">
        <v>1053</v>
      </c>
    </row>
    <row r="1055" spans="1:8">
      <c r="A1055" s="977">
        <v>71</v>
      </c>
      <c r="B1055" s="978">
        <v>367.2</v>
      </c>
      <c r="C1055" s="979" t="s">
        <v>140</v>
      </c>
      <c r="D1055" s="979" t="s">
        <v>142</v>
      </c>
      <c r="E1055" s="979" t="s">
        <v>141</v>
      </c>
      <c r="F1055" s="979" t="s">
        <v>144</v>
      </c>
      <c r="H1055" s="361">
        <v>1054</v>
      </c>
    </row>
    <row r="1056" spans="1:8">
      <c r="A1056" s="977">
        <v>2318</v>
      </c>
      <c r="B1056" s="978">
        <v>367.4</v>
      </c>
      <c r="C1056" s="979" t="s">
        <v>5811</v>
      </c>
      <c r="D1056" s="979" t="s">
        <v>5813</v>
      </c>
      <c r="E1056" s="979" t="s">
        <v>5812</v>
      </c>
      <c r="F1056" s="979" t="s">
        <v>1245</v>
      </c>
      <c r="H1056" s="361">
        <v>1055</v>
      </c>
    </row>
    <row r="1057" spans="1:8">
      <c r="A1057" s="977">
        <v>3461</v>
      </c>
      <c r="B1057" s="981">
        <v>367.3</v>
      </c>
      <c r="C1057" s="980" t="s">
        <v>10265</v>
      </c>
      <c r="D1057" s="980" t="s">
        <v>10267</v>
      </c>
      <c r="E1057" s="980" t="s">
        <v>10266</v>
      </c>
      <c r="F1057" s="980" t="s">
        <v>10269</v>
      </c>
      <c r="H1057" s="361">
        <v>1056</v>
      </c>
    </row>
    <row r="1058" spans="1:8">
      <c r="A1058" s="977">
        <v>606</v>
      </c>
      <c r="B1058" s="978">
        <v>367.1</v>
      </c>
      <c r="C1058" s="979" t="s">
        <v>1078</v>
      </c>
      <c r="D1058" s="979" t="s">
        <v>1080</v>
      </c>
      <c r="E1058" s="979" t="s">
        <v>1079</v>
      </c>
      <c r="F1058" s="979" t="s">
        <v>1082</v>
      </c>
      <c r="H1058" s="361">
        <v>1057</v>
      </c>
    </row>
    <row r="1059" spans="1:8">
      <c r="A1059" s="977">
        <v>750</v>
      </c>
      <c r="B1059" s="978">
        <v>289</v>
      </c>
      <c r="C1059" s="979" t="s">
        <v>1433</v>
      </c>
      <c r="D1059" s="979" t="s">
        <v>1435</v>
      </c>
      <c r="E1059" s="979" t="s">
        <v>1434</v>
      </c>
      <c r="F1059" s="979" t="s">
        <v>144</v>
      </c>
      <c r="H1059" s="361">
        <v>1058</v>
      </c>
    </row>
    <row r="1060" spans="1:8">
      <c r="A1060" s="977">
        <v>282</v>
      </c>
      <c r="B1060" s="978">
        <v>495</v>
      </c>
      <c r="C1060" s="979" t="s">
        <v>503</v>
      </c>
      <c r="D1060" s="979" t="s">
        <v>505</v>
      </c>
      <c r="E1060" s="979" t="s">
        <v>504</v>
      </c>
      <c r="F1060" s="979" t="s">
        <v>507</v>
      </c>
      <c r="H1060" s="361">
        <v>1059</v>
      </c>
    </row>
    <row r="1061" spans="1:8">
      <c r="A1061" s="977">
        <v>1897</v>
      </c>
      <c r="B1061" s="978">
        <v>495</v>
      </c>
      <c r="C1061" s="979" t="s">
        <v>4469</v>
      </c>
      <c r="D1061" s="979" t="s">
        <v>4471</v>
      </c>
      <c r="E1061" s="979" t="s">
        <v>4470</v>
      </c>
      <c r="F1061" s="979" t="s">
        <v>354</v>
      </c>
      <c r="H1061" s="361">
        <v>1060</v>
      </c>
    </row>
    <row r="1062" spans="1:8">
      <c r="A1062" s="977">
        <v>2152</v>
      </c>
      <c r="B1062" s="978">
        <v>367.2</v>
      </c>
      <c r="C1062" s="979" t="s">
        <v>5272</v>
      </c>
      <c r="D1062" s="979" t="s">
        <v>5274</v>
      </c>
      <c r="E1062" s="979" t="s">
        <v>5273</v>
      </c>
      <c r="F1062" s="979" t="s">
        <v>106</v>
      </c>
      <c r="H1062" s="361">
        <v>1061</v>
      </c>
    </row>
    <row r="1063" spans="1:8">
      <c r="A1063" s="977">
        <v>1080</v>
      </c>
      <c r="B1063" s="978">
        <v>366</v>
      </c>
      <c r="C1063" s="979" t="s">
        <v>2117</v>
      </c>
      <c r="D1063" s="979" t="s">
        <v>2119</v>
      </c>
      <c r="E1063" s="979" t="s">
        <v>2118</v>
      </c>
      <c r="F1063" s="979" t="s">
        <v>184</v>
      </c>
      <c r="H1063" s="361">
        <v>1062</v>
      </c>
    </row>
    <row r="1064" spans="1:8">
      <c r="A1064" s="977">
        <v>707</v>
      </c>
      <c r="B1064" s="978">
        <v>367.1</v>
      </c>
      <c r="C1064" s="979" t="s">
        <v>1334</v>
      </c>
      <c r="D1064" s="979" t="s">
        <v>1336</v>
      </c>
      <c r="E1064" s="979" t="s">
        <v>1335</v>
      </c>
      <c r="F1064" s="979" t="s">
        <v>144</v>
      </c>
      <c r="H1064" s="361">
        <v>1063</v>
      </c>
    </row>
    <row r="1065" spans="1:8">
      <c r="A1065" s="977">
        <v>2008</v>
      </c>
      <c r="B1065" s="978">
        <v>914</v>
      </c>
      <c r="C1065" s="979" t="s">
        <v>4821</v>
      </c>
      <c r="D1065" s="979" t="s">
        <v>2060</v>
      </c>
      <c r="E1065" s="979" t="s">
        <v>4822</v>
      </c>
      <c r="F1065" s="979" t="s">
        <v>4823</v>
      </c>
      <c r="H1065" s="361">
        <v>1064</v>
      </c>
    </row>
    <row r="1066" spans="1:8">
      <c r="A1066" s="977">
        <v>1910</v>
      </c>
      <c r="B1066" s="978">
        <v>367.3</v>
      </c>
      <c r="C1066" s="979" t="s">
        <v>4501</v>
      </c>
      <c r="D1066" s="979" t="s">
        <v>4503</v>
      </c>
      <c r="E1066" s="979" t="s">
        <v>4502</v>
      </c>
      <c r="F1066" s="979" t="s">
        <v>1386</v>
      </c>
      <c r="H1066" s="361">
        <v>1065</v>
      </c>
    </row>
    <row r="1067" spans="1:8">
      <c r="A1067" s="977">
        <v>870</v>
      </c>
      <c r="B1067" s="978">
        <v>913</v>
      </c>
      <c r="C1067" s="979" t="s">
        <v>1666</v>
      </c>
      <c r="D1067" s="979" t="s">
        <v>1668</v>
      </c>
      <c r="E1067" s="979" t="s">
        <v>1667</v>
      </c>
      <c r="F1067" s="979" t="s">
        <v>1670</v>
      </c>
      <c r="H1067" s="361">
        <v>1066</v>
      </c>
    </row>
    <row r="1068" spans="1:8">
      <c r="A1068" s="977">
        <v>114</v>
      </c>
      <c r="B1068" s="978">
        <v>367.1</v>
      </c>
      <c r="C1068" s="979" t="s">
        <v>193</v>
      </c>
      <c r="D1068" s="979" t="s">
        <v>109</v>
      </c>
      <c r="E1068" s="979" t="s">
        <v>194</v>
      </c>
      <c r="F1068" s="979" t="s">
        <v>184</v>
      </c>
      <c r="H1068" s="361">
        <v>1067</v>
      </c>
    </row>
    <row r="1069" spans="1:8">
      <c r="A1069" s="977">
        <v>115</v>
      </c>
      <c r="B1069" s="978">
        <v>367.1</v>
      </c>
      <c r="C1069" s="979" t="s">
        <v>195</v>
      </c>
      <c r="D1069" s="979" t="s">
        <v>109</v>
      </c>
      <c r="E1069" s="979" t="s">
        <v>196</v>
      </c>
      <c r="F1069" s="979" t="s">
        <v>184</v>
      </c>
      <c r="H1069" s="361">
        <v>1068</v>
      </c>
    </row>
    <row r="1070" spans="1:8">
      <c r="A1070" s="977">
        <v>1643</v>
      </c>
      <c r="B1070" s="978">
        <v>367.3</v>
      </c>
      <c r="C1070" s="979" t="s">
        <v>3690</v>
      </c>
      <c r="D1070" s="979" t="s">
        <v>3692</v>
      </c>
      <c r="E1070" s="979" t="s">
        <v>3691</v>
      </c>
      <c r="F1070" s="979" t="s">
        <v>3694</v>
      </c>
      <c r="H1070" s="361">
        <v>1069</v>
      </c>
    </row>
    <row r="1071" spans="1:8">
      <c r="A1071" s="977">
        <v>2408</v>
      </c>
      <c r="B1071" s="978">
        <v>320</v>
      </c>
      <c r="C1071" s="979" t="s">
        <v>6140</v>
      </c>
      <c r="D1071" s="979" t="s">
        <v>6142</v>
      </c>
      <c r="E1071" s="979" t="s">
        <v>6141</v>
      </c>
      <c r="F1071" s="979" t="s">
        <v>210</v>
      </c>
      <c r="H1071" s="361">
        <v>1070</v>
      </c>
    </row>
    <row r="1072" spans="1:8">
      <c r="A1072" s="977">
        <v>2205</v>
      </c>
      <c r="B1072" s="978">
        <v>370</v>
      </c>
      <c r="C1072" s="979" t="s">
        <v>5442</v>
      </c>
      <c r="D1072" s="979" t="s">
        <v>5444</v>
      </c>
      <c r="E1072" s="979" t="s">
        <v>5443</v>
      </c>
      <c r="F1072" s="979" t="s">
        <v>210</v>
      </c>
      <c r="H1072" s="361">
        <v>1071</v>
      </c>
    </row>
    <row r="1073" spans="1:8" ht="18.75" customHeight="1">
      <c r="A1073" s="977">
        <v>302</v>
      </c>
      <c r="B1073" s="978">
        <v>370</v>
      </c>
      <c r="C1073" s="979" t="s">
        <v>539</v>
      </c>
      <c r="D1073" s="979" t="s">
        <v>541</v>
      </c>
      <c r="E1073" s="979" t="s">
        <v>540</v>
      </c>
      <c r="F1073" s="979" t="s">
        <v>543</v>
      </c>
      <c r="H1073" s="361">
        <v>1072</v>
      </c>
    </row>
    <row r="1074" spans="1:8">
      <c r="A1074" s="977">
        <v>1221</v>
      </c>
      <c r="B1074" s="978">
        <v>367.3</v>
      </c>
      <c r="C1074" s="979" t="s">
        <v>2530</v>
      </c>
      <c r="D1074" s="979" t="s">
        <v>2532</v>
      </c>
      <c r="E1074" s="979" t="s">
        <v>2531</v>
      </c>
      <c r="F1074" s="979" t="s">
        <v>633</v>
      </c>
      <c r="H1074" s="361">
        <v>1073</v>
      </c>
    </row>
    <row r="1075" spans="1:8">
      <c r="A1075" s="977">
        <v>1832</v>
      </c>
      <c r="B1075" s="978">
        <v>367.3</v>
      </c>
      <c r="C1075" s="979" t="s">
        <v>4257</v>
      </c>
      <c r="D1075" s="979" t="s">
        <v>4259</v>
      </c>
      <c r="E1075" s="979" t="s">
        <v>4258</v>
      </c>
      <c r="F1075" s="979" t="s">
        <v>627</v>
      </c>
      <c r="H1075" s="361">
        <v>1074</v>
      </c>
    </row>
    <row r="1076" spans="1:8">
      <c r="A1076" s="977">
        <v>295</v>
      </c>
      <c r="B1076" s="978">
        <v>367.2</v>
      </c>
      <c r="C1076" s="979" t="s">
        <v>524</v>
      </c>
      <c r="D1076" s="979" t="s">
        <v>526</v>
      </c>
      <c r="E1076" s="979" t="s">
        <v>525</v>
      </c>
      <c r="F1076" s="979" t="s">
        <v>528</v>
      </c>
      <c r="H1076" s="361">
        <v>1075</v>
      </c>
    </row>
    <row r="1077" spans="1:8">
      <c r="A1077" s="977">
        <v>590</v>
      </c>
      <c r="B1077" s="978">
        <v>367.1</v>
      </c>
      <c r="C1077" s="979" t="s">
        <v>1049</v>
      </c>
      <c r="D1077" s="979" t="s">
        <v>1051</v>
      </c>
      <c r="E1077" s="979" t="s">
        <v>1050</v>
      </c>
      <c r="F1077" s="979" t="s">
        <v>1053</v>
      </c>
      <c r="H1077" s="361">
        <v>1076</v>
      </c>
    </row>
    <row r="1078" spans="1:8">
      <c r="A1078" s="977">
        <v>2387</v>
      </c>
      <c r="B1078" s="978">
        <v>367.1</v>
      </c>
      <c r="C1078" s="979" t="s">
        <v>6057</v>
      </c>
      <c r="D1078" s="979" t="s">
        <v>6059</v>
      </c>
      <c r="E1078" s="979" t="s">
        <v>6058</v>
      </c>
      <c r="F1078" s="979" t="s">
        <v>6060</v>
      </c>
      <c r="H1078" s="361">
        <v>1077</v>
      </c>
    </row>
    <row r="1079" spans="1:8">
      <c r="A1079" s="977">
        <v>2448</v>
      </c>
      <c r="B1079" s="978">
        <v>366</v>
      </c>
      <c r="C1079" s="979" t="s">
        <v>6277</v>
      </c>
      <c r="D1079" s="979" t="s">
        <v>6279</v>
      </c>
      <c r="E1079" s="979" t="s">
        <v>6278</v>
      </c>
      <c r="F1079" s="979" t="s">
        <v>6281</v>
      </c>
      <c r="H1079" s="361">
        <v>1078</v>
      </c>
    </row>
    <row r="1080" spans="1:8">
      <c r="A1080" s="977">
        <v>1971</v>
      </c>
      <c r="B1080" s="978">
        <v>367.3</v>
      </c>
      <c r="C1080" s="979" t="s">
        <v>4704</v>
      </c>
      <c r="D1080" s="979" t="s">
        <v>4706</v>
      </c>
      <c r="E1080" s="979" t="s">
        <v>4705</v>
      </c>
      <c r="F1080" s="979" t="s">
        <v>4708</v>
      </c>
      <c r="H1080" s="361">
        <v>1079</v>
      </c>
    </row>
    <row r="1081" spans="1:8" ht="18.75" customHeight="1">
      <c r="A1081" s="977">
        <v>2836</v>
      </c>
      <c r="B1081" s="978">
        <v>914</v>
      </c>
      <c r="C1081" s="980" t="s">
        <v>7762</v>
      </c>
      <c r="D1081" s="979" t="s">
        <v>7764</v>
      </c>
      <c r="E1081" s="980" t="s">
        <v>7763</v>
      </c>
      <c r="F1081" s="979" t="s">
        <v>7766</v>
      </c>
      <c r="H1081" s="361">
        <v>1080</v>
      </c>
    </row>
    <row r="1082" spans="1:8">
      <c r="A1082" s="977">
        <v>1537</v>
      </c>
      <c r="B1082" s="978">
        <v>367.9</v>
      </c>
      <c r="C1082" s="979" t="s">
        <v>3467</v>
      </c>
      <c r="D1082" s="979" t="s">
        <v>3469</v>
      </c>
      <c r="E1082" s="979" t="s">
        <v>3468</v>
      </c>
      <c r="F1082" s="979" t="s">
        <v>3471</v>
      </c>
      <c r="H1082" s="361">
        <v>1081</v>
      </c>
    </row>
    <row r="1083" spans="1:8">
      <c r="A1083" s="977">
        <v>507</v>
      </c>
      <c r="B1083" s="978">
        <v>367.7</v>
      </c>
      <c r="C1083" s="979" t="s">
        <v>863</v>
      </c>
      <c r="D1083" s="979" t="s">
        <v>865</v>
      </c>
      <c r="E1083" s="979" t="s">
        <v>864</v>
      </c>
      <c r="F1083" s="979" t="s">
        <v>519</v>
      </c>
      <c r="H1083" s="361">
        <v>1082</v>
      </c>
    </row>
    <row r="1084" spans="1:8">
      <c r="A1084" s="977">
        <v>2413</v>
      </c>
      <c r="B1084" s="978">
        <v>495</v>
      </c>
      <c r="C1084" s="979" t="s">
        <v>6159</v>
      </c>
      <c r="D1084" s="979" t="s">
        <v>6161</v>
      </c>
      <c r="E1084" s="979" t="s">
        <v>6160</v>
      </c>
      <c r="F1084" s="979" t="s">
        <v>6163</v>
      </c>
      <c r="H1084" s="361">
        <v>1083</v>
      </c>
    </row>
    <row r="1085" spans="1:8">
      <c r="A1085" s="977">
        <v>2143</v>
      </c>
      <c r="B1085" s="978">
        <v>367.2</v>
      </c>
      <c r="C1085" s="979" t="s">
        <v>5242</v>
      </c>
      <c r="D1085" s="979" t="s">
        <v>5244</v>
      </c>
      <c r="E1085" s="979" t="s">
        <v>5243</v>
      </c>
      <c r="F1085" s="979" t="s">
        <v>444</v>
      </c>
      <c r="H1085" s="361">
        <v>1084</v>
      </c>
    </row>
    <row r="1086" spans="1:8">
      <c r="A1086" s="977">
        <v>1860</v>
      </c>
      <c r="B1086" s="978">
        <v>913</v>
      </c>
      <c r="C1086" s="979" t="s">
        <v>4345</v>
      </c>
      <c r="D1086" s="979" t="s">
        <v>4347</v>
      </c>
      <c r="E1086" s="979" t="s">
        <v>4346</v>
      </c>
      <c r="F1086" s="979" t="s">
        <v>580</v>
      </c>
      <c r="H1086" s="361">
        <v>1085</v>
      </c>
    </row>
    <row r="1087" spans="1:8">
      <c r="A1087" s="983">
        <v>136</v>
      </c>
      <c r="B1087" s="981">
        <v>365</v>
      </c>
      <c r="C1087" s="980" t="s">
        <v>248</v>
      </c>
      <c r="D1087" s="980" t="s">
        <v>250</v>
      </c>
      <c r="E1087" s="980" t="s">
        <v>249</v>
      </c>
      <c r="F1087" s="980" t="s">
        <v>130</v>
      </c>
      <c r="H1087" s="361">
        <v>1086</v>
      </c>
    </row>
    <row r="1088" spans="1:8">
      <c r="A1088" s="977">
        <v>2232</v>
      </c>
      <c r="B1088" s="978">
        <v>367.1</v>
      </c>
      <c r="C1088" s="979" t="s">
        <v>5519</v>
      </c>
      <c r="D1088" s="979" t="s">
        <v>5521</v>
      </c>
      <c r="E1088" s="979" t="s">
        <v>5520</v>
      </c>
      <c r="F1088" s="979" t="s">
        <v>5523</v>
      </c>
      <c r="H1088" s="361">
        <v>1087</v>
      </c>
    </row>
    <row r="1089" spans="1:8">
      <c r="A1089" s="977">
        <v>1158</v>
      </c>
      <c r="B1089" s="978">
        <v>316</v>
      </c>
      <c r="C1089" s="979" t="s">
        <v>2365</v>
      </c>
      <c r="D1089" s="979" t="s">
        <v>2367</v>
      </c>
      <c r="E1089" s="979" t="s">
        <v>2366</v>
      </c>
      <c r="F1089" s="979" t="s">
        <v>1082</v>
      </c>
      <c r="H1089" s="361">
        <v>1088</v>
      </c>
    </row>
    <row r="1090" spans="1:8">
      <c r="A1090" s="977">
        <v>636</v>
      </c>
      <c r="B1090" s="978">
        <v>367.1</v>
      </c>
      <c r="C1090" s="979" t="s">
        <v>1170</v>
      </c>
      <c r="D1090" s="979" t="s">
        <v>1172</v>
      </c>
      <c r="E1090" s="979" t="s">
        <v>1171</v>
      </c>
      <c r="F1090" s="979" t="s">
        <v>1174</v>
      </c>
      <c r="H1090" s="361">
        <v>1089</v>
      </c>
    </row>
    <row r="1091" spans="1:8">
      <c r="A1091" s="977">
        <v>2692</v>
      </c>
      <c r="B1091" s="978">
        <v>914</v>
      </c>
      <c r="C1091" s="979" t="s">
        <v>7290</v>
      </c>
      <c r="D1091" s="979" t="s">
        <v>7292</v>
      </c>
      <c r="E1091" s="979" t="s">
        <v>7291</v>
      </c>
      <c r="F1091" s="979" t="s">
        <v>6579</v>
      </c>
      <c r="H1091" s="361">
        <v>1090</v>
      </c>
    </row>
    <row r="1092" spans="1:8">
      <c r="A1092" s="977">
        <v>389</v>
      </c>
      <c r="B1092" s="978">
        <v>367.1</v>
      </c>
      <c r="C1092" s="979" t="s">
        <v>667</v>
      </c>
      <c r="D1092" s="979" t="s">
        <v>109</v>
      </c>
      <c r="E1092" s="979" t="s">
        <v>668</v>
      </c>
      <c r="F1092" s="979" t="s">
        <v>669</v>
      </c>
      <c r="H1092" s="361">
        <v>1091</v>
      </c>
    </row>
    <row r="1093" spans="1:8">
      <c r="A1093" s="977">
        <v>3322</v>
      </c>
      <c r="B1093" s="981">
        <v>146</v>
      </c>
      <c r="C1093" s="980" t="s">
        <v>9568</v>
      </c>
      <c r="D1093" s="980" t="s">
        <v>9570</v>
      </c>
      <c r="E1093" s="980" t="s">
        <v>9569</v>
      </c>
      <c r="F1093" s="980" t="s">
        <v>9572</v>
      </c>
      <c r="H1093" s="361">
        <v>1092</v>
      </c>
    </row>
    <row r="1094" spans="1:8">
      <c r="A1094" s="977">
        <v>2016</v>
      </c>
      <c r="B1094" s="978">
        <v>914</v>
      </c>
      <c r="C1094" s="979" t="s">
        <v>4848</v>
      </c>
      <c r="D1094" s="979" t="s">
        <v>4850</v>
      </c>
      <c r="E1094" s="979" t="s">
        <v>4849</v>
      </c>
      <c r="F1094" s="979" t="s">
        <v>4851</v>
      </c>
      <c r="H1094" s="361">
        <v>1093</v>
      </c>
    </row>
    <row r="1095" spans="1:8">
      <c r="A1095" s="977">
        <v>1141</v>
      </c>
      <c r="B1095" s="978">
        <v>498</v>
      </c>
      <c r="C1095" s="979" t="s">
        <v>2303</v>
      </c>
      <c r="D1095" s="979" t="s">
        <v>2305</v>
      </c>
      <c r="E1095" s="979" t="s">
        <v>2304</v>
      </c>
      <c r="F1095" s="979" t="s">
        <v>1028</v>
      </c>
      <c r="H1095" s="361">
        <v>1094</v>
      </c>
    </row>
    <row r="1096" spans="1:8">
      <c r="A1096" s="977">
        <v>1856</v>
      </c>
      <c r="B1096" s="978">
        <v>498</v>
      </c>
      <c r="C1096" s="979" t="s">
        <v>4332</v>
      </c>
      <c r="D1096" s="979" t="s">
        <v>4334</v>
      </c>
      <c r="E1096" s="979" t="s">
        <v>4333</v>
      </c>
      <c r="F1096" s="979" t="s">
        <v>4336</v>
      </c>
      <c r="H1096" s="361">
        <v>1095</v>
      </c>
    </row>
    <row r="1097" spans="1:8">
      <c r="A1097" s="977">
        <v>3448</v>
      </c>
      <c r="B1097" s="981">
        <v>366</v>
      </c>
      <c r="C1097" s="980" t="s">
        <v>10188</v>
      </c>
      <c r="D1097" s="980" t="s">
        <v>10190</v>
      </c>
      <c r="E1097" s="980" t="s">
        <v>10189</v>
      </c>
      <c r="F1097" s="980" t="s">
        <v>3207</v>
      </c>
      <c r="H1097" s="361">
        <v>1096</v>
      </c>
    </row>
    <row r="1098" spans="1:8">
      <c r="A1098" s="977">
        <v>200</v>
      </c>
      <c r="B1098" s="978">
        <v>498</v>
      </c>
      <c r="C1098" s="979" t="s">
        <v>328</v>
      </c>
      <c r="D1098" s="979" t="s">
        <v>330</v>
      </c>
      <c r="E1098" s="979" t="s">
        <v>329</v>
      </c>
      <c r="F1098" s="979" t="s">
        <v>215</v>
      </c>
      <c r="H1098" s="361">
        <v>1097</v>
      </c>
    </row>
    <row r="1099" spans="1:8">
      <c r="A1099" s="977">
        <v>851</v>
      </c>
      <c r="B1099" s="978">
        <v>370</v>
      </c>
      <c r="C1099" s="979" t="s">
        <v>1627</v>
      </c>
      <c r="D1099" s="979" t="s">
        <v>1629</v>
      </c>
      <c r="E1099" s="979" t="s">
        <v>1628</v>
      </c>
      <c r="F1099" s="979" t="s">
        <v>1351</v>
      </c>
      <c r="H1099" s="361">
        <v>1098</v>
      </c>
    </row>
    <row r="1100" spans="1:8">
      <c r="A1100" s="977">
        <v>2031</v>
      </c>
      <c r="B1100" s="978">
        <v>366</v>
      </c>
      <c r="C1100" s="979" t="s">
        <v>4901</v>
      </c>
      <c r="D1100" s="979" t="s">
        <v>4903</v>
      </c>
      <c r="E1100" s="979" t="s">
        <v>4902</v>
      </c>
      <c r="F1100" s="979" t="s">
        <v>4647</v>
      </c>
      <c r="H1100" s="361">
        <v>1099</v>
      </c>
    </row>
    <row r="1101" spans="1:8">
      <c r="A1101" s="977">
        <v>1459</v>
      </c>
      <c r="B1101" s="978">
        <v>367.2</v>
      </c>
      <c r="C1101" s="979" t="s">
        <v>3231</v>
      </c>
      <c r="D1101" s="979" t="s">
        <v>3233</v>
      </c>
      <c r="E1101" s="979" t="s">
        <v>3232</v>
      </c>
      <c r="F1101" s="979" t="s">
        <v>1082</v>
      </c>
      <c r="H1101" s="361">
        <v>1100</v>
      </c>
    </row>
    <row r="1102" spans="1:8">
      <c r="A1102" s="977">
        <v>954</v>
      </c>
      <c r="B1102" s="978">
        <v>368</v>
      </c>
      <c r="C1102" s="979" t="s">
        <v>1811</v>
      </c>
      <c r="D1102" s="979" t="s">
        <v>1813</v>
      </c>
      <c r="E1102" s="979" t="s">
        <v>1812</v>
      </c>
      <c r="F1102" s="979" t="s">
        <v>1815</v>
      </c>
      <c r="H1102" s="361">
        <v>1101</v>
      </c>
    </row>
    <row r="1103" spans="1:8">
      <c r="A1103" s="977">
        <v>1801</v>
      </c>
      <c r="B1103" s="978">
        <v>367.3</v>
      </c>
      <c r="C1103" s="979" t="s">
        <v>4164</v>
      </c>
      <c r="D1103" s="979" t="s">
        <v>4166</v>
      </c>
      <c r="E1103" s="979" t="s">
        <v>4165</v>
      </c>
      <c r="F1103" s="979" t="s">
        <v>1053</v>
      </c>
      <c r="H1103" s="361">
        <v>1102</v>
      </c>
    </row>
    <row r="1104" spans="1:8" ht="18.75" customHeight="1">
      <c r="A1104" s="977">
        <v>279</v>
      </c>
      <c r="B1104" s="978">
        <v>329</v>
      </c>
      <c r="C1104" s="979" t="s">
        <v>488</v>
      </c>
      <c r="D1104" s="979" t="s">
        <v>490</v>
      </c>
      <c r="E1104" s="979" t="s">
        <v>489</v>
      </c>
      <c r="F1104" s="979" t="s">
        <v>492</v>
      </c>
      <c r="H1104" s="361">
        <v>1103</v>
      </c>
    </row>
    <row r="1105" spans="1:8">
      <c r="A1105" s="977">
        <v>1906</v>
      </c>
      <c r="B1105" s="978">
        <v>329</v>
      </c>
      <c r="C1105" s="979" t="s">
        <v>4493</v>
      </c>
      <c r="D1105" s="979" t="s">
        <v>4495</v>
      </c>
      <c r="E1105" s="979" t="s">
        <v>4494</v>
      </c>
      <c r="F1105" s="979" t="s">
        <v>4497</v>
      </c>
      <c r="H1105" s="361">
        <v>1104</v>
      </c>
    </row>
    <row r="1106" spans="1:8">
      <c r="A1106" s="977">
        <v>1113</v>
      </c>
      <c r="B1106" s="978">
        <v>370</v>
      </c>
      <c r="C1106" s="979" t="s">
        <v>2216</v>
      </c>
      <c r="D1106" s="979" t="s">
        <v>2218</v>
      </c>
      <c r="E1106" s="979" t="s">
        <v>2217</v>
      </c>
      <c r="F1106" s="979" t="s">
        <v>144</v>
      </c>
      <c r="H1106" s="361">
        <v>1105</v>
      </c>
    </row>
    <row r="1107" spans="1:8">
      <c r="A1107" s="977">
        <v>2604</v>
      </c>
      <c r="B1107" s="978">
        <v>913</v>
      </c>
      <c r="C1107" s="979" t="s">
        <v>6869</v>
      </c>
      <c r="D1107" s="979" t="s">
        <v>6871</v>
      </c>
      <c r="E1107" s="979" t="s">
        <v>6870</v>
      </c>
      <c r="F1107" s="979" t="s">
        <v>6579</v>
      </c>
      <c r="H1107" s="361">
        <v>1106</v>
      </c>
    </row>
    <row r="1108" spans="1:8">
      <c r="A1108" s="977">
        <v>1992</v>
      </c>
      <c r="B1108" s="978">
        <v>367.1</v>
      </c>
      <c r="C1108" s="979" t="s">
        <v>4771</v>
      </c>
      <c r="D1108" s="979" t="s">
        <v>4773</v>
      </c>
      <c r="E1108" s="979" t="s">
        <v>4772</v>
      </c>
      <c r="F1108" s="979" t="s">
        <v>1806</v>
      </c>
      <c r="H1108" s="361">
        <v>1107</v>
      </c>
    </row>
    <row r="1109" spans="1:8">
      <c r="A1109" s="977">
        <v>1613</v>
      </c>
      <c r="B1109" s="978">
        <v>367.1</v>
      </c>
      <c r="C1109" s="979" t="s">
        <v>3609</v>
      </c>
      <c r="D1109" s="979" t="s">
        <v>3611</v>
      </c>
      <c r="E1109" s="979" t="s">
        <v>3610</v>
      </c>
      <c r="F1109" s="979" t="s">
        <v>1019</v>
      </c>
      <c r="H1109" s="361">
        <v>1108</v>
      </c>
    </row>
    <row r="1110" spans="1:8">
      <c r="A1110" s="977">
        <v>1469</v>
      </c>
      <c r="B1110" s="978">
        <v>324</v>
      </c>
      <c r="C1110" s="979" t="s">
        <v>3267</v>
      </c>
      <c r="D1110" s="979" t="s">
        <v>1602</v>
      </c>
      <c r="E1110" s="979" t="s">
        <v>3268</v>
      </c>
      <c r="F1110" s="979" t="s">
        <v>925</v>
      </c>
      <c r="H1110" s="361">
        <v>1109</v>
      </c>
    </row>
    <row r="1111" spans="1:8">
      <c r="A1111" s="977">
        <v>936</v>
      </c>
      <c r="B1111" s="978">
        <v>366</v>
      </c>
      <c r="C1111" s="979" t="s">
        <v>1780</v>
      </c>
      <c r="D1111" s="979" t="s">
        <v>1782</v>
      </c>
      <c r="E1111" s="979" t="s">
        <v>1781</v>
      </c>
      <c r="F1111" s="979" t="s">
        <v>1784</v>
      </c>
      <c r="H1111" s="361">
        <v>1110</v>
      </c>
    </row>
    <row r="1112" spans="1:8">
      <c r="A1112" s="977">
        <v>1488</v>
      </c>
      <c r="B1112" s="978">
        <v>367.1</v>
      </c>
      <c r="C1112" s="979" t="s">
        <v>3325</v>
      </c>
      <c r="D1112" s="979" t="s">
        <v>3327</v>
      </c>
      <c r="E1112" s="979" t="s">
        <v>3326</v>
      </c>
      <c r="F1112" s="979" t="s">
        <v>3329</v>
      </c>
      <c r="H1112" s="361">
        <v>1111</v>
      </c>
    </row>
    <row r="1113" spans="1:8">
      <c r="A1113" s="977">
        <v>413</v>
      </c>
      <c r="B1113" s="978">
        <v>914</v>
      </c>
      <c r="C1113" s="979" t="s">
        <v>713</v>
      </c>
      <c r="D1113" s="979" t="s">
        <v>715</v>
      </c>
      <c r="E1113" s="979" t="s">
        <v>714</v>
      </c>
      <c r="F1113" s="979" t="s">
        <v>391</v>
      </c>
      <c r="H1113" s="361">
        <v>1112</v>
      </c>
    </row>
    <row r="1114" spans="1:8">
      <c r="A1114" s="977">
        <v>804</v>
      </c>
      <c r="B1114" s="978">
        <v>367.1</v>
      </c>
      <c r="C1114" s="979" t="s">
        <v>1511</v>
      </c>
      <c r="D1114" s="979" t="s">
        <v>1513</v>
      </c>
      <c r="E1114" s="979" t="s">
        <v>1512</v>
      </c>
      <c r="F1114" s="979" t="s">
        <v>1514</v>
      </c>
      <c r="H1114" s="361">
        <v>1113</v>
      </c>
    </row>
    <row r="1115" spans="1:8">
      <c r="A1115" s="977">
        <v>1070</v>
      </c>
      <c r="B1115" s="978">
        <v>367.1</v>
      </c>
      <c r="C1115" s="979" t="s">
        <v>2091</v>
      </c>
      <c r="D1115" s="979" t="s">
        <v>2088</v>
      </c>
      <c r="E1115" s="979" t="s">
        <v>2092</v>
      </c>
      <c r="F1115" s="979" t="s">
        <v>2090</v>
      </c>
      <c r="H1115" s="361">
        <v>1114</v>
      </c>
    </row>
    <row r="1116" spans="1:8">
      <c r="A1116" s="977">
        <v>1069</v>
      </c>
      <c r="B1116" s="978">
        <v>367.1</v>
      </c>
      <c r="C1116" s="979" t="s">
        <v>2086</v>
      </c>
      <c r="D1116" s="979" t="s">
        <v>2088</v>
      </c>
      <c r="E1116" s="979" t="s">
        <v>2087</v>
      </c>
      <c r="F1116" s="979" t="s">
        <v>2090</v>
      </c>
      <c r="H1116" s="361">
        <v>1115</v>
      </c>
    </row>
    <row r="1117" spans="1:8">
      <c r="A1117" s="977">
        <v>1202</v>
      </c>
      <c r="B1117" s="978">
        <v>367.1</v>
      </c>
      <c r="C1117" s="979" t="s">
        <v>2482</v>
      </c>
      <c r="D1117" s="979" t="s">
        <v>2088</v>
      </c>
      <c r="E1117" s="979" t="s">
        <v>2483</v>
      </c>
      <c r="F1117" s="979" t="s">
        <v>2090</v>
      </c>
      <c r="H1117" s="361">
        <v>1116</v>
      </c>
    </row>
    <row r="1118" spans="1:8">
      <c r="A1118" s="977">
        <v>2269</v>
      </c>
      <c r="B1118" s="978">
        <v>367.1</v>
      </c>
      <c r="C1118" s="979" t="s">
        <v>5648</v>
      </c>
      <c r="D1118" s="979" t="s">
        <v>5650</v>
      </c>
      <c r="E1118" s="979" t="s">
        <v>5649</v>
      </c>
      <c r="F1118" s="979" t="s">
        <v>3204</v>
      </c>
      <c r="H1118" s="361">
        <v>1117</v>
      </c>
    </row>
    <row r="1119" spans="1:8">
      <c r="A1119" s="977">
        <v>2312</v>
      </c>
      <c r="B1119" s="978">
        <v>367.1</v>
      </c>
      <c r="C1119" s="979" t="s">
        <v>5794</v>
      </c>
      <c r="D1119" s="979" t="s">
        <v>5796</v>
      </c>
      <c r="E1119" s="979" t="s">
        <v>5795</v>
      </c>
      <c r="F1119" s="979" t="s">
        <v>354</v>
      </c>
      <c r="H1119" s="361">
        <v>1118</v>
      </c>
    </row>
    <row r="1120" spans="1:8">
      <c r="A1120" s="977">
        <v>1449</v>
      </c>
      <c r="B1120" s="978">
        <v>367.1</v>
      </c>
      <c r="C1120" s="979" t="s">
        <v>3201</v>
      </c>
      <c r="D1120" s="979" t="s">
        <v>3203</v>
      </c>
      <c r="E1120" s="979" t="s">
        <v>3202</v>
      </c>
      <c r="F1120" s="979" t="s">
        <v>3204</v>
      </c>
      <c r="H1120" s="361">
        <v>1119</v>
      </c>
    </row>
    <row r="1121" spans="1:8">
      <c r="A1121" s="977">
        <v>2142</v>
      </c>
      <c r="B1121" s="978">
        <v>367.1</v>
      </c>
      <c r="C1121" s="979" t="s">
        <v>5238</v>
      </c>
      <c r="D1121" s="979" t="s">
        <v>5240</v>
      </c>
      <c r="E1121" s="979" t="s">
        <v>5239</v>
      </c>
      <c r="F1121" s="979" t="s">
        <v>354</v>
      </c>
      <c r="H1121" s="361">
        <v>1120</v>
      </c>
    </row>
    <row r="1122" spans="1:8">
      <c r="A1122" s="977">
        <v>1496</v>
      </c>
      <c r="B1122" s="978">
        <v>367.1</v>
      </c>
      <c r="C1122" s="979" t="s">
        <v>3347</v>
      </c>
      <c r="D1122" s="979" t="s">
        <v>3349</v>
      </c>
      <c r="E1122" s="979" t="s">
        <v>3348</v>
      </c>
      <c r="F1122" s="979" t="s">
        <v>354</v>
      </c>
      <c r="H1122" s="361">
        <v>1121</v>
      </c>
    </row>
    <row r="1123" spans="1:8">
      <c r="A1123" s="977">
        <v>1406</v>
      </c>
      <c r="B1123" s="978">
        <v>367.1</v>
      </c>
      <c r="C1123" s="979" t="s">
        <v>3082</v>
      </c>
      <c r="D1123" s="979" t="s">
        <v>1534</v>
      </c>
      <c r="E1123" s="979" t="s">
        <v>3083</v>
      </c>
      <c r="F1123" s="979" t="s">
        <v>106</v>
      </c>
      <c r="H1123" s="361">
        <v>1122</v>
      </c>
    </row>
    <row r="1124" spans="1:8">
      <c r="A1124" s="977">
        <v>814</v>
      </c>
      <c r="B1124" s="978">
        <v>367.1</v>
      </c>
      <c r="C1124" s="979" t="s">
        <v>1532</v>
      </c>
      <c r="D1124" s="979" t="s">
        <v>1534</v>
      </c>
      <c r="E1124" s="979" t="s">
        <v>1533</v>
      </c>
      <c r="F1124" s="979" t="s">
        <v>106</v>
      </c>
      <c r="H1124" s="361">
        <v>1123</v>
      </c>
    </row>
    <row r="1125" spans="1:8">
      <c r="A1125" s="977">
        <v>805</v>
      </c>
      <c r="B1125" s="978">
        <v>367.1</v>
      </c>
      <c r="C1125" s="979" t="s">
        <v>1515</v>
      </c>
      <c r="D1125" s="979" t="s">
        <v>1517</v>
      </c>
      <c r="E1125" s="979" t="s">
        <v>1516</v>
      </c>
      <c r="F1125" s="979" t="s">
        <v>354</v>
      </c>
      <c r="H1125" s="361">
        <v>1124</v>
      </c>
    </row>
    <row r="1126" spans="1:8">
      <c r="A1126" s="977">
        <v>1340</v>
      </c>
      <c r="B1126" s="978">
        <v>367.1</v>
      </c>
      <c r="C1126" s="979" t="s">
        <v>2869</v>
      </c>
      <c r="D1126" s="979" t="s">
        <v>2088</v>
      </c>
      <c r="E1126" s="979" t="s">
        <v>2870</v>
      </c>
      <c r="F1126" s="979" t="s">
        <v>2090</v>
      </c>
      <c r="H1126" s="361">
        <v>1125</v>
      </c>
    </row>
    <row r="1127" spans="1:8">
      <c r="A1127" s="977">
        <v>1495</v>
      </c>
      <c r="B1127" s="978">
        <v>367.1</v>
      </c>
      <c r="C1127" s="979" t="s">
        <v>3345</v>
      </c>
      <c r="D1127" s="979" t="s">
        <v>2088</v>
      </c>
      <c r="E1127" s="979" t="s">
        <v>3346</v>
      </c>
      <c r="F1127" s="979" t="s">
        <v>2090</v>
      </c>
      <c r="H1127" s="361">
        <v>1126</v>
      </c>
    </row>
    <row r="1128" spans="1:8">
      <c r="A1128" s="977">
        <v>1071</v>
      </c>
      <c r="B1128" s="978">
        <v>367.1</v>
      </c>
      <c r="C1128" s="979" t="s">
        <v>2093</v>
      </c>
      <c r="D1128" s="979" t="s">
        <v>2095</v>
      </c>
      <c r="E1128" s="979" t="s">
        <v>2094</v>
      </c>
      <c r="F1128" s="979" t="s">
        <v>721</v>
      </c>
      <c r="H1128" s="361">
        <v>1127</v>
      </c>
    </row>
    <row r="1129" spans="1:8">
      <c r="A1129" s="977">
        <v>1439</v>
      </c>
      <c r="B1129" s="978">
        <v>369</v>
      </c>
      <c r="C1129" s="979" t="s">
        <v>3170</v>
      </c>
      <c r="D1129" s="979" t="s">
        <v>199</v>
      </c>
      <c r="E1129" s="979" t="s">
        <v>3171</v>
      </c>
      <c r="F1129" s="979" t="s">
        <v>184</v>
      </c>
      <c r="H1129" s="361">
        <v>1128</v>
      </c>
    </row>
    <row r="1130" spans="1:8">
      <c r="A1130" s="977">
        <v>1526</v>
      </c>
      <c r="B1130" s="978">
        <v>367.3</v>
      </c>
      <c r="C1130" s="979" t="s">
        <v>3425</v>
      </c>
      <c r="D1130" s="979" t="s">
        <v>3427</v>
      </c>
      <c r="E1130" s="979" t="s">
        <v>3426</v>
      </c>
      <c r="F1130" s="979" t="s">
        <v>184</v>
      </c>
      <c r="H1130" s="361">
        <v>1129</v>
      </c>
    </row>
    <row r="1131" spans="1:8">
      <c r="A1131" s="977">
        <v>1497</v>
      </c>
      <c r="B1131" s="978">
        <v>367.1</v>
      </c>
      <c r="C1131" s="979" t="s">
        <v>3351</v>
      </c>
      <c r="D1131" s="979" t="s">
        <v>3353</v>
      </c>
      <c r="E1131" s="979" t="s">
        <v>3352</v>
      </c>
      <c r="F1131" s="979" t="s">
        <v>3355</v>
      </c>
      <c r="H1131" s="361">
        <v>1130</v>
      </c>
    </row>
    <row r="1132" spans="1:8">
      <c r="A1132" s="977">
        <v>1095</v>
      </c>
      <c r="B1132" s="978">
        <v>319</v>
      </c>
      <c r="C1132" s="979" t="s">
        <v>2162</v>
      </c>
      <c r="D1132" s="979" t="s">
        <v>2164</v>
      </c>
      <c r="E1132" s="979" t="s">
        <v>2163</v>
      </c>
      <c r="F1132" s="979" t="s">
        <v>2166</v>
      </c>
      <c r="H1132" s="361">
        <v>1131</v>
      </c>
    </row>
    <row r="1133" spans="1:8">
      <c r="A1133" s="977">
        <v>1634</v>
      </c>
      <c r="B1133" s="978">
        <v>320</v>
      </c>
      <c r="C1133" s="979" t="s">
        <v>3673</v>
      </c>
      <c r="D1133" s="979" t="s">
        <v>490</v>
      </c>
      <c r="E1133" s="979" t="s">
        <v>3674</v>
      </c>
      <c r="F1133" s="979" t="s">
        <v>354</v>
      </c>
      <c r="H1133" s="361">
        <v>1132</v>
      </c>
    </row>
    <row r="1134" spans="1:8">
      <c r="A1134" s="977">
        <v>819</v>
      </c>
      <c r="B1134" s="978">
        <v>367.7</v>
      </c>
      <c r="C1134" s="979" t="s">
        <v>1542</v>
      </c>
      <c r="D1134" s="979" t="s">
        <v>1544</v>
      </c>
      <c r="E1134" s="979" t="s">
        <v>1543</v>
      </c>
      <c r="F1134" s="979" t="s">
        <v>1091</v>
      </c>
      <c r="H1134" s="361">
        <v>1133</v>
      </c>
    </row>
    <row r="1135" spans="1:8">
      <c r="A1135" s="977">
        <v>2067</v>
      </c>
      <c r="B1135" s="978">
        <v>314</v>
      </c>
      <c r="C1135" s="979" t="s">
        <v>4993</v>
      </c>
      <c r="D1135" s="979" t="s">
        <v>4995</v>
      </c>
      <c r="E1135" s="979" t="s">
        <v>4994</v>
      </c>
      <c r="F1135" s="979" t="s">
        <v>4992</v>
      </c>
      <c r="H1135" s="361">
        <v>1134</v>
      </c>
    </row>
    <row r="1136" spans="1:8">
      <c r="A1136" s="977">
        <v>2467</v>
      </c>
      <c r="B1136" s="978">
        <v>329</v>
      </c>
      <c r="C1136" s="979" t="s">
        <v>6349</v>
      </c>
      <c r="D1136" s="979" t="s">
        <v>6351</v>
      </c>
      <c r="E1136" s="979" t="s">
        <v>6350</v>
      </c>
      <c r="F1136" s="979" t="s">
        <v>6353</v>
      </c>
      <c r="H1136" s="361">
        <v>1135</v>
      </c>
    </row>
    <row r="1137" spans="1:8">
      <c r="A1137" s="977">
        <v>1517</v>
      </c>
      <c r="B1137" s="978">
        <v>367.2</v>
      </c>
      <c r="C1137" s="979" t="s">
        <v>3409</v>
      </c>
      <c r="D1137" s="979" t="s">
        <v>3411</v>
      </c>
      <c r="E1137" s="979" t="s">
        <v>3410</v>
      </c>
      <c r="F1137" s="979" t="s">
        <v>139</v>
      </c>
      <c r="H1137" s="361">
        <v>1136</v>
      </c>
    </row>
    <row r="1138" spans="1:8">
      <c r="A1138" s="977">
        <v>1576</v>
      </c>
      <c r="B1138" s="978">
        <v>367.1</v>
      </c>
      <c r="C1138" s="979" t="s">
        <v>3554</v>
      </c>
      <c r="D1138" s="979" t="s">
        <v>3556</v>
      </c>
      <c r="E1138" s="979" t="s">
        <v>3555</v>
      </c>
      <c r="F1138" s="979" t="s">
        <v>1019</v>
      </c>
      <c r="H1138" s="361">
        <v>1137</v>
      </c>
    </row>
    <row r="1139" spans="1:8">
      <c r="A1139" s="977">
        <v>3072</v>
      </c>
      <c r="B1139" s="978">
        <v>367.1</v>
      </c>
      <c r="C1139" s="980" t="s">
        <v>8403</v>
      </c>
      <c r="D1139" s="979" t="s">
        <v>8405</v>
      </c>
      <c r="E1139" s="980" t="s">
        <v>8404</v>
      </c>
      <c r="F1139" s="979" t="s">
        <v>181</v>
      </c>
      <c r="H1139" s="361">
        <v>1138</v>
      </c>
    </row>
    <row r="1140" spans="1:8">
      <c r="A1140" s="977">
        <v>748</v>
      </c>
      <c r="B1140" s="978">
        <v>367.2</v>
      </c>
      <c r="C1140" s="979" t="s">
        <v>1424</v>
      </c>
      <c r="D1140" s="979" t="s">
        <v>1426</v>
      </c>
      <c r="E1140" s="979" t="s">
        <v>1425</v>
      </c>
      <c r="F1140" s="979" t="s">
        <v>967</v>
      </c>
      <c r="H1140" s="361">
        <v>1139</v>
      </c>
    </row>
    <row r="1141" spans="1:8">
      <c r="A1141" s="977">
        <v>2457</v>
      </c>
      <c r="B1141" s="978">
        <v>318</v>
      </c>
      <c r="C1141" s="979" t="s">
        <v>6314</v>
      </c>
      <c r="D1141" s="979" t="s">
        <v>6316</v>
      </c>
      <c r="E1141" s="979" t="s">
        <v>6315</v>
      </c>
      <c r="F1141" s="979" t="s">
        <v>6318</v>
      </c>
      <c r="H1141" s="361">
        <v>1140</v>
      </c>
    </row>
    <row r="1142" spans="1:8">
      <c r="A1142" s="977">
        <v>412</v>
      </c>
      <c r="B1142" s="978">
        <v>914</v>
      </c>
      <c r="C1142" s="979" t="s">
        <v>708</v>
      </c>
      <c r="D1142" s="979" t="s">
        <v>710</v>
      </c>
      <c r="E1142" s="979" t="s">
        <v>709</v>
      </c>
      <c r="F1142" s="979" t="s">
        <v>712</v>
      </c>
      <c r="H1142" s="361">
        <v>1141</v>
      </c>
    </row>
    <row r="1143" spans="1:8">
      <c r="A1143" s="977">
        <v>2307</v>
      </c>
      <c r="B1143" s="978">
        <v>324</v>
      </c>
      <c r="C1143" s="979" t="s">
        <v>5776</v>
      </c>
      <c r="D1143" s="979" t="s">
        <v>5778</v>
      </c>
      <c r="E1143" s="979" t="s">
        <v>5777</v>
      </c>
      <c r="F1143" s="979" t="s">
        <v>106</v>
      </c>
      <c r="H1143" s="361">
        <v>1142</v>
      </c>
    </row>
    <row r="1144" spans="1:8">
      <c r="A1144" s="983">
        <v>34</v>
      </c>
      <c r="B1144" s="981">
        <v>364</v>
      </c>
      <c r="C1144" s="980" t="s">
        <v>97</v>
      </c>
      <c r="D1144" s="980" t="s">
        <v>99</v>
      </c>
      <c r="E1144" s="980" t="s">
        <v>98</v>
      </c>
      <c r="F1144" s="980" t="s">
        <v>101</v>
      </c>
      <c r="H1144" s="361">
        <v>1143</v>
      </c>
    </row>
    <row r="1145" spans="1:8">
      <c r="A1145" s="977">
        <v>2151</v>
      </c>
      <c r="B1145" s="978">
        <v>367.1</v>
      </c>
      <c r="C1145" s="979" t="s">
        <v>5270</v>
      </c>
      <c r="D1145" s="979" t="s">
        <v>2112</v>
      </c>
      <c r="E1145" s="979" t="s">
        <v>5271</v>
      </c>
      <c r="F1145" s="979" t="s">
        <v>91</v>
      </c>
      <c r="H1145" s="361">
        <v>1144</v>
      </c>
    </row>
    <row r="1146" spans="1:8">
      <c r="A1146" s="977">
        <v>2106</v>
      </c>
      <c r="B1146" s="978">
        <v>367.3</v>
      </c>
      <c r="C1146" s="979" t="s">
        <v>5104</v>
      </c>
      <c r="D1146" s="979" t="s">
        <v>5106</v>
      </c>
      <c r="E1146" s="979" t="s">
        <v>5105</v>
      </c>
      <c r="F1146" s="979" t="s">
        <v>1363</v>
      </c>
      <c r="H1146" s="361">
        <v>1145</v>
      </c>
    </row>
    <row r="1147" spans="1:8">
      <c r="A1147" s="977">
        <v>638</v>
      </c>
      <c r="B1147" s="978">
        <v>361</v>
      </c>
      <c r="C1147" s="979" t="s">
        <v>1175</v>
      </c>
      <c r="D1147" s="979" t="s">
        <v>1177</v>
      </c>
      <c r="E1147" s="979" t="s">
        <v>1176</v>
      </c>
      <c r="F1147" s="979" t="s">
        <v>1179</v>
      </c>
      <c r="H1147" s="361">
        <v>1146</v>
      </c>
    </row>
    <row r="1148" spans="1:8">
      <c r="A1148" s="977">
        <v>2047</v>
      </c>
      <c r="B1148" s="978">
        <v>361</v>
      </c>
      <c r="C1148" s="979" t="s">
        <v>4944</v>
      </c>
      <c r="D1148" s="979" t="s">
        <v>4946</v>
      </c>
      <c r="E1148" s="979" t="s">
        <v>4945</v>
      </c>
      <c r="F1148" s="979" t="s">
        <v>2157</v>
      </c>
      <c r="H1148" s="361">
        <v>1147</v>
      </c>
    </row>
    <row r="1149" spans="1:8">
      <c r="A1149" s="977">
        <v>1822</v>
      </c>
      <c r="B1149" s="978">
        <v>367.3</v>
      </c>
      <c r="C1149" s="979" t="s">
        <v>4230</v>
      </c>
      <c r="D1149" s="979" t="s">
        <v>4232</v>
      </c>
      <c r="E1149" s="979" t="s">
        <v>4231</v>
      </c>
      <c r="F1149" s="979" t="s">
        <v>4234</v>
      </c>
      <c r="H1149" s="361">
        <v>1148</v>
      </c>
    </row>
    <row r="1150" spans="1:8">
      <c r="A1150" s="977">
        <v>1483</v>
      </c>
      <c r="B1150" s="978">
        <v>318</v>
      </c>
      <c r="C1150" s="979" t="s">
        <v>3308</v>
      </c>
      <c r="D1150" s="979" t="s">
        <v>3310</v>
      </c>
      <c r="E1150" s="979" t="s">
        <v>3309</v>
      </c>
      <c r="F1150" s="979" t="s">
        <v>3310</v>
      </c>
      <c r="H1150" s="361">
        <v>1149</v>
      </c>
    </row>
    <row r="1151" spans="1:8">
      <c r="A1151" s="977">
        <v>1993</v>
      </c>
      <c r="B1151" s="978">
        <v>146</v>
      </c>
      <c r="C1151" s="979" t="s">
        <v>4775</v>
      </c>
      <c r="D1151" s="979" t="s">
        <v>4777</v>
      </c>
      <c r="E1151" s="979" t="s">
        <v>4776</v>
      </c>
      <c r="F1151" s="979" t="s">
        <v>1806</v>
      </c>
      <c r="H1151" s="361">
        <v>1150</v>
      </c>
    </row>
    <row r="1152" spans="1:8">
      <c r="A1152" s="977">
        <v>2617</v>
      </c>
      <c r="B1152" s="978">
        <v>495</v>
      </c>
      <c r="C1152" s="979" t="s">
        <v>6935</v>
      </c>
      <c r="D1152" s="979" t="s">
        <v>6937</v>
      </c>
      <c r="E1152" s="979" t="s">
        <v>6936</v>
      </c>
      <c r="F1152" s="979" t="s">
        <v>6939</v>
      </c>
      <c r="H1152" s="361">
        <v>1151</v>
      </c>
    </row>
    <row r="1153" spans="1:8">
      <c r="A1153" s="977">
        <v>229</v>
      </c>
      <c r="B1153" s="978">
        <v>367.2</v>
      </c>
      <c r="C1153" s="979" t="s">
        <v>422</v>
      </c>
      <c r="D1153" s="979" t="s">
        <v>424</v>
      </c>
      <c r="E1153" s="979" t="s">
        <v>423</v>
      </c>
      <c r="F1153" s="979" t="s">
        <v>91</v>
      </c>
      <c r="H1153" s="361">
        <v>1152</v>
      </c>
    </row>
    <row r="1154" spans="1:8">
      <c r="A1154" s="977">
        <v>2343</v>
      </c>
      <c r="B1154" s="978">
        <v>318</v>
      </c>
      <c r="C1154" s="979" t="s">
        <v>5908</v>
      </c>
      <c r="D1154" s="979" t="s">
        <v>5910</v>
      </c>
      <c r="E1154" s="979" t="s">
        <v>5909</v>
      </c>
      <c r="F1154" s="979" t="s">
        <v>4658</v>
      </c>
      <c r="H1154" s="361">
        <v>1153</v>
      </c>
    </row>
    <row r="1155" spans="1:8">
      <c r="A1155" s="977">
        <v>1652</v>
      </c>
      <c r="B1155" s="978">
        <v>367.1</v>
      </c>
      <c r="C1155" s="979" t="s">
        <v>3723</v>
      </c>
      <c r="D1155" s="979" t="s">
        <v>3725</v>
      </c>
      <c r="E1155" s="979" t="s">
        <v>3724</v>
      </c>
      <c r="F1155" s="979" t="s">
        <v>3727</v>
      </c>
      <c r="H1155" s="361">
        <v>1154</v>
      </c>
    </row>
    <row r="1156" spans="1:8">
      <c r="A1156" s="977">
        <v>1192</v>
      </c>
      <c r="B1156" s="978">
        <v>366</v>
      </c>
      <c r="C1156" s="979" t="s">
        <v>2457</v>
      </c>
      <c r="D1156" s="979" t="s">
        <v>2459</v>
      </c>
      <c r="E1156" s="979" t="s">
        <v>2458</v>
      </c>
      <c r="F1156" s="979" t="s">
        <v>215</v>
      </c>
      <c r="H1156" s="361">
        <v>1155</v>
      </c>
    </row>
    <row r="1157" spans="1:8">
      <c r="A1157" s="977">
        <v>1147</v>
      </c>
      <c r="B1157" s="978">
        <v>367.1</v>
      </c>
      <c r="C1157" s="979" t="s">
        <v>2327</v>
      </c>
      <c r="D1157" s="979" t="s">
        <v>2329</v>
      </c>
      <c r="E1157" s="979" t="s">
        <v>2328</v>
      </c>
      <c r="F1157" s="979" t="s">
        <v>106</v>
      </c>
      <c r="H1157" s="361">
        <v>1156</v>
      </c>
    </row>
    <row r="1158" spans="1:8">
      <c r="A1158" s="977">
        <v>2332</v>
      </c>
      <c r="B1158" s="978">
        <v>318</v>
      </c>
      <c r="C1158" s="979" t="s">
        <v>5869</v>
      </c>
      <c r="D1158" s="979" t="s">
        <v>5871</v>
      </c>
      <c r="E1158" s="979" t="s">
        <v>5870</v>
      </c>
      <c r="F1158" s="979" t="s">
        <v>3862</v>
      </c>
      <c r="H1158" s="361">
        <v>1157</v>
      </c>
    </row>
    <row r="1159" spans="1:8">
      <c r="A1159" s="977">
        <v>1661</v>
      </c>
      <c r="B1159" s="978">
        <v>146</v>
      </c>
      <c r="C1159" s="979" t="s">
        <v>3755</v>
      </c>
      <c r="D1159" s="979" t="s">
        <v>1801</v>
      </c>
      <c r="E1159" s="979" t="s">
        <v>3756</v>
      </c>
      <c r="F1159" s="979" t="s">
        <v>1019</v>
      </c>
      <c r="H1159" s="361">
        <v>1158</v>
      </c>
    </row>
    <row r="1160" spans="1:8">
      <c r="A1160" s="977">
        <v>2927</v>
      </c>
      <c r="B1160" s="978">
        <v>367.3</v>
      </c>
      <c r="C1160" s="980" t="s">
        <v>12552</v>
      </c>
      <c r="D1160" s="979" t="s">
        <v>7972</v>
      </c>
      <c r="E1160" s="980" t="s">
        <v>7971</v>
      </c>
      <c r="F1160" s="979" t="s">
        <v>7972</v>
      </c>
      <c r="H1160" s="361">
        <v>1159</v>
      </c>
    </row>
    <row r="1161" spans="1:8">
      <c r="A1161" s="977">
        <v>2427</v>
      </c>
      <c r="B1161" s="978">
        <v>367.1</v>
      </c>
      <c r="C1161" s="979" t="s">
        <v>6209</v>
      </c>
      <c r="D1161" s="979" t="s">
        <v>6211</v>
      </c>
      <c r="E1161" s="979" t="s">
        <v>6210</v>
      </c>
      <c r="F1161" s="979" t="s">
        <v>6212</v>
      </c>
      <c r="H1161" s="361">
        <v>1160</v>
      </c>
    </row>
    <row r="1162" spans="1:8">
      <c r="A1162" s="977">
        <v>2025</v>
      </c>
      <c r="B1162" s="978">
        <v>366</v>
      </c>
      <c r="C1162" s="979" t="s">
        <v>4877</v>
      </c>
      <c r="D1162" s="979" t="s">
        <v>4879</v>
      </c>
      <c r="E1162" s="979" t="s">
        <v>4878</v>
      </c>
      <c r="F1162" s="979" t="s">
        <v>273</v>
      </c>
      <c r="H1162" s="361">
        <v>1161</v>
      </c>
    </row>
    <row r="1163" spans="1:8">
      <c r="A1163" s="977">
        <v>1407</v>
      </c>
      <c r="B1163" s="978">
        <v>366</v>
      </c>
      <c r="C1163" s="979" t="s">
        <v>3084</v>
      </c>
      <c r="D1163" s="979" t="s">
        <v>3086</v>
      </c>
      <c r="E1163" s="979" t="s">
        <v>3085</v>
      </c>
      <c r="F1163" s="979" t="s">
        <v>3088</v>
      </c>
      <c r="H1163" s="361">
        <v>1162</v>
      </c>
    </row>
    <row r="1164" spans="1:8">
      <c r="A1164" s="977">
        <v>2361</v>
      </c>
      <c r="B1164" s="978">
        <v>367.1</v>
      </c>
      <c r="C1164" s="979" t="s">
        <v>5967</v>
      </c>
      <c r="D1164" s="979" t="s">
        <v>5969</v>
      </c>
      <c r="E1164" s="979" t="s">
        <v>5968</v>
      </c>
      <c r="F1164" s="979" t="s">
        <v>5971</v>
      </c>
      <c r="H1164" s="361">
        <v>1163</v>
      </c>
    </row>
    <row r="1165" spans="1:8">
      <c r="A1165" s="977">
        <v>1465</v>
      </c>
      <c r="B1165" s="978">
        <v>327</v>
      </c>
      <c r="C1165" s="979" t="s">
        <v>3250</v>
      </c>
      <c r="D1165" s="979" t="s">
        <v>3252</v>
      </c>
      <c r="E1165" s="979" t="s">
        <v>3251</v>
      </c>
      <c r="F1165" s="979" t="s">
        <v>3254</v>
      </c>
      <c r="H1165" s="361">
        <v>1164</v>
      </c>
    </row>
    <row r="1166" spans="1:8">
      <c r="A1166" s="977">
        <v>1146</v>
      </c>
      <c r="B1166" s="978">
        <v>369</v>
      </c>
      <c r="C1166" s="979" t="s">
        <v>2323</v>
      </c>
      <c r="D1166" s="979" t="s">
        <v>2325</v>
      </c>
      <c r="E1166" s="979" t="s">
        <v>2324</v>
      </c>
      <c r="F1166" s="979" t="s">
        <v>130</v>
      </c>
      <c r="H1166" s="361">
        <v>1165</v>
      </c>
    </row>
    <row r="1167" spans="1:8">
      <c r="A1167" s="977">
        <v>1649</v>
      </c>
      <c r="B1167" s="978">
        <v>367.3</v>
      </c>
      <c r="C1167" s="979" t="s">
        <v>12553</v>
      </c>
      <c r="D1167" s="979" t="s">
        <v>3714</v>
      </c>
      <c r="E1167" s="979" t="s">
        <v>3713</v>
      </c>
      <c r="F1167" s="979" t="s">
        <v>1100</v>
      </c>
      <c r="H1167" s="361">
        <v>1166</v>
      </c>
    </row>
    <row r="1168" spans="1:8">
      <c r="A1168" s="977">
        <v>1733</v>
      </c>
      <c r="B1168" s="978">
        <v>367.1</v>
      </c>
      <c r="C1168" s="979" t="s">
        <v>3975</v>
      </c>
      <c r="D1168" s="979" t="s">
        <v>3977</v>
      </c>
      <c r="E1168" s="979" t="s">
        <v>3976</v>
      </c>
      <c r="F1168" s="979" t="s">
        <v>22</v>
      </c>
      <c r="H1168" s="361">
        <v>1167</v>
      </c>
    </row>
    <row r="1169" spans="1:8">
      <c r="A1169" s="977">
        <v>1631</v>
      </c>
      <c r="B1169" s="978">
        <v>367.1</v>
      </c>
      <c r="C1169" s="979" t="s">
        <v>3661</v>
      </c>
      <c r="D1169" s="979" t="s">
        <v>1862</v>
      </c>
      <c r="E1169" s="979" t="s">
        <v>3662</v>
      </c>
      <c r="F1169" s="979" t="s">
        <v>3663</v>
      </c>
      <c r="H1169" s="361">
        <v>1168</v>
      </c>
    </row>
    <row r="1170" spans="1:8">
      <c r="A1170" s="977">
        <v>2313</v>
      </c>
      <c r="B1170" s="978">
        <v>366</v>
      </c>
      <c r="C1170" s="979" t="s">
        <v>5798</v>
      </c>
      <c r="D1170" s="979" t="s">
        <v>5800</v>
      </c>
      <c r="E1170" s="979" t="s">
        <v>5799</v>
      </c>
      <c r="F1170" s="979" t="s">
        <v>91</v>
      </c>
      <c r="H1170" s="361">
        <v>1169</v>
      </c>
    </row>
    <row r="1171" spans="1:8">
      <c r="A1171" s="977">
        <v>1722</v>
      </c>
      <c r="B1171" s="978">
        <v>366</v>
      </c>
      <c r="C1171" s="979" t="s">
        <v>3939</v>
      </c>
      <c r="D1171" s="979" t="s">
        <v>3941</v>
      </c>
      <c r="E1171" s="979" t="s">
        <v>3940</v>
      </c>
      <c r="F1171" s="979" t="s">
        <v>354</v>
      </c>
      <c r="H1171" s="361">
        <v>1170</v>
      </c>
    </row>
    <row r="1172" spans="1:8">
      <c r="A1172" s="977">
        <v>1139</v>
      </c>
      <c r="B1172" s="978">
        <v>367.2</v>
      </c>
      <c r="C1172" s="979" t="s">
        <v>2293</v>
      </c>
      <c r="D1172" s="979" t="s">
        <v>2295</v>
      </c>
      <c r="E1172" s="979" t="s">
        <v>2294</v>
      </c>
      <c r="F1172" s="979" t="s">
        <v>2297</v>
      </c>
      <c r="H1172" s="361">
        <v>1171</v>
      </c>
    </row>
    <row r="1173" spans="1:8">
      <c r="A1173" s="977">
        <v>1155</v>
      </c>
      <c r="B1173" s="978">
        <v>289</v>
      </c>
      <c r="C1173" s="979" t="s">
        <v>2352</v>
      </c>
      <c r="D1173" s="979" t="s">
        <v>2354</v>
      </c>
      <c r="E1173" s="979" t="s">
        <v>2353</v>
      </c>
      <c r="F1173" s="979" t="s">
        <v>2356</v>
      </c>
      <c r="H1173" s="361">
        <v>1172</v>
      </c>
    </row>
    <row r="1174" spans="1:8">
      <c r="A1174" s="977">
        <v>1373</v>
      </c>
      <c r="B1174" s="978">
        <v>367.3</v>
      </c>
      <c r="C1174" s="979" t="s">
        <v>2972</v>
      </c>
      <c r="D1174" s="979" t="s">
        <v>2974</v>
      </c>
      <c r="E1174" s="979" t="s">
        <v>2973</v>
      </c>
      <c r="F1174" s="979" t="s">
        <v>2915</v>
      </c>
      <c r="H1174" s="361">
        <v>1173</v>
      </c>
    </row>
    <row r="1175" spans="1:8">
      <c r="A1175" s="977">
        <v>981</v>
      </c>
      <c r="B1175" s="978">
        <v>320</v>
      </c>
      <c r="C1175" s="979" t="s">
        <v>1860</v>
      </c>
      <c r="D1175" s="979" t="s">
        <v>1862</v>
      </c>
      <c r="E1175" s="979" t="s">
        <v>1861</v>
      </c>
      <c r="F1175" s="979" t="s">
        <v>130</v>
      </c>
      <c r="H1175" s="361">
        <v>1174</v>
      </c>
    </row>
    <row r="1176" spans="1:8">
      <c r="A1176" s="977">
        <v>1328</v>
      </c>
      <c r="B1176" s="978">
        <v>495</v>
      </c>
      <c r="C1176" s="979" t="s">
        <v>2853</v>
      </c>
      <c r="D1176" s="979" t="s">
        <v>1937</v>
      </c>
      <c r="E1176" s="979" t="s">
        <v>2854</v>
      </c>
      <c r="F1176" s="979" t="s">
        <v>1939</v>
      </c>
      <c r="H1176" s="361">
        <v>1175</v>
      </c>
    </row>
    <row r="1177" spans="1:8">
      <c r="A1177" s="977">
        <v>1890</v>
      </c>
      <c r="B1177" s="978">
        <v>495</v>
      </c>
      <c r="C1177" s="979" t="s">
        <v>4447</v>
      </c>
      <c r="D1177" s="979" t="s">
        <v>1801</v>
      </c>
      <c r="E1177" s="979" t="s">
        <v>4448</v>
      </c>
      <c r="F1177" s="979" t="s">
        <v>273</v>
      </c>
      <c r="H1177" s="361">
        <v>1176</v>
      </c>
    </row>
    <row r="1178" spans="1:8">
      <c r="A1178" s="977">
        <v>2024</v>
      </c>
      <c r="B1178" s="978">
        <v>146</v>
      </c>
      <c r="C1178" s="979" t="s">
        <v>4875</v>
      </c>
      <c r="D1178" s="979" t="s">
        <v>1801</v>
      </c>
      <c r="E1178" s="979" t="s">
        <v>4876</v>
      </c>
      <c r="F1178" s="979" t="s">
        <v>273</v>
      </c>
      <c r="H1178" s="361">
        <v>1177</v>
      </c>
    </row>
    <row r="1179" spans="1:8">
      <c r="A1179" s="977">
        <v>1762</v>
      </c>
      <c r="B1179" s="978">
        <v>367.9</v>
      </c>
      <c r="C1179" s="979" t="s">
        <v>4039</v>
      </c>
      <c r="D1179" s="979" t="s">
        <v>1801</v>
      </c>
      <c r="E1179" s="979" t="s">
        <v>4040</v>
      </c>
      <c r="F1179" s="979" t="s">
        <v>273</v>
      </c>
      <c r="H1179" s="361">
        <v>1178</v>
      </c>
    </row>
    <row r="1180" spans="1:8">
      <c r="A1180" s="977">
        <v>1216</v>
      </c>
      <c r="B1180" s="978">
        <v>490</v>
      </c>
      <c r="C1180" s="979" t="s">
        <v>2508</v>
      </c>
      <c r="D1180" s="979" t="s">
        <v>2510</v>
      </c>
      <c r="E1180" s="979" t="s">
        <v>2509</v>
      </c>
      <c r="F1180" s="979" t="s">
        <v>2512</v>
      </c>
      <c r="H1180" s="361">
        <v>1179</v>
      </c>
    </row>
    <row r="1181" spans="1:8">
      <c r="A1181" s="977">
        <v>2195</v>
      </c>
      <c r="B1181" s="978">
        <v>367.3</v>
      </c>
      <c r="C1181" s="979" t="s">
        <v>5405</v>
      </c>
      <c r="D1181" s="979" t="s">
        <v>5030</v>
      </c>
      <c r="E1181" s="979" t="s">
        <v>5406</v>
      </c>
      <c r="F1181" s="979" t="s">
        <v>4900</v>
      </c>
      <c r="H1181" s="361">
        <v>1180</v>
      </c>
    </row>
    <row r="1182" spans="1:8">
      <c r="A1182" s="977">
        <v>3242</v>
      </c>
      <c r="B1182" s="981">
        <v>495</v>
      </c>
      <c r="C1182" s="980" t="s">
        <v>9192</v>
      </c>
      <c r="D1182" s="980" t="s">
        <v>9194</v>
      </c>
      <c r="E1182" s="980" t="s">
        <v>9193</v>
      </c>
      <c r="F1182" s="980" t="s">
        <v>3604</v>
      </c>
      <c r="H1182" s="361">
        <v>1181</v>
      </c>
    </row>
    <row r="1183" spans="1:8">
      <c r="A1183" s="977">
        <v>1553</v>
      </c>
      <c r="B1183" s="978">
        <v>367.7</v>
      </c>
      <c r="C1183" s="979" t="s">
        <v>3512</v>
      </c>
      <c r="D1183" s="979" t="s">
        <v>1979</v>
      </c>
      <c r="E1183" s="979" t="s">
        <v>3513</v>
      </c>
      <c r="F1183" s="979" t="s">
        <v>345</v>
      </c>
      <c r="H1183" s="361">
        <v>1182</v>
      </c>
    </row>
    <row r="1184" spans="1:8">
      <c r="A1184" s="977">
        <v>595</v>
      </c>
      <c r="B1184" s="978">
        <v>370</v>
      </c>
      <c r="C1184" s="979" t="s">
        <v>1054</v>
      </c>
      <c r="D1184" s="979" t="s">
        <v>1056</v>
      </c>
      <c r="E1184" s="979" t="s">
        <v>1055</v>
      </c>
      <c r="F1184" s="979" t="s">
        <v>1058</v>
      </c>
      <c r="H1184" s="361">
        <v>1183</v>
      </c>
    </row>
    <row r="1185" spans="1:8">
      <c r="A1185" s="977">
        <v>1599</v>
      </c>
      <c r="B1185" s="978">
        <v>367.3</v>
      </c>
      <c r="C1185" s="979" t="s">
        <v>3572</v>
      </c>
      <c r="D1185" s="979" t="s">
        <v>3574</v>
      </c>
      <c r="E1185" s="979" t="s">
        <v>3573</v>
      </c>
      <c r="F1185" s="979" t="s">
        <v>1821</v>
      </c>
      <c r="H1185" s="361">
        <v>1184</v>
      </c>
    </row>
    <row r="1186" spans="1:8">
      <c r="A1186" s="977">
        <v>847</v>
      </c>
      <c r="B1186" s="978">
        <v>367.9</v>
      </c>
      <c r="C1186" s="979" t="s">
        <v>1610</v>
      </c>
      <c r="D1186" s="979" t="s">
        <v>1612</v>
      </c>
      <c r="E1186" s="979" t="s">
        <v>1611</v>
      </c>
      <c r="F1186" s="979" t="s">
        <v>1614</v>
      </c>
      <c r="H1186" s="361">
        <v>1185</v>
      </c>
    </row>
    <row r="1187" spans="1:8">
      <c r="A1187" s="977">
        <v>830</v>
      </c>
      <c r="B1187" s="978">
        <v>367.1</v>
      </c>
      <c r="C1187" s="979" t="s">
        <v>1564</v>
      </c>
      <c r="D1187" s="979" t="s">
        <v>1566</v>
      </c>
      <c r="E1187" s="979" t="s">
        <v>1565</v>
      </c>
      <c r="F1187" s="979" t="s">
        <v>144</v>
      </c>
      <c r="H1187" s="361">
        <v>1186</v>
      </c>
    </row>
    <row r="1188" spans="1:8">
      <c r="A1188" s="977">
        <v>628</v>
      </c>
      <c r="B1188" s="978">
        <v>367.2</v>
      </c>
      <c r="C1188" s="979" t="s">
        <v>1147</v>
      </c>
      <c r="D1188" s="979" t="s">
        <v>1149</v>
      </c>
      <c r="E1188" s="979" t="s">
        <v>1148</v>
      </c>
      <c r="F1188" s="979" t="s">
        <v>1151</v>
      </c>
      <c r="H1188" s="361">
        <v>1187</v>
      </c>
    </row>
    <row r="1189" spans="1:8">
      <c r="A1189" s="977">
        <v>1437</v>
      </c>
      <c r="B1189" s="978">
        <v>367.2</v>
      </c>
      <c r="C1189" s="979" t="s">
        <v>3164</v>
      </c>
      <c r="D1189" s="979" t="s">
        <v>1149</v>
      </c>
      <c r="E1189" s="979" t="s">
        <v>3165</v>
      </c>
      <c r="F1189" s="979" t="s">
        <v>1151</v>
      </c>
      <c r="H1189" s="361">
        <v>1188</v>
      </c>
    </row>
    <row r="1190" spans="1:8">
      <c r="A1190" s="977">
        <v>629</v>
      </c>
      <c r="B1190" s="978">
        <v>367.2</v>
      </c>
      <c r="C1190" s="979" t="s">
        <v>1152</v>
      </c>
      <c r="D1190" s="979" t="s">
        <v>1149</v>
      </c>
      <c r="E1190" s="979" t="s">
        <v>1153</v>
      </c>
      <c r="F1190" s="979" t="s">
        <v>1151</v>
      </c>
      <c r="H1190" s="361">
        <v>1189</v>
      </c>
    </row>
    <row r="1191" spans="1:8">
      <c r="A1191" s="977">
        <v>1352</v>
      </c>
      <c r="B1191" s="978">
        <v>367.1</v>
      </c>
      <c r="C1191" s="979" t="s">
        <v>2901</v>
      </c>
      <c r="D1191" s="979" t="s">
        <v>2895</v>
      </c>
      <c r="E1191" s="979" t="s">
        <v>2902</v>
      </c>
      <c r="F1191" s="979" t="s">
        <v>144</v>
      </c>
      <c r="H1191" s="361">
        <v>1190</v>
      </c>
    </row>
    <row r="1192" spans="1:8">
      <c r="A1192" s="977">
        <v>1349</v>
      </c>
      <c r="B1192" s="978">
        <v>367.1</v>
      </c>
      <c r="C1192" s="979" t="s">
        <v>2893</v>
      </c>
      <c r="D1192" s="979" t="s">
        <v>2895</v>
      </c>
      <c r="E1192" s="979" t="s">
        <v>2894</v>
      </c>
      <c r="F1192" s="979" t="s">
        <v>144</v>
      </c>
      <c r="H1192" s="361">
        <v>1191</v>
      </c>
    </row>
    <row r="1193" spans="1:8">
      <c r="A1193" s="977">
        <v>1353</v>
      </c>
      <c r="B1193" s="978">
        <v>367.1</v>
      </c>
      <c r="C1193" s="979" t="s">
        <v>2903</v>
      </c>
      <c r="D1193" s="979" t="s">
        <v>2895</v>
      </c>
      <c r="E1193" s="979" t="s">
        <v>2904</v>
      </c>
      <c r="F1193" s="979" t="s">
        <v>144</v>
      </c>
      <c r="H1193" s="361">
        <v>1192</v>
      </c>
    </row>
    <row r="1194" spans="1:8">
      <c r="A1194" s="977">
        <v>1351</v>
      </c>
      <c r="B1194" s="978">
        <v>367.1</v>
      </c>
      <c r="C1194" s="979" t="s">
        <v>2899</v>
      </c>
      <c r="D1194" s="979" t="s">
        <v>2895</v>
      </c>
      <c r="E1194" s="979" t="s">
        <v>2900</v>
      </c>
      <c r="F1194" s="979" t="s">
        <v>144</v>
      </c>
      <c r="H1194" s="361">
        <v>1193</v>
      </c>
    </row>
    <row r="1195" spans="1:8">
      <c r="A1195" s="977">
        <v>1355</v>
      </c>
      <c r="B1195" s="978">
        <v>367.1</v>
      </c>
      <c r="C1195" s="979" t="s">
        <v>2907</v>
      </c>
      <c r="D1195" s="979" t="s">
        <v>2895</v>
      </c>
      <c r="E1195" s="979" t="s">
        <v>2908</v>
      </c>
      <c r="F1195" s="979" t="s">
        <v>144</v>
      </c>
      <c r="H1195" s="361">
        <v>1194</v>
      </c>
    </row>
    <row r="1196" spans="1:8">
      <c r="A1196" s="977">
        <v>1350</v>
      </c>
      <c r="B1196" s="978">
        <v>367.1</v>
      </c>
      <c r="C1196" s="979" t="s">
        <v>2897</v>
      </c>
      <c r="D1196" s="979" t="s">
        <v>2895</v>
      </c>
      <c r="E1196" s="979" t="s">
        <v>2898</v>
      </c>
      <c r="F1196" s="979" t="s">
        <v>144</v>
      </c>
      <c r="H1196" s="361">
        <v>1195</v>
      </c>
    </row>
    <row r="1197" spans="1:8">
      <c r="A1197" s="977">
        <v>1356</v>
      </c>
      <c r="B1197" s="978">
        <v>367.1</v>
      </c>
      <c r="C1197" s="979" t="s">
        <v>2909</v>
      </c>
      <c r="D1197" s="979" t="s">
        <v>2895</v>
      </c>
      <c r="E1197" s="979" t="s">
        <v>2910</v>
      </c>
      <c r="F1197" s="979" t="s">
        <v>144</v>
      </c>
      <c r="H1197" s="361">
        <v>1196</v>
      </c>
    </row>
    <row r="1198" spans="1:8">
      <c r="A1198" s="977">
        <v>1354</v>
      </c>
      <c r="B1198" s="978">
        <v>367.1</v>
      </c>
      <c r="C1198" s="979" t="s">
        <v>2905</v>
      </c>
      <c r="D1198" s="979" t="s">
        <v>2895</v>
      </c>
      <c r="E1198" s="979" t="s">
        <v>2906</v>
      </c>
      <c r="F1198" s="979" t="s">
        <v>144</v>
      </c>
      <c r="H1198" s="361">
        <v>1197</v>
      </c>
    </row>
    <row r="1199" spans="1:8">
      <c r="A1199" s="977">
        <v>2799</v>
      </c>
      <c r="B1199" s="978">
        <v>370</v>
      </c>
      <c r="C1199" s="980" t="s">
        <v>7635</v>
      </c>
      <c r="D1199" s="979" t="s">
        <v>3537</v>
      </c>
      <c r="E1199" s="980" t="s">
        <v>7636</v>
      </c>
      <c r="F1199" s="979" t="s">
        <v>5600</v>
      </c>
      <c r="H1199" s="361">
        <v>1198</v>
      </c>
    </row>
    <row r="1200" spans="1:8">
      <c r="A1200" s="977">
        <v>1000</v>
      </c>
      <c r="B1200" s="978">
        <v>498</v>
      </c>
      <c r="C1200" s="979" t="s">
        <v>1879</v>
      </c>
      <c r="D1200" s="979" t="s">
        <v>1881</v>
      </c>
      <c r="E1200" s="979" t="s">
        <v>1880</v>
      </c>
      <c r="F1200" s="979" t="s">
        <v>1028</v>
      </c>
      <c r="H1200" s="361">
        <v>1199</v>
      </c>
    </row>
    <row r="1201" spans="1:8">
      <c r="A1201" s="977">
        <v>1877</v>
      </c>
      <c r="B1201" s="978">
        <v>367.5</v>
      </c>
      <c r="C1201" s="979" t="s">
        <v>4398</v>
      </c>
      <c r="D1201" s="979" t="s">
        <v>4400</v>
      </c>
      <c r="E1201" s="979" t="s">
        <v>4399</v>
      </c>
      <c r="F1201" s="979" t="s">
        <v>210</v>
      </c>
      <c r="H1201" s="361">
        <v>1200</v>
      </c>
    </row>
    <row r="1202" spans="1:8">
      <c r="A1202" s="977">
        <v>3116</v>
      </c>
      <c r="B1202" s="978">
        <v>367.3</v>
      </c>
      <c r="C1202" s="980" t="s">
        <v>8609</v>
      </c>
      <c r="D1202" s="979" t="s">
        <v>8611</v>
      </c>
      <c r="E1202" s="982" t="s">
        <v>8610</v>
      </c>
      <c r="F1202" s="979" t="s">
        <v>8613</v>
      </c>
      <c r="H1202" s="361">
        <v>1201</v>
      </c>
    </row>
    <row r="1203" spans="1:8">
      <c r="A1203" s="977">
        <v>1445</v>
      </c>
      <c r="B1203" s="978">
        <v>495</v>
      </c>
      <c r="C1203" s="979" t="s">
        <v>3188</v>
      </c>
      <c r="D1203" s="979" t="s">
        <v>3190</v>
      </c>
      <c r="E1203" s="979" t="s">
        <v>3189</v>
      </c>
      <c r="F1203" s="979" t="s">
        <v>3191</v>
      </c>
      <c r="H1203" s="361">
        <v>1202</v>
      </c>
    </row>
    <row r="1204" spans="1:8">
      <c r="A1204" s="977">
        <v>508</v>
      </c>
      <c r="B1204" s="978">
        <v>367.1</v>
      </c>
      <c r="C1204" s="979" t="s">
        <v>867</v>
      </c>
      <c r="D1204" s="979" t="s">
        <v>869</v>
      </c>
      <c r="E1204" s="979" t="s">
        <v>868</v>
      </c>
      <c r="F1204" s="979" t="s">
        <v>871</v>
      </c>
      <c r="H1204" s="361">
        <v>1203</v>
      </c>
    </row>
    <row r="1205" spans="1:8">
      <c r="A1205" s="977">
        <v>342</v>
      </c>
      <c r="B1205" s="978">
        <v>330</v>
      </c>
      <c r="C1205" s="979" t="s">
        <v>623</v>
      </c>
      <c r="D1205" s="979" t="s">
        <v>625</v>
      </c>
      <c r="E1205" s="979" t="s">
        <v>624</v>
      </c>
      <c r="F1205" s="979" t="s">
        <v>627</v>
      </c>
      <c r="H1205" s="361">
        <v>1204</v>
      </c>
    </row>
    <row r="1206" spans="1:8">
      <c r="A1206" s="977">
        <v>2414</v>
      </c>
      <c r="B1206" s="978">
        <v>367.3</v>
      </c>
      <c r="C1206" s="979" t="s">
        <v>6164</v>
      </c>
      <c r="D1206" s="979" t="s">
        <v>5595</v>
      </c>
      <c r="E1206" s="979" t="s">
        <v>6165</v>
      </c>
      <c r="F1206" s="979" t="s">
        <v>91</v>
      </c>
      <c r="H1206" s="361">
        <v>1205</v>
      </c>
    </row>
    <row r="1207" spans="1:8">
      <c r="A1207" s="977">
        <v>640</v>
      </c>
      <c r="B1207" s="978">
        <v>367.2</v>
      </c>
      <c r="C1207" s="979" t="s">
        <v>1185</v>
      </c>
      <c r="D1207" s="979" t="s">
        <v>1187</v>
      </c>
      <c r="E1207" s="979" t="s">
        <v>1186</v>
      </c>
      <c r="F1207" s="979" t="s">
        <v>181</v>
      </c>
      <c r="H1207" s="361">
        <v>1206</v>
      </c>
    </row>
    <row r="1208" spans="1:8">
      <c r="A1208" s="977">
        <v>556</v>
      </c>
      <c r="B1208" s="978">
        <v>367.3</v>
      </c>
      <c r="C1208" s="979" t="s">
        <v>986</v>
      </c>
      <c r="D1208" s="979" t="s">
        <v>988</v>
      </c>
      <c r="E1208" s="979" t="s">
        <v>987</v>
      </c>
      <c r="F1208" s="979" t="s">
        <v>990</v>
      </c>
      <c r="H1208" s="361">
        <v>1207</v>
      </c>
    </row>
    <row r="1209" spans="1:8">
      <c r="A1209" s="977">
        <v>2249</v>
      </c>
      <c r="B1209" s="978">
        <v>367.5</v>
      </c>
      <c r="C1209" s="979" t="s">
        <v>5578</v>
      </c>
      <c r="D1209" s="979" t="s">
        <v>5580</v>
      </c>
      <c r="E1209" s="979" t="s">
        <v>5579</v>
      </c>
      <c r="F1209" s="979" t="s">
        <v>5582</v>
      </c>
      <c r="H1209" s="361">
        <v>1208</v>
      </c>
    </row>
    <row r="1210" spans="1:8">
      <c r="A1210" s="977">
        <v>2322</v>
      </c>
      <c r="B1210" s="978">
        <v>367.1</v>
      </c>
      <c r="C1210" s="979" t="s">
        <v>5829</v>
      </c>
      <c r="D1210" s="979" t="s">
        <v>5831</v>
      </c>
      <c r="E1210" s="979" t="s">
        <v>5830</v>
      </c>
      <c r="F1210" s="979" t="s">
        <v>5833</v>
      </c>
      <c r="H1210" s="361">
        <v>1209</v>
      </c>
    </row>
    <row r="1211" spans="1:8">
      <c r="A1211" s="977">
        <v>3392</v>
      </c>
      <c r="B1211" s="981">
        <v>366</v>
      </c>
      <c r="C1211" s="980" t="s">
        <v>9922</v>
      </c>
      <c r="D1211" s="980" t="s">
        <v>9924</v>
      </c>
      <c r="E1211" s="980" t="s">
        <v>9923</v>
      </c>
      <c r="F1211" s="980" t="s">
        <v>106</v>
      </c>
      <c r="H1211" s="361">
        <v>1210</v>
      </c>
    </row>
    <row r="1212" spans="1:8">
      <c r="A1212" s="977">
        <v>1527</v>
      </c>
      <c r="B1212" s="978">
        <v>367.3</v>
      </c>
      <c r="C1212" s="979" t="s">
        <v>3429</v>
      </c>
      <c r="D1212" s="979" t="s">
        <v>3431</v>
      </c>
      <c r="E1212" s="979" t="s">
        <v>3430</v>
      </c>
      <c r="F1212" s="979" t="s">
        <v>1164</v>
      </c>
      <c r="H1212" s="361">
        <v>1211</v>
      </c>
    </row>
    <row r="1213" spans="1:8">
      <c r="A1213" s="977">
        <v>1528</v>
      </c>
      <c r="B1213" s="978">
        <v>367.3</v>
      </c>
      <c r="C1213" s="979" t="s">
        <v>3433</v>
      </c>
      <c r="D1213" s="979" t="s">
        <v>3431</v>
      </c>
      <c r="E1213" s="979" t="s">
        <v>3434</v>
      </c>
      <c r="F1213" s="979" t="s">
        <v>1164</v>
      </c>
      <c r="H1213" s="361">
        <v>1212</v>
      </c>
    </row>
    <row r="1214" spans="1:8">
      <c r="A1214" s="977">
        <v>45</v>
      </c>
      <c r="B1214" s="978">
        <v>316</v>
      </c>
      <c r="C1214" s="979" t="s">
        <v>102</v>
      </c>
      <c r="D1214" s="979" t="s">
        <v>104</v>
      </c>
      <c r="E1214" s="979" t="s">
        <v>103</v>
      </c>
      <c r="F1214" s="979" t="s">
        <v>106</v>
      </c>
      <c r="H1214" s="361">
        <v>1213</v>
      </c>
    </row>
    <row r="1215" spans="1:8">
      <c r="A1215" s="977">
        <v>256</v>
      </c>
      <c r="B1215" s="978">
        <v>367.2</v>
      </c>
      <c r="C1215" s="979" t="s">
        <v>453</v>
      </c>
      <c r="D1215" s="979" t="s">
        <v>455</v>
      </c>
      <c r="E1215" s="979" t="s">
        <v>454</v>
      </c>
      <c r="F1215" s="979" t="s">
        <v>91</v>
      </c>
      <c r="H1215" s="361">
        <v>1214</v>
      </c>
    </row>
    <row r="1216" spans="1:8">
      <c r="A1216" s="977">
        <v>2600</v>
      </c>
      <c r="B1216" s="978">
        <v>366</v>
      </c>
      <c r="C1216" s="979" t="s">
        <v>6848</v>
      </c>
      <c r="D1216" s="979" t="s">
        <v>6850</v>
      </c>
      <c r="E1216" s="979" t="s">
        <v>6849</v>
      </c>
      <c r="F1216" s="979" t="s">
        <v>482</v>
      </c>
      <c r="H1216" s="361">
        <v>1215</v>
      </c>
    </row>
    <row r="1217" spans="1:8">
      <c r="A1217" s="977">
        <v>1376</v>
      </c>
      <c r="B1217" s="978">
        <v>367.3</v>
      </c>
      <c r="C1217" s="979" t="s">
        <v>2984</v>
      </c>
      <c r="D1217" s="979" t="s">
        <v>2986</v>
      </c>
      <c r="E1217" s="979" t="s">
        <v>2985</v>
      </c>
      <c r="F1217" s="979" t="s">
        <v>2915</v>
      </c>
      <c r="H1217" s="361">
        <v>1216</v>
      </c>
    </row>
    <row r="1218" spans="1:8">
      <c r="A1218" s="977">
        <v>2697</v>
      </c>
      <c r="B1218" s="978">
        <v>366</v>
      </c>
      <c r="C1218" s="979" t="s">
        <v>7314</v>
      </c>
      <c r="D1218" s="979" t="s">
        <v>7316</v>
      </c>
      <c r="E1218" s="979" t="s">
        <v>7315</v>
      </c>
      <c r="F1218" s="979" t="s">
        <v>7137</v>
      </c>
      <c r="H1218" s="361">
        <v>1217</v>
      </c>
    </row>
    <row r="1219" spans="1:8">
      <c r="A1219" s="977">
        <v>1515</v>
      </c>
      <c r="B1219" s="978">
        <v>914</v>
      </c>
      <c r="C1219" s="979" t="s">
        <v>3401</v>
      </c>
      <c r="D1219" s="979" t="s">
        <v>3403</v>
      </c>
      <c r="E1219" s="979" t="s">
        <v>3402</v>
      </c>
      <c r="F1219" s="979" t="s">
        <v>1478</v>
      </c>
      <c r="H1219" s="361">
        <v>1218</v>
      </c>
    </row>
    <row r="1220" spans="1:8">
      <c r="A1220" s="977">
        <v>2513</v>
      </c>
      <c r="B1220" s="978">
        <v>367.2</v>
      </c>
      <c r="C1220" s="979" t="s">
        <v>6506</v>
      </c>
      <c r="D1220" s="984" t="s">
        <v>6508</v>
      </c>
      <c r="E1220" s="979" t="s">
        <v>6507</v>
      </c>
      <c r="F1220" s="984" t="s">
        <v>6510</v>
      </c>
      <c r="H1220" s="361">
        <v>1219</v>
      </c>
    </row>
    <row r="1221" spans="1:8">
      <c r="A1221" s="977">
        <v>2428</v>
      </c>
      <c r="B1221" s="978">
        <v>316</v>
      </c>
      <c r="C1221" s="979" t="s">
        <v>6213</v>
      </c>
      <c r="D1221" s="979" t="s">
        <v>6215</v>
      </c>
      <c r="E1221" s="979" t="s">
        <v>6214</v>
      </c>
      <c r="F1221" s="979" t="s">
        <v>106</v>
      </c>
      <c r="H1221" s="361">
        <v>1220</v>
      </c>
    </row>
    <row r="1222" spans="1:8">
      <c r="A1222" s="977">
        <v>3273</v>
      </c>
      <c r="B1222" s="981">
        <v>590</v>
      </c>
      <c r="C1222" s="980" t="s">
        <v>9346</v>
      </c>
      <c r="D1222" s="980" t="s">
        <v>9348</v>
      </c>
      <c r="E1222" s="980" t="s">
        <v>9347</v>
      </c>
      <c r="F1222" s="980" t="s">
        <v>230</v>
      </c>
      <c r="H1222" s="361">
        <v>1221</v>
      </c>
    </row>
    <row r="1223" spans="1:8">
      <c r="A1223" s="977">
        <v>3300</v>
      </c>
      <c r="B1223" s="981">
        <v>146</v>
      </c>
      <c r="C1223" s="980" t="s">
        <v>9480</v>
      </c>
      <c r="D1223" s="980" t="s">
        <v>9482</v>
      </c>
      <c r="E1223" s="980" t="s">
        <v>9481</v>
      </c>
      <c r="F1223" s="980" t="s">
        <v>354</v>
      </c>
      <c r="H1223" s="361">
        <v>1222</v>
      </c>
    </row>
    <row r="1224" spans="1:8">
      <c r="A1224" s="977">
        <v>509</v>
      </c>
      <c r="B1224" s="978">
        <v>914</v>
      </c>
      <c r="C1224" s="979" t="s">
        <v>872</v>
      </c>
      <c r="D1224" s="979" t="s">
        <v>874</v>
      </c>
      <c r="E1224" s="979" t="s">
        <v>873</v>
      </c>
      <c r="F1224" s="979" t="s">
        <v>707</v>
      </c>
      <c r="H1224" s="361">
        <v>1223</v>
      </c>
    </row>
    <row r="1225" spans="1:8">
      <c r="A1225" s="977">
        <v>3329</v>
      </c>
      <c r="B1225" s="981">
        <v>367.7</v>
      </c>
      <c r="C1225" s="980" t="s">
        <v>9606</v>
      </c>
      <c r="D1225" s="980" t="s">
        <v>9608</v>
      </c>
      <c r="E1225" s="980" t="s">
        <v>9607</v>
      </c>
      <c r="F1225" s="980" t="s">
        <v>4197</v>
      </c>
      <c r="H1225" s="361">
        <v>1224</v>
      </c>
    </row>
    <row r="1226" spans="1:8">
      <c r="A1226" s="977">
        <v>3245</v>
      </c>
      <c r="B1226" s="981">
        <v>365</v>
      </c>
      <c r="C1226" s="980" t="s">
        <v>12554</v>
      </c>
      <c r="D1226" s="980" t="s">
        <v>9210</v>
      </c>
      <c r="E1226" s="980" t="s">
        <v>9209</v>
      </c>
      <c r="F1226" s="980" t="s">
        <v>9212</v>
      </c>
      <c r="H1226" s="361">
        <v>1225</v>
      </c>
    </row>
    <row r="1227" spans="1:8">
      <c r="A1227" s="977">
        <v>1039</v>
      </c>
      <c r="B1227" s="978">
        <v>146</v>
      </c>
      <c r="C1227" s="979" t="s">
        <v>1997</v>
      </c>
      <c r="D1227" s="979" t="s">
        <v>665</v>
      </c>
      <c r="E1227" s="979" t="s">
        <v>1998</v>
      </c>
      <c r="F1227" s="979" t="s">
        <v>1961</v>
      </c>
      <c r="H1227" s="361">
        <v>1226</v>
      </c>
    </row>
    <row r="1228" spans="1:8">
      <c r="A1228" s="977">
        <v>397</v>
      </c>
      <c r="B1228" s="978">
        <v>361</v>
      </c>
      <c r="C1228" s="979" t="s">
        <v>680</v>
      </c>
      <c r="D1228" s="979" t="s">
        <v>682</v>
      </c>
      <c r="E1228" s="979" t="s">
        <v>681</v>
      </c>
      <c r="F1228" s="979" t="s">
        <v>516</v>
      </c>
      <c r="H1228" s="361">
        <v>1227</v>
      </c>
    </row>
    <row r="1229" spans="1:8">
      <c r="A1229" s="977">
        <v>1764</v>
      </c>
      <c r="B1229" s="978">
        <v>146</v>
      </c>
      <c r="C1229" s="979" t="s">
        <v>4045</v>
      </c>
      <c r="D1229" s="979" t="s">
        <v>4047</v>
      </c>
      <c r="E1229" s="979" t="s">
        <v>4046</v>
      </c>
      <c r="F1229" s="979" t="s">
        <v>1126</v>
      </c>
      <c r="H1229" s="361">
        <v>1228</v>
      </c>
    </row>
    <row r="1230" spans="1:8">
      <c r="A1230" s="977">
        <v>3449</v>
      </c>
      <c r="B1230" s="981">
        <v>146</v>
      </c>
      <c r="C1230" s="980" t="s">
        <v>10193</v>
      </c>
      <c r="D1230" s="980" t="s">
        <v>10195</v>
      </c>
      <c r="E1230" s="980" t="s">
        <v>10194</v>
      </c>
      <c r="F1230" s="980" t="s">
        <v>8926</v>
      </c>
      <c r="H1230" s="361">
        <v>1229</v>
      </c>
    </row>
    <row r="1231" spans="1:8">
      <c r="A1231" s="977">
        <v>1690</v>
      </c>
      <c r="B1231" s="978">
        <v>367.2</v>
      </c>
      <c r="C1231" s="979" t="s">
        <v>3855</v>
      </c>
      <c r="D1231" s="979" t="s">
        <v>3857</v>
      </c>
      <c r="E1231" s="979" t="s">
        <v>3856</v>
      </c>
      <c r="F1231" s="979" t="s">
        <v>3812</v>
      </c>
      <c r="H1231" s="361">
        <v>1230</v>
      </c>
    </row>
    <row r="1232" spans="1:8">
      <c r="A1232" s="977">
        <v>3431</v>
      </c>
      <c r="B1232" s="981">
        <v>316</v>
      </c>
      <c r="C1232" s="980" t="s">
        <v>10097</v>
      </c>
      <c r="D1232" s="980" t="s">
        <v>10099</v>
      </c>
      <c r="E1232" s="980" t="s">
        <v>10098</v>
      </c>
      <c r="F1232" s="980" t="s">
        <v>10101</v>
      </c>
      <c r="H1232" s="361">
        <v>1231</v>
      </c>
    </row>
    <row r="1233" spans="1:8">
      <c r="A1233" s="977">
        <v>2255</v>
      </c>
      <c r="B1233" s="978">
        <v>367.3</v>
      </c>
      <c r="C1233" s="979" t="s">
        <v>5598</v>
      </c>
      <c r="D1233" s="979" t="s">
        <v>5022</v>
      </c>
      <c r="E1233" s="979" t="s">
        <v>5599</v>
      </c>
      <c r="F1233" s="979" t="s">
        <v>5600</v>
      </c>
      <c r="H1233" s="361">
        <v>1232</v>
      </c>
    </row>
    <row r="1234" spans="1:8">
      <c r="A1234" s="977">
        <v>2864</v>
      </c>
      <c r="B1234" s="978">
        <v>367.3</v>
      </c>
      <c r="C1234" s="980" t="s">
        <v>7871</v>
      </c>
      <c r="D1234" s="979" t="s">
        <v>7873</v>
      </c>
      <c r="E1234" s="980" t="s">
        <v>7872</v>
      </c>
      <c r="F1234" s="979" t="s">
        <v>633</v>
      </c>
      <c r="H1234" s="361">
        <v>1233</v>
      </c>
    </row>
    <row r="1235" spans="1:8">
      <c r="A1235" s="977">
        <v>1943</v>
      </c>
      <c r="B1235" s="978">
        <v>367.1</v>
      </c>
      <c r="C1235" s="979" t="s">
        <v>4624</v>
      </c>
      <c r="D1235" s="979" t="s">
        <v>4626</v>
      </c>
      <c r="E1235" s="979" t="s">
        <v>4625</v>
      </c>
      <c r="F1235" s="979" t="s">
        <v>4628</v>
      </c>
      <c r="H1235" s="361">
        <v>1234</v>
      </c>
    </row>
    <row r="1236" spans="1:8">
      <c r="A1236" s="977">
        <v>2432</v>
      </c>
      <c r="B1236" s="978">
        <v>329</v>
      </c>
      <c r="C1236" s="979" t="s">
        <v>6221</v>
      </c>
      <c r="D1236" s="979" t="s">
        <v>6223</v>
      </c>
      <c r="E1236" s="979" t="s">
        <v>6222</v>
      </c>
      <c r="F1236" s="979" t="s">
        <v>91</v>
      </c>
      <c r="H1236" s="361">
        <v>1235</v>
      </c>
    </row>
    <row r="1237" spans="1:8">
      <c r="A1237" s="977">
        <v>1814</v>
      </c>
      <c r="B1237" s="978">
        <v>490</v>
      </c>
      <c r="C1237" s="979" t="s">
        <v>4207</v>
      </c>
      <c r="D1237" s="979" t="s">
        <v>4209</v>
      </c>
      <c r="E1237" s="979" t="s">
        <v>4208</v>
      </c>
      <c r="F1237" s="979" t="s">
        <v>4211</v>
      </c>
      <c r="H1237" s="361">
        <v>1236</v>
      </c>
    </row>
    <row r="1238" spans="1:8">
      <c r="A1238" s="977">
        <v>3117</v>
      </c>
      <c r="B1238" s="978">
        <v>490</v>
      </c>
      <c r="C1238" s="980" t="s">
        <v>8616</v>
      </c>
      <c r="D1238" s="979" t="s">
        <v>8618</v>
      </c>
      <c r="E1238" s="982" t="s">
        <v>8617</v>
      </c>
      <c r="F1238" s="979" t="s">
        <v>8620</v>
      </c>
      <c r="H1238" s="361">
        <v>1237</v>
      </c>
    </row>
    <row r="1239" spans="1:8">
      <c r="A1239" s="977">
        <v>3121</v>
      </c>
      <c r="B1239" s="978">
        <v>146</v>
      </c>
      <c r="C1239" s="980" t="s">
        <v>8630</v>
      </c>
      <c r="D1239" s="979" t="s">
        <v>5470</v>
      </c>
      <c r="E1239" s="980" t="s">
        <v>8631</v>
      </c>
      <c r="F1239" s="979" t="s">
        <v>8632</v>
      </c>
      <c r="H1239" s="361">
        <v>1238</v>
      </c>
    </row>
    <row r="1240" spans="1:8">
      <c r="A1240" s="977">
        <v>2628</v>
      </c>
      <c r="B1240" s="978">
        <v>366</v>
      </c>
      <c r="C1240" s="979" t="s">
        <v>6993</v>
      </c>
      <c r="D1240" s="979" t="s">
        <v>6995</v>
      </c>
      <c r="E1240" s="979" t="s">
        <v>6994</v>
      </c>
      <c r="F1240" s="979" t="s">
        <v>6997</v>
      </c>
      <c r="H1240" s="361">
        <v>1239</v>
      </c>
    </row>
    <row r="1241" spans="1:8">
      <c r="A1241" s="977">
        <v>1530</v>
      </c>
      <c r="B1241" s="978">
        <v>367.3</v>
      </c>
      <c r="C1241" s="979" t="s">
        <v>3439</v>
      </c>
      <c r="D1241" s="979" t="s">
        <v>3441</v>
      </c>
      <c r="E1241" s="979" t="s">
        <v>3440</v>
      </c>
      <c r="F1241" s="979" t="s">
        <v>3443</v>
      </c>
      <c r="H1241" s="361">
        <v>1240</v>
      </c>
    </row>
    <row r="1242" spans="1:8">
      <c r="A1242" s="977">
        <v>2664</v>
      </c>
      <c r="B1242" s="978">
        <v>316</v>
      </c>
      <c r="C1242" s="979" t="s">
        <v>7174</v>
      </c>
      <c r="D1242" s="979" t="s">
        <v>7176</v>
      </c>
      <c r="E1242" s="979" t="s">
        <v>7175</v>
      </c>
      <c r="F1242" s="979" t="s">
        <v>6579</v>
      </c>
      <c r="H1242" s="361">
        <v>1241</v>
      </c>
    </row>
    <row r="1243" spans="1:8">
      <c r="A1243" s="977">
        <v>2348</v>
      </c>
      <c r="B1243" s="978">
        <v>914</v>
      </c>
      <c r="C1243" s="979" t="s">
        <v>5922</v>
      </c>
      <c r="D1243" s="979" t="s">
        <v>4907</v>
      </c>
      <c r="E1243" s="979" t="s">
        <v>5923</v>
      </c>
      <c r="F1243" s="979" t="s">
        <v>444</v>
      </c>
      <c r="H1243" s="361">
        <v>1242</v>
      </c>
    </row>
    <row r="1244" spans="1:8">
      <c r="A1244" s="977">
        <v>2252</v>
      </c>
      <c r="B1244" s="978">
        <v>367.3</v>
      </c>
      <c r="C1244" s="979" t="s">
        <v>5588</v>
      </c>
      <c r="D1244" s="979" t="s">
        <v>5590</v>
      </c>
      <c r="E1244" s="979" t="s">
        <v>5589</v>
      </c>
      <c r="F1244" s="979" t="s">
        <v>5592</v>
      </c>
      <c r="H1244" s="361">
        <v>1243</v>
      </c>
    </row>
    <row r="1245" spans="1:8">
      <c r="A1245" s="977">
        <v>335</v>
      </c>
      <c r="B1245" s="978">
        <v>367.2</v>
      </c>
      <c r="C1245" s="979" t="s">
        <v>614</v>
      </c>
      <c r="D1245" s="979" t="s">
        <v>616</v>
      </c>
      <c r="E1245" s="979" t="s">
        <v>615</v>
      </c>
      <c r="F1245" s="979" t="s">
        <v>618</v>
      </c>
      <c r="H1245" s="361">
        <v>1244</v>
      </c>
    </row>
    <row r="1246" spans="1:8">
      <c r="A1246" s="977">
        <v>1378</v>
      </c>
      <c r="B1246" s="978">
        <v>367.3</v>
      </c>
      <c r="C1246" s="979" t="s">
        <v>2990</v>
      </c>
      <c r="D1246" s="979" t="s">
        <v>2992</v>
      </c>
      <c r="E1246" s="979" t="s">
        <v>2991</v>
      </c>
      <c r="F1246" s="979" t="s">
        <v>130</v>
      </c>
      <c r="H1246" s="361">
        <v>1245</v>
      </c>
    </row>
    <row r="1247" spans="1:8">
      <c r="A1247" s="977">
        <v>1117</v>
      </c>
      <c r="B1247" s="978">
        <v>367.7</v>
      </c>
      <c r="C1247" s="979" t="s">
        <v>2229</v>
      </c>
      <c r="D1247" s="979" t="s">
        <v>2231</v>
      </c>
      <c r="E1247" s="979" t="s">
        <v>2230</v>
      </c>
      <c r="F1247" s="979" t="s">
        <v>2233</v>
      </c>
      <c r="H1247" s="361">
        <v>1246</v>
      </c>
    </row>
    <row r="1248" spans="1:8">
      <c r="A1248" s="977">
        <v>2140</v>
      </c>
      <c r="B1248" s="978">
        <v>367.9</v>
      </c>
      <c r="C1248" s="979" t="s">
        <v>5230</v>
      </c>
      <c r="D1248" s="979" t="s">
        <v>5232</v>
      </c>
      <c r="E1248" s="979" t="s">
        <v>5231</v>
      </c>
      <c r="F1248" s="979" t="s">
        <v>5189</v>
      </c>
      <c r="H1248" s="361">
        <v>1247</v>
      </c>
    </row>
    <row r="1249" spans="1:8">
      <c r="A1249" s="977">
        <v>751</v>
      </c>
      <c r="B1249" s="978">
        <v>367.2</v>
      </c>
      <c r="C1249" s="979" t="s">
        <v>1437</v>
      </c>
      <c r="D1249" s="979" t="s">
        <v>1439</v>
      </c>
      <c r="E1249" s="979" t="s">
        <v>1438</v>
      </c>
      <c r="F1249" s="979" t="s">
        <v>1441</v>
      </c>
      <c r="H1249" s="361">
        <v>1248</v>
      </c>
    </row>
    <row r="1250" spans="1:8">
      <c r="A1250" s="977">
        <v>806</v>
      </c>
      <c r="B1250" s="978">
        <v>367.1</v>
      </c>
      <c r="C1250" s="979" t="s">
        <v>1518</v>
      </c>
      <c r="D1250" s="979" t="s">
        <v>109</v>
      </c>
      <c r="E1250" s="979" t="s">
        <v>1519</v>
      </c>
      <c r="F1250" s="979" t="s">
        <v>1520</v>
      </c>
      <c r="H1250" s="361">
        <v>1249</v>
      </c>
    </row>
    <row r="1251" spans="1:8">
      <c r="A1251" s="977">
        <v>1072</v>
      </c>
      <c r="B1251" s="978">
        <v>367.7</v>
      </c>
      <c r="C1251" s="979" t="s">
        <v>2097</v>
      </c>
      <c r="D1251" s="979" t="s">
        <v>133</v>
      </c>
      <c r="E1251" s="979" t="s">
        <v>2098</v>
      </c>
      <c r="F1251" s="979" t="s">
        <v>2099</v>
      </c>
      <c r="H1251" s="361">
        <v>1250</v>
      </c>
    </row>
    <row r="1252" spans="1:8">
      <c r="A1252" s="977">
        <v>1687</v>
      </c>
      <c r="B1252" s="978">
        <v>367.7</v>
      </c>
      <c r="C1252" s="979" t="s">
        <v>3843</v>
      </c>
      <c r="D1252" s="979" t="s">
        <v>3845</v>
      </c>
      <c r="E1252" s="979" t="s">
        <v>3844</v>
      </c>
      <c r="F1252" s="979" t="s">
        <v>367</v>
      </c>
      <c r="H1252" s="361">
        <v>1251</v>
      </c>
    </row>
    <row r="1253" spans="1:8">
      <c r="A1253" s="977">
        <v>2036</v>
      </c>
      <c r="B1253" s="978">
        <v>367.9</v>
      </c>
      <c r="C1253" s="979" t="s">
        <v>4918</v>
      </c>
      <c r="D1253" s="979" t="s">
        <v>569</v>
      </c>
      <c r="E1253" s="979" t="s">
        <v>4919</v>
      </c>
      <c r="F1253" s="979" t="s">
        <v>1019</v>
      </c>
      <c r="H1253" s="361">
        <v>1252</v>
      </c>
    </row>
    <row r="1254" spans="1:8">
      <c r="A1254" s="977">
        <v>2620</v>
      </c>
      <c r="B1254" s="978">
        <v>369</v>
      </c>
      <c r="C1254" s="979" t="s">
        <v>6949</v>
      </c>
      <c r="D1254" s="979" t="s">
        <v>6951</v>
      </c>
      <c r="E1254" s="979" t="s">
        <v>6950</v>
      </c>
      <c r="F1254" s="979" t="s">
        <v>6953</v>
      </c>
      <c r="H1254" s="361">
        <v>1253</v>
      </c>
    </row>
    <row r="1255" spans="1:8">
      <c r="A1255" s="977">
        <v>1986</v>
      </c>
      <c r="B1255" s="978">
        <v>914</v>
      </c>
      <c r="C1255" s="979" t="s">
        <v>4750</v>
      </c>
      <c r="D1255" s="979" t="s">
        <v>4752</v>
      </c>
      <c r="E1255" s="979" t="s">
        <v>4751</v>
      </c>
      <c r="F1255" s="979" t="s">
        <v>4754</v>
      </c>
      <c r="H1255" s="361">
        <v>1254</v>
      </c>
    </row>
    <row r="1256" spans="1:8">
      <c r="A1256" s="977">
        <v>2044</v>
      </c>
      <c r="B1256" s="978">
        <v>367.5</v>
      </c>
      <c r="C1256" s="979" t="s">
        <v>4933</v>
      </c>
      <c r="D1256" s="979" t="s">
        <v>4935</v>
      </c>
      <c r="E1256" s="979" t="s">
        <v>4934</v>
      </c>
      <c r="F1256" s="979" t="s">
        <v>2157</v>
      </c>
      <c r="H1256" s="361">
        <v>1255</v>
      </c>
    </row>
    <row r="1257" spans="1:8">
      <c r="A1257" s="977">
        <v>1529</v>
      </c>
      <c r="B1257" s="978">
        <v>367.3</v>
      </c>
      <c r="C1257" s="979" t="s">
        <v>3435</v>
      </c>
      <c r="D1257" s="979" t="s">
        <v>3437</v>
      </c>
      <c r="E1257" s="979" t="s">
        <v>3436</v>
      </c>
      <c r="F1257" s="979" t="s">
        <v>519</v>
      </c>
      <c r="H1257" s="361">
        <v>1256</v>
      </c>
    </row>
    <row r="1258" spans="1:8">
      <c r="A1258" s="977">
        <v>3153</v>
      </c>
      <c r="B1258" s="978">
        <v>368</v>
      </c>
      <c r="C1258" s="980" t="s">
        <v>8802</v>
      </c>
      <c r="D1258" s="979" t="s">
        <v>8799</v>
      </c>
      <c r="E1258" s="980" t="s">
        <v>8803</v>
      </c>
      <c r="F1258" s="979" t="s">
        <v>3754</v>
      </c>
      <c r="H1258" s="361">
        <v>1257</v>
      </c>
    </row>
    <row r="1259" spans="1:8">
      <c r="A1259" s="977">
        <v>1219</v>
      </c>
      <c r="B1259" s="978">
        <v>495</v>
      </c>
      <c r="C1259" s="979" t="s">
        <v>2521</v>
      </c>
      <c r="D1259" s="979" t="s">
        <v>2523</v>
      </c>
      <c r="E1259" s="979" t="s">
        <v>2522</v>
      </c>
      <c r="F1259" s="979" t="s">
        <v>2525</v>
      </c>
      <c r="H1259" s="361">
        <v>1258</v>
      </c>
    </row>
    <row r="1260" spans="1:8">
      <c r="A1260" s="977">
        <v>1796</v>
      </c>
      <c r="B1260" s="978">
        <v>367.9</v>
      </c>
      <c r="C1260" s="979" t="s">
        <v>4148</v>
      </c>
      <c r="D1260" s="979" t="s">
        <v>4150</v>
      </c>
      <c r="E1260" s="979" t="s">
        <v>4149</v>
      </c>
      <c r="F1260" s="979" t="s">
        <v>1070</v>
      </c>
      <c r="H1260" s="361">
        <v>1259</v>
      </c>
    </row>
    <row r="1261" spans="1:8">
      <c r="A1261" s="977">
        <v>3058</v>
      </c>
      <c r="B1261" s="978">
        <v>368</v>
      </c>
      <c r="C1261" s="980" t="s">
        <v>8344</v>
      </c>
      <c r="D1261" s="979" t="s">
        <v>12555</v>
      </c>
      <c r="E1261" s="980" t="s">
        <v>8345</v>
      </c>
      <c r="F1261" s="979" t="s">
        <v>8348</v>
      </c>
      <c r="H1261" s="361">
        <v>1260</v>
      </c>
    </row>
    <row r="1262" spans="1:8">
      <c r="A1262" s="977">
        <v>3154</v>
      </c>
      <c r="B1262" s="978">
        <v>368</v>
      </c>
      <c r="C1262" s="980" t="s">
        <v>8806</v>
      </c>
      <c r="D1262" s="979" t="s">
        <v>8808</v>
      </c>
      <c r="E1262" s="980" t="s">
        <v>8807</v>
      </c>
      <c r="F1262" s="979" t="s">
        <v>5976</v>
      </c>
      <c r="H1262" s="361">
        <v>1261</v>
      </c>
    </row>
    <row r="1263" spans="1:8">
      <c r="A1263" s="977">
        <v>1811</v>
      </c>
      <c r="B1263" s="978">
        <v>368</v>
      </c>
      <c r="C1263" s="979" t="s">
        <v>4198</v>
      </c>
      <c r="D1263" s="979" t="s">
        <v>4200</v>
      </c>
      <c r="E1263" s="979" t="s">
        <v>4199</v>
      </c>
      <c r="F1263" s="979" t="s">
        <v>4202</v>
      </c>
      <c r="H1263" s="361">
        <v>1262</v>
      </c>
    </row>
    <row r="1264" spans="1:8">
      <c r="A1264" s="977">
        <v>1991</v>
      </c>
      <c r="B1264" s="978">
        <v>367.2</v>
      </c>
      <c r="C1264" s="979" t="s">
        <v>4767</v>
      </c>
      <c r="D1264" s="979" t="s">
        <v>4769</v>
      </c>
      <c r="E1264" s="979" t="s">
        <v>4768</v>
      </c>
      <c r="F1264" s="979" t="s">
        <v>1806</v>
      </c>
      <c r="H1264" s="361">
        <v>1263</v>
      </c>
    </row>
    <row r="1265" spans="1:8">
      <c r="A1265" s="977">
        <v>201</v>
      </c>
      <c r="B1265" s="978">
        <v>490</v>
      </c>
      <c r="C1265" s="979" t="s">
        <v>332</v>
      </c>
      <c r="D1265" s="979" t="s">
        <v>334</v>
      </c>
      <c r="E1265" s="979" t="s">
        <v>333</v>
      </c>
      <c r="F1265" s="979" t="s">
        <v>230</v>
      </c>
      <c r="H1265" s="361">
        <v>1264</v>
      </c>
    </row>
    <row r="1266" spans="1:8">
      <c r="A1266" s="977">
        <v>510</v>
      </c>
      <c r="B1266" s="978">
        <v>914</v>
      </c>
      <c r="C1266" s="979" t="s">
        <v>876</v>
      </c>
      <c r="D1266" s="979" t="s">
        <v>878</v>
      </c>
      <c r="E1266" s="979" t="s">
        <v>877</v>
      </c>
      <c r="F1266" s="979" t="s">
        <v>880</v>
      </c>
      <c r="H1266" s="361">
        <v>1265</v>
      </c>
    </row>
    <row r="1267" spans="1:8">
      <c r="A1267" s="977">
        <v>1099</v>
      </c>
      <c r="B1267" s="978">
        <v>367.1</v>
      </c>
      <c r="C1267" s="979" t="s">
        <v>2180</v>
      </c>
      <c r="D1267" s="979" t="s">
        <v>2182</v>
      </c>
      <c r="E1267" s="979" t="s">
        <v>2181</v>
      </c>
      <c r="F1267" s="979" t="s">
        <v>130</v>
      </c>
      <c r="H1267" s="361">
        <v>1266</v>
      </c>
    </row>
    <row r="1268" spans="1:8">
      <c r="A1268" s="977">
        <v>2683</v>
      </c>
      <c r="B1268" s="978">
        <v>495</v>
      </c>
      <c r="C1268" s="979" t="s">
        <v>7250</v>
      </c>
      <c r="D1268" s="979" t="s">
        <v>7252</v>
      </c>
      <c r="E1268" s="979" t="s">
        <v>7251</v>
      </c>
      <c r="F1268" s="979" t="s">
        <v>7254</v>
      </c>
      <c r="H1268" s="361">
        <v>1267</v>
      </c>
    </row>
    <row r="1269" spans="1:8">
      <c r="A1269" s="977">
        <v>1798</v>
      </c>
      <c r="B1269" s="978">
        <v>367.6</v>
      </c>
      <c r="C1269" s="979" t="s">
        <v>4157</v>
      </c>
      <c r="D1269" s="979" t="s">
        <v>4159</v>
      </c>
      <c r="E1269" s="979" t="s">
        <v>4158</v>
      </c>
      <c r="F1269" s="979" t="s">
        <v>4161</v>
      </c>
      <c r="H1269" s="361">
        <v>1268</v>
      </c>
    </row>
    <row r="1270" spans="1:8">
      <c r="A1270" s="977">
        <v>3230</v>
      </c>
      <c r="B1270" s="978">
        <v>392</v>
      </c>
      <c r="C1270" s="980" t="s">
        <v>9147</v>
      </c>
      <c r="D1270" s="980" t="s">
        <v>9149</v>
      </c>
      <c r="E1270" s="980" t="s">
        <v>9148</v>
      </c>
      <c r="F1270" s="980" t="s">
        <v>9151</v>
      </c>
      <c r="H1270" s="361">
        <v>1269</v>
      </c>
    </row>
    <row r="1271" spans="1:8">
      <c r="A1271" s="977">
        <v>3231</v>
      </c>
      <c r="B1271" s="978">
        <v>392</v>
      </c>
      <c r="C1271" s="980" t="s">
        <v>9147</v>
      </c>
      <c r="D1271" s="980" t="s">
        <v>9149</v>
      </c>
      <c r="E1271" s="980" t="s">
        <v>9148</v>
      </c>
      <c r="F1271" s="980" t="s">
        <v>9151</v>
      </c>
      <c r="H1271" s="361">
        <v>1270</v>
      </c>
    </row>
    <row r="1272" spans="1:8">
      <c r="A1272" s="977">
        <v>3433</v>
      </c>
      <c r="B1272" s="981">
        <v>367.9</v>
      </c>
      <c r="C1272" s="980" t="s">
        <v>10108</v>
      </c>
      <c r="D1272" s="980" t="s">
        <v>10110</v>
      </c>
      <c r="E1272" s="980" t="s">
        <v>10109</v>
      </c>
      <c r="F1272" s="980" t="s">
        <v>10112</v>
      </c>
      <c r="H1272" s="361">
        <v>1271</v>
      </c>
    </row>
    <row r="1273" spans="1:8">
      <c r="A1273" s="977">
        <v>1302</v>
      </c>
      <c r="B1273" s="978">
        <v>330</v>
      </c>
      <c r="C1273" s="979" t="s">
        <v>2773</v>
      </c>
      <c r="D1273" s="979" t="s">
        <v>2775</v>
      </c>
      <c r="E1273" s="979" t="s">
        <v>2774</v>
      </c>
      <c r="F1273" s="979" t="s">
        <v>2777</v>
      </c>
      <c r="H1273" s="361">
        <v>1272</v>
      </c>
    </row>
    <row r="1274" spans="1:8">
      <c r="A1274" s="977">
        <v>557</v>
      </c>
      <c r="B1274" s="978">
        <v>367.3</v>
      </c>
      <c r="C1274" s="979" t="s">
        <v>991</v>
      </c>
      <c r="D1274" s="979" t="s">
        <v>993</v>
      </c>
      <c r="E1274" s="979" t="s">
        <v>992</v>
      </c>
      <c r="F1274" s="979" t="s">
        <v>894</v>
      </c>
      <c r="H1274" s="361">
        <v>1273</v>
      </c>
    </row>
    <row r="1275" spans="1:8">
      <c r="A1275" s="977">
        <v>1806</v>
      </c>
      <c r="B1275" s="978">
        <v>913</v>
      </c>
      <c r="C1275" s="979" t="s">
        <v>4185</v>
      </c>
      <c r="D1275" s="979" t="s">
        <v>4187</v>
      </c>
      <c r="E1275" s="979" t="s">
        <v>4186</v>
      </c>
      <c r="F1275" s="979" t="s">
        <v>178</v>
      </c>
      <c r="H1275" s="361">
        <v>1274</v>
      </c>
    </row>
    <row r="1276" spans="1:8">
      <c r="A1276" s="977">
        <v>2390</v>
      </c>
      <c r="B1276" s="978">
        <v>367.9</v>
      </c>
      <c r="C1276" s="979" t="s">
        <v>6071</v>
      </c>
      <c r="D1276" s="979" t="s">
        <v>6073</v>
      </c>
      <c r="E1276" s="979" t="s">
        <v>6072</v>
      </c>
      <c r="F1276" s="979" t="s">
        <v>6075</v>
      </c>
      <c r="H1276" s="361">
        <v>1275</v>
      </c>
    </row>
    <row r="1277" spans="1:8">
      <c r="A1277" s="977">
        <v>947</v>
      </c>
      <c r="B1277" s="978">
        <v>367.9</v>
      </c>
      <c r="C1277" s="979" t="s">
        <v>1799</v>
      </c>
      <c r="D1277" s="979" t="s">
        <v>1801</v>
      </c>
      <c r="E1277" s="979" t="s">
        <v>1800</v>
      </c>
      <c r="F1277" s="979" t="s">
        <v>181</v>
      </c>
      <c r="H1277" s="361">
        <v>1276</v>
      </c>
    </row>
    <row r="1278" spans="1:8">
      <c r="A1278" s="977">
        <v>1428</v>
      </c>
      <c r="B1278" s="978">
        <v>366</v>
      </c>
      <c r="C1278" s="979" t="s">
        <v>3132</v>
      </c>
      <c r="D1278" s="979" t="s">
        <v>3134</v>
      </c>
      <c r="E1278" s="979" t="s">
        <v>3133</v>
      </c>
      <c r="F1278" s="979" t="s">
        <v>3136</v>
      </c>
      <c r="H1278" s="361">
        <v>1277</v>
      </c>
    </row>
    <row r="1279" spans="1:8">
      <c r="A1279" s="977">
        <v>530</v>
      </c>
      <c r="B1279" s="978">
        <v>367.1</v>
      </c>
      <c r="C1279" s="979" t="s">
        <v>912</v>
      </c>
      <c r="D1279" s="979" t="s">
        <v>914</v>
      </c>
      <c r="E1279" s="979" t="s">
        <v>913</v>
      </c>
      <c r="F1279" s="979" t="s">
        <v>101</v>
      </c>
      <c r="H1279" s="361">
        <v>1278</v>
      </c>
    </row>
    <row r="1280" spans="1:8">
      <c r="A1280" s="977">
        <v>1818</v>
      </c>
      <c r="B1280" s="978">
        <v>367.1</v>
      </c>
      <c r="C1280" s="979" t="s">
        <v>4221</v>
      </c>
      <c r="D1280" s="979" t="s">
        <v>4223</v>
      </c>
      <c r="E1280" s="979" t="s">
        <v>4222</v>
      </c>
      <c r="F1280" s="979" t="s">
        <v>22</v>
      </c>
      <c r="H1280" s="361">
        <v>1279</v>
      </c>
    </row>
    <row r="1281" spans="1:8">
      <c r="A1281" s="977">
        <v>747</v>
      </c>
      <c r="B1281" s="978">
        <v>367.1</v>
      </c>
      <c r="C1281" s="979" t="s">
        <v>1419</v>
      </c>
      <c r="D1281" s="979" t="s">
        <v>1421</v>
      </c>
      <c r="E1281" s="979" t="s">
        <v>1420</v>
      </c>
      <c r="F1281" s="979" t="s">
        <v>1423</v>
      </c>
      <c r="H1281" s="361">
        <v>1280</v>
      </c>
    </row>
    <row r="1282" spans="1:8">
      <c r="A1282" s="977">
        <v>2217</v>
      </c>
      <c r="B1282" s="978">
        <v>320</v>
      </c>
      <c r="C1282" s="979" t="s">
        <v>5472</v>
      </c>
      <c r="D1282" s="979" t="s">
        <v>5474</v>
      </c>
      <c r="E1282" s="979" t="s">
        <v>5473</v>
      </c>
      <c r="F1282" s="979" t="s">
        <v>354</v>
      </c>
      <c r="H1282" s="361">
        <v>1281</v>
      </c>
    </row>
    <row r="1283" spans="1:8">
      <c r="A1283" s="977">
        <v>2510</v>
      </c>
      <c r="B1283" s="978">
        <v>367.9</v>
      </c>
      <c r="C1283" s="979" t="s">
        <v>6490</v>
      </c>
      <c r="D1283" s="984" t="s">
        <v>6492</v>
      </c>
      <c r="E1283" s="979" t="s">
        <v>6491</v>
      </c>
      <c r="F1283" s="984" t="s">
        <v>6494</v>
      </c>
      <c r="H1283" s="361">
        <v>1282</v>
      </c>
    </row>
    <row r="1284" spans="1:8">
      <c r="A1284" s="977">
        <v>1857</v>
      </c>
      <c r="B1284" s="978">
        <v>367.7</v>
      </c>
      <c r="C1284" s="979" t="s">
        <v>4337</v>
      </c>
      <c r="D1284" s="979" t="s">
        <v>4339</v>
      </c>
      <c r="E1284" s="979" t="s">
        <v>4338</v>
      </c>
      <c r="F1284" s="979" t="s">
        <v>1164</v>
      </c>
      <c r="H1284" s="361">
        <v>1283</v>
      </c>
    </row>
    <row r="1285" spans="1:8">
      <c r="A1285" s="977">
        <v>1849</v>
      </c>
      <c r="B1285" s="978">
        <v>367.9</v>
      </c>
      <c r="C1285" s="979" t="s">
        <v>4304</v>
      </c>
      <c r="D1285" s="979" t="s">
        <v>4306</v>
      </c>
      <c r="E1285" s="979" t="s">
        <v>4305</v>
      </c>
      <c r="F1285" s="979" t="s">
        <v>215</v>
      </c>
      <c r="H1285" s="361">
        <v>1284</v>
      </c>
    </row>
    <row r="1286" spans="1:8">
      <c r="A1286" s="977">
        <v>1040</v>
      </c>
      <c r="B1286" s="978">
        <v>289</v>
      </c>
      <c r="C1286" s="979" t="s">
        <v>1999</v>
      </c>
      <c r="D1286" s="979" t="s">
        <v>2001</v>
      </c>
      <c r="E1286" s="979" t="s">
        <v>2000</v>
      </c>
      <c r="F1286" s="979" t="s">
        <v>2003</v>
      </c>
      <c r="H1286" s="361">
        <v>1285</v>
      </c>
    </row>
    <row r="1287" spans="1:8">
      <c r="A1287" s="977">
        <v>3462</v>
      </c>
      <c r="B1287" s="981">
        <v>146</v>
      </c>
      <c r="C1287" s="980" t="s">
        <v>10272</v>
      </c>
      <c r="D1287" s="980" t="s">
        <v>10274</v>
      </c>
      <c r="E1287" s="980" t="s">
        <v>10273</v>
      </c>
      <c r="F1287" s="980" t="s">
        <v>5810</v>
      </c>
      <c r="H1287" s="361">
        <v>1286</v>
      </c>
    </row>
    <row r="1288" spans="1:8">
      <c r="A1288" s="977">
        <v>1538</v>
      </c>
      <c r="B1288" s="978">
        <v>367.9</v>
      </c>
      <c r="C1288" s="979" t="s">
        <v>3472</v>
      </c>
      <c r="D1288" s="979" t="s">
        <v>3474</v>
      </c>
      <c r="E1288" s="979" t="s">
        <v>3473</v>
      </c>
      <c r="F1288" s="979" t="s">
        <v>1342</v>
      </c>
      <c r="H1288" s="361">
        <v>1287</v>
      </c>
    </row>
    <row r="1289" spans="1:8">
      <c r="A1289" s="977">
        <v>2242</v>
      </c>
      <c r="B1289" s="978">
        <v>367.6</v>
      </c>
      <c r="C1289" s="979" t="s">
        <v>5556</v>
      </c>
      <c r="D1289" s="979" t="s">
        <v>5558</v>
      </c>
      <c r="E1289" s="979" t="s">
        <v>5557</v>
      </c>
      <c r="F1289" s="979" t="s">
        <v>5560</v>
      </c>
      <c r="H1289" s="361">
        <v>1288</v>
      </c>
    </row>
    <row r="1290" spans="1:8">
      <c r="A1290" s="977">
        <v>2243</v>
      </c>
      <c r="B1290" s="978">
        <v>367.6</v>
      </c>
      <c r="C1290" s="979" t="s">
        <v>5561</v>
      </c>
      <c r="D1290" s="979" t="s">
        <v>5558</v>
      </c>
      <c r="E1290" s="979" t="s">
        <v>5562</v>
      </c>
      <c r="F1290" s="979" t="s">
        <v>5560</v>
      </c>
      <c r="H1290" s="361">
        <v>1289</v>
      </c>
    </row>
    <row r="1291" spans="1:8">
      <c r="A1291" s="977">
        <v>2244</v>
      </c>
      <c r="B1291" s="978">
        <v>367.6</v>
      </c>
      <c r="C1291" s="979" t="s">
        <v>5563</v>
      </c>
      <c r="D1291" s="979" t="s">
        <v>5558</v>
      </c>
      <c r="E1291" s="979" t="s">
        <v>5564</v>
      </c>
      <c r="F1291" s="979" t="s">
        <v>5560</v>
      </c>
      <c r="H1291" s="361">
        <v>1290</v>
      </c>
    </row>
    <row r="1292" spans="1:8">
      <c r="A1292" s="977">
        <v>2019</v>
      </c>
      <c r="B1292" s="978">
        <v>367.9</v>
      </c>
      <c r="C1292" s="979" t="s">
        <v>4858</v>
      </c>
      <c r="D1292" s="979" t="s">
        <v>4860</v>
      </c>
      <c r="E1292" s="979" t="s">
        <v>4859</v>
      </c>
      <c r="F1292" s="979" t="s">
        <v>1806</v>
      </c>
      <c r="H1292" s="361">
        <v>1291</v>
      </c>
    </row>
    <row r="1293" spans="1:8">
      <c r="A1293" s="977">
        <v>1795</v>
      </c>
      <c r="B1293" s="978">
        <v>367.1</v>
      </c>
      <c r="C1293" s="979" t="s">
        <v>4144</v>
      </c>
      <c r="D1293" s="979" t="s">
        <v>4146</v>
      </c>
      <c r="E1293" s="979" t="s">
        <v>4145</v>
      </c>
      <c r="F1293" s="979" t="s">
        <v>2246</v>
      </c>
      <c r="H1293" s="361">
        <v>1292</v>
      </c>
    </row>
    <row r="1294" spans="1:8">
      <c r="A1294" s="977">
        <v>740</v>
      </c>
      <c r="B1294" s="978">
        <v>146</v>
      </c>
      <c r="C1294" s="979" t="s">
        <v>1409</v>
      </c>
      <c r="D1294" s="979" t="s">
        <v>1411</v>
      </c>
      <c r="E1294" s="979" t="s">
        <v>1410</v>
      </c>
      <c r="F1294" s="979" t="s">
        <v>278</v>
      </c>
      <c r="H1294" s="361">
        <v>1293</v>
      </c>
    </row>
    <row r="1295" spans="1:8">
      <c r="A1295" s="977">
        <v>2677</v>
      </c>
      <c r="B1295" s="978">
        <v>367.9</v>
      </c>
      <c r="C1295" s="979" t="s">
        <v>7231</v>
      </c>
      <c r="D1295" s="979" t="s">
        <v>6429</v>
      </c>
      <c r="E1295" s="979" t="s">
        <v>7232</v>
      </c>
      <c r="F1295" s="984" t="s">
        <v>6430</v>
      </c>
      <c r="H1295" s="361">
        <v>1294</v>
      </c>
    </row>
    <row r="1296" spans="1:8">
      <c r="A1296" s="977">
        <v>2290</v>
      </c>
      <c r="B1296" s="978">
        <v>367.9</v>
      </c>
      <c r="C1296" s="979" t="s">
        <v>5719</v>
      </c>
      <c r="D1296" s="979" t="s">
        <v>5721</v>
      </c>
      <c r="E1296" s="979" t="s">
        <v>5720</v>
      </c>
      <c r="F1296" s="979" t="s">
        <v>178</v>
      </c>
      <c r="H1296" s="361">
        <v>1295</v>
      </c>
    </row>
    <row r="1297" spans="1:8">
      <c r="A1297" s="977">
        <v>1451</v>
      </c>
      <c r="B1297" s="978">
        <v>367.9</v>
      </c>
      <c r="C1297" s="979" t="s">
        <v>3208</v>
      </c>
      <c r="D1297" s="979" t="s">
        <v>1085</v>
      </c>
      <c r="E1297" s="979" t="s">
        <v>3209</v>
      </c>
      <c r="F1297" s="979" t="s">
        <v>111</v>
      </c>
      <c r="H1297" s="361">
        <v>1296</v>
      </c>
    </row>
    <row r="1298" spans="1:8">
      <c r="A1298" s="977">
        <v>1623</v>
      </c>
      <c r="B1298" s="978">
        <v>367.9</v>
      </c>
      <c r="C1298" s="979" t="s">
        <v>3644</v>
      </c>
      <c r="D1298" s="979" t="s">
        <v>3646</v>
      </c>
      <c r="E1298" s="979" t="s">
        <v>3645</v>
      </c>
      <c r="F1298" s="979" t="s">
        <v>1806</v>
      </c>
      <c r="H1298" s="361">
        <v>1297</v>
      </c>
    </row>
    <row r="1299" spans="1:8">
      <c r="A1299" s="977">
        <v>1432</v>
      </c>
      <c r="B1299" s="978">
        <v>367.9</v>
      </c>
      <c r="C1299" s="979" t="s">
        <v>3152</v>
      </c>
      <c r="D1299" s="979" t="s">
        <v>3154</v>
      </c>
      <c r="E1299" s="979" t="s">
        <v>3153</v>
      </c>
      <c r="F1299" s="979" t="s">
        <v>855</v>
      </c>
      <c r="H1299" s="361">
        <v>1298</v>
      </c>
    </row>
    <row r="1300" spans="1:8">
      <c r="A1300" s="977">
        <v>1539</v>
      </c>
      <c r="B1300" s="978">
        <v>367.9</v>
      </c>
      <c r="C1300" s="979" t="s">
        <v>10298</v>
      </c>
      <c r="D1300" s="979" t="s">
        <v>10300</v>
      </c>
      <c r="E1300" s="979" t="s">
        <v>10299</v>
      </c>
      <c r="F1300" s="979" t="s">
        <v>4083</v>
      </c>
      <c r="H1300" s="361">
        <v>1299</v>
      </c>
    </row>
    <row r="1301" spans="1:8">
      <c r="A1301" s="977">
        <v>2952</v>
      </c>
      <c r="B1301" s="978">
        <v>367.6</v>
      </c>
      <c r="C1301" s="980" t="s">
        <v>8053</v>
      </c>
      <c r="D1301" s="979" t="s">
        <v>8055</v>
      </c>
      <c r="E1301" s="980" t="s">
        <v>8054</v>
      </c>
      <c r="F1301" s="979" t="s">
        <v>8056</v>
      </c>
      <c r="H1301" s="361">
        <v>1300</v>
      </c>
    </row>
    <row r="1302" spans="1:8">
      <c r="A1302" s="977">
        <v>2703</v>
      </c>
      <c r="B1302" s="978">
        <v>368</v>
      </c>
      <c r="C1302" s="979" t="s">
        <v>7347</v>
      </c>
      <c r="D1302" s="979" t="s">
        <v>7111</v>
      </c>
      <c r="E1302" s="979" t="s">
        <v>7348</v>
      </c>
      <c r="F1302" s="979" t="s">
        <v>7011</v>
      </c>
      <c r="H1302" s="361">
        <v>1301</v>
      </c>
    </row>
    <row r="1303" spans="1:8">
      <c r="A1303" s="977">
        <v>2651</v>
      </c>
      <c r="B1303" s="978">
        <v>368</v>
      </c>
      <c r="C1303" s="979" t="s">
        <v>7109</v>
      </c>
      <c r="D1303" s="979" t="s">
        <v>7111</v>
      </c>
      <c r="E1303" s="979" t="s">
        <v>7110</v>
      </c>
      <c r="F1303" s="979" t="s">
        <v>7011</v>
      </c>
      <c r="H1303" s="361">
        <v>1302</v>
      </c>
    </row>
    <row r="1304" spans="1:8">
      <c r="A1304" s="977">
        <v>1054</v>
      </c>
      <c r="B1304" s="978">
        <v>368</v>
      </c>
      <c r="C1304" s="979" t="s">
        <v>2041</v>
      </c>
      <c r="D1304" s="979" t="s">
        <v>2043</v>
      </c>
      <c r="E1304" s="979" t="s">
        <v>2042</v>
      </c>
      <c r="F1304" s="979" t="s">
        <v>2045</v>
      </c>
      <c r="H1304" s="361">
        <v>1303</v>
      </c>
    </row>
    <row r="1305" spans="1:8">
      <c r="A1305" s="977">
        <v>1886</v>
      </c>
      <c r="B1305" s="978">
        <v>367.1</v>
      </c>
      <c r="C1305" s="979" t="s">
        <v>4431</v>
      </c>
      <c r="D1305" s="979" t="s">
        <v>4433</v>
      </c>
      <c r="E1305" s="979" t="s">
        <v>4432</v>
      </c>
      <c r="F1305" s="979" t="s">
        <v>1806</v>
      </c>
      <c r="H1305" s="361">
        <v>1304</v>
      </c>
    </row>
    <row r="1306" spans="1:8">
      <c r="A1306" s="977">
        <v>2923</v>
      </c>
      <c r="B1306" s="978" t="s">
        <v>7945</v>
      </c>
      <c r="C1306" s="980" t="s">
        <v>7947</v>
      </c>
      <c r="D1306" s="979" t="s">
        <v>7949</v>
      </c>
      <c r="E1306" s="980" t="s">
        <v>7948</v>
      </c>
      <c r="F1306" s="979" t="s">
        <v>6489</v>
      </c>
      <c r="H1306" s="361">
        <v>1305</v>
      </c>
    </row>
    <row r="1307" spans="1:8">
      <c r="A1307" s="977">
        <v>2082</v>
      </c>
      <c r="B1307" s="978">
        <v>368</v>
      </c>
      <c r="C1307" s="979" t="s">
        <v>5037</v>
      </c>
      <c r="D1307" s="979" t="s">
        <v>5039</v>
      </c>
      <c r="E1307" s="979" t="s">
        <v>5038</v>
      </c>
      <c r="F1307" s="979" t="s">
        <v>5036</v>
      </c>
      <c r="H1307" s="361">
        <v>1306</v>
      </c>
    </row>
    <row r="1308" spans="1:8">
      <c r="A1308" s="977">
        <v>2083</v>
      </c>
      <c r="B1308" s="978">
        <v>368</v>
      </c>
      <c r="C1308" s="979" t="s">
        <v>5041</v>
      </c>
      <c r="D1308" s="979" t="s">
        <v>5034</v>
      </c>
      <c r="E1308" s="979" t="s">
        <v>5042</v>
      </c>
      <c r="F1308" s="979" t="s">
        <v>5036</v>
      </c>
      <c r="H1308" s="361">
        <v>1307</v>
      </c>
    </row>
    <row r="1309" spans="1:8">
      <c r="A1309" s="977">
        <v>2081</v>
      </c>
      <c r="B1309" s="978">
        <v>368</v>
      </c>
      <c r="C1309" s="979" t="s">
        <v>5032</v>
      </c>
      <c r="D1309" s="979" t="s">
        <v>5034</v>
      </c>
      <c r="E1309" s="979" t="s">
        <v>5033</v>
      </c>
      <c r="F1309" s="979" t="s">
        <v>5036</v>
      </c>
      <c r="H1309" s="361">
        <v>1308</v>
      </c>
    </row>
    <row r="1310" spans="1:8">
      <c r="A1310" s="977">
        <v>878</v>
      </c>
      <c r="B1310" s="978">
        <v>914</v>
      </c>
      <c r="C1310" s="979" t="s">
        <v>1684</v>
      </c>
      <c r="D1310" s="979" t="s">
        <v>1686</v>
      </c>
      <c r="E1310" s="979" t="s">
        <v>1685</v>
      </c>
      <c r="F1310" s="979" t="s">
        <v>589</v>
      </c>
      <c r="H1310" s="361">
        <v>1309</v>
      </c>
    </row>
    <row r="1311" spans="1:8">
      <c r="A1311" s="977">
        <v>2776</v>
      </c>
      <c r="B1311" s="978">
        <v>339</v>
      </c>
      <c r="C1311" s="980" t="s">
        <v>7531</v>
      </c>
      <c r="D1311" s="979" t="s">
        <v>7533</v>
      </c>
      <c r="E1311" s="980" t="s">
        <v>7532</v>
      </c>
      <c r="F1311" s="979" t="s">
        <v>7011</v>
      </c>
      <c r="H1311" s="361">
        <v>1310</v>
      </c>
    </row>
    <row r="1312" spans="1:8">
      <c r="A1312" s="977">
        <v>1332</v>
      </c>
      <c r="B1312" s="978">
        <v>367.1</v>
      </c>
      <c r="C1312" s="979" t="s">
        <v>2857</v>
      </c>
      <c r="D1312" s="979" t="s">
        <v>556</v>
      </c>
      <c r="E1312" s="979" t="s">
        <v>2858</v>
      </c>
      <c r="F1312" s="979" t="s">
        <v>91</v>
      </c>
      <c r="H1312" s="361">
        <v>1311</v>
      </c>
    </row>
    <row r="1313" spans="1:8">
      <c r="A1313" s="977">
        <v>2306</v>
      </c>
      <c r="B1313" s="978">
        <v>366</v>
      </c>
      <c r="C1313" s="979" t="s">
        <v>5772</v>
      </c>
      <c r="D1313" s="979" t="s">
        <v>5774</v>
      </c>
      <c r="E1313" s="979" t="s">
        <v>5773</v>
      </c>
      <c r="F1313" s="979" t="s">
        <v>1245</v>
      </c>
      <c r="H1313" s="361">
        <v>1312</v>
      </c>
    </row>
    <row r="1314" spans="1:8">
      <c r="A1314" s="977">
        <v>1618</v>
      </c>
      <c r="B1314" s="978">
        <v>495</v>
      </c>
      <c r="C1314" s="979" t="s">
        <v>3632</v>
      </c>
      <c r="D1314" s="979" t="s">
        <v>3634</v>
      </c>
      <c r="E1314" s="979" t="s">
        <v>3633</v>
      </c>
      <c r="F1314" s="979" t="s">
        <v>1307</v>
      </c>
      <c r="H1314" s="361">
        <v>1313</v>
      </c>
    </row>
    <row r="1315" spans="1:8">
      <c r="A1315" s="977">
        <v>2508</v>
      </c>
      <c r="B1315" s="978">
        <v>913</v>
      </c>
      <c r="C1315" s="979" t="s">
        <v>6483</v>
      </c>
      <c r="D1315" s="984" t="s">
        <v>6485</v>
      </c>
      <c r="E1315" s="979" t="s">
        <v>6484</v>
      </c>
      <c r="F1315" s="984" t="s">
        <v>3014</v>
      </c>
      <c r="H1315" s="361">
        <v>1314</v>
      </c>
    </row>
    <row r="1316" spans="1:8">
      <c r="A1316" s="977">
        <v>1645</v>
      </c>
      <c r="B1316" s="978">
        <v>367.9</v>
      </c>
      <c r="C1316" s="979" t="s">
        <v>3697</v>
      </c>
      <c r="D1316" s="979" t="s">
        <v>3699</v>
      </c>
      <c r="E1316" s="979" t="s">
        <v>3698</v>
      </c>
      <c r="F1316" s="979" t="s">
        <v>1804</v>
      </c>
      <c r="H1316" s="361">
        <v>1315</v>
      </c>
    </row>
    <row r="1317" spans="1:8">
      <c r="A1317" s="977">
        <v>2204</v>
      </c>
      <c r="B1317" s="978">
        <v>329</v>
      </c>
      <c r="C1317" s="979" t="s">
        <v>5437</v>
      </c>
      <c r="D1317" s="979" t="s">
        <v>5439</v>
      </c>
      <c r="E1317" s="979" t="s">
        <v>5438</v>
      </c>
      <c r="F1317" s="979" t="s">
        <v>5441</v>
      </c>
      <c r="H1317" s="361">
        <v>1316</v>
      </c>
    </row>
    <row r="1318" spans="1:8">
      <c r="A1318" s="977">
        <v>2011</v>
      </c>
      <c r="B1318" s="978">
        <v>367.2</v>
      </c>
      <c r="C1318" s="979" t="s">
        <v>4833</v>
      </c>
      <c r="D1318" s="979" t="s">
        <v>4835</v>
      </c>
      <c r="E1318" s="979" t="s">
        <v>4834</v>
      </c>
      <c r="F1318" s="979" t="s">
        <v>4837</v>
      </c>
      <c r="H1318" s="361">
        <v>1317</v>
      </c>
    </row>
    <row r="1319" spans="1:8">
      <c r="A1319" s="977">
        <v>2411</v>
      </c>
      <c r="B1319" s="978">
        <v>367.3</v>
      </c>
      <c r="C1319" s="979" t="s">
        <v>6152</v>
      </c>
      <c r="D1319" s="979" t="s">
        <v>6154</v>
      </c>
      <c r="E1319" s="979" t="s">
        <v>6153</v>
      </c>
      <c r="F1319" s="979" t="s">
        <v>3397</v>
      </c>
      <c r="H1319" s="361">
        <v>1318</v>
      </c>
    </row>
    <row r="1320" spans="1:8">
      <c r="A1320" s="977">
        <v>1653</v>
      </c>
      <c r="B1320" s="978">
        <v>367.2</v>
      </c>
      <c r="C1320" s="979" t="s">
        <v>3728</v>
      </c>
      <c r="D1320" s="979" t="s">
        <v>3730</v>
      </c>
      <c r="E1320" s="979" t="s">
        <v>3729</v>
      </c>
      <c r="F1320" s="979" t="s">
        <v>1100</v>
      </c>
      <c r="H1320" s="361">
        <v>1319</v>
      </c>
    </row>
    <row r="1321" spans="1:8">
      <c r="A1321" s="977">
        <v>1100</v>
      </c>
      <c r="B1321" s="978">
        <v>366</v>
      </c>
      <c r="C1321" s="979" t="s">
        <v>2184</v>
      </c>
      <c r="D1321" s="979" t="s">
        <v>2186</v>
      </c>
      <c r="E1321" s="979" t="s">
        <v>2185</v>
      </c>
      <c r="F1321" s="979" t="s">
        <v>106</v>
      </c>
      <c r="H1321" s="361">
        <v>1320</v>
      </c>
    </row>
    <row r="1322" spans="1:8">
      <c r="A1322" s="977">
        <v>1334</v>
      </c>
      <c r="B1322" s="978">
        <v>367.1</v>
      </c>
      <c r="C1322" s="979" t="s">
        <v>2861</v>
      </c>
      <c r="D1322" s="979" t="s">
        <v>556</v>
      </c>
      <c r="E1322" s="979" t="s">
        <v>2862</v>
      </c>
      <c r="F1322" s="979" t="s">
        <v>91</v>
      </c>
      <c r="H1322" s="361">
        <v>1321</v>
      </c>
    </row>
    <row r="1323" spans="1:8">
      <c r="A1323" s="977">
        <v>827</v>
      </c>
      <c r="B1323" s="978">
        <v>366</v>
      </c>
      <c r="C1323" s="979" t="s">
        <v>1560</v>
      </c>
      <c r="D1323" s="979" t="s">
        <v>1562</v>
      </c>
      <c r="E1323" s="979" t="s">
        <v>1561</v>
      </c>
      <c r="F1323" s="979" t="s">
        <v>354</v>
      </c>
      <c r="H1323" s="361">
        <v>1322</v>
      </c>
    </row>
    <row r="1324" spans="1:8">
      <c r="A1324" s="977">
        <v>2041</v>
      </c>
      <c r="B1324" s="978">
        <v>366</v>
      </c>
      <c r="C1324" s="979" t="s">
        <v>4925</v>
      </c>
      <c r="D1324" s="979" t="s">
        <v>1103</v>
      </c>
      <c r="E1324" s="979" t="s">
        <v>4926</v>
      </c>
      <c r="F1324" s="979" t="s">
        <v>4927</v>
      </c>
      <c r="H1324" s="361">
        <v>1323</v>
      </c>
    </row>
    <row r="1325" spans="1:8">
      <c r="A1325" s="977">
        <v>2053</v>
      </c>
      <c r="B1325" s="978">
        <v>366</v>
      </c>
      <c r="C1325" s="979" t="s">
        <v>4953</v>
      </c>
      <c r="D1325" s="979" t="s">
        <v>2157</v>
      </c>
      <c r="E1325" s="979" t="s">
        <v>4954</v>
      </c>
      <c r="F1325" s="979" t="s">
        <v>354</v>
      </c>
      <c r="H1325" s="361">
        <v>1324</v>
      </c>
    </row>
    <row r="1326" spans="1:8">
      <c r="A1326" s="977">
        <v>2128</v>
      </c>
      <c r="B1326" s="978">
        <v>366</v>
      </c>
      <c r="C1326" s="979" t="s">
        <v>5180</v>
      </c>
      <c r="D1326" s="979" t="s">
        <v>5182</v>
      </c>
      <c r="E1326" s="979" t="s">
        <v>5181</v>
      </c>
      <c r="F1326" s="979" t="s">
        <v>5184</v>
      </c>
      <c r="H1326" s="361">
        <v>1325</v>
      </c>
    </row>
    <row r="1327" spans="1:8">
      <c r="A1327" s="977">
        <v>2781</v>
      </c>
      <c r="B1327" s="978">
        <v>366</v>
      </c>
      <c r="C1327" s="980" t="s">
        <v>7553</v>
      </c>
      <c r="D1327" s="979" t="s">
        <v>7555</v>
      </c>
      <c r="E1327" s="980" t="s">
        <v>7554</v>
      </c>
      <c r="F1327" s="979" t="s">
        <v>925</v>
      </c>
      <c r="H1327" s="361">
        <v>1326</v>
      </c>
    </row>
    <row r="1328" spans="1:8">
      <c r="A1328" s="977">
        <v>1861</v>
      </c>
      <c r="B1328" s="978">
        <v>913</v>
      </c>
      <c r="C1328" s="979" t="s">
        <v>4349</v>
      </c>
      <c r="D1328" s="979" t="s">
        <v>4347</v>
      </c>
      <c r="E1328" s="979" t="s">
        <v>4350</v>
      </c>
      <c r="F1328" s="979" t="s">
        <v>2825</v>
      </c>
      <c r="H1328" s="361">
        <v>1327</v>
      </c>
    </row>
    <row r="1329" spans="1:8">
      <c r="A1329" s="977">
        <v>47</v>
      </c>
      <c r="B1329" s="978">
        <v>367.1</v>
      </c>
      <c r="C1329" s="979" t="s">
        <v>107</v>
      </c>
      <c r="D1329" s="979" t="s">
        <v>109</v>
      </c>
      <c r="E1329" s="979" t="s">
        <v>108</v>
      </c>
      <c r="F1329" s="979" t="s">
        <v>111</v>
      </c>
      <c r="H1329" s="361">
        <v>1328</v>
      </c>
    </row>
    <row r="1330" spans="1:8">
      <c r="A1330" s="977">
        <v>1702</v>
      </c>
      <c r="B1330" s="978">
        <v>367.9</v>
      </c>
      <c r="C1330" s="979" t="s">
        <v>3884</v>
      </c>
      <c r="D1330" s="979" t="s">
        <v>3886</v>
      </c>
      <c r="E1330" s="979" t="s">
        <v>3885</v>
      </c>
      <c r="F1330" s="979" t="s">
        <v>1804</v>
      </c>
      <c r="H1330" s="361">
        <v>1329</v>
      </c>
    </row>
    <row r="1331" spans="1:8">
      <c r="A1331" s="977">
        <v>3064</v>
      </c>
      <c r="B1331" s="978">
        <v>338</v>
      </c>
      <c r="C1331" s="980" t="s">
        <v>8372</v>
      </c>
      <c r="D1331" s="979" t="s">
        <v>8335</v>
      </c>
      <c r="E1331" s="980" t="s">
        <v>8373</v>
      </c>
      <c r="F1331" s="979" t="s">
        <v>8374</v>
      </c>
      <c r="H1331" s="361">
        <v>1330</v>
      </c>
    </row>
    <row r="1332" spans="1:8">
      <c r="A1332" s="977">
        <v>3263</v>
      </c>
      <c r="B1332" s="981">
        <v>367.7</v>
      </c>
      <c r="C1332" s="980" t="s">
        <v>9293</v>
      </c>
      <c r="D1332" s="980" t="s">
        <v>9295</v>
      </c>
      <c r="E1332" s="980" t="s">
        <v>9294</v>
      </c>
      <c r="F1332" s="980" t="s">
        <v>9297</v>
      </c>
      <c r="H1332" s="361">
        <v>1331</v>
      </c>
    </row>
    <row r="1333" spans="1:8">
      <c r="A1333" s="977">
        <v>3323</v>
      </c>
      <c r="B1333" s="981">
        <v>146</v>
      </c>
      <c r="C1333" s="980" t="s">
        <v>9575</v>
      </c>
      <c r="D1333" s="980" t="s">
        <v>9577</v>
      </c>
      <c r="E1333" s="980" t="s">
        <v>9576</v>
      </c>
      <c r="F1333" s="980" t="s">
        <v>345</v>
      </c>
      <c r="H1333" s="361">
        <v>1332</v>
      </c>
    </row>
    <row r="1334" spans="1:8">
      <c r="A1334" s="977">
        <v>2433</v>
      </c>
      <c r="B1334" s="978">
        <v>367.3</v>
      </c>
      <c r="C1334" s="979" t="s">
        <v>6224</v>
      </c>
      <c r="D1334" s="979" t="s">
        <v>6226</v>
      </c>
      <c r="E1334" s="979" t="s">
        <v>6225</v>
      </c>
      <c r="F1334" s="979" t="s">
        <v>5480</v>
      </c>
      <c r="H1334" s="361">
        <v>1333</v>
      </c>
    </row>
    <row r="1335" spans="1:8">
      <c r="A1335" s="977">
        <v>660</v>
      </c>
      <c r="B1335" s="978">
        <v>367.3</v>
      </c>
      <c r="C1335" s="979" t="s">
        <v>1223</v>
      </c>
      <c r="D1335" s="979" t="s">
        <v>1225</v>
      </c>
      <c r="E1335" s="979" t="s">
        <v>1224</v>
      </c>
      <c r="F1335" s="979" t="s">
        <v>972</v>
      </c>
      <c r="H1335" s="361">
        <v>1334</v>
      </c>
    </row>
    <row r="1336" spans="1:8">
      <c r="A1336" s="977">
        <v>1659</v>
      </c>
      <c r="B1336" s="978">
        <v>367.3</v>
      </c>
      <c r="C1336" s="979" t="s">
        <v>3745</v>
      </c>
      <c r="D1336" s="979" t="s">
        <v>3747</v>
      </c>
      <c r="E1336" s="979" t="s">
        <v>3746</v>
      </c>
      <c r="F1336" s="979" t="s">
        <v>3749</v>
      </c>
      <c r="H1336" s="361">
        <v>1335</v>
      </c>
    </row>
    <row r="1337" spans="1:8">
      <c r="A1337" s="977">
        <v>3180</v>
      </c>
      <c r="B1337" s="978">
        <v>289</v>
      </c>
      <c r="C1337" s="980" t="s">
        <v>4278</v>
      </c>
      <c r="D1337" s="979" t="s">
        <v>4280</v>
      </c>
      <c r="E1337" s="980" t="s">
        <v>8914</v>
      </c>
      <c r="F1337" s="979" t="s">
        <v>4282</v>
      </c>
      <c r="H1337" s="361">
        <v>1336</v>
      </c>
    </row>
    <row r="1338" spans="1:8">
      <c r="A1338" s="977">
        <v>1839</v>
      </c>
      <c r="B1338" s="978">
        <v>289</v>
      </c>
      <c r="C1338" s="979" t="s">
        <v>4278</v>
      </c>
      <c r="D1338" s="979" t="s">
        <v>4280</v>
      </c>
      <c r="E1338" s="979" t="s">
        <v>4279</v>
      </c>
      <c r="F1338" s="979" t="s">
        <v>4282</v>
      </c>
      <c r="H1338" s="361">
        <v>1337</v>
      </c>
    </row>
    <row r="1339" spans="1:8">
      <c r="A1339" s="977">
        <v>1778</v>
      </c>
      <c r="B1339" s="978">
        <v>367.1</v>
      </c>
      <c r="C1339" s="979" t="s">
        <v>4087</v>
      </c>
      <c r="D1339" s="979" t="s">
        <v>4089</v>
      </c>
      <c r="E1339" s="979" t="s">
        <v>4088</v>
      </c>
      <c r="F1339" s="979" t="s">
        <v>4091</v>
      </c>
      <c r="H1339" s="361">
        <v>1338</v>
      </c>
    </row>
    <row r="1340" spans="1:8">
      <c r="A1340" s="977">
        <v>774</v>
      </c>
      <c r="B1340" s="978">
        <v>366</v>
      </c>
      <c r="C1340" s="979" t="s">
        <v>1479</v>
      </c>
      <c r="D1340" s="979" t="s">
        <v>1481</v>
      </c>
      <c r="E1340" s="979" t="s">
        <v>1480</v>
      </c>
      <c r="F1340" s="979" t="s">
        <v>354</v>
      </c>
      <c r="H1340" s="361">
        <v>1339</v>
      </c>
    </row>
    <row r="1341" spans="1:8">
      <c r="A1341" s="977">
        <v>73</v>
      </c>
      <c r="B1341" s="978">
        <v>367.2</v>
      </c>
      <c r="C1341" s="979" t="s">
        <v>145</v>
      </c>
      <c r="D1341" s="979" t="s">
        <v>115</v>
      </c>
      <c r="E1341" s="979" t="s">
        <v>146</v>
      </c>
      <c r="F1341" s="979" t="s">
        <v>147</v>
      </c>
      <c r="H1341" s="361">
        <v>1340</v>
      </c>
    </row>
    <row r="1342" spans="1:8">
      <c r="A1342" s="977">
        <v>197</v>
      </c>
      <c r="B1342" s="978">
        <v>367.2</v>
      </c>
      <c r="C1342" s="979" t="s">
        <v>314</v>
      </c>
      <c r="D1342" s="979" t="s">
        <v>316</v>
      </c>
      <c r="E1342" s="979" t="s">
        <v>315</v>
      </c>
      <c r="F1342" s="979" t="s">
        <v>91</v>
      </c>
      <c r="H1342" s="361">
        <v>1341</v>
      </c>
    </row>
    <row r="1343" spans="1:8">
      <c r="A1343" s="977">
        <v>1154</v>
      </c>
      <c r="B1343" s="978">
        <v>914</v>
      </c>
      <c r="C1343" s="979" t="s">
        <v>2350</v>
      </c>
      <c r="D1343" s="979" t="s">
        <v>2139</v>
      </c>
      <c r="E1343" s="979" t="s">
        <v>2351</v>
      </c>
      <c r="F1343" s="979" t="s">
        <v>1004</v>
      </c>
      <c r="H1343" s="361">
        <v>1342</v>
      </c>
    </row>
    <row r="1344" spans="1:8">
      <c r="A1344" s="977">
        <v>3221</v>
      </c>
      <c r="B1344" s="978">
        <v>367.9</v>
      </c>
      <c r="C1344" s="980" t="s">
        <v>9090</v>
      </c>
      <c r="D1344" s="979" t="s">
        <v>9092</v>
      </c>
      <c r="E1344" s="980" t="s">
        <v>9091</v>
      </c>
      <c r="F1344" s="979" t="s">
        <v>8701</v>
      </c>
      <c r="H1344" s="361">
        <v>1343</v>
      </c>
    </row>
    <row r="1345" spans="1:8">
      <c r="A1345" s="977">
        <v>1975</v>
      </c>
      <c r="B1345" s="978">
        <v>367.9</v>
      </c>
      <c r="C1345" s="979" t="s">
        <v>4721</v>
      </c>
      <c r="D1345" s="979" t="s">
        <v>4723</v>
      </c>
      <c r="E1345" s="979" t="s">
        <v>4722</v>
      </c>
      <c r="F1345" s="979" t="s">
        <v>3862</v>
      </c>
      <c r="H1345" s="361">
        <v>1344</v>
      </c>
    </row>
    <row r="1346" spans="1:8">
      <c r="A1346" s="977">
        <v>2434</v>
      </c>
      <c r="B1346" s="978">
        <v>367.1</v>
      </c>
      <c r="C1346" s="979" t="s">
        <v>6228</v>
      </c>
      <c r="D1346" s="979" t="s">
        <v>5244</v>
      </c>
      <c r="E1346" s="979" t="s">
        <v>6229</v>
      </c>
      <c r="F1346" s="979" t="s">
        <v>1070</v>
      </c>
      <c r="H1346" s="361">
        <v>1345</v>
      </c>
    </row>
    <row r="1347" spans="1:8">
      <c r="A1347" s="977">
        <v>1936</v>
      </c>
      <c r="B1347" s="978">
        <v>367.2</v>
      </c>
      <c r="C1347" s="979" t="s">
        <v>4593</v>
      </c>
      <c r="D1347" s="979" t="s">
        <v>4595</v>
      </c>
      <c r="E1347" s="979" t="s">
        <v>4594</v>
      </c>
      <c r="F1347" s="979" t="s">
        <v>4597</v>
      </c>
      <c r="H1347" s="361">
        <v>1346</v>
      </c>
    </row>
    <row r="1348" spans="1:8">
      <c r="A1348" s="977">
        <v>3375</v>
      </c>
      <c r="B1348" s="981">
        <v>392</v>
      </c>
      <c r="C1348" s="980" t="s">
        <v>9843</v>
      </c>
      <c r="D1348" s="980" t="s">
        <v>9845</v>
      </c>
      <c r="E1348" s="980" t="s">
        <v>9844</v>
      </c>
      <c r="F1348" s="980" t="s">
        <v>8737</v>
      </c>
      <c r="H1348" s="361">
        <v>1347</v>
      </c>
    </row>
    <row r="1349" spans="1:8">
      <c r="A1349" s="977">
        <v>3376</v>
      </c>
      <c r="B1349" s="981">
        <v>392</v>
      </c>
      <c r="C1349" s="980" t="s">
        <v>9850</v>
      </c>
      <c r="D1349" s="980" t="s">
        <v>9845</v>
      </c>
      <c r="E1349" s="980" t="s">
        <v>9851</v>
      </c>
      <c r="F1349" s="980" t="s">
        <v>8737</v>
      </c>
      <c r="H1349" s="361">
        <v>1348</v>
      </c>
    </row>
    <row r="1350" spans="1:8">
      <c r="A1350" s="977">
        <v>3424</v>
      </c>
      <c r="B1350" s="981">
        <v>392</v>
      </c>
      <c r="C1350" s="980" t="s">
        <v>10062</v>
      </c>
      <c r="D1350" s="980" t="s">
        <v>9845</v>
      </c>
      <c r="E1350" s="980" t="s">
        <v>10063</v>
      </c>
      <c r="F1350" s="980" t="s">
        <v>8926</v>
      </c>
      <c r="H1350" s="361">
        <v>1349</v>
      </c>
    </row>
    <row r="1351" spans="1:8">
      <c r="A1351" s="977">
        <v>2660</v>
      </c>
      <c r="B1351" s="978">
        <v>367.4</v>
      </c>
      <c r="C1351" s="979" t="s">
        <v>7154</v>
      </c>
      <c r="D1351" s="979" t="s">
        <v>7156</v>
      </c>
      <c r="E1351" s="979" t="s">
        <v>7155</v>
      </c>
      <c r="F1351" s="979" t="s">
        <v>2272</v>
      </c>
      <c r="H1351" s="361">
        <v>1350</v>
      </c>
    </row>
    <row r="1352" spans="1:8">
      <c r="A1352" s="977">
        <v>1182</v>
      </c>
      <c r="B1352" s="978">
        <v>367.3</v>
      </c>
      <c r="C1352" s="979" t="s">
        <v>2429</v>
      </c>
      <c r="D1352" s="979" t="s">
        <v>2431</v>
      </c>
      <c r="E1352" s="979" t="s">
        <v>2430</v>
      </c>
      <c r="F1352" s="979" t="s">
        <v>1109</v>
      </c>
      <c r="H1352" s="361">
        <v>1351</v>
      </c>
    </row>
    <row r="1353" spans="1:8">
      <c r="A1353" s="977">
        <v>1220</v>
      </c>
      <c r="B1353" s="978">
        <v>495</v>
      </c>
      <c r="C1353" s="979" t="s">
        <v>2526</v>
      </c>
      <c r="D1353" s="979" t="s">
        <v>2528</v>
      </c>
      <c r="E1353" s="979" t="s">
        <v>2527</v>
      </c>
      <c r="F1353" s="979" t="s">
        <v>130</v>
      </c>
      <c r="H1353" s="361">
        <v>1352</v>
      </c>
    </row>
    <row r="1354" spans="1:8">
      <c r="A1354" s="983">
        <v>2710</v>
      </c>
      <c r="B1354" s="981">
        <v>365</v>
      </c>
      <c r="C1354" s="980" t="s">
        <v>7378</v>
      </c>
      <c r="D1354" s="980" t="s">
        <v>7380</v>
      </c>
      <c r="E1354" s="980" t="s">
        <v>7379</v>
      </c>
      <c r="F1354" s="980" t="s">
        <v>5422</v>
      </c>
      <c r="H1354" s="361">
        <v>1353</v>
      </c>
    </row>
    <row r="1355" spans="1:8">
      <c r="A1355" s="977">
        <v>1256</v>
      </c>
      <c r="B1355" s="978">
        <v>367.2</v>
      </c>
      <c r="C1355" s="979" t="s">
        <v>2653</v>
      </c>
      <c r="D1355" s="979" t="s">
        <v>2655</v>
      </c>
      <c r="E1355" s="979" t="s">
        <v>2654</v>
      </c>
      <c r="F1355" s="979" t="s">
        <v>2657</v>
      </c>
      <c r="H1355" s="361">
        <v>1354</v>
      </c>
    </row>
    <row r="1356" spans="1:8">
      <c r="A1356" s="977">
        <v>1222</v>
      </c>
      <c r="B1356" s="978">
        <v>367.2</v>
      </c>
      <c r="C1356" s="979" t="s">
        <v>2534</v>
      </c>
      <c r="D1356" s="979" t="s">
        <v>2536</v>
      </c>
      <c r="E1356" s="979" t="s">
        <v>2535</v>
      </c>
      <c r="F1356" s="979" t="s">
        <v>57</v>
      </c>
      <c r="H1356" s="361">
        <v>1355</v>
      </c>
    </row>
    <row r="1357" spans="1:8">
      <c r="A1357" s="977">
        <v>1230</v>
      </c>
      <c r="B1357" s="978">
        <v>367.2</v>
      </c>
      <c r="C1357" s="979" t="s">
        <v>2564</v>
      </c>
      <c r="D1357" s="979" t="s">
        <v>2566</v>
      </c>
      <c r="E1357" s="979" t="s">
        <v>2565</v>
      </c>
      <c r="F1357" s="979" t="s">
        <v>57</v>
      </c>
      <c r="H1357" s="361">
        <v>1356</v>
      </c>
    </row>
    <row r="1358" spans="1:8">
      <c r="A1358" s="977">
        <v>1226</v>
      </c>
      <c r="B1358" s="978">
        <v>367.2</v>
      </c>
      <c r="C1358" s="979" t="s">
        <v>2550</v>
      </c>
      <c r="D1358" s="979" t="s">
        <v>2552</v>
      </c>
      <c r="E1358" s="979" t="s">
        <v>2551</v>
      </c>
      <c r="F1358" s="979" t="s">
        <v>57</v>
      </c>
      <c r="H1358" s="361">
        <v>1357</v>
      </c>
    </row>
    <row r="1359" spans="1:8">
      <c r="A1359" s="977">
        <v>1224</v>
      </c>
      <c r="B1359" s="978">
        <v>367.2</v>
      </c>
      <c r="C1359" s="979" t="s">
        <v>2542</v>
      </c>
      <c r="D1359" s="979" t="s">
        <v>2544</v>
      </c>
      <c r="E1359" s="979" t="s">
        <v>2543</v>
      </c>
      <c r="F1359" s="979" t="s">
        <v>57</v>
      </c>
      <c r="H1359" s="361">
        <v>1358</v>
      </c>
    </row>
    <row r="1360" spans="1:8">
      <c r="A1360" s="977">
        <v>1266</v>
      </c>
      <c r="B1360" s="978">
        <v>367.2</v>
      </c>
      <c r="C1360" s="979" t="s">
        <v>2684</v>
      </c>
      <c r="D1360" s="979" t="s">
        <v>2686</v>
      </c>
      <c r="E1360" s="979" t="s">
        <v>2685</v>
      </c>
      <c r="F1360" s="979" t="s">
        <v>57</v>
      </c>
      <c r="H1360" s="361">
        <v>1359</v>
      </c>
    </row>
    <row r="1361" spans="1:8">
      <c r="A1361" s="977">
        <v>1267</v>
      </c>
      <c r="B1361" s="978">
        <v>367.2</v>
      </c>
      <c r="C1361" s="979" t="s">
        <v>2688</v>
      </c>
      <c r="D1361" s="979" t="s">
        <v>2690</v>
      </c>
      <c r="E1361" s="979" t="s">
        <v>2689</v>
      </c>
      <c r="F1361" s="979" t="s">
        <v>57</v>
      </c>
      <c r="H1361" s="361">
        <v>1360</v>
      </c>
    </row>
    <row r="1362" spans="1:8">
      <c r="A1362" s="977">
        <v>1251</v>
      </c>
      <c r="B1362" s="978">
        <v>367.2</v>
      </c>
      <c r="C1362" s="979" t="s">
        <v>2633</v>
      </c>
      <c r="D1362" s="979" t="s">
        <v>2635</v>
      </c>
      <c r="E1362" s="979" t="s">
        <v>2634</v>
      </c>
      <c r="F1362" s="979" t="s">
        <v>57</v>
      </c>
      <c r="H1362" s="361">
        <v>1361</v>
      </c>
    </row>
    <row r="1363" spans="1:8">
      <c r="A1363" s="977">
        <v>1247</v>
      </c>
      <c r="B1363" s="978">
        <v>367.2</v>
      </c>
      <c r="C1363" s="979" t="s">
        <v>2619</v>
      </c>
      <c r="D1363" s="979" t="s">
        <v>2621</v>
      </c>
      <c r="E1363" s="979" t="s">
        <v>2620</v>
      </c>
      <c r="F1363" s="979" t="s">
        <v>57</v>
      </c>
      <c r="H1363" s="361">
        <v>1362</v>
      </c>
    </row>
    <row r="1364" spans="1:8">
      <c r="A1364" s="977">
        <v>1245</v>
      </c>
      <c r="B1364" s="978">
        <v>367.2</v>
      </c>
      <c r="C1364" s="979" t="s">
        <v>2613</v>
      </c>
      <c r="D1364" s="979" t="s">
        <v>2615</v>
      </c>
      <c r="E1364" s="979" t="s">
        <v>2614</v>
      </c>
      <c r="F1364" s="979" t="s">
        <v>57</v>
      </c>
      <c r="H1364" s="361">
        <v>1363</v>
      </c>
    </row>
    <row r="1365" spans="1:8">
      <c r="A1365" s="977">
        <v>1249</v>
      </c>
      <c r="B1365" s="978">
        <v>367.2</v>
      </c>
      <c r="C1365" s="979" t="s">
        <v>2625</v>
      </c>
      <c r="D1365" s="979" t="s">
        <v>2627</v>
      </c>
      <c r="E1365" s="979" t="s">
        <v>2626</v>
      </c>
      <c r="F1365" s="979" t="s">
        <v>57</v>
      </c>
      <c r="H1365" s="361">
        <v>1364</v>
      </c>
    </row>
    <row r="1366" spans="1:8">
      <c r="A1366" s="977">
        <v>1268</v>
      </c>
      <c r="B1366" s="978">
        <v>367.2</v>
      </c>
      <c r="C1366" s="979" t="s">
        <v>2692</v>
      </c>
      <c r="D1366" s="979" t="s">
        <v>2694</v>
      </c>
      <c r="E1366" s="979" t="s">
        <v>2693</v>
      </c>
      <c r="F1366" s="979" t="s">
        <v>57</v>
      </c>
      <c r="H1366" s="361">
        <v>1365</v>
      </c>
    </row>
    <row r="1367" spans="1:8">
      <c r="A1367" s="977">
        <v>1250</v>
      </c>
      <c r="B1367" s="978">
        <v>367.2</v>
      </c>
      <c r="C1367" s="979" t="s">
        <v>2629</v>
      </c>
      <c r="D1367" s="979" t="s">
        <v>2631</v>
      </c>
      <c r="E1367" s="979" t="s">
        <v>2630</v>
      </c>
      <c r="F1367" s="979" t="s">
        <v>57</v>
      </c>
      <c r="H1367" s="361">
        <v>1366</v>
      </c>
    </row>
    <row r="1368" spans="1:8">
      <c r="A1368" s="977">
        <v>1246</v>
      </c>
      <c r="B1368" s="978">
        <v>367.2</v>
      </c>
      <c r="C1368" s="979" t="s">
        <v>2617</v>
      </c>
      <c r="D1368" s="979" t="s">
        <v>1285</v>
      </c>
      <c r="E1368" s="979" t="s">
        <v>2618</v>
      </c>
      <c r="F1368" s="979" t="s">
        <v>57</v>
      </c>
      <c r="H1368" s="361">
        <v>1367</v>
      </c>
    </row>
    <row r="1369" spans="1:8">
      <c r="A1369" s="977">
        <v>1248</v>
      </c>
      <c r="B1369" s="978">
        <v>367.2</v>
      </c>
      <c r="C1369" s="979" t="s">
        <v>2623</v>
      </c>
      <c r="D1369" s="979" t="s">
        <v>44</v>
      </c>
      <c r="E1369" s="979" t="s">
        <v>2624</v>
      </c>
      <c r="F1369" s="979" t="s">
        <v>57</v>
      </c>
      <c r="H1369" s="361">
        <v>1368</v>
      </c>
    </row>
    <row r="1370" spans="1:8">
      <c r="A1370" s="977">
        <v>1231</v>
      </c>
      <c r="B1370" s="978">
        <v>367.2</v>
      </c>
      <c r="C1370" s="979" t="s">
        <v>2568</v>
      </c>
      <c r="D1370" s="979" t="s">
        <v>2570</v>
      </c>
      <c r="E1370" s="979" t="s">
        <v>2569</v>
      </c>
      <c r="F1370" s="979" t="s">
        <v>57</v>
      </c>
      <c r="H1370" s="361">
        <v>1369</v>
      </c>
    </row>
    <row r="1371" spans="1:8">
      <c r="A1371" s="977">
        <v>1232</v>
      </c>
      <c r="B1371" s="978">
        <v>367.2</v>
      </c>
      <c r="C1371" s="979" t="s">
        <v>2572</v>
      </c>
      <c r="D1371" s="979" t="s">
        <v>2574</v>
      </c>
      <c r="E1371" s="979" t="s">
        <v>2573</v>
      </c>
      <c r="F1371" s="979" t="s">
        <v>57</v>
      </c>
      <c r="H1371" s="361">
        <v>1370</v>
      </c>
    </row>
    <row r="1372" spans="1:8">
      <c r="A1372" s="977">
        <v>1241</v>
      </c>
      <c r="B1372" s="978">
        <v>367.2</v>
      </c>
      <c r="C1372" s="979" t="s">
        <v>2597</v>
      </c>
      <c r="D1372" s="979" t="s">
        <v>2599</v>
      </c>
      <c r="E1372" s="979" t="s">
        <v>2598</v>
      </c>
      <c r="F1372" s="979" t="s">
        <v>57</v>
      </c>
      <c r="H1372" s="361">
        <v>1371</v>
      </c>
    </row>
    <row r="1373" spans="1:8">
      <c r="A1373" s="977">
        <v>1237</v>
      </c>
      <c r="B1373" s="978">
        <v>367.2</v>
      </c>
      <c r="C1373" s="979" t="s">
        <v>2586</v>
      </c>
      <c r="D1373" s="979" t="s">
        <v>2588</v>
      </c>
      <c r="E1373" s="979" t="s">
        <v>2587</v>
      </c>
      <c r="F1373" s="979" t="s">
        <v>57</v>
      </c>
      <c r="H1373" s="361">
        <v>1372</v>
      </c>
    </row>
    <row r="1374" spans="1:8">
      <c r="A1374" s="977">
        <v>1235</v>
      </c>
      <c r="B1374" s="978">
        <v>367.2</v>
      </c>
      <c r="C1374" s="979" t="s">
        <v>2580</v>
      </c>
      <c r="D1374" s="979" t="s">
        <v>1273</v>
      </c>
      <c r="E1374" s="979" t="s">
        <v>2581</v>
      </c>
      <c r="F1374" s="979" t="s">
        <v>57</v>
      </c>
      <c r="H1374" s="361">
        <v>1373</v>
      </c>
    </row>
    <row r="1375" spans="1:8">
      <c r="A1375" s="977">
        <v>1239</v>
      </c>
      <c r="B1375" s="978">
        <v>367.2</v>
      </c>
      <c r="C1375" s="979" t="s">
        <v>2591</v>
      </c>
      <c r="D1375" s="979" t="s">
        <v>2593</v>
      </c>
      <c r="E1375" s="979" t="s">
        <v>2592</v>
      </c>
      <c r="F1375" s="979" t="s">
        <v>57</v>
      </c>
      <c r="H1375" s="361">
        <v>1374</v>
      </c>
    </row>
    <row r="1376" spans="1:8">
      <c r="A1376" s="977">
        <v>1233</v>
      </c>
      <c r="B1376" s="978">
        <v>367.2</v>
      </c>
      <c r="C1376" s="979" t="s">
        <v>2576</v>
      </c>
      <c r="D1376" s="979" t="s">
        <v>2578</v>
      </c>
      <c r="E1376" s="979" t="s">
        <v>2577</v>
      </c>
      <c r="F1376" s="979" t="s">
        <v>57</v>
      </c>
      <c r="H1376" s="361">
        <v>1375</v>
      </c>
    </row>
    <row r="1377" spans="1:8">
      <c r="A1377" s="977">
        <v>1240</v>
      </c>
      <c r="B1377" s="978">
        <v>367.2</v>
      </c>
      <c r="C1377" s="979" t="s">
        <v>2595</v>
      </c>
      <c r="D1377" s="979" t="s">
        <v>2557</v>
      </c>
      <c r="E1377" s="979" t="s">
        <v>2596</v>
      </c>
      <c r="F1377" s="979" t="s">
        <v>57</v>
      </c>
      <c r="H1377" s="361">
        <v>1376</v>
      </c>
    </row>
    <row r="1378" spans="1:8">
      <c r="A1378" s="977">
        <v>1236</v>
      </c>
      <c r="B1378" s="978">
        <v>367.2</v>
      </c>
      <c r="C1378" s="979" t="s">
        <v>2582</v>
      </c>
      <c r="D1378" s="979" t="s">
        <v>2584</v>
      </c>
      <c r="E1378" s="979" t="s">
        <v>2583</v>
      </c>
      <c r="F1378" s="979" t="s">
        <v>57</v>
      </c>
      <c r="H1378" s="361">
        <v>1377</v>
      </c>
    </row>
    <row r="1379" spans="1:8">
      <c r="A1379" s="977">
        <v>1238</v>
      </c>
      <c r="B1379" s="978">
        <v>367.2</v>
      </c>
      <c r="C1379" s="979" t="s">
        <v>2589</v>
      </c>
      <c r="D1379" s="979" t="s">
        <v>2588</v>
      </c>
      <c r="E1379" s="979" t="s">
        <v>2590</v>
      </c>
      <c r="F1379" s="979" t="s">
        <v>57</v>
      </c>
      <c r="H1379" s="361">
        <v>1378</v>
      </c>
    </row>
    <row r="1380" spans="1:8">
      <c r="A1380" s="977">
        <v>1228</v>
      </c>
      <c r="B1380" s="978">
        <v>367.2</v>
      </c>
      <c r="C1380" s="979" t="s">
        <v>2558</v>
      </c>
      <c r="D1380" s="979" t="s">
        <v>2560</v>
      </c>
      <c r="E1380" s="979" t="s">
        <v>2559</v>
      </c>
      <c r="F1380" s="979" t="s">
        <v>57</v>
      </c>
      <c r="H1380" s="361">
        <v>1379</v>
      </c>
    </row>
    <row r="1381" spans="1:8">
      <c r="A1381" s="977">
        <v>1223</v>
      </c>
      <c r="B1381" s="978">
        <v>367.2</v>
      </c>
      <c r="C1381" s="979" t="s">
        <v>2538</v>
      </c>
      <c r="D1381" s="979" t="s">
        <v>2540</v>
      </c>
      <c r="E1381" s="979" t="s">
        <v>2539</v>
      </c>
      <c r="F1381" s="979" t="s">
        <v>57</v>
      </c>
      <c r="H1381" s="361">
        <v>1380</v>
      </c>
    </row>
    <row r="1382" spans="1:8">
      <c r="A1382" s="977">
        <v>1242</v>
      </c>
      <c r="B1382" s="978">
        <v>367.2</v>
      </c>
      <c r="C1382" s="979" t="s">
        <v>2601</v>
      </c>
      <c r="D1382" s="979" t="s">
        <v>2603</v>
      </c>
      <c r="E1382" s="979" t="s">
        <v>2602</v>
      </c>
      <c r="F1382" s="979" t="s">
        <v>57</v>
      </c>
      <c r="H1382" s="361">
        <v>1381</v>
      </c>
    </row>
    <row r="1383" spans="1:8">
      <c r="A1383" s="977">
        <v>1243</v>
      </c>
      <c r="B1383" s="978">
        <v>367.2</v>
      </c>
      <c r="C1383" s="979" t="s">
        <v>2605</v>
      </c>
      <c r="D1383" s="979" t="s">
        <v>2607</v>
      </c>
      <c r="E1383" s="979" t="s">
        <v>2606</v>
      </c>
      <c r="F1383" s="979" t="s">
        <v>57</v>
      </c>
      <c r="H1383" s="361">
        <v>1382</v>
      </c>
    </row>
    <row r="1384" spans="1:8">
      <c r="A1384" s="977">
        <v>1265</v>
      </c>
      <c r="B1384" s="978">
        <v>367.2</v>
      </c>
      <c r="C1384" s="979" t="s">
        <v>2680</v>
      </c>
      <c r="D1384" s="979" t="s">
        <v>2682</v>
      </c>
      <c r="E1384" s="979" t="s">
        <v>2681</v>
      </c>
      <c r="F1384" s="979" t="s">
        <v>57</v>
      </c>
      <c r="H1384" s="361">
        <v>1383</v>
      </c>
    </row>
    <row r="1385" spans="1:8">
      <c r="A1385" s="977">
        <v>1261</v>
      </c>
      <c r="B1385" s="978">
        <v>367.2</v>
      </c>
      <c r="C1385" s="979" t="s">
        <v>2664</v>
      </c>
      <c r="D1385" s="979" t="s">
        <v>2666</v>
      </c>
      <c r="E1385" s="979" t="s">
        <v>2665</v>
      </c>
      <c r="F1385" s="979" t="s">
        <v>57</v>
      </c>
      <c r="H1385" s="361">
        <v>1384</v>
      </c>
    </row>
    <row r="1386" spans="1:8">
      <c r="A1386" s="977">
        <v>1259</v>
      </c>
      <c r="B1386" s="978">
        <v>367.2</v>
      </c>
      <c r="C1386" s="979" t="s">
        <v>2658</v>
      </c>
      <c r="D1386" s="979" t="s">
        <v>2660</v>
      </c>
      <c r="E1386" s="979" t="s">
        <v>2659</v>
      </c>
      <c r="F1386" s="979" t="s">
        <v>57</v>
      </c>
      <c r="H1386" s="361">
        <v>1385</v>
      </c>
    </row>
    <row r="1387" spans="1:8">
      <c r="A1387" s="977">
        <v>1263</v>
      </c>
      <c r="B1387" s="978">
        <v>367.2</v>
      </c>
      <c r="C1387" s="979" t="s">
        <v>2672</v>
      </c>
      <c r="D1387" s="979" t="s">
        <v>2674</v>
      </c>
      <c r="E1387" s="979" t="s">
        <v>2673</v>
      </c>
      <c r="F1387" s="979" t="s">
        <v>57</v>
      </c>
      <c r="H1387" s="361">
        <v>1386</v>
      </c>
    </row>
    <row r="1388" spans="1:8">
      <c r="A1388" s="977">
        <v>1244</v>
      </c>
      <c r="B1388" s="978">
        <v>367.2</v>
      </c>
      <c r="C1388" s="979" t="s">
        <v>2609</v>
      </c>
      <c r="D1388" s="979" t="s">
        <v>2611</v>
      </c>
      <c r="E1388" s="979" t="s">
        <v>2610</v>
      </c>
      <c r="F1388" s="979" t="s">
        <v>57</v>
      </c>
      <c r="H1388" s="361">
        <v>1387</v>
      </c>
    </row>
    <row r="1389" spans="1:8">
      <c r="A1389" s="977">
        <v>1264</v>
      </c>
      <c r="B1389" s="978">
        <v>367.2</v>
      </c>
      <c r="C1389" s="979" t="s">
        <v>2676</v>
      </c>
      <c r="D1389" s="979" t="s">
        <v>2678</v>
      </c>
      <c r="E1389" s="979" t="s">
        <v>2677</v>
      </c>
      <c r="F1389" s="979" t="s">
        <v>57</v>
      </c>
      <c r="H1389" s="361">
        <v>1388</v>
      </c>
    </row>
    <row r="1390" spans="1:8">
      <c r="A1390" s="977">
        <v>1260</v>
      </c>
      <c r="B1390" s="978">
        <v>367.2</v>
      </c>
      <c r="C1390" s="979" t="s">
        <v>2662</v>
      </c>
      <c r="D1390" s="979" t="s">
        <v>2271</v>
      </c>
      <c r="E1390" s="979" t="s">
        <v>2663</v>
      </c>
      <c r="F1390" s="979" t="s">
        <v>57</v>
      </c>
      <c r="H1390" s="361">
        <v>1389</v>
      </c>
    </row>
    <row r="1391" spans="1:8">
      <c r="A1391" s="977">
        <v>1262</v>
      </c>
      <c r="B1391" s="978">
        <v>367.2</v>
      </c>
      <c r="C1391" s="979" t="s">
        <v>2668</v>
      </c>
      <c r="D1391" s="979" t="s">
        <v>2670</v>
      </c>
      <c r="E1391" s="979" t="s">
        <v>2669</v>
      </c>
      <c r="F1391" s="979" t="s">
        <v>57</v>
      </c>
      <c r="H1391" s="361">
        <v>1390</v>
      </c>
    </row>
    <row r="1392" spans="1:8">
      <c r="A1392" s="977">
        <v>1229</v>
      </c>
      <c r="B1392" s="978">
        <v>367.2</v>
      </c>
      <c r="C1392" s="979" t="s">
        <v>2562</v>
      </c>
      <c r="D1392" s="979" t="s">
        <v>1273</v>
      </c>
      <c r="E1392" s="979" t="s">
        <v>2563</v>
      </c>
      <c r="F1392" s="979" t="s">
        <v>57</v>
      </c>
      <c r="H1392" s="361">
        <v>1391</v>
      </c>
    </row>
    <row r="1393" spans="1:8">
      <c r="A1393" s="977">
        <v>1225</v>
      </c>
      <c r="B1393" s="978">
        <v>367.2</v>
      </c>
      <c r="C1393" s="979" t="s">
        <v>2546</v>
      </c>
      <c r="D1393" s="979" t="s">
        <v>2548</v>
      </c>
      <c r="E1393" s="979" t="s">
        <v>2547</v>
      </c>
      <c r="F1393" s="979" t="s">
        <v>57</v>
      </c>
      <c r="H1393" s="361">
        <v>1392</v>
      </c>
    </row>
    <row r="1394" spans="1:8">
      <c r="A1394" s="977">
        <v>1252</v>
      </c>
      <c r="B1394" s="978">
        <v>367.2</v>
      </c>
      <c r="C1394" s="979" t="s">
        <v>2637</v>
      </c>
      <c r="D1394" s="979" t="s">
        <v>2639</v>
      </c>
      <c r="E1394" s="979" t="s">
        <v>2638</v>
      </c>
      <c r="F1394" s="979" t="s">
        <v>57</v>
      </c>
      <c r="H1394" s="361">
        <v>1393</v>
      </c>
    </row>
    <row r="1395" spans="1:8">
      <c r="A1395" s="977">
        <v>1253</v>
      </c>
      <c r="B1395" s="978">
        <v>367.2</v>
      </c>
      <c r="C1395" s="979" t="s">
        <v>2641</v>
      </c>
      <c r="D1395" s="979" t="s">
        <v>2643</v>
      </c>
      <c r="E1395" s="979" t="s">
        <v>2642</v>
      </c>
      <c r="F1395" s="979" t="s">
        <v>57</v>
      </c>
      <c r="H1395" s="361">
        <v>1394</v>
      </c>
    </row>
    <row r="1396" spans="1:8">
      <c r="A1396" s="977">
        <v>1255</v>
      </c>
      <c r="B1396" s="978">
        <v>367.2</v>
      </c>
      <c r="C1396" s="979" t="s">
        <v>2649</v>
      </c>
      <c r="D1396" s="979" t="s">
        <v>2651</v>
      </c>
      <c r="E1396" s="979" t="s">
        <v>2650</v>
      </c>
      <c r="F1396" s="979" t="s">
        <v>57</v>
      </c>
      <c r="H1396" s="361">
        <v>1395</v>
      </c>
    </row>
    <row r="1397" spans="1:8">
      <c r="A1397" s="977">
        <v>1254</v>
      </c>
      <c r="B1397" s="978">
        <v>367.2</v>
      </c>
      <c r="C1397" s="979" t="s">
        <v>2645</v>
      </c>
      <c r="D1397" s="979" t="s">
        <v>2647</v>
      </c>
      <c r="E1397" s="979" t="s">
        <v>2646</v>
      </c>
      <c r="F1397" s="979" t="s">
        <v>57</v>
      </c>
      <c r="H1397" s="361">
        <v>1396</v>
      </c>
    </row>
    <row r="1398" spans="1:8">
      <c r="A1398" s="977">
        <v>1227</v>
      </c>
      <c r="B1398" s="978">
        <v>367.2</v>
      </c>
      <c r="C1398" s="979" t="s">
        <v>2555</v>
      </c>
      <c r="D1398" s="979" t="s">
        <v>2557</v>
      </c>
      <c r="E1398" s="979" t="s">
        <v>2556</v>
      </c>
      <c r="F1398" s="979" t="s">
        <v>57</v>
      </c>
      <c r="H1398" s="361">
        <v>1397</v>
      </c>
    </row>
    <row r="1399" spans="1:8">
      <c r="A1399" s="983">
        <v>2492</v>
      </c>
      <c r="B1399" s="981">
        <v>365</v>
      </c>
      <c r="C1399" s="980" t="s">
        <v>6435</v>
      </c>
      <c r="D1399" s="988" t="s">
        <v>6437</v>
      </c>
      <c r="E1399" s="979" t="s">
        <v>6436</v>
      </c>
      <c r="F1399" s="988" t="s">
        <v>6438</v>
      </c>
      <c r="H1399" s="361">
        <v>1398</v>
      </c>
    </row>
    <row r="1400" spans="1:8">
      <c r="A1400" s="977">
        <v>2969</v>
      </c>
      <c r="B1400" s="978">
        <v>369</v>
      </c>
      <c r="C1400" s="980" t="s">
        <v>12556</v>
      </c>
      <c r="D1400" s="979" t="s">
        <v>8134</v>
      </c>
      <c r="E1400" s="980" t="s">
        <v>8133</v>
      </c>
      <c r="F1400" s="979" t="s">
        <v>627</v>
      </c>
      <c r="H1400" s="361">
        <v>1399</v>
      </c>
    </row>
    <row r="1401" spans="1:8">
      <c r="A1401" s="977">
        <v>1455</v>
      </c>
      <c r="B1401" s="978">
        <v>367.1</v>
      </c>
      <c r="C1401" s="979" t="s">
        <v>3224</v>
      </c>
      <c r="D1401" s="979" t="s">
        <v>3226</v>
      </c>
      <c r="E1401" s="979" t="s">
        <v>3225</v>
      </c>
      <c r="F1401" s="979" t="s">
        <v>3228</v>
      </c>
      <c r="H1401" s="361">
        <v>1400</v>
      </c>
    </row>
    <row r="1402" spans="1:8">
      <c r="A1402" s="977">
        <v>753</v>
      </c>
      <c r="B1402" s="978">
        <v>367.2</v>
      </c>
      <c r="C1402" s="979" t="s">
        <v>1445</v>
      </c>
      <c r="D1402" s="979" t="s">
        <v>1447</v>
      </c>
      <c r="E1402" s="979" t="s">
        <v>1446</v>
      </c>
      <c r="F1402" s="979" t="s">
        <v>825</v>
      </c>
      <c r="H1402" s="361">
        <v>1401</v>
      </c>
    </row>
    <row r="1403" spans="1:8">
      <c r="A1403" s="977">
        <v>1815</v>
      </c>
      <c r="B1403" s="978">
        <v>490</v>
      </c>
      <c r="C1403" s="979" t="s">
        <v>4212</v>
      </c>
      <c r="D1403" s="979" t="s">
        <v>4214</v>
      </c>
      <c r="E1403" s="979" t="s">
        <v>4213</v>
      </c>
      <c r="F1403" s="979" t="s">
        <v>4216</v>
      </c>
      <c r="H1403" s="361">
        <v>1402</v>
      </c>
    </row>
    <row r="1404" spans="1:8">
      <c r="A1404" s="977">
        <v>1210</v>
      </c>
      <c r="B1404" s="978">
        <v>367.3</v>
      </c>
      <c r="C1404" s="979" t="s">
        <v>2497</v>
      </c>
      <c r="D1404" s="979" t="s">
        <v>2494</v>
      </c>
      <c r="E1404" s="979" t="s">
        <v>2498</v>
      </c>
      <c r="F1404" s="979" t="s">
        <v>2496</v>
      </c>
      <c r="H1404" s="361">
        <v>1403</v>
      </c>
    </row>
    <row r="1405" spans="1:8">
      <c r="A1405" s="977">
        <v>2459</v>
      </c>
      <c r="B1405" s="978">
        <v>367.2</v>
      </c>
      <c r="C1405" s="979" t="s">
        <v>6323</v>
      </c>
      <c r="D1405" s="979" t="s">
        <v>6325</v>
      </c>
      <c r="E1405" s="979" t="s">
        <v>6324</v>
      </c>
      <c r="F1405" s="984" t="s">
        <v>6327</v>
      </c>
      <c r="H1405" s="361">
        <v>1404</v>
      </c>
    </row>
    <row r="1406" spans="1:8">
      <c r="A1406" s="977">
        <v>1663</v>
      </c>
      <c r="B1406" s="978">
        <v>367.2</v>
      </c>
      <c r="C1406" s="979" t="s">
        <v>3761</v>
      </c>
      <c r="D1406" s="979" t="s">
        <v>3763</v>
      </c>
      <c r="E1406" s="979" t="s">
        <v>3762</v>
      </c>
      <c r="F1406" s="979" t="s">
        <v>22</v>
      </c>
      <c r="H1406" s="361">
        <v>1405</v>
      </c>
    </row>
    <row r="1407" spans="1:8">
      <c r="A1407" s="977">
        <v>2640</v>
      </c>
      <c r="B1407" s="978">
        <v>367.1</v>
      </c>
      <c r="C1407" s="979" t="s">
        <v>7054</v>
      </c>
      <c r="D1407" s="979" t="s">
        <v>3431</v>
      </c>
      <c r="E1407" s="979" t="s">
        <v>7055</v>
      </c>
      <c r="F1407" s="979" t="s">
        <v>1070</v>
      </c>
      <c r="H1407" s="361">
        <v>1406</v>
      </c>
    </row>
    <row r="1408" spans="1:8">
      <c r="A1408" s="977">
        <v>2146</v>
      </c>
      <c r="B1408" s="978">
        <v>367.3</v>
      </c>
      <c r="C1408" s="979" t="s">
        <v>5249</v>
      </c>
      <c r="D1408" s="979" t="s">
        <v>5251</v>
      </c>
      <c r="E1408" s="979" t="s">
        <v>5250</v>
      </c>
      <c r="F1408" s="979" t="s">
        <v>5253</v>
      </c>
      <c r="H1408" s="361">
        <v>1407</v>
      </c>
    </row>
    <row r="1409" spans="1:8">
      <c r="A1409" s="977">
        <v>752</v>
      </c>
      <c r="B1409" s="978">
        <v>367.2</v>
      </c>
      <c r="C1409" s="979" t="s">
        <v>1442</v>
      </c>
      <c r="D1409" s="979" t="s">
        <v>1444</v>
      </c>
      <c r="E1409" s="979" t="s">
        <v>1443</v>
      </c>
      <c r="F1409" s="979" t="s">
        <v>1441</v>
      </c>
      <c r="H1409" s="361">
        <v>1408</v>
      </c>
    </row>
    <row r="1410" spans="1:8">
      <c r="A1410" s="977">
        <v>1828</v>
      </c>
      <c r="B1410" s="978">
        <v>367.3</v>
      </c>
      <c r="C1410" s="979" t="s">
        <v>4247</v>
      </c>
      <c r="D1410" s="979" t="s">
        <v>3446</v>
      </c>
      <c r="E1410" s="979" t="s">
        <v>4248</v>
      </c>
      <c r="F1410" s="979" t="s">
        <v>4249</v>
      </c>
      <c r="H1410" s="361">
        <v>1409</v>
      </c>
    </row>
    <row r="1411" spans="1:8">
      <c r="A1411" s="977">
        <v>2571</v>
      </c>
      <c r="B1411" s="978">
        <v>361</v>
      </c>
      <c r="C1411" s="979" t="s">
        <v>6713</v>
      </c>
      <c r="D1411" s="979" t="s">
        <v>6715</v>
      </c>
      <c r="E1411" s="979" t="s">
        <v>6714</v>
      </c>
      <c r="F1411" s="979" t="s">
        <v>6717</v>
      </c>
      <c r="H1411" s="361">
        <v>1410</v>
      </c>
    </row>
    <row r="1412" spans="1:8">
      <c r="A1412" s="977">
        <v>3195</v>
      </c>
      <c r="B1412" s="978">
        <v>392</v>
      </c>
      <c r="C1412" s="980" t="s">
        <v>8986</v>
      </c>
      <c r="D1412" s="979" t="s">
        <v>8988</v>
      </c>
      <c r="E1412" s="980" t="s">
        <v>8987</v>
      </c>
      <c r="F1412" s="979" t="s">
        <v>8988</v>
      </c>
      <c r="H1412" s="361">
        <v>1411</v>
      </c>
    </row>
    <row r="1413" spans="1:8">
      <c r="A1413" s="977">
        <v>596</v>
      </c>
      <c r="B1413" s="978">
        <v>367.7</v>
      </c>
      <c r="C1413" s="979" t="s">
        <v>1059</v>
      </c>
      <c r="D1413" s="979" t="s">
        <v>133</v>
      </c>
      <c r="E1413" s="979" t="s">
        <v>1060</v>
      </c>
      <c r="F1413" s="979" t="s">
        <v>1061</v>
      </c>
      <c r="H1413" s="361">
        <v>1412</v>
      </c>
    </row>
    <row r="1414" spans="1:8">
      <c r="A1414" s="977">
        <v>2568</v>
      </c>
      <c r="B1414" s="978">
        <v>914</v>
      </c>
      <c r="C1414" s="979" t="s">
        <v>6698</v>
      </c>
      <c r="D1414" s="979" t="s">
        <v>6691</v>
      </c>
      <c r="E1414" s="979" t="s">
        <v>6699</v>
      </c>
      <c r="F1414" s="979" t="s">
        <v>5422</v>
      </c>
      <c r="H1414" s="361">
        <v>1413</v>
      </c>
    </row>
    <row r="1415" spans="1:8">
      <c r="A1415" s="977">
        <v>2450</v>
      </c>
      <c r="B1415" s="978">
        <v>366</v>
      </c>
      <c r="C1415" s="984" t="s">
        <v>6286</v>
      </c>
      <c r="D1415" s="979" t="s">
        <v>6288</v>
      </c>
      <c r="E1415" s="979" t="s">
        <v>6287</v>
      </c>
      <c r="F1415" s="979" t="s">
        <v>6290</v>
      </c>
      <c r="H1415" s="361">
        <v>1414</v>
      </c>
    </row>
    <row r="1416" spans="1:8">
      <c r="A1416" s="977">
        <v>927</v>
      </c>
      <c r="B1416" s="978">
        <v>913</v>
      </c>
      <c r="C1416" s="979" t="s">
        <v>1767</v>
      </c>
      <c r="D1416" s="979" t="s">
        <v>1765</v>
      </c>
      <c r="E1416" s="979" t="s">
        <v>1768</v>
      </c>
      <c r="F1416" s="979" t="s">
        <v>1653</v>
      </c>
      <c r="H1416" s="361">
        <v>1415</v>
      </c>
    </row>
    <row r="1417" spans="1:8">
      <c r="A1417" s="977">
        <v>926</v>
      </c>
      <c r="B1417" s="978">
        <v>913</v>
      </c>
      <c r="C1417" s="979" t="s">
        <v>1763</v>
      </c>
      <c r="D1417" s="979" t="s">
        <v>1765</v>
      </c>
      <c r="E1417" s="979" t="s">
        <v>1764</v>
      </c>
      <c r="F1417" s="979" t="s">
        <v>1653</v>
      </c>
      <c r="H1417" s="361">
        <v>1416</v>
      </c>
    </row>
    <row r="1418" spans="1:8">
      <c r="A1418" s="977">
        <v>2148</v>
      </c>
      <c r="B1418" s="978">
        <v>367.7</v>
      </c>
      <c r="C1418" s="979" t="s">
        <v>5256</v>
      </c>
      <c r="D1418" s="979" t="s">
        <v>5258</v>
      </c>
      <c r="E1418" s="979" t="s">
        <v>5257</v>
      </c>
      <c r="F1418" s="979" t="s">
        <v>4870</v>
      </c>
      <c r="H1418" s="361">
        <v>1417</v>
      </c>
    </row>
    <row r="1419" spans="1:8">
      <c r="A1419" s="977">
        <v>2490</v>
      </c>
      <c r="B1419" s="978">
        <v>367.9</v>
      </c>
      <c r="C1419" s="979" t="s">
        <v>6427</v>
      </c>
      <c r="D1419" s="984" t="s">
        <v>6429</v>
      </c>
      <c r="E1419" s="979" t="s">
        <v>6428</v>
      </c>
      <c r="F1419" s="984" t="s">
        <v>6430</v>
      </c>
      <c r="H1419" s="361">
        <v>1418</v>
      </c>
    </row>
    <row r="1420" spans="1:8">
      <c r="A1420" s="977">
        <v>1887</v>
      </c>
      <c r="B1420" s="978">
        <v>495</v>
      </c>
      <c r="C1420" s="979" t="s">
        <v>4435</v>
      </c>
      <c r="D1420" s="979" t="s">
        <v>4437</v>
      </c>
      <c r="E1420" s="979" t="s">
        <v>4436</v>
      </c>
      <c r="F1420" s="979" t="s">
        <v>230</v>
      </c>
      <c r="H1420" s="361">
        <v>1419</v>
      </c>
    </row>
    <row r="1421" spans="1:8">
      <c r="A1421" s="977">
        <v>2696</v>
      </c>
      <c r="B1421" s="978">
        <v>914</v>
      </c>
      <c r="C1421" s="979" t="s">
        <v>7309</v>
      </c>
      <c r="D1421" s="979" t="s">
        <v>7311</v>
      </c>
      <c r="E1421" s="979" t="s">
        <v>7310</v>
      </c>
      <c r="F1421" s="979" t="s">
        <v>7278</v>
      </c>
      <c r="H1421" s="361">
        <v>1420</v>
      </c>
    </row>
    <row r="1422" spans="1:8">
      <c r="A1422" s="977">
        <v>2719</v>
      </c>
      <c r="B1422" s="978">
        <v>610</v>
      </c>
      <c r="C1422" s="979" t="s">
        <v>7422</v>
      </c>
      <c r="D1422" s="979" t="s">
        <v>7424</v>
      </c>
      <c r="E1422" s="979" t="s">
        <v>7423</v>
      </c>
      <c r="F1422" s="979" t="s">
        <v>1342</v>
      </c>
      <c r="H1422" s="361">
        <v>1421</v>
      </c>
    </row>
    <row r="1423" spans="1:8">
      <c r="A1423" s="977">
        <v>910</v>
      </c>
      <c r="B1423" s="978">
        <v>495</v>
      </c>
      <c r="C1423" s="979" t="s">
        <v>1731</v>
      </c>
      <c r="D1423" s="979" t="s">
        <v>1733</v>
      </c>
      <c r="E1423" s="979" t="s">
        <v>1732</v>
      </c>
      <c r="F1423" s="979" t="s">
        <v>1734</v>
      </c>
      <c r="H1423" s="361">
        <v>1422</v>
      </c>
    </row>
    <row r="1424" spans="1:8">
      <c r="A1424" s="977">
        <v>2155</v>
      </c>
      <c r="B1424" s="978">
        <v>361</v>
      </c>
      <c r="C1424" s="979" t="s">
        <v>5284</v>
      </c>
      <c r="D1424" s="979" t="s">
        <v>5286</v>
      </c>
      <c r="E1424" s="979" t="s">
        <v>5285</v>
      </c>
      <c r="F1424" s="979" t="s">
        <v>106</v>
      </c>
      <c r="H1424" s="361">
        <v>1423</v>
      </c>
    </row>
    <row r="1425" spans="1:8">
      <c r="A1425" s="977">
        <v>3422</v>
      </c>
      <c r="B1425" s="981">
        <v>350</v>
      </c>
      <c r="C1425" s="980" t="s">
        <v>10053</v>
      </c>
      <c r="D1425" s="980" t="s">
        <v>10042</v>
      </c>
      <c r="E1425" s="980" t="s">
        <v>10054</v>
      </c>
      <c r="F1425" s="980" t="s">
        <v>10044</v>
      </c>
      <c r="H1425" s="361">
        <v>1424</v>
      </c>
    </row>
    <row r="1426" spans="1:8">
      <c r="A1426" s="977">
        <v>2420</v>
      </c>
      <c r="B1426" s="978">
        <v>913</v>
      </c>
      <c r="C1426" s="984" t="s">
        <v>6181</v>
      </c>
      <c r="D1426" s="984" t="s">
        <v>6183</v>
      </c>
      <c r="E1426" s="979" t="s">
        <v>6182</v>
      </c>
      <c r="F1426" s="984" t="s">
        <v>1342</v>
      </c>
      <c r="H1426" s="361">
        <v>1425</v>
      </c>
    </row>
    <row r="1427" spans="1:8">
      <c r="A1427" s="977">
        <v>1402</v>
      </c>
      <c r="B1427" s="978">
        <v>367.2</v>
      </c>
      <c r="C1427" s="979" t="s">
        <v>3066</v>
      </c>
      <c r="D1427" s="979" t="s">
        <v>3068</v>
      </c>
      <c r="E1427" s="979" t="s">
        <v>3067</v>
      </c>
      <c r="F1427" s="979" t="s">
        <v>1100</v>
      </c>
      <c r="H1427" s="361">
        <v>1426</v>
      </c>
    </row>
    <row r="1428" spans="1:8">
      <c r="A1428" s="977">
        <v>1712</v>
      </c>
      <c r="B1428" s="978">
        <v>914</v>
      </c>
      <c r="C1428" s="979" t="s">
        <v>3911</v>
      </c>
      <c r="D1428" s="979" t="s">
        <v>3913</v>
      </c>
      <c r="E1428" s="979" t="s">
        <v>3912</v>
      </c>
      <c r="F1428" s="979" t="s">
        <v>3915</v>
      </c>
      <c r="H1428" s="361">
        <v>1427</v>
      </c>
    </row>
    <row r="1429" spans="1:8">
      <c r="A1429" s="977">
        <v>2708</v>
      </c>
      <c r="B1429" s="978">
        <v>498</v>
      </c>
      <c r="C1429" s="979" t="s">
        <v>7370</v>
      </c>
      <c r="D1429" s="979" t="s">
        <v>7372</v>
      </c>
      <c r="E1429" s="979" t="s">
        <v>7371</v>
      </c>
      <c r="F1429" s="979" t="s">
        <v>391</v>
      </c>
      <c r="H1429" s="361">
        <v>1428</v>
      </c>
    </row>
    <row r="1430" spans="1:8">
      <c r="A1430" s="977">
        <v>1985</v>
      </c>
      <c r="B1430" s="978">
        <v>367.2</v>
      </c>
      <c r="C1430" s="979" t="s">
        <v>4745</v>
      </c>
      <c r="D1430" s="979" t="s">
        <v>4747</v>
      </c>
      <c r="E1430" s="979" t="s">
        <v>4746</v>
      </c>
      <c r="F1430" s="979" t="s">
        <v>4749</v>
      </c>
      <c r="H1430" s="361">
        <v>1429</v>
      </c>
    </row>
    <row r="1431" spans="1:8">
      <c r="A1431" s="977">
        <v>1838</v>
      </c>
      <c r="B1431" s="978">
        <v>367.3</v>
      </c>
      <c r="C1431" s="979" t="s">
        <v>4273</v>
      </c>
      <c r="D1431" s="979" t="s">
        <v>4275</v>
      </c>
      <c r="E1431" s="979" t="s">
        <v>4274</v>
      </c>
      <c r="F1431" s="979" t="s">
        <v>4277</v>
      </c>
      <c r="H1431" s="361">
        <v>1430</v>
      </c>
    </row>
    <row r="1432" spans="1:8">
      <c r="A1432" s="977">
        <v>2700</v>
      </c>
      <c r="B1432" s="978">
        <v>367.3</v>
      </c>
      <c r="C1432" s="979" t="s">
        <v>7330</v>
      </c>
      <c r="D1432" s="979" t="s">
        <v>7332</v>
      </c>
      <c r="E1432" s="979" t="s">
        <v>7331</v>
      </c>
      <c r="F1432" s="979" t="s">
        <v>4698</v>
      </c>
      <c r="H1432" s="361">
        <v>1431</v>
      </c>
    </row>
    <row r="1433" spans="1:8">
      <c r="A1433" s="977">
        <v>3407</v>
      </c>
      <c r="B1433" s="981">
        <v>495</v>
      </c>
      <c r="C1433" s="980" t="s">
        <v>9992</v>
      </c>
      <c r="D1433" s="980" t="s">
        <v>9994</v>
      </c>
      <c r="E1433" s="980" t="s">
        <v>9993</v>
      </c>
      <c r="F1433" s="980" t="s">
        <v>9941</v>
      </c>
      <c r="H1433" s="361">
        <v>1432</v>
      </c>
    </row>
    <row r="1434" spans="1:8">
      <c r="A1434" s="977">
        <v>3439</v>
      </c>
      <c r="B1434" s="981">
        <v>146</v>
      </c>
      <c r="C1434" s="980" t="s">
        <v>10139</v>
      </c>
      <c r="D1434" s="980" t="s">
        <v>10141</v>
      </c>
      <c r="E1434" s="980" t="s">
        <v>10140</v>
      </c>
      <c r="F1434" s="980" t="s">
        <v>10143</v>
      </c>
      <c r="H1434" s="361">
        <v>1433</v>
      </c>
    </row>
    <row r="1435" spans="1:8">
      <c r="A1435" s="977">
        <v>3463</v>
      </c>
      <c r="B1435" s="981">
        <v>146</v>
      </c>
      <c r="C1435" s="980" t="s">
        <v>10278</v>
      </c>
      <c r="D1435" s="980" t="s">
        <v>10280</v>
      </c>
      <c r="E1435" s="980" t="s">
        <v>10279</v>
      </c>
      <c r="F1435" s="980" t="s">
        <v>4535</v>
      </c>
      <c r="H1435" s="361">
        <v>1434</v>
      </c>
    </row>
    <row r="1436" spans="1:8">
      <c r="A1436" s="977">
        <v>2197</v>
      </c>
      <c r="B1436" s="978">
        <v>367.3</v>
      </c>
      <c r="C1436" s="979" t="s">
        <v>5411</v>
      </c>
      <c r="D1436" s="979" t="s">
        <v>5413</v>
      </c>
      <c r="E1436" s="979" t="s">
        <v>5412</v>
      </c>
      <c r="F1436" s="979" t="s">
        <v>1351</v>
      </c>
      <c r="H1436" s="361">
        <v>1435</v>
      </c>
    </row>
    <row r="1437" spans="1:8">
      <c r="A1437" s="977">
        <v>3060</v>
      </c>
      <c r="B1437" s="978">
        <v>338</v>
      </c>
      <c r="C1437" s="980" t="s">
        <v>8355</v>
      </c>
      <c r="D1437" s="979" t="s">
        <v>8357</v>
      </c>
      <c r="E1437" s="980" t="s">
        <v>8356</v>
      </c>
      <c r="F1437" s="979" t="s">
        <v>7011</v>
      </c>
      <c r="H1437" s="361">
        <v>1436</v>
      </c>
    </row>
    <row r="1438" spans="1:8">
      <c r="A1438" s="977">
        <v>2181</v>
      </c>
      <c r="B1438" s="978">
        <v>367.3</v>
      </c>
      <c r="C1438" s="979" t="s">
        <v>5364</v>
      </c>
      <c r="D1438" s="979" t="s">
        <v>5366</v>
      </c>
      <c r="E1438" s="979" t="s">
        <v>5365</v>
      </c>
      <c r="F1438" s="979" t="s">
        <v>627</v>
      </c>
      <c r="H1438" s="361">
        <v>1437</v>
      </c>
    </row>
    <row r="1439" spans="1:8">
      <c r="A1439" s="977">
        <v>113</v>
      </c>
      <c r="B1439" s="978">
        <v>367.1</v>
      </c>
      <c r="C1439" s="979" t="s">
        <v>189</v>
      </c>
      <c r="D1439" s="979" t="s">
        <v>191</v>
      </c>
      <c r="E1439" s="979" t="s">
        <v>190</v>
      </c>
      <c r="F1439" s="979" t="s">
        <v>181</v>
      </c>
      <c r="H1439" s="361">
        <v>1438</v>
      </c>
    </row>
    <row r="1440" spans="1:8">
      <c r="A1440" s="977">
        <v>2275</v>
      </c>
      <c r="B1440" s="978">
        <v>366</v>
      </c>
      <c r="C1440" s="979" t="s">
        <v>5668</v>
      </c>
      <c r="D1440" s="979" t="s">
        <v>5670</v>
      </c>
      <c r="E1440" s="979" t="s">
        <v>5669</v>
      </c>
      <c r="F1440" s="979" t="s">
        <v>4128</v>
      </c>
      <c r="H1440" s="361">
        <v>1439</v>
      </c>
    </row>
    <row r="1441" spans="1:8">
      <c r="A1441" s="977">
        <v>1149</v>
      </c>
      <c r="B1441" s="978">
        <v>316</v>
      </c>
      <c r="C1441" s="979" t="s">
        <v>2335</v>
      </c>
      <c r="D1441" s="979" t="s">
        <v>2337</v>
      </c>
      <c r="E1441" s="979" t="s">
        <v>2336</v>
      </c>
      <c r="F1441" s="979" t="s">
        <v>1100</v>
      </c>
      <c r="H1441" s="361">
        <v>1440</v>
      </c>
    </row>
    <row r="1442" spans="1:8">
      <c r="A1442" s="977">
        <v>1140</v>
      </c>
      <c r="B1442" s="978">
        <v>367.2</v>
      </c>
      <c r="C1442" s="979" t="s">
        <v>2298</v>
      </c>
      <c r="D1442" s="979" t="s">
        <v>2300</v>
      </c>
      <c r="E1442" s="979" t="s">
        <v>2299</v>
      </c>
      <c r="F1442" s="979" t="s">
        <v>2302</v>
      </c>
      <c r="H1442" s="361">
        <v>1441</v>
      </c>
    </row>
    <row r="1443" spans="1:8">
      <c r="A1443" s="977">
        <v>1825</v>
      </c>
      <c r="B1443" s="978">
        <v>146</v>
      </c>
      <c r="C1443" s="979" t="s">
        <v>4240</v>
      </c>
      <c r="D1443" s="979" t="s">
        <v>1914</v>
      </c>
      <c r="E1443" s="979" t="s">
        <v>4241</v>
      </c>
      <c r="F1443" s="979" t="s">
        <v>4242</v>
      </c>
      <c r="H1443" s="361">
        <v>1442</v>
      </c>
    </row>
    <row r="1444" spans="1:8">
      <c r="A1444" s="977">
        <v>558</v>
      </c>
      <c r="B1444" s="978">
        <v>367.3</v>
      </c>
      <c r="C1444" s="979" t="s">
        <v>995</v>
      </c>
      <c r="D1444" s="979" t="s">
        <v>997</v>
      </c>
      <c r="E1444" s="979" t="s">
        <v>996</v>
      </c>
      <c r="F1444" s="979" t="s">
        <v>999</v>
      </c>
      <c r="H1444" s="361">
        <v>1443</v>
      </c>
    </row>
    <row r="1445" spans="1:8">
      <c r="A1445" s="977">
        <v>2583</v>
      </c>
      <c r="B1445" s="978">
        <v>361</v>
      </c>
      <c r="C1445" s="979" t="s">
        <v>12557</v>
      </c>
      <c r="D1445" s="979" t="s">
        <v>12558</v>
      </c>
      <c r="E1445" s="979" t="s">
        <v>6772</v>
      </c>
      <c r="F1445" s="979" t="s">
        <v>6775</v>
      </c>
      <c r="H1445" s="361">
        <v>1444</v>
      </c>
    </row>
    <row r="1446" spans="1:8">
      <c r="A1446" s="977">
        <v>597</v>
      </c>
      <c r="B1446" s="978">
        <v>370</v>
      </c>
      <c r="C1446" s="979" t="s">
        <v>1062</v>
      </c>
      <c r="D1446" s="979" t="s">
        <v>1064</v>
      </c>
      <c r="E1446" s="979" t="s">
        <v>1063</v>
      </c>
      <c r="F1446" s="979" t="s">
        <v>1058</v>
      </c>
      <c r="H1446" s="361">
        <v>1445</v>
      </c>
    </row>
    <row r="1447" spans="1:8">
      <c r="A1447" s="977">
        <v>1953</v>
      </c>
      <c r="B1447" s="978">
        <v>367.7</v>
      </c>
      <c r="C1447" s="979" t="s">
        <v>4654</v>
      </c>
      <c r="D1447" s="979" t="s">
        <v>4656</v>
      </c>
      <c r="E1447" s="979" t="s">
        <v>4655</v>
      </c>
      <c r="F1447" s="979" t="s">
        <v>4658</v>
      </c>
      <c r="H1447" s="361">
        <v>1446</v>
      </c>
    </row>
    <row r="1448" spans="1:8">
      <c r="A1448" s="977">
        <v>1310</v>
      </c>
      <c r="B1448" s="978">
        <v>367.2</v>
      </c>
      <c r="C1448" s="979" t="s">
        <v>2796</v>
      </c>
      <c r="D1448" s="979" t="s">
        <v>2271</v>
      </c>
      <c r="E1448" s="979" t="s">
        <v>2797</v>
      </c>
      <c r="F1448" s="979" t="s">
        <v>2272</v>
      </c>
      <c r="H1448" s="361">
        <v>1447</v>
      </c>
    </row>
    <row r="1449" spans="1:8">
      <c r="A1449" s="977">
        <v>1316</v>
      </c>
      <c r="B1449" s="978">
        <v>367.2</v>
      </c>
      <c r="C1449" s="979" t="s">
        <v>2811</v>
      </c>
      <c r="D1449" s="979" t="s">
        <v>2271</v>
      </c>
      <c r="E1449" s="979" t="s">
        <v>2812</v>
      </c>
      <c r="F1449" s="979" t="s">
        <v>2272</v>
      </c>
      <c r="H1449" s="361">
        <v>1448</v>
      </c>
    </row>
    <row r="1450" spans="1:8">
      <c r="A1450" s="977">
        <v>1134</v>
      </c>
      <c r="B1450" s="978">
        <v>367.2</v>
      </c>
      <c r="C1450" s="979" t="s">
        <v>2274</v>
      </c>
      <c r="D1450" s="979" t="s">
        <v>2271</v>
      </c>
      <c r="E1450" s="979" t="s">
        <v>2275</v>
      </c>
      <c r="F1450" s="979" t="s">
        <v>2272</v>
      </c>
      <c r="H1450" s="361">
        <v>1449</v>
      </c>
    </row>
    <row r="1451" spans="1:8">
      <c r="A1451" s="977">
        <v>1312</v>
      </c>
      <c r="B1451" s="978">
        <v>367.2</v>
      </c>
      <c r="C1451" s="979" t="s">
        <v>2801</v>
      </c>
      <c r="D1451" s="979" t="s">
        <v>2271</v>
      </c>
      <c r="E1451" s="979" t="s">
        <v>2802</v>
      </c>
      <c r="F1451" s="979" t="s">
        <v>2272</v>
      </c>
      <c r="H1451" s="361">
        <v>1450</v>
      </c>
    </row>
    <row r="1452" spans="1:8">
      <c r="A1452" s="977">
        <v>1317</v>
      </c>
      <c r="B1452" s="978">
        <v>367.2</v>
      </c>
      <c r="C1452" s="979" t="s">
        <v>2814</v>
      </c>
      <c r="D1452" s="979" t="s">
        <v>2271</v>
      </c>
      <c r="E1452" s="979" t="s">
        <v>2815</v>
      </c>
      <c r="F1452" s="979" t="s">
        <v>2272</v>
      </c>
      <c r="H1452" s="361">
        <v>1451</v>
      </c>
    </row>
    <row r="1453" spans="1:8">
      <c r="A1453" s="977">
        <v>1314</v>
      </c>
      <c r="B1453" s="978">
        <v>367.2</v>
      </c>
      <c r="C1453" s="979" t="s">
        <v>2805</v>
      </c>
      <c r="D1453" s="979" t="s">
        <v>2271</v>
      </c>
      <c r="E1453" s="979" t="s">
        <v>2806</v>
      </c>
      <c r="F1453" s="979" t="s">
        <v>2272</v>
      </c>
      <c r="H1453" s="361">
        <v>1452</v>
      </c>
    </row>
    <row r="1454" spans="1:8">
      <c r="A1454" s="977">
        <v>1311</v>
      </c>
      <c r="B1454" s="978">
        <v>367.2</v>
      </c>
      <c r="C1454" s="979" t="s">
        <v>2798</v>
      </c>
      <c r="D1454" s="979" t="s">
        <v>2271</v>
      </c>
      <c r="E1454" s="979" t="s">
        <v>2799</v>
      </c>
      <c r="F1454" s="979" t="s">
        <v>2272</v>
      </c>
      <c r="H1454" s="361">
        <v>1453</v>
      </c>
    </row>
    <row r="1455" spans="1:8">
      <c r="A1455" s="977">
        <v>1315</v>
      </c>
      <c r="B1455" s="978">
        <v>367.2</v>
      </c>
      <c r="C1455" s="979" t="s">
        <v>2808</v>
      </c>
      <c r="D1455" s="979" t="s">
        <v>2271</v>
      </c>
      <c r="E1455" s="979" t="s">
        <v>2809</v>
      </c>
      <c r="F1455" s="979" t="s">
        <v>2272</v>
      </c>
      <c r="H1455" s="361">
        <v>1454</v>
      </c>
    </row>
    <row r="1456" spans="1:8">
      <c r="A1456" s="977">
        <v>1133</v>
      </c>
      <c r="B1456" s="978">
        <v>367.2</v>
      </c>
      <c r="C1456" s="979" t="s">
        <v>2269</v>
      </c>
      <c r="D1456" s="979" t="s">
        <v>2271</v>
      </c>
      <c r="E1456" s="979" t="s">
        <v>2270</v>
      </c>
      <c r="F1456" s="979" t="s">
        <v>2272</v>
      </c>
      <c r="H1456" s="361">
        <v>1455</v>
      </c>
    </row>
    <row r="1457" spans="1:8">
      <c r="A1457" s="977">
        <v>1313</v>
      </c>
      <c r="B1457" s="978">
        <v>367.2</v>
      </c>
      <c r="C1457" s="979" t="s">
        <v>2803</v>
      </c>
      <c r="D1457" s="979" t="s">
        <v>2271</v>
      </c>
      <c r="E1457" s="979" t="s">
        <v>2804</v>
      </c>
      <c r="F1457" s="979" t="s">
        <v>2272</v>
      </c>
      <c r="H1457" s="361">
        <v>1456</v>
      </c>
    </row>
    <row r="1458" spans="1:8">
      <c r="A1458" s="977">
        <v>727</v>
      </c>
      <c r="B1458" s="978">
        <v>289</v>
      </c>
      <c r="C1458" s="979" t="s">
        <v>1376</v>
      </c>
      <c r="D1458" s="979" t="s">
        <v>1378</v>
      </c>
      <c r="E1458" s="979" t="s">
        <v>1377</v>
      </c>
      <c r="F1458" s="979" t="s">
        <v>247</v>
      </c>
      <c r="H1458" s="361">
        <v>1457</v>
      </c>
    </row>
    <row r="1459" spans="1:8">
      <c r="A1459" s="977">
        <v>226</v>
      </c>
      <c r="B1459" s="978">
        <v>367.3</v>
      </c>
      <c r="C1459" s="979" t="s">
        <v>407</v>
      </c>
      <c r="D1459" s="979" t="s">
        <v>409</v>
      </c>
      <c r="E1459" s="979" t="s">
        <v>408</v>
      </c>
      <c r="F1459" s="979" t="s">
        <v>411</v>
      </c>
      <c r="H1459" s="361">
        <v>1458</v>
      </c>
    </row>
    <row r="1460" spans="1:8">
      <c r="A1460" s="977">
        <v>1810</v>
      </c>
      <c r="B1460" s="978">
        <v>367.7</v>
      </c>
      <c r="C1460" s="979" t="s">
        <v>4195</v>
      </c>
      <c r="D1460" s="979" t="s">
        <v>228</v>
      </c>
      <c r="E1460" s="979" t="s">
        <v>4196</v>
      </c>
      <c r="F1460" s="979" t="s">
        <v>4197</v>
      </c>
      <c r="H1460" s="361">
        <v>1459</v>
      </c>
    </row>
    <row r="1461" spans="1:8">
      <c r="A1461" s="977">
        <v>3408</v>
      </c>
      <c r="B1461" s="981">
        <v>914</v>
      </c>
      <c r="C1461" s="980" t="s">
        <v>9996</v>
      </c>
      <c r="D1461" s="980" t="s">
        <v>9998</v>
      </c>
      <c r="E1461" s="980" t="s">
        <v>9997</v>
      </c>
      <c r="F1461" s="980" t="s">
        <v>10000</v>
      </c>
      <c r="H1461" s="361">
        <v>1460</v>
      </c>
    </row>
    <row r="1462" spans="1:8">
      <c r="A1462" s="977">
        <v>2182</v>
      </c>
      <c r="B1462" s="978">
        <v>367.1</v>
      </c>
      <c r="C1462" s="979" t="s">
        <v>5367</v>
      </c>
      <c r="D1462" s="979" t="s">
        <v>5369</v>
      </c>
      <c r="E1462" s="979" t="s">
        <v>5368</v>
      </c>
      <c r="F1462" s="979" t="s">
        <v>5371</v>
      </c>
      <c r="H1462" s="361">
        <v>1461</v>
      </c>
    </row>
    <row r="1463" spans="1:8">
      <c r="A1463" s="977">
        <v>3352</v>
      </c>
      <c r="B1463" s="981">
        <v>367.1</v>
      </c>
      <c r="C1463" s="980" t="s">
        <v>9736</v>
      </c>
      <c r="D1463" s="980" t="s">
        <v>9738</v>
      </c>
      <c r="E1463" s="980" t="s">
        <v>9737</v>
      </c>
      <c r="F1463" s="980" t="s">
        <v>9740</v>
      </c>
      <c r="H1463" s="361">
        <v>1462</v>
      </c>
    </row>
    <row r="1464" spans="1:8">
      <c r="A1464" s="977">
        <v>2267</v>
      </c>
      <c r="B1464" s="978">
        <v>367.1</v>
      </c>
      <c r="C1464" s="979" t="s">
        <v>5639</v>
      </c>
      <c r="D1464" s="979" t="s">
        <v>5641</v>
      </c>
      <c r="E1464" s="979" t="s">
        <v>5640</v>
      </c>
      <c r="F1464" s="979" t="s">
        <v>679</v>
      </c>
      <c r="H1464" s="361">
        <v>1463</v>
      </c>
    </row>
    <row r="1465" spans="1:8">
      <c r="A1465" s="977">
        <v>2489</v>
      </c>
      <c r="B1465" s="978">
        <v>367.9</v>
      </c>
      <c r="C1465" s="979" t="s">
        <v>6423</v>
      </c>
      <c r="D1465" s="984" t="s">
        <v>6425</v>
      </c>
      <c r="E1465" s="979" t="s">
        <v>6424</v>
      </c>
      <c r="F1465" s="984" t="s">
        <v>2272</v>
      </c>
      <c r="H1465" s="361">
        <v>1464</v>
      </c>
    </row>
    <row r="1466" spans="1:8">
      <c r="A1466" s="977">
        <v>1468</v>
      </c>
      <c r="B1466" s="978">
        <v>367.5</v>
      </c>
      <c r="C1466" s="979" t="s">
        <v>3263</v>
      </c>
      <c r="D1466" s="979" t="s">
        <v>3265</v>
      </c>
      <c r="E1466" s="979" t="s">
        <v>3264</v>
      </c>
      <c r="F1466" s="979" t="s">
        <v>1245</v>
      </c>
      <c r="H1466" s="361">
        <v>1465</v>
      </c>
    </row>
    <row r="1467" spans="1:8">
      <c r="A1467" s="977">
        <v>1853</v>
      </c>
      <c r="B1467" s="978">
        <v>367.7</v>
      </c>
      <c r="C1467" s="979" t="s">
        <v>4320</v>
      </c>
      <c r="D1467" s="979" t="s">
        <v>4322</v>
      </c>
      <c r="E1467" s="979" t="s">
        <v>4321</v>
      </c>
      <c r="F1467" s="979" t="s">
        <v>401</v>
      </c>
      <c r="H1467" s="361">
        <v>1466</v>
      </c>
    </row>
    <row r="1468" spans="1:8">
      <c r="A1468" s="977">
        <v>3251</v>
      </c>
      <c r="B1468" s="981">
        <v>913</v>
      </c>
      <c r="C1468" s="980" t="s">
        <v>9242</v>
      </c>
      <c r="D1468" s="980" t="s">
        <v>9244</v>
      </c>
      <c r="E1468" s="980" t="s">
        <v>9243</v>
      </c>
      <c r="F1468" s="980" t="s">
        <v>599</v>
      </c>
      <c r="H1468" s="361">
        <v>1467</v>
      </c>
    </row>
    <row r="1469" spans="1:8">
      <c r="A1469" s="977">
        <v>3096</v>
      </c>
      <c r="B1469" s="978">
        <v>367.1</v>
      </c>
      <c r="C1469" s="980" t="s">
        <v>8498</v>
      </c>
      <c r="D1469" s="979" t="s">
        <v>8500</v>
      </c>
      <c r="E1469" s="982" t="s">
        <v>8499</v>
      </c>
      <c r="F1469" s="979" t="s">
        <v>8502</v>
      </c>
      <c r="H1469" s="361">
        <v>1468</v>
      </c>
    </row>
    <row r="1470" spans="1:8">
      <c r="A1470" s="977">
        <v>2585</v>
      </c>
      <c r="B1470" s="978">
        <v>914</v>
      </c>
      <c r="C1470" s="979" t="s">
        <v>6781</v>
      </c>
      <c r="D1470" s="979" t="s">
        <v>6783</v>
      </c>
      <c r="E1470" s="979" t="s">
        <v>6782</v>
      </c>
      <c r="F1470" s="979" t="s">
        <v>6785</v>
      </c>
      <c r="H1470" s="361">
        <v>1469</v>
      </c>
    </row>
    <row r="1471" spans="1:8">
      <c r="A1471" s="983">
        <v>2798</v>
      </c>
      <c r="B1471" s="981">
        <v>365</v>
      </c>
      <c r="C1471" s="980" t="s">
        <v>7629</v>
      </c>
      <c r="D1471" s="980" t="s">
        <v>7631</v>
      </c>
      <c r="E1471" s="980" t="s">
        <v>7630</v>
      </c>
      <c r="F1471" s="980" t="s">
        <v>7633</v>
      </c>
      <c r="H1471" s="361">
        <v>1470</v>
      </c>
    </row>
    <row r="1472" spans="1:8" ht="18.75" customHeight="1">
      <c r="A1472" s="977">
        <v>2818</v>
      </c>
      <c r="B1472" s="978">
        <v>367.3</v>
      </c>
      <c r="C1472" s="980" t="s">
        <v>7685</v>
      </c>
      <c r="D1472" s="979" t="s">
        <v>5809</v>
      </c>
      <c r="E1472" s="980" t="s">
        <v>7686</v>
      </c>
      <c r="F1472" s="979" t="s">
        <v>7687</v>
      </c>
      <c r="H1472" s="361">
        <v>1471</v>
      </c>
    </row>
    <row r="1473" spans="1:8">
      <c r="A1473" s="977">
        <v>2819</v>
      </c>
      <c r="B1473" s="978">
        <v>367.3</v>
      </c>
      <c r="C1473" s="980" t="s">
        <v>7685</v>
      </c>
      <c r="D1473" s="979" t="s">
        <v>5809</v>
      </c>
      <c r="E1473" s="980" t="s">
        <v>7686</v>
      </c>
      <c r="F1473" s="979" t="s">
        <v>7687</v>
      </c>
      <c r="H1473" s="361">
        <v>1472</v>
      </c>
    </row>
    <row r="1474" spans="1:8">
      <c r="A1474" s="977">
        <v>3281</v>
      </c>
      <c r="B1474" s="981">
        <v>809</v>
      </c>
      <c r="C1474" s="980" t="s">
        <v>9382</v>
      </c>
      <c r="D1474" s="980" t="s">
        <v>9384</v>
      </c>
      <c r="E1474" s="980" t="s">
        <v>9383</v>
      </c>
      <c r="F1474" s="980" t="s">
        <v>9380</v>
      </c>
      <c r="H1474" s="361">
        <v>1473</v>
      </c>
    </row>
    <row r="1475" spans="1:8">
      <c r="A1475" s="977">
        <v>3264</v>
      </c>
      <c r="B1475" s="981">
        <v>361</v>
      </c>
      <c r="C1475" s="980" t="s">
        <v>9299</v>
      </c>
      <c r="D1475" s="980" t="s">
        <v>9301</v>
      </c>
      <c r="E1475" s="980" t="s">
        <v>9300</v>
      </c>
      <c r="F1475" s="980" t="s">
        <v>9303</v>
      </c>
      <c r="H1475" s="361">
        <v>1474</v>
      </c>
    </row>
    <row r="1476" spans="1:8">
      <c r="A1476" s="977">
        <v>3079</v>
      </c>
      <c r="B1476" s="978">
        <v>367.3</v>
      </c>
      <c r="C1476" s="980" t="s">
        <v>8429</v>
      </c>
      <c r="D1476" s="979" t="s">
        <v>8431</v>
      </c>
      <c r="E1476" s="980" t="s">
        <v>8430</v>
      </c>
      <c r="F1476" s="979" t="s">
        <v>1789</v>
      </c>
      <c r="H1476" s="361">
        <v>1475</v>
      </c>
    </row>
    <row r="1477" spans="1:8">
      <c r="A1477" s="977">
        <v>2956</v>
      </c>
      <c r="B1477" s="978">
        <v>498</v>
      </c>
      <c r="C1477" s="980" t="s">
        <v>8075</v>
      </c>
      <c r="D1477" s="979" t="s">
        <v>8077</v>
      </c>
      <c r="E1477" s="980" t="s">
        <v>8076</v>
      </c>
      <c r="F1477" s="979" t="s">
        <v>8079</v>
      </c>
      <c r="H1477" s="361">
        <v>1476</v>
      </c>
    </row>
    <row r="1478" spans="1:8">
      <c r="A1478" s="977">
        <v>213</v>
      </c>
      <c r="B1478" s="978">
        <v>367.7</v>
      </c>
      <c r="C1478" s="979" t="s">
        <v>355</v>
      </c>
      <c r="D1478" s="979" t="s">
        <v>357</v>
      </c>
      <c r="E1478" s="979" t="s">
        <v>356</v>
      </c>
      <c r="F1478" s="979" t="s">
        <v>130</v>
      </c>
      <c r="H1478" s="361">
        <v>1477</v>
      </c>
    </row>
    <row r="1479" spans="1:8">
      <c r="A1479" s="977">
        <v>2027</v>
      </c>
      <c r="B1479" s="978">
        <v>367.3</v>
      </c>
      <c r="C1479" s="979" t="s">
        <v>4884</v>
      </c>
      <c r="D1479" s="979" t="s">
        <v>4886</v>
      </c>
      <c r="E1479" s="979" t="s">
        <v>4885</v>
      </c>
      <c r="F1479" s="979" t="s">
        <v>4887</v>
      </c>
      <c r="H1479" s="361">
        <v>1478</v>
      </c>
    </row>
    <row r="1480" spans="1:8">
      <c r="A1480" s="977">
        <v>294</v>
      </c>
      <c r="B1480" s="978">
        <v>368</v>
      </c>
      <c r="C1480" s="979" t="s">
        <v>520</v>
      </c>
      <c r="D1480" s="979" t="s">
        <v>522</v>
      </c>
      <c r="E1480" s="979" t="s">
        <v>521</v>
      </c>
      <c r="F1480" s="979" t="s">
        <v>497</v>
      </c>
      <c r="H1480" s="361">
        <v>1479</v>
      </c>
    </row>
    <row r="1481" spans="1:8">
      <c r="A1481" s="977">
        <v>1604</v>
      </c>
      <c r="B1481" s="978">
        <v>320</v>
      </c>
      <c r="C1481" s="979" t="s">
        <v>3589</v>
      </c>
      <c r="D1481" s="979" t="s">
        <v>3591</v>
      </c>
      <c r="E1481" s="979" t="s">
        <v>3590</v>
      </c>
      <c r="F1481" s="979" t="s">
        <v>3593</v>
      </c>
      <c r="H1481" s="361">
        <v>1480</v>
      </c>
    </row>
    <row r="1482" spans="1:8">
      <c r="A1482" s="977">
        <v>2357</v>
      </c>
      <c r="B1482" s="978">
        <v>318</v>
      </c>
      <c r="C1482" s="979" t="s">
        <v>5952</v>
      </c>
      <c r="D1482" s="979" t="s">
        <v>5954</v>
      </c>
      <c r="E1482" s="979" t="s">
        <v>5953</v>
      </c>
      <c r="F1482" s="979" t="s">
        <v>91</v>
      </c>
      <c r="H1482" s="361">
        <v>1481</v>
      </c>
    </row>
    <row r="1483" spans="1:8">
      <c r="A1483" s="977">
        <v>3125</v>
      </c>
      <c r="B1483" s="978">
        <v>366</v>
      </c>
      <c r="C1483" s="980" t="s">
        <v>12559</v>
      </c>
      <c r="D1483" s="979" t="s">
        <v>8656</v>
      </c>
      <c r="E1483" s="980" t="s">
        <v>8655</v>
      </c>
      <c r="F1483" s="979" t="s">
        <v>8658</v>
      </c>
      <c r="H1483" s="361">
        <v>1482</v>
      </c>
    </row>
    <row r="1484" spans="1:8">
      <c r="A1484" s="977">
        <v>3419</v>
      </c>
      <c r="B1484" s="981">
        <v>361</v>
      </c>
      <c r="C1484" s="980" t="s">
        <v>10036</v>
      </c>
      <c r="D1484" s="980" t="s">
        <v>10008</v>
      </c>
      <c r="E1484" s="980" t="s">
        <v>10037</v>
      </c>
      <c r="F1484" s="980" t="s">
        <v>10010</v>
      </c>
      <c r="H1484" s="361">
        <v>1483</v>
      </c>
    </row>
    <row r="1485" spans="1:8">
      <c r="A1485" s="977">
        <v>3410</v>
      </c>
      <c r="B1485" s="981">
        <v>361</v>
      </c>
      <c r="C1485" s="980" t="s">
        <v>10006</v>
      </c>
      <c r="D1485" s="980" t="s">
        <v>10008</v>
      </c>
      <c r="E1485" s="980" t="s">
        <v>10007</v>
      </c>
      <c r="F1485" s="980" t="s">
        <v>10010</v>
      </c>
      <c r="H1485" s="361">
        <v>1484</v>
      </c>
    </row>
    <row r="1486" spans="1:8">
      <c r="A1486" s="977">
        <v>2686</v>
      </c>
      <c r="B1486" s="978">
        <v>498</v>
      </c>
      <c r="C1486" s="979" t="s">
        <v>7266</v>
      </c>
      <c r="D1486" s="979" t="s">
        <v>7268</v>
      </c>
      <c r="E1486" s="979" t="s">
        <v>7267</v>
      </c>
      <c r="F1486" s="979" t="s">
        <v>4197</v>
      </c>
      <c r="H1486" s="361">
        <v>1485</v>
      </c>
    </row>
    <row r="1487" spans="1:8">
      <c r="A1487" s="977">
        <v>2180</v>
      </c>
      <c r="B1487" s="978">
        <v>370</v>
      </c>
      <c r="C1487" s="979" t="s">
        <v>5360</v>
      </c>
      <c r="D1487" s="979" t="s">
        <v>5362</v>
      </c>
      <c r="E1487" s="979" t="s">
        <v>5361</v>
      </c>
      <c r="F1487" s="979" t="s">
        <v>444</v>
      </c>
      <c r="H1487" s="361">
        <v>1486</v>
      </c>
    </row>
    <row r="1488" spans="1:8">
      <c r="A1488" s="977">
        <v>3144</v>
      </c>
      <c r="B1488" s="978">
        <v>367.9</v>
      </c>
      <c r="C1488" s="980" t="s">
        <v>8755</v>
      </c>
      <c r="D1488" s="979" t="s">
        <v>3178</v>
      </c>
      <c r="E1488" s="980" t="s">
        <v>8756</v>
      </c>
      <c r="F1488" s="979" t="s">
        <v>8757</v>
      </c>
      <c r="H1488" s="361">
        <v>1487</v>
      </c>
    </row>
    <row r="1489" spans="1:8">
      <c r="A1489" s="977">
        <v>2713</v>
      </c>
      <c r="B1489" s="978">
        <v>597</v>
      </c>
      <c r="C1489" s="979" t="s">
        <v>7392</v>
      </c>
      <c r="D1489" s="979" t="s">
        <v>7394</v>
      </c>
      <c r="E1489" s="979" t="s">
        <v>7393</v>
      </c>
      <c r="F1489" s="979" t="s">
        <v>7396</v>
      </c>
      <c r="H1489" s="361">
        <v>1488</v>
      </c>
    </row>
    <row r="1490" spans="1:8">
      <c r="A1490" s="977">
        <v>3303</v>
      </c>
      <c r="B1490" s="981">
        <v>367.1</v>
      </c>
      <c r="C1490" s="980" t="s">
        <v>9495</v>
      </c>
      <c r="D1490" s="980" t="s">
        <v>9240</v>
      </c>
      <c r="E1490" s="980" t="s">
        <v>9496</v>
      </c>
      <c r="F1490" s="980" t="s">
        <v>814</v>
      </c>
      <c r="H1490" s="361">
        <v>1489</v>
      </c>
    </row>
    <row r="1491" spans="1:8">
      <c r="A1491" s="977">
        <v>2359</v>
      </c>
      <c r="B1491" s="978">
        <v>318</v>
      </c>
      <c r="C1491" s="979" t="s">
        <v>5961</v>
      </c>
      <c r="D1491" s="979" t="s">
        <v>1107</v>
      </c>
      <c r="E1491" s="979" t="s">
        <v>5962</v>
      </c>
      <c r="F1491" s="979" t="s">
        <v>5371</v>
      </c>
      <c r="H1491" s="361">
        <v>1490</v>
      </c>
    </row>
    <row r="1492" spans="1:8">
      <c r="A1492" s="977">
        <v>2376</v>
      </c>
      <c r="B1492" s="978">
        <v>370</v>
      </c>
      <c r="C1492" s="979" t="s">
        <v>6022</v>
      </c>
      <c r="D1492" s="979" t="s">
        <v>6024</v>
      </c>
      <c r="E1492" s="979" t="s">
        <v>6023</v>
      </c>
      <c r="F1492" s="979" t="s">
        <v>6025</v>
      </c>
      <c r="H1492" s="361">
        <v>1491</v>
      </c>
    </row>
    <row r="1493" spans="1:8">
      <c r="A1493" s="977">
        <v>2365</v>
      </c>
      <c r="B1493" s="978">
        <v>367.1</v>
      </c>
      <c r="C1493" s="979" t="s">
        <v>5986</v>
      </c>
      <c r="D1493" s="979" t="s">
        <v>2467</v>
      </c>
      <c r="E1493" s="979" t="s">
        <v>5987</v>
      </c>
      <c r="F1493" s="979" t="s">
        <v>1184</v>
      </c>
      <c r="H1493" s="361">
        <v>1492</v>
      </c>
    </row>
    <row r="1494" spans="1:8">
      <c r="A1494" s="977">
        <v>3421</v>
      </c>
      <c r="B1494" s="981">
        <v>350</v>
      </c>
      <c r="C1494" s="980" t="s">
        <v>10048</v>
      </c>
      <c r="D1494" s="980" t="s">
        <v>10050</v>
      </c>
      <c r="E1494" s="980" t="s">
        <v>10049</v>
      </c>
      <c r="F1494" s="980" t="s">
        <v>210</v>
      </c>
      <c r="H1494" s="361">
        <v>1493</v>
      </c>
    </row>
    <row r="1495" spans="1:8">
      <c r="A1495" s="977">
        <v>2844</v>
      </c>
      <c r="B1495" s="978">
        <v>318</v>
      </c>
      <c r="C1495" s="980" t="s">
        <v>7805</v>
      </c>
      <c r="D1495" s="979" t="s">
        <v>7807</v>
      </c>
      <c r="E1495" s="980" t="s">
        <v>7806</v>
      </c>
      <c r="F1495" s="979" t="s">
        <v>7809</v>
      </c>
      <c r="H1495" s="361">
        <v>1494</v>
      </c>
    </row>
    <row r="1496" spans="1:8">
      <c r="A1496" s="977">
        <v>2480</v>
      </c>
      <c r="B1496" s="978">
        <v>367.1</v>
      </c>
      <c r="C1496" s="984" t="s">
        <v>6391</v>
      </c>
      <c r="D1496" s="984" t="s">
        <v>5739</v>
      </c>
      <c r="E1496" s="984" t="s">
        <v>6392</v>
      </c>
      <c r="F1496" s="984" t="s">
        <v>91</v>
      </c>
      <c r="H1496" s="361">
        <v>1495</v>
      </c>
    </row>
    <row r="1497" spans="1:8">
      <c r="A1497" s="977">
        <v>845</v>
      </c>
      <c r="B1497" s="978">
        <v>367.9</v>
      </c>
      <c r="C1497" s="979" t="s">
        <v>1605</v>
      </c>
      <c r="D1497" s="979" t="s">
        <v>1607</v>
      </c>
      <c r="E1497" s="979" t="s">
        <v>1606</v>
      </c>
      <c r="F1497" s="979" t="s">
        <v>1609</v>
      </c>
      <c r="H1497" s="361">
        <v>1496</v>
      </c>
    </row>
    <row r="1498" spans="1:8">
      <c r="A1498" s="977">
        <v>379</v>
      </c>
      <c r="B1498" s="978">
        <v>366</v>
      </c>
      <c r="C1498" s="979" t="s">
        <v>652</v>
      </c>
      <c r="D1498" s="979" t="s">
        <v>654</v>
      </c>
      <c r="E1498" s="979" t="s">
        <v>653</v>
      </c>
      <c r="F1498" s="979" t="s">
        <v>656</v>
      </c>
      <c r="H1498" s="361">
        <v>1497</v>
      </c>
    </row>
    <row r="1499" spans="1:8">
      <c r="A1499" s="977">
        <v>2340</v>
      </c>
      <c r="B1499" s="978">
        <v>367.1</v>
      </c>
      <c r="C1499" s="979" t="s">
        <v>5897</v>
      </c>
      <c r="D1499" s="979" t="s">
        <v>5899</v>
      </c>
      <c r="E1499" s="979" t="s">
        <v>5898</v>
      </c>
      <c r="F1499" s="979" t="s">
        <v>91</v>
      </c>
      <c r="H1499" s="361">
        <v>1498</v>
      </c>
    </row>
    <row r="1500" spans="1:8">
      <c r="A1500" s="977">
        <v>1103</v>
      </c>
      <c r="B1500" s="978">
        <v>366</v>
      </c>
      <c r="C1500" s="979" t="s">
        <v>2188</v>
      </c>
      <c r="D1500" s="979" t="s">
        <v>2190</v>
      </c>
      <c r="E1500" s="979" t="s">
        <v>2189</v>
      </c>
      <c r="F1500" s="979" t="s">
        <v>354</v>
      </c>
      <c r="H1500" s="361">
        <v>1499</v>
      </c>
    </row>
    <row r="1501" spans="1:8">
      <c r="A1501" s="977">
        <v>2276</v>
      </c>
      <c r="B1501" s="978">
        <v>318</v>
      </c>
      <c r="C1501" s="979" t="s">
        <v>5672</v>
      </c>
      <c r="D1501" s="979" t="s">
        <v>5674</v>
      </c>
      <c r="E1501" s="979" t="s">
        <v>5673</v>
      </c>
      <c r="F1501" s="979" t="s">
        <v>5676</v>
      </c>
      <c r="H1501" s="361">
        <v>1500</v>
      </c>
    </row>
    <row r="1502" spans="1:8">
      <c r="A1502" s="977">
        <v>1568</v>
      </c>
      <c r="B1502" s="978">
        <v>367.1</v>
      </c>
      <c r="C1502" s="979" t="s">
        <v>3542</v>
      </c>
      <c r="D1502" s="979" t="s">
        <v>3544</v>
      </c>
      <c r="E1502" s="979" t="s">
        <v>3543</v>
      </c>
      <c r="F1502" s="979" t="s">
        <v>3544</v>
      </c>
      <c r="H1502" s="361">
        <v>1501</v>
      </c>
    </row>
    <row r="1503" spans="1:8">
      <c r="A1503" s="977">
        <v>2295</v>
      </c>
      <c r="B1503" s="978">
        <v>367.1</v>
      </c>
      <c r="C1503" s="979" t="s">
        <v>5737</v>
      </c>
      <c r="D1503" s="979" t="s">
        <v>5739</v>
      </c>
      <c r="E1503" s="979" t="s">
        <v>5738</v>
      </c>
      <c r="F1503" s="979" t="s">
        <v>91</v>
      </c>
      <c r="H1503" s="361">
        <v>1502</v>
      </c>
    </row>
    <row r="1504" spans="1:8">
      <c r="A1504" s="977">
        <v>100</v>
      </c>
      <c r="B1504" s="978">
        <v>367.1</v>
      </c>
      <c r="C1504" s="979" t="s">
        <v>174</v>
      </c>
      <c r="D1504" s="979" t="s">
        <v>176</v>
      </c>
      <c r="E1504" s="979" t="s">
        <v>175</v>
      </c>
      <c r="F1504" s="979" t="s">
        <v>178</v>
      </c>
      <c r="H1504" s="361">
        <v>1503</v>
      </c>
    </row>
    <row r="1505" spans="1:8" ht="18.75" customHeight="1">
      <c r="A1505" s="977">
        <v>617</v>
      </c>
      <c r="B1505" s="978">
        <v>367.5</v>
      </c>
      <c r="C1505" s="979" t="s">
        <v>1114</v>
      </c>
      <c r="D1505" s="979" t="s">
        <v>1116</v>
      </c>
      <c r="E1505" s="979" t="s">
        <v>1115</v>
      </c>
      <c r="F1505" s="979" t="s">
        <v>144</v>
      </c>
      <c r="H1505" s="361">
        <v>1504</v>
      </c>
    </row>
    <row r="1506" spans="1:8">
      <c r="A1506" s="977">
        <v>1441</v>
      </c>
      <c r="B1506" s="978">
        <v>367.5</v>
      </c>
      <c r="C1506" s="979" t="s">
        <v>3176</v>
      </c>
      <c r="D1506" s="979" t="s">
        <v>3178</v>
      </c>
      <c r="E1506" s="979" t="s">
        <v>3177</v>
      </c>
      <c r="F1506" s="979" t="s">
        <v>1609</v>
      </c>
      <c r="H1506" s="361">
        <v>1505</v>
      </c>
    </row>
    <row r="1507" spans="1:8">
      <c r="A1507" s="977">
        <v>1458</v>
      </c>
      <c r="B1507" s="978">
        <v>367.5</v>
      </c>
      <c r="C1507" s="979" t="s">
        <v>3229</v>
      </c>
      <c r="D1507" s="979" t="s">
        <v>556</v>
      </c>
      <c r="E1507" s="979" t="s">
        <v>3230</v>
      </c>
      <c r="F1507" s="979" t="s">
        <v>91</v>
      </c>
      <c r="H1507" s="361">
        <v>1506</v>
      </c>
    </row>
    <row r="1508" spans="1:8">
      <c r="A1508" s="977">
        <v>1507</v>
      </c>
      <c r="B1508" s="978">
        <v>367.5</v>
      </c>
      <c r="C1508" s="979" t="s">
        <v>3382</v>
      </c>
      <c r="D1508" s="979" t="s">
        <v>1107</v>
      </c>
      <c r="E1508" s="979" t="s">
        <v>3383</v>
      </c>
      <c r="F1508" s="979" t="s">
        <v>3384</v>
      </c>
      <c r="H1508" s="361">
        <v>1507</v>
      </c>
    </row>
    <row r="1509" spans="1:8">
      <c r="A1509" s="977">
        <v>3370</v>
      </c>
      <c r="B1509" s="981">
        <v>367.5</v>
      </c>
      <c r="C1509" s="980" t="s">
        <v>9816</v>
      </c>
      <c r="D1509" s="980" t="s">
        <v>9818</v>
      </c>
      <c r="E1509" s="980" t="s">
        <v>9817</v>
      </c>
      <c r="F1509" s="980" t="s">
        <v>225</v>
      </c>
      <c r="H1509" s="361">
        <v>1508</v>
      </c>
    </row>
    <row r="1510" spans="1:8">
      <c r="A1510" s="977">
        <v>2404</v>
      </c>
      <c r="B1510" s="978">
        <v>367.5</v>
      </c>
      <c r="C1510" s="979" t="s">
        <v>6126</v>
      </c>
      <c r="D1510" s="979" t="s">
        <v>12560</v>
      </c>
      <c r="E1510" s="979" t="s">
        <v>6127</v>
      </c>
      <c r="F1510" s="979" t="s">
        <v>6130</v>
      </c>
      <c r="H1510" s="361">
        <v>1509</v>
      </c>
    </row>
    <row r="1511" spans="1:8">
      <c r="A1511" s="977">
        <v>2010</v>
      </c>
      <c r="B1511" s="978">
        <v>367.2</v>
      </c>
      <c r="C1511" s="979" t="s">
        <v>4828</v>
      </c>
      <c r="D1511" s="979" t="s">
        <v>4830</v>
      </c>
      <c r="E1511" s="979" t="s">
        <v>4829</v>
      </c>
      <c r="F1511" s="979" t="s">
        <v>4832</v>
      </c>
      <c r="H1511" s="361">
        <v>1510</v>
      </c>
    </row>
    <row r="1512" spans="1:8">
      <c r="A1512" s="977">
        <v>3446</v>
      </c>
      <c r="B1512" s="981">
        <v>367.5</v>
      </c>
      <c r="C1512" s="980" t="s">
        <v>10178</v>
      </c>
      <c r="D1512" s="980" t="s">
        <v>10180</v>
      </c>
      <c r="E1512" s="980" t="s">
        <v>10179</v>
      </c>
      <c r="F1512" s="980" t="s">
        <v>825</v>
      </c>
      <c r="H1512" s="361">
        <v>1511</v>
      </c>
    </row>
    <row r="1513" spans="1:8">
      <c r="A1513" s="977">
        <v>3068</v>
      </c>
      <c r="B1513" s="978">
        <v>367.9</v>
      </c>
      <c r="C1513" s="980" t="s">
        <v>8385</v>
      </c>
      <c r="D1513" s="979" t="s">
        <v>8387</v>
      </c>
      <c r="E1513" s="980" t="s">
        <v>8386</v>
      </c>
      <c r="F1513" s="979" t="s">
        <v>8389</v>
      </c>
      <c r="H1513" s="361">
        <v>1512</v>
      </c>
    </row>
    <row r="1514" spans="1:8">
      <c r="A1514" s="977">
        <v>970</v>
      </c>
      <c r="B1514" s="978">
        <v>289</v>
      </c>
      <c r="C1514" s="979" t="s">
        <v>1842</v>
      </c>
      <c r="D1514" s="979" t="s">
        <v>1844</v>
      </c>
      <c r="E1514" s="979" t="s">
        <v>1843</v>
      </c>
      <c r="F1514" s="979" t="s">
        <v>184</v>
      </c>
      <c r="H1514" s="361">
        <v>1513</v>
      </c>
    </row>
    <row r="1515" spans="1:8">
      <c r="A1515" s="977">
        <v>2035</v>
      </c>
      <c r="B1515" s="978">
        <v>367.2</v>
      </c>
      <c r="C1515" s="979" t="s">
        <v>4913</v>
      </c>
      <c r="D1515" s="979" t="s">
        <v>4915</v>
      </c>
      <c r="E1515" s="979" t="s">
        <v>4914</v>
      </c>
      <c r="F1515" s="979" t="s">
        <v>4917</v>
      </c>
      <c r="H1515" s="361">
        <v>1514</v>
      </c>
    </row>
    <row r="1516" spans="1:8">
      <c r="A1516" s="977">
        <v>1484</v>
      </c>
      <c r="B1516" s="978">
        <v>367.1</v>
      </c>
      <c r="C1516" s="979" t="s">
        <v>3312</v>
      </c>
      <c r="D1516" s="979" t="s">
        <v>3314</v>
      </c>
      <c r="E1516" s="979" t="s">
        <v>3313</v>
      </c>
      <c r="F1516" s="979" t="s">
        <v>1789</v>
      </c>
      <c r="H1516" s="361">
        <v>1515</v>
      </c>
    </row>
    <row r="1517" spans="1:8">
      <c r="A1517" s="977">
        <v>2412</v>
      </c>
      <c r="B1517" s="978">
        <v>367.3</v>
      </c>
      <c r="C1517" s="979" t="s">
        <v>6155</v>
      </c>
      <c r="D1517" s="979" t="s">
        <v>6157</v>
      </c>
      <c r="E1517" s="979" t="s">
        <v>6156</v>
      </c>
      <c r="F1517" s="979" t="s">
        <v>130</v>
      </c>
      <c r="H1517" s="361">
        <v>1516</v>
      </c>
    </row>
    <row r="1518" spans="1:8">
      <c r="A1518" s="977">
        <v>214</v>
      </c>
      <c r="B1518" s="978">
        <v>369</v>
      </c>
      <c r="C1518" s="979" t="s">
        <v>359</v>
      </c>
      <c r="D1518" s="979" t="s">
        <v>361</v>
      </c>
      <c r="E1518" s="979" t="s">
        <v>360</v>
      </c>
      <c r="F1518" s="979" t="s">
        <v>130</v>
      </c>
      <c r="H1518" s="361">
        <v>1517</v>
      </c>
    </row>
    <row r="1519" spans="1:8">
      <c r="A1519" s="977">
        <v>3420</v>
      </c>
      <c r="B1519" s="981">
        <v>350</v>
      </c>
      <c r="C1519" s="980" t="s">
        <v>10040</v>
      </c>
      <c r="D1519" s="980" t="s">
        <v>10042</v>
      </c>
      <c r="E1519" s="980" t="s">
        <v>10041</v>
      </c>
      <c r="F1519" s="980" t="s">
        <v>10044</v>
      </c>
      <c r="H1519" s="361">
        <v>1518</v>
      </c>
    </row>
    <row r="1520" spans="1:8">
      <c r="A1520" s="977">
        <v>2690</v>
      </c>
      <c r="B1520" s="978">
        <v>913</v>
      </c>
      <c r="C1520" s="979" t="s">
        <v>7280</v>
      </c>
      <c r="D1520" s="979" t="s">
        <v>7282</v>
      </c>
      <c r="E1520" s="979" t="s">
        <v>7281</v>
      </c>
      <c r="F1520" s="979" t="s">
        <v>1342</v>
      </c>
      <c r="H1520" s="361">
        <v>1519</v>
      </c>
    </row>
    <row r="1521" spans="1:8">
      <c r="A1521" s="977">
        <v>2661</v>
      </c>
      <c r="B1521" s="978">
        <v>366</v>
      </c>
      <c r="C1521" s="979" t="s">
        <v>7159</v>
      </c>
      <c r="D1521" s="979" t="s">
        <v>7161</v>
      </c>
      <c r="E1521" s="979" t="s">
        <v>7160</v>
      </c>
      <c r="F1521" s="979" t="s">
        <v>7084</v>
      </c>
      <c r="H1521" s="361">
        <v>1520</v>
      </c>
    </row>
    <row r="1522" spans="1:8">
      <c r="A1522" s="977">
        <v>1452</v>
      </c>
      <c r="B1522" s="978">
        <v>367.2</v>
      </c>
      <c r="C1522" s="979" t="s">
        <v>3210</v>
      </c>
      <c r="D1522" s="979" t="s">
        <v>3212</v>
      </c>
      <c r="E1522" s="979" t="s">
        <v>3211</v>
      </c>
      <c r="F1522" s="979" t="s">
        <v>3214</v>
      </c>
      <c r="H1522" s="361">
        <v>1521</v>
      </c>
    </row>
    <row r="1523" spans="1:8">
      <c r="A1523" s="977">
        <v>2386</v>
      </c>
      <c r="B1523" s="978">
        <v>318</v>
      </c>
      <c r="C1523" s="979" t="s">
        <v>6053</v>
      </c>
      <c r="D1523" s="979" t="s">
        <v>6055</v>
      </c>
      <c r="E1523" s="979" t="s">
        <v>6054</v>
      </c>
      <c r="F1523" s="979" t="s">
        <v>210</v>
      </c>
      <c r="H1523" s="361">
        <v>1522</v>
      </c>
    </row>
    <row r="1524" spans="1:8">
      <c r="A1524" s="977">
        <v>1996</v>
      </c>
      <c r="B1524" s="978">
        <v>367.5</v>
      </c>
      <c r="C1524" s="979" t="s">
        <v>4784</v>
      </c>
      <c r="D1524" s="979" t="s">
        <v>4786</v>
      </c>
      <c r="E1524" s="979" t="s">
        <v>4785</v>
      </c>
      <c r="F1524" s="979" t="s">
        <v>1653</v>
      </c>
      <c r="H1524" s="361">
        <v>1523</v>
      </c>
    </row>
    <row r="1525" spans="1:8">
      <c r="A1525" s="977">
        <v>1116</v>
      </c>
      <c r="B1525" s="978">
        <v>367.5</v>
      </c>
      <c r="C1525" s="979" t="s">
        <v>2224</v>
      </c>
      <c r="D1525" s="979" t="s">
        <v>2226</v>
      </c>
      <c r="E1525" s="979" t="s">
        <v>2225</v>
      </c>
      <c r="F1525" s="979" t="s">
        <v>2228</v>
      </c>
      <c r="H1525" s="361">
        <v>1524</v>
      </c>
    </row>
    <row r="1526" spans="1:8">
      <c r="A1526" s="977">
        <v>432</v>
      </c>
      <c r="B1526" s="978">
        <v>367.3</v>
      </c>
      <c r="C1526" s="979" t="s">
        <v>727</v>
      </c>
      <c r="D1526" s="979" t="s">
        <v>729</v>
      </c>
      <c r="E1526" s="979" t="s">
        <v>728</v>
      </c>
      <c r="F1526" s="979" t="s">
        <v>730</v>
      </c>
      <c r="H1526" s="361">
        <v>1525</v>
      </c>
    </row>
    <row r="1527" spans="1:8">
      <c r="A1527" s="977">
        <v>1607</v>
      </c>
      <c r="B1527" s="978">
        <v>914</v>
      </c>
      <c r="C1527" s="979" t="s">
        <v>3598</v>
      </c>
      <c r="D1527" s="979" t="s">
        <v>970</v>
      </c>
      <c r="E1527" s="979" t="s">
        <v>3599</v>
      </c>
      <c r="F1527" s="979" t="s">
        <v>230</v>
      </c>
      <c r="H1527" s="361">
        <v>1526</v>
      </c>
    </row>
    <row r="1528" spans="1:8">
      <c r="A1528" s="977">
        <v>1454</v>
      </c>
      <c r="B1528" s="978">
        <v>913</v>
      </c>
      <c r="C1528" s="979" t="s">
        <v>3219</v>
      </c>
      <c r="D1528" s="979" t="s">
        <v>3221</v>
      </c>
      <c r="E1528" s="979" t="s">
        <v>3220</v>
      </c>
      <c r="F1528" s="979" t="s">
        <v>3223</v>
      </c>
      <c r="H1528" s="361">
        <v>1527</v>
      </c>
    </row>
    <row r="1529" spans="1:8">
      <c r="A1529" s="977">
        <v>3401</v>
      </c>
      <c r="B1529" s="981">
        <v>318</v>
      </c>
      <c r="C1529" s="980" t="s">
        <v>9961</v>
      </c>
      <c r="D1529" s="980" t="s">
        <v>9963</v>
      </c>
      <c r="E1529" s="980" t="s">
        <v>9962</v>
      </c>
      <c r="F1529" s="980" t="s">
        <v>9965</v>
      </c>
      <c r="H1529" s="361">
        <v>1528</v>
      </c>
    </row>
    <row r="1530" spans="1:8">
      <c r="A1530" s="977">
        <v>1048</v>
      </c>
      <c r="B1530" s="978">
        <v>367.3</v>
      </c>
      <c r="C1530" s="979" t="s">
        <v>2022</v>
      </c>
      <c r="D1530" s="979" t="s">
        <v>2024</v>
      </c>
      <c r="E1530" s="979" t="s">
        <v>2023</v>
      </c>
      <c r="F1530" s="979" t="s">
        <v>707</v>
      </c>
      <c r="H1530" s="361">
        <v>1529</v>
      </c>
    </row>
    <row r="1531" spans="1:8">
      <c r="A1531" s="977">
        <v>1851</v>
      </c>
      <c r="B1531" s="978">
        <v>367.2</v>
      </c>
      <c r="C1531" s="979" t="s">
        <v>4312</v>
      </c>
      <c r="D1531" s="979" t="s">
        <v>4314</v>
      </c>
      <c r="E1531" s="979" t="s">
        <v>4313</v>
      </c>
      <c r="F1531" s="979" t="s">
        <v>184</v>
      </c>
      <c r="H1531" s="361">
        <v>1530</v>
      </c>
    </row>
    <row r="1532" spans="1:8">
      <c r="A1532" s="977">
        <v>1178</v>
      </c>
      <c r="B1532" s="978">
        <v>367.2</v>
      </c>
      <c r="C1532" s="979" t="s">
        <v>2417</v>
      </c>
      <c r="D1532" s="979" t="s">
        <v>2419</v>
      </c>
      <c r="E1532" s="979" t="s">
        <v>2418</v>
      </c>
      <c r="F1532" s="979" t="s">
        <v>2421</v>
      </c>
      <c r="H1532" s="361">
        <v>1531</v>
      </c>
    </row>
    <row r="1533" spans="1:8">
      <c r="A1533" s="977">
        <v>2238</v>
      </c>
      <c r="B1533" s="978">
        <v>367.2</v>
      </c>
      <c r="C1533" s="979" t="s">
        <v>5540</v>
      </c>
      <c r="D1533" s="979" t="s">
        <v>5542</v>
      </c>
      <c r="E1533" s="979" t="s">
        <v>5541</v>
      </c>
      <c r="F1533" s="979" t="s">
        <v>91</v>
      </c>
      <c r="H1533" s="361">
        <v>1532</v>
      </c>
    </row>
    <row r="1534" spans="1:8">
      <c r="A1534" s="977">
        <v>2100</v>
      </c>
      <c r="B1534" s="978">
        <v>146</v>
      </c>
      <c r="C1534" s="979" t="s">
        <v>5082</v>
      </c>
      <c r="D1534" s="979" t="s">
        <v>5084</v>
      </c>
      <c r="E1534" s="979" t="s">
        <v>5083</v>
      </c>
      <c r="F1534" s="979" t="s">
        <v>4796</v>
      </c>
      <c r="H1534" s="361">
        <v>1533</v>
      </c>
    </row>
    <row r="1535" spans="1:8">
      <c r="A1535" s="977">
        <v>3385</v>
      </c>
      <c r="B1535" s="981">
        <v>367.9</v>
      </c>
      <c r="C1535" s="980" t="s">
        <v>9887</v>
      </c>
      <c r="D1535" s="980" t="s">
        <v>9889</v>
      </c>
      <c r="E1535" s="980" t="s">
        <v>9888</v>
      </c>
      <c r="F1535" s="980" t="s">
        <v>9891</v>
      </c>
      <c r="H1535" s="361">
        <v>1534</v>
      </c>
    </row>
    <row r="1536" spans="1:8">
      <c r="A1536" s="977">
        <v>2154</v>
      </c>
      <c r="B1536" s="978">
        <v>366</v>
      </c>
      <c r="C1536" s="979" t="s">
        <v>5280</v>
      </c>
      <c r="D1536" s="979" t="s">
        <v>5282</v>
      </c>
      <c r="E1536" s="979" t="s">
        <v>5281</v>
      </c>
      <c r="F1536" s="979" t="s">
        <v>106</v>
      </c>
      <c r="H1536" s="361">
        <v>1535</v>
      </c>
    </row>
    <row r="1537" spans="1:8">
      <c r="A1537" s="977">
        <v>3339</v>
      </c>
      <c r="B1537" s="981">
        <v>367.3</v>
      </c>
      <c r="C1537" s="980" t="s">
        <v>9663</v>
      </c>
      <c r="D1537" s="980" t="s">
        <v>9665</v>
      </c>
      <c r="E1537" s="980" t="s">
        <v>9664</v>
      </c>
      <c r="F1537" s="980" t="s">
        <v>2424</v>
      </c>
      <c r="H1537" s="361">
        <v>1536</v>
      </c>
    </row>
    <row r="1538" spans="1:8">
      <c r="A1538" s="977">
        <v>953</v>
      </c>
      <c r="B1538" s="978">
        <v>367.2</v>
      </c>
      <c r="C1538" s="979" t="s">
        <v>1809</v>
      </c>
      <c r="D1538" s="979" t="s">
        <v>1430</v>
      </c>
      <c r="E1538" s="979" t="s">
        <v>1810</v>
      </c>
      <c r="F1538" s="979" t="s">
        <v>91</v>
      </c>
      <c r="H1538" s="361">
        <v>1537</v>
      </c>
    </row>
    <row r="1539" spans="1:8">
      <c r="A1539" s="977">
        <v>2202</v>
      </c>
      <c r="B1539" s="978">
        <v>367.3</v>
      </c>
      <c r="C1539" s="979" t="s">
        <v>5430</v>
      </c>
      <c r="D1539" s="979" t="s">
        <v>3456</v>
      </c>
      <c r="E1539" s="979" t="s">
        <v>5431</v>
      </c>
      <c r="F1539" s="979" t="s">
        <v>3191</v>
      </c>
      <c r="H1539" s="361">
        <v>1538</v>
      </c>
    </row>
    <row r="1540" spans="1:8">
      <c r="A1540" s="977">
        <v>2460</v>
      </c>
      <c r="B1540" s="978">
        <v>367.2</v>
      </c>
      <c r="C1540" s="979" t="s">
        <v>6329</v>
      </c>
      <c r="D1540" s="979" t="s">
        <v>6331</v>
      </c>
      <c r="E1540" s="979" t="s">
        <v>6330</v>
      </c>
      <c r="F1540" s="984" t="s">
        <v>6327</v>
      </c>
      <c r="H1540" s="361">
        <v>1539</v>
      </c>
    </row>
    <row r="1541" spans="1:8">
      <c r="A1541" s="977">
        <v>2124</v>
      </c>
      <c r="B1541" s="978">
        <v>519</v>
      </c>
      <c r="C1541" s="979" t="s">
        <v>5170</v>
      </c>
      <c r="D1541" s="979" t="s">
        <v>5172</v>
      </c>
      <c r="E1541" s="979" t="s">
        <v>5171</v>
      </c>
      <c r="F1541" s="979" t="s">
        <v>1653</v>
      </c>
      <c r="H1541" s="361">
        <v>1540</v>
      </c>
    </row>
    <row r="1542" spans="1:8">
      <c r="A1542" s="977">
        <v>2237</v>
      </c>
      <c r="B1542" s="978">
        <v>320</v>
      </c>
      <c r="C1542" s="979" t="s">
        <v>5538</v>
      </c>
      <c r="D1542" s="979" t="s">
        <v>150</v>
      </c>
      <c r="E1542" s="979" t="s">
        <v>5539</v>
      </c>
      <c r="F1542" s="979" t="s">
        <v>106</v>
      </c>
      <c r="H1542" s="361">
        <v>1541</v>
      </c>
    </row>
    <row r="1543" spans="1:8">
      <c r="A1543" s="977">
        <v>3320</v>
      </c>
      <c r="B1543" s="981">
        <v>495</v>
      </c>
      <c r="C1543" s="980" t="s">
        <v>9556</v>
      </c>
      <c r="D1543" s="980" t="s">
        <v>9558</v>
      </c>
      <c r="E1543" s="980" t="s">
        <v>9557</v>
      </c>
      <c r="F1543" s="980" t="s">
        <v>9560</v>
      </c>
      <c r="H1543" s="361">
        <v>1542</v>
      </c>
    </row>
    <row r="1544" spans="1:8">
      <c r="A1544" s="977">
        <v>318</v>
      </c>
      <c r="B1544" s="978">
        <v>289</v>
      </c>
      <c r="C1544" s="979" t="s">
        <v>576</v>
      </c>
      <c r="D1544" s="979" t="s">
        <v>578</v>
      </c>
      <c r="E1544" s="979" t="s">
        <v>577</v>
      </c>
      <c r="F1544" s="979" t="s">
        <v>580</v>
      </c>
      <c r="H1544" s="361">
        <v>1543</v>
      </c>
    </row>
    <row r="1545" spans="1:8">
      <c r="A1545" s="977">
        <v>685</v>
      </c>
      <c r="B1545" s="978">
        <v>289</v>
      </c>
      <c r="C1545" s="979" t="s">
        <v>576</v>
      </c>
      <c r="D1545" s="979" t="s">
        <v>1291</v>
      </c>
      <c r="E1545" s="979" t="s">
        <v>577</v>
      </c>
      <c r="F1545" s="979" t="s">
        <v>1293</v>
      </c>
      <c r="H1545" s="361">
        <v>1544</v>
      </c>
    </row>
    <row r="1546" spans="1:8">
      <c r="A1546" s="977">
        <v>2336</v>
      </c>
      <c r="B1546" s="978">
        <v>367.1</v>
      </c>
      <c r="C1546" s="979" t="s">
        <v>5884</v>
      </c>
      <c r="D1546" s="979" t="s">
        <v>5886</v>
      </c>
      <c r="E1546" s="979" t="s">
        <v>5885</v>
      </c>
      <c r="F1546" s="979" t="s">
        <v>5888</v>
      </c>
      <c r="H1546" s="361">
        <v>1545</v>
      </c>
    </row>
    <row r="1547" spans="1:8">
      <c r="A1547" s="977">
        <v>2259</v>
      </c>
      <c r="B1547" s="978">
        <v>289</v>
      </c>
      <c r="C1547" s="979" t="s">
        <v>5613</v>
      </c>
      <c r="D1547" s="979" t="s">
        <v>5615</v>
      </c>
      <c r="E1547" s="979" t="s">
        <v>5614</v>
      </c>
      <c r="F1547" s="979" t="s">
        <v>354</v>
      </c>
      <c r="H1547" s="361">
        <v>1546</v>
      </c>
    </row>
    <row r="1548" spans="1:8">
      <c r="A1548" s="977">
        <v>2704</v>
      </c>
      <c r="B1548" s="978">
        <v>493</v>
      </c>
      <c r="C1548" s="979" t="s">
        <v>7350</v>
      </c>
      <c r="D1548" s="979" t="s">
        <v>12561</v>
      </c>
      <c r="E1548" s="979" t="s">
        <v>7351</v>
      </c>
      <c r="F1548" s="979" t="s">
        <v>7118</v>
      </c>
      <c r="H1548" s="361">
        <v>1547</v>
      </c>
    </row>
    <row r="1549" spans="1:8">
      <c r="A1549" s="977">
        <v>2350</v>
      </c>
      <c r="B1549" s="978">
        <v>367.7</v>
      </c>
      <c r="C1549" s="979" t="s">
        <v>5926</v>
      </c>
      <c r="D1549" s="979" t="s">
        <v>5928</v>
      </c>
      <c r="E1549" s="979" t="s">
        <v>5927</v>
      </c>
      <c r="F1549" s="979" t="s">
        <v>580</v>
      </c>
      <c r="H1549" s="361">
        <v>1548</v>
      </c>
    </row>
    <row r="1550" spans="1:8">
      <c r="A1550" s="977">
        <v>1510</v>
      </c>
      <c r="B1550" s="978">
        <v>367.5</v>
      </c>
      <c r="C1550" s="979" t="s">
        <v>3394</v>
      </c>
      <c r="D1550" s="979" t="s">
        <v>3396</v>
      </c>
      <c r="E1550" s="979" t="s">
        <v>3395</v>
      </c>
      <c r="F1550" s="979" t="s">
        <v>3397</v>
      </c>
      <c r="H1550" s="361">
        <v>1549</v>
      </c>
    </row>
    <row r="1551" spans="1:8">
      <c r="A1551" s="977">
        <v>2043</v>
      </c>
      <c r="B1551" s="978">
        <v>367.3</v>
      </c>
      <c r="C1551" s="979" t="s">
        <v>4928</v>
      </c>
      <c r="D1551" s="979" t="s">
        <v>4930</v>
      </c>
      <c r="E1551" s="979" t="s">
        <v>4929</v>
      </c>
      <c r="F1551" s="979" t="s">
        <v>4932</v>
      </c>
      <c r="H1551" s="361">
        <v>1550</v>
      </c>
    </row>
    <row r="1552" spans="1:8">
      <c r="A1552" s="977">
        <v>2486</v>
      </c>
      <c r="B1552" s="978">
        <v>367.3</v>
      </c>
      <c r="C1552" s="979" t="s">
        <v>6410</v>
      </c>
      <c r="D1552" s="979" t="s">
        <v>5979</v>
      </c>
      <c r="E1552" s="979" t="s">
        <v>6411</v>
      </c>
      <c r="F1552" s="984" t="s">
        <v>6412</v>
      </c>
      <c r="H1552" s="361">
        <v>1551</v>
      </c>
    </row>
    <row r="1553" spans="1:8">
      <c r="A1553" s="977">
        <v>3302</v>
      </c>
      <c r="B1553" s="981">
        <v>366</v>
      </c>
      <c r="C1553" s="980" t="s">
        <v>9490</v>
      </c>
      <c r="D1553" s="980" t="s">
        <v>9492</v>
      </c>
      <c r="E1553" s="980" t="s">
        <v>9491</v>
      </c>
      <c r="F1553" s="980" t="s">
        <v>7011</v>
      </c>
      <c r="H1553" s="361">
        <v>1552</v>
      </c>
    </row>
    <row r="1554" spans="1:8">
      <c r="A1554" s="977">
        <v>1646</v>
      </c>
      <c r="B1554" s="978">
        <v>367.4</v>
      </c>
      <c r="C1554" s="979" t="s">
        <v>3701</v>
      </c>
      <c r="D1554" s="979" t="s">
        <v>3703</v>
      </c>
      <c r="E1554" s="979" t="s">
        <v>3702</v>
      </c>
      <c r="F1554" s="979" t="s">
        <v>487</v>
      </c>
      <c r="H1554" s="361">
        <v>1553</v>
      </c>
    </row>
    <row r="1555" spans="1:8">
      <c r="A1555" s="977">
        <v>2150</v>
      </c>
      <c r="B1555" s="978">
        <v>367.5</v>
      </c>
      <c r="C1555" s="979" t="s">
        <v>5265</v>
      </c>
      <c r="D1555" s="979" t="s">
        <v>5267</v>
      </c>
      <c r="E1555" s="979" t="s">
        <v>5266</v>
      </c>
      <c r="F1555" s="979" t="s">
        <v>5269</v>
      </c>
      <c r="H1555" s="361">
        <v>1554</v>
      </c>
    </row>
    <row r="1556" spans="1:8">
      <c r="A1556" s="977">
        <v>2794</v>
      </c>
      <c r="B1556" s="978">
        <v>495</v>
      </c>
      <c r="C1556" s="980" t="s">
        <v>7606</v>
      </c>
      <c r="D1556" s="979" t="s">
        <v>7608</v>
      </c>
      <c r="E1556" s="980" t="s">
        <v>7607</v>
      </c>
      <c r="F1556" s="979" t="s">
        <v>7610</v>
      </c>
      <c r="H1556" s="361">
        <v>1555</v>
      </c>
    </row>
    <row r="1557" spans="1:8">
      <c r="A1557" s="977">
        <v>2567</v>
      </c>
      <c r="B1557" s="978">
        <v>914</v>
      </c>
      <c r="C1557" s="979" t="s">
        <v>6695</v>
      </c>
      <c r="D1557" s="979" t="s">
        <v>6691</v>
      </c>
      <c r="E1557" s="979" t="s">
        <v>6696</v>
      </c>
      <c r="F1557" s="979" t="s">
        <v>5422</v>
      </c>
      <c r="H1557" s="361">
        <v>1556</v>
      </c>
    </row>
    <row r="1558" spans="1:8">
      <c r="A1558" s="977">
        <v>3444</v>
      </c>
      <c r="B1558" s="981">
        <v>367.3</v>
      </c>
      <c r="C1558" s="980" t="s">
        <v>10165</v>
      </c>
      <c r="D1558" s="980" t="s">
        <v>10167</v>
      </c>
      <c r="E1558" s="980" t="s">
        <v>10166</v>
      </c>
      <c r="F1558" s="980" t="s">
        <v>10169</v>
      </c>
      <c r="H1558" s="361">
        <v>1557</v>
      </c>
    </row>
    <row r="1559" spans="1:8">
      <c r="A1559" s="977">
        <v>2250</v>
      </c>
      <c r="B1559" s="978">
        <v>367.3</v>
      </c>
      <c r="C1559" s="979" t="s">
        <v>5583</v>
      </c>
      <c r="D1559" s="979" t="s">
        <v>4108</v>
      </c>
      <c r="E1559" s="979" t="s">
        <v>5584</v>
      </c>
      <c r="F1559" s="979" t="s">
        <v>4816</v>
      </c>
      <c r="H1559" s="361">
        <v>1558</v>
      </c>
    </row>
    <row r="1560" spans="1:8">
      <c r="A1560" s="977">
        <v>2681</v>
      </c>
      <c r="B1560" s="978">
        <v>367.3</v>
      </c>
      <c r="C1560" s="979" t="s">
        <v>7245</v>
      </c>
      <c r="D1560" s="979" t="s">
        <v>7247</v>
      </c>
      <c r="E1560" s="979" t="s">
        <v>7246</v>
      </c>
      <c r="F1560" s="979" t="s">
        <v>106</v>
      </c>
      <c r="H1560" s="361">
        <v>1559</v>
      </c>
    </row>
    <row r="1561" spans="1:8">
      <c r="A1561" s="977">
        <v>2739</v>
      </c>
      <c r="B1561" s="978">
        <v>367.3</v>
      </c>
      <c r="C1561" s="979" t="s">
        <v>7454</v>
      </c>
      <c r="D1561" s="979" t="s">
        <v>7247</v>
      </c>
      <c r="E1561" s="979" t="s">
        <v>7455</v>
      </c>
      <c r="F1561" s="979" t="s">
        <v>106</v>
      </c>
      <c r="H1561" s="361">
        <v>1560</v>
      </c>
    </row>
    <row r="1562" spans="1:8">
      <c r="A1562" s="977">
        <v>2740</v>
      </c>
      <c r="B1562" s="978">
        <v>367.3</v>
      </c>
      <c r="C1562" s="979" t="s">
        <v>7454</v>
      </c>
      <c r="D1562" s="979" t="s">
        <v>7247</v>
      </c>
      <c r="E1562" s="979" t="s">
        <v>7455</v>
      </c>
      <c r="F1562" s="979" t="s">
        <v>106</v>
      </c>
      <c r="H1562" s="361">
        <v>1561</v>
      </c>
    </row>
    <row r="1563" spans="1:8">
      <c r="A1563" s="977">
        <v>2396</v>
      </c>
      <c r="B1563" s="978">
        <v>367.3</v>
      </c>
      <c r="C1563" s="979" t="s">
        <v>6095</v>
      </c>
      <c r="D1563" s="979" t="s">
        <v>6097</v>
      </c>
      <c r="E1563" s="979" t="s">
        <v>6096</v>
      </c>
      <c r="F1563" s="979" t="s">
        <v>4758</v>
      </c>
      <c r="H1563" s="361">
        <v>1562</v>
      </c>
    </row>
    <row r="1564" spans="1:8">
      <c r="A1564" s="977">
        <v>2642</v>
      </c>
      <c r="B1564" s="978">
        <v>367.3</v>
      </c>
      <c r="C1564" s="979" t="s">
        <v>7060</v>
      </c>
      <c r="D1564" s="979" t="s">
        <v>7062</v>
      </c>
      <c r="E1564" s="979" t="s">
        <v>7061</v>
      </c>
      <c r="F1564" s="979" t="s">
        <v>273</v>
      </c>
      <c r="H1564" s="361">
        <v>1563</v>
      </c>
    </row>
    <row r="1565" spans="1:8">
      <c r="A1565" s="977">
        <v>2856</v>
      </c>
      <c r="B1565" s="978">
        <v>367.9</v>
      </c>
      <c r="C1565" s="980" t="s">
        <v>7829</v>
      </c>
      <c r="D1565" s="979" t="s">
        <v>7831</v>
      </c>
      <c r="E1565" s="980" t="s">
        <v>7830</v>
      </c>
      <c r="F1565" s="979" t="s">
        <v>7833</v>
      </c>
      <c r="H1565" s="361">
        <v>1564</v>
      </c>
    </row>
    <row r="1566" spans="1:8">
      <c r="A1566" s="977">
        <v>2809</v>
      </c>
      <c r="B1566" s="978">
        <v>367.3</v>
      </c>
      <c r="C1566" s="980" t="s">
        <v>12562</v>
      </c>
      <c r="D1566" s="979" t="s">
        <v>5809</v>
      </c>
      <c r="E1566" s="980" t="s">
        <v>7670</v>
      </c>
      <c r="F1566" s="979" t="s">
        <v>5810</v>
      </c>
      <c r="H1566" s="361">
        <v>1565</v>
      </c>
    </row>
    <row r="1567" spans="1:8">
      <c r="A1567" s="977">
        <v>2810</v>
      </c>
      <c r="B1567" s="978">
        <v>367.3</v>
      </c>
      <c r="C1567" s="980" t="s">
        <v>12562</v>
      </c>
      <c r="D1567" s="979" t="s">
        <v>5809</v>
      </c>
      <c r="E1567" s="980" t="s">
        <v>7671</v>
      </c>
      <c r="F1567" s="979" t="s">
        <v>5810</v>
      </c>
      <c r="H1567" s="361">
        <v>1566</v>
      </c>
    </row>
    <row r="1568" spans="1:8">
      <c r="A1568" s="977">
        <v>2317</v>
      </c>
      <c r="B1568" s="978">
        <v>367.3</v>
      </c>
      <c r="C1568" s="979" t="s">
        <v>5807</v>
      </c>
      <c r="D1568" s="979" t="s">
        <v>5809</v>
      </c>
      <c r="E1568" s="979" t="s">
        <v>5808</v>
      </c>
      <c r="F1568" s="979" t="s">
        <v>5810</v>
      </c>
      <c r="H1568" s="361">
        <v>1567</v>
      </c>
    </row>
    <row r="1569" spans="1:8">
      <c r="A1569" s="977">
        <v>3443</v>
      </c>
      <c r="B1569" s="981">
        <v>367.3</v>
      </c>
      <c r="C1569" s="980" t="s">
        <v>10159</v>
      </c>
      <c r="D1569" s="980" t="s">
        <v>10161</v>
      </c>
      <c r="E1569" s="980" t="s">
        <v>10160</v>
      </c>
      <c r="F1569" s="980" t="s">
        <v>6080</v>
      </c>
      <c r="H1569" s="361">
        <v>1568</v>
      </c>
    </row>
    <row r="1570" spans="1:8">
      <c r="A1570" s="977">
        <v>2391</v>
      </c>
      <c r="B1570" s="978">
        <v>367.3</v>
      </c>
      <c r="C1570" s="979" t="s">
        <v>6076</v>
      </c>
      <c r="D1570" s="979" t="s">
        <v>6078</v>
      </c>
      <c r="E1570" s="979" t="s">
        <v>6077</v>
      </c>
      <c r="F1570" s="979" t="s">
        <v>6080</v>
      </c>
      <c r="H1570" s="361">
        <v>1569</v>
      </c>
    </row>
    <row r="1571" spans="1:8">
      <c r="A1571" s="977">
        <v>2473</v>
      </c>
      <c r="B1571" s="978">
        <v>367.3</v>
      </c>
      <c r="C1571" s="979" t="s">
        <v>6370</v>
      </c>
      <c r="D1571" s="979" t="s">
        <v>6372</v>
      </c>
      <c r="E1571" s="979" t="s">
        <v>6371</v>
      </c>
      <c r="F1571" s="984" t="s">
        <v>543</v>
      </c>
      <c r="H1571" s="361">
        <v>1570</v>
      </c>
    </row>
    <row r="1572" spans="1:8">
      <c r="A1572" s="977">
        <v>2324</v>
      </c>
      <c r="B1572" s="978">
        <v>367.3</v>
      </c>
      <c r="C1572" s="979" t="s">
        <v>5838</v>
      </c>
      <c r="D1572" s="979" t="s">
        <v>5840</v>
      </c>
      <c r="E1572" s="979" t="s">
        <v>5839</v>
      </c>
      <c r="F1572" s="979" t="s">
        <v>4749</v>
      </c>
      <c r="H1572" s="361">
        <v>1571</v>
      </c>
    </row>
    <row r="1573" spans="1:8" ht="18.75" customHeight="1">
      <c r="A1573" s="977">
        <v>2718</v>
      </c>
      <c r="B1573" s="978">
        <v>367.9</v>
      </c>
      <c r="C1573" s="979" t="s">
        <v>7417</v>
      </c>
      <c r="D1573" s="979" t="s">
        <v>7419</v>
      </c>
      <c r="E1573" s="979" t="s">
        <v>7418</v>
      </c>
      <c r="F1573" s="979" t="s">
        <v>4202</v>
      </c>
      <c r="H1573" s="361">
        <v>1572</v>
      </c>
    </row>
    <row r="1574" spans="1:8">
      <c r="A1574" s="977">
        <v>2130</v>
      </c>
      <c r="B1574" s="978">
        <v>367.9</v>
      </c>
      <c r="C1574" s="979" t="s">
        <v>5190</v>
      </c>
      <c r="D1574" s="979" t="s">
        <v>5192</v>
      </c>
      <c r="E1574" s="979" t="s">
        <v>5191</v>
      </c>
      <c r="F1574" s="979" t="s">
        <v>1019</v>
      </c>
      <c r="H1574" s="361">
        <v>1573</v>
      </c>
    </row>
    <row r="1575" spans="1:8">
      <c r="A1575" s="977">
        <v>2133</v>
      </c>
      <c r="B1575" s="978">
        <v>367.9</v>
      </c>
      <c r="C1575" s="979" t="s">
        <v>5202</v>
      </c>
      <c r="D1575" s="979" t="s">
        <v>5200</v>
      </c>
      <c r="E1575" s="979" t="s">
        <v>5203</v>
      </c>
      <c r="F1575" s="979" t="s">
        <v>5036</v>
      </c>
      <c r="H1575" s="361">
        <v>1574</v>
      </c>
    </row>
    <row r="1576" spans="1:8">
      <c r="A1576" s="977">
        <v>2132</v>
      </c>
      <c r="B1576" s="978">
        <v>367.9</v>
      </c>
      <c r="C1576" s="979" t="s">
        <v>5198</v>
      </c>
      <c r="D1576" s="979" t="s">
        <v>5200</v>
      </c>
      <c r="E1576" s="979" t="s">
        <v>5199</v>
      </c>
      <c r="F1576" s="979" t="s">
        <v>5036</v>
      </c>
      <c r="H1576" s="361">
        <v>1575</v>
      </c>
    </row>
    <row r="1577" spans="1:8">
      <c r="A1577" s="977">
        <v>3321</v>
      </c>
      <c r="B1577" s="981">
        <v>366</v>
      </c>
      <c r="C1577" s="980" t="s">
        <v>9563</v>
      </c>
      <c r="D1577" s="980" t="s">
        <v>9565</v>
      </c>
      <c r="E1577" s="980" t="s">
        <v>9564</v>
      </c>
      <c r="F1577" s="980" t="s">
        <v>235</v>
      </c>
      <c r="H1577" s="361">
        <v>1576</v>
      </c>
    </row>
    <row r="1578" spans="1:8">
      <c r="A1578" s="977">
        <v>2400</v>
      </c>
      <c r="B1578" s="978">
        <v>367.3</v>
      </c>
      <c r="C1578" s="979" t="s">
        <v>6111</v>
      </c>
      <c r="D1578" s="979" t="s">
        <v>6113</v>
      </c>
      <c r="E1578" s="979" t="s">
        <v>6112</v>
      </c>
      <c r="F1578" s="979" t="s">
        <v>6114</v>
      </c>
      <c r="H1578" s="361">
        <v>1577</v>
      </c>
    </row>
    <row r="1579" spans="1:8">
      <c r="A1579" s="977">
        <v>3055</v>
      </c>
      <c r="B1579" s="978">
        <v>367.7</v>
      </c>
      <c r="C1579" s="980" t="s">
        <v>8326</v>
      </c>
      <c r="D1579" s="979" t="s">
        <v>8328</v>
      </c>
      <c r="E1579" s="980" t="s">
        <v>8327</v>
      </c>
      <c r="F1579" s="979" t="s">
        <v>8330</v>
      </c>
      <c r="H1579" s="361">
        <v>1578</v>
      </c>
    </row>
    <row r="1580" spans="1:8">
      <c r="A1580" s="977">
        <v>2363</v>
      </c>
      <c r="B1580" s="978">
        <v>367.3</v>
      </c>
      <c r="C1580" s="979" t="s">
        <v>5977</v>
      </c>
      <c r="D1580" s="979" t="s">
        <v>5979</v>
      </c>
      <c r="E1580" s="979" t="s">
        <v>5978</v>
      </c>
      <c r="F1580" s="979" t="s">
        <v>5981</v>
      </c>
      <c r="H1580" s="361">
        <v>1579</v>
      </c>
    </row>
    <row r="1581" spans="1:8">
      <c r="A1581" s="977">
        <v>2349</v>
      </c>
      <c r="B1581" s="978">
        <v>367.3</v>
      </c>
      <c r="C1581" s="979" t="s">
        <v>5924</v>
      </c>
      <c r="D1581" s="979" t="s">
        <v>3400</v>
      </c>
      <c r="E1581" s="979" t="s">
        <v>5925</v>
      </c>
      <c r="F1581" s="979" t="s">
        <v>4796</v>
      </c>
      <c r="H1581" s="361">
        <v>1580</v>
      </c>
    </row>
    <row r="1582" spans="1:8">
      <c r="A1582" s="977">
        <v>2511</v>
      </c>
      <c r="B1582" s="978">
        <v>367.9</v>
      </c>
      <c r="C1582" s="979" t="s">
        <v>6495</v>
      </c>
      <c r="D1582" s="979" t="s">
        <v>6497</v>
      </c>
      <c r="E1582" s="979" t="s">
        <v>6496</v>
      </c>
      <c r="F1582" s="979" t="s">
        <v>3915</v>
      </c>
      <c r="H1582" s="361">
        <v>1581</v>
      </c>
    </row>
    <row r="1583" spans="1:8">
      <c r="A1583" s="977">
        <v>2453</v>
      </c>
      <c r="B1583" s="978">
        <v>368</v>
      </c>
      <c r="C1583" s="979" t="s">
        <v>6299</v>
      </c>
      <c r="D1583" s="979" t="s">
        <v>6301</v>
      </c>
      <c r="E1583" s="979" t="s">
        <v>6300</v>
      </c>
      <c r="F1583" s="979" t="s">
        <v>1070</v>
      </c>
      <c r="H1583" s="361">
        <v>1582</v>
      </c>
    </row>
    <row r="1584" spans="1:8">
      <c r="A1584" s="977">
        <v>1896</v>
      </c>
      <c r="B1584" s="978">
        <v>367.3</v>
      </c>
      <c r="C1584" s="979" t="s">
        <v>4465</v>
      </c>
      <c r="D1584" s="979" t="s">
        <v>4467</v>
      </c>
      <c r="E1584" s="979" t="s">
        <v>4466</v>
      </c>
      <c r="F1584" s="979" t="s">
        <v>273</v>
      </c>
      <c r="H1584" s="361">
        <v>1583</v>
      </c>
    </row>
    <row r="1585" spans="1:8">
      <c r="A1585" s="977">
        <v>2613</v>
      </c>
      <c r="B1585" s="978">
        <v>367.5</v>
      </c>
      <c r="C1585" s="979" t="s">
        <v>6916</v>
      </c>
      <c r="D1585" s="979" t="s">
        <v>6918</v>
      </c>
      <c r="E1585" s="979" t="s">
        <v>6917</v>
      </c>
      <c r="F1585" s="979" t="s">
        <v>4816</v>
      </c>
      <c r="H1585" s="361">
        <v>1584</v>
      </c>
    </row>
    <row r="1586" spans="1:8">
      <c r="A1586" s="977">
        <v>2015</v>
      </c>
      <c r="B1586" s="978">
        <v>146</v>
      </c>
      <c r="C1586" s="979" t="s">
        <v>4844</v>
      </c>
      <c r="D1586" s="979" t="s">
        <v>4846</v>
      </c>
      <c r="E1586" s="979" t="s">
        <v>4845</v>
      </c>
      <c r="F1586" s="979" t="s">
        <v>3191</v>
      </c>
      <c r="H1586" s="361">
        <v>1585</v>
      </c>
    </row>
    <row r="1587" spans="1:8">
      <c r="A1587" s="977">
        <v>2684</v>
      </c>
      <c r="B1587" s="978">
        <v>366</v>
      </c>
      <c r="C1587" s="979" t="s">
        <v>7256</v>
      </c>
      <c r="D1587" s="979" t="s">
        <v>7258</v>
      </c>
      <c r="E1587" s="979" t="s">
        <v>7257</v>
      </c>
      <c r="F1587" s="979" t="s">
        <v>7260</v>
      </c>
      <c r="H1587" s="361">
        <v>1586</v>
      </c>
    </row>
    <row r="1588" spans="1:8">
      <c r="A1588" s="977">
        <v>1029</v>
      </c>
      <c r="B1588" s="978">
        <v>914</v>
      </c>
      <c r="C1588" s="979" t="s">
        <v>1966</v>
      </c>
      <c r="D1588" s="979" t="s">
        <v>1968</v>
      </c>
      <c r="E1588" s="979" t="s">
        <v>1967</v>
      </c>
      <c r="F1588" s="979" t="s">
        <v>1939</v>
      </c>
      <c r="H1588" s="361">
        <v>1587</v>
      </c>
    </row>
    <row r="1589" spans="1:8">
      <c r="A1589" s="977">
        <v>2362</v>
      </c>
      <c r="B1589" s="978">
        <v>367.2</v>
      </c>
      <c r="C1589" s="979" t="s">
        <v>5972</v>
      </c>
      <c r="D1589" s="979" t="s">
        <v>5974</v>
      </c>
      <c r="E1589" s="979" t="s">
        <v>5973</v>
      </c>
      <c r="F1589" s="979" t="s">
        <v>5976</v>
      </c>
      <c r="H1589" s="361">
        <v>1588</v>
      </c>
    </row>
    <row r="1590" spans="1:8">
      <c r="A1590" s="977">
        <v>900</v>
      </c>
      <c r="B1590" s="978">
        <v>361</v>
      </c>
      <c r="C1590" s="979" t="s">
        <v>1713</v>
      </c>
      <c r="D1590" s="979" t="s">
        <v>1715</v>
      </c>
      <c r="E1590" s="979" t="s">
        <v>1714</v>
      </c>
      <c r="F1590" s="979" t="s">
        <v>1717</v>
      </c>
      <c r="H1590" s="361">
        <v>1589</v>
      </c>
    </row>
    <row r="1591" spans="1:8">
      <c r="A1591" s="977">
        <v>3353</v>
      </c>
      <c r="B1591" s="981">
        <v>367.1</v>
      </c>
      <c r="C1591" s="980" t="s">
        <v>9742</v>
      </c>
      <c r="D1591" s="980" t="s">
        <v>9744</v>
      </c>
      <c r="E1591" s="980" t="s">
        <v>9743</v>
      </c>
      <c r="F1591" s="980" t="s">
        <v>9746</v>
      </c>
      <c r="H1591" s="361">
        <v>1590</v>
      </c>
    </row>
    <row r="1592" spans="1:8">
      <c r="A1592" s="977">
        <v>1787</v>
      </c>
      <c r="B1592" s="978">
        <v>366</v>
      </c>
      <c r="C1592" s="979" t="s">
        <v>4115</v>
      </c>
      <c r="D1592" s="979" t="s">
        <v>4117</v>
      </c>
      <c r="E1592" s="979" t="s">
        <v>4116</v>
      </c>
      <c r="F1592" s="979" t="s">
        <v>4119</v>
      </c>
      <c r="H1592" s="361">
        <v>1591</v>
      </c>
    </row>
    <row r="1593" spans="1:8">
      <c r="A1593" s="977">
        <v>1973</v>
      </c>
      <c r="B1593" s="978">
        <v>914</v>
      </c>
      <c r="C1593" s="979" t="s">
        <v>4714</v>
      </c>
      <c r="D1593" s="979" t="s">
        <v>2169</v>
      </c>
      <c r="E1593" s="979" t="s">
        <v>4715</v>
      </c>
      <c r="F1593" s="979" t="s">
        <v>4716</v>
      </c>
      <c r="H1593" s="361">
        <v>1592</v>
      </c>
    </row>
    <row r="1594" spans="1:8">
      <c r="A1594" s="977">
        <v>2277</v>
      </c>
      <c r="B1594" s="978">
        <v>367.1</v>
      </c>
      <c r="C1594" s="979" t="s">
        <v>5677</v>
      </c>
      <c r="D1594" s="979" t="s">
        <v>1430</v>
      </c>
      <c r="E1594" s="979" t="s">
        <v>5678</v>
      </c>
      <c r="F1594" s="979" t="s">
        <v>5371</v>
      </c>
      <c r="H1594" s="361">
        <v>1593</v>
      </c>
    </row>
    <row r="1595" spans="1:8">
      <c r="A1595" s="977">
        <v>3063</v>
      </c>
      <c r="B1595" s="978">
        <v>369</v>
      </c>
      <c r="C1595" s="980" t="s">
        <v>8366</v>
      </c>
      <c r="D1595" s="979" t="s">
        <v>8368</v>
      </c>
      <c r="E1595" s="980" t="s">
        <v>8367</v>
      </c>
      <c r="F1595" s="989" t="s">
        <v>8370</v>
      </c>
      <c r="H1595" s="361">
        <v>1594</v>
      </c>
    </row>
    <row r="1596" spans="1:8">
      <c r="A1596" s="977">
        <v>410</v>
      </c>
      <c r="B1596" s="978">
        <v>914</v>
      </c>
      <c r="C1596" s="979" t="s">
        <v>703</v>
      </c>
      <c r="D1596" s="979" t="s">
        <v>705</v>
      </c>
      <c r="E1596" s="979" t="s">
        <v>704</v>
      </c>
      <c r="F1596" s="979" t="s">
        <v>707</v>
      </c>
      <c r="H1596" s="361">
        <v>1595</v>
      </c>
    </row>
    <row r="1597" spans="1:8">
      <c r="A1597" s="977">
        <v>362</v>
      </c>
      <c r="B1597" s="978">
        <v>367.2</v>
      </c>
      <c r="C1597" s="979" t="s">
        <v>634</v>
      </c>
      <c r="D1597" s="979" t="s">
        <v>636</v>
      </c>
      <c r="E1597" s="979" t="s">
        <v>635</v>
      </c>
      <c r="F1597" s="979" t="s">
        <v>638</v>
      </c>
      <c r="H1597" s="361">
        <v>1596</v>
      </c>
    </row>
    <row r="1598" spans="1:8">
      <c r="A1598" s="977">
        <v>3074</v>
      </c>
      <c r="B1598" s="978">
        <v>367.1</v>
      </c>
      <c r="C1598" s="980" t="s">
        <v>8411</v>
      </c>
      <c r="D1598" s="979" t="s">
        <v>8413</v>
      </c>
      <c r="E1598" s="980" t="s">
        <v>8412</v>
      </c>
      <c r="F1598" s="980" t="s">
        <v>2157</v>
      </c>
      <c r="H1598" s="361">
        <v>1597</v>
      </c>
    </row>
    <row r="1599" spans="1:8">
      <c r="A1599" s="977">
        <v>2439</v>
      </c>
      <c r="B1599" s="978">
        <v>367.2</v>
      </c>
      <c r="C1599" s="979" t="s">
        <v>6246</v>
      </c>
      <c r="D1599" s="979" t="s">
        <v>6248</v>
      </c>
      <c r="E1599" s="979" t="s">
        <v>6247</v>
      </c>
      <c r="F1599" s="979"/>
      <c r="H1599" s="361">
        <v>1598</v>
      </c>
    </row>
    <row r="1600" spans="1:8">
      <c r="A1600" s="977">
        <v>1699</v>
      </c>
      <c r="B1600" s="978">
        <v>366</v>
      </c>
      <c r="C1600" s="979" t="s">
        <v>3875</v>
      </c>
      <c r="D1600" s="979" t="s">
        <v>3877</v>
      </c>
      <c r="E1600" s="979" t="s">
        <v>3876</v>
      </c>
      <c r="F1600" s="979" t="s">
        <v>3879</v>
      </c>
      <c r="H1600" s="361">
        <v>1599</v>
      </c>
    </row>
    <row r="1601" spans="1:8">
      <c r="A1601" s="977">
        <v>3391</v>
      </c>
      <c r="B1601" s="981">
        <v>368</v>
      </c>
      <c r="C1601" s="980" t="s">
        <v>9919</v>
      </c>
      <c r="D1601" s="980" t="s">
        <v>9234</v>
      </c>
      <c r="E1601" s="980" t="s">
        <v>9920</v>
      </c>
      <c r="F1601" s="980" t="s">
        <v>4202</v>
      </c>
      <c r="H1601" s="361">
        <v>1600</v>
      </c>
    </row>
    <row r="1602" spans="1:8">
      <c r="A1602" s="977">
        <v>901</v>
      </c>
      <c r="B1602" s="978">
        <v>367.5</v>
      </c>
      <c r="C1602" s="979" t="s">
        <v>1718</v>
      </c>
      <c r="D1602" s="979" t="s">
        <v>1720</v>
      </c>
      <c r="E1602" s="979" t="s">
        <v>1719</v>
      </c>
      <c r="F1602" s="979" t="s">
        <v>1722</v>
      </c>
      <c r="H1602" s="361">
        <v>1601</v>
      </c>
    </row>
    <row r="1603" spans="1:8">
      <c r="A1603" s="977">
        <v>2410</v>
      </c>
      <c r="B1603" s="978">
        <v>369</v>
      </c>
      <c r="C1603" s="979" t="s">
        <v>6148</v>
      </c>
      <c r="D1603" s="979" t="s">
        <v>12563</v>
      </c>
      <c r="E1603" s="979" t="s">
        <v>6149</v>
      </c>
      <c r="F1603" s="979" t="s">
        <v>91</v>
      </c>
      <c r="H1603" s="361">
        <v>1602</v>
      </c>
    </row>
    <row r="1604" spans="1:8">
      <c r="A1604" s="977">
        <v>3275</v>
      </c>
      <c r="B1604" s="981">
        <v>367.3</v>
      </c>
      <c r="C1604" s="980" t="s">
        <v>9353</v>
      </c>
      <c r="D1604" s="980" t="s">
        <v>9355</v>
      </c>
      <c r="E1604" s="980" t="s">
        <v>9354</v>
      </c>
      <c r="F1604" s="980" t="s">
        <v>2424</v>
      </c>
      <c r="H1604" s="361">
        <v>1603</v>
      </c>
    </row>
    <row r="1605" spans="1:8">
      <c r="A1605" s="977">
        <v>3451</v>
      </c>
      <c r="B1605" s="981">
        <v>367.5</v>
      </c>
      <c r="C1605" s="980" t="s">
        <v>10204</v>
      </c>
      <c r="D1605" s="980" t="s">
        <v>10206</v>
      </c>
      <c r="E1605" s="980" t="s">
        <v>10205</v>
      </c>
      <c r="F1605" s="980" t="s">
        <v>633</v>
      </c>
      <c r="H1605" s="361">
        <v>1604</v>
      </c>
    </row>
    <row r="1606" spans="1:8">
      <c r="A1606" s="977">
        <v>3094</v>
      </c>
      <c r="B1606" s="978">
        <v>367.3</v>
      </c>
      <c r="C1606" s="982" t="s">
        <v>8486</v>
      </c>
      <c r="D1606" s="979" t="s">
        <v>8488</v>
      </c>
      <c r="E1606" s="982" t="s">
        <v>8487</v>
      </c>
      <c r="F1606" s="979" t="s">
        <v>8489</v>
      </c>
      <c r="H1606" s="361">
        <v>1605</v>
      </c>
    </row>
    <row r="1607" spans="1:8">
      <c r="A1607" s="977">
        <v>3453</v>
      </c>
      <c r="B1607" s="981">
        <v>367.1</v>
      </c>
      <c r="C1607" s="980" t="s">
        <v>10217</v>
      </c>
      <c r="D1607" s="980" t="s">
        <v>10219</v>
      </c>
      <c r="E1607" s="980" t="s">
        <v>10218</v>
      </c>
      <c r="F1607" s="980" t="s">
        <v>10221</v>
      </c>
      <c r="H1607" s="361">
        <v>1606</v>
      </c>
    </row>
    <row r="1608" spans="1:8">
      <c r="A1608" s="977">
        <v>3205</v>
      </c>
      <c r="B1608" s="978">
        <v>367.9</v>
      </c>
      <c r="C1608" s="980" t="s">
        <v>9008</v>
      </c>
      <c r="D1608" s="979" t="s">
        <v>9010</v>
      </c>
      <c r="E1608" s="980" t="s">
        <v>9009</v>
      </c>
      <c r="F1608" s="979" t="s">
        <v>9012</v>
      </c>
      <c r="H1608" s="361">
        <v>1607</v>
      </c>
    </row>
    <row r="1609" spans="1:8">
      <c r="A1609" s="977">
        <v>1077</v>
      </c>
      <c r="B1609" s="978">
        <v>367.1</v>
      </c>
      <c r="C1609" s="979" t="s">
        <v>2110</v>
      </c>
      <c r="D1609" s="979" t="s">
        <v>2112</v>
      </c>
      <c r="E1609" s="979" t="s">
        <v>2111</v>
      </c>
      <c r="F1609" s="979" t="s">
        <v>1048</v>
      </c>
      <c r="H1609" s="361">
        <v>1608</v>
      </c>
    </row>
    <row r="1610" spans="1:8">
      <c r="A1610" s="977">
        <v>2091</v>
      </c>
      <c r="B1610" s="978">
        <v>914</v>
      </c>
      <c r="C1610" s="979" t="s">
        <v>5049</v>
      </c>
      <c r="D1610" s="979" t="s">
        <v>5051</v>
      </c>
      <c r="E1610" s="979" t="s">
        <v>5050</v>
      </c>
      <c r="F1610" s="979" t="s">
        <v>444</v>
      </c>
      <c r="H1610" s="361">
        <v>1609</v>
      </c>
    </row>
    <row r="1611" spans="1:8">
      <c r="A1611" s="977">
        <v>2394</v>
      </c>
      <c r="B1611" s="978">
        <v>367.2</v>
      </c>
      <c r="C1611" s="979" t="s">
        <v>6090</v>
      </c>
      <c r="D1611" s="979" t="s">
        <v>6092</v>
      </c>
      <c r="E1611" s="979" t="s">
        <v>6091</v>
      </c>
      <c r="F1611" s="979" t="s">
        <v>6093</v>
      </c>
      <c r="H1611" s="361">
        <v>1610</v>
      </c>
    </row>
    <row r="1612" spans="1:8">
      <c r="A1612" s="977">
        <v>2360</v>
      </c>
      <c r="B1612" s="978">
        <v>320</v>
      </c>
      <c r="C1612" s="979" t="s">
        <v>5963</v>
      </c>
      <c r="D1612" s="979" t="s">
        <v>5965</v>
      </c>
      <c r="E1612" s="979" t="s">
        <v>5964</v>
      </c>
      <c r="F1612" s="979" t="s">
        <v>5966</v>
      </c>
      <c r="H1612" s="361">
        <v>1611</v>
      </c>
    </row>
    <row r="1613" spans="1:8">
      <c r="A1613" s="977">
        <v>684</v>
      </c>
      <c r="B1613" s="978">
        <v>289</v>
      </c>
      <c r="C1613" s="979" t="s">
        <v>1287</v>
      </c>
      <c r="D1613" s="979" t="s">
        <v>1289</v>
      </c>
      <c r="E1613" s="979" t="s">
        <v>1288</v>
      </c>
      <c r="F1613" s="979" t="s">
        <v>1070</v>
      </c>
      <c r="H1613" s="361">
        <v>1612</v>
      </c>
    </row>
    <row r="1614" spans="1:8">
      <c r="A1614" s="977">
        <v>1895</v>
      </c>
      <c r="B1614" s="978">
        <v>366</v>
      </c>
      <c r="C1614" s="979" t="s">
        <v>4460</v>
      </c>
      <c r="D1614" s="979" t="s">
        <v>4462</v>
      </c>
      <c r="E1614" s="979" t="s">
        <v>4461</v>
      </c>
      <c r="F1614" s="979" t="s">
        <v>4464</v>
      </c>
      <c r="H1614" s="361">
        <v>1613</v>
      </c>
    </row>
    <row r="1615" spans="1:8">
      <c r="A1615" s="977">
        <v>1937</v>
      </c>
      <c r="B1615" s="978">
        <v>367.3</v>
      </c>
      <c r="C1615" s="979" t="s">
        <v>4598</v>
      </c>
      <c r="D1615" s="979" t="s">
        <v>4600</v>
      </c>
      <c r="E1615" s="979" t="s">
        <v>4599</v>
      </c>
      <c r="F1615" s="979" t="s">
        <v>533</v>
      </c>
      <c r="H1615" s="361">
        <v>1614</v>
      </c>
    </row>
    <row r="1616" spans="1:8">
      <c r="A1616" s="977">
        <v>2707</v>
      </c>
      <c r="B1616" s="978">
        <v>367.3</v>
      </c>
      <c r="C1616" s="979" t="s">
        <v>7366</v>
      </c>
      <c r="D1616" s="979" t="s">
        <v>7368</v>
      </c>
      <c r="E1616" s="979" t="s">
        <v>7367</v>
      </c>
      <c r="F1616" s="979" t="s">
        <v>533</v>
      </c>
      <c r="H1616" s="361">
        <v>1615</v>
      </c>
    </row>
    <row r="1617" spans="1:8">
      <c r="A1617" s="977">
        <v>2797</v>
      </c>
      <c r="B1617" s="978">
        <v>367.3</v>
      </c>
      <c r="C1617" s="980" t="s">
        <v>7624</v>
      </c>
      <c r="D1617" s="979" t="s">
        <v>7626</v>
      </c>
      <c r="E1617" s="980" t="s">
        <v>7625</v>
      </c>
      <c r="F1617" s="979" t="s">
        <v>3604</v>
      </c>
      <c r="H1617" s="361">
        <v>1616</v>
      </c>
    </row>
    <row r="1618" spans="1:8">
      <c r="A1618" s="977">
        <v>2933</v>
      </c>
      <c r="B1618" s="978">
        <v>367.3</v>
      </c>
      <c r="C1618" s="980" t="s">
        <v>8004</v>
      </c>
      <c r="D1618" s="979" t="s">
        <v>8006</v>
      </c>
      <c r="E1618" s="980" t="s">
        <v>8005</v>
      </c>
      <c r="F1618" s="979" t="s">
        <v>8007</v>
      </c>
      <c r="H1618" s="361">
        <v>1617</v>
      </c>
    </row>
    <row r="1619" spans="1:8">
      <c r="A1619" s="977">
        <v>2445</v>
      </c>
      <c r="B1619" s="978">
        <v>367.2</v>
      </c>
      <c r="C1619" s="979" t="s">
        <v>6266</v>
      </c>
      <c r="D1619" s="979" t="s">
        <v>6268</v>
      </c>
      <c r="E1619" s="979" t="s">
        <v>6267</v>
      </c>
      <c r="F1619" s="979" t="s">
        <v>6270</v>
      </c>
      <c r="H1619" s="361">
        <v>1618</v>
      </c>
    </row>
    <row r="1620" spans="1:8">
      <c r="A1620" s="977">
        <v>548</v>
      </c>
      <c r="B1620" s="978">
        <v>367.3</v>
      </c>
      <c r="C1620" s="979" t="s">
        <v>963</v>
      </c>
      <c r="D1620" s="979" t="s">
        <v>965</v>
      </c>
      <c r="E1620" s="979" t="s">
        <v>964</v>
      </c>
      <c r="F1620" s="979" t="s">
        <v>967</v>
      </c>
      <c r="H1620" s="361">
        <v>1619</v>
      </c>
    </row>
    <row r="1621" spans="1:8">
      <c r="A1621" s="977">
        <v>1917</v>
      </c>
      <c r="B1621" s="978">
        <v>366</v>
      </c>
      <c r="C1621" s="979" t="s">
        <v>4526</v>
      </c>
      <c r="D1621" s="979" t="s">
        <v>4528</v>
      </c>
      <c r="E1621" s="979" t="s">
        <v>4527</v>
      </c>
      <c r="F1621" s="979" t="s">
        <v>4530</v>
      </c>
      <c r="H1621" s="361">
        <v>1620</v>
      </c>
    </row>
    <row r="1622" spans="1:8">
      <c r="A1622" s="977">
        <v>1294</v>
      </c>
      <c r="B1622" s="978">
        <v>367.2</v>
      </c>
      <c r="C1622" s="979" t="s">
        <v>2752</v>
      </c>
      <c r="D1622" s="979" t="s">
        <v>2754</v>
      </c>
      <c r="E1622" s="979" t="s">
        <v>2753</v>
      </c>
      <c r="F1622" s="979" t="s">
        <v>91</v>
      </c>
      <c r="H1622" s="361">
        <v>1621</v>
      </c>
    </row>
    <row r="1623" spans="1:8">
      <c r="A1623" s="977">
        <v>1002</v>
      </c>
      <c r="B1623" s="978">
        <v>367.7</v>
      </c>
      <c r="C1623" s="979" t="s">
        <v>1883</v>
      </c>
      <c r="D1623" s="979" t="s">
        <v>1885</v>
      </c>
      <c r="E1623" s="979" t="s">
        <v>1884</v>
      </c>
      <c r="F1623" s="979" t="s">
        <v>1887</v>
      </c>
      <c r="H1623" s="361">
        <v>1622</v>
      </c>
    </row>
    <row r="1624" spans="1:8">
      <c r="A1624" s="977">
        <v>3118</v>
      </c>
      <c r="B1624" s="978">
        <v>490</v>
      </c>
      <c r="C1624" s="979" t="s">
        <v>6955</v>
      </c>
      <c r="D1624" s="979" t="s">
        <v>6957</v>
      </c>
      <c r="E1624" s="982" t="s">
        <v>8622</v>
      </c>
      <c r="F1624" s="979" t="s">
        <v>220</v>
      </c>
      <c r="H1624" s="361">
        <v>1623</v>
      </c>
    </row>
    <row r="1625" spans="1:8">
      <c r="A1625" s="977">
        <v>2621</v>
      </c>
      <c r="B1625" s="978">
        <v>490</v>
      </c>
      <c r="C1625" s="979" t="s">
        <v>6955</v>
      </c>
      <c r="D1625" s="979" t="s">
        <v>6957</v>
      </c>
      <c r="E1625" s="979" t="s">
        <v>6956</v>
      </c>
      <c r="F1625" s="979" t="s">
        <v>220</v>
      </c>
      <c r="H1625" s="361">
        <v>1624</v>
      </c>
    </row>
    <row r="1626" spans="1:8">
      <c r="A1626" s="977">
        <v>2693</v>
      </c>
      <c r="B1626" s="978">
        <v>324</v>
      </c>
      <c r="C1626" s="979" t="s">
        <v>7295</v>
      </c>
      <c r="D1626" s="979" t="s">
        <v>7297</v>
      </c>
      <c r="E1626" s="979" t="s">
        <v>7296</v>
      </c>
      <c r="F1626" s="979" t="s">
        <v>7074</v>
      </c>
      <c r="H1626" s="361">
        <v>1625</v>
      </c>
    </row>
    <row r="1627" spans="1:8">
      <c r="A1627" s="977">
        <v>1864</v>
      </c>
      <c r="B1627" s="978">
        <v>368</v>
      </c>
      <c r="C1627" s="979" t="s">
        <v>4355</v>
      </c>
      <c r="D1627" s="979" t="s">
        <v>4357</v>
      </c>
      <c r="E1627" s="979" t="s">
        <v>4356</v>
      </c>
      <c r="F1627" s="979" t="s">
        <v>1734</v>
      </c>
      <c r="H1627" s="361">
        <v>1626</v>
      </c>
    </row>
    <row r="1628" spans="1:8">
      <c r="A1628" s="977">
        <v>3150</v>
      </c>
      <c r="B1628" s="978">
        <v>368</v>
      </c>
      <c r="C1628" s="980" t="s">
        <v>8786</v>
      </c>
      <c r="D1628" s="979" t="s">
        <v>4357</v>
      </c>
      <c r="E1628" s="980" t="s">
        <v>4356</v>
      </c>
      <c r="F1628" s="979" t="s">
        <v>1734</v>
      </c>
      <c r="H1628" s="361">
        <v>1627</v>
      </c>
    </row>
    <row r="1629" spans="1:8">
      <c r="A1629" s="977">
        <v>2239</v>
      </c>
      <c r="B1629" s="978">
        <v>367.2</v>
      </c>
      <c r="C1629" s="979" t="s">
        <v>5544</v>
      </c>
      <c r="D1629" s="979" t="s">
        <v>5546</v>
      </c>
      <c r="E1629" s="979" t="s">
        <v>5545</v>
      </c>
      <c r="F1629" s="979" t="s">
        <v>5548</v>
      </c>
      <c r="H1629" s="361">
        <v>1628</v>
      </c>
    </row>
    <row r="1630" spans="1:8">
      <c r="A1630" s="977">
        <v>1518</v>
      </c>
      <c r="B1630" s="978">
        <v>367.2</v>
      </c>
      <c r="C1630" s="979" t="s">
        <v>3413</v>
      </c>
      <c r="D1630" s="979" t="s">
        <v>2155</v>
      </c>
      <c r="E1630" s="979" t="s">
        <v>3414</v>
      </c>
      <c r="F1630" s="979" t="s">
        <v>2157</v>
      </c>
      <c r="H1630" s="361">
        <v>1629</v>
      </c>
    </row>
    <row r="1631" spans="1:8">
      <c r="A1631" s="977">
        <v>1092</v>
      </c>
      <c r="B1631" s="978">
        <v>367.2</v>
      </c>
      <c r="C1631" s="979" t="s">
        <v>2153</v>
      </c>
      <c r="D1631" s="979" t="s">
        <v>2155</v>
      </c>
      <c r="E1631" s="979" t="s">
        <v>2154</v>
      </c>
      <c r="F1631" s="979" t="s">
        <v>2157</v>
      </c>
      <c r="H1631" s="361">
        <v>1630</v>
      </c>
    </row>
    <row r="1632" spans="1:8">
      <c r="A1632" s="977">
        <v>2216</v>
      </c>
      <c r="B1632" s="978">
        <v>367.3</v>
      </c>
      <c r="C1632" s="979" t="s">
        <v>5468</v>
      </c>
      <c r="D1632" s="979" t="s">
        <v>5470</v>
      </c>
      <c r="E1632" s="979" t="s">
        <v>5469</v>
      </c>
      <c r="F1632" s="979" t="s">
        <v>2421</v>
      </c>
      <c r="H1632" s="361">
        <v>1631</v>
      </c>
    </row>
    <row r="1633" spans="1:8">
      <c r="A1633" s="977">
        <v>1715</v>
      </c>
      <c r="B1633" s="978">
        <v>367.3</v>
      </c>
      <c r="C1633" s="979" t="s">
        <v>3920</v>
      </c>
      <c r="D1633" s="979" t="s">
        <v>3922</v>
      </c>
      <c r="E1633" s="979" t="s">
        <v>3921</v>
      </c>
      <c r="F1633" s="979" t="s">
        <v>354</v>
      </c>
      <c r="H1633" s="361">
        <v>1632</v>
      </c>
    </row>
    <row r="1634" spans="1:8">
      <c r="A1634" s="977">
        <v>2254</v>
      </c>
      <c r="B1634" s="978">
        <v>367.3</v>
      </c>
      <c r="C1634" s="979" t="s">
        <v>5596</v>
      </c>
      <c r="D1634" s="979" t="s">
        <v>5595</v>
      </c>
      <c r="E1634" s="979" t="s">
        <v>5597</v>
      </c>
      <c r="F1634" s="979" t="s">
        <v>814</v>
      </c>
      <c r="H1634" s="361">
        <v>1633</v>
      </c>
    </row>
    <row r="1635" spans="1:8">
      <c r="A1635" s="977">
        <v>1931</v>
      </c>
      <c r="B1635" s="978">
        <v>367.3</v>
      </c>
      <c r="C1635" s="979" t="s">
        <v>4570</v>
      </c>
      <c r="D1635" s="979" t="s">
        <v>4572</v>
      </c>
      <c r="E1635" s="979" t="s">
        <v>4571</v>
      </c>
      <c r="F1635" s="979" t="s">
        <v>3862</v>
      </c>
      <c r="H1635" s="361">
        <v>1634</v>
      </c>
    </row>
    <row r="1636" spans="1:8">
      <c r="A1636" s="977">
        <v>2440</v>
      </c>
      <c r="B1636" s="978">
        <v>367.3</v>
      </c>
      <c r="C1636" s="979" t="s">
        <v>6250</v>
      </c>
      <c r="D1636" s="979" t="s">
        <v>6252</v>
      </c>
      <c r="E1636" s="979" t="s">
        <v>6251</v>
      </c>
      <c r="F1636" s="979" t="s">
        <v>106</v>
      </c>
      <c r="H1636" s="361">
        <v>1635</v>
      </c>
    </row>
    <row r="1637" spans="1:8">
      <c r="A1637" s="977">
        <v>2416</v>
      </c>
      <c r="B1637" s="978">
        <v>367.3</v>
      </c>
      <c r="C1637" s="979" t="s">
        <v>6169</v>
      </c>
      <c r="D1637" s="979" t="s">
        <v>6171</v>
      </c>
      <c r="E1637" s="979" t="s">
        <v>6170</v>
      </c>
      <c r="F1637" s="979" t="s">
        <v>106</v>
      </c>
      <c r="H1637" s="361">
        <v>1636</v>
      </c>
    </row>
    <row r="1638" spans="1:8">
      <c r="A1638" s="977">
        <v>2389</v>
      </c>
      <c r="B1638" s="978">
        <v>367.3</v>
      </c>
      <c r="C1638" s="979" t="s">
        <v>6066</v>
      </c>
      <c r="D1638" s="979" t="s">
        <v>6068</v>
      </c>
      <c r="E1638" s="979" t="s">
        <v>6067</v>
      </c>
      <c r="F1638" s="979" t="s">
        <v>12564</v>
      </c>
      <c r="H1638" s="361">
        <v>1637</v>
      </c>
    </row>
    <row r="1639" spans="1:8">
      <c r="A1639" s="977">
        <v>2286</v>
      </c>
      <c r="B1639" s="978">
        <v>367.3</v>
      </c>
      <c r="C1639" s="979" t="s">
        <v>5706</v>
      </c>
      <c r="D1639" s="979" t="s">
        <v>5708</v>
      </c>
      <c r="E1639" s="979" t="s">
        <v>5707</v>
      </c>
      <c r="F1639" s="979" t="s">
        <v>3384</v>
      </c>
      <c r="H1639" s="361">
        <v>1638</v>
      </c>
    </row>
    <row r="1640" spans="1:8">
      <c r="A1640" s="977">
        <v>1958</v>
      </c>
      <c r="B1640" s="978">
        <v>367.3</v>
      </c>
      <c r="C1640" s="979" t="s">
        <v>4668</v>
      </c>
      <c r="D1640" s="979" t="s">
        <v>4572</v>
      </c>
      <c r="E1640" s="979" t="s">
        <v>4669</v>
      </c>
      <c r="F1640" s="979" t="s">
        <v>4592</v>
      </c>
      <c r="H1640" s="361">
        <v>1639</v>
      </c>
    </row>
    <row r="1641" spans="1:8">
      <c r="A1641" s="977">
        <v>2258</v>
      </c>
      <c r="B1641" s="978">
        <v>320</v>
      </c>
      <c r="C1641" s="979" t="s">
        <v>5608</v>
      </c>
      <c r="D1641" s="979" t="s">
        <v>5610</v>
      </c>
      <c r="E1641" s="979" t="s">
        <v>5609</v>
      </c>
      <c r="F1641" s="979" t="s">
        <v>5612</v>
      </c>
      <c r="H1641" s="361">
        <v>1640</v>
      </c>
    </row>
    <row r="1642" spans="1:8">
      <c r="A1642" s="983">
        <v>2308</v>
      </c>
      <c r="B1642" s="981">
        <v>320</v>
      </c>
      <c r="C1642" s="979" t="s">
        <v>12565</v>
      </c>
      <c r="D1642" s="980" t="s">
        <v>5781</v>
      </c>
      <c r="E1642" s="979" t="s">
        <v>5780</v>
      </c>
      <c r="F1642" s="980" t="s">
        <v>106</v>
      </c>
      <c r="H1642" s="361">
        <v>1641</v>
      </c>
    </row>
    <row r="1643" spans="1:8">
      <c r="A1643" s="977">
        <v>1960</v>
      </c>
      <c r="B1643" s="978">
        <v>367.3</v>
      </c>
      <c r="C1643" s="979" t="s">
        <v>4675</v>
      </c>
      <c r="D1643" s="979" t="s">
        <v>4677</v>
      </c>
      <c r="E1643" s="979" t="s">
        <v>4676</v>
      </c>
      <c r="F1643" s="979" t="s">
        <v>215</v>
      </c>
      <c r="H1643" s="361">
        <v>1642</v>
      </c>
    </row>
    <row r="1644" spans="1:8">
      <c r="A1644" s="977">
        <v>1598</v>
      </c>
      <c r="B1644" s="978">
        <v>367.7</v>
      </c>
      <c r="C1644" s="979" t="s">
        <v>3569</v>
      </c>
      <c r="D1644" s="979" t="s">
        <v>1481</v>
      </c>
      <c r="E1644" s="979" t="s">
        <v>3570</v>
      </c>
      <c r="F1644" s="979" t="s">
        <v>1100</v>
      </c>
      <c r="H1644" s="361">
        <v>1643</v>
      </c>
    </row>
    <row r="1645" spans="1:8">
      <c r="A1645" s="977">
        <v>1453</v>
      </c>
      <c r="B1645" s="978">
        <v>366</v>
      </c>
      <c r="C1645" s="979" t="s">
        <v>3215</v>
      </c>
      <c r="D1645" s="979" t="s">
        <v>3217</v>
      </c>
      <c r="E1645" s="979" t="s">
        <v>3216</v>
      </c>
      <c r="F1645" s="979" t="s">
        <v>571</v>
      </c>
      <c r="H1645" s="361">
        <v>1644</v>
      </c>
    </row>
    <row r="1646" spans="1:8">
      <c r="A1646" s="977">
        <v>1855</v>
      </c>
      <c r="B1646" s="978">
        <v>914</v>
      </c>
      <c r="C1646" s="979" t="s">
        <v>4328</v>
      </c>
      <c r="D1646" s="979" t="s">
        <v>4330</v>
      </c>
      <c r="E1646" s="979" t="s">
        <v>4329</v>
      </c>
      <c r="F1646" s="979" t="s">
        <v>580</v>
      </c>
      <c r="H1646" s="361">
        <v>1645</v>
      </c>
    </row>
    <row r="1647" spans="1:8">
      <c r="A1647" s="977">
        <v>897</v>
      </c>
      <c r="B1647" s="978">
        <v>367.1</v>
      </c>
      <c r="C1647" s="979" t="s">
        <v>1705</v>
      </c>
      <c r="D1647" s="979" t="s">
        <v>1707</v>
      </c>
      <c r="E1647" s="979" t="s">
        <v>1706</v>
      </c>
      <c r="F1647" s="979" t="s">
        <v>1653</v>
      </c>
      <c r="H1647" s="361">
        <v>1646</v>
      </c>
    </row>
    <row r="1648" spans="1:8">
      <c r="A1648" s="977">
        <v>2659</v>
      </c>
      <c r="B1648" s="978">
        <v>367.7</v>
      </c>
      <c r="C1648" s="979" t="s">
        <v>7149</v>
      </c>
      <c r="D1648" s="979" t="s">
        <v>7151</v>
      </c>
      <c r="E1648" s="979" t="s">
        <v>7150</v>
      </c>
      <c r="F1648" s="979" t="s">
        <v>7153</v>
      </c>
      <c r="H1648" s="361">
        <v>1647</v>
      </c>
    </row>
    <row r="1649" spans="1:8">
      <c r="A1649" s="977">
        <v>141</v>
      </c>
      <c r="B1649" s="978">
        <v>519</v>
      </c>
      <c r="C1649" s="979" t="s">
        <v>261</v>
      </c>
      <c r="D1649" s="979" t="s">
        <v>263</v>
      </c>
      <c r="E1649" s="979" t="s">
        <v>262</v>
      </c>
      <c r="F1649" s="979" t="s">
        <v>91</v>
      </c>
      <c r="H1649" s="361">
        <v>1648</v>
      </c>
    </row>
    <row r="1650" spans="1:8">
      <c r="A1650" s="977">
        <v>1957</v>
      </c>
      <c r="B1650" s="978">
        <v>367.2</v>
      </c>
      <c r="C1650" s="979" t="s">
        <v>4664</v>
      </c>
      <c r="D1650" s="979" t="s">
        <v>4666</v>
      </c>
      <c r="E1650" s="979" t="s">
        <v>4665</v>
      </c>
      <c r="F1650" s="979" t="s">
        <v>1699</v>
      </c>
      <c r="H1650" s="361">
        <v>1649</v>
      </c>
    </row>
    <row r="1651" spans="1:8">
      <c r="A1651" s="977">
        <v>1303</v>
      </c>
      <c r="B1651" s="978">
        <v>367.3</v>
      </c>
      <c r="C1651" s="979" t="s">
        <v>2778</v>
      </c>
      <c r="D1651" s="979" t="s">
        <v>2780</v>
      </c>
      <c r="E1651" s="979" t="s">
        <v>2779</v>
      </c>
      <c r="F1651" s="979" t="s">
        <v>487</v>
      </c>
      <c r="H1651" s="361">
        <v>1650</v>
      </c>
    </row>
    <row r="1652" spans="1:8">
      <c r="A1652" s="977">
        <v>1498</v>
      </c>
      <c r="B1652" s="978">
        <v>367.1</v>
      </c>
      <c r="C1652" s="979" t="s">
        <v>3356</v>
      </c>
      <c r="D1652" s="979" t="s">
        <v>109</v>
      </c>
      <c r="E1652" s="979" t="s">
        <v>3357</v>
      </c>
      <c r="F1652" s="979" t="s">
        <v>3358</v>
      </c>
      <c r="H1652" s="361">
        <v>1651</v>
      </c>
    </row>
    <row r="1653" spans="1:8">
      <c r="A1653" s="977">
        <v>2233</v>
      </c>
      <c r="B1653" s="978">
        <v>367.3</v>
      </c>
      <c r="C1653" s="979" t="s">
        <v>5524</v>
      </c>
      <c r="D1653" s="979" t="s">
        <v>5526</v>
      </c>
      <c r="E1653" s="979" t="s">
        <v>5525</v>
      </c>
      <c r="F1653" s="979" t="s">
        <v>3384</v>
      </c>
      <c r="H1653" s="361">
        <v>1652</v>
      </c>
    </row>
    <row r="1654" spans="1:8">
      <c r="A1654" s="977">
        <v>2657</v>
      </c>
      <c r="B1654" s="978">
        <v>367.5</v>
      </c>
      <c r="C1654" s="979" t="s">
        <v>7138</v>
      </c>
      <c r="D1654" s="979" t="s">
        <v>7140</v>
      </c>
      <c r="E1654" s="979" t="s">
        <v>7139</v>
      </c>
      <c r="F1654" s="979" t="s">
        <v>7137</v>
      </c>
      <c r="H1654" s="361">
        <v>1653</v>
      </c>
    </row>
    <row r="1655" spans="1:8">
      <c r="A1655" s="977">
        <v>2382</v>
      </c>
      <c r="B1655" s="978">
        <v>367.3</v>
      </c>
      <c r="C1655" s="979" t="s">
        <v>6045</v>
      </c>
      <c r="D1655" s="979" t="s">
        <v>6047</v>
      </c>
      <c r="E1655" s="979" t="s">
        <v>6046</v>
      </c>
      <c r="F1655" s="979" t="s">
        <v>3862</v>
      </c>
      <c r="H1655" s="361">
        <v>1654</v>
      </c>
    </row>
    <row r="1656" spans="1:8">
      <c r="A1656" s="977">
        <v>2732</v>
      </c>
      <c r="B1656" s="978">
        <v>367.3</v>
      </c>
      <c r="C1656" s="979" t="s">
        <v>6045</v>
      </c>
      <c r="D1656" s="979" t="s">
        <v>6047</v>
      </c>
      <c r="E1656" s="979" t="s">
        <v>7448</v>
      </c>
      <c r="F1656" s="979" t="s">
        <v>3862</v>
      </c>
      <c r="H1656" s="361">
        <v>1655</v>
      </c>
    </row>
    <row r="1657" spans="1:8">
      <c r="A1657" s="977">
        <v>2733</v>
      </c>
      <c r="B1657" s="978">
        <v>367.3</v>
      </c>
      <c r="C1657" s="979" t="s">
        <v>6045</v>
      </c>
      <c r="D1657" s="979" t="s">
        <v>6047</v>
      </c>
      <c r="E1657" s="979" t="s">
        <v>7448</v>
      </c>
      <c r="F1657" s="979" t="s">
        <v>3862</v>
      </c>
      <c r="H1657" s="361">
        <v>1656</v>
      </c>
    </row>
    <row r="1658" spans="1:8">
      <c r="A1658" s="977">
        <v>2734</v>
      </c>
      <c r="B1658" s="978">
        <v>367.3</v>
      </c>
      <c r="C1658" s="979" t="s">
        <v>6045</v>
      </c>
      <c r="D1658" s="979" t="s">
        <v>6047</v>
      </c>
      <c r="E1658" s="979" t="s">
        <v>7448</v>
      </c>
      <c r="F1658" s="979" t="s">
        <v>3862</v>
      </c>
      <c r="H1658" s="361">
        <v>1657</v>
      </c>
    </row>
    <row r="1659" spans="1:8">
      <c r="A1659" s="977">
        <v>2656</v>
      </c>
      <c r="B1659" s="978">
        <v>367.5</v>
      </c>
      <c r="C1659" s="979" t="s">
        <v>7133</v>
      </c>
      <c r="D1659" s="979" t="s">
        <v>7135</v>
      </c>
      <c r="E1659" s="979" t="s">
        <v>7134</v>
      </c>
      <c r="F1659" s="979" t="s">
        <v>7137</v>
      </c>
      <c r="H1659" s="361">
        <v>1658</v>
      </c>
    </row>
    <row r="1660" spans="1:8">
      <c r="A1660" s="977">
        <v>2234</v>
      </c>
      <c r="B1660" s="978">
        <v>495</v>
      </c>
      <c r="C1660" s="979" t="s">
        <v>5528</v>
      </c>
      <c r="D1660" s="979" t="s">
        <v>5530</v>
      </c>
      <c r="E1660" s="979" t="s">
        <v>5529</v>
      </c>
      <c r="F1660" s="979" t="s">
        <v>4992</v>
      </c>
      <c r="H1660" s="361">
        <v>1659</v>
      </c>
    </row>
    <row r="1661" spans="1:8">
      <c r="A1661" s="977">
        <v>441</v>
      </c>
      <c r="B1661" s="978">
        <v>367.3</v>
      </c>
      <c r="C1661" s="979" t="s">
        <v>749</v>
      </c>
      <c r="D1661" s="979" t="s">
        <v>744</v>
      </c>
      <c r="E1661" s="979" t="s">
        <v>750</v>
      </c>
      <c r="F1661" s="979" t="s">
        <v>91</v>
      </c>
      <c r="H1661" s="361">
        <v>1660</v>
      </c>
    </row>
    <row r="1662" spans="1:8">
      <c r="A1662" s="977">
        <v>1174</v>
      </c>
      <c r="B1662" s="978">
        <v>367.1</v>
      </c>
      <c r="C1662" s="979" t="s">
        <v>2409</v>
      </c>
      <c r="D1662" s="979" t="s">
        <v>2411</v>
      </c>
      <c r="E1662" s="979" t="s">
        <v>2410</v>
      </c>
      <c r="F1662" s="979" t="s">
        <v>184</v>
      </c>
      <c r="H1662" s="361">
        <v>1661</v>
      </c>
    </row>
    <row r="1663" spans="1:8">
      <c r="A1663" s="977">
        <v>710</v>
      </c>
      <c r="B1663" s="978">
        <v>914</v>
      </c>
      <c r="C1663" s="979" t="s">
        <v>1338</v>
      </c>
      <c r="D1663" s="979" t="s">
        <v>1340</v>
      </c>
      <c r="E1663" s="979" t="s">
        <v>1339</v>
      </c>
      <c r="F1663" s="979" t="s">
        <v>1342</v>
      </c>
      <c r="H1663" s="361">
        <v>1662</v>
      </c>
    </row>
    <row r="1664" spans="1:8">
      <c r="A1664" s="977">
        <v>2499</v>
      </c>
      <c r="B1664" s="978">
        <v>146</v>
      </c>
      <c r="C1664" s="979" t="s">
        <v>6458</v>
      </c>
      <c r="D1664" s="984" t="s">
        <v>2823</v>
      </c>
      <c r="E1664" s="979" t="s">
        <v>6459</v>
      </c>
      <c r="F1664" s="984" t="s">
        <v>91</v>
      </c>
      <c r="H1664" s="361">
        <v>1663</v>
      </c>
    </row>
    <row r="1665" spans="1:8">
      <c r="A1665" s="983">
        <v>2542</v>
      </c>
      <c r="B1665" s="981">
        <v>365</v>
      </c>
      <c r="C1665" s="980" t="s">
        <v>6581</v>
      </c>
      <c r="D1665" s="980" t="s">
        <v>6583</v>
      </c>
      <c r="E1665" s="979" t="s">
        <v>6582</v>
      </c>
      <c r="F1665" s="980" t="s">
        <v>6585</v>
      </c>
      <c r="H1665" s="361">
        <v>1664</v>
      </c>
    </row>
    <row r="1666" spans="1:8">
      <c r="A1666" s="977">
        <v>2333</v>
      </c>
      <c r="B1666" s="978">
        <v>367.2</v>
      </c>
      <c r="C1666" s="979" t="s">
        <v>5873</v>
      </c>
      <c r="D1666" s="979" t="s">
        <v>5875</v>
      </c>
      <c r="E1666" s="979" t="s">
        <v>5874</v>
      </c>
      <c r="F1666" s="979" t="s">
        <v>5877</v>
      </c>
      <c r="H1666" s="361">
        <v>1665</v>
      </c>
    </row>
    <row r="1667" spans="1:8">
      <c r="A1667" s="977">
        <v>251</v>
      </c>
      <c r="B1667" s="978">
        <v>914</v>
      </c>
      <c r="C1667" s="979" t="s">
        <v>440</v>
      </c>
      <c r="D1667" s="979" t="s">
        <v>442</v>
      </c>
      <c r="E1667" s="979" t="s">
        <v>441</v>
      </c>
      <c r="F1667" s="979" t="s">
        <v>444</v>
      </c>
      <c r="H1667" s="361">
        <v>1666</v>
      </c>
    </row>
    <row r="1668" spans="1:8">
      <c r="A1668" s="977">
        <v>451</v>
      </c>
      <c r="B1668" s="978">
        <v>367.7</v>
      </c>
      <c r="C1668" s="979" t="s">
        <v>764</v>
      </c>
      <c r="D1668" s="979" t="s">
        <v>761</v>
      </c>
      <c r="E1668" s="979" t="s">
        <v>765</v>
      </c>
      <c r="F1668" s="979" t="s">
        <v>91</v>
      </c>
      <c r="H1668" s="361">
        <v>1667</v>
      </c>
    </row>
    <row r="1669" spans="1:8">
      <c r="A1669" s="977">
        <v>438</v>
      </c>
      <c r="B1669" s="978">
        <v>367.3</v>
      </c>
      <c r="C1669" s="979" t="s">
        <v>745</v>
      </c>
      <c r="D1669" s="979" t="s">
        <v>744</v>
      </c>
      <c r="E1669" s="979" t="s">
        <v>746</v>
      </c>
      <c r="F1669" s="979" t="s">
        <v>91</v>
      </c>
      <c r="H1669" s="361">
        <v>1668</v>
      </c>
    </row>
    <row r="1670" spans="1:8">
      <c r="A1670" s="977">
        <v>2377</v>
      </c>
      <c r="B1670" s="978">
        <v>319</v>
      </c>
      <c r="C1670" s="979" t="s">
        <v>6026</v>
      </c>
      <c r="D1670" s="979" t="s">
        <v>6028</v>
      </c>
      <c r="E1670" s="979" t="s">
        <v>6027</v>
      </c>
      <c r="F1670" s="979" t="s">
        <v>106</v>
      </c>
      <c r="H1670" s="361">
        <v>1669</v>
      </c>
    </row>
    <row r="1671" spans="1:8">
      <c r="A1671" s="977">
        <v>2402</v>
      </c>
      <c r="B1671" s="978">
        <v>367.6</v>
      </c>
      <c r="C1671" s="979" t="s">
        <v>6118</v>
      </c>
      <c r="D1671" s="979" t="s">
        <v>12566</v>
      </c>
      <c r="E1671" s="979" t="s">
        <v>6119</v>
      </c>
      <c r="F1671" s="979" t="s">
        <v>5422</v>
      </c>
      <c r="H1671" s="361">
        <v>1670</v>
      </c>
    </row>
    <row r="1672" spans="1:8">
      <c r="A1672" s="977">
        <v>1476</v>
      </c>
      <c r="B1672" s="978">
        <v>146</v>
      </c>
      <c r="C1672" s="979" t="s">
        <v>3294</v>
      </c>
      <c r="D1672" s="979" t="s">
        <v>3296</v>
      </c>
      <c r="E1672" s="979" t="s">
        <v>3295</v>
      </c>
      <c r="F1672" s="979" t="s">
        <v>633</v>
      </c>
      <c r="H1672" s="361">
        <v>1671</v>
      </c>
    </row>
    <row r="1673" spans="1:8">
      <c r="A1673" s="977">
        <v>3304</v>
      </c>
      <c r="B1673" s="981">
        <v>367.9</v>
      </c>
      <c r="C1673" s="980" t="s">
        <v>9497</v>
      </c>
      <c r="D1673" s="980" t="s">
        <v>9499</v>
      </c>
      <c r="E1673" s="980" t="s">
        <v>9498</v>
      </c>
      <c r="F1673" s="980" t="s">
        <v>814</v>
      </c>
      <c r="H1673" s="361">
        <v>1672</v>
      </c>
    </row>
    <row r="1674" spans="1:8">
      <c r="A1674" s="977">
        <v>3162</v>
      </c>
      <c r="B1674" s="978">
        <v>366</v>
      </c>
      <c r="C1674" s="980" t="s">
        <v>8845</v>
      </c>
      <c r="D1674" s="979" t="s">
        <v>8847</v>
      </c>
      <c r="E1674" s="980" t="s">
        <v>8846</v>
      </c>
      <c r="F1674" s="979" t="s">
        <v>5422</v>
      </c>
      <c r="H1674" s="361">
        <v>1673</v>
      </c>
    </row>
    <row r="1675" spans="1:8">
      <c r="A1675" s="977">
        <v>1430</v>
      </c>
      <c r="B1675" s="978">
        <v>914</v>
      </c>
      <c r="C1675" s="979" t="s">
        <v>3142</v>
      </c>
      <c r="D1675" s="979" t="s">
        <v>3144</v>
      </c>
      <c r="E1675" s="979" t="s">
        <v>3143</v>
      </c>
      <c r="F1675" s="979" t="s">
        <v>3146</v>
      </c>
      <c r="H1675" s="361">
        <v>1674</v>
      </c>
    </row>
    <row r="1676" spans="1:8">
      <c r="A1676" s="977">
        <v>1769</v>
      </c>
      <c r="B1676" s="978">
        <v>367.3</v>
      </c>
      <c r="C1676" s="979" t="s">
        <v>4059</v>
      </c>
      <c r="D1676" s="979" t="s">
        <v>281</v>
      </c>
      <c r="E1676" s="979" t="s">
        <v>4060</v>
      </c>
      <c r="F1676" s="979" t="s">
        <v>278</v>
      </c>
      <c r="H1676" s="361">
        <v>1675</v>
      </c>
    </row>
    <row r="1677" spans="1:8" ht="18.75" customHeight="1">
      <c r="A1677" s="977">
        <v>301</v>
      </c>
      <c r="B1677" s="978">
        <v>367.3</v>
      </c>
      <c r="C1677" s="979" t="s">
        <v>534</v>
      </c>
      <c r="D1677" s="979" t="s">
        <v>536</v>
      </c>
      <c r="E1677" s="979" t="s">
        <v>535</v>
      </c>
      <c r="F1677" s="979" t="s">
        <v>538</v>
      </c>
      <c r="H1677" s="361">
        <v>1676</v>
      </c>
    </row>
    <row r="1678" spans="1:8">
      <c r="A1678" s="977">
        <v>2095</v>
      </c>
      <c r="B1678" s="978">
        <v>318</v>
      </c>
      <c r="C1678" s="979" t="s">
        <v>5065</v>
      </c>
      <c r="D1678" s="979" t="s">
        <v>2467</v>
      </c>
      <c r="E1678" s="979" t="s">
        <v>5066</v>
      </c>
      <c r="F1678" s="979" t="s">
        <v>210</v>
      </c>
      <c r="H1678" s="361">
        <v>1677</v>
      </c>
    </row>
    <row r="1679" spans="1:8">
      <c r="A1679" s="977">
        <v>2280</v>
      </c>
      <c r="B1679" s="978">
        <v>318</v>
      </c>
      <c r="C1679" s="979" t="s">
        <v>5685</v>
      </c>
      <c r="D1679" s="979" t="s">
        <v>2467</v>
      </c>
      <c r="E1679" s="979" t="s">
        <v>5686</v>
      </c>
      <c r="F1679" s="979" t="s">
        <v>210</v>
      </c>
      <c r="H1679" s="361">
        <v>1678</v>
      </c>
    </row>
    <row r="1680" spans="1:8">
      <c r="A1680" s="977">
        <v>1304</v>
      </c>
      <c r="B1680" s="978">
        <v>367.2</v>
      </c>
      <c r="C1680" s="979" t="s">
        <v>2783</v>
      </c>
      <c r="D1680" s="979" t="s">
        <v>2785</v>
      </c>
      <c r="E1680" s="979" t="s">
        <v>2784</v>
      </c>
      <c r="F1680" s="979" t="s">
        <v>91</v>
      </c>
      <c r="H1680" s="361">
        <v>1679</v>
      </c>
    </row>
    <row r="1681" spans="1:8">
      <c r="A1681" s="977">
        <v>1591</v>
      </c>
      <c r="B1681" s="978">
        <v>366</v>
      </c>
      <c r="C1681" s="979" t="s">
        <v>3558</v>
      </c>
      <c r="D1681" s="979" t="s">
        <v>3431</v>
      </c>
      <c r="E1681" s="979" t="s">
        <v>3559</v>
      </c>
      <c r="F1681" s="979" t="s">
        <v>487</v>
      </c>
      <c r="H1681" s="361">
        <v>1680</v>
      </c>
    </row>
    <row r="1682" spans="1:8">
      <c r="A1682" s="977">
        <v>3229</v>
      </c>
      <c r="B1682" s="978">
        <v>392</v>
      </c>
      <c r="C1682" s="980" t="s">
        <v>9140</v>
      </c>
      <c r="D1682" s="980" t="s">
        <v>9142</v>
      </c>
      <c r="E1682" s="980" t="s">
        <v>9141</v>
      </c>
      <c r="F1682" s="980" t="s">
        <v>9144</v>
      </c>
      <c r="H1682" s="361">
        <v>1681</v>
      </c>
    </row>
    <row r="1683" spans="1:8">
      <c r="A1683" s="977">
        <v>207</v>
      </c>
      <c r="B1683" s="978">
        <v>146</v>
      </c>
      <c r="C1683" s="979" t="s">
        <v>341</v>
      </c>
      <c r="D1683" s="979" t="s">
        <v>343</v>
      </c>
      <c r="E1683" s="979" t="s">
        <v>342</v>
      </c>
      <c r="F1683" s="979" t="s">
        <v>345</v>
      </c>
      <c r="H1683" s="361">
        <v>1682</v>
      </c>
    </row>
    <row r="1684" spans="1:8" ht="18.75" customHeight="1">
      <c r="A1684" s="977">
        <v>327</v>
      </c>
      <c r="B1684" s="978">
        <v>289</v>
      </c>
      <c r="C1684" s="979" t="s">
        <v>595</v>
      </c>
      <c r="D1684" s="979" t="s">
        <v>597</v>
      </c>
      <c r="E1684" s="979" t="s">
        <v>596</v>
      </c>
      <c r="F1684" s="979" t="s">
        <v>599</v>
      </c>
      <c r="H1684" s="361">
        <v>1683</v>
      </c>
    </row>
    <row r="1685" spans="1:8">
      <c r="A1685" s="977">
        <v>2590</v>
      </c>
      <c r="B1685" s="978">
        <v>361</v>
      </c>
      <c r="C1685" s="979" t="s">
        <v>6809</v>
      </c>
      <c r="D1685" s="979" t="s">
        <v>6811</v>
      </c>
      <c r="E1685" s="979" t="s">
        <v>6810</v>
      </c>
      <c r="F1685" s="979" t="s">
        <v>6813</v>
      </c>
      <c r="H1685" s="361">
        <v>1684</v>
      </c>
    </row>
    <row r="1686" spans="1:8">
      <c r="A1686" s="977">
        <v>2162</v>
      </c>
      <c r="B1686" s="978">
        <v>367.1</v>
      </c>
      <c r="C1686" s="979" t="s">
        <v>5307</v>
      </c>
      <c r="D1686" s="979" t="s">
        <v>5309</v>
      </c>
      <c r="E1686" s="979" t="s">
        <v>5308</v>
      </c>
      <c r="F1686" s="979" t="s">
        <v>5311</v>
      </c>
      <c r="H1686" s="361">
        <v>1685</v>
      </c>
    </row>
    <row r="1687" spans="1:8">
      <c r="A1687" s="977">
        <v>3394</v>
      </c>
      <c r="B1687" s="981">
        <v>361</v>
      </c>
      <c r="C1687" s="980" t="s">
        <v>9931</v>
      </c>
      <c r="D1687" s="980" t="s">
        <v>9933</v>
      </c>
      <c r="E1687" s="980" t="s">
        <v>9932</v>
      </c>
      <c r="F1687" s="980" t="s">
        <v>9935</v>
      </c>
      <c r="H1687" s="361">
        <v>1686</v>
      </c>
    </row>
    <row r="1688" spans="1:8">
      <c r="A1688" s="977">
        <v>1206</v>
      </c>
      <c r="B1688" s="978">
        <v>367.4</v>
      </c>
      <c r="C1688" s="979" t="s">
        <v>2488</v>
      </c>
      <c r="D1688" s="979" t="s">
        <v>2490</v>
      </c>
      <c r="E1688" s="979" t="s">
        <v>2489</v>
      </c>
      <c r="F1688" s="979" t="s">
        <v>130</v>
      </c>
      <c r="H1688" s="361">
        <v>1687</v>
      </c>
    </row>
    <row r="1689" spans="1:8">
      <c r="A1689" s="977">
        <v>2624</v>
      </c>
      <c r="B1689" s="978">
        <v>289</v>
      </c>
      <c r="C1689" s="979" t="s">
        <v>6971</v>
      </c>
      <c r="D1689" s="979" t="s">
        <v>6973</v>
      </c>
      <c r="E1689" s="979" t="s">
        <v>6972</v>
      </c>
      <c r="F1689" s="979" t="s">
        <v>230</v>
      </c>
      <c r="H1689" s="361">
        <v>1688</v>
      </c>
    </row>
    <row r="1690" spans="1:8">
      <c r="A1690" s="977">
        <v>2415</v>
      </c>
      <c r="B1690" s="978">
        <v>367.3</v>
      </c>
      <c r="C1690" s="979" t="s">
        <v>6166</v>
      </c>
      <c r="D1690" s="979" t="s">
        <v>6168</v>
      </c>
      <c r="E1690" s="979" t="s">
        <v>6167</v>
      </c>
      <c r="F1690" s="979" t="s">
        <v>5189</v>
      </c>
      <c r="H1690" s="361">
        <v>1689</v>
      </c>
    </row>
    <row r="1691" spans="1:8">
      <c r="A1691" s="977">
        <v>87</v>
      </c>
      <c r="B1691" s="978">
        <v>367.2</v>
      </c>
      <c r="C1691" s="979" t="s">
        <v>163</v>
      </c>
      <c r="D1691" s="979" t="s">
        <v>165</v>
      </c>
      <c r="E1691" s="979" t="s">
        <v>164</v>
      </c>
      <c r="F1691" s="979" t="s">
        <v>167</v>
      </c>
      <c r="H1691" s="361">
        <v>1690</v>
      </c>
    </row>
    <row r="1692" spans="1:8">
      <c r="A1692" s="983">
        <v>2929</v>
      </c>
      <c r="B1692" s="981">
        <v>365</v>
      </c>
      <c r="C1692" s="980" t="s">
        <v>7982</v>
      </c>
      <c r="D1692" s="980" t="s">
        <v>7984</v>
      </c>
      <c r="E1692" s="980" t="s">
        <v>7983</v>
      </c>
      <c r="F1692" s="980" t="s">
        <v>7986</v>
      </c>
      <c r="H1692" s="361">
        <v>1691</v>
      </c>
    </row>
    <row r="1693" spans="1:8">
      <c r="A1693" s="977">
        <v>1685</v>
      </c>
      <c r="B1693" s="978">
        <v>367.3</v>
      </c>
      <c r="C1693" s="979" t="s">
        <v>3834</v>
      </c>
      <c r="D1693" s="979" t="s">
        <v>3836</v>
      </c>
      <c r="E1693" s="979" t="s">
        <v>3835</v>
      </c>
      <c r="F1693" s="979" t="s">
        <v>3838</v>
      </c>
      <c r="H1693" s="361">
        <v>1692</v>
      </c>
    </row>
    <row r="1694" spans="1:8">
      <c r="A1694" s="977">
        <v>1374</v>
      </c>
      <c r="B1694" s="978">
        <v>367.3</v>
      </c>
      <c r="C1694" s="979" t="s">
        <v>2976</v>
      </c>
      <c r="D1694" s="979" t="s">
        <v>2978</v>
      </c>
      <c r="E1694" s="979" t="s">
        <v>2977</v>
      </c>
      <c r="F1694" s="979" t="s">
        <v>2915</v>
      </c>
      <c r="H1694" s="361">
        <v>1693</v>
      </c>
    </row>
    <row r="1695" spans="1:8">
      <c r="A1695" s="977">
        <v>1412</v>
      </c>
      <c r="B1695" s="978">
        <v>366</v>
      </c>
      <c r="C1695" s="979" t="s">
        <v>3096</v>
      </c>
      <c r="D1695" s="979" t="s">
        <v>3098</v>
      </c>
      <c r="E1695" s="979" t="s">
        <v>3097</v>
      </c>
      <c r="F1695" s="979" t="s">
        <v>130</v>
      </c>
      <c r="H1695" s="361">
        <v>1694</v>
      </c>
    </row>
    <row r="1696" spans="1:8">
      <c r="A1696" s="977">
        <v>259</v>
      </c>
      <c r="B1696" s="978">
        <v>367.3</v>
      </c>
      <c r="C1696" s="979" t="s">
        <v>461</v>
      </c>
      <c r="D1696" s="979" t="s">
        <v>463</v>
      </c>
      <c r="E1696" s="979" t="s">
        <v>462</v>
      </c>
      <c r="F1696" s="979" t="s">
        <v>465</v>
      </c>
      <c r="H1696" s="361">
        <v>1695</v>
      </c>
    </row>
    <row r="1697" spans="1:8">
      <c r="A1697" s="977">
        <v>2446</v>
      </c>
      <c r="B1697" s="978">
        <v>370</v>
      </c>
      <c r="C1697" s="979" t="s">
        <v>6271</v>
      </c>
      <c r="D1697" s="979" t="s">
        <v>6273</v>
      </c>
      <c r="E1697" s="979" t="s">
        <v>6272</v>
      </c>
      <c r="F1697" s="979" t="s">
        <v>3862</v>
      </c>
      <c r="H1697" s="361">
        <v>1696</v>
      </c>
    </row>
    <row r="1698" spans="1:8">
      <c r="A1698" s="977">
        <v>447</v>
      </c>
      <c r="B1698" s="978">
        <v>323</v>
      </c>
      <c r="C1698" s="979" t="s">
        <v>755</v>
      </c>
      <c r="D1698" s="979" t="s">
        <v>757</v>
      </c>
      <c r="E1698" s="979" t="s">
        <v>756</v>
      </c>
      <c r="F1698" s="979" t="s">
        <v>548</v>
      </c>
      <c r="H1698" s="361">
        <v>1697</v>
      </c>
    </row>
    <row r="1699" spans="1:8">
      <c r="A1699" s="977">
        <v>1974</v>
      </c>
      <c r="B1699" s="978">
        <v>316</v>
      </c>
      <c r="C1699" s="979" t="s">
        <v>4717</v>
      </c>
      <c r="D1699" s="979" t="s">
        <v>4719</v>
      </c>
      <c r="E1699" s="979" t="s">
        <v>4718</v>
      </c>
      <c r="F1699" s="979" t="s">
        <v>580</v>
      </c>
      <c r="H1699" s="361">
        <v>1698</v>
      </c>
    </row>
    <row r="1700" spans="1:8">
      <c r="A1700" s="977">
        <v>1776</v>
      </c>
      <c r="B1700" s="978">
        <v>367.2</v>
      </c>
      <c r="C1700" s="979" t="s">
        <v>4081</v>
      </c>
      <c r="D1700" s="979" t="s">
        <v>1430</v>
      </c>
      <c r="E1700" s="979" t="s">
        <v>4082</v>
      </c>
      <c r="F1700" s="979" t="s">
        <v>4083</v>
      </c>
      <c r="H1700" s="361">
        <v>1699</v>
      </c>
    </row>
    <row r="1701" spans="1:8">
      <c r="A1701" s="977">
        <v>1777</v>
      </c>
      <c r="B1701" s="978">
        <v>367.2</v>
      </c>
      <c r="C1701" s="979" t="s">
        <v>4084</v>
      </c>
      <c r="D1701" s="979" t="s">
        <v>1430</v>
      </c>
      <c r="E1701" s="979" t="s">
        <v>4085</v>
      </c>
      <c r="F1701" s="979" t="s">
        <v>4083</v>
      </c>
      <c r="H1701" s="361">
        <v>1700</v>
      </c>
    </row>
    <row r="1702" spans="1:8">
      <c r="A1702" s="977">
        <v>1175</v>
      </c>
      <c r="B1702" s="978">
        <v>367.2</v>
      </c>
      <c r="C1702" s="979" t="s">
        <v>2413</v>
      </c>
      <c r="D1702" s="979" t="s">
        <v>1430</v>
      </c>
      <c r="E1702" s="979" t="s">
        <v>2414</v>
      </c>
      <c r="F1702" s="979" t="s">
        <v>1771</v>
      </c>
      <c r="H1702" s="361">
        <v>1701</v>
      </c>
    </row>
    <row r="1703" spans="1:8">
      <c r="A1703" s="977">
        <v>929</v>
      </c>
      <c r="B1703" s="978">
        <v>367.2</v>
      </c>
      <c r="C1703" s="979" t="s">
        <v>1772</v>
      </c>
      <c r="D1703" s="979" t="s">
        <v>1430</v>
      </c>
      <c r="E1703" s="979" t="s">
        <v>1773</v>
      </c>
      <c r="F1703" s="979" t="s">
        <v>1771</v>
      </c>
      <c r="H1703" s="361">
        <v>1702</v>
      </c>
    </row>
    <row r="1704" spans="1:8">
      <c r="A1704" s="977">
        <v>1337</v>
      </c>
      <c r="B1704" s="978">
        <v>367.2</v>
      </c>
      <c r="C1704" s="979" t="s">
        <v>2863</v>
      </c>
      <c r="D1704" s="979" t="s">
        <v>1430</v>
      </c>
      <c r="E1704" s="979" t="s">
        <v>2864</v>
      </c>
      <c r="F1704" s="979" t="s">
        <v>1771</v>
      </c>
      <c r="H1704" s="361">
        <v>1703</v>
      </c>
    </row>
    <row r="1705" spans="1:8">
      <c r="A1705" s="977">
        <v>932</v>
      </c>
      <c r="B1705" s="978">
        <v>367.2</v>
      </c>
      <c r="C1705" s="979" t="s">
        <v>1778</v>
      </c>
      <c r="D1705" s="979" t="s">
        <v>1430</v>
      </c>
      <c r="E1705" s="979" t="s">
        <v>1779</v>
      </c>
      <c r="F1705" s="979" t="s">
        <v>1771</v>
      </c>
      <c r="H1705" s="361">
        <v>1704</v>
      </c>
    </row>
    <row r="1706" spans="1:8">
      <c r="A1706" s="977">
        <v>931</v>
      </c>
      <c r="B1706" s="978">
        <v>367.2</v>
      </c>
      <c r="C1706" s="979" t="s">
        <v>1776</v>
      </c>
      <c r="D1706" s="979" t="s">
        <v>1430</v>
      </c>
      <c r="E1706" s="979" t="s">
        <v>1777</v>
      </c>
      <c r="F1706" s="979" t="s">
        <v>1771</v>
      </c>
      <c r="H1706" s="361">
        <v>1705</v>
      </c>
    </row>
    <row r="1707" spans="1:8">
      <c r="A1707" s="977">
        <v>1176</v>
      </c>
      <c r="B1707" s="978">
        <v>367.2</v>
      </c>
      <c r="C1707" s="979" t="s">
        <v>2415</v>
      </c>
      <c r="D1707" s="979" t="s">
        <v>1430</v>
      </c>
      <c r="E1707" s="979" t="s">
        <v>2416</v>
      </c>
      <c r="F1707" s="979" t="s">
        <v>1771</v>
      </c>
      <c r="H1707" s="361">
        <v>1706</v>
      </c>
    </row>
    <row r="1708" spans="1:8">
      <c r="A1708" s="977">
        <v>1338</v>
      </c>
      <c r="B1708" s="978">
        <v>367.2</v>
      </c>
      <c r="C1708" s="979" t="s">
        <v>2865</v>
      </c>
      <c r="D1708" s="979" t="s">
        <v>1430</v>
      </c>
      <c r="E1708" s="979" t="s">
        <v>2866</v>
      </c>
      <c r="F1708" s="979" t="s">
        <v>1771</v>
      </c>
      <c r="H1708" s="361">
        <v>1707</v>
      </c>
    </row>
    <row r="1709" spans="1:8">
      <c r="A1709" s="977">
        <v>928</v>
      </c>
      <c r="B1709" s="978">
        <v>367.2</v>
      </c>
      <c r="C1709" s="979" t="s">
        <v>1769</v>
      </c>
      <c r="D1709" s="979" t="s">
        <v>1430</v>
      </c>
      <c r="E1709" s="979" t="s">
        <v>1770</v>
      </c>
      <c r="F1709" s="979" t="s">
        <v>1771</v>
      </c>
      <c r="H1709" s="361">
        <v>1708</v>
      </c>
    </row>
    <row r="1710" spans="1:8">
      <c r="A1710" s="977">
        <v>930</v>
      </c>
      <c r="B1710" s="978">
        <v>367.2</v>
      </c>
      <c r="C1710" s="979" t="s">
        <v>1774</v>
      </c>
      <c r="D1710" s="979" t="s">
        <v>1430</v>
      </c>
      <c r="E1710" s="979" t="s">
        <v>1775</v>
      </c>
      <c r="F1710" s="979" t="s">
        <v>1771</v>
      </c>
      <c r="H1710" s="361">
        <v>1709</v>
      </c>
    </row>
    <row r="1711" spans="1:8">
      <c r="A1711" s="977">
        <v>619</v>
      </c>
      <c r="B1711" s="978">
        <v>367.2</v>
      </c>
      <c r="C1711" s="979" t="s">
        <v>1118</v>
      </c>
      <c r="D1711" s="979" t="s">
        <v>733</v>
      </c>
      <c r="E1711" s="979" t="s">
        <v>1119</v>
      </c>
      <c r="F1711" s="979" t="s">
        <v>735</v>
      </c>
      <c r="H1711" s="361">
        <v>1710</v>
      </c>
    </row>
    <row r="1712" spans="1:8">
      <c r="A1712" s="977">
        <v>1086</v>
      </c>
      <c r="B1712" s="978">
        <v>367.2</v>
      </c>
      <c r="C1712" s="979" t="s">
        <v>2141</v>
      </c>
      <c r="D1712" s="979" t="s">
        <v>733</v>
      </c>
      <c r="E1712" s="979" t="s">
        <v>2142</v>
      </c>
      <c r="F1712" s="979" t="s">
        <v>735</v>
      </c>
      <c r="H1712" s="361">
        <v>1711</v>
      </c>
    </row>
    <row r="1713" spans="1:8">
      <c r="A1713" s="977">
        <v>620</v>
      </c>
      <c r="B1713" s="978">
        <v>367.2</v>
      </c>
      <c r="C1713" s="979" t="s">
        <v>1120</v>
      </c>
      <c r="D1713" s="979" t="s">
        <v>733</v>
      </c>
      <c r="E1713" s="979" t="s">
        <v>1121</v>
      </c>
      <c r="F1713" s="979" t="s">
        <v>735</v>
      </c>
      <c r="H1713" s="361">
        <v>1712</v>
      </c>
    </row>
    <row r="1714" spans="1:8">
      <c r="A1714" s="977">
        <v>1682</v>
      </c>
      <c r="B1714" s="978">
        <v>367.2</v>
      </c>
      <c r="C1714" s="979" t="s">
        <v>3828</v>
      </c>
      <c r="D1714" s="979" t="s">
        <v>3815</v>
      </c>
      <c r="E1714" s="979" t="s">
        <v>3829</v>
      </c>
      <c r="F1714" s="979" t="s">
        <v>949</v>
      </c>
      <c r="H1714" s="361">
        <v>1713</v>
      </c>
    </row>
    <row r="1715" spans="1:8">
      <c r="A1715" s="977">
        <v>1678</v>
      </c>
      <c r="B1715" s="978">
        <v>367.2</v>
      </c>
      <c r="C1715" s="979" t="s">
        <v>3820</v>
      </c>
      <c r="D1715" s="979" t="s">
        <v>3815</v>
      </c>
      <c r="E1715" s="979" t="s">
        <v>3821</v>
      </c>
      <c r="F1715" s="979" t="s">
        <v>949</v>
      </c>
      <c r="H1715" s="361">
        <v>1714</v>
      </c>
    </row>
    <row r="1716" spans="1:8">
      <c r="A1716" s="977">
        <v>1676</v>
      </c>
      <c r="B1716" s="978">
        <v>367.2</v>
      </c>
      <c r="C1716" s="979" t="s">
        <v>3816</v>
      </c>
      <c r="D1716" s="979" t="s">
        <v>3815</v>
      </c>
      <c r="E1716" s="979" t="s">
        <v>3817</v>
      </c>
      <c r="F1716" s="979" t="s">
        <v>949</v>
      </c>
      <c r="H1716" s="361">
        <v>1715</v>
      </c>
    </row>
    <row r="1717" spans="1:8">
      <c r="A1717" s="977">
        <v>1775</v>
      </c>
      <c r="B1717" s="978">
        <v>367.2</v>
      </c>
      <c r="C1717" s="979" t="s">
        <v>4079</v>
      </c>
      <c r="D1717" s="979" t="s">
        <v>3815</v>
      </c>
      <c r="E1717" s="979" t="s">
        <v>4080</v>
      </c>
      <c r="F1717" s="979" t="s">
        <v>949</v>
      </c>
      <c r="H1717" s="361">
        <v>1716</v>
      </c>
    </row>
    <row r="1718" spans="1:8">
      <c r="A1718" s="977">
        <v>1680</v>
      </c>
      <c r="B1718" s="978">
        <v>367.2</v>
      </c>
      <c r="C1718" s="979" t="s">
        <v>3824</v>
      </c>
      <c r="D1718" s="979" t="s">
        <v>3815</v>
      </c>
      <c r="E1718" s="979" t="s">
        <v>3825</v>
      </c>
      <c r="F1718" s="979" t="s">
        <v>949</v>
      </c>
      <c r="H1718" s="361">
        <v>1717</v>
      </c>
    </row>
    <row r="1719" spans="1:8">
      <c r="A1719" s="977">
        <v>1675</v>
      </c>
      <c r="B1719" s="978">
        <v>367.2</v>
      </c>
      <c r="C1719" s="979" t="s">
        <v>3813</v>
      </c>
      <c r="D1719" s="979" t="s">
        <v>3815</v>
      </c>
      <c r="E1719" s="979" t="s">
        <v>3814</v>
      </c>
      <c r="F1719" s="979" t="s">
        <v>949</v>
      </c>
      <c r="H1719" s="361">
        <v>1718</v>
      </c>
    </row>
    <row r="1720" spans="1:8">
      <c r="A1720" s="977">
        <v>1681</v>
      </c>
      <c r="B1720" s="978">
        <v>367.2</v>
      </c>
      <c r="C1720" s="979" t="s">
        <v>3826</v>
      </c>
      <c r="D1720" s="979" t="s">
        <v>3815</v>
      </c>
      <c r="E1720" s="979" t="s">
        <v>3827</v>
      </c>
      <c r="F1720" s="979" t="s">
        <v>949</v>
      </c>
      <c r="H1720" s="361">
        <v>1719</v>
      </c>
    </row>
    <row r="1721" spans="1:8">
      <c r="A1721" s="977">
        <v>1677</v>
      </c>
      <c r="B1721" s="978">
        <v>367.2</v>
      </c>
      <c r="C1721" s="979" t="s">
        <v>3818</v>
      </c>
      <c r="D1721" s="979" t="s">
        <v>3815</v>
      </c>
      <c r="E1721" s="979" t="s">
        <v>3819</v>
      </c>
      <c r="F1721" s="979" t="s">
        <v>949</v>
      </c>
      <c r="H1721" s="361">
        <v>1720</v>
      </c>
    </row>
    <row r="1722" spans="1:8">
      <c r="A1722" s="977">
        <v>1679</v>
      </c>
      <c r="B1722" s="978">
        <v>367.2</v>
      </c>
      <c r="C1722" s="979" t="s">
        <v>3822</v>
      </c>
      <c r="D1722" s="979" t="s">
        <v>3815</v>
      </c>
      <c r="E1722" s="979" t="s">
        <v>3823</v>
      </c>
      <c r="F1722" s="979" t="s">
        <v>949</v>
      </c>
      <c r="H1722" s="361">
        <v>1721</v>
      </c>
    </row>
    <row r="1723" spans="1:8">
      <c r="A1723" s="977">
        <v>1464</v>
      </c>
      <c r="B1723" s="978">
        <v>367.2</v>
      </c>
      <c r="C1723" s="979" t="s">
        <v>3246</v>
      </c>
      <c r="D1723" s="979" t="s">
        <v>3248</v>
      </c>
      <c r="E1723" s="979" t="s">
        <v>3247</v>
      </c>
      <c r="F1723" s="979" t="s">
        <v>1293</v>
      </c>
      <c r="H1723" s="361">
        <v>1722</v>
      </c>
    </row>
    <row r="1724" spans="1:8">
      <c r="A1724" s="977">
        <v>1383</v>
      </c>
      <c r="B1724" s="978">
        <v>367.1</v>
      </c>
      <c r="C1724" s="979" t="s">
        <v>3016</v>
      </c>
      <c r="D1724" s="979" t="s">
        <v>3018</v>
      </c>
      <c r="E1724" s="979" t="s">
        <v>3017</v>
      </c>
      <c r="F1724" s="979" t="s">
        <v>2251</v>
      </c>
      <c r="H1724" s="361">
        <v>1723</v>
      </c>
    </row>
    <row r="1725" spans="1:8">
      <c r="A1725" s="977">
        <v>433</v>
      </c>
      <c r="B1725" s="978">
        <v>367.2</v>
      </c>
      <c r="C1725" s="979" t="s">
        <v>731</v>
      </c>
      <c r="D1725" s="979" t="s">
        <v>733</v>
      </c>
      <c r="E1725" s="979" t="s">
        <v>732</v>
      </c>
      <c r="F1725" s="979" t="s">
        <v>735</v>
      </c>
      <c r="H1725" s="361">
        <v>1724</v>
      </c>
    </row>
    <row r="1726" spans="1:8">
      <c r="A1726" s="977">
        <v>436</v>
      </c>
      <c r="B1726" s="978">
        <v>367.2</v>
      </c>
      <c r="C1726" s="979" t="s">
        <v>740</v>
      </c>
      <c r="D1726" s="979" t="s">
        <v>733</v>
      </c>
      <c r="E1726" s="979" t="s">
        <v>741</v>
      </c>
      <c r="F1726" s="979" t="s">
        <v>735</v>
      </c>
      <c r="H1726" s="361">
        <v>1725</v>
      </c>
    </row>
    <row r="1727" spans="1:8">
      <c r="A1727" s="977">
        <v>435</v>
      </c>
      <c r="B1727" s="978">
        <v>367.2</v>
      </c>
      <c r="C1727" s="979" t="s">
        <v>738</v>
      </c>
      <c r="D1727" s="979" t="s">
        <v>733</v>
      </c>
      <c r="E1727" s="979" t="s">
        <v>739</v>
      </c>
      <c r="F1727" s="979" t="s">
        <v>735</v>
      </c>
      <c r="H1727" s="361">
        <v>1726</v>
      </c>
    </row>
    <row r="1728" spans="1:8">
      <c r="A1728" s="977">
        <v>434</v>
      </c>
      <c r="B1728" s="978">
        <v>367.2</v>
      </c>
      <c r="C1728" s="979" t="s">
        <v>736</v>
      </c>
      <c r="D1728" s="979" t="s">
        <v>733</v>
      </c>
      <c r="E1728" s="979" t="s">
        <v>737</v>
      </c>
      <c r="F1728" s="979" t="s">
        <v>735</v>
      </c>
      <c r="H1728" s="361">
        <v>1727</v>
      </c>
    </row>
    <row r="1729" spans="1:8">
      <c r="A1729" s="977">
        <v>1305</v>
      </c>
      <c r="B1729" s="978">
        <v>367.2</v>
      </c>
      <c r="C1729" s="979" t="s">
        <v>2786</v>
      </c>
      <c r="D1729" s="979" t="s">
        <v>733</v>
      </c>
      <c r="E1729" s="979" t="s">
        <v>2787</v>
      </c>
      <c r="F1729" s="979" t="s">
        <v>735</v>
      </c>
      <c r="H1729" s="361">
        <v>1728</v>
      </c>
    </row>
    <row r="1730" spans="1:8">
      <c r="A1730" s="977">
        <v>601</v>
      </c>
      <c r="B1730" s="978">
        <v>367.2</v>
      </c>
      <c r="C1730" s="979" t="s">
        <v>1066</v>
      </c>
      <c r="D1730" s="979" t="s">
        <v>1068</v>
      </c>
      <c r="E1730" s="979" t="s">
        <v>1067</v>
      </c>
      <c r="F1730" s="979" t="s">
        <v>1070</v>
      </c>
      <c r="H1730" s="361">
        <v>1729</v>
      </c>
    </row>
    <row r="1731" spans="1:8">
      <c r="A1731" s="977">
        <v>2006</v>
      </c>
      <c r="B1731" s="978">
        <v>914</v>
      </c>
      <c r="C1731" s="979" t="s">
        <v>4812</v>
      </c>
      <c r="D1731" s="979" t="s">
        <v>4814</v>
      </c>
      <c r="E1731" s="979" t="s">
        <v>4813</v>
      </c>
      <c r="F1731" s="979" t="s">
        <v>4816</v>
      </c>
      <c r="H1731" s="361">
        <v>1730</v>
      </c>
    </row>
    <row r="1732" spans="1:8">
      <c r="A1732" s="977">
        <v>2282</v>
      </c>
      <c r="B1732" s="978">
        <v>914</v>
      </c>
      <c r="C1732" s="979" t="s">
        <v>5691</v>
      </c>
      <c r="D1732" s="979" t="s">
        <v>5693</v>
      </c>
      <c r="E1732" s="979" t="s">
        <v>5692</v>
      </c>
      <c r="F1732" s="979" t="s">
        <v>5695</v>
      </c>
      <c r="H1732" s="361">
        <v>1731</v>
      </c>
    </row>
    <row r="1733" spans="1:8">
      <c r="A1733" s="977">
        <v>1485</v>
      </c>
      <c r="B1733" s="978">
        <v>319</v>
      </c>
      <c r="C1733" s="979" t="s">
        <v>3316</v>
      </c>
      <c r="D1733" s="979" t="s">
        <v>3318</v>
      </c>
      <c r="E1733" s="979" t="s">
        <v>3317</v>
      </c>
      <c r="F1733" s="979" t="s">
        <v>3320</v>
      </c>
      <c r="H1733" s="361">
        <v>1732</v>
      </c>
    </row>
    <row r="1734" spans="1:8">
      <c r="A1734" s="977">
        <v>790</v>
      </c>
      <c r="B1734" s="978">
        <v>367.2</v>
      </c>
      <c r="C1734" s="979" t="s">
        <v>1493</v>
      </c>
      <c r="D1734" s="979" t="s">
        <v>1495</v>
      </c>
      <c r="E1734" s="979" t="s">
        <v>1494</v>
      </c>
      <c r="F1734" s="979" t="s">
        <v>735</v>
      </c>
      <c r="H1734" s="361">
        <v>1733</v>
      </c>
    </row>
    <row r="1735" spans="1:8">
      <c r="A1735" s="977">
        <v>3336</v>
      </c>
      <c r="B1735" s="981">
        <v>319</v>
      </c>
      <c r="C1735" s="980" t="s">
        <v>9646</v>
      </c>
      <c r="D1735" s="980" t="s">
        <v>9648</v>
      </c>
      <c r="E1735" s="980" t="s">
        <v>9647</v>
      </c>
      <c r="F1735" s="980" t="s">
        <v>106</v>
      </c>
      <c r="H1735" s="361">
        <v>1734</v>
      </c>
    </row>
    <row r="1736" spans="1:8">
      <c r="A1736" s="977">
        <v>1941</v>
      </c>
      <c r="B1736" s="978">
        <v>367.1</v>
      </c>
      <c r="C1736" s="979" t="s">
        <v>4614</v>
      </c>
      <c r="D1736" s="979" t="s">
        <v>4616</v>
      </c>
      <c r="E1736" s="979" t="s">
        <v>4615</v>
      </c>
      <c r="F1736" s="979" t="s">
        <v>4618</v>
      </c>
      <c r="H1736" s="361">
        <v>1735</v>
      </c>
    </row>
    <row r="1737" spans="1:8">
      <c r="A1737" s="977">
        <v>1370</v>
      </c>
      <c r="B1737" s="978">
        <v>367.3</v>
      </c>
      <c r="C1737" s="979" t="s">
        <v>2960</v>
      </c>
      <c r="D1737" s="979" t="s">
        <v>2962</v>
      </c>
      <c r="E1737" s="979" t="s">
        <v>2961</v>
      </c>
      <c r="F1737" s="979" t="s">
        <v>2915</v>
      </c>
      <c r="H1737" s="361">
        <v>1736</v>
      </c>
    </row>
    <row r="1738" spans="1:8">
      <c r="A1738" s="977">
        <v>912</v>
      </c>
      <c r="B1738" s="978">
        <v>367.4</v>
      </c>
      <c r="C1738" s="979" t="s">
        <v>1739</v>
      </c>
      <c r="D1738" s="979" t="s">
        <v>1741</v>
      </c>
      <c r="E1738" s="979" t="s">
        <v>1740</v>
      </c>
      <c r="F1738" s="979" t="s">
        <v>1743</v>
      </c>
      <c r="H1738" s="361">
        <v>1737</v>
      </c>
    </row>
    <row r="1739" spans="1:8">
      <c r="A1739" s="977">
        <v>1049</v>
      </c>
      <c r="B1739" s="978">
        <v>367.3</v>
      </c>
      <c r="C1739" s="979" t="s">
        <v>2025</v>
      </c>
      <c r="D1739" s="979" t="s">
        <v>2027</v>
      </c>
      <c r="E1739" s="979" t="s">
        <v>2026</v>
      </c>
      <c r="F1739" s="979" t="s">
        <v>130</v>
      </c>
      <c r="H1739" s="361">
        <v>1738</v>
      </c>
    </row>
    <row r="1740" spans="1:8">
      <c r="A1740" s="977">
        <v>1201</v>
      </c>
      <c r="B1740" s="978">
        <v>366</v>
      </c>
      <c r="C1740" s="979" t="s">
        <v>2478</v>
      </c>
      <c r="D1740" s="979" t="s">
        <v>2480</v>
      </c>
      <c r="E1740" s="979" t="s">
        <v>2479</v>
      </c>
      <c r="F1740" s="979" t="s">
        <v>354</v>
      </c>
      <c r="H1740" s="361">
        <v>1739</v>
      </c>
    </row>
    <row r="1741" spans="1:8">
      <c r="A1741" s="977">
        <v>2424</v>
      </c>
      <c r="B1741" s="978">
        <v>367.6</v>
      </c>
      <c r="C1741" s="979" t="s">
        <v>6197</v>
      </c>
      <c r="D1741" s="979" t="s">
        <v>6199</v>
      </c>
      <c r="E1741" s="979" t="s">
        <v>6198</v>
      </c>
      <c r="F1741" s="979" t="s">
        <v>1184</v>
      </c>
      <c r="H1741" s="361">
        <v>1740</v>
      </c>
    </row>
    <row r="1742" spans="1:8">
      <c r="A1742" s="977">
        <v>3334</v>
      </c>
      <c r="B1742" s="981">
        <v>367.2</v>
      </c>
      <c r="C1742" s="980" t="s">
        <v>9633</v>
      </c>
      <c r="D1742" s="980" t="s">
        <v>9635</v>
      </c>
      <c r="E1742" s="980" t="s">
        <v>9634</v>
      </c>
      <c r="F1742" s="980" t="s">
        <v>9637</v>
      </c>
      <c r="H1742" s="361">
        <v>1741</v>
      </c>
    </row>
    <row r="1743" spans="1:8">
      <c r="A1743" s="977">
        <v>2544</v>
      </c>
      <c r="B1743" s="978">
        <v>370</v>
      </c>
      <c r="C1743" s="979" t="s">
        <v>6591</v>
      </c>
      <c r="D1743" s="979" t="s">
        <v>3387</v>
      </c>
      <c r="E1743" s="979" t="s">
        <v>6592</v>
      </c>
      <c r="F1743" s="979" t="s">
        <v>599</v>
      </c>
      <c r="H1743" s="361">
        <v>1742</v>
      </c>
    </row>
    <row r="1744" spans="1:8">
      <c r="A1744" s="977">
        <v>14</v>
      </c>
      <c r="B1744" s="978">
        <v>367.1</v>
      </c>
      <c r="C1744" s="979" t="s">
        <v>50</v>
      </c>
      <c r="D1744" s="979" t="s">
        <v>52</v>
      </c>
      <c r="E1744" s="979" t="s">
        <v>51</v>
      </c>
      <c r="F1744" s="979" t="s">
        <v>22</v>
      </c>
      <c r="H1744" s="361">
        <v>1743</v>
      </c>
    </row>
    <row r="1745" spans="1:8">
      <c r="A1745" s="977">
        <v>5</v>
      </c>
      <c r="B1745" s="978">
        <v>367.1</v>
      </c>
      <c r="C1745" s="979" t="s">
        <v>18</v>
      </c>
      <c r="D1745" s="979" t="s">
        <v>20</v>
      </c>
      <c r="E1745" s="979" t="s">
        <v>19</v>
      </c>
      <c r="F1745" s="979" t="s">
        <v>22</v>
      </c>
      <c r="H1745" s="361">
        <v>1744</v>
      </c>
    </row>
    <row r="1746" spans="1:8">
      <c r="A1746" s="977">
        <v>6</v>
      </c>
      <c r="B1746" s="978">
        <v>367.1</v>
      </c>
      <c r="C1746" s="979" t="s">
        <v>24</v>
      </c>
      <c r="D1746" s="979" t="s">
        <v>20</v>
      </c>
      <c r="E1746" s="979" t="s">
        <v>25</v>
      </c>
      <c r="F1746" s="979" t="s">
        <v>22</v>
      </c>
      <c r="H1746" s="361">
        <v>1745</v>
      </c>
    </row>
    <row r="1747" spans="1:8">
      <c r="A1747" s="977">
        <v>7</v>
      </c>
      <c r="B1747" s="978">
        <v>367.1</v>
      </c>
      <c r="C1747" s="979" t="s">
        <v>26</v>
      </c>
      <c r="D1747" s="979" t="s">
        <v>28</v>
      </c>
      <c r="E1747" s="979" t="s">
        <v>27</v>
      </c>
      <c r="F1747" s="979" t="s">
        <v>22</v>
      </c>
      <c r="H1747" s="361">
        <v>1746</v>
      </c>
    </row>
    <row r="1748" spans="1:8">
      <c r="A1748" s="977">
        <v>8</v>
      </c>
      <c r="B1748" s="978">
        <v>367.1</v>
      </c>
      <c r="C1748" s="979" t="s">
        <v>30</v>
      </c>
      <c r="D1748" s="979" t="s">
        <v>32</v>
      </c>
      <c r="E1748" s="979" t="s">
        <v>31</v>
      </c>
      <c r="F1748" s="979" t="s">
        <v>22</v>
      </c>
      <c r="H1748" s="361">
        <v>1747</v>
      </c>
    </row>
    <row r="1749" spans="1:8">
      <c r="A1749" s="977">
        <v>9</v>
      </c>
      <c r="B1749" s="978">
        <v>367.1</v>
      </c>
      <c r="C1749" s="979" t="s">
        <v>34</v>
      </c>
      <c r="D1749" s="979" t="s">
        <v>36</v>
      </c>
      <c r="E1749" s="979" t="s">
        <v>35</v>
      </c>
      <c r="F1749" s="979" t="s">
        <v>22</v>
      </c>
      <c r="H1749" s="361">
        <v>1748</v>
      </c>
    </row>
    <row r="1750" spans="1:8">
      <c r="A1750" s="977">
        <v>10</v>
      </c>
      <c r="B1750" s="978">
        <v>367.1</v>
      </c>
      <c r="C1750" s="979" t="s">
        <v>38</v>
      </c>
      <c r="D1750" s="979" t="s">
        <v>40</v>
      </c>
      <c r="E1750" s="979" t="s">
        <v>39</v>
      </c>
      <c r="F1750" s="979" t="s">
        <v>22</v>
      </c>
      <c r="H1750" s="361">
        <v>1749</v>
      </c>
    </row>
    <row r="1751" spans="1:8">
      <c r="A1751" s="977">
        <v>11</v>
      </c>
      <c r="B1751" s="978">
        <v>367.1</v>
      </c>
      <c r="C1751" s="979" t="s">
        <v>42</v>
      </c>
      <c r="D1751" s="979" t="s">
        <v>44</v>
      </c>
      <c r="E1751" s="979" t="s">
        <v>43</v>
      </c>
      <c r="F1751" s="979" t="s">
        <v>22</v>
      </c>
      <c r="H1751" s="361">
        <v>1750</v>
      </c>
    </row>
    <row r="1752" spans="1:8">
      <c r="A1752" s="977">
        <v>12</v>
      </c>
      <c r="B1752" s="978">
        <v>367.1</v>
      </c>
      <c r="C1752" s="979" t="s">
        <v>46</v>
      </c>
      <c r="D1752" s="979" t="s">
        <v>44</v>
      </c>
      <c r="E1752" s="979" t="s">
        <v>47</v>
      </c>
      <c r="F1752" s="979" t="s">
        <v>22</v>
      </c>
      <c r="H1752" s="361">
        <v>1751</v>
      </c>
    </row>
    <row r="1753" spans="1:8">
      <c r="A1753" s="977">
        <v>13</v>
      </c>
      <c r="B1753" s="978">
        <v>367.1</v>
      </c>
      <c r="C1753" s="979" t="s">
        <v>48</v>
      </c>
      <c r="D1753" s="979" t="s">
        <v>44</v>
      </c>
      <c r="E1753" s="979" t="s">
        <v>49</v>
      </c>
      <c r="F1753" s="979" t="s">
        <v>22</v>
      </c>
      <c r="H1753" s="361">
        <v>1752</v>
      </c>
    </row>
    <row r="1754" spans="1:8">
      <c r="A1754" s="977">
        <v>540</v>
      </c>
      <c r="B1754" s="978">
        <v>367.2</v>
      </c>
      <c r="C1754" s="979" t="s">
        <v>945</v>
      </c>
      <c r="D1754" s="979" t="s">
        <v>947</v>
      </c>
      <c r="E1754" s="979" t="s">
        <v>946</v>
      </c>
      <c r="F1754" s="979" t="s">
        <v>949</v>
      </c>
      <c r="H1754" s="361">
        <v>1753</v>
      </c>
    </row>
    <row r="1755" spans="1:8">
      <c r="A1755" s="977">
        <v>1371</v>
      </c>
      <c r="B1755" s="978">
        <v>367.3</v>
      </c>
      <c r="C1755" s="979" t="s">
        <v>2964</v>
      </c>
      <c r="D1755" s="979" t="s">
        <v>2966</v>
      </c>
      <c r="E1755" s="979" t="s">
        <v>2965</v>
      </c>
      <c r="F1755" s="979" t="s">
        <v>2915</v>
      </c>
      <c r="H1755" s="361">
        <v>1754</v>
      </c>
    </row>
    <row r="1756" spans="1:8">
      <c r="A1756" s="977">
        <v>1965</v>
      </c>
      <c r="B1756" s="978">
        <v>914</v>
      </c>
      <c r="C1756" s="979" t="s">
        <v>4683</v>
      </c>
      <c r="D1756" s="979" t="s">
        <v>4685</v>
      </c>
      <c r="E1756" s="979" t="s">
        <v>4684</v>
      </c>
      <c r="F1756" s="979" t="s">
        <v>4687</v>
      </c>
      <c r="H1756" s="361">
        <v>1755</v>
      </c>
    </row>
    <row r="1757" spans="1:8">
      <c r="A1757" s="977">
        <v>1541</v>
      </c>
      <c r="B1757" s="978">
        <v>367.9</v>
      </c>
      <c r="C1757" s="979" t="s">
        <v>3476</v>
      </c>
      <c r="D1757" s="979" t="s">
        <v>3178</v>
      </c>
      <c r="E1757" s="979" t="s">
        <v>3477</v>
      </c>
      <c r="F1757" s="979" t="s">
        <v>1604</v>
      </c>
      <c r="H1757" s="361">
        <v>1756</v>
      </c>
    </row>
    <row r="1758" spans="1:8">
      <c r="A1758" s="977">
        <v>1348</v>
      </c>
      <c r="B1758" s="978">
        <v>367.1</v>
      </c>
      <c r="C1758" s="979" t="s">
        <v>2889</v>
      </c>
      <c r="D1758" s="979" t="s">
        <v>2891</v>
      </c>
      <c r="E1758" s="979" t="s">
        <v>2890</v>
      </c>
      <c r="F1758" s="979" t="s">
        <v>181</v>
      </c>
      <c r="H1758" s="361">
        <v>1757</v>
      </c>
    </row>
    <row r="1759" spans="1:8">
      <c r="A1759" s="977">
        <v>2804</v>
      </c>
      <c r="B1759" s="978">
        <v>495</v>
      </c>
      <c r="C1759" s="980" t="s">
        <v>7660</v>
      </c>
      <c r="D1759" s="979" t="s">
        <v>7662</v>
      </c>
      <c r="E1759" s="980" t="s">
        <v>7661</v>
      </c>
      <c r="F1759" s="979" t="s">
        <v>7664</v>
      </c>
      <c r="H1759" s="361">
        <v>1758</v>
      </c>
    </row>
    <row r="1760" spans="1:8">
      <c r="A1760" s="977">
        <v>1686</v>
      </c>
      <c r="B1760" s="978">
        <v>366</v>
      </c>
      <c r="C1760" s="979" t="s">
        <v>3839</v>
      </c>
      <c r="D1760" s="979" t="s">
        <v>3841</v>
      </c>
      <c r="E1760" s="979" t="s">
        <v>3840</v>
      </c>
      <c r="F1760" s="979" t="s">
        <v>215</v>
      </c>
      <c r="H1760" s="361">
        <v>1759</v>
      </c>
    </row>
    <row r="1761" spans="1:8">
      <c r="A1761" s="977">
        <v>3289</v>
      </c>
      <c r="B1761" s="981">
        <v>146</v>
      </c>
      <c r="C1761" s="980" t="s">
        <v>9420</v>
      </c>
      <c r="D1761" s="980" t="s">
        <v>9422</v>
      </c>
      <c r="E1761" s="980" t="s">
        <v>9421</v>
      </c>
      <c r="F1761" s="980" t="s">
        <v>5129</v>
      </c>
      <c r="H1761" s="361">
        <v>1760</v>
      </c>
    </row>
    <row r="1762" spans="1:8">
      <c r="A1762" s="977">
        <v>1844</v>
      </c>
      <c r="B1762" s="978">
        <v>914</v>
      </c>
      <c r="C1762" s="979" t="s">
        <v>4290</v>
      </c>
      <c r="D1762" s="979" t="s">
        <v>4292</v>
      </c>
      <c r="E1762" s="979" t="s">
        <v>4291</v>
      </c>
      <c r="F1762" s="979" t="s">
        <v>230</v>
      </c>
      <c r="H1762" s="361">
        <v>1761</v>
      </c>
    </row>
    <row r="1763" spans="1:8">
      <c r="A1763" s="977">
        <v>1003</v>
      </c>
      <c r="B1763" s="978">
        <v>914</v>
      </c>
      <c r="C1763" s="979" t="s">
        <v>1888</v>
      </c>
      <c r="D1763" s="979" t="s">
        <v>133</v>
      </c>
      <c r="E1763" s="979" t="s">
        <v>1889</v>
      </c>
      <c r="F1763" s="979" t="s">
        <v>519</v>
      </c>
      <c r="H1763" s="361">
        <v>1762</v>
      </c>
    </row>
    <row r="1764" spans="1:8">
      <c r="A1764" s="977">
        <v>2168</v>
      </c>
      <c r="B1764" s="978">
        <v>318</v>
      </c>
      <c r="C1764" s="979" t="s">
        <v>5327</v>
      </c>
      <c r="D1764" s="979" t="s">
        <v>5329</v>
      </c>
      <c r="E1764" s="979" t="s">
        <v>5328</v>
      </c>
      <c r="F1764" s="979" t="s">
        <v>5331</v>
      </c>
      <c r="H1764" s="361">
        <v>1763</v>
      </c>
    </row>
    <row r="1765" spans="1:8">
      <c r="A1765" s="977">
        <v>1055</v>
      </c>
      <c r="B1765" s="978">
        <v>367.9</v>
      </c>
      <c r="C1765" s="979" t="s">
        <v>2046</v>
      </c>
      <c r="D1765" s="979" t="s">
        <v>2048</v>
      </c>
      <c r="E1765" s="979" t="s">
        <v>2047</v>
      </c>
      <c r="F1765" s="979" t="s">
        <v>1218</v>
      </c>
      <c r="H1765" s="361">
        <v>1764</v>
      </c>
    </row>
    <row r="1766" spans="1:8">
      <c r="A1766" s="977">
        <v>1059</v>
      </c>
      <c r="B1766" s="978">
        <v>367.9</v>
      </c>
      <c r="C1766" s="979" t="s">
        <v>2056</v>
      </c>
      <c r="D1766" s="979" t="s">
        <v>2048</v>
      </c>
      <c r="E1766" s="979" t="s">
        <v>2057</v>
      </c>
      <c r="F1766" s="979" t="s">
        <v>1218</v>
      </c>
      <c r="H1766" s="361">
        <v>1765</v>
      </c>
    </row>
    <row r="1767" spans="1:8">
      <c r="A1767" s="977">
        <v>1057</v>
      </c>
      <c r="B1767" s="978">
        <v>367.9</v>
      </c>
      <c r="C1767" s="979" t="s">
        <v>2052</v>
      </c>
      <c r="D1767" s="979" t="s">
        <v>2048</v>
      </c>
      <c r="E1767" s="979" t="s">
        <v>2053</v>
      </c>
      <c r="F1767" s="979" t="s">
        <v>1070</v>
      </c>
      <c r="H1767" s="361">
        <v>1766</v>
      </c>
    </row>
    <row r="1768" spans="1:8">
      <c r="A1768" s="977">
        <v>1056</v>
      </c>
      <c r="B1768" s="978">
        <v>367.9</v>
      </c>
      <c r="C1768" s="979" t="s">
        <v>2050</v>
      </c>
      <c r="D1768" s="979" t="s">
        <v>2048</v>
      </c>
      <c r="E1768" s="979" t="s">
        <v>2051</v>
      </c>
      <c r="F1768" s="979" t="s">
        <v>1070</v>
      </c>
      <c r="H1768" s="361">
        <v>1767</v>
      </c>
    </row>
    <row r="1769" spans="1:8">
      <c r="A1769" s="977">
        <v>1058</v>
      </c>
      <c r="B1769" s="978">
        <v>367.9</v>
      </c>
      <c r="C1769" s="979" t="s">
        <v>2054</v>
      </c>
      <c r="D1769" s="979" t="s">
        <v>2048</v>
      </c>
      <c r="E1769" s="979" t="s">
        <v>2055</v>
      </c>
      <c r="F1769" s="979" t="s">
        <v>1070</v>
      </c>
      <c r="H1769" s="361">
        <v>1768</v>
      </c>
    </row>
    <row r="1770" spans="1:8">
      <c r="A1770" s="977">
        <v>255</v>
      </c>
      <c r="B1770" s="978">
        <v>367.2</v>
      </c>
      <c r="C1770" s="979" t="s">
        <v>449</v>
      </c>
      <c r="D1770" s="979" t="s">
        <v>451</v>
      </c>
      <c r="E1770" s="979" t="s">
        <v>450</v>
      </c>
      <c r="F1770" s="979" t="s">
        <v>91</v>
      </c>
      <c r="H1770" s="361">
        <v>1769</v>
      </c>
    </row>
    <row r="1771" spans="1:8">
      <c r="A1771" s="977">
        <v>1939</v>
      </c>
      <c r="B1771" s="978">
        <v>367.7</v>
      </c>
      <c r="C1771" s="979" t="s">
        <v>4606</v>
      </c>
      <c r="D1771" s="979" t="s">
        <v>4608</v>
      </c>
      <c r="E1771" s="979" t="s">
        <v>4607</v>
      </c>
      <c r="F1771" s="979" t="s">
        <v>91</v>
      </c>
      <c r="H1771" s="361">
        <v>1770</v>
      </c>
    </row>
    <row r="1772" spans="1:8">
      <c r="A1772" s="977">
        <v>2007</v>
      </c>
      <c r="B1772" s="978">
        <v>914</v>
      </c>
      <c r="C1772" s="979" t="s">
        <v>4817</v>
      </c>
      <c r="D1772" s="979" t="s">
        <v>4819</v>
      </c>
      <c r="E1772" s="979" t="s">
        <v>4818</v>
      </c>
      <c r="F1772" s="979" t="s">
        <v>4202</v>
      </c>
      <c r="H1772" s="361">
        <v>1771</v>
      </c>
    </row>
    <row r="1773" spans="1:8">
      <c r="A1773" s="977">
        <v>916</v>
      </c>
      <c r="B1773" s="978">
        <v>495</v>
      </c>
      <c r="C1773" s="979" t="s">
        <v>1751</v>
      </c>
      <c r="D1773" s="979" t="s">
        <v>1753</v>
      </c>
      <c r="E1773" s="979" t="s">
        <v>1752</v>
      </c>
      <c r="F1773" s="979" t="s">
        <v>721</v>
      </c>
      <c r="H1773" s="361">
        <v>1772</v>
      </c>
    </row>
    <row r="1774" spans="1:8">
      <c r="A1774" s="977">
        <v>1547</v>
      </c>
      <c r="B1774" s="978">
        <v>495</v>
      </c>
      <c r="C1774" s="979" t="s">
        <v>3486</v>
      </c>
      <c r="D1774" s="979" t="s">
        <v>3488</v>
      </c>
      <c r="E1774" s="979" t="s">
        <v>3487</v>
      </c>
      <c r="F1774" s="979" t="s">
        <v>1815</v>
      </c>
      <c r="H1774" s="361">
        <v>1773</v>
      </c>
    </row>
    <row r="1775" spans="1:8">
      <c r="A1775" s="977">
        <v>512</v>
      </c>
      <c r="B1775" s="978">
        <v>913</v>
      </c>
      <c r="C1775" s="979" t="s">
        <v>881</v>
      </c>
      <c r="D1775" s="979" t="s">
        <v>883</v>
      </c>
      <c r="E1775" s="979" t="s">
        <v>882</v>
      </c>
      <c r="F1775" s="979" t="s">
        <v>502</v>
      </c>
      <c r="H1775" s="361">
        <v>1774</v>
      </c>
    </row>
    <row r="1776" spans="1:8">
      <c r="A1776" s="977">
        <v>2418</v>
      </c>
      <c r="B1776" s="978">
        <v>367.3</v>
      </c>
      <c r="C1776" s="979" t="s">
        <v>6173</v>
      </c>
      <c r="D1776" s="979" t="s">
        <v>6175</v>
      </c>
      <c r="E1776" s="979" t="s">
        <v>6174</v>
      </c>
      <c r="F1776" s="979" t="s">
        <v>814</v>
      </c>
      <c r="H1776" s="361">
        <v>1775</v>
      </c>
    </row>
    <row r="1777" spans="1:8">
      <c r="A1777" s="977">
        <v>669</v>
      </c>
      <c r="B1777" s="978">
        <v>367.7</v>
      </c>
      <c r="C1777" s="979" t="s">
        <v>1246</v>
      </c>
      <c r="D1777" s="979" t="s">
        <v>1248</v>
      </c>
      <c r="E1777" s="979" t="s">
        <v>1247</v>
      </c>
      <c r="F1777" s="979" t="s">
        <v>1250</v>
      </c>
      <c r="H1777" s="361">
        <v>1776</v>
      </c>
    </row>
    <row r="1778" spans="1:8">
      <c r="A1778" s="977">
        <v>215</v>
      </c>
      <c r="B1778" s="978">
        <v>367.7</v>
      </c>
      <c r="C1778" s="979" t="s">
        <v>363</v>
      </c>
      <c r="D1778" s="979" t="s">
        <v>365</v>
      </c>
      <c r="E1778" s="979" t="s">
        <v>364</v>
      </c>
      <c r="F1778" s="979" t="s">
        <v>367</v>
      </c>
      <c r="H1778" s="361">
        <v>1777</v>
      </c>
    </row>
    <row r="1779" spans="1:8">
      <c r="A1779" s="977">
        <v>216</v>
      </c>
      <c r="B1779" s="978">
        <v>369</v>
      </c>
      <c r="C1779" s="979" t="s">
        <v>368</v>
      </c>
      <c r="D1779" s="979" t="s">
        <v>361</v>
      </c>
      <c r="E1779" s="979" t="s">
        <v>369</v>
      </c>
      <c r="F1779" s="979" t="s">
        <v>130</v>
      </c>
      <c r="H1779" s="361">
        <v>1778</v>
      </c>
    </row>
    <row r="1780" spans="1:8">
      <c r="A1780" s="977">
        <v>1319</v>
      </c>
      <c r="B1780" s="978">
        <v>913</v>
      </c>
      <c r="C1780" s="979" t="s">
        <v>2821</v>
      </c>
      <c r="D1780" s="979" t="s">
        <v>2823</v>
      </c>
      <c r="E1780" s="979" t="s">
        <v>2822</v>
      </c>
      <c r="F1780" s="979" t="s">
        <v>2825</v>
      </c>
      <c r="H1780" s="361">
        <v>1779</v>
      </c>
    </row>
    <row r="1781" spans="1:8">
      <c r="A1781" s="977">
        <v>1343</v>
      </c>
      <c r="B1781" s="978">
        <v>367.3</v>
      </c>
      <c r="C1781" s="979" t="s">
        <v>2875</v>
      </c>
      <c r="D1781" s="979" t="s">
        <v>2877</v>
      </c>
      <c r="E1781" s="979" t="s">
        <v>2876</v>
      </c>
      <c r="F1781" s="979" t="s">
        <v>1070</v>
      </c>
      <c r="H1781" s="361">
        <v>1780</v>
      </c>
    </row>
    <row r="1782" spans="1:8">
      <c r="A1782" s="977">
        <v>2775</v>
      </c>
      <c r="B1782" s="978">
        <v>367.2</v>
      </c>
      <c r="C1782" s="980" t="s">
        <v>7526</v>
      </c>
      <c r="D1782" s="979" t="s">
        <v>7528</v>
      </c>
      <c r="E1782" s="980" t="s">
        <v>7527</v>
      </c>
      <c r="F1782" s="979" t="s">
        <v>814</v>
      </c>
      <c r="H1782" s="361">
        <v>1781</v>
      </c>
    </row>
    <row r="1783" spans="1:8">
      <c r="A1783" s="977">
        <v>2327</v>
      </c>
      <c r="B1783" s="978">
        <v>367.1</v>
      </c>
      <c r="C1783" s="979" t="s">
        <v>12567</v>
      </c>
      <c r="D1783" s="979" t="s">
        <v>5852</v>
      </c>
      <c r="E1783" s="979" t="s">
        <v>5851</v>
      </c>
      <c r="F1783" s="979" t="s">
        <v>1245</v>
      </c>
      <c r="H1783" s="361">
        <v>1782</v>
      </c>
    </row>
    <row r="1784" spans="1:8">
      <c r="A1784" s="977">
        <v>719</v>
      </c>
      <c r="B1784" s="978">
        <v>289</v>
      </c>
      <c r="C1784" s="979" t="s">
        <v>1359</v>
      </c>
      <c r="D1784" s="979" t="s">
        <v>1361</v>
      </c>
      <c r="E1784" s="979" t="s">
        <v>1360</v>
      </c>
      <c r="F1784" s="979" t="s">
        <v>1363</v>
      </c>
      <c r="H1784" s="361">
        <v>1783</v>
      </c>
    </row>
    <row r="1785" spans="1:8">
      <c r="A1785" s="977">
        <v>456</v>
      </c>
      <c r="B1785" s="978">
        <v>495</v>
      </c>
      <c r="C1785" s="979" t="s">
        <v>770</v>
      </c>
      <c r="D1785" s="979" t="s">
        <v>772</v>
      </c>
      <c r="E1785" s="979" t="s">
        <v>771</v>
      </c>
      <c r="F1785" s="979" t="s">
        <v>774</v>
      </c>
      <c r="H1785" s="361">
        <v>1784</v>
      </c>
    </row>
    <row r="1786" spans="1:8">
      <c r="A1786" s="977">
        <v>3379</v>
      </c>
      <c r="B1786" s="981">
        <v>368.3</v>
      </c>
      <c r="C1786" s="980" t="s">
        <v>9858</v>
      </c>
      <c r="D1786" s="980" t="s">
        <v>9860</v>
      </c>
      <c r="E1786" s="980" t="s">
        <v>9859</v>
      </c>
      <c r="F1786" s="980" t="s">
        <v>4202</v>
      </c>
      <c r="H1786" s="361">
        <v>1785</v>
      </c>
    </row>
    <row r="1787" spans="1:8">
      <c r="A1787" s="977">
        <v>48</v>
      </c>
      <c r="B1787" s="978">
        <v>289</v>
      </c>
      <c r="C1787" s="979" t="s">
        <v>113</v>
      </c>
      <c r="D1787" s="979" t="s">
        <v>115</v>
      </c>
      <c r="E1787" s="979" t="s">
        <v>114</v>
      </c>
      <c r="F1787" s="979" t="s">
        <v>116</v>
      </c>
      <c r="H1787" s="361">
        <v>1786</v>
      </c>
    </row>
    <row r="1788" spans="1:8">
      <c r="A1788" s="977">
        <v>317</v>
      </c>
      <c r="B1788" s="978">
        <v>289</v>
      </c>
      <c r="C1788" s="979" t="s">
        <v>572</v>
      </c>
      <c r="D1788" s="979" t="s">
        <v>574</v>
      </c>
      <c r="E1788" s="979" t="s">
        <v>573</v>
      </c>
      <c r="F1788" s="979" t="s">
        <v>22</v>
      </c>
      <c r="H1788" s="361">
        <v>1787</v>
      </c>
    </row>
    <row r="1789" spans="1:8">
      <c r="A1789" s="977">
        <v>1728</v>
      </c>
      <c r="B1789" s="978">
        <v>367.3</v>
      </c>
      <c r="C1789" s="979" t="s">
        <v>3961</v>
      </c>
      <c r="D1789" s="979" t="s">
        <v>281</v>
      </c>
      <c r="E1789" s="979" t="s">
        <v>3962</v>
      </c>
      <c r="F1789" s="979" t="s">
        <v>278</v>
      </c>
      <c r="H1789" s="361">
        <v>1788</v>
      </c>
    </row>
    <row r="1790" spans="1:8">
      <c r="A1790" s="983">
        <v>1004</v>
      </c>
      <c r="B1790" s="981">
        <v>365</v>
      </c>
      <c r="C1790" s="980" t="s">
        <v>1890</v>
      </c>
      <c r="D1790" s="980" t="s">
        <v>1892</v>
      </c>
      <c r="E1790" s="979" t="s">
        <v>1891</v>
      </c>
      <c r="F1790" s="980" t="s">
        <v>1894</v>
      </c>
      <c r="H1790" s="361">
        <v>1789</v>
      </c>
    </row>
    <row r="1791" spans="1:8">
      <c r="A1791" s="977">
        <v>1804</v>
      </c>
      <c r="B1791" s="978">
        <v>913</v>
      </c>
      <c r="C1791" s="979" t="s">
        <v>4177</v>
      </c>
      <c r="D1791" s="979" t="s">
        <v>4179</v>
      </c>
      <c r="E1791" s="979" t="s">
        <v>4178</v>
      </c>
      <c r="F1791" s="979" t="s">
        <v>178</v>
      </c>
      <c r="H1791" s="361">
        <v>1790</v>
      </c>
    </row>
    <row r="1792" spans="1:8">
      <c r="A1792" s="977">
        <v>1005</v>
      </c>
      <c r="B1792" s="978">
        <v>345</v>
      </c>
      <c r="C1792" s="979" t="s">
        <v>1895</v>
      </c>
      <c r="D1792" s="979" t="s">
        <v>1897</v>
      </c>
      <c r="E1792" s="979" t="s">
        <v>1896</v>
      </c>
      <c r="F1792" s="979" t="s">
        <v>215</v>
      </c>
      <c r="H1792" s="361">
        <v>1791</v>
      </c>
    </row>
    <row r="1793" spans="1:8">
      <c r="A1793" s="977">
        <v>393</v>
      </c>
      <c r="B1793" s="978">
        <v>367.3</v>
      </c>
      <c r="C1793" s="979" t="s">
        <v>675</v>
      </c>
      <c r="D1793" s="979" t="s">
        <v>677</v>
      </c>
      <c r="E1793" s="979" t="s">
        <v>676</v>
      </c>
      <c r="F1793" s="979" t="s">
        <v>679</v>
      </c>
      <c r="H1793" s="361">
        <v>1792</v>
      </c>
    </row>
    <row r="1794" spans="1:8">
      <c r="A1794" s="977">
        <v>613</v>
      </c>
      <c r="B1794" s="978">
        <v>367.9</v>
      </c>
      <c r="C1794" s="979" t="s">
        <v>1096</v>
      </c>
      <c r="D1794" s="979" t="s">
        <v>1098</v>
      </c>
      <c r="E1794" s="979" t="s">
        <v>1097</v>
      </c>
      <c r="F1794" s="979" t="s">
        <v>1100</v>
      </c>
      <c r="H1794" s="361">
        <v>1793</v>
      </c>
    </row>
    <row r="1795" spans="1:8">
      <c r="A1795" s="977">
        <v>1782</v>
      </c>
      <c r="B1795" s="978">
        <v>367.9</v>
      </c>
      <c r="C1795" s="979" t="s">
        <v>4102</v>
      </c>
      <c r="D1795" s="979" t="s">
        <v>4104</v>
      </c>
      <c r="E1795" s="979" t="s">
        <v>4103</v>
      </c>
      <c r="F1795" s="979" t="s">
        <v>1806</v>
      </c>
      <c r="H1795" s="361">
        <v>1794</v>
      </c>
    </row>
    <row r="1796" spans="1:8">
      <c r="A1796" s="977">
        <v>1865</v>
      </c>
      <c r="B1796" s="978">
        <v>367.7</v>
      </c>
      <c r="C1796" s="979" t="s">
        <v>4360</v>
      </c>
      <c r="D1796" s="979" t="s">
        <v>4362</v>
      </c>
      <c r="E1796" s="979" t="s">
        <v>4361</v>
      </c>
      <c r="F1796" s="979" t="s">
        <v>4363</v>
      </c>
      <c r="H1796" s="361">
        <v>1795</v>
      </c>
    </row>
    <row r="1797" spans="1:8">
      <c r="A1797" s="977">
        <v>2289</v>
      </c>
      <c r="B1797" s="978">
        <v>367.9</v>
      </c>
      <c r="C1797" s="979" t="s">
        <v>5715</v>
      </c>
      <c r="D1797" s="979" t="s">
        <v>5717</v>
      </c>
      <c r="E1797" s="979" t="s">
        <v>5716</v>
      </c>
      <c r="F1797" s="979" t="s">
        <v>1916</v>
      </c>
      <c r="H1797" s="361">
        <v>1796</v>
      </c>
    </row>
    <row r="1798" spans="1:8">
      <c r="A1798" s="977">
        <v>2669</v>
      </c>
      <c r="B1798" s="978">
        <v>367.9</v>
      </c>
      <c r="C1798" s="979" t="s">
        <v>7194</v>
      </c>
      <c r="D1798" s="979" t="s">
        <v>7196</v>
      </c>
      <c r="E1798" s="979" t="s">
        <v>7195</v>
      </c>
      <c r="F1798" s="979" t="s">
        <v>1894</v>
      </c>
      <c r="H1798" s="361">
        <v>1797</v>
      </c>
    </row>
    <row r="1799" spans="1:8">
      <c r="A1799" s="977">
        <v>824</v>
      </c>
      <c r="B1799" s="978">
        <v>367.1</v>
      </c>
      <c r="C1799" s="979" t="s">
        <v>1556</v>
      </c>
      <c r="D1799" s="979" t="s">
        <v>1558</v>
      </c>
      <c r="E1799" s="979" t="s">
        <v>1557</v>
      </c>
      <c r="F1799" s="979" t="s">
        <v>1559</v>
      </c>
      <c r="H1799" s="361">
        <v>1798</v>
      </c>
    </row>
    <row r="1800" spans="1:8">
      <c r="A1800" s="977">
        <v>1614</v>
      </c>
      <c r="B1800" s="978">
        <v>366</v>
      </c>
      <c r="C1800" s="979" t="s">
        <v>3613</v>
      </c>
      <c r="D1800" s="979" t="s">
        <v>3615</v>
      </c>
      <c r="E1800" s="979" t="s">
        <v>3614</v>
      </c>
      <c r="F1800" s="979" t="s">
        <v>3593</v>
      </c>
      <c r="H1800" s="361">
        <v>1799</v>
      </c>
    </row>
    <row r="1801" spans="1:8">
      <c r="A1801" s="977">
        <v>863</v>
      </c>
      <c r="B1801" s="978">
        <v>913</v>
      </c>
      <c r="C1801" s="979" t="s">
        <v>1649</v>
      </c>
      <c r="D1801" s="979" t="s">
        <v>1651</v>
      </c>
      <c r="E1801" s="979" t="s">
        <v>1650</v>
      </c>
      <c r="F1801" s="979" t="s">
        <v>1653</v>
      </c>
      <c r="H1801" s="361">
        <v>1800</v>
      </c>
    </row>
    <row r="1802" spans="1:8">
      <c r="A1802" s="977">
        <v>867</v>
      </c>
      <c r="B1802" s="978">
        <v>913</v>
      </c>
      <c r="C1802" s="979" t="s">
        <v>1660</v>
      </c>
      <c r="D1802" s="979" t="s">
        <v>1651</v>
      </c>
      <c r="E1802" s="979" t="s">
        <v>1661</v>
      </c>
      <c r="F1802" s="979" t="s">
        <v>1653</v>
      </c>
      <c r="H1802" s="361">
        <v>1801</v>
      </c>
    </row>
    <row r="1803" spans="1:8">
      <c r="A1803" s="977">
        <v>865</v>
      </c>
      <c r="B1803" s="978">
        <v>913</v>
      </c>
      <c r="C1803" s="979" t="s">
        <v>1656</v>
      </c>
      <c r="D1803" s="979" t="s">
        <v>1651</v>
      </c>
      <c r="E1803" s="979" t="s">
        <v>1657</v>
      </c>
      <c r="F1803" s="979" t="s">
        <v>1653</v>
      </c>
      <c r="H1803" s="361">
        <v>1802</v>
      </c>
    </row>
    <row r="1804" spans="1:8">
      <c r="A1804" s="977">
        <v>869</v>
      </c>
      <c r="B1804" s="978">
        <v>913</v>
      </c>
      <c r="C1804" s="979" t="s">
        <v>1664</v>
      </c>
      <c r="D1804" s="979" t="s">
        <v>1651</v>
      </c>
      <c r="E1804" s="979" t="s">
        <v>1665</v>
      </c>
      <c r="F1804" s="979" t="s">
        <v>1653</v>
      </c>
      <c r="H1804" s="361">
        <v>1803</v>
      </c>
    </row>
    <row r="1805" spans="1:8">
      <c r="A1805" s="977">
        <v>864</v>
      </c>
      <c r="B1805" s="978">
        <v>913</v>
      </c>
      <c r="C1805" s="979" t="s">
        <v>1654</v>
      </c>
      <c r="D1805" s="979" t="s">
        <v>1651</v>
      </c>
      <c r="E1805" s="979" t="s">
        <v>1655</v>
      </c>
      <c r="F1805" s="979" t="s">
        <v>1653</v>
      </c>
      <c r="H1805" s="361">
        <v>1804</v>
      </c>
    </row>
    <row r="1806" spans="1:8">
      <c r="A1806" s="977">
        <v>866</v>
      </c>
      <c r="B1806" s="978">
        <v>913</v>
      </c>
      <c r="C1806" s="979" t="s">
        <v>1658</v>
      </c>
      <c r="D1806" s="979" t="s">
        <v>1651</v>
      </c>
      <c r="E1806" s="979" t="s">
        <v>1659</v>
      </c>
      <c r="F1806" s="979" t="s">
        <v>1653</v>
      </c>
      <c r="H1806" s="361">
        <v>1805</v>
      </c>
    </row>
    <row r="1807" spans="1:8">
      <c r="A1807" s="977">
        <v>868</v>
      </c>
      <c r="B1807" s="978">
        <v>913</v>
      </c>
      <c r="C1807" s="979" t="s">
        <v>1662</v>
      </c>
      <c r="D1807" s="979" t="s">
        <v>1651</v>
      </c>
      <c r="E1807" s="979" t="s">
        <v>1663</v>
      </c>
      <c r="F1807" s="979" t="s">
        <v>1653</v>
      </c>
      <c r="H1807" s="361">
        <v>1806</v>
      </c>
    </row>
    <row r="1808" spans="1:8">
      <c r="A1808" s="977">
        <v>2018</v>
      </c>
      <c r="B1808" s="978">
        <v>367.5</v>
      </c>
      <c r="C1808" s="979" t="s">
        <v>4856</v>
      </c>
      <c r="D1808" s="979" t="s">
        <v>3174</v>
      </c>
      <c r="E1808" s="979" t="s">
        <v>4857</v>
      </c>
      <c r="F1808" s="979" t="s">
        <v>925</v>
      </c>
      <c r="H1808" s="361">
        <v>1807</v>
      </c>
    </row>
    <row r="1809" spans="1:8">
      <c r="A1809" s="977">
        <v>2563</v>
      </c>
      <c r="B1809" s="978">
        <v>490</v>
      </c>
      <c r="C1809" s="979" t="s">
        <v>6673</v>
      </c>
      <c r="D1809" s="979" t="s">
        <v>6675</v>
      </c>
      <c r="E1809" s="979" t="s">
        <v>6674</v>
      </c>
      <c r="F1809" s="979" t="s">
        <v>3035</v>
      </c>
      <c r="H1809" s="361">
        <v>1808</v>
      </c>
    </row>
    <row r="1810" spans="1:8">
      <c r="A1810" s="977">
        <v>1772</v>
      </c>
      <c r="B1810" s="978">
        <v>367.2</v>
      </c>
      <c r="C1810" s="979" t="s">
        <v>4069</v>
      </c>
      <c r="D1810" s="979" t="s">
        <v>4071</v>
      </c>
      <c r="E1810" s="979" t="s">
        <v>4070</v>
      </c>
      <c r="F1810" s="979" t="s">
        <v>4073</v>
      </c>
      <c r="H1810" s="361">
        <v>1809</v>
      </c>
    </row>
    <row r="1811" spans="1:8">
      <c r="A1811" s="977">
        <v>2321</v>
      </c>
      <c r="B1811" s="978">
        <v>367.3</v>
      </c>
      <c r="C1811" s="979" t="s">
        <v>5824</v>
      </c>
      <c r="D1811" s="979" t="s">
        <v>5826</v>
      </c>
      <c r="E1811" s="979" t="s">
        <v>5825</v>
      </c>
      <c r="F1811" s="979" t="s">
        <v>5828</v>
      </c>
      <c r="H1811" s="361">
        <v>1810</v>
      </c>
    </row>
    <row r="1812" spans="1:8">
      <c r="A1812" s="977">
        <v>3215</v>
      </c>
      <c r="B1812" s="978">
        <v>367.9</v>
      </c>
      <c r="C1812" s="980" t="s">
        <v>9053</v>
      </c>
      <c r="D1812" s="979" t="s">
        <v>9055</v>
      </c>
      <c r="E1812" s="980" t="s">
        <v>9054</v>
      </c>
      <c r="F1812" s="979" t="s">
        <v>235</v>
      </c>
      <c r="H1812" s="361">
        <v>1811</v>
      </c>
    </row>
    <row r="1813" spans="1:8">
      <c r="A1813" s="977">
        <v>2381</v>
      </c>
      <c r="B1813" s="978">
        <v>367.1</v>
      </c>
      <c r="C1813" s="979" t="s">
        <v>6042</v>
      </c>
      <c r="D1813" s="979" t="s">
        <v>6044</v>
      </c>
      <c r="E1813" s="979" t="s">
        <v>6043</v>
      </c>
      <c r="F1813" s="979" t="s">
        <v>1070</v>
      </c>
      <c r="H1813" s="361">
        <v>1812</v>
      </c>
    </row>
    <row r="1814" spans="1:8">
      <c r="A1814" s="977">
        <v>1531</v>
      </c>
      <c r="B1814" s="978">
        <v>367.3</v>
      </c>
      <c r="C1814" s="979" t="s">
        <v>3444</v>
      </c>
      <c r="D1814" s="979" t="s">
        <v>3446</v>
      </c>
      <c r="E1814" s="979" t="s">
        <v>3445</v>
      </c>
      <c r="F1814" s="979" t="s">
        <v>3448</v>
      </c>
      <c r="H1814" s="361">
        <v>1813</v>
      </c>
    </row>
    <row r="1815" spans="1:8">
      <c r="A1815" s="977">
        <v>3124</v>
      </c>
      <c r="B1815" s="978">
        <v>366</v>
      </c>
      <c r="C1815" s="980" t="s">
        <v>8648</v>
      </c>
      <c r="D1815" s="979" t="s">
        <v>8650</v>
      </c>
      <c r="E1815" s="980" t="s">
        <v>8649</v>
      </c>
      <c r="F1815" s="979" t="s">
        <v>1670</v>
      </c>
      <c r="H1815" s="361">
        <v>1814</v>
      </c>
    </row>
    <row r="1816" spans="1:8">
      <c r="A1816" s="977">
        <v>2699</v>
      </c>
      <c r="B1816" s="978">
        <v>302</v>
      </c>
      <c r="C1816" s="979" t="s">
        <v>7324</v>
      </c>
      <c r="D1816" s="979" t="s">
        <v>7326</v>
      </c>
      <c r="E1816" s="979" t="s">
        <v>7325</v>
      </c>
      <c r="F1816" s="979" t="s">
        <v>7328</v>
      </c>
      <c r="H1816" s="361">
        <v>1815</v>
      </c>
    </row>
    <row r="1817" spans="1:8">
      <c r="A1817" s="977">
        <v>1508</v>
      </c>
      <c r="B1817" s="978">
        <v>367.5</v>
      </c>
      <c r="C1817" s="979" t="s">
        <v>3385</v>
      </c>
      <c r="D1817" s="979" t="s">
        <v>3387</v>
      </c>
      <c r="E1817" s="979" t="s">
        <v>3386</v>
      </c>
      <c r="F1817" s="979" t="s">
        <v>3389</v>
      </c>
      <c r="H1817" s="361">
        <v>1816</v>
      </c>
    </row>
    <row r="1818" spans="1:8">
      <c r="A1818" s="977">
        <v>1737</v>
      </c>
      <c r="B1818" s="978">
        <v>367.3</v>
      </c>
      <c r="C1818" s="979" t="s">
        <v>3986</v>
      </c>
      <c r="D1818" s="979" t="s">
        <v>3988</v>
      </c>
      <c r="E1818" s="979" t="s">
        <v>3987</v>
      </c>
      <c r="F1818" s="979" t="s">
        <v>3990</v>
      </c>
      <c r="H1818" s="361">
        <v>1817</v>
      </c>
    </row>
    <row r="1819" spans="1:8">
      <c r="A1819" s="977">
        <v>2352</v>
      </c>
      <c r="B1819" s="978">
        <v>320</v>
      </c>
      <c r="C1819" s="979" t="s">
        <v>5932</v>
      </c>
      <c r="D1819" s="979" t="s">
        <v>5934</v>
      </c>
      <c r="E1819" s="979" t="s">
        <v>5933</v>
      </c>
      <c r="F1819" s="979" t="s">
        <v>354</v>
      </c>
      <c r="H1819" s="361">
        <v>1818</v>
      </c>
    </row>
    <row r="1820" spans="1:8">
      <c r="A1820" s="977">
        <v>325</v>
      </c>
      <c r="B1820" s="978">
        <v>289</v>
      </c>
      <c r="C1820" s="979" t="s">
        <v>585</v>
      </c>
      <c r="D1820" s="979" t="s">
        <v>587</v>
      </c>
      <c r="E1820" s="979" t="s">
        <v>586</v>
      </c>
      <c r="F1820" s="979" t="s">
        <v>589</v>
      </c>
      <c r="H1820" s="361">
        <v>1819</v>
      </c>
    </row>
    <row r="1821" spans="1:8">
      <c r="A1821" s="977">
        <v>2503</v>
      </c>
      <c r="B1821" s="978">
        <v>366</v>
      </c>
      <c r="C1821" s="979" t="s">
        <v>6471</v>
      </c>
      <c r="D1821" s="984" t="s">
        <v>6473</v>
      </c>
      <c r="E1821" s="979" t="s">
        <v>6472</v>
      </c>
      <c r="F1821" s="984" t="s">
        <v>144</v>
      </c>
      <c r="H1821" s="361">
        <v>1820</v>
      </c>
    </row>
    <row r="1822" spans="1:8">
      <c r="A1822" s="977">
        <v>2046</v>
      </c>
      <c r="B1822" s="978">
        <v>366</v>
      </c>
      <c r="C1822" s="979" t="s">
        <v>4940</v>
      </c>
      <c r="D1822" s="979" t="s">
        <v>4942</v>
      </c>
      <c r="E1822" s="979" t="s">
        <v>4941</v>
      </c>
      <c r="F1822" s="979" t="s">
        <v>2157</v>
      </c>
      <c r="H1822" s="361">
        <v>1821</v>
      </c>
    </row>
    <row r="1823" spans="1:8">
      <c r="A1823" s="977">
        <v>2779</v>
      </c>
      <c r="B1823" s="978">
        <v>366</v>
      </c>
      <c r="C1823" s="980" t="s">
        <v>7545</v>
      </c>
      <c r="D1823" s="979" t="s">
        <v>7547</v>
      </c>
      <c r="E1823" s="980" t="s">
        <v>7546</v>
      </c>
      <c r="F1823" s="979" t="s">
        <v>7243</v>
      </c>
      <c r="H1823" s="361">
        <v>1822</v>
      </c>
    </row>
    <row r="1824" spans="1:8">
      <c r="A1824" s="977">
        <v>2780</v>
      </c>
      <c r="B1824" s="978">
        <v>366</v>
      </c>
      <c r="C1824" s="980" t="s">
        <v>7550</v>
      </c>
      <c r="D1824" s="979" t="s">
        <v>7547</v>
      </c>
      <c r="E1824" s="980" t="s">
        <v>7551</v>
      </c>
      <c r="F1824" s="979" t="s">
        <v>7243</v>
      </c>
      <c r="H1824" s="361">
        <v>1823</v>
      </c>
    </row>
    <row r="1825" spans="1:8">
      <c r="A1825" s="977">
        <v>2674</v>
      </c>
      <c r="B1825" s="978">
        <v>914</v>
      </c>
      <c r="C1825" s="979" t="s">
        <v>7216</v>
      </c>
      <c r="D1825" s="979" t="s">
        <v>7218</v>
      </c>
      <c r="E1825" s="979" t="s">
        <v>7217</v>
      </c>
      <c r="F1825" s="979" t="s">
        <v>7220</v>
      </c>
      <c r="H1825" s="361">
        <v>1824</v>
      </c>
    </row>
    <row r="1826" spans="1:8">
      <c r="A1826" s="977">
        <v>2589</v>
      </c>
      <c r="B1826" s="978">
        <v>498</v>
      </c>
      <c r="C1826" s="979" t="s">
        <v>6803</v>
      </c>
      <c r="D1826" s="979" t="s">
        <v>6805</v>
      </c>
      <c r="E1826" s="979" t="s">
        <v>6804</v>
      </c>
      <c r="F1826" s="979" t="s">
        <v>6807</v>
      </c>
      <c r="H1826" s="361">
        <v>1825</v>
      </c>
    </row>
    <row r="1827" spans="1:8">
      <c r="A1827" s="977">
        <v>3217</v>
      </c>
      <c r="B1827" s="978">
        <v>366</v>
      </c>
      <c r="C1827" s="980" t="s">
        <v>9066</v>
      </c>
      <c r="D1827" s="979" t="s">
        <v>9068</v>
      </c>
      <c r="E1827" s="980" t="s">
        <v>9067</v>
      </c>
      <c r="F1827" s="979" t="s">
        <v>4647</v>
      </c>
      <c r="H1827" s="361">
        <v>1826</v>
      </c>
    </row>
    <row r="1828" spans="1:8">
      <c r="A1828" s="977">
        <v>1666</v>
      </c>
      <c r="B1828" s="978">
        <v>366</v>
      </c>
      <c r="C1828" s="979" t="s">
        <v>3771</v>
      </c>
      <c r="D1828" s="979" t="s">
        <v>3773</v>
      </c>
      <c r="E1828" s="979" t="s">
        <v>3772</v>
      </c>
      <c r="F1828" s="979" t="s">
        <v>354</v>
      </c>
      <c r="H1828" s="361">
        <v>1827</v>
      </c>
    </row>
    <row r="1829" spans="1:8">
      <c r="A1829" s="977">
        <v>2578</v>
      </c>
      <c r="B1829" s="978">
        <v>366</v>
      </c>
      <c r="C1829" s="979" t="s">
        <v>6750</v>
      </c>
      <c r="D1829" s="979" t="s">
        <v>6752</v>
      </c>
      <c r="E1829" s="979" t="s">
        <v>6751</v>
      </c>
      <c r="F1829" s="979" t="s">
        <v>12568</v>
      </c>
      <c r="H1829" s="361">
        <v>1828</v>
      </c>
    </row>
    <row r="1830" spans="1:8">
      <c r="A1830" s="977">
        <v>2695</v>
      </c>
      <c r="B1830" s="978">
        <v>366</v>
      </c>
      <c r="C1830" s="979" t="s">
        <v>7304</v>
      </c>
      <c r="D1830" s="979" t="s">
        <v>7306</v>
      </c>
      <c r="E1830" s="979" t="s">
        <v>7305</v>
      </c>
      <c r="F1830" s="979" t="s">
        <v>1070</v>
      </c>
      <c r="H1830" s="361">
        <v>1829</v>
      </c>
    </row>
    <row r="1831" spans="1:8">
      <c r="A1831" s="977">
        <v>531</v>
      </c>
      <c r="B1831" s="978">
        <v>367.2</v>
      </c>
      <c r="C1831" s="979" t="s">
        <v>916</v>
      </c>
      <c r="D1831" s="979" t="s">
        <v>918</v>
      </c>
      <c r="E1831" s="979" t="s">
        <v>917</v>
      </c>
      <c r="F1831" s="979" t="s">
        <v>920</v>
      </c>
      <c r="H1831" s="361">
        <v>1830</v>
      </c>
    </row>
    <row r="1832" spans="1:8">
      <c r="A1832" s="977">
        <v>2635</v>
      </c>
      <c r="B1832" s="978">
        <v>366</v>
      </c>
      <c r="C1832" s="979" t="s">
        <v>7028</v>
      </c>
      <c r="D1832" s="979" t="s">
        <v>7030</v>
      </c>
      <c r="E1832" s="979" t="s">
        <v>7029</v>
      </c>
      <c r="F1832" s="979" t="s">
        <v>7032</v>
      </c>
      <c r="H1832" s="361">
        <v>1831</v>
      </c>
    </row>
    <row r="1833" spans="1:8">
      <c r="A1833" s="977">
        <v>2118</v>
      </c>
      <c r="B1833" s="978">
        <v>366</v>
      </c>
      <c r="C1833" s="979" t="s">
        <v>5143</v>
      </c>
      <c r="D1833" s="979" t="s">
        <v>5145</v>
      </c>
      <c r="E1833" s="979" t="s">
        <v>5144</v>
      </c>
      <c r="F1833" s="979" t="s">
        <v>5147</v>
      </c>
      <c r="H1833" s="361">
        <v>1832</v>
      </c>
    </row>
    <row r="1834" spans="1:8">
      <c r="A1834" s="977">
        <v>3294</v>
      </c>
      <c r="B1834" s="981">
        <v>366</v>
      </c>
      <c r="C1834" s="980" t="s">
        <v>9449</v>
      </c>
      <c r="D1834" s="980" t="s">
        <v>9451</v>
      </c>
      <c r="E1834" s="980" t="s">
        <v>9450</v>
      </c>
      <c r="F1834" s="980" t="s">
        <v>9453</v>
      </c>
      <c r="H1834" s="361">
        <v>1833</v>
      </c>
    </row>
    <row r="1835" spans="1:8">
      <c r="A1835" s="977">
        <v>3216</v>
      </c>
      <c r="B1835" s="978">
        <v>913</v>
      </c>
      <c r="C1835" s="980" t="s">
        <v>9060</v>
      </c>
      <c r="D1835" s="979" t="s">
        <v>9062</v>
      </c>
      <c r="E1835" s="980" t="s">
        <v>9061</v>
      </c>
      <c r="F1835" s="979" t="s">
        <v>633</v>
      </c>
      <c r="H1835" s="361">
        <v>1834</v>
      </c>
    </row>
    <row r="1836" spans="1:8">
      <c r="A1836" s="977">
        <v>2831</v>
      </c>
      <c r="B1836" s="978">
        <v>330</v>
      </c>
      <c r="C1836" s="980" t="s">
        <v>7736</v>
      </c>
      <c r="D1836" s="979" t="s">
        <v>12569</v>
      </c>
      <c r="E1836" s="980" t="s">
        <v>7737</v>
      </c>
      <c r="F1836" s="979" t="s">
        <v>7740</v>
      </c>
      <c r="H1836" s="361">
        <v>1835</v>
      </c>
    </row>
    <row r="1837" spans="1:8">
      <c r="A1837" s="977">
        <v>2096</v>
      </c>
      <c r="B1837" s="978">
        <v>367.9</v>
      </c>
      <c r="C1837" s="979" t="s">
        <v>5067</v>
      </c>
      <c r="D1837" s="979" t="s">
        <v>109</v>
      </c>
      <c r="E1837" s="979" t="s">
        <v>5068</v>
      </c>
      <c r="F1837" s="979" t="s">
        <v>444</v>
      </c>
      <c r="H1837" s="361">
        <v>1836</v>
      </c>
    </row>
    <row r="1838" spans="1:8">
      <c r="A1838" s="977">
        <v>3179</v>
      </c>
      <c r="B1838" s="978">
        <v>146</v>
      </c>
      <c r="C1838" s="980" t="s">
        <v>8908</v>
      </c>
      <c r="D1838" s="979" t="s">
        <v>8910</v>
      </c>
      <c r="E1838" s="980" t="s">
        <v>8909</v>
      </c>
      <c r="F1838" s="979" t="s">
        <v>5441</v>
      </c>
      <c r="H1838" s="361">
        <v>1837</v>
      </c>
    </row>
    <row r="1839" spans="1:8">
      <c r="A1839" s="977">
        <v>949</v>
      </c>
      <c r="B1839" s="978">
        <v>367.9</v>
      </c>
      <c r="C1839" s="979" t="s">
        <v>1802</v>
      </c>
      <c r="D1839" s="979" t="s">
        <v>1804</v>
      </c>
      <c r="E1839" s="979" t="s">
        <v>1803</v>
      </c>
      <c r="F1839" s="979" t="s">
        <v>1806</v>
      </c>
      <c r="H1839" s="361">
        <v>1838</v>
      </c>
    </row>
    <row r="1840" spans="1:8">
      <c r="A1840" s="977">
        <v>2378</v>
      </c>
      <c r="B1840" s="978">
        <v>367.9</v>
      </c>
      <c r="C1840" s="979" t="s">
        <v>6030</v>
      </c>
      <c r="D1840" s="979" t="s">
        <v>6032</v>
      </c>
      <c r="E1840" s="979" t="s">
        <v>6031</v>
      </c>
      <c r="F1840" s="979" t="s">
        <v>106</v>
      </c>
      <c r="H1840" s="361">
        <v>1839</v>
      </c>
    </row>
    <row r="1841" spans="1:8">
      <c r="A1841" s="977">
        <v>2179</v>
      </c>
      <c r="B1841" s="978">
        <v>146</v>
      </c>
      <c r="C1841" s="979" t="s">
        <v>5356</v>
      </c>
      <c r="D1841" s="979" t="s">
        <v>5358</v>
      </c>
      <c r="E1841" s="979" t="s">
        <v>5357</v>
      </c>
      <c r="F1841" s="979" t="s">
        <v>401</v>
      </c>
      <c r="H1841" s="361">
        <v>1840</v>
      </c>
    </row>
    <row r="1842" spans="1:8">
      <c r="A1842" s="977">
        <v>821</v>
      </c>
      <c r="B1842" s="978">
        <v>367.5</v>
      </c>
      <c r="C1842" s="979" t="s">
        <v>1548</v>
      </c>
      <c r="D1842" s="979" t="s">
        <v>1550</v>
      </c>
      <c r="E1842" s="979" t="s">
        <v>1549</v>
      </c>
      <c r="F1842" s="979" t="s">
        <v>139</v>
      </c>
      <c r="H1842" s="361">
        <v>1841</v>
      </c>
    </row>
    <row r="1843" spans="1:8">
      <c r="A1843" s="977">
        <v>2581</v>
      </c>
      <c r="B1843" s="978">
        <v>367.3</v>
      </c>
      <c r="C1843" s="979" t="s">
        <v>6762</v>
      </c>
      <c r="D1843" s="979" t="s">
        <v>6764</v>
      </c>
      <c r="E1843" s="979" t="s">
        <v>6763</v>
      </c>
      <c r="F1843" s="979" t="s">
        <v>6766</v>
      </c>
      <c r="H1843" s="361">
        <v>1842</v>
      </c>
    </row>
    <row r="1844" spans="1:8">
      <c r="A1844" s="977">
        <v>321</v>
      </c>
      <c r="B1844" s="978">
        <v>289</v>
      </c>
      <c r="C1844" s="979" t="s">
        <v>581</v>
      </c>
      <c r="D1844" s="979" t="s">
        <v>583</v>
      </c>
      <c r="E1844" s="979" t="s">
        <v>582</v>
      </c>
      <c r="F1844" s="979" t="s">
        <v>22</v>
      </c>
      <c r="H1844" s="361">
        <v>1843</v>
      </c>
    </row>
    <row r="1845" spans="1:8">
      <c r="A1845" s="977">
        <v>2694</v>
      </c>
      <c r="B1845" s="978">
        <v>914</v>
      </c>
      <c r="C1845" s="979" t="s">
        <v>7300</v>
      </c>
      <c r="D1845" s="979" t="s">
        <v>7302</v>
      </c>
      <c r="E1845" s="979" t="s">
        <v>7301</v>
      </c>
      <c r="F1845" s="979" t="s">
        <v>599</v>
      </c>
      <c r="H1845" s="361">
        <v>1844</v>
      </c>
    </row>
    <row r="1846" spans="1:8">
      <c r="A1846" s="977">
        <v>3387</v>
      </c>
      <c r="B1846" s="981">
        <v>367.3</v>
      </c>
      <c r="C1846" s="980" t="s">
        <v>9898</v>
      </c>
      <c r="D1846" s="980" t="s">
        <v>9900</v>
      </c>
      <c r="E1846" s="980" t="s">
        <v>9899</v>
      </c>
      <c r="F1846" s="980" t="s">
        <v>7011</v>
      </c>
      <c r="H1846" s="361">
        <v>1845</v>
      </c>
    </row>
    <row r="1847" spans="1:8">
      <c r="A1847" s="977">
        <v>1785</v>
      </c>
      <c r="B1847" s="978">
        <v>367.3</v>
      </c>
      <c r="C1847" s="979" t="s">
        <v>4110</v>
      </c>
      <c r="D1847" s="979" t="s">
        <v>4112</v>
      </c>
      <c r="E1847" s="979" t="s">
        <v>4111</v>
      </c>
      <c r="F1847" s="979" t="s">
        <v>4114</v>
      </c>
      <c r="H1847" s="361">
        <v>1846</v>
      </c>
    </row>
    <row r="1848" spans="1:8">
      <c r="A1848" s="977">
        <v>2598</v>
      </c>
      <c r="B1848" s="978">
        <v>367.3</v>
      </c>
      <c r="C1848" s="979" t="s">
        <v>6841</v>
      </c>
      <c r="D1848" s="979" t="s">
        <v>5809</v>
      </c>
      <c r="E1848" s="979" t="s">
        <v>6842</v>
      </c>
      <c r="F1848" s="979" t="s">
        <v>220</v>
      </c>
      <c r="H1848" s="361">
        <v>1847</v>
      </c>
    </row>
    <row r="1849" spans="1:8">
      <c r="A1849" s="977">
        <v>3207</v>
      </c>
      <c r="B1849" s="978">
        <v>367.7</v>
      </c>
      <c r="C1849" s="980" t="s">
        <v>9018</v>
      </c>
      <c r="D1849" s="979" t="s">
        <v>9020</v>
      </c>
      <c r="E1849" s="980" t="s">
        <v>9019</v>
      </c>
      <c r="F1849" s="979" t="s">
        <v>9022</v>
      </c>
      <c r="H1849" s="361">
        <v>1848</v>
      </c>
    </row>
    <row r="1850" spans="1:8">
      <c r="A1850" s="977">
        <v>2839</v>
      </c>
      <c r="B1850" s="978">
        <v>367.3</v>
      </c>
      <c r="C1850" s="980" t="s">
        <v>7780</v>
      </c>
      <c r="D1850" s="979" t="s">
        <v>7782</v>
      </c>
      <c r="E1850" s="980" t="s">
        <v>7781</v>
      </c>
      <c r="F1850" s="979" t="s">
        <v>7784</v>
      </c>
      <c r="H1850" s="361">
        <v>1849</v>
      </c>
    </row>
    <row r="1851" spans="1:8">
      <c r="A1851" s="977">
        <v>3167</v>
      </c>
      <c r="B1851" s="978">
        <v>367.3</v>
      </c>
      <c r="C1851" s="980" t="s">
        <v>8869</v>
      </c>
      <c r="D1851" s="979" t="s">
        <v>5809</v>
      </c>
      <c r="E1851" s="980" t="s">
        <v>8870</v>
      </c>
      <c r="F1851" s="979" t="s">
        <v>2503</v>
      </c>
      <c r="H1851" s="361">
        <v>1850</v>
      </c>
    </row>
    <row r="1852" spans="1:8">
      <c r="A1852" s="977">
        <v>2790</v>
      </c>
      <c r="B1852" s="978">
        <v>367.3</v>
      </c>
      <c r="C1852" s="980" t="s">
        <v>7590</v>
      </c>
      <c r="D1852" s="979" t="s">
        <v>7592</v>
      </c>
      <c r="E1852" s="980" t="s">
        <v>7591</v>
      </c>
      <c r="F1852" s="979" t="s">
        <v>7508</v>
      </c>
      <c r="H1852" s="361">
        <v>1851</v>
      </c>
    </row>
    <row r="1853" spans="1:8">
      <c r="A1853" s="977">
        <v>2792</v>
      </c>
      <c r="B1853" s="978">
        <v>367.3</v>
      </c>
      <c r="C1853" s="980" t="s">
        <v>7590</v>
      </c>
      <c r="D1853" s="979" t="s">
        <v>7592</v>
      </c>
      <c r="E1853" s="980" t="s">
        <v>7591</v>
      </c>
      <c r="F1853" s="979" t="s">
        <v>7508</v>
      </c>
      <c r="H1853" s="361">
        <v>1852</v>
      </c>
    </row>
    <row r="1854" spans="1:8">
      <c r="A1854" s="977">
        <v>2134</v>
      </c>
      <c r="B1854" s="978">
        <v>367.4</v>
      </c>
      <c r="C1854" s="979" t="s">
        <v>5204</v>
      </c>
      <c r="D1854" s="979" t="s">
        <v>5206</v>
      </c>
      <c r="E1854" s="979" t="s">
        <v>5205</v>
      </c>
      <c r="F1854" s="979" t="s">
        <v>5036</v>
      </c>
      <c r="H1854" s="361">
        <v>1853</v>
      </c>
    </row>
    <row r="1855" spans="1:8">
      <c r="A1855" s="977">
        <v>1109</v>
      </c>
      <c r="B1855" s="978">
        <v>367.3</v>
      </c>
      <c r="C1855" s="979" t="s">
        <v>2206</v>
      </c>
      <c r="D1855" s="979" t="s">
        <v>2208</v>
      </c>
      <c r="E1855" s="979" t="s">
        <v>2207</v>
      </c>
      <c r="F1855" s="979" t="s">
        <v>633</v>
      </c>
      <c r="H1855" s="361">
        <v>1854</v>
      </c>
    </row>
    <row r="1856" spans="1:8">
      <c r="A1856" s="977">
        <v>1854</v>
      </c>
      <c r="B1856" s="978">
        <v>289</v>
      </c>
      <c r="C1856" s="979" t="s">
        <v>4324</v>
      </c>
      <c r="D1856" s="979" t="s">
        <v>119</v>
      </c>
      <c r="E1856" s="979" t="s">
        <v>4325</v>
      </c>
      <c r="F1856" s="979" t="s">
        <v>4326</v>
      </c>
      <c r="H1856" s="361">
        <v>1855</v>
      </c>
    </row>
    <row r="1857" spans="1:8">
      <c r="A1857" s="977">
        <v>300</v>
      </c>
      <c r="B1857" s="978">
        <v>367.5</v>
      </c>
      <c r="C1857" s="979" t="s">
        <v>529</v>
      </c>
      <c r="D1857" s="979" t="s">
        <v>531</v>
      </c>
      <c r="E1857" s="979" t="s">
        <v>530</v>
      </c>
      <c r="F1857" s="979" t="s">
        <v>533</v>
      </c>
      <c r="H1857" s="361">
        <v>1856</v>
      </c>
    </row>
    <row r="1858" spans="1:8">
      <c r="A1858" s="977">
        <v>1809</v>
      </c>
      <c r="B1858" s="978">
        <v>913</v>
      </c>
      <c r="C1858" s="979" t="s">
        <v>4193</v>
      </c>
      <c r="D1858" s="979" t="s">
        <v>2010</v>
      </c>
      <c r="E1858" s="979" t="s">
        <v>4194</v>
      </c>
      <c r="F1858" s="979" t="s">
        <v>925</v>
      </c>
      <c r="H1858" s="361">
        <v>1857</v>
      </c>
    </row>
    <row r="1859" spans="1:8">
      <c r="A1859" s="977">
        <v>2172</v>
      </c>
      <c r="B1859" s="978">
        <v>367.3</v>
      </c>
      <c r="C1859" s="979" t="s">
        <v>5338</v>
      </c>
      <c r="D1859" s="979" t="s">
        <v>5340</v>
      </c>
      <c r="E1859" s="979" t="s">
        <v>5339</v>
      </c>
      <c r="F1859" s="979" t="s">
        <v>548</v>
      </c>
      <c r="H1859" s="361">
        <v>1858</v>
      </c>
    </row>
    <row r="1860" spans="1:8">
      <c r="A1860" s="977">
        <v>2649</v>
      </c>
      <c r="B1860" s="978">
        <v>367.3</v>
      </c>
      <c r="C1860" s="979" t="s">
        <v>7098</v>
      </c>
      <c r="D1860" s="979" t="s">
        <v>7100</v>
      </c>
      <c r="E1860" s="979" t="s">
        <v>7099</v>
      </c>
      <c r="F1860" s="979" t="s">
        <v>4796</v>
      </c>
      <c r="H1860" s="361">
        <v>1859</v>
      </c>
    </row>
    <row r="1861" spans="1:8">
      <c r="A1861" s="977">
        <v>3261</v>
      </c>
      <c r="B1861" s="981">
        <v>367.9</v>
      </c>
      <c r="C1861" s="980" t="s">
        <v>9281</v>
      </c>
      <c r="D1861" s="980" t="s">
        <v>9283</v>
      </c>
      <c r="E1861" s="980" t="s">
        <v>9282</v>
      </c>
      <c r="F1861" s="980" t="s">
        <v>230</v>
      </c>
      <c r="H1861" s="361">
        <v>1860</v>
      </c>
    </row>
    <row r="1862" spans="1:8">
      <c r="A1862" s="977">
        <v>124</v>
      </c>
      <c r="B1862" s="978">
        <v>367.3</v>
      </c>
      <c r="C1862" s="979" t="s">
        <v>216</v>
      </c>
      <c r="D1862" s="979" t="s">
        <v>218</v>
      </c>
      <c r="E1862" s="979" t="s">
        <v>217</v>
      </c>
      <c r="F1862" s="979" t="s">
        <v>220</v>
      </c>
      <c r="H1862" s="361">
        <v>1861</v>
      </c>
    </row>
    <row r="1863" spans="1:8">
      <c r="A1863" s="977">
        <v>2078</v>
      </c>
      <c r="B1863" s="978">
        <v>367.3</v>
      </c>
      <c r="C1863" s="979" t="s">
        <v>5026</v>
      </c>
      <c r="D1863" s="979" t="s">
        <v>2435</v>
      </c>
      <c r="E1863" s="979" t="s">
        <v>5027</v>
      </c>
      <c r="F1863" s="979" t="s">
        <v>633</v>
      </c>
      <c r="H1863" s="361">
        <v>1862</v>
      </c>
    </row>
    <row r="1864" spans="1:8">
      <c r="A1864" s="977">
        <v>1620</v>
      </c>
      <c r="B1864" s="978">
        <v>367.7</v>
      </c>
      <c r="C1864" s="979" t="s">
        <v>3636</v>
      </c>
      <c r="D1864" s="979" t="s">
        <v>3638</v>
      </c>
      <c r="E1864" s="979" t="s">
        <v>3637</v>
      </c>
      <c r="F1864" s="979" t="s">
        <v>627</v>
      </c>
      <c r="H1864" s="361">
        <v>1863</v>
      </c>
    </row>
    <row r="1865" spans="1:8">
      <c r="A1865" s="977">
        <v>1944</v>
      </c>
      <c r="B1865" s="978">
        <v>914</v>
      </c>
      <c r="C1865" s="979" t="s">
        <v>4629</v>
      </c>
      <c r="D1865" s="979" t="s">
        <v>4631</v>
      </c>
      <c r="E1865" s="979" t="s">
        <v>4630</v>
      </c>
      <c r="F1865" s="979" t="s">
        <v>1806</v>
      </c>
      <c r="H1865" s="361">
        <v>1864</v>
      </c>
    </row>
    <row r="1866" spans="1:8">
      <c r="A1866" s="977">
        <v>2592</v>
      </c>
      <c r="B1866" s="978">
        <v>913</v>
      </c>
      <c r="C1866" s="979" t="s">
        <v>6820</v>
      </c>
      <c r="D1866" s="979" t="s">
        <v>6822</v>
      </c>
      <c r="E1866" s="979" t="s">
        <v>6821</v>
      </c>
      <c r="F1866" s="979" t="s">
        <v>6824</v>
      </c>
      <c r="H1866" s="361">
        <v>1865</v>
      </c>
    </row>
    <row r="1867" spans="1:8">
      <c r="A1867" s="977">
        <v>3454</v>
      </c>
      <c r="B1867" s="981">
        <v>392</v>
      </c>
      <c r="C1867" s="980" t="s">
        <v>9525</v>
      </c>
      <c r="D1867" s="980" t="s">
        <v>10225</v>
      </c>
      <c r="E1867" s="980" t="s">
        <v>10224</v>
      </c>
      <c r="F1867" s="980" t="s">
        <v>10226</v>
      </c>
      <c r="H1867" s="361">
        <v>1866</v>
      </c>
    </row>
    <row r="1868" spans="1:8">
      <c r="A1868" s="977">
        <v>3311</v>
      </c>
      <c r="B1868" s="981">
        <v>392</v>
      </c>
      <c r="C1868" s="980" t="s">
        <v>9525</v>
      </c>
      <c r="D1868" s="980" t="s">
        <v>9527</v>
      </c>
      <c r="E1868" s="980" t="s">
        <v>9526</v>
      </c>
      <c r="F1868" s="980" t="s">
        <v>9529</v>
      </c>
      <c r="H1868" s="361">
        <v>1867</v>
      </c>
    </row>
    <row r="1869" spans="1:8">
      <c r="A1869" s="977">
        <v>3312</v>
      </c>
      <c r="B1869" s="981">
        <v>392</v>
      </c>
      <c r="C1869" s="980" t="s">
        <v>9525</v>
      </c>
      <c r="D1869" s="980" t="s">
        <v>9527</v>
      </c>
      <c r="E1869" s="980" t="s">
        <v>9526</v>
      </c>
      <c r="F1869" s="980" t="s">
        <v>9529</v>
      </c>
      <c r="H1869" s="361">
        <v>1868</v>
      </c>
    </row>
    <row r="1870" spans="1:8" ht="18.75" customHeight="1">
      <c r="A1870" s="977">
        <v>3313</v>
      </c>
      <c r="B1870" s="981">
        <v>392</v>
      </c>
      <c r="C1870" s="980" t="s">
        <v>9525</v>
      </c>
      <c r="D1870" s="980" t="s">
        <v>9527</v>
      </c>
      <c r="E1870" s="980" t="s">
        <v>9526</v>
      </c>
      <c r="F1870" s="980" t="s">
        <v>9529</v>
      </c>
      <c r="H1870" s="361">
        <v>1869</v>
      </c>
    </row>
    <row r="1871" spans="1:8">
      <c r="A1871" s="977">
        <v>2366</v>
      </c>
      <c r="B1871" s="978">
        <v>366</v>
      </c>
      <c r="C1871" s="979" t="s">
        <v>5988</v>
      </c>
      <c r="D1871" s="979" t="s">
        <v>4343</v>
      </c>
      <c r="E1871" s="979" t="s">
        <v>5989</v>
      </c>
      <c r="F1871" s="979" t="s">
        <v>5990</v>
      </c>
      <c r="H1871" s="361">
        <v>1870</v>
      </c>
    </row>
    <row r="1872" spans="1:8">
      <c r="A1872" s="977">
        <v>3368</v>
      </c>
      <c r="B1872" s="981">
        <v>366</v>
      </c>
      <c r="C1872" s="980" t="s">
        <v>9803</v>
      </c>
      <c r="D1872" s="980" t="s">
        <v>9805</v>
      </c>
      <c r="E1872" s="980" t="s">
        <v>9804</v>
      </c>
      <c r="F1872" s="980" t="s">
        <v>9807</v>
      </c>
      <c r="H1872" s="361">
        <v>1871</v>
      </c>
    </row>
    <row r="1873" spans="1:8">
      <c r="A1873" s="977">
        <v>3403</v>
      </c>
      <c r="B1873" s="981">
        <v>379.9</v>
      </c>
      <c r="C1873" s="980" t="s">
        <v>9970</v>
      </c>
      <c r="D1873" s="980" t="s">
        <v>9972</v>
      </c>
      <c r="E1873" s="980" t="s">
        <v>9971</v>
      </c>
      <c r="F1873" s="980" t="s">
        <v>9974</v>
      </c>
      <c r="H1873" s="361">
        <v>1872</v>
      </c>
    </row>
    <row r="1874" spans="1:8">
      <c r="A1874" s="977">
        <v>2841</v>
      </c>
      <c r="B1874" s="981">
        <v>368</v>
      </c>
      <c r="C1874" s="980" t="s">
        <v>7790</v>
      </c>
      <c r="D1874" s="979" t="s">
        <v>12570</v>
      </c>
      <c r="E1874" s="980" t="s">
        <v>7791</v>
      </c>
      <c r="F1874" s="979" t="s">
        <v>91</v>
      </c>
      <c r="H1874" s="361">
        <v>1873</v>
      </c>
    </row>
    <row r="1875" spans="1:8">
      <c r="A1875" s="977">
        <v>2577</v>
      </c>
      <c r="B1875" s="978">
        <v>320</v>
      </c>
      <c r="C1875" s="979" t="s">
        <v>6745</v>
      </c>
      <c r="D1875" s="979" t="s">
        <v>6747</v>
      </c>
      <c r="E1875" s="979" t="s">
        <v>6746</v>
      </c>
      <c r="F1875" s="979" t="s">
        <v>139</v>
      </c>
      <c r="H1875" s="361">
        <v>1874</v>
      </c>
    </row>
    <row r="1876" spans="1:8">
      <c r="A1876" s="977">
        <v>1803</v>
      </c>
      <c r="B1876" s="978">
        <v>913</v>
      </c>
      <c r="C1876" s="979" t="s">
        <v>4173</v>
      </c>
      <c r="D1876" s="979" t="s">
        <v>4175</v>
      </c>
      <c r="E1876" s="979" t="s">
        <v>4174</v>
      </c>
      <c r="F1876" s="979" t="s">
        <v>178</v>
      </c>
      <c r="H1876" s="361">
        <v>1875</v>
      </c>
    </row>
    <row r="1877" spans="1:8">
      <c r="A1877" s="977">
        <v>2634</v>
      </c>
      <c r="B1877" s="978">
        <v>361</v>
      </c>
      <c r="C1877" s="979" t="s">
        <v>7022</v>
      </c>
      <c r="D1877" s="979" t="s">
        <v>7024</v>
      </c>
      <c r="E1877" s="979" t="s">
        <v>7023</v>
      </c>
      <c r="F1877" s="979" t="s">
        <v>7026</v>
      </c>
      <c r="H1877" s="361">
        <v>1876</v>
      </c>
    </row>
    <row r="1878" spans="1:8">
      <c r="A1878" s="977">
        <v>1894</v>
      </c>
      <c r="B1878" s="978">
        <v>914</v>
      </c>
      <c r="C1878" s="979" t="s">
        <v>4456</v>
      </c>
      <c r="D1878" s="979" t="s">
        <v>4458</v>
      </c>
      <c r="E1878" s="979" t="s">
        <v>4457</v>
      </c>
      <c r="F1878" s="979" t="s">
        <v>999</v>
      </c>
      <c r="H1878" s="361">
        <v>1877</v>
      </c>
    </row>
    <row r="1879" spans="1:8">
      <c r="A1879" s="977">
        <v>3288</v>
      </c>
      <c r="B1879" s="981">
        <v>392</v>
      </c>
      <c r="C1879" s="980" t="s">
        <v>9415</v>
      </c>
      <c r="D1879" s="980" t="s">
        <v>9417</v>
      </c>
      <c r="E1879" s="980" t="s">
        <v>9416</v>
      </c>
      <c r="F1879" s="980" t="s">
        <v>4597</v>
      </c>
      <c r="H1879" s="361">
        <v>1878</v>
      </c>
    </row>
    <row r="1880" spans="1:8">
      <c r="A1880" s="977">
        <v>3367</v>
      </c>
      <c r="B1880" s="981">
        <v>392</v>
      </c>
      <c r="C1880" s="980" t="s">
        <v>9415</v>
      </c>
      <c r="D1880" s="980" t="s">
        <v>9417</v>
      </c>
      <c r="E1880" s="980" t="s">
        <v>9800</v>
      </c>
      <c r="F1880" s="980" t="s">
        <v>4597</v>
      </c>
      <c r="H1880" s="361">
        <v>1879</v>
      </c>
    </row>
    <row r="1881" spans="1:8">
      <c r="A1881" s="977">
        <v>3429</v>
      </c>
      <c r="B1881" s="981">
        <v>392</v>
      </c>
      <c r="C1881" s="980" t="s">
        <v>10090</v>
      </c>
      <c r="D1881" s="980" t="s">
        <v>9417</v>
      </c>
      <c r="E1881" s="980" t="s">
        <v>10091</v>
      </c>
      <c r="F1881" s="980" t="s">
        <v>4597</v>
      </c>
      <c r="H1881" s="361">
        <v>1880</v>
      </c>
    </row>
    <row r="1882" spans="1:8">
      <c r="A1882" s="977">
        <v>3380</v>
      </c>
      <c r="B1882" s="981">
        <v>392</v>
      </c>
      <c r="C1882" s="980" t="s">
        <v>9863</v>
      </c>
      <c r="D1882" s="980" t="s">
        <v>9417</v>
      </c>
      <c r="E1882" s="980" t="s">
        <v>9864</v>
      </c>
      <c r="F1882" s="980" t="s">
        <v>4597</v>
      </c>
      <c r="H1882" s="361">
        <v>1881</v>
      </c>
    </row>
    <row r="1883" spans="1:8">
      <c r="A1883" s="977">
        <v>771</v>
      </c>
      <c r="B1883" s="978">
        <v>366</v>
      </c>
      <c r="C1883" s="979" t="s">
        <v>1474</v>
      </c>
      <c r="D1883" s="979" t="s">
        <v>1476</v>
      </c>
      <c r="E1883" s="979" t="s">
        <v>1475</v>
      </c>
      <c r="F1883" s="979" t="s">
        <v>1478</v>
      </c>
      <c r="H1883" s="361">
        <v>1882</v>
      </c>
    </row>
    <row r="1884" spans="1:8">
      <c r="A1884" s="977">
        <v>2832</v>
      </c>
      <c r="B1884" s="978">
        <v>324</v>
      </c>
      <c r="C1884" s="980" t="s">
        <v>7743</v>
      </c>
      <c r="D1884" s="979" t="s">
        <v>7745</v>
      </c>
      <c r="E1884" s="980" t="s">
        <v>7744</v>
      </c>
      <c r="F1884" s="979" t="s">
        <v>6468</v>
      </c>
      <c r="H1884" s="361">
        <v>1883</v>
      </c>
    </row>
    <row r="1885" spans="1:8">
      <c r="A1885" s="977">
        <v>1172</v>
      </c>
      <c r="B1885" s="978">
        <v>367.2</v>
      </c>
      <c r="C1885" s="979" t="s">
        <v>2402</v>
      </c>
      <c r="D1885" s="979" t="s">
        <v>2404</v>
      </c>
      <c r="E1885" s="979" t="s">
        <v>2403</v>
      </c>
      <c r="F1885" s="979" t="s">
        <v>184</v>
      </c>
      <c r="H1885" s="361">
        <v>1884</v>
      </c>
    </row>
    <row r="1886" spans="1:8">
      <c r="A1886" s="977">
        <v>686</v>
      </c>
      <c r="B1886" s="978">
        <v>289</v>
      </c>
      <c r="C1886" s="979" t="s">
        <v>1294</v>
      </c>
      <c r="D1886" s="979" t="s">
        <v>1296</v>
      </c>
      <c r="E1886" s="979" t="s">
        <v>1295</v>
      </c>
      <c r="F1886" s="979" t="s">
        <v>22</v>
      </c>
      <c r="H1886" s="361">
        <v>1885</v>
      </c>
    </row>
    <row r="1887" spans="1:8">
      <c r="A1887" s="977">
        <v>690</v>
      </c>
      <c r="B1887" s="978">
        <v>289</v>
      </c>
      <c r="C1887" s="979" t="s">
        <v>1303</v>
      </c>
      <c r="D1887" s="979" t="s">
        <v>1296</v>
      </c>
      <c r="E1887" s="979" t="s">
        <v>1304</v>
      </c>
      <c r="F1887" s="979" t="s">
        <v>22</v>
      </c>
      <c r="H1887" s="361">
        <v>1886</v>
      </c>
    </row>
    <row r="1888" spans="1:8">
      <c r="A1888" s="977">
        <v>688</v>
      </c>
      <c r="B1888" s="978">
        <v>289</v>
      </c>
      <c r="C1888" s="979" t="s">
        <v>1299</v>
      </c>
      <c r="D1888" s="979" t="s">
        <v>1296</v>
      </c>
      <c r="E1888" s="979" t="s">
        <v>1300</v>
      </c>
      <c r="F1888" s="979" t="s">
        <v>22</v>
      </c>
      <c r="H1888" s="361">
        <v>1887</v>
      </c>
    </row>
    <row r="1889" spans="1:8">
      <c r="A1889" s="977">
        <v>687</v>
      </c>
      <c r="B1889" s="978">
        <v>289</v>
      </c>
      <c r="C1889" s="979" t="s">
        <v>1297</v>
      </c>
      <c r="D1889" s="979" t="s">
        <v>1296</v>
      </c>
      <c r="E1889" s="979" t="s">
        <v>1298</v>
      </c>
      <c r="F1889" s="979" t="s">
        <v>22</v>
      </c>
      <c r="H1889" s="361">
        <v>1888</v>
      </c>
    </row>
    <row r="1890" spans="1:8">
      <c r="A1890" s="977">
        <v>689</v>
      </c>
      <c r="B1890" s="978">
        <v>289</v>
      </c>
      <c r="C1890" s="979" t="s">
        <v>1301</v>
      </c>
      <c r="D1890" s="979" t="s">
        <v>1296</v>
      </c>
      <c r="E1890" s="979" t="s">
        <v>1302</v>
      </c>
      <c r="F1890" s="979" t="s">
        <v>22</v>
      </c>
      <c r="H1890" s="361">
        <v>1889</v>
      </c>
    </row>
    <row r="1891" spans="1:8">
      <c r="A1891" s="977">
        <v>2830</v>
      </c>
      <c r="B1891" s="978">
        <v>370</v>
      </c>
      <c r="C1891" s="980" t="s">
        <v>7732</v>
      </c>
      <c r="D1891" s="979" t="s">
        <v>7734</v>
      </c>
      <c r="E1891" s="980" t="s">
        <v>7733</v>
      </c>
      <c r="F1891" s="979" t="s">
        <v>894</v>
      </c>
      <c r="H1891" s="361">
        <v>1890</v>
      </c>
    </row>
    <row r="1892" spans="1:8">
      <c r="A1892" s="977">
        <v>3168</v>
      </c>
      <c r="B1892" s="978">
        <v>367.2</v>
      </c>
      <c r="C1892" s="980" t="s">
        <v>8872</v>
      </c>
      <c r="D1892" s="979" t="s">
        <v>8874</v>
      </c>
      <c r="E1892" s="980" t="s">
        <v>8873</v>
      </c>
      <c r="F1892" s="979" t="s">
        <v>8876</v>
      </c>
      <c r="H1892" s="361">
        <v>1891</v>
      </c>
    </row>
    <row r="1893" spans="1:8">
      <c r="A1893" s="977">
        <v>278</v>
      </c>
      <c r="B1893" s="978">
        <v>367.4</v>
      </c>
      <c r="C1893" s="979" t="s">
        <v>483</v>
      </c>
      <c r="D1893" s="979" t="s">
        <v>485</v>
      </c>
      <c r="E1893" s="979" t="s">
        <v>484</v>
      </c>
      <c r="F1893" s="979" t="s">
        <v>487</v>
      </c>
      <c r="H1893" s="361">
        <v>1892</v>
      </c>
    </row>
    <row r="1894" spans="1:8">
      <c r="A1894" s="977">
        <v>3270</v>
      </c>
      <c r="B1894" s="981">
        <v>369.3</v>
      </c>
      <c r="C1894" s="980" t="s">
        <v>9330</v>
      </c>
      <c r="D1894" s="980" t="s">
        <v>9332</v>
      </c>
      <c r="E1894" s="980" t="s">
        <v>9331</v>
      </c>
      <c r="F1894" s="980" t="s">
        <v>8670</v>
      </c>
      <c r="H1894" s="361">
        <v>1893</v>
      </c>
    </row>
    <row r="1895" spans="1:8">
      <c r="A1895" s="977">
        <v>2479</v>
      </c>
      <c r="B1895" s="978">
        <v>367.4</v>
      </c>
      <c r="C1895" s="984" t="s">
        <v>6386</v>
      </c>
      <c r="D1895" s="984" t="s">
        <v>6388</v>
      </c>
      <c r="E1895" s="984" t="s">
        <v>6387</v>
      </c>
      <c r="F1895" s="984" t="s">
        <v>6390</v>
      </c>
      <c r="H1895" s="361">
        <v>1894</v>
      </c>
    </row>
    <row r="1896" spans="1:8">
      <c r="A1896" s="977">
        <v>1657</v>
      </c>
      <c r="B1896" s="978">
        <v>323</v>
      </c>
      <c r="C1896" s="979" t="s">
        <v>3738</v>
      </c>
      <c r="D1896" s="979" t="s">
        <v>3740</v>
      </c>
      <c r="E1896" s="979" t="s">
        <v>3739</v>
      </c>
      <c r="F1896" s="979" t="s">
        <v>91</v>
      </c>
      <c r="H1896" s="361">
        <v>1895</v>
      </c>
    </row>
    <row r="1897" spans="1:8">
      <c r="A1897" s="977">
        <v>2566</v>
      </c>
      <c r="B1897" s="978">
        <v>367.3</v>
      </c>
      <c r="C1897" s="979" t="s">
        <v>6689</v>
      </c>
      <c r="D1897" s="979" t="s">
        <v>6691</v>
      </c>
      <c r="E1897" s="979" t="s">
        <v>6690</v>
      </c>
      <c r="F1897" s="979" t="s">
        <v>814</v>
      </c>
      <c r="H1897" s="361">
        <v>1896</v>
      </c>
    </row>
    <row r="1898" spans="1:8">
      <c r="A1898" s="977">
        <v>2712</v>
      </c>
      <c r="B1898" s="978">
        <v>674</v>
      </c>
      <c r="C1898" s="979" t="s">
        <v>7387</v>
      </c>
      <c r="D1898" s="979" t="s">
        <v>7389</v>
      </c>
      <c r="E1898" s="979" t="s">
        <v>7388</v>
      </c>
      <c r="F1898" s="979" t="s">
        <v>230</v>
      </c>
      <c r="H1898" s="361">
        <v>1897</v>
      </c>
    </row>
    <row r="1899" spans="1:8">
      <c r="A1899" s="977">
        <v>691</v>
      </c>
      <c r="B1899" s="978">
        <v>289</v>
      </c>
      <c r="C1899" s="979" t="s">
        <v>1305</v>
      </c>
      <c r="D1899" s="979" t="s">
        <v>44</v>
      </c>
      <c r="E1899" s="979" t="s">
        <v>1306</v>
      </c>
      <c r="F1899" s="979" t="s">
        <v>1307</v>
      </c>
      <c r="H1899" s="361">
        <v>1898</v>
      </c>
    </row>
    <row r="1900" spans="1:8">
      <c r="A1900" s="977">
        <v>693</v>
      </c>
      <c r="B1900" s="978">
        <v>289</v>
      </c>
      <c r="C1900" s="979" t="s">
        <v>1310</v>
      </c>
      <c r="D1900" s="979" t="s">
        <v>44</v>
      </c>
      <c r="E1900" s="979" t="s">
        <v>1311</v>
      </c>
      <c r="F1900" s="979" t="s">
        <v>1307</v>
      </c>
      <c r="H1900" s="361">
        <v>1899</v>
      </c>
    </row>
    <row r="1901" spans="1:8">
      <c r="A1901" s="977">
        <v>692</v>
      </c>
      <c r="B1901" s="978">
        <v>289</v>
      </c>
      <c r="C1901" s="979" t="s">
        <v>1308</v>
      </c>
      <c r="D1901" s="979" t="s">
        <v>44</v>
      </c>
      <c r="E1901" s="979" t="s">
        <v>1309</v>
      </c>
      <c r="F1901" s="979" t="s">
        <v>1307</v>
      </c>
      <c r="H1901" s="361">
        <v>1900</v>
      </c>
    </row>
    <row r="1902" spans="1:8">
      <c r="A1902" s="977">
        <v>247</v>
      </c>
      <c r="B1902" s="978">
        <v>914</v>
      </c>
      <c r="C1902" s="979" t="s">
        <v>435</v>
      </c>
      <c r="D1902" s="979" t="s">
        <v>437</v>
      </c>
      <c r="E1902" s="979" t="s">
        <v>436</v>
      </c>
      <c r="F1902" s="979" t="s">
        <v>439</v>
      </c>
      <c r="H1902" s="361">
        <v>1901</v>
      </c>
    </row>
    <row r="1903" spans="1:8">
      <c r="A1903" s="977">
        <v>560</v>
      </c>
      <c r="B1903" s="978">
        <v>367.4</v>
      </c>
      <c r="C1903" s="979" t="s">
        <v>1000</v>
      </c>
      <c r="D1903" s="979" t="s">
        <v>1002</v>
      </c>
      <c r="E1903" s="979" t="s">
        <v>1001</v>
      </c>
      <c r="F1903" s="979" t="s">
        <v>1004</v>
      </c>
      <c r="H1903" s="361">
        <v>1902</v>
      </c>
    </row>
    <row r="1904" spans="1:8">
      <c r="A1904" s="977">
        <v>3165</v>
      </c>
      <c r="B1904" s="978">
        <v>367.4</v>
      </c>
      <c r="C1904" s="980" t="s">
        <v>8864</v>
      </c>
      <c r="D1904" s="979" t="s">
        <v>8866</v>
      </c>
      <c r="E1904" s="980" t="s">
        <v>8865</v>
      </c>
      <c r="F1904" s="979" t="s">
        <v>91</v>
      </c>
      <c r="H1904" s="361">
        <v>1903</v>
      </c>
    </row>
    <row r="1905" spans="1:8">
      <c r="A1905" s="977">
        <v>3142</v>
      </c>
      <c r="B1905" s="978">
        <v>367.3</v>
      </c>
      <c r="C1905" s="980" t="s">
        <v>8745</v>
      </c>
      <c r="D1905" s="979" t="s">
        <v>5375</v>
      </c>
      <c r="E1905" s="980" t="s">
        <v>8746</v>
      </c>
      <c r="F1905" s="979" t="s">
        <v>814</v>
      </c>
      <c r="H1905" s="361">
        <v>1904</v>
      </c>
    </row>
    <row r="1906" spans="1:8">
      <c r="A1906" s="977">
        <v>1723</v>
      </c>
      <c r="B1906" s="978">
        <v>367.7</v>
      </c>
      <c r="C1906" s="979" t="s">
        <v>3943</v>
      </c>
      <c r="D1906" s="979" t="s">
        <v>3945</v>
      </c>
      <c r="E1906" s="979" t="s">
        <v>3944</v>
      </c>
      <c r="F1906" s="979" t="s">
        <v>215</v>
      </c>
      <c r="H1906" s="361">
        <v>1905</v>
      </c>
    </row>
    <row r="1907" spans="1:8">
      <c r="A1907" s="977">
        <v>1030</v>
      </c>
      <c r="B1907" s="978">
        <v>914</v>
      </c>
      <c r="C1907" s="979" t="s">
        <v>1969</v>
      </c>
      <c r="D1907" s="979" t="s">
        <v>1289</v>
      </c>
      <c r="E1907" s="979" t="s">
        <v>1970</v>
      </c>
      <c r="F1907" s="979" t="s">
        <v>519</v>
      </c>
      <c r="H1907" s="361">
        <v>1906</v>
      </c>
    </row>
    <row r="1908" spans="1:8">
      <c r="A1908" s="977">
        <v>1847</v>
      </c>
      <c r="B1908" s="978">
        <v>367.4</v>
      </c>
      <c r="C1908" s="979" t="s">
        <v>4300</v>
      </c>
      <c r="D1908" s="979" t="s">
        <v>4302</v>
      </c>
      <c r="E1908" s="979" t="s">
        <v>4301</v>
      </c>
      <c r="F1908" s="979" t="s">
        <v>519</v>
      </c>
      <c r="H1908" s="361">
        <v>1907</v>
      </c>
    </row>
    <row r="1909" spans="1:8">
      <c r="A1909" s="977">
        <v>2611</v>
      </c>
      <c r="B1909" s="978">
        <v>367.7</v>
      </c>
      <c r="C1909" s="979" t="s">
        <v>6908</v>
      </c>
      <c r="D1909" s="979" t="s">
        <v>3497</v>
      </c>
      <c r="E1909" s="979" t="s">
        <v>6909</v>
      </c>
      <c r="F1909" s="979" t="s">
        <v>482</v>
      </c>
      <c r="H1909" s="361">
        <v>1908</v>
      </c>
    </row>
    <row r="1910" spans="1:8">
      <c r="A1910" s="977">
        <v>1031</v>
      </c>
      <c r="B1910" s="978">
        <v>914</v>
      </c>
      <c r="C1910" s="979" t="s">
        <v>1971</v>
      </c>
      <c r="D1910" s="979" t="s">
        <v>1973</v>
      </c>
      <c r="E1910" s="979" t="s">
        <v>1972</v>
      </c>
      <c r="F1910" s="979" t="s">
        <v>1342</v>
      </c>
      <c r="H1910" s="361">
        <v>1909</v>
      </c>
    </row>
    <row r="1911" spans="1:8">
      <c r="A1911" s="977">
        <v>1463</v>
      </c>
      <c r="B1911" s="978">
        <v>146</v>
      </c>
      <c r="C1911" s="979" t="s">
        <v>3241</v>
      </c>
      <c r="D1911" s="979" t="s">
        <v>3243</v>
      </c>
      <c r="E1911" s="979" t="s">
        <v>3242</v>
      </c>
      <c r="F1911" s="979" t="s">
        <v>3245</v>
      </c>
      <c r="H1911" s="361">
        <v>1910</v>
      </c>
    </row>
    <row r="1912" spans="1:8">
      <c r="A1912" s="977">
        <v>3278</v>
      </c>
      <c r="B1912" s="981">
        <v>367.9</v>
      </c>
      <c r="C1912" s="980" t="s">
        <v>9368</v>
      </c>
      <c r="D1912" s="980" t="s">
        <v>9092</v>
      </c>
      <c r="E1912" s="980" t="s">
        <v>9369</v>
      </c>
      <c r="F1912" s="980" t="s">
        <v>4096</v>
      </c>
      <c r="H1912" s="361">
        <v>1911</v>
      </c>
    </row>
    <row r="1913" spans="1:8">
      <c r="A1913" s="983">
        <v>2935</v>
      </c>
      <c r="B1913" s="981">
        <v>367.9</v>
      </c>
      <c r="C1913" s="980" t="s">
        <v>8012</v>
      </c>
      <c r="D1913" s="979" t="s">
        <v>8014</v>
      </c>
      <c r="E1913" s="980" t="s">
        <v>8013</v>
      </c>
      <c r="F1913" s="979" t="s">
        <v>8016</v>
      </c>
      <c r="H1913" s="361">
        <v>1912</v>
      </c>
    </row>
    <row r="1914" spans="1:8">
      <c r="A1914" s="977">
        <v>3122</v>
      </c>
      <c r="B1914" s="978">
        <v>367.7</v>
      </c>
      <c r="C1914" s="980" t="s">
        <v>8635</v>
      </c>
      <c r="D1914" s="979" t="s">
        <v>12571</v>
      </c>
      <c r="E1914" s="980" t="s">
        <v>8636</v>
      </c>
      <c r="F1914" s="979" t="s">
        <v>8639</v>
      </c>
      <c r="H1914" s="361">
        <v>1913</v>
      </c>
    </row>
    <row r="1915" spans="1:8">
      <c r="A1915" s="977">
        <v>541</v>
      </c>
      <c r="B1915" s="978">
        <v>914</v>
      </c>
      <c r="C1915" s="979" t="s">
        <v>950</v>
      </c>
      <c r="D1915" s="979" t="s">
        <v>952</v>
      </c>
      <c r="E1915" s="979" t="s">
        <v>951</v>
      </c>
      <c r="F1915" s="979" t="s">
        <v>880</v>
      </c>
      <c r="H1915" s="361">
        <v>1914</v>
      </c>
    </row>
    <row r="1916" spans="1:8">
      <c r="A1916" s="977">
        <v>2369</v>
      </c>
      <c r="B1916" s="978">
        <v>913</v>
      </c>
      <c r="C1916" s="979" t="s">
        <v>5995</v>
      </c>
      <c r="D1916" s="979" t="s">
        <v>5997</v>
      </c>
      <c r="E1916" s="979" t="s">
        <v>5996</v>
      </c>
      <c r="F1916" s="979" t="s">
        <v>2272</v>
      </c>
      <c r="H1916" s="361">
        <v>1915</v>
      </c>
    </row>
    <row r="1917" spans="1:8">
      <c r="A1917" s="977">
        <v>2056</v>
      </c>
      <c r="B1917" s="978">
        <v>367.2</v>
      </c>
      <c r="C1917" s="979" t="s">
        <v>4960</v>
      </c>
      <c r="D1917" s="979" t="s">
        <v>4962</v>
      </c>
      <c r="E1917" s="979" t="s">
        <v>4961</v>
      </c>
      <c r="F1917" s="979" t="s">
        <v>22</v>
      </c>
      <c r="H1917" s="361">
        <v>1916</v>
      </c>
    </row>
    <row r="1918" spans="1:8">
      <c r="A1918" s="977">
        <v>2512</v>
      </c>
      <c r="B1918" s="978">
        <v>367.1</v>
      </c>
      <c r="C1918" s="979" t="s">
        <v>6500</v>
      </c>
      <c r="D1918" s="984" t="s">
        <v>6502</v>
      </c>
      <c r="E1918" s="979" t="s">
        <v>6501</v>
      </c>
      <c r="F1918" s="984" t="s">
        <v>6504</v>
      </c>
      <c r="H1918" s="361">
        <v>1917</v>
      </c>
    </row>
    <row r="1919" spans="1:8">
      <c r="A1919" s="977">
        <v>2488</v>
      </c>
      <c r="B1919" s="978">
        <v>367.2</v>
      </c>
      <c r="C1919" s="979" t="s">
        <v>6419</v>
      </c>
      <c r="D1919" s="984" t="s">
        <v>6421</v>
      </c>
      <c r="E1919" s="979" t="s">
        <v>6420</v>
      </c>
      <c r="F1919" s="984" t="s">
        <v>1789</v>
      </c>
      <c r="H1919" s="361">
        <v>1918</v>
      </c>
    </row>
    <row r="1920" spans="1:8">
      <c r="A1920" s="977">
        <v>1427</v>
      </c>
      <c r="B1920" s="978">
        <v>366</v>
      </c>
      <c r="C1920" s="979" t="s">
        <v>3128</v>
      </c>
      <c r="D1920" s="979" t="s">
        <v>3130</v>
      </c>
      <c r="E1920" s="979" t="s">
        <v>3129</v>
      </c>
      <c r="F1920" s="979" t="s">
        <v>1100</v>
      </c>
      <c r="H1920" s="361">
        <v>1919</v>
      </c>
    </row>
    <row r="1921" spans="1:8">
      <c r="A1921" s="977">
        <v>1716</v>
      </c>
      <c r="B1921" s="978">
        <v>914</v>
      </c>
      <c r="C1921" s="979" t="s">
        <v>3924</v>
      </c>
      <c r="D1921" s="979" t="s">
        <v>2139</v>
      </c>
      <c r="E1921" s="979" t="s">
        <v>3925</v>
      </c>
      <c r="F1921" s="979" t="s">
        <v>1004</v>
      </c>
      <c r="H1921" s="361">
        <v>1920</v>
      </c>
    </row>
    <row r="1922" spans="1:8">
      <c r="A1922" s="977">
        <v>227</v>
      </c>
      <c r="B1922" s="978">
        <v>367.3</v>
      </c>
      <c r="C1922" s="979" t="s">
        <v>412</v>
      </c>
      <c r="D1922" s="979" t="s">
        <v>414</v>
      </c>
      <c r="E1922" s="979" t="s">
        <v>413</v>
      </c>
      <c r="F1922" s="979" t="s">
        <v>416</v>
      </c>
      <c r="H1922" s="361">
        <v>1921</v>
      </c>
    </row>
    <row r="1923" spans="1:8">
      <c r="A1923" s="977">
        <v>967</v>
      </c>
      <c r="B1923" s="978">
        <v>289</v>
      </c>
      <c r="C1923" s="979" t="s">
        <v>1838</v>
      </c>
      <c r="D1923" s="979" t="s">
        <v>1840</v>
      </c>
      <c r="E1923" s="979" t="s">
        <v>1839</v>
      </c>
      <c r="F1923" s="979" t="s">
        <v>1070</v>
      </c>
      <c r="H1923" s="361">
        <v>1922</v>
      </c>
    </row>
    <row r="1924" spans="1:8">
      <c r="A1924" s="977">
        <v>676</v>
      </c>
      <c r="B1924" s="978">
        <v>289</v>
      </c>
      <c r="C1924" s="979" t="s">
        <v>1271</v>
      </c>
      <c r="D1924" s="979" t="s">
        <v>1273</v>
      </c>
      <c r="E1924" s="979" t="s">
        <v>1272</v>
      </c>
      <c r="F1924" s="979" t="s">
        <v>1070</v>
      </c>
      <c r="H1924" s="361">
        <v>1923</v>
      </c>
    </row>
    <row r="1925" spans="1:8">
      <c r="A1925" s="977">
        <v>678</v>
      </c>
      <c r="B1925" s="978">
        <v>289</v>
      </c>
      <c r="C1925" s="979" t="s">
        <v>1277</v>
      </c>
      <c r="D1925" s="979" t="s">
        <v>1273</v>
      </c>
      <c r="E1925" s="979" t="s">
        <v>1278</v>
      </c>
      <c r="F1925" s="979" t="s">
        <v>1070</v>
      </c>
      <c r="H1925" s="361">
        <v>1924</v>
      </c>
    </row>
    <row r="1926" spans="1:8">
      <c r="A1926" s="977">
        <v>677</v>
      </c>
      <c r="B1926" s="978">
        <v>289</v>
      </c>
      <c r="C1926" s="979" t="s">
        <v>1275</v>
      </c>
      <c r="D1926" s="979" t="s">
        <v>1273</v>
      </c>
      <c r="E1926" s="979" t="s">
        <v>1276</v>
      </c>
      <c r="F1926" s="979" t="s">
        <v>1070</v>
      </c>
      <c r="H1926" s="361">
        <v>1925</v>
      </c>
    </row>
    <row r="1927" spans="1:8">
      <c r="A1927" s="977">
        <v>679</v>
      </c>
      <c r="B1927" s="978">
        <v>289</v>
      </c>
      <c r="C1927" s="979" t="s">
        <v>1279</v>
      </c>
      <c r="D1927" s="979" t="s">
        <v>1273</v>
      </c>
      <c r="E1927" s="979" t="s">
        <v>1280</v>
      </c>
      <c r="F1927" s="979" t="s">
        <v>1070</v>
      </c>
      <c r="H1927" s="361">
        <v>1926</v>
      </c>
    </row>
    <row r="1928" spans="1:8">
      <c r="A1928" s="977">
        <v>2647</v>
      </c>
      <c r="B1928" s="978">
        <v>366</v>
      </c>
      <c r="C1928" s="979" t="s">
        <v>7086</v>
      </c>
      <c r="D1928" s="979" t="s">
        <v>7088</v>
      </c>
      <c r="E1928" s="979" t="s">
        <v>7087</v>
      </c>
      <c r="F1928" s="979" t="s">
        <v>7090</v>
      </c>
      <c r="H1928" s="361">
        <v>1927</v>
      </c>
    </row>
    <row r="1929" spans="1:8">
      <c r="A1929" s="977">
        <v>2092</v>
      </c>
      <c r="B1929" s="978">
        <v>289</v>
      </c>
      <c r="C1929" s="979" t="s">
        <v>5053</v>
      </c>
      <c r="D1929" s="979" t="s">
        <v>5055</v>
      </c>
      <c r="E1929" s="979" t="s">
        <v>5054</v>
      </c>
      <c r="F1929" s="979" t="s">
        <v>5057</v>
      </c>
      <c r="H1929" s="361">
        <v>1928</v>
      </c>
    </row>
    <row r="1930" spans="1:8">
      <c r="A1930" s="977">
        <v>2126</v>
      </c>
      <c r="B1930" s="978">
        <v>495</v>
      </c>
      <c r="C1930" s="979" t="s">
        <v>5176</v>
      </c>
      <c r="D1930" s="979" t="s">
        <v>5178</v>
      </c>
      <c r="E1930" s="979" t="s">
        <v>5177</v>
      </c>
      <c r="F1930" s="979" t="s">
        <v>925</v>
      </c>
      <c r="H1930" s="361">
        <v>1929</v>
      </c>
    </row>
    <row r="1931" spans="1:8">
      <c r="A1931" s="977">
        <v>2034</v>
      </c>
      <c r="B1931" s="978">
        <v>495</v>
      </c>
      <c r="C1931" s="979" t="s">
        <v>4909</v>
      </c>
      <c r="D1931" s="979" t="s">
        <v>4911</v>
      </c>
      <c r="E1931" s="979" t="s">
        <v>4910</v>
      </c>
      <c r="F1931" s="979" t="s">
        <v>91</v>
      </c>
      <c r="H1931" s="361">
        <v>1930</v>
      </c>
    </row>
    <row r="1932" spans="1:8">
      <c r="A1932" s="977">
        <v>1800</v>
      </c>
      <c r="B1932" s="978">
        <v>367.1</v>
      </c>
      <c r="C1932" s="979" t="s">
        <v>4162</v>
      </c>
      <c r="D1932" s="979" t="s">
        <v>228</v>
      </c>
      <c r="E1932" s="979" t="s">
        <v>4163</v>
      </c>
      <c r="F1932" s="979" t="s">
        <v>230</v>
      </c>
      <c r="H1932" s="361">
        <v>1931</v>
      </c>
    </row>
    <row r="1933" spans="1:8">
      <c r="A1933" s="977">
        <v>3056</v>
      </c>
      <c r="B1933" s="978">
        <v>367.1</v>
      </c>
      <c r="C1933" s="980" t="s">
        <v>8333</v>
      </c>
      <c r="D1933" s="979" t="s">
        <v>8335</v>
      </c>
      <c r="E1933" s="980" t="s">
        <v>8334</v>
      </c>
      <c r="F1933" s="979" t="s">
        <v>6579</v>
      </c>
      <c r="H1933" s="361">
        <v>1932</v>
      </c>
    </row>
    <row r="1934" spans="1:8">
      <c r="A1934" s="977">
        <v>2030</v>
      </c>
      <c r="B1934" s="978">
        <v>367.3</v>
      </c>
      <c r="C1934" s="979" t="s">
        <v>4896</v>
      </c>
      <c r="D1934" s="979" t="s">
        <v>4898</v>
      </c>
      <c r="E1934" s="979" t="s">
        <v>4897</v>
      </c>
      <c r="F1934" s="979" t="s">
        <v>4900</v>
      </c>
      <c r="H1934" s="361">
        <v>1933</v>
      </c>
    </row>
    <row r="1935" spans="1:8">
      <c r="A1935" s="977">
        <v>3414</v>
      </c>
      <c r="B1935" s="981">
        <v>361</v>
      </c>
      <c r="C1935" s="980" t="s">
        <v>10021</v>
      </c>
      <c r="D1935" s="980" t="s">
        <v>10008</v>
      </c>
      <c r="E1935" s="980" t="s">
        <v>10022</v>
      </c>
      <c r="F1935" s="980" t="s">
        <v>10010</v>
      </c>
      <c r="H1935" s="361">
        <v>1934</v>
      </c>
    </row>
    <row r="1936" spans="1:8">
      <c r="A1936" s="977">
        <v>3418</v>
      </c>
      <c r="B1936" s="981">
        <v>361</v>
      </c>
      <c r="C1936" s="980" t="s">
        <v>10032</v>
      </c>
      <c r="D1936" s="980" t="s">
        <v>10008</v>
      </c>
      <c r="E1936" s="980" t="s">
        <v>10033</v>
      </c>
      <c r="F1936" s="980" t="s">
        <v>10010</v>
      </c>
      <c r="H1936" s="361">
        <v>1935</v>
      </c>
    </row>
    <row r="1937" spans="1:8">
      <c r="A1937" s="977">
        <v>458</v>
      </c>
      <c r="B1937" s="978">
        <v>367.6</v>
      </c>
      <c r="C1937" s="979" t="s">
        <v>775</v>
      </c>
      <c r="D1937" s="979" t="s">
        <v>777</v>
      </c>
      <c r="E1937" s="979" t="s">
        <v>776</v>
      </c>
      <c r="F1937" s="979" t="s">
        <v>502</v>
      </c>
      <c r="H1937" s="361">
        <v>1936</v>
      </c>
    </row>
    <row r="1938" spans="1:8">
      <c r="A1938" s="977">
        <v>2230</v>
      </c>
      <c r="B1938" s="978">
        <v>367.1</v>
      </c>
      <c r="C1938" s="979" t="s">
        <v>5511</v>
      </c>
      <c r="D1938" s="979" t="s">
        <v>5513</v>
      </c>
      <c r="E1938" s="979" t="s">
        <v>5512</v>
      </c>
      <c r="F1938" s="979" t="s">
        <v>5513</v>
      </c>
      <c r="H1938" s="361">
        <v>1937</v>
      </c>
    </row>
    <row r="1939" spans="1:8">
      <c r="A1939" s="977">
        <v>602</v>
      </c>
      <c r="B1939" s="978">
        <v>367.1</v>
      </c>
      <c r="C1939" s="979" t="s">
        <v>1071</v>
      </c>
      <c r="D1939" s="979" t="s">
        <v>228</v>
      </c>
      <c r="E1939" s="979" t="s">
        <v>1072</v>
      </c>
      <c r="F1939" s="979" t="s">
        <v>273</v>
      </c>
      <c r="H1939" s="361">
        <v>1938</v>
      </c>
    </row>
    <row r="1940" spans="1:8">
      <c r="A1940" s="977">
        <v>2304</v>
      </c>
      <c r="B1940" s="978">
        <v>367.4</v>
      </c>
      <c r="C1940" s="979" t="s">
        <v>5765</v>
      </c>
      <c r="D1940" s="979" t="s">
        <v>858</v>
      </c>
      <c r="E1940" s="979" t="s">
        <v>5766</v>
      </c>
      <c r="F1940" s="979" t="s">
        <v>391</v>
      </c>
      <c r="H1940" s="361">
        <v>1939</v>
      </c>
    </row>
    <row r="1941" spans="1:8">
      <c r="A1941" s="977">
        <v>908</v>
      </c>
      <c r="B1941" s="978">
        <v>495</v>
      </c>
      <c r="C1941" s="979" t="s">
        <v>1723</v>
      </c>
      <c r="D1941" s="979" t="s">
        <v>1725</v>
      </c>
      <c r="E1941" s="979" t="s">
        <v>1724</v>
      </c>
      <c r="F1941" s="979" t="s">
        <v>553</v>
      </c>
      <c r="H1941" s="361">
        <v>1940</v>
      </c>
    </row>
    <row r="1942" spans="1:8">
      <c r="A1942" s="977">
        <v>2579</v>
      </c>
      <c r="B1942" s="978">
        <v>367.4</v>
      </c>
      <c r="C1942" s="979" t="s">
        <v>6756</v>
      </c>
      <c r="D1942" s="979" t="s">
        <v>6758</v>
      </c>
      <c r="E1942" s="979" t="s">
        <v>6757</v>
      </c>
      <c r="F1942" s="979" t="s">
        <v>6760</v>
      </c>
      <c r="H1942" s="361">
        <v>1941</v>
      </c>
    </row>
    <row r="1943" spans="1:8">
      <c r="A1943" s="977">
        <v>2266</v>
      </c>
      <c r="B1943" s="978">
        <v>367.3</v>
      </c>
      <c r="C1943" s="979" t="s">
        <v>5637</v>
      </c>
      <c r="D1943" s="979" t="s">
        <v>357</v>
      </c>
      <c r="E1943" s="979" t="s">
        <v>5638</v>
      </c>
      <c r="F1943" s="979" t="s">
        <v>599</v>
      </c>
      <c r="H1943" s="361">
        <v>1942</v>
      </c>
    </row>
    <row r="1944" spans="1:8">
      <c r="A1944" s="977">
        <v>1050</v>
      </c>
      <c r="B1944" s="978">
        <v>367.4</v>
      </c>
      <c r="C1944" s="979" t="s">
        <v>2029</v>
      </c>
      <c r="D1944" s="979" t="s">
        <v>2031</v>
      </c>
      <c r="E1944" s="979" t="s">
        <v>2030</v>
      </c>
      <c r="F1944" s="979" t="s">
        <v>354</v>
      </c>
      <c r="H1944" s="361">
        <v>1943</v>
      </c>
    </row>
    <row r="1945" spans="1:8">
      <c r="A1945" s="977">
        <v>2014</v>
      </c>
      <c r="B1945" s="978">
        <v>914</v>
      </c>
      <c r="C1945" s="979" t="s">
        <v>4842</v>
      </c>
      <c r="D1945" s="979" t="s">
        <v>861</v>
      </c>
      <c r="E1945" s="979" t="s">
        <v>4843</v>
      </c>
      <c r="F1945" s="979" t="s">
        <v>519</v>
      </c>
      <c r="H1945" s="361">
        <v>1944</v>
      </c>
    </row>
    <row r="1946" spans="1:8">
      <c r="A1946" s="977">
        <v>146</v>
      </c>
      <c r="B1946" s="978">
        <v>146</v>
      </c>
      <c r="C1946" s="979" t="s">
        <v>270</v>
      </c>
      <c r="D1946" s="979" t="s">
        <v>271</v>
      </c>
      <c r="E1946" s="979" t="s">
        <v>270</v>
      </c>
      <c r="F1946" s="979" t="s">
        <v>273</v>
      </c>
      <c r="H1946" s="361">
        <v>1945</v>
      </c>
    </row>
    <row r="1947" spans="1:8">
      <c r="A1947" s="977">
        <v>2397</v>
      </c>
      <c r="B1947" s="978">
        <v>146</v>
      </c>
      <c r="C1947" s="979" t="s">
        <v>6099</v>
      </c>
      <c r="D1947" s="979" t="s">
        <v>6101</v>
      </c>
      <c r="E1947" s="979" t="s">
        <v>6100</v>
      </c>
      <c r="F1947" s="979" t="s">
        <v>273</v>
      </c>
      <c r="H1947" s="361">
        <v>1946</v>
      </c>
    </row>
    <row r="1948" spans="1:8">
      <c r="A1948" s="977">
        <v>1688</v>
      </c>
      <c r="B1948" s="978">
        <v>146</v>
      </c>
      <c r="C1948" s="979" t="s">
        <v>3846</v>
      </c>
      <c r="D1948" s="979" t="s">
        <v>3848</v>
      </c>
      <c r="E1948" s="979" t="s">
        <v>3847</v>
      </c>
      <c r="F1948" s="979" t="s">
        <v>1053</v>
      </c>
      <c r="H1948" s="361">
        <v>1947</v>
      </c>
    </row>
    <row r="1949" spans="1:8">
      <c r="A1949" s="977">
        <v>1135</v>
      </c>
      <c r="B1949" s="978">
        <v>367.1</v>
      </c>
      <c r="C1949" s="979" t="s">
        <v>2276</v>
      </c>
      <c r="D1949" s="979" t="s">
        <v>2278</v>
      </c>
      <c r="E1949" s="979" t="s">
        <v>2277</v>
      </c>
      <c r="F1949" s="979" t="s">
        <v>184</v>
      </c>
      <c r="H1949" s="361">
        <v>1948</v>
      </c>
    </row>
    <row r="1950" spans="1:8">
      <c r="A1950" s="977">
        <v>1136</v>
      </c>
      <c r="B1950" s="978">
        <v>367.1</v>
      </c>
      <c r="C1950" s="979" t="s">
        <v>2280</v>
      </c>
      <c r="D1950" s="979" t="s">
        <v>2282</v>
      </c>
      <c r="E1950" s="979" t="s">
        <v>2281</v>
      </c>
      <c r="F1950" s="979" t="s">
        <v>184</v>
      </c>
      <c r="H1950" s="361">
        <v>1949</v>
      </c>
    </row>
    <row r="1951" spans="1:8">
      <c r="A1951" s="977">
        <v>1603</v>
      </c>
      <c r="B1951" s="978">
        <v>370</v>
      </c>
      <c r="C1951" s="979" t="s">
        <v>3585</v>
      </c>
      <c r="D1951" s="979" t="s">
        <v>3587</v>
      </c>
      <c r="E1951" s="979" t="s">
        <v>3586</v>
      </c>
      <c r="F1951" s="979" t="s">
        <v>487</v>
      </c>
      <c r="H1951" s="361">
        <v>1950</v>
      </c>
    </row>
    <row r="1952" spans="1:8">
      <c r="A1952" s="977">
        <v>1137</v>
      </c>
      <c r="B1952" s="978">
        <v>367.1</v>
      </c>
      <c r="C1952" s="979" t="s">
        <v>2284</v>
      </c>
      <c r="D1952" s="979" t="s">
        <v>2286</v>
      </c>
      <c r="E1952" s="979" t="s">
        <v>2285</v>
      </c>
      <c r="F1952" s="979" t="s">
        <v>1100</v>
      </c>
      <c r="H1952" s="361">
        <v>1951</v>
      </c>
    </row>
    <row r="1953" spans="1:8">
      <c r="A1953" s="977">
        <v>614</v>
      </c>
      <c r="B1953" s="978">
        <v>367.1</v>
      </c>
      <c r="C1953" s="979" t="s">
        <v>1101</v>
      </c>
      <c r="D1953" s="979" t="s">
        <v>1103</v>
      </c>
      <c r="E1953" s="979" t="s">
        <v>1102</v>
      </c>
      <c r="F1953" s="979" t="s">
        <v>1100</v>
      </c>
      <c r="H1953" s="361">
        <v>1952</v>
      </c>
    </row>
    <row r="1954" spans="1:8">
      <c r="A1954" s="977">
        <v>1734</v>
      </c>
      <c r="B1954" s="978">
        <v>367.1</v>
      </c>
      <c r="C1954" s="979" t="s">
        <v>3979</v>
      </c>
      <c r="D1954" s="979" t="s">
        <v>3981</v>
      </c>
      <c r="E1954" s="979" t="s">
        <v>3980</v>
      </c>
      <c r="F1954" s="979" t="s">
        <v>91</v>
      </c>
      <c r="H1954" s="361">
        <v>1953</v>
      </c>
    </row>
    <row r="1955" spans="1:8">
      <c r="A1955" s="977">
        <v>2288</v>
      </c>
      <c r="B1955" s="978">
        <v>367.1</v>
      </c>
      <c r="C1955" s="979" t="s">
        <v>5712</v>
      </c>
      <c r="D1955" s="979" t="s">
        <v>5714</v>
      </c>
      <c r="E1955" s="979" t="s">
        <v>5713</v>
      </c>
      <c r="F1955" s="979" t="s">
        <v>999</v>
      </c>
      <c r="H1955" s="361">
        <v>1954</v>
      </c>
    </row>
    <row r="1956" spans="1:8">
      <c r="A1956" s="977">
        <v>1120</v>
      </c>
      <c r="B1956" s="978">
        <v>367.1</v>
      </c>
      <c r="C1956" s="979" t="s">
        <v>2242</v>
      </c>
      <c r="D1956" s="979" t="s">
        <v>2244</v>
      </c>
      <c r="E1956" s="979" t="s">
        <v>2243</v>
      </c>
      <c r="F1956" s="979" t="s">
        <v>2246</v>
      </c>
      <c r="H1956" s="361">
        <v>1955</v>
      </c>
    </row>
    <row r="1957" spans="1:8">
      <c r="A1957" s="977">
        <v>815</v>
      </c>
      <c r="B1957" s="978">
        <v>367.1</v>
      </c>
      <c r="C1957" s="979" t="s">
        <v>1535</v>
      </c>
      <c r="D1957" s="979" t="s">
        <v>1537</v>
      </c>
      <c r="E1957" s="979" t="s">
        <v>1536</v>
      </c>
      <c r="F1957" s="979" t="s">
        <v>184</v>
      </c>
      <c r="H1957" s="361">
        <v>1956</v>
      </c>
    </row>
    <row r="1958" spans="1:8">
      <c r="A1958" s="977">
        <v>311</v>
      </c>
      <c r="B1958" s="978">
        <v>367.1</v>
      </c>
      <c r="C1958" s="979" t="s">
        <v>558</v>
      </c>
      <c r="D1958" s="979" t="s">
        <v>556</v>
      </c>
      <c r="E1958" s="979" t="s">
        <v>559</v>
      </c>
      <c r="F1958" s="979" t="s">
        <v>91</v>
      </c>
      <c r="H1958" s="361">
        <v>1957</v>
      </c>
    </row>
    <row r="1959" spans="1:8" ht="18.75" customHeight="1">
      <c r="A1959" s="977">
        <v>609</v>
      </c>
      <c r="B1959" s="978">
        <v>367.1</v>
      </c>
      <c r="C1959" s="979" t="s">
        <v>1083</v>
      </c>
      <c r="D1959" s="979" t="s">
        <v>1085</v>
      </c>
      <c r="E1959" s="979" t="s">
        <v>1084</v>
      </c>
      <c r="F1959" s="979" t="s">
        <v>184</v>
      </c>
      <c r="H1959" s="361">
        <v>1958</v>
      </c>
    </row>
    <row r="1960" spans="1:8">
      <c r="A1960" s="977">
        <v>1883</v>
      </c>
      <c r="B1960" s="990">
        <v>367.1</v>
      </c>
      <c r="C1960" s="979" t="s">
        <v>4419</v>
      </c>
      <c r="D1960" s="991" t="s">
        <v>4421</v>
      </c>
      <c r="E1960" s="979" t="s">
        <v>4420</v>
      </c>
      <c r="F1960" s="991" t="s">
        <v>273</v>
      </c>
      <c r="H1960" s="361">
        <v>1959</v>
      </c>
    </row>
    <row r="1961" spans="1:8">
      <c r="A1961" s="992">
        <v>2302</v>
      </c>
      <c r="B1961" s="978">
        <v>366</v>
      </c>
      <c r="C1961" s="979" t="s">
        <v>5758</v>
      </c>
      <c r="D1961" s="979" t="s">
        <v>5760</v>
      </c>
      <c r="E1961" s="979" t="s">
        <v>5759</v>
      </c>
      <c r="F1961" s="979" t="s">
        <v>91</v>
      </c>
      <c r="H1961" s="361">
        <v>1960</v>
      </c>
    </row>
    <row r="1962" spans="1:8">
      <c r="A1962" s="992">
        <v>64</v>
      </c>
      <c r="B1962" s="978">
        <v>369</v>
      </c>
      <c r="C1962" s="979" t="s">
        <v>122</v>
      </c>
      <c r="D1962" s="979" t="s">
        <v>124</v>
      </c>
      <c r="E1962" s="979" t="s">
        <v>123</v>
      </c>
      <c r="F1962" s="979" t="s">
        <v>91</v>
      </c>
      <c r="H1962" s="361">
        <v>1961</v>
      </c>
    </row>
    <row r="1963" spans="1:8">
      <c r="A1963" s="992">
        <v>1467</v>
      </c>
      <c r="B1963" s="990">
        <v>289</v>
      </c>
      <c r="C1963" s="979" t="s">
        <v>3259</v>
      </c>
      <c r="D1963" s="979" t="s">
        <v>3261</v>
      </c>
      <c r="E1963" s="979" t="s">
        <v>3260</v>
      </c>
      <c r="F1963" s="979" t="s">
        <v>1771</v>
      </c>
      <c r="H1963" s="361">
        <v>1962</v>
      </c>
    </row>
    <row r="1964" spans="1:8">
      <c r="A1964" s="992">
        <v>2813</v>
      </c>
      <c r="B1964" s="990">
        <v>367.3</v>
      </c>
      <c r="C1964" s="980" t="s">
        <v>7679</v>
      </c>
      <c r="D1964" s="979" t="s">
        <v>7681</v>
      </c>
      <c r="E1964" s="980" t="s">
        <v>7680</v>
      </c>
      <c r="F1964" s="979" t="s">
        <v>230</v>
      </c>
      <c r="H1964" s="361">
        <v>1963</v>
      </c>
    </row>
    <row r="1965" spans="1:8">
      <c r="A1965" s="992">
        <v>2814</v>
      </c>
      <c r="B1965" s="990">
        <v>367.3</v>
      </c>
      <c r="C1965" s="980" t="s">
        <v>7679</v>
      </c>
      <c r="D1965" s="979" t="s">
        <v>7681</v>
      </c>
      <c r="E1965" s="980" t="s">
        <v>7680</v>
      </c>
      <c r="F1965" s="979" t="s">
        <v>230</v>
      </c>
      <c r="H1965" s="361">
        <v>1964</v>
      </c>
    </row>
    <row r="1966" spans="1:8">
      <c r="A1966" s="992">
        <v>2815</v>
      </c>
      <c r="B1966" s="990">
        <v>367.3</v>
      </c>
      <c r="C1966" s="980" t="s">
        <v>7679</v>
      </c>
      <c r="D1966" s="979" t="s">
        <v>7681</v>
      </c>
      <c r="E1966" s="980" t="s">
        <v>7680</v>
      </c>
      <c r="F1966" s="979" t="s">
        <v>230</v>
      </c>
      <c r="H1966" s="361">
        <v>1965</v>
      </c>
    </row>
    <row r="1967" spans="1:8">
      <c r="A1967" s="992">
        <v>2013</v>
      </c>
      <c r="B1967" s="990">
        <v>519</v>
      </c>
      <c r="C1967" s="979" t="s">
        <v>4838</v>
      </c>
      <c r="D1967" s="979" t="s">
        <v>4840</v>
      </c>
      <c r="E1967" s="979" t="s">
        <v>4839</v>
      </c>
      <c r="F1967" s="979" t="s">
        <v>4816</v>
      </c>
      <c r="H1967" s="361">
        <v>1966</v>
      </c>
    </row>
    <row r="1968" spans="1:8">
      <c r="A1968" s="993">
        <v>2722</v>
      </c>
      <c r="B1968" s="994">
        <v>368</v>
      </c>
      <c r="C1968" s="980" t="s">
        <v>7438</v>
      </c>
      <c r="D1968" s="980" t="s">
        <v>7440</v>
      </c>
      <c r="E1968" s="980" t="s">
        <v>7439</v>
      </c>
      <c r="F1968" s="980" t="s">
        <v>7442</v>
      </c>
      <c r="H1968" s="361">
        <v>1967</v>
      </c>
    </row>
    <row r="1969" spans="1:8">
      <c r="A1969" s="992">
        <v>1433</v>
      </c>
      <c r="B1969" s="990">
        <v>367.2</v>
      </c>
      <c r="C1969" s="979" t="s">
        <v>3156</v>
      </c>
      <c r="D1969" s="979" t="s">
        <v>3158</v>
      </c>
      <c r="E1969" s="979" t="s">
        <v>3157</v>
      </c>
      <c r="F1969" s="979" t="s">
        <v>1771</v>
      </c>
      <c r="H1969" s="361">
        <v>1968</v>
      </c>
    </row>
    <row r="1970" spans="1:8">
      <c r="A1970" s="992">
        <v>94</v>
      </c>
      <c r="B1970" s="990">
        <v>366</v>
      </c>
      <c r="C1970" s="979" t="s">
        <v>172</v>
      </c>
      <c r="D1970" s="979" t="s">
        <v>170</v>
      </c>
      <c r="E1970" s="979" t="s">
        <v>173</v>
      </c>
      <c r="F1970" s="979" t="s">
        <v>22</v>
      </c>
      <c r="H1970" s="361">
        <v>1969</v>
      </c>
    </row>
    <row r="1971" spans="1:8">
      <c r="A1971" s="992">
        <v>93</v>
      </c>
      <c r="B1971" s="990">
        <v>366</v>
      </c>
      <c r="C1971" s="991" t="s">
        <v>168</v>
      </c>
      <c r="D1971" s="991" t="s">
        <v>170</v>
      </c>
      <c r="E1971" s="979" t="s">
        <v>169</v>
      </c>
      <c r="F1971" s="991" t="s">
        <v>22</v>
      </c>
      <c r="H1971" s="361">
        <v>1970</v>
      </c>
    </row>
    <row r="1972" spans="1:8">
      <c r="A1972" s="992">
        <v>798</v>
      </c>
      <c r="B1972" s="978">
        <v>367.4</v>
      </c>
      <c r="C1972" s="979" t="s">
        <v>1509</v>
      </c>
      <c r="D1972" s="979" t="s">
        <v>357</v>
      </c>
      <c r="E1972" s="979" t="s">
        <v>1510</v>
      </c>
      <c r="F1972" s="979" t="s">
        <v>230</v>
      </c>
      <c r="H1972" s="361">
        <v>1971</v>
      </c>
    </row>
    <row r="1973" spans="1:8">
      <c r="A1973" s="992">
        <v>1073</v>
      </c>
      <c r="B1973" s="978">
        <v>289</v>
      </c>
      <c r="C1973" s="979" t="s">
        <v>2100</v>
      </c>
      <c r="D1973" s="979" t="s">
        <v>1285</v>
      </c>
      <c r="E1973" s="979" t="s">
        <v>2101</v>
      </c>
      <c r="F1973" s="979" t="s">
        <v>1771</v>
      </c>
      <c r="H1973" s="361">
        <v>1972</v>
      </c>
    </row>
    <row r="1974" spans="1:8">
      <c r="A1974" s="992">
        <v>2553</v>
      </c>
      <c r="B1974" s="978">
        <v>914</v>
      </c>
      <c r="C1974" s="979" t="s">
        <v>6631</v>
      </c>
      <c r="D1974" s="979" t="s">
        <v>6633</v>
      </c>
      <c r="E1974" s="979" t="s">
        <v>6632</v>
      </c>
      <c r="F1974" s="979" t="s">
        <v>599</v>
      </c>
      <c r="H1974" s="361">
        <v>1973</v>
      </c>
    </row>
    <row r="1975" spans="1:8">
      <c r="A1975" s="992">
        <v>3157</v>
      </c>
      <c r="B1975" s="978">
        <v>366</v>
      </c>
      <c r="C1975" s="980" t="s">
        <v>8820</v>
      </c>
      <c r="D1975" s="979" t="s">
        <v>8822</v>
      </c>
      <c r="E1975" s="980" t="s">
        <v>8821</v>
      </c>
      <c r="F1975" s="979" t="s">
        <v>6807</v>
      </c>
      <c r="H1975" s="361">
        <v>1974</v>
      </c>
    </row>
    <row r="1976" spans="1:8">
      <c r="A1976" s="992">
        <v>477</v>
      </c>
      <c r="B1976" s="978">
        <v>367.3</v>
      </c>
      <c r="C1976" s="979" t="s">
        <v>806</v>
      </c>
      <c r="D1976" s="979" t="s">
        <v>808</v>
      </c>
      <c r="E1976" s="979" t="s">
        <v>807</v>
      </c>
      <c r="F1976" s="979" t="s">
        <v>548</v>
      </c>
      <c r="H1976" s="361">
        <v>1975</v>
      </c>
    </row>
    <row r="1977" spans="1:8">
      <c r="A1977" s="992">
        <v>2123</v>
      </c>
      <c r="B1977" s="978">
        <v>913</v>
      </c>
      <c r="C1977" s="979" t="s">
        <v>5166</v>
      </c>
      <c r="D1977" s="979" t="s">
        <v>5168</v>
      </c>
      <c r="E1977" s="979" t="s">
        <v>5167</v>
      </c>
      <c r="F1977" s="979" t="s">
        <v>1004</v>
      </c>
      <c r="H1977" s="361">
        <v>1976</v>
      </c>
    </row>
    <row r="1978" spans="1:8">
      <c r="A1978" s="992">
        <v>3204</v>
      </c>
      <c r="B1978" s="978">
        <v>367.3</v>
      </c>
      <c r="C1978" s="980" t="s">
        <v>9002</v>
      </c>
      <c r="D1978" s="979" t="s">
        <v>9004</v>
      </c>
      <c r="E1978" s="980" t="s">
        <v>9003</v>
      </c>
      <c r="F1978" s="979" t="s">
        <v>9006</v>
      </c>
      <c r="H1978" s="361">
        <v>1977</v>
      </c>
    </row>
    <row r="1979" spans="1:8">
      <c r="A1979" s="992">
        <v>2934</v>
      </c>
      <c r="B1979" s="978">
        <v>366</v>
      </c>
      <c r="C1979" s="980" t="s">
        <v>8010</v>
      </c>
      <c r="D1979" s="979" t="s">
        <v>2431</v>
      </c>
      <c r="E1979" s="980" t="s">
        <v>8011</v>
      </c>
      <c r="F1979" s="979" t="s">
        <v>599</v>
      </c>
      <c r="H1979" s="361">
        <v>1978</v>
      </c>
    </row>
    <row r="1980" spans="1:8">
      <c r="A1980" s="992">
        <v>2491</v>
      </c>
      <c r="B1980" s="978">
        <v>366</v>
      </c>
      <c r="C1980" s="979" t="s">
        <v>6431</v>
      </c>
      <c r="D1980" s="979" t="s">
        <v>6433</v>
      </c>
      <c r="E1980" s="979" t="s">
        <v>6432</v>
      </c>
      <c r="F1980" s="979" t="s">
        <v>487</v>
      </c>
      <c r="H1980" s="361">
        <v>1979</v>
      </c>
    </row>
    <row r="1981" spans="1:8">
      <c r="A1981" s="992">
        <v>532</v>
      </c>
      <c r="B1981" s="978">
        <v>367.1</v>
      </c>
      <c r="C1981" s="979" t="s">
        <v>921</v>
      </c>
      <c r="D1981" s="979" t="s">
        <v>923</v>
      </c>
      <c r="E1981" s="979" t="s">
        <v>922</v>
      </c>
      <c r="F1981" s="979" t="s">
        <v>925</v>
      </c>
      <c r="H1981" s="361">
        <v>1980</v>
      </c>
    </row>
    <row r="1982" spans="1:8">
      <c r="A1982" s="992">
        <v>923</v>
      </c>
      <c r="B1982" s="978">
        <v>367.2</v>
      </c>
      <c r="C1982" s="979" t="s">
        <v>1759</v>
      </c>
      <c r="D1982" s="979" t="s">
        <v>1761</v>
      </c>
      <c r="E1982" s="979" t="s">
        <v>1760</v>
      </c>
      <c r="F1982" s="979" t="s">
        <v>22</v>
      </c>
      <c r="H1982" s="361">
        <v>1981</v>
      </c>
    </row>
    <row r="1983" spans="1:8">
      <c r="A1983" s="992">
        <v>1032</v>
      </c>
      <c r="B1983" s="978">
        <v>369</v>
      </c>
      <c r="C1983" s="979" t="s">
        <v>1975</v>
      </c>
      <c r="D1983" s="979" t="s">
        <v>753</v>
      </c>
      <c r="E1983" s="979" t="s">
        <v>1976</v>
      </c>
      <c r="F1983" s="979" t="s">
        <v>96</v>
      </c>
      <c r="H1983" s="361">
        <v>1982</v>
      </c>
    </row>
    <row r="1984" spans="1:8">
      <c r="A1984" s="992">
        <v>881</v>
      </c>
      <c r="B1984" s="978">
        <v>495</v>
      </c>
      <c r="C1984" s="979" t="s">
        <v>1691</v>
      </c>
      <c r="D1984" s="979" t="s">
        <v>1693</v>
      </c>
      <c r="E1984" s="979" t="s">
        <v>1692</v>
      </c>
      <c r="F1984" s="979" t="s">
        <v>345</v>
      </c>
      <c r="H1984" s="361">
        <v>1983</v>
      </c>
    </row>
    <row r="1985" spans="1:8">
      <c r="A1985" s="992">
        <v>2782</v>
      </c>
      <c r="B1985" s="978">
        <v>495</v>
      </c>
      <c r="C1985" s="980" t="s">
        <v>7558</v>
      </c>
      <c r="D1985" s="979" t="s">
        <v>7560</v>
      </c>
      <c r="E1985" s="980" t="s">
        <v>7559</v>
      </c>
      <c r="F1985" s="979" t="s">
        <v>5015</v>
      </c>
      <c r="H1985" s="361">
        <v>1984</v>
      </c>
    </row>
    <row r="1986" spans="1:8">
      <c r="A1986" s="992">
        <v>579</v>
      </c>
      <c r="B1986" s="978">
        <v>495</v>
      </c>
      <c r="C1986" s="979" t="s">
        <v>1033</v>
      </c>
      <c r="D1986" s="979" t="s">
        <v>1035</v>
      </c>
      <c r="E1986" s="979" t="s">
        <v>1034</v>
      </c>
      <c r="F1986" s="979" t="s">
        <v>1037</v>
      </c>
      <c r="H1986" s="361">
        <v>1985</v>
      </c>
    </row>
    <row r="1987" spans="1:8">
      <c r="A1987" s="992">
        <v>1902</v>
      </c>
      <c r="B1987" s="978">
        <v>367.5</v>
      </c>
      <c r="C1987" s="979" t="s">
        <v>4481</v>
      </c>
      <c r="D1987" s="979" t="s">
        <v>4483</v>
      </c>
      <c r="E1987" s="979" t="s">
        <v>4482</v>
      </c>
      <c r="F1987" s="979" t="s">
        <v>230</v>
      </c>
      <c r="H1987" s="361">
        <v>1986</v>
      </c>
    </row>
    <row r="1988" spans="1:8">
      <c r="A1988" s="992">
        <v>2346</v>
      </c>
      <c r="B1988" s="990">
        <v>361</v>
      </c>
      <c r="C1988" s="991" t="s">
        <v>5915</v>
      </c>
      <c r="D1988" s="991" t="s">
        <v>5917</v>
      </c>
      <c r="E1988" s="979" t="s">
        <v>5916</v>
      </c>
      <c r="F1988" s="991" t="s">
        <v>5523</v>
      </c>
      <c r="H1988" s="361">
        <v>1987</v>
      </c>
    </row>
    <row r="1989" spans="1:8">
      <c r="A1989" s="992">
        <v>3416</v>
      </c>
      <c r="B1989" s="981">
        <v>361</v>
      </c>
      <c r="C1989" s="980" t="s">
        <v>10026</v>
      </c>
      <c r="D1989" s="980" t="s">
        <v>10008</v>
      </c>
      <c r="E1989" s="980" t="s">
        <v>10027</v>
      </c>
      <c r="F1989" s="980" t="s">
        <v>10010</v>
      </c>
      <c r="H1989" s="361">
        <v>1988</v>
      </c>
    </row>
    <row r="1990" spans="1:8">
      <c r="A1990" s="992">
        <v>3423</v>
      </c>
      <c r="B1990" s="981">
        <v>316</v>
      </c>
      <c r="C1990" s="980" t="s">
        <v>10057</v>
      </c>
      <c r="D1990" s="980" t="s">
        <v>10059</v>
      </c>
      <c r="E1990" s="980" t="s">
        <v>10058</v>
      </c>
      <c r="F1990" s="980" t="s">
        <v>10059</v>
      </c>
      <c r="H1990" s="361">
        <v>1989</v>
      </c>
    </row>
    <row r="1991" spans="1:8">
      <c r="A1991" s="992">
        <v>1142</v>
      </c>
      <c r="B1991" s="978">
        <v>289</v>
      </c>
      <c r="C1991" s="979" t="s">
        <v>2307</v>
      </c>
      <c r="D1991" s="979" t="s">
        <v>2309</v>
      </c>
      <c r="E1991" s="979" t="s">
        <v>2308</v>
      </c>
      <c r="F1991" s="979" t="s">
        <v>2311</v>
      </c>
      <c r="H1991" s="361">
        <v>1990</v>
      </c>
    </row>
    <row r="1992" spans="1:8">
      <c r="A1992" s="992">
        <v>1846</v>
      </c>
      <c r="B1992" s="978">
        <v>913</v>
      </c>
      <c r="C1992" s="979" t="s">
        <v>4298</v>
      </c>
      <c r="D1992" s="979" t="s">
        <v>4296</v>
      </c>
      <c r="E1992" s="979" t="s">
        <v>4299</v>
      </c>
      <c r="F1992" s="979" t="s">
        <v>1342</v>
      </c>
      <c r="H1992" s="361">
        <v>1991</v>
      </c>
    </row>
    <row r="1993" spans="1:8">
      <c r="A1993" s="992">
        <v>861</v>
      </c>
      <c r="B1993" s="978">
        <v>914</v>
      </c>
      <c r="C1993" s="979" t="s">
        <v>1641</v>
      </c>
      <c r="D1993" s="979" t="s">
        <v>1643</v>
      </c>
      <c r="E1993" s="979" t="s">
        <v>1642</v>
      </c>
      <c r="F1993" s="979" t="s">
        <v>230</v>
      </c>
      <c r="H1993" s="361">
        <v>1992</v>
      </c>
    </row>
    <row r="1994" spans="1:8">
      <c r="A1994" s="992">
        <v>2017</v>
      </c>
      <c r="B1994" s="978">
        <v>146</v>
      </c>
      <c r="C1994" s="979" t="s">
        <v>4852</v>
      </c>
      <c r="D1994" s="979" t="s">
        <v>4854</v>
      </c>
      <c r="E1994" s="979" t="s">
        <v>4853</v>
      </c>
      <c r="F1994" s="979" t="s">
        <v>1351</v>
      </c>
      <c r="H1994" s="361">
        <v>1993</v>
      </c>
    </row>
    <row r="1995" spans="1:8">
      <c r="A1995" s="992">
        <v>725</v>
      </c>
      <c r="B1995" s="978">
        <v>367.9</v>
      </c>
      <c r="C1995" s="979" t="s">
        <v>1368</v>
      </c>
      <c r="D1995" s="979" t="s">
        <v>1370</v>
      </c>
      <c r="E1995" s="979" t="s">
        <v>1369</v>
      </c>
      <c r="F1995" s="979" t="s">
        <v>1070</v>
      </c>
      <c r="H1995" s="361">
        <v>1994</v>
      </c>
    </row>
    <row r="1996" spans="1:8">
      <c r="A1996" s="992">
        <v>726</v>
      </c>
      <c r="B1996" s="978">
        <v>367.1</v>
      </c>
      <c r="C1996" s="979" t="s">
        <v>1372</v>
      </c>
      <c r="D1996" s="979" t="s">
        <v>1374</v>
      </c>
      <c r="E1996" s="979" t="s">
        <v>1373</v>
      </c>
      <c r="F1996" s="979" t="s">
        <v>972</v>
      </c>
      <c r="H1996" s="361">
        <v>1995</v>
      </c>
    </row>
    <row r="1997" spans="1:8">
      <c r="A1997" s="992">
        <v>767</v>
      </c>
      <c r="B1997" s="978">
        <v>367.2</v>
      </c>
      <c r="C1997" s="979" t="s">
        <v>1465</v>
      </c>
      <c r="D1997" s="979" t="s">
        <v>1467</v>
      </c>
      <c r="E1997" s="979" t="s">
        <v>1466</v>
      </c>
      <c r="F1997" s="979" t="s">
        <v>972</v>
      </c>
      <c r="H1997" s="361">
        <v>1996</v>
      </c>
    </row>
    <row r="1998" spans="1:8">
      <c r="A1998" s="992">
        <v>1167</v>
      </c>
      <c r="B1998" s="978">
        <v>146</v>
      </c>
      <c r="C1998" s="979" t="s">
        <v>2390</v>
      </c>
      <c r="D1998" s="979" t="s">
        <v>2392</v>
      </c>
      <c r="E1998" s="979" t="s">
        <v>2391</v>
      </c>
      <c r="F1998" s="979" t="s">
        <v>1004</v>
      </c>
      <c r="H1998" s="361">
        <v>1997</v>
      </c>
    </row>
    <row r="1999" spans="1:8">
      <c r="A1999" s="992">
        <v>2048</v>
      </c>
      <c r="B1999" s="978">
        <v>914</v>
      </c>
      <c r="C1999" s="979" t="s">
        <v>4948</v>
      </c>
      <c r="D1999" s="979" t="s">
        <v>4950</v>
      </c>
      <c r="E1999" s="979" t="s">
        <v>4949</v>
      </c>
      <c r="F1999" s="979" t="s">
        <v>4952</v>
      </c>
      <c r="H1999" s="361">
        <v>1998</v>
      </c>
    </row>
    <row r="2000" spans="1:8">
      <c r="A2000" s="992">
        <v>2245</v>
      </c>
      <c r="B2000" s="978">
        <v>367.2</v>
      </c>
      <c r="C2000" s="979" t="s">
        <v>5565</v>
      </c>
      <c r="D2000" s="979" t="s">
        <v>297</v>
      </c>
      <c r="E2000" s="979" t="s">
        <v>5566</v>
      </c>
      <c r="F2000" s="979" t="s">
        <v>91</v>
      </c>
      <c r="H2000" s="361">
        <v>1999</v>
      </c>
    </row>
    <row r="2001" spans="1:8">
      <c r="A2001" s="992">
        <v>1424</v>
      </c>
      <c r="B2001" s="978">
        <v>367.1</v>
      </c>
      <c r="C2001" s="979" t="s">
        <v>3124</v>
      </c>
      <c r="D2001" s="979" t="s">
        <v>3126</v>
      </c>
      <c r="E2001" s="979" t="s">
        <v>3125</v>
      </c>
      <c r="F2001" s="979" t="s">
        <v>1100</v>
      </c>
      <c r="H2001" s="361">
        <v>2000</v>
      </c>
    </row>
    <row r="2002" spans="1:8">
      <c r="A2002" s="992">
        <v>2924</v>
      </c>
      <c r="B2002" s="978">
        <v>367.7</v>
      </c>
      <c r="C2002" s="980" t="s">
        <v>7953</v>
      </c>
      <c r="D2002" s="979" t="s">
        <v>7955</v>
      </c>
      <c r="E2002" s="980" t="s">
        <v>7954</v>
      </c>
      <c r="F2002" s="979" t="s">
        <v>7957</v>
      </c>
      <c r="H2002" s="361">
        <v>2001</v>
      </c>
    </row>
    <row r="2003" spans="1:8">
      <c r="A2003" s="992">
        <v>1873</v>
      </c>
      <c r="B2003" s="978">
        <v>289</v>
      </c>
      <c r="C2003" s="979" t="s">
        <v>4384</v>
      </c>
      <c r="D2003" s="979" t="s">
        <v>4386</v>
      </c>
      <c r="E2003" s="979" t="s">
        <v>4385</v>
      </c>
      <c r="F2003" s="979" t="s">
        <v>4388</v>
      </c>
      <c r="H2003" s="361">
        <v>2002</v>
      </c>
    </row>
    <row r="2004" spans="1:8">
      <c r="A2004" s="992">
        <v>3287</v>
      </c>
      <c r="B2004" s="981">
        <v>392</v>
      </c>
      <c r="C2004" s="980" t="s">
        <v>9409</v>
      </c>
      <c r="D2004" s="980" t="s">
        <v>9411</v>
      </c>
      <c r="E2004" s="980" t="s">
        <v>9410</v>
      </c>
      <c r="F2004" s="980" t="s">
        <v>7011</v>
      </c>
      <c r="H2004" s="361">
        <v>2003</v>
      </c>
    </row>
    <row r="2005" spans="1:8">
      <c r="A2005" s="992">
        <v>2506</v>
      </c>
      <c r="B2005" s="978">
        <v>289</v>
      </c>
      <c r="C2005" s="979" t="s">
        <v>6475</v>
      </c>
      <c r="D2005" s="979" t="s">
        <v>6477</v>
      </c>
      <c r="E2005" s="979" t="s">
        <v>6476</v>
      </c>
      <c r="F2005" s="979" t="s">
        <v>6479</v>
      </c>
      <c r="H2005" s="361">
        <v>2004</v>
      </c>
    </row>
    <row r="2006" spans="1:8">
      <c r="A2006" s="992">
        <v>2507</v>
      </c>
      <c r="B2006" s="978">
        <v>289</v>
      </c>
      <c r="C2006" s="979" t="s">
        <v>6480</v>
      </c>
      <c r="D2006" s="979" t="s">
        <v>6477</v>
      </c>
      <c r="E2006" s="979" t="s">
        <v>6481</v>
      </c>
      <c r="F2006" s="979" t="s">
        <v>6479</v>
      </c>
      <c r="H2006" s="361">
        <v>2005</v>
      </c>
    </row>
    <row r="2007" spans="1:8">
      <c r="A2007" s="992">
        <v>2570</v>
      </c>
      <c r="B2007" s="978">
        <v>726</v>
      </c>
      <c r="C2007" s="979" t="s">
        <v>6707</v>
      </c>
      <c r="D2007" s="979" t="s">
        <v>6709</v>
      </c>
      <c r="E2007" s="979" t="s">
        <v>6708</v>
      </c>
      <c r="F2007" s="979" t="s">
        <v>6711</v>
      </c>
      <c r="H2007" s="361">
        <v>2006</v>
      </c>
    </row>
    <row r="2008" spans="1:8">
      <c r="A2008" s="992">
        <v>2425</v>
      </c>
      <c r="B2008" s="978">
        <v>367.3</v>
      </c>
      <c r="C2008" s="979" t="s">
        <v>6201</v>
      </c>
      <c r="D2008" s="979" t="s">
        <v>6203</v>
      </c>
      <c r="E2008" s="979" t="s">
        <v>6202</v>
      </c>
      <c r="F2008" s="979" t="s">
        <v>543</v>
      </c>
      <c r="H2008" s="361">
        <v>2007</v>
      </c>
    </row>
    <row r="2009" spans="1:8">
      <c r="A2009" s="992">
        <v>3073</v>
      </c>
      <c r="B2009" s="978">
        <v>367.1</v>
      </c>
      <c r="C2009" s="980" t="s">
        <v>4003</v>
      </c>
      <c r="D2009" s="979" t="s">
        <v>150</v>
      </c>
      <c r="E2009" s="980" t="s">
        <v>4004</v>
      </c>
      <c r="F2009" s="979" t="s">
        <v>8408</v>
      </c>
      <c r="H2009" s="361">
        <v>2008</v>
      </c>
    </row>
    <row r="2010" spans="1:8">
      <c r="A2010" s="992">
        <v>1749</v>
      </c>
      <c r="B2010" s="978">
        <v>914</v>
      </c>
      <c r="C2010" s="979" t="s">
        <v>4003</v>
      </c>
      <c r="D2010" s="979" t="s">
        <v>150</v>
      </c>
      <c r="E2010" s="979" t="s">
        <v>4004</v>
      </c>
      <c r="F2010" s="979" t="s">
        <v>519</v>
      </c>
      <c r="H2010" s="361">
        <v>2009</v>
      </c>
    </row>
    <row r="2011" spans="1:8">
      <c r="A2011" s="992">
        <v>2701</v>
      </c>
      <c r="B2011" s="978">
        <v>367.3</v>
      </c>
      <c r="C2011" s="979" t="s">
        <v>7335</v>
      </c>
      <c r="D2011" s="979" t="s">
        <v>7337</v>
      </c>
      <c r="E2011" s="979" t="s">
        <v>7336</v>
      </c>
      <c r="F2011" s="979" t="s">
        <v>7339</v>
      </c>
      <c r="H2011" s="361">
        <v>2010</v>
      </c>
    </row>
    <row r="2012" spans="1:8">
      <c r="A2012" s="992">
        <v>3181</v>
      </c>
      <c r="B2012" s="978">
        <v>324</v>
      </c>
      <c r="C2012" s="980" t="s">
        <v>8918</v>
      </c>
      <c r="D2012" s="979" t="s">
        <v>8920</v>
      </c>
      <c r="E2012" s="980" t="s">
        <v>8919</v>
      </c>
      <c r="F2012" s="979" t="s">
        <v>7011</v>
      </c>
      <c r="H2012" s="361">
        <v>2011</v>
      </c>
    </row>
    <row r="2013" spans="1:8">
      <c r="A2013" s="992">
        <v>2715</v>
      </c>
      <c r="B2013" s="978">
        <v>367.3</v>
      </c>
      <c r="C2013" s="979" t="s">
        <v>7403</v>
      </c>
      <c r="D2013" s="979" t="s">
        <v>7405</v>
      </c>
      <c r="E2013" s="979" t="s">
        <v>7404</v>
      </c>
      <c r="F2013" s="979" t="s">
        <v>106</v>
      </c>
      <c r="H2013" s="361">
        <v>2012</v>
      </c>
    </row>
    <row r="2014" spans="1:8">
      <c r="A2014" s="992">
        <v>736</v>
      </c>
      <c r="B2014" s="978">
        <v>146</v>
      </c>
      <c r="C2014" s="995" t="s">
        <v>1393</v>
      </c>
      <c r="D2014" s="979" t="s">
        <v>1395</v>
      </c>
      <c r="E2014" s="979" t="s">
        <v>1394</v>
      </c>
      <c r="F2014" s="979" t="s">
        <v>278</v>
      </c>
      <c r="H2014" s="361">
        <v>2013</v>
      </c>
    </row>
    <row r="2015" spans="1:8">
      <c r="A2015" s="992">
        <v>642</v>
      </c>
      <c r="B2015" s="978">
        <v>367.1</v>
      </c>
      <c r="C2015" s="979" t="s">
        <v>1189</v>
      </c>
      <c r="D2015" s="979" t="s">
        <v>1191</v>
      </c>
      <c r="E2015" s="979" t="s">
        <v>1190</v>
      </c>
      <c r="F2015" s="979" t="s">
        <v>1109</v>
      </c>
      <c r="H2015" s="361">
        <v>2014</v>
      </c>
    </row>
    <row r="2016" spans="1:8">
      <c r="A2016" s="992">
        <v>848</v>
      </c>
      <c r="B2016" s="978">
        <v>367.3</v>
      </c>
      <c r="C2016" s="979" t="s">
        <v>1615</v>
      </c>
      <c r="D2016" s="979" t="s">
        <v>1617</v>
      </c>
      <c r="E2016" s="979" t="s">
        <v>1616</v>
      </c>
      <c r="F2016" s="979" t="s">
        <v>1053</v>
      </c>
      <c r="H2016" s="361">
        <v>2015</v>
      </c>
    </row>
    <row r="2017" spans="1:8">
      <c r="A2017" s="992">
        <v>2582</v>
      </c>
      <c r="B2017" s="978">
        <v>490</v>
      </c>
      <c r="C2017" s="979" t="s">
        <v>6768</v>
      </c>
      <c r="D2017" s="979" t="s">
        <v>5826</v>
      </c>
      <c r="E2017" s="979" t="s">
        <v>6769</v>
      </c>
      <c r="F2017" s="979" t="s">
        <v>1019</v>
      </c>
      <c r="H2017" s="361">
        <v>2016</v>
      </c>
    </row>
    <row r="2018" spans="1:8">
      <c r="A2018" s="992">
        <v>289</v>
      </c>
      <c r="B2018" s="978">
        <v>367.3</v>
      </c>
      <c r="C2018" s="979" t="s">
        <v>512</v>
      </c>
      <c r="D2018" s="979" t="s">
        <v>514</v>
      </c>
      <c r="E2018" s="979" t="s">
        <v>513</v>
      </c>
      <c r="F2018" s="979" t="s">
        <v>516</v>
      </c>
      <c r="H2018" s="361">
        <v>2017</v>
      </c>
    </row>
    <row r="2019" spans="1:8">
      <c r="A2019" s="992">
        <v>265</v>
      </c>
      <c r="B2019" s="978">
        <v>320</v>
      </c>
      <c r="C2019" s="979" t="s">
        <v>470</v>
      </c>
      <c r="D2019" s="979" t="s">
        <v>472</v>
      </c>
      <c r="E2019" s="979" t="s">
        <v>471</v>
      </c>
      <c r="F2019" s="979" t="s">
        <v>215</v>
      </c>
      <c r="H2019" s="361">
        <v>2018</v>
      </c>
    </row>
    <row r="2020" spans="1:8">
      <c r="A2020" s="992">
        <v>856</v>
      </c>
      <c r="B2020" s="978">
        <v>367.2</v>
      </c>
      <c r="C2020" s="979" t="s">
        <v>1631</v>
      </c>
      <c r="D2020" s="979" t="s">
        <v>1633</v>
      </c>
      <c r="E2020" s="979" t="s">
        <v>1632</v>
      </c>
      <c r="F2020" s="979" t="s">
        <v>1363</v>
      </c>
      <c r="H2020" s="361">
        <v>2019</v>
      </c>
    </row>
    <row r="2021" spans="1:8">
      <c r="A2021" s="992">
        <v>2609</v>
      </c>
      <c r="B2021" s="978">
        <v>361</v>
      </c>
      <c r="C2021" s="979" t="s">
        <v>6896</v>
      </c>
      <c r="D2021" s="979" t="s">
        <v>6898</v>
      </c>
      <c r="E2021" s="979" t="s">
        <v>6897</v>
      </c>
      <c r="F2021" s="979" t="s">
        <v>6900</v>
      </c>
      <c r="H2021" s="361">
        <v>2020</v>
      </c>
    </row>
    <row r="2022" spans="1:8">
      <c r="A2022" s="992">
        <v>2796</v>
      </c>
      <c r="B2022" s="978">
        <v>913</v>
      </c>
      <c r="C2022" s="980" t="s">
        <v>7619</v>
      </c>
      <c r="D2022" s="979" t="s">
        <v>7621</v>
      </c>
      <c r="E2022" s="980" t="s">
        <v>7620</v>
      </c>
      <c r="F2022" s="979" t="s">
        <v>599</v>
      </c>
      <c r="H2022" s="361">
        <v>2021</v>
      </c>
    </row>
    <row r="2023" spans="1:8">
      <c r="A2023" s="992">
        <v>2500</v>
      </c>
      <c r="B2023" s="978">
        <v>361</v>
      </c>
      <c r="C2023" s="979" t="s">
        <v>6460</v>
      </c>
      <c r="D2023" s="984" t="s">
        <v>6462</v>
      </c>
      <c r="E2023" s="979" t="s">
        <v>6461</v>
      </c>
      <c r="F2023" s="984" t="s">
        <v>91</v>
      </c>
      <c r="H2023" s="361">
        <v>2022</v>
      </c>
    </row>
    <row r="2024" spans="1:8">
      <c r="A2024" s="992">
        <v>831</v>
      </c>
      <c r="B2024" s="978">
        <v>367.7</v>
      </c>
      <c r="C2024" s="979" t="s">
        <v>1568</v>
      </c>
      <c r="D2024" s="979" t="s">
        <v>1570</v>
      </c>
      <c r="E2024" s="979" t="s">
        <v>1569</v>
      </c>
      <c r="F2024" s="979" t="s">
        <v>487</v>
      </c>
      <c r="H2024" s="361">
        <v>2023</v>
      </c>
    </row>
    <row r="2025" spans="1:8">
      <c r="A2025" s="992">
        <v>268</v>
      </c>
      <c r="B2025" s="978">
        <v>324</v>
      </c>
      <c r="C2025" s="979" t="s">
        <v>474</v>
      </c>
      <c r="D2025" s="979" t="s">
        <v>476</v>
      </c>
      <c r="E2025" s="979" t="s">
        <v>475</v>
      </c>
      <c r="F2025" s="979" t="s">
        <v>354</v>
      </c>
      <c r="H2025" s="361">
        <v>2024</v>
      </c>
    </row>
    <row r="2026" spans="1:8">
      <c r="A2026" s="992">
        <v>3243</v>
      </c>
      <c r="B2026" s="981">
        <v>367.1</v>
      </c>
      <c r="C2026" s="980" t="s">
        <v>9197</v>
      </c>
      <c r="D2026" s="980" t="s">
        <v>9199</v>
      </c>
      <c r="E2026" s="980" t="s">
        <v>9198</v>
      </c>
      <c r="F2026" s="980" t="s">
        <v>1734</v>
      </c>
      <c r="H2026" s="361">
        <v>2025</v>
      </c>
    </row>
    <row r="2027" spans="1:8">
      <c r="A2027" s="992">
        <v>2236</v>
      </c>
      <c r="B2027" s="978">
        <v>367.3</v>
      </c>
      <c r="C2027" s="979" t="s">
        <v>5535</v>
      </c>
      <c r="D2027" s="979" t="s">
        <v>5537</v>
      </c>
      <c r="E2027" s="979" t="s">
        <v>5536</v>
      </c>
      <c r="F2027" s="979" t="s">
        <v>487</v>
      </c>
      <c r="H2027" s="361">
        <v>2026</v>
      </c>
    </row>
    <row r="2028" spans="1:8">
      <c r="A2028" s="992">
        <v>3291</v>
      </c>
      <c r="B2028" s="981">
        <v>914</v>
      </c>
      <c r="C2028" s="980" t="s">
        <v>9432</v>
      </c>
      <c r="D2028" s="980" t="s">
        <v>9434</v>
      </c>
      <c r="E2028" s="980" t="s">
        <v>9433</v>
      </c>
      <c r="F2028" s="980" t="s">
        <v>5441</v>
      </c>
      <c r="H2028" s="361">
        <v>2027</v>
      </c>
    </row>
    <row r="2029" spans="1:8">
      <c r="A2029" s="992">
        <v>2698</v>
      </c>
      <c r="B2029" s="978">
        <v>367.3</v>
      </c>
      <c r="C2029" s="979" t="s">
        <v>7319</v>
      </c>
      <c r="D2029" s="979" t="s">
        <v>7321</v>
      </c>
      <c r="E2029" s="979" t="s">
        <v>7320</v>
      </c>
      <c r="F2029" s="979" t="s">
        <v>599</v>
      </c>
      <c r="H2029" s="361">
        <v>2028</v>
      </c>
    </row>
    <row r="2030" spans="1:8">
      <c r="A2030" s="992">
        <v>3432</v>
      </c>
      <c r="B2030" s="981">
        <v>913</v>
      </c>
      <c r="C2030" s="980" t="s">
        <v>10103</v>
      </c>
      <c r="D2030" s="980" t="s">
        <v>10105</v>
      </c>
      <c r="E2030" s="980" t="s">
        <v>10104</v>
      </c>
      <c r="F2030" s="980" t="s">
        <v>9956</v>
      </c>
      <c r="H2030" s="361">
        <v>2029</v>
      </c>
    </row>
    <row r="2031" spans="1:8">
      <c r="A2031" s="992">
        <v>3130</v>
      </c>
      <c r="B2031" s="978">
        <v>913</v>
      </c>
      <c r="C2031" s="980" t="s">
        <v>8684</v>
      </c>
      <c r="D2031" s="979" t="s">
        <v>8686</v>
      </c>
      <c r="E2031" s="980" t="s">
        <v>8685</v>
      </c>
      <c r="F2031" s="979" t="s">
        <v>8688</v>
      </c>
      <c r="H2031" s="361">
        <v>2030</v>
      </c>
    </row>
    <row r="2032" spans="1:8">
      <c r="A2032" s="992">
        <v>1940</v>
      </c>
      <c r="B2032" s="978">
        <v>913</v>
      </c>
      <c r="C2032" s="979" t="s">
        <v>4610</v>
      </c>
      <c r="D2032" s="979" t="s">
        <v>4612</v>
      </c>
      <c r="E2032" s="979" t="s">
        <v>4611</v>
      </c>
      <c r="F2032" s="979" t="s">
        <v>3526</v>
      </c>
      <c r="H2032" s="361">
        <v>2031</v>
      </c>
    </row>
    <row r="2033" spans="1:8">
      <c r="A2033" s="992">
        <v>3241</v>
      </c>
      <c r="B2033" s="981">
        <v>914</v>
      </c>
      <c r="C2033" s="980" t="s">
        <v>9187</v>
      </c>
      <c r="D2033" s="980" t="s">
        <v>9189</v>
      </c>
      <c r="E2033" s="980" t="s">
        <v>9188</v>
      </c>
      <c r="F2033" s="980" t="s">
        <v>1653</v>
      </c>
      <c r="H2033" s="361">
        <v>2032</v>
      </c>
    </row>
    <row r="2034" spans="1:8">
      <c r="A2034" s="992">
        <v>3139</v>
      </c>
      <c r="B2034" s="978">
        <v>361</v>
      </c>
      <c r="C2034" s="980" t="s">
        <v>8731</v>
      </c>
      <c r="D2034" s="979" t="s">
        <v>8727</v>
      </c>
      <c r="E2034" s="980" t="s">
        <v>8732</v>
      </c>
      <c r="F2034" s="979" t="s">
        <v>1653</v>
      </c>
      <c r="H2034" s="361">
        <v>2033</v>
      </c>
    </row>
    <row r="2035" spans="1:8">
      <c r="A2035" s="992">
        <v>3326</v>
      </c>
      <c r="B2035" s="981">
        <v>367.3</v>
      </c>
      <c r="C2035" s="980" t="s">
        <v>9591</v>
      </c>
      <c r="D2035" s="980" t="s">
        <v>9593</v>
      </c>
      <c r="E2035" s="980" t="s">
        <v>9592</v>
      </c>
      <c r="F2035" s="980" t="s">
        <v>8737</v>
      </c>
      <c r="H2035" s="361">
        <v>2034</v>
      </c>
    </row>
    <row r="2036" spans="1:8">
      <c r="A2036" s="992">
        <v>283</v>
      </c>
      <c r="B2036" s="978">
        <v>367.2</v>
      </c>
      <c r="C2036" s="979" t="s">
        <v>508</v>
      </c>
      <c r="D2036" s="979" t="s">
        <v>510</v>
      </c>
      <c r="E2036" s="979" t="s">
        <v>509</v>
      </c>
      <c r="F2036" s="979" t="s">
        <v>91</v>
      </c>
      <c r="H2036" s="361">
        <v>2035</v>
      </c>
    </row>
    <row r="2037" spans="1:8">
      <c r="A2037" s="992">
        <v>2477</v>
      </c>
      <c r="B2037" s="978">
        <v>367.4</v>
      </c>
      <c r="C2037" s="984" t="s">
        <v>6376</v>
      </c>
      <c r="D2037" s="984" t="s">
        <v>6378</v>
      </c>
      <c r="E2037" s="984" t="s">
        <v>6377</v>
      </c>
      <c r="F2037" s="984" t="s">
        <v>6380</v>
      </c>
      <c r="H2037" s="361">
        <v>2036</v>
      </c>
    </row>
    <row r="2038" spans="1:8">
      <c r="A2038" s="992">
        <v>2530</v>
      </c>
      <c r="B2038" s="978">
        <v>367.6</v>
      </c>
      <c r="C2038" s="979" t="s">
        <v>6532</v>
      </c>
      <c r="D2038" s="979" t="s">
        <v>6534</v>
      </c>
      <c r="E2038" s="979" t="s">
        <v>6533</v>
      </c>
      <c r="F2038" s="979" t="s">
        <v>6430</v>
      </c>
      <c r="H2038" s="361">
        <v>2037</v>
      </c>
    </row>
    <row r="2039" spans="1:8">
      <c r="A2039" s="992">
        <v>533</v>
      </c>
      <c r="B2039" s="978">
        <v>367.2</v>
      </c>
      <c r="C2039" s="979" t="s">
        <v>926</v>
      </c>
      <c r="D2039" s="979" t="s">
        <v>928</v>
      </c>
      <c r="E2039" s="979" t="s">
        <v>927</v>
      </c>
      <c r="F2039" s="979" t="s">
        <v>178</v>
      </c>
      <c r="H2039" s="361">
        <v>2038</v>
      </c>
    </row>
    <row r="2040" spans="1:8">
      <c r="A2040" s="992">
        <v>2109</v>
      </c>
      <c r="B2040" s="978">
        <v>367.7</v>
      </c>
      <c r="C2040" s="979" t="s">
        <v>5113</v>
      </c>
      <c r="D2040" s="979" t="s">
        <v>5115</v>
      </c>
      <c r="E2040" s="979" t="s">
        <v>5114</v>
      </c>
      <c r="F2040" s="979" t="s">
        <v>5117</v>
      </c>
      <c r="H2040" s="361">
        <v>2039</v>
      </c>
    </row>
    <row r="2041" spans="1:8">
      <c r="A2041" s="992">
        <v>1615</v>
      </c>
      <c r="B2041" s="978">
        <v>367.7</v>
      </c>
      <c r="C2041" s="979" t="s">
        <v>3617</v>
      </c>
      <c r="D2041" s="979" t="s">
        <v>3619</v>
      </c>
      <c r="E2041" s="979" t="s">
        <v>3618</v>
      </c>
      <c r="F2041" s="979" t="s">
        <v>3621</v>
      </c>
      <c r="H2041" s="361">
        <v>2040</v>
      </c>
    </row>
    <row r="2042" spans="1:8">
      <c r="A2042" s="992">
        <v>621</v>
      </c>
      <c r="B2042" s="978">
        <v>367.1</v>
      </c>
      <c r="C2042" s="979" t="s">
        <v>1122</v>
      </c>
      <c r="D2042" s="979" t="s">
        <v>1124</v>
      </c>
      <c r="E2042" s="979" t="s">
        <v>1123</v>
      </c>
      <c r="F2042" s="979" t="s">
        <v>1126</v>
      </c>
      <c r="H2042" s="361">
        <v>2041</v>
      </c>
    </row>
    <row r="2043" spans="1:8">
      <c r="A2043" s="992">
        <v>1089</v>
      </c>
      <c r="B2043" s="978">
        <v>367.1</v>
      </c>
      <c r="C2043" s="979" t="s">
        <v>2149</v>
      </c>
      <c r="D2043" s="979" t="s">
        <v>1124</v>
      </c>
      <c r="E2043" s="979" t="s">
        <v>2150</v>
      </c>
      <c r="F2043" s="979" t="s">
        <v>1126</v>
      </c>
      <c r="H2043" s="361">
        <v>2042</v>
      </c>
    </row>
    <row r="2044" spans="1:8">
      <c r="A2044" s="992">
        <v>622</v>
      </c>
      <c r="B2044" s="978">
        <v>367.1</v>
      </c>
      <c r="C2044" s="979" t="s">
        <v>1127</v>
      </c>
      <c r="D2044" s="979" t="s">
        <v>1124</v>
      </c>
      <c r="E2044" s="979" t="s">
        <v>1128</v>
      </c>
      <c r="F2044" s="979" t="s">
        <v>1126</v>
      </c>
      <c r="H2044" s="361">
        <v>2043</v>
      </c>
    </row>
    <row r="2045" spans="1:8">
      <c r="A2045" s="992">
        <v>3388</v>
      </c>
      <c r="B2045" s="981">
        <v>367.3</v>
      </c>
      <c r="C2045" s="980" t="s">
        <v>9902</v>
      </c>
      <c r="D2045" s="980" t="s">
        <v>9904</v>
      </c>
      <c r="E2045" s="980" t="s">
        <v>9903</v>
      </c>
      <c r="F2045" s="980" t="s">
        <v>230</v>
      </c>
      <c r="H2045" s="361">
        <v>2044</v>
      </c>
    </row>
    <row r="2046" spans="1:8">
      <c r="A2046" s="992">
        <v>2247</v>
      </c>
      <c r="B2046" s="978">
        <v>369</v>
      </c>
      <c r="C2046" s="979" t="s">
        <v>5571</v>
      </c>
      <c r="D2046" s="979" t="s">
        <v>5573</v>
      </c>
      <c r="E2046" s="979" t="s">
        <v>5572</v>
      </c>
      <c r="F2046" s="979" t="s">
        <v>144</v>
      </c>
      <c r="H2046" s="361">
        <v>2045</v>
      </c>
    </row>
    <row r="2047" spans="1:8">
      <c r="A2047" s="992">
        <v>2248</v>
      </c>
      <c r="B2047" s="978">
        <v>369</v>
      </c>
      <c r="C2047" s="979" t="s">
        <v>5575</v>
      </c>
      <c r="D2047" s="979" t="s">
        <v>5577</v>
      </c>
      <c r="E2047" s="979" t="s">
        <v>5576</v>
      </c>
      <c r="F2047" s="979" t="s">
        <v>144</v>
      </c>
      <c r="H2047" s="361">
        <v>2046</v>
      </c>
    </row>
    <row r="2048" spans="1:8">
      <c r="A2048" s="992">
        <v>670</v>
      </c>
      <c r="B2048" s="978">
        <v>369</v>
      </c>
      <c r="C2048" s="979" t="s">
        <v>1251</v>
      </c>
      <c r="D2048" s="979" t="s">
        <v>1253</v>
      </c>
      <c r="E2048" s="979" t="s">
        <v>1252</v>
      </c>
      <c r="F2048" s="979" t="s">
        <v>22</v>
      </c>
      <c r="H2048" s="361">
        <v>2047</v>
      </c>
    </row>
    <row r="2049" spans="1:8">
      <c r="A2049" s="992">
        <v>3232</v>
      </c>
      <c r="B2049" s="978">
        <v>392</v>
      </c>
      <c r="C2049" s="980" t="s">
        <v>9153</v>
      </c>
      <c r="D2049" s="980" t="s">
        <v>9155</v>
      </c>
      <c r="E2049" s="980" t="s">
        <v>9154</v>
      </c>
      <c r="F2049" s="980" t="s">
        <v>9157</v>
      </c>
      <c r="H2049" s="361">
        <v>2048</v>
      </c>
    </row>
    <row r="2050" spans="1:8">
      <c r="A2050" s="992">
        <v>1163</v>
      </c>
      <c r="B2050" s="978">
        <v>490</v>
      </c>
      <c r="C2050" s="979" t="s">
        <v>2376</v>
      </c>
      <c r="D2050" s="979" t="s">
        <v>2378</v>
      </c>
      <c r="E2050" s="979" t="s">
        <v>2377</v>
      </c>
      <c r="F2050" s="979" t="s">
        <v>230</v>
      </c>
      <c r="H2050" s="361">
        <v>2049</v>
      </c>
    </row>
    <row r="2051" spans="1:8">
      <c r="A2051" s="992">
        <v>1333</v>
      </c>
      <c r="B2051" s="978">
        <v>367.1</v>
      </c>
      <c r="C2051" s="979" t="s">
        <v>2859</v>
      </c>
      <c r="D2051" s="979" t="s">
        <v>556</v>
      </c>
      <c r="E2051" s="979" t="s">
        <v>2860</v>
      </c>
      <c r="F2051" s="979" t="s">
        <v>91</v>
      </c>
      <c r="H2051" s="361">
        <v>2050</v>
      </c>
    </row>
    <row r="2052" spans="1:8">
      <c r="A2052" s="992">
        <v>782</v>
      </c>
      <c r="B2052" s="978">
        <v>367.3</v>
      </c>
      <c r="C2052" s="979" t="s">
        <v>1486</v>
      </c>
      <c r="D2052" s="979" t="s">
        <v>1488</v>
      </c>
      <c r="E2052" s="979" t="s">
        <v>1487</v>
      </c>
      <c r="F2052" s="979" t="s">
        <v>1109</v>
      </c>
      <c r="H2052" s="361">
        <v>2051</v>
      </c>
    </row>
    <row r="2053" spans="1:8">
      <c r="A2053" s="992">
        <v>1674</v>
      </c>
      <c r="B2053" s="978">
        <v>366</v>
      </c>
      <c r="C2053" s="979" t="s">
        <v>3808</v>
      </c>
      <c r="D2053" s="979" t="s">
        <v>3810</v>
      </c>
      <c r="E2053" s="979" t="s">
        <v>3809</v>
      </c>
      <c r="F2053" s="979" t="s">
        <v>3812</v>
      </c>
      <c r="H2053" s="361">
        <v>2052</v>
      </c>
    </row>
    <row r="2054" spans="1:8">
      <c r="A2054" s="992">
        <v>569</v>
      </c>
      <c r="B2054" s="978">
        <v>367.1</v>
      </c>
      <c r="C2054" s="979" t="s">
        <v>1011</v>
      </c>
      <c r="D2054" s="979" t="s">
        <v>12572</v>
      </c>
      <c r="E2054" s="979" t="s">
        <v>1012</v>
      </c>
      <c r="F2054" s="979" t="s">
        <v>354</v>
      </c>
      <c r="H2054" s="361">
        <v>2053</v>
      </c>
    </row>
    <row r="2055" spans="1:8">
      <c r="A2055" s="992">
        <v>671</v>
      </c>
      <c r="B2055" s="978">
        <v>369</v>
      </c>
      <c r="C2055" s="979" t="s">
        <v>1255</v>
      </c>
      <c r="D2055" s="979" t="s">
        <v>1257</v>
      </c>
      <c r="E2055" s="979" t="s">
        <v>1256</v>
      </c>
      <c r="F2055" s="979" t="s">
        <v>502</v>
      </c>
      <c r="H2055" s="361">
        <v>2054</v>
      </c>
    </row>
    <row r="2056" spans="1:8">
      <c r="A2056" s="992">
        <v>713</v>
      </c>
      <c r="B2056" s="978">
        <v>367.9</v>
      </c>
      <c r="C2056" s="979" t="s">
        <v>1343</v>
      </c>
      <c r="D2056" s="979" t="s">
        <v>1345</v>
      </c>
      <c r="E2056" s="979" t="s">
        <v>1344</v>
      </c>
      <c r="F2056" s="979" t="s">
        <v>1019</v>
      </c>
      <c r="H2056" s="361">
        <v>2055</v>
      </c>
    </row>
    <row r="2057" spans="1:8">
      <c r="A2057" s="992">
        <v>823</v>
      </c>
      <c r="B2057" s="978">
        <v>367.9</v>
      </c>
      <c r="C2057" s="979" t="s">
        <v>1551</v>
      </c>
      <c r="D2057" s="979" t="s">
        <v>1553</v>
      </c>
      <c r="E2057" s="979" t="s">
        <v>1552</v>
      </c>
      <c r="F2057" s="979" t="s">
        <v>1555</v>
      </c>
      <c r="H2057" s="361">
        <v>2056</v>
      </c>
    </row>
    <row r="2058" spans="1:8">
      <c r="A2058" s="992">
        <v>1421</v>
      </c>
      <c r="B2058" s="978">
        <v>913</v>
      </c>
      <c r="C2058" s="979" t="s">
        <v>3116</v>
      </c>
      <c r="D2058" s="979" t="s">
        <v>3118</v>
      </c>
      <c r="E2058" s="979" t="s">
        <v>3117</v>
      </c>
      <c r="F2058" s="979" t="s">
        <v>1019</v>
      </c>
      <c r="H2058" s="361">
        <v>2057</v>
      </c>
    </row>
    <row r="2059" spans="1:8">
      <c r="A2059" s="992">
        <v>1060</v>
      </c>
      <c r="B2059" s="978">
        <v>367.9</v>
      </c>
      <c r="C2059" s="979" t="s">
        <v>2058</v>
      </c>
      <c r="D2059" s="979" t="s">
        <v>2060</v>
      </c>
      <c r="E2059" s="979" t="s">
        <v>2059</v>
      </c>
      <c r="F2059" s="979" t="s">
        <v>391</v>
      </c>
      <c r="H2059" s="361">
        <v>2058</v>
      </c>
    </row>
    <row r="2060" spans="1:8">
      <c r="A2060" s="992">
        <v>1082</v>
      </c>
      <c r="B2060" s="978">
        <v>914</v>
      </c>
      <c r="C2060" s="979" t="s">
        <v>2125</v>
      </c>
      <c r="D2060" s="979" t="s">
        <v>2127</v>
      </c>
      <c r="E2060" s="979" t="s">
        <v>2126</v>
      </c>
      <c r="F2060" s="979" t="s">
        <v>972</v>
      </c>
      <c r="H2060" s="361">
        <v>2059</v>
      </c>
    </row>
    <row r="2061" spans="1:8">
      <c r="A2061" s="992">
        <v>392</v>
      </c>
      <c r="B2061" s="978">
        <v>367.7</v>
      </c>
      <c r="C2061" s="979" t="s">
        <v>670</v>
      </c>
      <c r="D2061" s="979" t="s">
        <v>672</v>
      </c>
      <c r="E2061" s="979" t="s">
        <v>671</v>
      </c>
      <c r="F2061" s="979" t="s">
        <v>674</v>
      </c>
      <c r="H2061" s="361">
        <v>2060</v>
      </c>
    </row>
    <row r="2062" spans="1:8">
      <c r="A2062" s="992">
        <v>894</v>
      </c>
      <c r="B2062" s="978">
        <v>914</v>
      </c>
      <c r="C2062" s="979" t="s">
        <v>1700</v>
      </c>
      <c r="D2062" s="979" t="s">
        <v>1702</v>
      </c>
      <c r="E2062" s="979" t="s">
        <v>1701</v>
      </c>
      <c r="F2062" s="979" t="s">
        <v>1704</v>
      </c>
      <c r="H2062" s="361">
        <v>2061</v>
      </c>
    </row>
    <row r="2063" spans="1:8">
      <c r="A2063" s="992">
        <v>3295</v>
      </c>
      <c r="B2063" s="981">
        <v>913</v>
      </c>
      <c r="C2063" s="980" t="s">
        <v>9455</v>
      </c>
      <c r="D2063" s="980" t="s">
        <v>9457</v>
      </c>
      <c r="E2063" s="980" t="s">
        <v>9456</v>
      </c>
      <c r="F2063" s="980" t="s">
        <v>9459</v>
      </c>
      <c r="H2063" s="361">
        <v>2062</v>
      </c>
    </row>
    <row r="2064" spans="1:8">
      <c r="A2064" s="992">
        <v>1608</v>
      </c>
      <c r="B2064" s="978">
        <v>914</v>
      </c>
      <c r="C2064" s="979" t="s">
        <v>3600</v>
      </c>
      <c r="D2064" s="979" t="s">
        <v>3602</v>
      </c>
      <c r="E2064" s="979" t="s">
        <v>3601</v>
      </c>
      <c r="F2064" s="979" t="s">
        <v>3604</v>
      </c>
      <c r="H2064" s="361">
        <v>2063</v>
      </c>
    </row>
    <row r="2065" spans="1:8">
      <c r="A2065" s="992">
        <v>2561</v>
      </c>
      <c r="B2065" s="978">
        <v>726</v>
      </c>
      <c r="C2065" s="979" t="s">
        <v>6665</v>
      </c>
      <c r="D2065" s="979" t="s">
        <v>6667</v>
      </c>
      <c r="E2065" s="979" t="s">
        <v>6666</v>
      </c>
      <c r="F2065" s="979" t="s">
        <v>533</v>
      </c>
      <c r="H2065" s="361">
        <v>2064</v>
      </c>
    </row>
    <row r="2066" spans="1:8">
      <c r="A2066" s="992">
        <v>2562</v>
      </c>
      <c r="B2066" s="978">
        <v>726</v>
      </c>
      <c r="C2066" s="979" t="s">
        <v>6670</v>
      </c>
      <c r="D2066" s="979" t="s">
        <v>6667</v>
      </c>
      <c r="E2066" s="979" t="s">
        <v>6671</v>
      </c>
      <c r="F2066" s="979" t="s">
        <v>533</v>
      </c>
      <c r="H2066" s="361">
        <v>2065</v>
      </c>
    </row>
    <row r="2067" spans="1:8">
      <c r="A2067" s="992">
        <v>1118</v>
      </c>
      <c r="B2067" s="978">
        <v>289</v>
      </c>
      <c r="C2067" s="979" t="s">
        <v>2234</v>
      </c>
      <c r="D2067" s="979" t="s">
        <v>2236</v>
      </c>
      <c r="E2067" s="979" t="s">
        <v>2235</v>
      </c>
      <c r="F2067" s="979" t="s">
        <v>1070</v>
      </c>
      <c r="H2067" s="361">
        <v>2066</v>
      </c>
    </row>
    <row r="2068" spans="1:8">
      <c r="A2068" s="992">
        <v>2679</v>
      </c>
      <c r="B2068" s="978">
        <v>726</v>
      </c>
      <c r="C2068" s="979" t="s">
        <v>7239</v>
      </c>
      <c r="D2068" s="979" t="s">
        <v>7241</v>
      </c>
      <c r="E2068" s="979" t="s">
        <v>7240</v>
      </c>
      <c r="F2068" s="979" t="s">
        <v>7243</v>
      </c>
      <c r="H2068" s="361">
        <v>2067</v>
      </c>
    </row>
    <row r="2069" spans="1:8">
      <c r="A2069" s="992">
        <v>1805</v>
      </c>
      <c r="B2069" s="978">
        <v>913</v>
      </c>
      <c r="C2069" s="979" t="s">
        <v>4181</v>
      </c>
      <c r="D2069" s="979" t="s">
        <v>4183</v>
      </c>
      <c r="E2069" s="979" t="s">
        <v>4182</v>
      </c>
      <c r="F2069" s="979" t="s">
        <v>178</v>
      </c>
      <c r="H2069" s="361">
        <v>2068</v>
      </c>
    </row>
    <row r="2070" spans="1:8">
      <c r="A2070" s="992">
        <v>3348</v>
      </c>
      <c r="B2070" s="981">
        <v>367.5</v>
      </c>
      <c r="C2070" s="980" t="s">
        <v>9718</v>
      </c>
      <c r="D2070" s="980" t="s">
        <v>9720</v>
      </c>
      <c r="E2070" s="980" t="s">
        <v>9719</v>
      </c>
      <c r="F2070" s="980" t="s">
        <v>6585</v>
      </c>
      <c r="H2070" s="361">
        <v>2069</v>
      </c>
    </row>
    <row r="2071" spans="1:8">
      <c r="A2071" s="992">
        <v>341</v>
      </c>
      <c r="B2071" s="978">
        <v>361</v>
      </c>
      <c r="C2071" s="979" t="s">
        <v>619</v>
      </c>
      <c r="D2071" s="979" t="s">
        <v>621</v>
      </c>
      <c r="E2071" s="979" t="s">
        <v>620</v>
      </c>
      <c r="F2071" s="979" t="s">
        <v>139</v>
      </c>
      <c r="H2071" s="361">
        <v>2070</v>
      </c>
    </row>
    <row r="2072" spans="1:8">
      <c r="A2072" s="992">
        <v>2835</v>
      </c>
      <c r="B2072" s="978">
        <v>366</v>
      </c>
      <c r="C2072" s="980" t="s">
        <v>7756</v>
      </c>
      <c r="D2072" s="979" t="s">
        <v>7758</v>
      </c>
      <c r="E2072" s="980" t="s">
        <v>7757</v>
      </c>
      <c r="F2072" s="979" t="s">
        <v>7610</v>
      </c>
      <c r="H2072" s="361">
        <v>2071</v>
      </c>
    </row>
    <row r="2073" spans="1:8">
      <c r="A2073" s="992">
        <v>2665</v>
      </c>
      <c r="B2073" s="978">
        <v>367.4</v>
      </c>
      <c r="C2073" s="979" t="s">
        <v>7178</v>
      </c>
      <c r="D2073" s="979" t="s">
        <v>3431</v>
      </c>
      <c r="E2073" s="979" t="s">
        <v>7179</v>
      </c>
      <c r="F2073" s="979" t="s">
        <v>4816</v>
      </c>
      <c r="H2073" s="361">
        <v>2072</v>
      </c>
    </row>
    <row r="2074" spans="1:8">
      <c r="A2074" s="992">
        <v>203</v>
      </c>
      <c r="B2074" s="978">
        <v>498</v>
      </c>
      <c r="C2074" s="979" t="s">
        <v>336</v>
      </c>
      <c r="D2074" s="979" t="s">
        <v>338</v>
      </c>
      <c r="E2074" s="979" t="s">
        <v>337</v>
      </c>
      <c r="F2074" s="979" t="s">
        <v>340</v>
      </c>
      <c r="H2074" s="361">
        <v>2073</v>
      </c>
    </row>
    <row r="2075" spans="1:8">
      <c r="A2075" s="992">
        <v>228</v>
      </c>
      <c r="B2075" s="978">
        <v>370</v>
      </c>
      <c r="C2075" s="979" t="s">
        <v>417</v>
      </c>
      <c r="D2075" s="979" t="s">
        <v>419</v>
      </c>
      <c r="E2075" s="979" t="s">
        <v>418</v>
      </c>
      <c r="F2075" s="979" t="s">
        <v>421</v>
      </c>
      <c r="H2075" s="361">
        <v>2074</v>
      </c>
    </row>
    <row r="2076" spans="1:8">
      <c r="A2076" s="992">
        <v>3405</v>
      </c>
      <c r="B2076" s="981">
        <v>498</v>
      </c>
      <c r="C2076" s="980" t="s">
        <v>9981</v>
      </c>
      <c r="D2076" s="980" t="s">
        <v>9983</v>
      </c>
      <c r="E2076" s="980" t="s">
        <v>9982</v>
      </c>
      <c r="F2076" s="980" t="s">
        <v>9985</v>
      </c>
      <c r="H2076" s="361">
        <v>2075</v>
      </c>
    </row>
    <row r="2077" spans="1:8">
      <c r="A2077" s="992">
        <v>3346</v>
      </c>
      <c r="B2077" s="981">
        <v>367.5</v>
      </c>
      <c r="C2077" s="980" t="s">
        <v>9708</v>
      </c>
      <c r="D2077" s="980" t="s">
        <v>9710</v>
      </c>
      <c r="E2077" s="980" t="s">
        <v>9709</v>
      </c>
      <c r="F2077" s="980" t="s">
        <v>599</v>
      </c>
      <c r="H2077" s="361">
        <v>2076</v>
      </c>
    </row>
    <row r="2078" spans="1:8">
      <c r="A2078" s="992">
        <v>2149</v>
      </c>
      <c r="B2078" s="978">
        <v>367.2</v>
      </c>
      <c r="C2078" s="979" t="s">
        <v>5260</v>
      </c>
      <c r="D2078" s="979" t="s">
        <v>5262</v>
      </c>
      <c r="E2078" s="979" t="s">
        <v>5261</v>
      </c>
      <c r="F2078" s="979" t="s">
        <v>5264</v>
      </c>
      <c r="H2078" s="361">
        <v>2077</v>
      </c>
    </row>
    <row r="2079" spans="1:8">
      <c r="A2079" s="992">
        <v>1411</v>
      </c>
      <c r="B2079" s="978">
        <v>367.1</v>
      </c>
      <c r="C2079" s="979" t="s">
        <v>3093</v>
      </c>
      <c r="D2079" s="979" t="s">
        <v>3095</v>
      </c>
      <c r="E2079" s="979" t="s">
        <v>3094</v>
      </c>
      <c r="F2079" s="979" t="s">
        <v>130</v>
      </c>
      <c r="H2079" s="361">
        <v>2078</v>
      </c>
    </row>
    <row r="2080" spans="1:8">
      <c r="A2080" s="992">
        <v>1051</v>
      </c>
      <c r="B2080" s="978">
        <v>367.3</v>
      </c>
      <c r="C2080" s="979" t="s">
        <v>2033</v>
      </c>
      <c r="D2080" s="979" t="s">
        <v>2035</v>
      </c>
      <c r="E2080" s="979" t="s">
        <v>2034</v>
      </c>
      <c r="F2080" s="979" t="s">
        <v>130</v>
      </c>
      <c r="H2080" s="361">
        <v>2079</v>
      </c>
    </row>
    <row r="2081" spans="1:8">
      <c r="A2081" s="992">
        <v>3224</v>
      </c>
      <c r="B2081" s="978">
        <v>367.3</v>
      </c>
      <c r="C2081" s="980" t="s">
        <v>9107</v>
      </c>
      <c r="D2081" s="979" t="s">
        <v>9109</v>
      </c>
      <c r="E2081" s="980" t="s">
        <v>9108</v>
      </c>
      <c r="F2081" s="979" t="s">
        <v>9111</v>
      </c>
      <c r="H2081" s="361">
        <v>2080</v>
      </c>
    </row>
    <row r="2082" spans="1:8">
      <c r="A2082" s="992">
        <v>2099</v>
      </c>
      <c r="B2082" s="978">
        <v>367.3</v>
      </c>
      <c r="C2082" s="979" t="s">
        <v>5078</v>
      </c>
      <c r="D2082" s="979" t="s">
        <v>5080</v>
      </c>
      <c r="E2082" s="979" t="s">
        <v>5079</v>
      </c>
      <c r="F2082" s="979" t="s">
        <v>401</v>
      </c>
      <c r="H2082" s="361">
        <v>2081</v>
      </c>
    </row>
    <row r="2083" spans="1:8">
      <c r="A2083" s="992">
        <v>2136</v>
      </c>
      <c r="B2083" s="978">
        <v>368</v>
      </c>
      <c r="C2083" s="979" t="s">
        <v>5212</v>
      </c>
      <c r="D2083" s="979" t="s">
        <v>5214</v>
      </c>
      <c r="E2083" s="979" t="s">
        <v>5213</v>
      </c>
      <c r="F2083" s="979" t="s">
        <v>5036</v>
      </c>
      <c r="H2083" s="361">
        <v>2082</v>
      </c>
    </row>
    <row r="2084" spans="1:8">
      <c r="A2084" s="992">
        <v>1094</v>
      </c>
      <c r="B2084" s="978">
        <v>367.2</v>
      </c>
      <c r="C2084" s="979" t="s">
        <v>2158</v>
      </c>
      <c r="D2084" s="979" t="s">
        <v>2160</v>
      </c>
      <c r="E2084" s="979" t="s">
        <v>2159</v>
      </c>
      <c r="F2084" s="979" t="s">
        <v>1100</v>
      </c>
      <c r="H2084" s="361">
        <v>2083</v>
      </c>
    </row>
    <row r="2085" spans="1:8">
      <c r="A2085" s="992">
        <v>125</v>
      </c>
      <c r="B2085" s="978">
        <v>367.3</v>
      </c>
      <c r="C2085" s="979" t="s">
        <v>221</v>
      </c>
      <c r="D2085" s="979" t="s">
        <v>223</v>
      </c>
      <c r="E2085" s="979" t="s">
        <v>222</v>
      </c>
      <c r="F2085" s="979" t="s">
        <v>225</v>
      </c>
      <c r="H2085" s="361">
        <v>2084</v>
      </c>
    </row>
    <row r="2086" spans="1:8">
      <c r="A2086" s="992">
        <v>2551</v>
      </c>
      <c r="B2086" s="978">
        <v>366</v>
      </c>
      <c r="C2086" s="979" t="s">
        <v>6625</v>
      </c>
      <c r="D2086" s="979" t="s">
        <v>6627</v>
      </c>
      <c r="E2086" s="979" t="s">
        <v>6626</v>
      </c>
      <c r="F2086" s="979" t="s">
        <v>6629</v>
      </c>
      <c r="H2086" s="361">
        <v>2085</v>
      </c>
    </row>
    <row r="2087" spans="1:8">
      <c r="A2087" s="992">
        <v>1727</v>
      </c>
      <c r="B2087" s="978">
        <v>914</v>
      </c>
      <c r="C2087" s="979" t="s">
        <v>3956</v>
      </c>
      <c r="D2087" s="979" t="s">
        <v>3958</v>
      </c>
      <c r="E2087" s="979" t="s">
        <v>3957</v>
      </c>
      <c r="F2087" s="979" t="s">
        <v>3960</v>
      </c>
      <c r="H2087" s="361">
        <v>2086</v>
      </c>
    </row>
    <row r="2088" spans="1:8">
      <c r="A2088" s="992">
        <v>3178</v>
      </c>
      <c r="B2088" s="978">
        <v>146</v>
      </c>
      <c r="C2088" s="980" t="s">
        <v>8902</v>
      </c>
      <c r="D2088" s="979" t="s">
        <v>8904</v>
      </c>
      <c r="E2088" s="980" t="s">
        <v>8903</v>
      </c>
      <c r="F2088" s="979" t="s">
        <v>4197</v>
      </c>
      <c r="H2088" s="361">
        <v>2087</v>
      </c>
    </row>
    <row r="2089" spans="1:8">
      <c r="A2089" s="992">
        <v>3318</v>
      </c>
      <c r="B2089" s="981">
        <v>726</v>
      </c>
      <c r="C2089" s="980" t="s">
        <v>9544</v>
      </c>
      <c r="D2089" s="980" t="s">
        <v>9546</v>
      </c>
      <c r="E2089" s="980" t="s">
        <v>9545</v>
      </c>
      <c r="F2089" s="980" t="s">
        <v>5810</v>
      </c>
      <c r="H2089" s="361">
        <v>2088</v>
      </c>
    </row>
    <row r="2090" spans="1:8">
      <c r="A2090" s="992">
        <v>326</v>
      </c>
      <c r="B2090" s="978">
        <v>289</v>
      </c>
      <c r="C2090" s="979" t="s">
        <v>590</v>
      </c>
      <c r="D2090" s="979" t="s">
        <v>592</v>
      </c>
      <c r="E2090" s="979" t="s">
        <v>591</v>
      </c>
      <c r="F2090" s="979" t="s">
        <v>106</v>
      </c>
      <c r="H2090" s="361">
        <v>2089</v>
      </c>
    </row>
    <row r="2091" spans="1:8">
      <c r="A2091" s="992">
        <v>3145</v>
      </c>
      <c r="B2091" s="978">
        <v>367.9</v>
      </c>
      <c r="C2091" s="980" t="s">
        <v>8759</v>
      </c>
      <c r="D2091" s="979" t="s">
        <v>8761</v>
      </c>
      <c r="E2091" s="980" t="s">
        <v>8760</v>
      </c>
      <c r="F2091" s="979" t="s">
        <v>8701</v>
      </c>
      <c r="H2091" s="361">
        <v>2090</v>
      </c>
    </row>
    <row r="2092" spans="1:8">
      <c r="A2092" s="992">
        <v>2778</v>
      </c>
      <c r="B2092" s="978">
        <v>320</v>
      </c>
      <c r="C2092" s="980" t="s">
        <v>7539</v>
      </c>
      <c r="D2092" s="979" t="s">
        <v>7541</v>
      </c>
      <c r="E2092" s="980" t="s">
        <v>7540</v>
      </c>
      <c r="F2092" s="979" t="s">
        <v>7543</v>
      </c>
      <c r="H2092" s="361">
        <v>2091</v>
      </c>
    </row>
    <row r="2093" spans="1:8">
      <c r="A2093" s="992">
        <v>2606</v>
      </c>
      <c r="B2093" s="978">
        <v>367.1</v>
      </c>
      <c r="C2093" s="979" t="s">
        <v>6879</v>
      </c>
      <c r="D2093" s="979" t="s">
        <v>6881</v>
      </c>
      <c r="E2093" s="979" t="s">
        <v>6880</v>
      </c>
      <c r="F2093" s="979" t="s">
        <v>6883</v>
      </c>
      <c r="H2093" s="361">
        <v>2092</v>
      </c>
    </row>
    <row r="2094" spans="1:8">
      <c r="A2094" s="992">
        <v>1732</v>
      </c>
      <c r="B2094" s="978">
        <v>367.3</v>
      </c>
      <c r="C2094" s="979" t="s">
        <v>3971</v>
      </c>
      <c r="D2094" s="979" t="s">
        <v>3973</v>
      </c>
      <c r="E2094" s="979" t="s">
        <v>3972</v>
      </c>
      <c r="F2094" s="979" t="s">
        <v>354</v>
      </c>
      <c r="H2094" s="361">
        <v>2093</v>
      </c>
    </row>
    <row r="2095" spans="1:8">
      <c r="A2095" s="992">
        <v>639</v>
      </c>
      <c r="B2095" s="978">
        <v>367.4</v>
      </c>
      <c r="C2095" s="979" t="s">
        <v>1180</v>
      </c>
      <c r="D2095" s="979" t="s">
        <v>1182</v>
      </c>
      <c r="E2095" s="979" t="s">
        <v>1181</v>
      </c>
      <c r="F2095" s="979" t="s">
        <v>1184</v>
      </c>
      <c r="H2095" s="361">
        <v>2094</v>
      </c>
    </row>
    <row r="2096" spans="1:8">
      <c r="A2096" s="992">
        <v>3456</v>
      </c>
      <c r="B2096" s="981">
        <v>365</v>
      </c>
      <c r="C2096" s="980" t="s">
        <v>10234</v>
      </c>
      <c r="D2096" s="980" t="s">
        <v>10236</v>
      </c>
      <c r="E2096" s="980" t="s">
        <v>10235</v>
      </c>
      <c r="F2096" s="980" t="s">
        <v>10238</v>
      </c>
      <c r="H2096" s="361">
        <v>2095</v>
      </c>
    </row>
    <row r="2097" spans="1:8">
      <c r="A2097" s="992">
        <v>65</v>
      </c>
      <c r="B2097" s="978">
        <v>367.7</v>
      </c>
      <c r="C2097" s="979" t="s">
        <v>126</v>
      </c>
      <c r="D2097" s="979" t="s">
        <v>128</v>
      </c>
      <c r="E2097" s="979" t="s">
        <v>127</v>
      </c>
      <c r="F2097" s="979" t="s">
        <v>130</v>
      </c>
      <c r="H2097" s="361">
        <v>2096</v>
      </c>
    </row>
    <row r="2098" spans="1:8">
      <c r="A2098" s="992">
        <v>2564</v>
      </c>
      <c r="B2098" s="978">
        <v>366</v>
      </c>
      <c r="C2098" s="979" t="s">
        <v>6678</v>
      </c>
      <c r="D2098" s="979" t="s">
        <v>6680</v>
      </c>
      <c r="E2098" s="979" t="s">
        <v>6679</v>
      </c>
      <c r="F2098" s="979" t="s">
        <v>6682</v>
      </c>
      <c r="H2098" s="361">
        <v>2097</v>
      </c>
    </row>
    <row r="2099" spans="1:8">
      <c r="A2099" s="992">
        <v>2373</v>
      </c>
      <c r="B2099" s="996">
        <v>367.2</v>
      </c>
      <c r="C2099" s="979" t="s">
        <v>6010</v>
      </c>
      <c r="D2099" s="979" t="s">
        <v>6012</v>
      </c>
      <c r="E2099" s="979" t="s">
        <v>6011</v>
      </c>
      <c r="F2099" s="979" t="s">
        <v>6014</v>
      </c>
      <c r="H2099" s="361">
        <v>2098</v>
      </c>
    </row>
    <row r="2100" spans="1:8">
      <c r="A2100" s="992">
        <v>2652</v>
      </c>
      <c r="B2100" s="996">
        <v>495</v>
      </c>
      <c r="C2100" s="979" t="s">
        <v>7114</v>
      </c>
      <c r="D2100" s="979" t="s">
        <v>7116</v>
      </c>
      <c r="E2100" s="979" t="s">
        <v>7115</v>
      </c>
      <c r="F2100" s="979" t="s">
        <v>7118</v>
      </c>
      <c r="H2100" s="361">
        <v>2099</v>
      </c>
    </row>
    <row r="2101" spans="1:8">
      <c r="A2101" s="992">
        <v>1145</v>
      </c>
      <c r="B2101" s="996">
        <v>319</v>
      </c>
      <c r="C2101" s="979" t="s">
        <v>2319</v>
      </c>
      <c r="D2101" s="979" t="s">
        <v>2321</v>
      </c>
      <c r="E2101" s="979" t="s">
        <v>2320</v>
      </c>
      <c r="F2101" s="979" t="s">
        <v>130</v>
      </c>
      <c r="H2101" s="361">
        <v>2100</v>
      </c>
    </row>
    <row r="2102" spans="1:8">
      <c r="A2102" s="992">
        <v>2059</v>
      </c>
      <c r="B2102" s="996">
        <v>367.1</v>
      </c>
      <c r="C2102" s="979" t="s">
        <v>4970</v>
      </c>
      <c r="D2102" s="979" t="s">
        <v>1914</v>
      </c>
      <c r="E2102" s="979" t="s">
        <v>4971</v>
      </c>
      <c r="F2102" s="979" t="s">
        <v>273</v>
      </c>
      <c r="H2102" s="361">
        <v>2101</v>
      </c>
    </row>
    <row r="2103" spans="1:8">
      <c r="A2103" s="992">
        <v>3366</v>
      </c>
      <c r="B2103" s="997">
        <v>914</v>
      </c>
      <c r="C2103" s="980" t="s">
        <v>9795</v>
      </c>
      <c r="D2103" s="980" t="s">
        <v>9797</v>
      </c>
      <c r="E2103" s="980" t="s">
        <v>9796</v>
      </c>
      <c r="F2103" s="980" t="s">
        <v>9797</v>
      </c>
      <c r="H2103" s="361">
        <v>2102</v>
      </c>
    </row>
    <row r="2104" spans="1:8">
      <c r="A2104" s="992">
        <v>3244</v>
      </c>
      <c r="B2104" s="997">
        <v>361</v>
      </c>
      <c r="C2104" s="980" t="s">
        <v>9203</v>
      </c>
      <c r="D2104" s="980" t="s">
        <v>9205</v>
      </c>
      <c r="E2104" s="980" t="s">
        <v>9204</v>
      </c>
      <c r="F2104" s="980" t="s">
        <v>9205</v>
      </c>
      <c r="H2104" s="361">
        <v>2103</v>
      </c>
    </row>
    <row r="2105" spans="1:8">
      <c r="A2105" s="992">
        <v>3377</v>
      </c>
      <c r="B2105" s="997">
        <v>367.3</v>
      </c>
      <c r="C2105" s="980" t="s">
        <v>8705</v>
      </c>
      <c r="D2105" s="980" t="s">
        <v>8707</v>
      </c>
      <c r="E2105" s="980" t="s">
        <v>9852</v>
      </c>
      <c r="F2105" s="980" t="s">
        <v>571</v>
      </c>
      <c r="H2105" s="361">
        <v>2104</v>
      </c>
    </row>
    <row r="2106" spans="1:8">
      <c r="A2106" s="992">
        <v>1159</v>
      </c>
      <c r="B2106" s="996">
        <v>367.7</v>
      </c>
      <c r="C2106" s="979" t="s">
        <v>2369</v>
      </c>
      <c r="D2106" s="979" t="s">
        <v>2371</v>
      </c>
      <c r="E2106" s="979" t="s">
        <v>2370</v>
      </c>
      <c r="F2106" s="979" t="s">
        <v>215</v>
      </c>
      <c r="H2106" s="361">
        <v>2105</v>
      </c>
    </row>
    <row r="2107" spans="1:8">
      <c r="A2107" s="992">
        <v>1410</v>
      </c>
      <c r="B2107" s="996">
        <v>367.7</v>
      </c>
      <c r="C2107" s="979" t="s">
        <v>3090</v>
      </c>
      <c r="D2107" s="979" t="s">
        <v>3092</v>
      </c>
      <c r="E2107" s="979" t="s">
        <v>3091</v>
      </c>
      <c r="F2107" s="979" t="s">
        <v>130</v>
      </c>
      <c r="H2107" s="361">
        <v>2106</v>
      </c>
    </row>
    <row r="2108" spans="1:8">
      <c r="A2108" s="992">
        <v>2339</v>
      </c>
      <c r="B2108" s="996">
        <v>367.3</v>
      </c>
      <c r="C2108" s="979" t="s">
        <v>5893</v>
      </c>
      <c r="D2108" s="979" t="s">
        <v>5895</v>
      </c>
      <c r="E2108" s="979" t="s">
        <v>5894</v>
      </c>
      <c r="F2108" s="979" t="s">
        <v>5895</v>
      </c>
      <c r="H2108" s="361">
        <v>2107</v>
      </c>
    </row>
    <row r="2109" spans="1:8">
      <c r="A2109" s="992">
        <v>943</v>
      </c>
      <c r="B2109" s="996">
        <v>367.7</v>
      </c>
      <c r="C2109" s="979" t="s">
        <v>1790</v>
      </c>
      <c r="D2109" s="979" t="s">
        <v>1792</v>
      </c>
      <c r="E2109" s="979" t="s">
        <v>1791</v>
      </c>
      <c r="F2109" s="979" t="s">
        <v>1794</v>
      </c>
      <c r="H2109" s="361">
        <v>2108</v>
      </c>
    </row>
    <row r="2110" spans="1:8">
      <c r="A2110" s="992">
        <v>3437</v>
      </c>
      <c r="B2110" s="997">
        <v>316</v>
      </c>
      <c r="C2110" s="980" t="s">
        <v>10129</v>
      </c>
      <c r="D2110" s="980" t="s">
        <v>10131</v>
      </c>
      <c r="E2110" s="980" t="s">
        <v>10130</v>
      </c>
      <c r="F2110" s="980" t="s">
        <v>10133</v>
      </c>
      <c r="H2110" s="361">
        <v>2109</v>
      </c>
    </row>
    <row r="2111" spans="1:8">
      <c r="A2111" s="992">
        <v>3133</v>
      </c>
      <c r="B2111" s="978">
        <v>146</v>
      </c>
      <c r="C2111" s="980" t="s">
        <v>8705</v>
      </c>
      <c r="D2111" s="979" t="s">
        <v>8707</v>
      </c>
      <c r="E2111" s="980" t="s">
        <v>8706</v>
      </c>
      <c r="F2111" s="979" t="s">
        <v>571</v>
      </c>
      <c r="H2111" s="361">
        <v>2110</v>
      </c>
    </row>
    <row r="2112" spans="1:8">
      <c r="A2112" s="992">
        <v>2458</v>
      </c>
      <c r="B2112" s="978">
        <v>367.1</v>
      </c>
      <c r="C2112" s="979" t="s">
        <v>6319</v>
      </c>
      <c r="D2112" s="979" t="s">
        <v>6207</v>
      </c>
      <c r="E2112" s="979" t="s">
        <v>6320</v>
      </c>
      <c r="F2112" s="979" t="s">
        <v>106</v>
      </c>
      <c r="H2112" s="361">
        <v>2111</v>
      </c>
    </row>
    <row r="2113" spans="1:8" ht="24.75">
      <c r="A2113" s="992">
        <v>2926</v>
      </c>
      <c r="B2113" s="978">
        <v>361</v>
      </c>
      <c r="C2113" s="980" t="s" ph="1">
        <v>7965</v>
      </c>
      <c r="D2113" s="979" t="s">
        <v>7967</v>
      </c>
      <c r="E2113" s="980" t="s">
        <v>7966</v>
      </c>
      <c r="F2113" s="979" t="s">
        <v>1342</v>
      </c>
      <c r="H2113" s="361">
        <v>2112</v>
      </c>
    </row>
    <row r="2114" spans="1:8">
      <c r="A2114" s="992">
        <v>2478</v>
      </c>
      <c r="B2114" s="996">
        <v>367.2</v>
      </c>
      <c r="C2114" s="984" t="s">
        <v>6381</v>
      </c>
      <c r="D2114" s="984" t="s">
        <v>6383</v>
      </c>
      <c r="E2114" s="984" t="s">
        <v>6382</v>
      </c>
      <c r="F2114" s="984" t="s">
        <v>6385</v>
      </c>
      <c r="H2114" s="361">
        <v>2113</v>
      </c>
    </row>
    <row r="2115" spans="1:8">
      <c r="A2115" s="992">
        <v>2375</v>
      </c>
      <c r="B2115" s="996">
        <v>367.2</v>
      </c>
      <c r="C2115" s="979" t="s">
        <v>6020</v>
      </c>
      <c r="D2115" s="979" t="s">
        <v>6017</v>
      </c>
      <c r="E2115" s="979" t="s">
        <v>6021</v>
      </c>
      <c r="F2115" s="979" t="s">
        <v>6019</v>
      </c>
      <c r="H2115" s="361">
        <v>2114</v>
      </c>
    </row>
    <row r="2116" spans="1:8">
      <c r="A2116" s="992">
        <v>2374</v>
      </c>
      <c r="B2116" s="996">
        <v>367.2</v>
      </c>
      <c r="C2116" s="979" t="s">
        <v>6015</v>
      </c>
      <c r="D2116" s="979" t="s">
        <v>6017</v>
      </c>
      <c r="E2116" s="979" t="s">
        <v>6016</v>
      </c>
      <c r="F2116" s="979" t="s">
        <v>6019</v>
      </c>
      <c r="H2116" s="361">
        <v>2115</v>
      </c>
    </row>
    <row r="2117" spans="1:8">
      <c r="A2117" s="992">
        <v>2077</v>
      </c>
      <c r="B2117" s="996">
        <v>913</v>
      </c>
      <c r="C2117" s="979" t="s">
        <v>5024</v>
      </c>
      <c r="D2117" s="979" t="s">
        <v>5013</v>
      </c>
      <c r="E2117" s="979" t="s">
        <v>5025</v>
      </c>
      <c r="F2117" s="979" t="s">
        <v>599</v>
      </c>
      <c r="H2117" s="361">
        <v>2116</v>
      </c>
    </row>
    <row r="2118" spans="1:8">
      <c r="A2118" s="992">
        <v>2173</v>
      </c>
      <c r="B2118" s="996">
        <v>367.3</v>
      </c>
      <c r="C2118" s="979" t="s">
        <v>5342</v>
      </c>
      <c r="D2118" s="979" t="s">
        <v>5340</v>
      </c>
      <c r="E2118" s="979" t="s">
        <v>5343</v>
      </c>
      <c r="F2118" s="979" t="s">
        <v>548</v>
      </c>
      <c r="H2118" s="361">
        <v>2117</v>
      </c>
    </row>
    <row r="2119" spans="1:8">
      <c r="A2119" s="992">
        <v>2802</v>
      </c>
      <c r="B2119" s="996">
        <v>367.2</v>
      </c>
      <c r="C2119" s="980" t="s">
        <v>7649</v>
      </c>
      <c r="D2119" s="979" t="s">
        <v>7651</v>
      </c>
      <c r="E2119" s="980" t="s">
        <v>7650</v>
      </c>
      <c r="F2119" s="979" t="s">
        <v>7653</v>
      </c>
      <c r="H2119" s="361">
        <v>2118</v>
      </c>
    </row>
    <row r="2120" spans="1:8">
      <c r="A2120" s="992">
        <v>2584</v>
      </c>
      <c r="B2120" s="996">
        <v>367.9</v>
      </c>
      <c r="C2120" s="979" t="s">
        <v>6777</v>
      </c>
      <c r="D2120" s="979" t="s">
        <v>6779</v>
      </c>
      <c r="E2120" s="979" t="s">
        <v>6778</v>
      </c>
      <c r="F2120" s="979" t="s">
        <v>3862</v>
      </c>
      <c r="H2120" s="361">
        <v>2119</v>
      </c>
    </row>
    <row r="2121" spans="1:8">
      <c r="A2121" s="992">
        <v>3093</v>
      </c>
      <c r="B2121" s="996">
        <v>367.3</v>
      </c>
      <c r="C2121" s="980" t="s">
        <v>8480</v>
      </c>
      <c r="D2121" s="979" t="s">
        <v>8482</v>
      </c>
      <c r="E2121" s="982" t="s">
        <v>8481</v>
      </c>
      <c r="F2121" s="979" t="s">
        <v>8484</v>
      </c>
      <c r="H2121" s="361">
        <v>2120</v>
      </c>
    </row>
    <row r="2122" spans="1:8">
      <c r="A2122" s="992">
        <v>2368</v>
      </c>
      <c r="B2122" s="996">
        <v>289</v>
      </c>
      <c r="C2122" s="979" t="s">
        <v>5991</v>
      </c>
      <c r="D2122" s="979" t="s">
        <v>5993</v>
      </c>
      <c r="E2122" s="979" t="s">
        <v>5992</v>
      </c>
      <c r="F2122" s="979" t="s">
        <v>580</v>
      </c>
      <c r="H2122" s="361">
        <v>2121</v>
      </c>
    </row>
    <row r="2123" spans="1:8">
      <c r="A2123" s="992">
        <v>2493</v>
      </c>
      <c r="B2123" s="996">
        <v>366</v>
      </c>
      <c r="C2123" s="979" t="s">
        <v>6439</v>
      </c>
      <c r="D2123" s="984" t="s">
        <v>6441</v>
      </c>
      <c r="E2123" s="979" t="s">
        <v>6440</v>
      </c>
      <c r="F2123" s="984" t="s">
        <v>6443</v>
      </c>
      <c r="H2123" s="361">
        <v>2122</v>
      </c>
    </row>
    <row r="2124" spans="1:8">
      <c r="A2124" s="992">
        <v>1318</v>
      </c>
      <c r="B2124" s="996">
        <v>495</v>
      </c>
      <c r="C2124" s="979" t="s">
        <v>2816</v>
      </c>
      <c r="D2124" s="979" t="s">
        <v>2818</v>
      </c>
      <c r="E2124" s="979" t="s">
        <v>2817</v>
      </c>
      <c r="F2124" s="979" t="s">
        <v>2820</v>
      </c>
      <c r="H2124" s="361">
        <v>2123</v>
      </c>
    </row>
    <row r="2125" spans="1:8">
      <c r="A2125" s="992">
        <v>3155</v>
      </c>
      <c r="B2125" s="996">
        <v>366</v>
      </c>
      <c r="C2125" s="980" t="s">
        <v>8811</v>
      </c>
      <c r="D2125" s="979" t="s">
        <v>8813</v>
      </c>
      <c r="E2125" s="980" t="s">
        <v>8812</v>
      </c>
      <c r="F2125" s="979" t="s">
        <v>5137</v>
      </c>
      <c r="H2125" s="361">
        <v>2124</v>
      </c>
    </row>
    <row r="2126" spans="1:8">
      <c r="A2126" s="992">
        <v>1521</v>
      </c>
      <c r="B2126" s="996">
        <v>367.2</v>
      </c>
      <c r="C2126" s="979" t="s">
        <v>3415</v>
      </c>
      <c r="D2126" s="979" t="s">
        <v>3417</v>
      </c>
      <c r="E2126" s="979" t="s">
        <v>3416</v>
      </c>
      <c r="F2126" s="979" t="s">
        <v>3419</v>
      </c>
      <c r="H2126" s="361">
        <v>2125</v>
      </c>
    </row>
    <row r="2127" spans="1:8">
      <c r="A2127" s="992">
        <v>2407</v>
      </c>
      <c r="B2127" s="996">
        <v>367.9</v>
      </c>
      <c r="C2127" s="979" t="s">
        <v>6135</v>
      </c>
      <c r="D2127" s="979" t="s">
        <v>6137</v>
      </c>
      <c r="E2127" s="979" t="s">
        <v>6136</v>
      </c>
      <c r="F2127" s="979" t="s">
        <v>6139</v>
      </c>
      <c r="H2127" s="361">
        <v>2126</v>
      </c>
    </row>
    <row r="2128" spans="1:8">
      <c r="A2128" s="992">
        <v>2131</v>
      </c>
      <c r="B2128" s="996">
        <v>367.9</v>
      </c>
      <c r="C2128" s="979" t="s">
        <v>5194</v>
      </c>
      <c r="D2128" s="979" t="s">
        <v>5196</v>
      </c>
      <c r="E2128" s="979" t="s">
        <v>5195</v>
      </c>
      <c r="F2128" s="979" t="s">
        <v>5091</v>
      </c>
      <c r="H2128" s="361">
        <v>2127</v>
      </c>
    </row>
    <row r="2129" spans="1:8">
      <c r="A2129" s="992">
        <v>1477</v>
      </c>
      <c r="B2129" s="996">
        <v>146</v>
      </c>
      <c r="C2129" s="979" t="s">
        <v>3298</v>
      </c>
      <c r="D2129" s="979" t="s">
        <v>1801</v>
      </c>
      <c r="E2129" s="979" t="s">
        <v>3299</v>
      </c>
      <c r="F2129" s="979" t="s">
        <v>130</v>
      </c>
      <c r="H2129" s="361">
        <v>2128</v>
      </c>
    </row>
    <row r="2130" spans="1:8">
      <c r="A2130" s="992">
        <v>1486</v>
      </c>
      <c r="B2130" s="978">
        <v>519</v>
      </c>
      <c r="C2130" s="979" t="s">
        <v>3321</v>
      </c>
      <c r="D2130" s="979" t="s">
        <v>3323</v>
      </c>
      <c r="E2130" s="979" t="s">
        <v>3322</v>
      </c>
      <c r="F2130" s="979" t="s">
        <v>599</v>
      </c>
      <c r="H2130" s="361">
        <v>2129</v>
      </c>
    </row>
    <row r="2131" spans="1:8">
      <c r="A2131" s="992">
        <v>167</v>
      </c>
      <c r="B2131" s="996">
        <v>367.2</v>
      </c>
      <c r="C2131" s="979" t="s">
        <v>295</v>
      </c>
      <c r="D2131" s="979" t="s">
        <v>297</v>
      </c>
      <c r="E2131" s="979" t="s">
        <v>296</v>
      </c>
      <c r="F2131" s="979" t="s">
        <v>299</v>
      </c>
      <c r="H2131" s="361">
        <v>2130</v>
      </c>
    </row>
    <row r="2132" spans="1:8">
      <c r="A2132" s="992">
        <v>1781</v>
      </c>
      <c r="B2132" s="996">
        <v>361</v>
      </c>
      <c r="C2132" s="979" t="s">
        <v>4100</v>
      </c>
      <c r="D2132" s="979" t="s">
        <v>1715</v>
      </c>
      <c r="E2132" s="979" t="s">
        <v>4101</v>
      </c>
      <c r="F2132" s="979" t="s">
        <v>1164</v>
      </c>
      <c r="H2132" s="361">
        <v>2131</v>
      </c>
    </row>
    <row r="2133" spans="1:8">
      <c r="A2133" s="992">
        <v>1700</v>
      </c>
      <c r="B2133" s="996">
        <v>361</v>
      </c>
      <c r="C2133" s="979" t="s">
        <v>3880</v>
      </c>
      <c r="D2133" s="979" t="s">
        <v>3882</v>
      </c>
      <c r="E2133" s="979" t="s">
        <v>3881</v>
      </c>
      <c r="F2133" s="979" t="s">
        <v>184</v>
      </c>
      <c r="H2133" s="361">
        <v>2132</v>
      </c>
    </row>
    <row r="2134" spans="1:8">
      <c r="A2134" s="992">
        <v>399</v>
      </c>
      <c r="B2134" s="996">
        <v>361</v>
      </c>
      <c r="C2134" s="979" t="s">
        <v>684</v>
      </c>
      <c r="D2134" s="979" t="s">
        <v>686</v>
      </c>
      <c r="E2134" s="979" t="s">
        <v>685</v>
      </c>
      <c r="F2134" s="979" t="s">
        <v>688</v>
      </c>
      <c r="H2134" s="361">
        <v>2133</v>
      </c>
    </row>
    <row r="2135" spans="1:8">
      <c r="A2135" s="992">
        <v>2392</v>
      </c>
      <c r="B2135" s="996">
        <v>367.3</v>
      </c>
      <c r="C2135" s="979" t="s">
        <v>6082</v>
      </c>
      <c r="D2135" s="979" t="s">
        <v>6084</v>
      </c>
      <c r="E2135" s="979" t="s">
        <v>6083</v>
      </c>
      <c r="F2135" s="979" t="s">
        <v>6085</v>
      </c>
      <c r="H2135" s="361">
        <v>2134</v>
      </c>
    </row>
    <row r="2136" spans="1:8">
      <c r="A2136" s="992">
        <v>2641</v>
      </c>
      <c r="B2136" s="996">
        <v>361</v>
      </c>
      <c r="C2136" s="979" t="s">
        <v>7057</v>
      </c>
      <c r="D2136" s="979" t="s">
        <v>5938</v>
      </c>
      <c r="E2136" s="979" t="s">
        <v>7058</v>
      </c>
      <c r="F2136" s="979" t="s">
        <v>6986</v>
      </c>
      <c r="H2136" s="361">
        <v>2135</v>
      </c>
    </row>
    <row r="2137" spans="1:8">
      <c r="A2137" s="992">
        <v>2125</v>
      </c>
      <c r="B2137" s="996">
        <v>914</v>
      </c>
      <c r="C2137" s="979" t="s">
        <v>5174</v>
      </c>
      <c r="D2137" s="979" t="s">
        <v>970</v>
      </c>
      <c r="E2137" s="979" t="s">
        <v>5175</v>
      </c>
      <c r="F2137" s="979" t="s">
        <v>1061</v>
      </c>
      <c r="H2137" s="361">
        <v>2136</v>
      </c>
    </row>
    <row r="2138" spans="1:8">
      <c r="A2138" s="992">
        <v>1322</v>
      </c>
      <c r="B2138" s="996">
        <v>914</v>
      </c>
      <c r="C2138" s="979" t="s">
        <v>2830</v>
      </c>
      <c r="D2138" s="979" t="s">
        <v>2832</v>
      </c>
      <c r="E2138" s="979" t="s">
        <v>2831</v>
      </c>
      <c r="F2138" s="979" t="s">
        <v>502</v>
      </c>
      <c r="H2138" s="361">
        <v>2137</v>
      </c>
    </row>
    <row r="2139" spans="1:8">
      <c r="A2139" s="992">
        <v>2309</v>
      </c>
      <c r="B2139" s="996">
        <v>367.7</v>
      </c>
      <c r="C2139" s="979" t="s">
        <v>5782</v>
      </c>
      <c r="D2139" s="979" t="s">
        <v>5784</v>
      </c>
      <c r="E2139" s="979" t="s">
        <v>5783</v>
      </c>
      <c r="F2139" s="979" t="s">
        <v>5786</v>
      </c>
      <c r="H2139" s="361">
        <v>2138</v>
      </c>
    </row>
    <row r="2140" spans="1:8">
      <c r="A2140" s="992">
        <v>2194</v>
      </c>
      <c r="B2140" s="978">
        <v>367.3</v>
      </c>
      <c r="C2140" s="979" t="s">
        <v>5402</v>
      </c>
      <c r="D2140" s="979" t="s">
        <v>5404</v>
      </c>
      <c r="E2140" s="979" t="s">
        <v>5403</v>
      </c>
      <c r="F2140" s="979" t="s">
        <v>3838</v>
      </c>
      <c r="H2140" s="361">
        <v>2139</v>
      </c>
    </row>
    <row r="2141" spans="1:8">
      <c r="A2141" s="992">
        <v>126</v>
      </c>
      <c r="B2141" s="996">
        <v>367.1</v>
      </c>
      <c r="C2141" s="979" t="s">
        <v>226</v>
      </c>
      <c r="D2141" s="979" t="s">
        <v>228</v>
      </c>
      <c r="E2141" s="979" t="s">
        <v>227</v>
      </c>
      <c r="F2141" s="979" t="s">
        <v>230</v>
      </c>
      <c r="H2141" s="361">
        <v>2140</v>
      </c>
    </row>
    <row r="2142" spans="1:8">
      <c r="A2142" s="992">
        <v>1671</v>
      </c>
      <c r="B2142" s="996">
        <v>367.7</v>
      </c>
      <c r="C2142" s="979" t="s">
        <v>3793</v>
      </c>
      <c r="D2142" s="979" t="s">
        <v>3795</v>
      </c>
      <c r="E2142" s="979" t="s">
        <v>3794</v>
      </c>
      <c r="F2142" s="979" t="s">
        <v>3797</v>
      </c>
      <c r="H2142" s="361">
        <v>2141</v>
      </c>
    </row>
    <row r="2143" spans="1:8">
      <c r="A2143" s="992">
        <v>536</v>
      </c>
      <c r="B2143" s="996">
        <v>367.2</v>
      </c>
      <c r="C2143" s="979" t="s">
        <v>935</v>
      </c>
      <c r="D2143" s="979" t="s">
        <v>937</v>
      </c>
      <c r="E2143" s="979" t="s">
        <v>936</v>
      </c>
      <c r="F2143" s="979" t="s">
        <v>939</v>
      </c>
      <c r="H2143" s="361">
        <v>2142</v>
      </c>
    </row>
    <row r="2144" spans="1:8">
      <c r="A2144" s="992">
        <v>1041</v>
      </c>
      <c r="B2144" s="996">
        <v>146</v>
      </c>
      <c r="C2144" s="979" t="s">
        <v>2004</v>
      </c>
      <c r="D2144" s="979" t="s">
        <v>2006</v>
      </c>
      <c r="E2144" s="979" t="s">
        <v>2005</v>
      </c>
      <c r="F2144" s="979" t="s">
        <v>548</v>
      </c>
      <c r="H2144" s="361">
        <v>2143</v>
      </c>
    </row>
    <row r="2145" spans="1:8">
      <c r="A2145" s="992">
        <v>872</v>
      </c>
      <c r="B2145" s="978">
        <v>914</v>
      </c>
      <c r="C2145" s="979" t="s">
        <v>1676</v>
      </c>
      <c r="D2145" s="979" t="s">
        <v>1194</v>
      </c>
      <c r="E2145" s="979" t="s">
        <v>1677</v>
      </c>
      <c r="F2145" s="979" t="s">
        <v>1196</v>
      </c>
      <c r="H2145" s="361">
        <v>2144</v>
      </c>
    </row>
    <row r="2146" spans="1:8">
      <c r="A2146" s="992">
        <v>1730</v>
      </c>
      <c r="B2146" s="978">
        <v>367.9</v>
      </c>
      <c r="C2146" s="979" t="s">
        <v>3963</v>
      </c>
      <c r="D2146" s="979" t="s">
        <v>3965</v>
      </c>
      <c r="E2146" s="979" t="s">
        <v>3964</v>
      </c>
      <c r="F2146" s="979" t="s">
        <v>1342</v>
      </c>
      <c r="H2146" s="361">
        <v>2145</v>
      </c>
    </row>
    <row r="2147" spans="1:8">
      <c r="A2147" s="992">
        <v>2079</v>
      </c>
      <c r="B2147" s="978">
        <v>367.3</v>
      </c>
      <c r="C2147" s="979" t="s">
        <v>5028</v>
      </c>
      <c r="D2147" s="979" t="s">
        <v>5030</v>
      </c>
      <c r="E2147" s="979" t="s">
        <v>5029</v>
      </c>
      <c r="F2147" s="979" t="s">
        <v>4900</v>
      </c>
      <c r="H2147" s="361">
        <v>2146</v>
      </c>
    </row>
    <row r="2148" spans="1:8">
      <c r="A2148" s="992">
        <v>1660</v>
      </c>
      <c r="B2148" s="978">
        <v>914</v>
      </c>
      <c r="C2148" s="979" t="s">
        <v>3750</v>
      </c>
      <c r="D2148" s="979" t="s">
        <v>3752</v>
      </c>
      <c r="E2148" s="979" t="s">
        <v>3751</v>
      </c>
      <c r="F2148" s="979" t="s">
        <v>3754</v>
      </c>
      <c r="H2148" s="361">
        <v>2147</v>
      </c>
    </row>
    <row r="2149" spans="1:8">
      <c r="A2149" s="992">
        <v>1731</v>
      </c>
      <c r="B2149" s="978">
        <v>367.5</v>
      </c>
      <c r="C2149" s="979" t="s">
        <v>3967</v>
      </c>
      <c r="D2149" s="979" t="s">
        <v>3969</v>
      </c>
      <c r="E2149" s="979" t="s">
        <v>3968</v>
      </c>
      <c r="F2149" s="979" t="s">
        <v>2016</v>
      </c>
      <c r="H2149" s="361">
        <v>2148</v>
      </c>
    </row>
    <row r="2150" spans="1:8">
      <c r="A2150" s="992">
        <v>144</v>
      </c>
      <c r="B2150" s="978">
        <v>367.2</v>
      </c>
      <c r="C2150" s="979" t="s">
        <v>265</v>
      </c>
      <c r="D2150" s="979" t="s">
        <v>267</v>
      </c>
      <c r="E2150" s="979" t="s">
        <v>266</v>
      </c>
      <c r="F2150" s="979" t="s">
        <v>269</v>
      </c>
      <c r="H2150" s="361">
        <v>2149</v>
      </c>
    </row>
    <row r="2151" spans="1:8">
      <c r="A2151" s="992">
        <v>2422</v>
      </c>
      <c r="B2151" s="978">
        <v>367.1</v>
      </c>
      <c r="C2151" s="979" t="s">
        <v>6189</v>
      </c>
      <c r="D2151" s="979" t="s">
        <v>6191</v>
      </c>
      <c r="E2151" s="979" t="s">
        <v>6190</v>
      </c>
      <c r="F2151" s="979" t="s">
        <v>999</v>
      </c>
      <c r="H2151" s="361">
        <v>2150</v>
      </c>
    </row>
    <row r="2152" spans="1:8">
      <c r="A2152" s="992">
        <v>3373</v>
      </c>
      <c r="B2152" s="981">
        <v>367.3</v>
      </c>
      <c r="C2152" s="980" t="s">
        <v>9832</v>
      </c>
      <c r="D2152" s="980" t="s">
        <v>9834</v>
      </c>
      <c r="E2152" s="980" t="s">
        <v>9833</v>
      </c>
      <c r="F2152" s="980" t="s">
        <v>3604</v>
      </c>
      <c r="H2152" s="361">
        <v>2151</v>
      </c>
    </row>
    <row r="2153" spans="1:8">
      <c r="A2153" s="992">
        <v>3378</v>
      </c>
      <c r="B2153" s="981">
        <v>367.3</v>
      </c>
      <c r="C2153" s="980" t="s">
        <v>9832</v>
      </c>
      <c r="D2153" s="980" t="s">
        <v>9834</v>
      </c>
      <c r="E2153" s="980" t="s">
        <v>9833</v>
      </c>
      <c r="F2153" s="980" t="s">
        <v>9855</v>
      </c>
      <c r="H2153" s="361">
        <v>2152</v>
      </c>
    </row>
    <row r="2154" spans="1:8">
      <c r="A2154" s="992">
        <v>2925</v>
      </c>
      <c r="B2154" s="978">
        <v>367.3</v>
      </c>
      <c r="C2154" s="980" t="s">
        <v>7960</v>
      </c>
      <c r="D2154" s="979" t="s">
        <v>7962</v>
      </c>
      <c r="E2154" s="980" t="s">
        <v>7961</v>
      </c>
      <c r="F2154" s="979" t="s">
        <v>230</v>
      </c>
      <c r="H2154" s="361">
        <v>2153</v>
      </c>
    </row>
    <row r="2155" spans="1:8">
      <c r="A2155" s="992">
        <v>1869</v>
      </c>
      <c r="B2155" s="978">
        <v>914</v>
      </c>
      <c r="C2155" s="979" t="s">
        <v>4372</v>
      </c>
      <c r="D2155" s="979" t="s">
        <v>4374</v>
      </c>
      <c r="E2155" s="979" t="s">
        <v>4373</v>
      </c>
      <c r="F2155" s="979" t="s">
        <v>548</v>
      </c>
      <c r="H2155" s="361">
        <v>2154</v>
      </c>
    </row>
    <row r="2156" spans="1:8">
      <c r="A2156" s="992">
        <v>333</v>
      </c>
      <c r="B2156" s="978">
        <v>367.2</v>
      </c>
      <c r="C2156" s="979" t="s">
        <v>609</v>
      </c>
      <c r="D2156" s="979" t="s">
        <v>611</v>
      </c>
      <c r="E2156" s="979" t="s">
        <v>610</v>
      </c>
      <c r="F2156" s="979" t="s">
        <v>613</v>
      </c>
      <c r="H2156" s="361">
        <v>2155</v>
      </c>
    </row>
    <row r="2157" spans="1:8">
      <c r="A2157" s="992">
        <v>2824</v>
      </c>
      <c r="B2157" s="996">
        <v>146</v>
      </c>
      <c r="C2157" s="980" t="s">
        <v>7701</v>
      </c>
      <c r="D2157" s="979" t="s">
        <v>7703</v>
      </c>
      <c r="E2157" s="980" t="s">
        <v>7702</v>
      </c>
      <c r="F2157" s="979" t="s">
        <v>7705</v>
      </c>
      <c r="H2157" s="361">
        <v>2156</v>
      </c>
    </row>
    <row r="2158" spans="1:8">
      <c r="A2158" s="992">
        <v>2825</v>
      </c>
      <c r="B2158" s="996">
        <v>146</v>
      </c>
      <c r="C2158" s="980" t="s">
        <v>7701</v>
      </c>
      <c r="D2158" s="979" t="s">
        <v>7703</v>
      </c>
      <c r="E2158" s="980" t="s">
        <v>7702</v>
      </c>
      <c r="F2158" s="979" t="s">
        <v>7705</v>
      </c>
      <c r="H2158" s="361">
        <v>2157</v>
      </c>
    </row>
    <row r="2159" spans="1:8">
      <c r="A2159" s="992">
        <v>715</v>
      </c>
      <c r="B2159" s="978">
        <v>914</v>
      </c>
      <c r="C2159" s="979" t="s">
        <v>1347</v>
      </c>
      <c r="D2159" s="979" t="s">
        <v>1349</v>
      </c>
      <c r="E2159" s="979" t="s">
        <v>1348</v>
      </c>
      <c r="F2159" s="979" t="s">
        <v>1351</v>
      </c>
      <c r="H2159" s="361">
        <v>2158</v>
      </c>
    </row>
    <row r="2160" spans="1:8">
      <c r="A2160" s="992">
        <v>749</v>
      </c>
      <c r="B2160" s="996">
        <v>289</v>
      </c>
      <c r="C2160" s="979" t="s">
        <v>1428</v>
      </c>
      <c r="D2160" s="979" t="s">
        <v>1430</v>
      </c>
      <c r="E2160" s="979" t="s">
        <v>1429</v>
      </c>
      <c r="F2160" s="979" t="s">
        <v>1432</v>
      </c>
      <c r="H2160" s="361">
        <v>2159</v>
      </c>
    </row>
    <row r="2161" spans="1:8">
      <c r="A2161" s="992">
        <v>860</v>
      </c>
      <c r="B2161" s="996">
        <v>367.1</v>
      </c>
      <c r="C2161" s="979" t="s">
        <v>1639</v>
      </c>
      <c r="D2161" s="979" t="s">
        <v>1430</v>
      </c>
      <c r="E2161" s="979" t="s">
        <v>1640</v>
      </c>
      <c r="F2161" s="979" t="s">
        <v>91</v>
      </c>
      <c r="H2161" s="361">
        <v>2160</v>
      </c>
    </row>
    <row r="2162" spans="1:8">
      <c r="A2162" s="992">
        <v>1977</v>
      </c>
      <c r="B2162" s="996">
        <v>367.2</v>
      </c>
      <c r="C2162" s="979" t="s">
        <v>4725</v>
      </c>
      <c r="D2162" s="979" t="s">
        <v>4727</v>
      </c>
      <c r="E2162" s="979" t="s">
        <v>4726</v>
      </c>
      <c r="F2162" s="979" t="s">
        <v>533</v>
      </c>
      <c r="H2162" s="361">
        <v>2161</v>
      </c>
    </row>
    <row r="2163" spans="1:8">
      <c r="A2163" s="992">
        <v>700</v>
      </c>
      <c r="B2163" s="996">
        <v>289</v>
      </c>
      <c r="C2163" s="979" t="s">
        <v>1324</v>
      </c>
      <c r="D2163" s="979" t="s">
        <v>1326</v>
      </c>
      <c r="E2163" s="979" t="s">
        <v>1325</v>
      </c>
      <c r="F2163" s="979" t="s">
        <v>1070</v>
      </c>
      <c r="H2163" s="361">
        <v>2162</v>
      </c>
    </row>
    <row r="2164" spans="1:8">
      <c r="A2164" s="992">
        <v>329</v>
      </c>
      <c r="B2164" s="996">
        <v>367.2</v>
      </c>
      <c r="C2164" s="979" t="s">
        <v>604</v>
      </c>
      <c r="D2164" s="979" t="s">
        <v>606</v>
      </c>
      <c r="E2164" s="979" t="s">
        <v>605</v>
      </c>
      <c r="F2164" s="979" t="s">
        <v>608</v>
      </c>
      <c r="H2164" s="361">
        <v>2163</v>
      </c>
    </row>
    <row r="2165" spans="1:8">
      <c r="A2165" s="992">
        <v>1542</v>
      </c>
      <c r="B2165" s="996">
        <v>367.9</v>
      </c>
      <c r="C2165" s="979" t="s">
        <v>3478</v>
      </c>
      <c r="D2165" s="979" t="s">
        <v>3480</v>
      </c>
      <c r="E2165" s="979" t="s">
        <v>3479</v>
      </c>
      <c r="F2165" s="979" t="s">
        <v>181</v>
      </c>
      <c r="H2165" s="361">
        <v>2164</v>
      </c>
    </row>
    <row r="2166" spans="1:8">
      <c r="A2166" s="992">
        <v>2301</v>
      </c>
      <c r="B2166" s="996">
        <v>366</v>
      </c>
      <c r="C2166" s="979" t="s">
        <v>5754</v>
      </c>
      <c r="D2166" s="979" t="s">
        <v>5756</v>
      </c>
      <c r="E2166" s="979" t="s">
        <v>5755</v>
      </c>
      <c r="F2166" s="979" t="s">
        <v>91</v>
      </c>
      <c r="H2166" s="361">
        <v>2165</v>
      </c>
    </row>
    <row r="2167" spans="1:8">
      <c r="A2167" s="992">
        <v>2283</v>
      </c>
      <c r="B2167" s="978">
        <v>368</v>
      </c>
      <c r="C2167" s="979" t="s">
        <v>5696</v>
      </c>
      <c r="D2167" s="979" t="s">
        <v>5698</v>
      </c>
      <c r="E2167" s="979" t="s">
        <v>5697</v>
      </c>
      <c r="F2167" s="979" t="s">
        <v>1653</v>
      </c>
      <c r="H2167" s="361">
        <v>2166</v>
      </c>
    </row>
    <row r="2168" spans="1:8">
      <c r="A2168" s="992">
        <v>2354</v>
      </c>
      <c r="B2168" s="978">
        <v>324</v>
      </c>
      <c r="C2168" s="979" t="s">
        <v>5940</v>
      </c>
      <c r="D2168" s="979" t="s">
        <v>5942</v>
      </c>
      <c r="E2168" s="979" t="s">
        <v>5941</v>
      </c>
      <c r="F2168" s="979" t="s">
        <v>444</v>
      </c>
      <c r="H2168" s="361">
        <v>2167</v>
      </c>
    </row>
    <row r="2169" spans="1:8">
      <c r="A2169" s="992">
        <v>623</v>
      </c>
      <c r="B2169" s="996">
        <v>367.2</v>
      </c>
      <c r="C2169" s="979" t="s">
        <v>1129</v>
      </c>
      <c r="D2169" s="979" t="s">
        <v>1131</v>
      </c>
      <c r="E2169" s="979" t="s">
        <v>1130</v>
      </c>
      <c r="F2169" s="979" t="s">
        <v>972</v>
      </c>
      <c r="H2169" s="361">
        <v>2168</v>
      </c>
    </row>
    <row r="2170" spans="1:8">
      <c r="A2170" s="992">
        <v>66</v>
      </c>
      <c r="B2170" s="996">
        <v>367.7</v>
      </c>
      <c r="C2170" s="979" t="s">
        <v>131</v>
      </c>
      <c r="D2170" s="979" t="s">
        <v>133</v>
      </c>
      <c r="E2170" s="979" t="s">
        <v>132</v>
      </c>
      <c r="F2170" s="979" t="s">
        <v>91</v>
      </c>
      <c r="H2170" s="361">
        <v>2169</v>
      </c>
    </row>
    <row r="2171" spans="1:8">
      <c r="A2171" s="992">
        <v>1417</v>
      </c>
      <c r="B2171" s="996">
        <v>369</v>
      </c>
      <c r="C2171" s="979" t="s">
        <v>3104</v>
      </c>
      <c r="D2171" s="979" t="s">
        <v>3106</v>
      </c>
      <c r="E2171" s="979" t="s">
        <v>3105</v>
      </c>
      <c r="F2171" s="979" t="s">
        <v>130</v>
      </c>
      <c r="H2171" s="361">
        <v>2170</v>
      </c>
    </row>
    <row r="2172" spans="1:8">
      <c r="A2172" s="992">
        <v>1903</v>
      </c>
      <c r="B2172" s="996">
        <v>361</v>
      </c>
      <c r="C2172" s="979" t="s">
        <v>4485</v>
      </c>
      <c r="D2172" s="979" t="s">
        <v>4487</v>
      </c>
      <c r="E2172" s="979" t="s">
        <v>4486</v>
      </c>
      <c r="F2172" s="979" t="s">
        <v>210</v>
      </c>
      <c r="H2172" s="361">
        <v>2171</v>
      </c>
    </row>
    <row r="2173" spans="1:8">
      <c r="A2173" s="992">
        <v>1415</v>
      </c>
      <c r="B2173" s="996">
        <v>289</v>
      </c>
      <c r="C2173" s="979" t="s">
        <v>3100</v>
      </c>
      <c r="D2173" s="979" t="s">
        <v>3102</v>
      </c>
      <c r="E2173" s="979" t="s">
        <v>3101</v>
      </c>
      <c r="F2173" s="979" t="s">
        <v>130</v>
      </c>
      <c r="H2173" s="361">
        <v>2172</v>
      </c>
    </row>
    <row r="2174" spans="1:8">
      <c r="A2174" s="992">
        <v>834</v>
      </c>
      <c r="B2174" s="996">
        <v>366</v>
      </c>
      <c r="C2174" s="979" t="s">
        <v>1576</v>
      </c>
      <c r="D2174" s="979" t="s">
        <v>1578</v>
      </c>
      <c r="E2174" s="979" t="s">
        <v>1577</v>
      </c>
      <c r="F2174" s="979" t="s">
        <v>1342</v>
      </c>
      <c r="H2174" s="361">
        <v>2173</v>
      </c>
    </row>
    <row r="2175" spans="1:8">
      <c r="A2175" s="992">
        <v>1694</v>
      </c>
      <c r="B2175" s="996">
        <v>367.3</v>
      </c>
      <c r="C2175" s="979" t="s">
        <v>3866</v>
      </c>
      <c r="D2175" s="979" t="s">
        <v>3868</v>
      </c>
      <c r="E2175" s="979" t="s">
        <v>3867</v>
      </c>
      <c r="F2175" s="979" t="s">
        <v>1004</v>
      </c>
      <c r="H2175" s="361">
        <v>2174</v>
      </c>
    </row>
    <row r="2176" spans="1:8">
      <c r="A2176" s="992">
        <v>3223</v>
      </c>
      <c r="B2176" s="996">
        <v>495</v>
      </c>
      <c r="C2176" s="980" t="s">
        <v>9101</v>
      </c>
      <c r="D2176" s="979" t="s">
        <v>9103</v>
      </c>
      <c r="E2176" s="980" t="s">
        <v>9102</v>
      </c>
      <c r="F2176" s="979" t="s">
        <v>9105</v>
      </c>
      <c r="H2176" s="361">
        <v>2175</v>
      </c>
    </row>
    <row r="2177" spans="1:8">
      <c r="A2177" s="992">
        <v>3335</v>
      </c>
      <c r="B2177" s="997">
        <v>367.5</v>
      </c>
      <c r="C2177" s="980" t="s">
        <v>9640</v>
      </c>
      <c r="D2177" s="980" t="s">
        <v>9642</v>
      </c>
      <c r="E2177" s="980" t="s">
        <v>9641</v>
      </c>
      <c r="F2177" s="980" t="s">
        <v>345</v>
      </c>
      <c r="H2177" s="361">
        <v>2176</v>
      </c>
    </row>
    <row r="2178" spans="1:8">
      <c r="A2178" s="992">
        <v>3206</v>
      </c>
      <c r="B2178" s="996">
        <v>146</v>
      </c>
      <c r="C2178" s="980" t="s">
        <v>9014</v>
      </c>
      <c r="D2178" s="979" t="s">
        <v>571</v>
      </c>
      <c r="E2178" s="980" t="s">
        <v>9015</v>
      </c>
      <c r="F2178" s="979" t="s">
        <v>571</v>
      </c>
      <c r="H2178" s="361">
        <v>2177</v>
      </c>
    </row>
    <row r="2179" spans="1:8">
      <c r="A2179" s="992">
        <v>2262</v>
      </c>
      <c r="B2179" s="996">
        <v>318</v>
      </c>
      <c r="C2179" s="979" t="s">
        <v>5624</v>
      </c>
      <c r="D2179" s="979" t="s">
        <v>5626</v>
      </c>
      <c r="E2179" s="979" t="s">
        <v>5625</v>
      </c>
      <c r="F2179" s="979" t="s">
        <v>1019</v>
      </c>
      <c r="H2179" s="361">
        <v>2178</v>
      </c>
    </row>
    <row r="2180" spans="1:8">
      <c r="A2180" s="992">
        <v>3201</v>
      </c>
      <c r="B2180" s="996">
        <v>367.1</v>
      </c>
      <c r="C2180" s="980" t="s">
        <v>8991</v>
      </c>
      <c r="D2180" s="979" t="s">
        <v>8993</v>
      </c>
      <c r="E2180" s="980" t="s">
        <v>8992</v>
      </c>
      <c r="F2180" s="979" t="s">
        <v>130</v>
      </c>
      <c r="H2180" s="361">
        <v>2179</v>
      </c>
    </row>
    <row r="2181" spans="1:8">
      <c r="A2181" s="992">
        <v>701</v>
      </c>
      <c r="B2181" s="996">
        <v>289</v>
      </c>
      <c r="C2181" s="979" t="s">
        <v>1328</v>
      </c>
      <c r="D2181" s="979" t="s">
        <v>1330</v>
      </c>
      <c r="E2181" s="979" t="s">
        <v>1329</v>
      </c>
      <c r="F2181" s="979" t="s">
        <v>22</v>
      </c>
      <c r="H2181" s="361">
        <v>2180</v>
      </c>
    </row>
    <row r="2182" spans="1:8">
      <c r="A2182" s="992">
        <v>3415</v>
      </c>
      <c r="B2182" s="997">
        <v>361</v>
      </c>
      <c r="C2182" s="980" t="s">
        <v>10024</v>
      </c>
      <c r="D2182" s="980" t="s">
        <v>10008</v>
      </c>
      <c r="E2182" s="980" t="s">
        <v>10025</v>
      </c>
      <c r="F2182" s="980" t="s">
        <v>10010</v>
      </c>
      <c r="H2182" s="361">
        <v>2181</v>
      </c>
    </row>
    <row r="2183" spans="1:8">
      <c r="A2183" s="992">
        <v>1509</v>
      </c>
      <c r="B2183" s="996">
        <v>367.5</v>
      </c>
      <c r="C2183" s="979" t="s">
        <v>3390</v>
      </c>
      <c r="D2183" s="979" t="s">
        <v>3392</v>
      </c>
      <c r="E2183" s="979" t="s">
        <v>3391</v>
      </c>
      <c r="F2183" s="979" t="s">
        <v>1245</v>
      </c>
      <c r="H2183" s="361">
        <v>2182</v>
      </c>
    </row>
    <row r="2184" spans="1:8">
      <c r="A2184" s="992">
        <v>2108</v>
      </c>
      <c r="B2184" s="996">
        <v>368</v>
      </c>
      <c r="C2184" s="979" t="s">
        <v>5108</v>
      </c>
      <c r="D2184" s="979" t="s">
        <v>5110</v>
      </c>
      <c r="E2184" s="979" t="s">
        <v>5109</v>
      </c>
      <c r="F2184" s="979" t="s">
        <v>5112</v>
      </c>
      <c r="H2184" s="361">
        <v>2183</v>
      </c>
    </row>
    <row r="2185" spans="1:8">
      <c r="A2185" s="992">
        <v>716</v>
      </c>
      <c r="B2185" s="978">
        <v>367.3</v>
      </c>
      <c r="C2185" s="979" t="s">
        <v>1352</v>
      </c>
      <c r="D2185" s="979" t="s">
        <v>1354</v>
      </c>
      <c r="E2185" s="979" t="s">
        <v>1353</v>
      </c>
      <c r="F2185" s="979" t="s">
        <v>1053</v>
      </c>
      <c r="H2185" s="361">
        <v>2184</v>
      </c>
    </row>
    <row r="2186" spans="1:8">
      <c r="A2186" s="992">
        <v>3160</v>
      </c>
      <c r="B2186" s="996">
        <v>367.2</v>
      </c>
      <c r="C2186" s="980" t="s">
        <v>8836</v>
      </c>
      <c r="D2186" s="979" t="s">
        <v>8838</v>
      </c>
      <c r="E2186" s="980" t="s">
        <v>8837</v>
      </c>
      <c r="F2186" s="979" t="s">
        <v>8840</v>
      </c>
      <c r="H2186" s="361">
        <v>2185</v>
      </c>
    </row>
    <row r="2187" spans="1:8">
      <c r="A2187" s="992">
        <v>445</v>
      </c>
      <c r="B2187" s="978">
        <v>914</v>
      </c>
      <c r="C2187" s="979" t="s">
        <v>751</v>
      </c>
      <c r="D2187" s="979" t="s">
        <v>753</v>
      </c>
      <c r="E2187" s="979" t="s">
        <v>752</v>
      </c>
      <c r="F2187" s="979" t="s">
        <v>91</v>
      </c>
      <c r="H2187" s="361">
        <v>2186</v>
      </c>
    </row>
    <row r="2188" spans="1:8">
      <c r="A2188" s="992">
        <v>1044</v>
      </c>
      <c r="B2188" s="978">
        <v>913</v>
      </c>
      <c r="C2188" s="979" t="s">
        <v>2008</v>
      </c>
      <c r="D2188" s="979" t="s">
        <v>2010</v>
      </c>
      <c r="E2188" s="979" t="s">
        <v>2009</v>
      </c>
      <c r="F2188" s="979" t="s">
        <v>599</v>
      </c>
      <c r="H2188" s="361">
        <v>2187</v>
      </c>
    </row>
    <row r="2189" spans="1:8">
      <c r="A2189" s="992">
        <v>453</v>
      </c>
      <c r="B2189" s="996">
        <v>367.7</v>
      </c>
      <c r="C2189" s="979" t="s">
        <v>768</v>
      </c>
      <c r="D2189" s="979" t="s">
        <v>761</v>
      </c>
      <c r="E2189" s="979" t="s">
        <v>769</v>
      </c>
      <c r="F2189" s="979" t="s">
        <v>91</v>
      </c>
      <c r="H2189" s="361">
        <v>2188</v>
      </c>
    </row>
    <row r="2190" spans="1:8">
      <c r="A2190" s="992">
        <v>517</v>
      </c>
      <c r="B2190" s="996">
        <v>367.4</v>
      </c>
      <c r="C2190" s="979" t="s">
        <v>885</v>
      </c>
      <c r="D2190" s="979" t="s">
        <v>858</v>
      </c>
      <c r="E2190" s="979" t="s">
        <v>886</v>
      </c>
      <c r="F2190" s="979" t="s">
        <v>391</v>
      </c>
      <c r="H2190" s="361">
        <v>2189</v>
      </c>
    </row>
    <row r="2191" spans="1:8">
      <c r="A2191" s="992">
        <v>1967</v>
      </c>
      <c r="B2191" s="996">
        <v>367.7</v>
      </c>
      <c r="C2191" s="979" t="s">
        <v>4692</v>
      </c>
      <c r="D2191" s="979" t="s">
        <v>4694</v>
      </c>
      <c r="E2191" s="979" t="s">
        <v>4693</v>
      </c>
      <c r="F2191" s="979" t="s">
        <v>230</v>
      </c>
      <c r="H2191" s="361">
        <v>2190</v>
      </c>
    </row>
    <row r="2192" spans="1:8">
      <c r="A2192" s="992">
        <v>1034</v>
      </c>
      <c r="B2192" s="996">
        <v>914</v>
      </c>
      <c r="C2192" s="979" t="s">
        <v>1977</v>
      </c>
      <c r="D2192" s="979" t="s">
        <v>1979</v>
      </c>
      <c r="E2192" s="979" t="s">
        <v>1978</v>
      </c>
      <c r="F2192" s="979" t="s">
        <v>519</v>
      </c>
      <c r="H2192" s="361">
        <v>2191</v>
      </c>
    </row>
    <row r="2193" spans="1:8">
      <c r="A2193" s="992">
        <v>2558</v>
      </c>
      <c r="B2193" s="996">
        <v>914</v>
      </c>
      <c r="C2193" s="979" t="s">
        <v>6654</v>
      </c>
      <c r="D2193" s="979" t="s">
        <v>6656</v>
      </c>
      <c r="E2193" s="979" t="s">
        <v>6655</v>
      </c>
      <c r="F2193" s="979" t="s">
        <v>5422</v>
      </c>
      <c r="H2193" s="361">
        <v>2192</v>
      </c>
    </row>
    <row r="2194" spans="1:8">
      <c r="A2194" s="992">
        <v>2787</v>
      </c>
      <c r="B2194" s="996">
        <v>495</v>
      </c>
      <c r="C2194" s="980" t="s">
        <v>7577</v>
      </c>
      <c r="D2194" s="979" t="s">
        <v>6622</v>
      </c>
      <c r="E2194" s="980" t="s">
        <v>7578</v>
      </c>
      <c r="F2194" s="979" t="s">
        <v>1342</v>
      </c>
      <c r="H2194" s="361">
        <v>2193</v>
      </c>
    </row>
    <row r="2195" spans="1:8">
      <c r="A2195" s="992">
        <v>166</v>
      </c>
      <c r="B2195" s="996">
        <v>367.7</v>
      </c>
      <c r="C2195" s="979" t="s">
        <v>293</v>
      </c>
      <c r="D2195" s="979" t="s">
        <v>109</v>
      </c>
      <c r="E2195" s="979" t="s">
        <v>294</v>
      </c>
      <c r="F2195" s="979" t="s">
        <v>139</v>
      </c>
      <c r="H2195" s="361">
        <v>2194</v>
      </c>
    </row>
    <row r="2196" spans="1:8">
      <c r="A2196" s="992">
        <v>3185</v>
      </c>
      <c r="B2196" s="996">
        <v>498</v>
      </c>
      <c r="C2196" s="980" t="s">
        <v>8941</v>
      </c>
      <c r="D2196" s="979" t="s">
        <v>8943</v>
      </c>
      <c r="E2196" s="980" t="s">
        <v>8942</v>
      </c>
      <c r="F2196" s="979" t="s">
        <v>4197</v>
      </c>
      <c r="H2196" s="361">
        <v>2195</v>
      </c>
    </row>
    <row r="2197" spans="1:8">
      <c r="A2197" s="992">
        <v>3151</v>
      </c>
      <c r="B2197" s="996">
        <v>366</v>
      </c>
      <c r="C2197" s="980" t="s">
        <v>8790</v>
      </c>
      <c r="D2197" s="979" t="s">
        <v>8792</v>
      </c>
      <c r="E2197" s="980" t="s">
        <v>8791</v>
      </c>
      <c r="F2197" s="979" t="s">
        <v>1784</v>
      </c>
      <c r="H2197" s="361">
        <v>2196</v>
      </c>
    </row>
    <row r="2198" spans="1:8">
      <c r="A2198" s="992">
        <v>561</v>
      </c>
      <c r="B2198" s="996">
        <v>367.3</v>
      </c>
      <c r="C2198" s="979" t="s">
        <v>1005</v>
      </c>
      <c r="D2198" s="979" t="s">
        <v>281</v>
      </c>
      <c r="E2198" s="979" t="s">
        <v>1006</v>
      </c>
      <c r="F2198" s="979" t="s">
        <v>278</v>
      </c>
      <c r="H2198" s="361">
        <v>2197</v>
      </c>
    </row>
    <row r="2199" spans="1:8">
      <c r="A2199" s="992">
        <v>3382</v>
      </c>
      <c r="B2199" s="997">
        <v>366</v>
      </c>
      <c r="C2199" s="980" t="s">
        <v>12573</v>
      </c>
      <c r="D2199" s="979" t="s">
        <v>9873</v>
      </c>
      <c r="E2199" s="980" t="s">
        <v>9872</v>
      </c>
      <c r="F2199" s="979" t="s">
        <v>1784</v>
      </c>
      <c r="H2199" s="361">
        <v>2198</v>
      </c>
    </row>
    <row r="2200" spans="1:8">
      <c r="A2200" s="992">
        <v>809</v>
      </c>
      <c r="B2200" s="996">
        <v>367.1</v>
      </c>
      <c r="C2200" s="979" t="s">
        <v>1521</v>
      </c>
      <c r="D2200" s="979" t="s">
        <v>1085</v>
      </c>
      <c r="E2200" s="979" t="s">
        <v>1522</v>
      </c>
      <c r="F2200" s="979" t="s">
        <v>184</v>
      </c>
      <c r="H2200" s="361">
        <v>2199</v>
      </c>
    </row>
    <row r="2201" spans="1:8">
      <c r="A2201" s="992">
        <v>874</v>
      </c>
      <c r="B2201" s="996">
        <v>367.2</v>
      </c>
      <c r="C2201" s="979" t="s">
        <v>1678</v>
      </c>
      <c r="D2201" s="979" t="s">
        <v>1673</v>
      </c>
      <c r="E2201" s="979" t="s">
        <v>1679</v>
      </c>
      <c r="F2201" s="979" t="s">
        <v>599</v>
      </c>
      <c r="H2201" s="361">
        <v>2200</v>
      </c>
    </row>
    <row r="2202" spans="1:8">
      <c r="A2202" s="992">
        <v>764</v>
      </c>
      <c r="B2202" s="996">
        <v>367.3</v>
      </c>
      <c r="C2202" s="979" t="s">
        <v>1458</v>
      </c>
      <c r="D2202" s="979" t="s">
        <v>150</v>
      </c>
      <c r="E2202" s="979" t="s">
        <v>1459</v>
      </c>
      <c r="F2202" s="979" t="s">
        <v>825</v>
      </c>
      <c r="H2202" s="361">
        <v>2201</v>
      </c>
    </row>
    <row r="2203" spans="1:8">
      <c r="A2203" s="992">
        <v>3158</v>
      </c>
      <c r="B2203" s="996">
        <v>366</v>
      </c>
      <c r="C2203" s="980" t="s">
        <v>8825</v>
      </c>
      <c r="D2203" s="979" t="s">
        <v>8827</v>
      </c>
      <c r="E2203" s="980" t="s">
        <v>8826</v>
      </c>
      <c r="F2203" s="979" t="s">
        <v>6629</v>
      </c>
      <c r="H2203" s="361">
        <v>2202</v>
      </c>
    </row>
    <row r="2204" spans="1:8">
      <c r="A2204" s="992">
        <v>3395</v>
      </c>
      <c r="B2204" s="981">
        <v>367.1</v>
      </c>
      <c r="C2204" s="980" t="s">
        <v>9937</v>
      </c>
      <c r="D2204" s="980" t="s">
        <v>9939</v>
      </c>
      <c r="E2204" s="980" t="s">
        <v>9938</v>
      </c>
      <c r="F2204" s="980" t="s">
        <v>9941</v>
      </c>
      <c r="H2204" s="361">
        <v>2203</v>
      </c>
    </row>
    <row r="2205" spans="1:8">
      <c r="A2205" s="992">
        <v>1843</v>
      </c>
      <c r="B2205" s="996">
        <v>367.4</v>
      </c>
      <c r="C2205" s="979" t="s">
        <v>4286</v>
      </c>
      <c r="D2205" s="979" t="s">
        <v>4288</v>
      </c>
      <c r="E2205" s="979" t="s">
        <v>4287</v>
      </c>
      <c r="F2205" s="979" t="s">
        <v>225</v>
      </c>
      <c r="H2205" s="361">
        <v>2204</v>
      </c>
    </row>
    <row r="2206" spans="1:8">
      <c r="A2206" s="992">
        <v>3246</v>
      </c>
      <c r="B2206" s="997">
        <v>367.4</v>
      </c>
      <c r="C2206" s="980" t="s">
        <v>9215</v>
      </c>
      <c r="D2206" s="980" t="s">
        <v>9217</v>
      </c>
      <c r="E2206" s="980" t="s">
        <v>9216</v>
      </c>
      <c r="F2206" s="980" t="s">
        <v>8737</v>
      </c>
      <c r="H2206" s="361">
        <v>2205</v>
      </c>
    </row>
    <row r="2207" spans="1:8">
      <c r="A2207" s="992">
        <v>1726</v>
      </c>
      <c r="B2207" s="996">
        <v>367.4</v>
      </c>
      <c r="C2207" s="979" t="s">
        <v>3952</v>
      </c>
      <c r="D2207" s="979" t="s">
        <v>3954</v>
      </c>
      <c r="E2207" s="979" t="s">
        <v>3953</v>
      </c>
      <c r="F2207" s="979" t="s">
        <v>1806</v>
      </c>
      <c r="H2207" s="361">
        <v>2206</v>
      </c>
    </row>
    <row r="2208" spans="1:8">
      <c r="A2208" s="992">
        <v>1330</v>
      </c>
      <c r="B2208" s="996">
        <v>367.3</v>
      </c>
      <c r="C2208" s="979" t="s">
        <v>2855</v>
      </c>
      <c r="D2208" s="979" t="s">
        <v>1937</v>
      </c>
      <c r="E2208" s="979" t="s">
        <v>2856</v>
      </c>
      <c r="F2208" s="979" t="s">
        <v>1939</v>
      </c>
      <c r="H2208" s="361">
        <v>2207</v>
      </c>
    </row>
    <row r="2209" spans="1:8">
      <c r="A2209" s="992">
        <v>518</v>
      </c>
      <c r="B2209" s="996">
        <v>367.4</v>
      </c>
      <c r="C2209" s="979" t="s">
        <v>887</v>
      </c>
      <c r="D2209" s="979" t="s">
        <v>858</v>
      </c>
      <c r="E2209" s="979" t="s">
        <v>888</v>
      </c>
      <c r="F2209" s="979" t="s">
        <v>889</v>
      </c>
      <c r="H2209" s="361">
        <v>2208</v>
      </c>
    </row>
    <row r="2210" spans="1:8">
      <c r="A2210" s="992">
        <v>2614</v>
      </c>
      <c r="B2210" s="996">
        <v>367.4</v>
      </c>
      <c r="C2210" s="979" t="s">
        <v>6921</v>
      </c>
      <c r="D2210" s="979" t="s">
        <v>6923</v>
      </c>
      <c r="E2210" s="979" t="s">
        <v>6922</v>
      </c>
      <c r="F2210" s="979" t="s">
        <v>3783</v>
      </c>
      <c r="H2210" s="361">
        <v>2209</v>
      </c>
    </row>
    <row r="2211" spans="1:8">
      <c r="A2211" s="992">
        <v>797</v>
      </c>
      <c r="B2211" s="996">
        <v>367.4</v>
      </c>
      <c r="C2211" s="979" t="s">
        <v>1506</v>
      </c>
      <c r="D2211" s="979" t="s">
        <v>1508</v>
      </c>
      <c r="E2211" s="979" t="s">
        <v>1507</v>
      </c>
      <c r="F2211" s="979" t="s">
        <v>139</v>
      </c>
      <c r="H2211" s="361">
        <v>2210</v>
      </c>
    </row>
    <row r="2212" spans="1:8">
      <c r="A2212" s="992">
        <v>1074</v>
      </c>
      <c r="B2212" s="996">
        <v>367.1</v>
      </c>
      <c r="C2212" s="979" t="s">
        <v>2102</v>
      </c>
      <c r="D2212" s="979" t="s">
        <v>109</v>
      </c>
      <c r="E2212" s="979" t="s">
        <v>2103</v>
      </c>
      <c r="F2212" s="979" t="s">
        <v>181</v>
      </c>
      <c r="H2212" s="361">
        <v>2211</v>
      </c>
    </row>
    <row r="2213" spans="1:8">
      <c r="A2213" s="992">
        <v>2120</v>
      </c>
      <c r="B2213" s="996">
        <v>366</v>
      </c>
      <c r="C2213" s="979" t="s">
        <v>5153</v>
      </c>
      <c r="D2213" s="979" t="s">
        <v>5155</v>
      </c>
      <c r="E2213" s="979" t="s">
        <v>5154</v>
      </c>
      <c r="F2213" s="979" t="s">
        <v>5157</v>
      </c>
      <c r="H2213" s="361">
        <v>2212</v>
      </c>
    </row>
    <row r="2214" spans="1:8">
      <c r="A2214" s="992">
        <v>3184</v>
      </c>
      <c r="B2214" s="996">
        <v>370</v>
      </c>
      <c r="C2214" s="980" t="s">
        <v>8934</v>
      </c>
      <c r="D2214" s="979" t="s">
        <v>8936</v>
      </c>
      <c r="E2214" s="980" t="s">
        <v>8935</v>
      </c>
      <c r="F2214" s="979" t="s">
        <v>8938</v>
      </c>
      <c r="H2214" s="361">
        <v>2213</v>
      </c>
    </row>
    <row r="2215" spans="1:8">
      <c r="A2215" s="992">
        <v>310</v>
      </c>
      <c r="B2215" s="996">
        <v>367.1</v>
      </c>
      <c r="C2215" s="979" t="s">
        <v>554</v>
      </c>
      <c r="D2215" s="979" t="s">
        <v>556</v>
      </c>
      <c r="E2215" s="979" t="s">
        <v>555</v>
      </c>
      <c r="F2215" s="979" t="s">
        <v>91</v>
      </c>
      <c r="H2215" s="361">
        <v>2214</v>
      </c>
    </row>
    <row r="2216" spans="1:8">
      <c r="A2216" s="992">
        <v>1379</v>
      </c>
      <c r="B2216" s="996">
        <v>495</v>
      </c>
      <c r="C2216" s="979" t="s">
        <v>2994</v>
      </c>
      <c r="D2216" s="979" t="s">
        <v>2996</v>
      </c>
      <c r="E2216" s="979" t="s">
        <v>2995</v>
      </c>
      <c r="F2216" s="979" t="s">
        <v>894</v>
      </c>
      <c r="H2216" s="361">
        <v>2215</v>
      </c>
    </row>
    <row r="2217" spans="1:8">
      <c r="A2217" s="992">
        <v>1138</v>
      </c>
      <c r="B2217" s="996">
        <v>495</v>
      </c>
      <c r="C2217" s="979" t="s">
        <v>2288</v>
      </c>
      <c r="D2217" s="979" t="s">
        <v>2290</v>
      </c>
      <c r="E2217" s="979" t="s">
        <v>2289</v>
      </c>
      <c r="F2217" s="979" t="s">
        <v>2292</v>
      </c>
      <c r="H2217" s="361">
        <v>2216</v>
      </c>
    </row>
    <row r="2218" spans="1:8">
      <c r="A2218" s="992">
        <v>849</v>
      </c>
      <c r="B2218" s="996">
        <v>367.1</v>
      </c>
      <c r="C2218" s="979" t="s">
        <v>1619</v>
      </c>
      <c r="D2218" s="979" t="s">
        <v>1621</v>
      </c>
      <c r="E2218" s="979" t="s">
        <v>1620</v>
      </c>
      <c r="F2218" s="979" t="s">
        <v>184</v>
      </c>
      <c r="H2218" s="361">
        <v>2217</v>
      </c>
    </row>
    <row r="2219" spans="1:8">
      <c r="A2219" s="992">
        <v>119</v>
      </c>
      <c r="B2219" s="996">
        <v>367.1</v>
      </c>
      <c r="C2219" s="979" t="s">
        <v>201</v>
      </c>
      <c r="D2219" s="979" t="s">
        <v>203</v>
      </c>
      <c r="E2219" s="979" t="s">
        <v>202</v>
      </c>
      <c r="F2219" s="979" t="s">
        <v>205</v>
      </c>
      <c r="H2219" s="361">
        <v>2218</v>
      </c>
    </row>
    <row r="2220" spans="1:8">
      <c r="A2220" s="992">
        <v>1932</v>
      </c>
      <c r="B2220" s="996">
        <v>370</v>
      </c>
      <c r="C2220" s="979" t="s">
        <v>12574</v>
      </c>
      <c r="D2220" s="979" t="s">
        <v>4576</v>
      </c>
      <c r="E2220" s="979" t="s">
        <v>4575</v>
      </c>
      <c r="F2220" s="979" t="s">
        <v>4578</v>
      </c>
      <c r="H2220" s="361">
        <v>2219</v>
      </c>
    </row>
    <row r="2221" spans="1:8">
      <c r="A2221" s="992">
        <v>1522</v>
      </c>
      <c r="B2221" s="996">
        <v>367.2</v>
      </c>
      <c r="C2221" s="979" t="s">
        <v>3420</v>
      </c>
      <c r="D2221" s="979" t="s">
        <v>3422</v>
      </c>
      <c r="E2221" s="979" t="s">
        <v>3421</v>
      </c>
      <c r="F2221" s="979" t="s">
        <v>3424</v>
      </c>
      <c r="H2221" s="361">
        <v>2220</v>
      </c>
    </row>
    <row r="2222" spans="1:8">
      <c r="A2222" s="992">
        <v>3164</v>
      </c>
      <c r="B2222" s="996">
        <v>498</v>
      </c>
      <c r="C2222" s="980" t="s">
        <v>8859</v>
      </c>
      <c r="D2222" s="979" t="s">
        <v>8861</v>
      </c>
      <c r="E2222" s="980" t="s">
        <v>8860</v>
      </c>
      <c r="F2222" s="979" t="s">
        <v>1653</v>
      </c>
      <c r="H2222" s="361">
        <v>2221</v>
      </c>
    </row>
    <row r="2223" spans="1:8">
      <c r="A2223" s="993">
        <v>1007</v>
      </c>
      <c r="B2223" s="997">
        <v>365</v>
      </c>
      <c r="C2223" s="980" t="s">
        <v>1904</v>
      </c>
      <c r="D2223" s="980" t="s">
        <v>1906</v>
      </c>
      <c r="E2223" s="979" t="s">
        <v>1905</v>
      </c>
      <c r="F2223" s="980" t="s">
        <v>519</v>
      </c>
      <c r="H2223" s="361">
        <v>2222</v>
      </c>
    </row>
    <row r="2224" spans="1:8">
      <c r="A2224" s="993">
        <v>1008</v>
      </c>
      <c r="B2224" s="997">
        <v>365</v>
      </c>
      <c r="C2224" s="980" t="s">
        <v>1908</v>
      </c>
      <c r="D2224" s="980" t="s">
        <v>1906</v>
      </c>
      <c r="E2224" s="979" t="s">
        <v>1909</v>
      </c>
      <c r="F2224" s="980" t="s">
        <v>519</v>
      </c>
      <c r="H2224" s="361">
        <v>2223</v>
      </c>
    </row>
    <row r="2225" spans="1:8">
      <c r="A2225" s="993">
        <v>1009</v>
      </c>
      <c r="B2225" s="997">
        <v>365</v>
      </c>
      <c r="C2225" s="980" t="s">
        <v>1910</v>
      </c>
      <c r="D2225" s="980" t="s">
        <v>1906</v>
      </c>
      <c r="E2225" s="979" t="s">
        <v>1911</v>
      </c>
      <c r="F2225" s="980" t="s">
        <v>519</v>
      </c>
      <c r="H2225" s="361">
        <v>2224</v>
      </c>
    </row>
    <row r="2226" spans="1:8">
      <c r="A2226" s="992">
        <v>570</v>
      </c>
      <c r="B2226" s="996">
        <v>368</v>
      </c>
      <c r="C2226" s="979" t="s">
        <v>1015</v>
      </c>
      <c r="D2226" s="979" t="s">
        <v>1017</v>
      </c>
      <c r="E2226" s="979" t="s">
        <v>1016</v>
      </c>
      <c r="F2226" s="979" t="s">
        <v>1019</v>
      </c>
      <c r="H2226" s="361">
        <v>2225</v>
      </c>
    </row>
    <row r="2227" spans="1:8">
      <c r="A2227" s="992">
        <v>2803</v>
      </c>
      <c r="B2227" s="996">
        <v>290</v>
      </c>
      <c r="C2227" s="980" t="s">
        <v>7655</v>
      </c>
      <c r="D2227" s="979" t="s">
        <v>7657</v>
      </c>
      <c r="E2227" s="980" t="s">
        <v>7656</v>
      </c>
      <c r="F2227" s="979" t="s">
        <v>7657</v>
      </c>
      <c r="H2227" s="361">
        <v>2226</v>
      </c>
    </row>
    <row r="2228" spans="1:8">
      <c r="A2228" s="992">
        <v>1755</v>
      </c>
      <c r="B2228" s="996">
        <v>367.2</v>
      </c>
      <c r="C2228" s="979" t="s">
        <v>4026</v>
      </c>
      <c r="D2228" s="979" t="s">
        <v>4028</v>
      </c>
      <c r="E2228" s="979" t="s">
        <v>4027</v>
      </c>
      <c r="F2228" s="979" t="s">
        <v>3862</v>
      </c>
      <c r="H2228" s="361">
        <v>2227</v>
      </c>
    </row>
    <row r="2229" spans="1:8">
      <c r="A2229" s="992">
        <v>3283</v>
      </c>
      <c r="B2229" s="997">
        <v>369.3</v>
      </c>
      <c r="C2229" s="980" t="s">
        <v>9394</v>
      </c>
      <c r="D2229" s="980" t="s">
        <v>9396</v>
      </c>
      <c r="E2229" s="980" t="s">
        <v>9395</v>
      </c>
      <c r="F2229" s="980" t="s">
        <v>4202</v>
      </c>
      <c r="H2229" s="361">
        <v>2228</v>
      </c>
    </row>
    <row r="2230" spans="1:8">
      <c r="A2230" s="992">
        <v>1346</v>
      </c>
      <c r="B2230" s="996">
        <v>367.1</v>
      </c>
      <c r="C2230" s="979" t="s">
        <v>2887</v>
      </c>
      <c r="D2230" s="979" t="s">
        <v>109</v>
      </c>
      <c r="E2230" s="979" t="s">
        <v>2888</v>
      </c>
      <c r="F2230" s="979" t="s">
        <v>181</v>
      </c>
      <c r="H2230" s="361">
        <v>2229</v>
      </c>
    </row>
    <row r="2231" spans="1:8">
      <c r="A2231" s="992">
        <v>3440</v>
      </c>
      <c r="B2231" s="997">
        <v>913.68</v>
      </c>
      <c r="C2231" s="980" t="s">
        <v>10144</v>
      </c>
      <c r="D2231" s="980" t="s">
        <v>10146</v>
      </c>
      <c r="E2231" s="980" t="s">
        <v>10145</v>
      </c>
      <c r="F2231" s="980" t="s">
        <v>10148</v>
      </c>
      <c r="H2231" s="361">
        <v>2230</v>
      </c>
    </row>
    <row r="2232" spans="1:8">
      <c r="A2232" s="992">
        <v>2540</v>
      </c>
      <c r="B2232" s="996">
        <v>367.3</v>
      </c>
      <c r="C2232" s="979" t="s">
        <v>6571</v>
      </c>
      <c r="D2232" s="979" t="s">
        <v>6573</v>
      </c>
      <c r="E2232" s="979" t="s">
        <v>6572</v>
      </c>
      <c r="F2232" s="979" t="s">
        <v>6573</v>
      </c>
      <c r="H2232" s="361">
        <v>2231</v>
      </c>
    </row>
    <row r="2233" spans="1:8">
      <c r="A2233" s="992">
        <v>3138</v>
      </c>
      <c r="B2233" s="996">
        <v>361</v>
      </c>
      <c r="C2233" s="980" t="s">
        <v>8725</v>
      </c>
      <c r="D2233" s="979" t="s">
        <v>8727</v>
      </c>
      <c r="E2233" s="980" t="s">
        <v>8726</v>
      </c>
      <c r="F2233" s="979" t="s">
        <v>230</v>
      </c>
      <c r="H2233" s="361">
        <v>2232</v>
      </c>
    </row>
    <row r="2234" spans="1:8">
      <c r="A2234" s="992">
        <v>839</v>
      </c>
      <c r="B2234" s="996">
        <v>367.7</v>
      </c>
      <c r="C2234" s="979" t="s">
        <v>1586</v>
      </c>
      <c r="D2234" s="979" t="s">
        <v>1588</v>
      </c>
      <c r="E2234" s="979" t="s">
        <v>1587</v>
      </c>
      <c r="F2234" s="979" t="s">
        <v>1590</v>
      </c>
      <c r="H2234" s="361">
        <v>2233</v>
      </c>
    </row>
    <row r="2235" spans="1:8">
      <c r="A2235" s="992">
        <v>1035</v>
      </c>
      <c r="B2235" s="996">
        <v>367.3</v>
      </c>
      <c r="C2235" s="979" t="s">
        <v>1981</v>
      </c>
      <c r="D2235" s="979" t="s">
        <v>1983</v>
      </c>
      <c r="E2235" s="979" t="s">
        <v>1982</v>
      </c>
      <c r="F2235" s="979" t="s">
        <v>391</v>
      </c>
      <c r="H2235" s="361">
        <v>2234</v>
      </c>
    </row>
    <row r="2236" spans="1:8">
      <c r="A2236" s="992">
        <v>1554</v>
      </c>
      <c r="B2236" s="996">
        <v>367.7</v>
      </c>
      <c r="C2236" s="979" t="s">
        <v>3514</v>
      </c>
      <c r="D2236" s="979" t="s">
        <v>3516</v>
      </c>
      <c r="E2236" s="979" t="s">
        <v>3515</v>
      </c>
      <c r="F2236" s="979" t="s">
        <v>627</v>
      </c>
      <c r="H2236" s="361">
        <v>2235</v>
      </c>
    </row>
    <row r="2237" spans="1:8">
      <c r="A2237" s="992">
        <v>862</v>
      </c>
      <c r="B2237" s="996">
        <v>913</v>
      </c>
      <c r="C2237" s="979" t="s">
        <v>1645</v>
      </c>
      <c r="D2237" s="979" t="s">
        <v>1647</v>
      </c>
      <c r="E2237" s="979" t="s">
        <v>1646</v>
      </c>
      <c r="F2237" s="979" t="s">
        <v>814</v>
      </c>
      <c r="H2237" s="361">
        <v>2236</v>
      </c>
    </row>
    <row r="2238" spans="1:8">
      <c r="A2238" s="992">
        <v>316</v>
      </c>
      <c r="B2238" s="996">
        <v>367.7</v>
      </c>
      <c r="C2238" s="979" t="s">
        <v>567</v>
      </c>
      <c r="D2238" s="979" t="s">
        <v>569</v>
      </c>
      <c r="E2238" s="979" t="s">
        <v>568</v>
      </c>
      <c r="F2238" s="979" t="s">
        <v>571</v>
      </c>
      <c r="H2238" s="361">
        <v>2237</v>
      </c>
    </row>
    <row r="2239" spans="1:8">
      <c r="A2239" s="992">
        <v>1169</v>
      </c>
      <c r="B2239" s="996">
        <v>361</v>
      </c>
      <c r="C2239" s="979" t="s">
        <v>2394</v>
      </c>
      <c r="D2239" s="979" t="s">
        <v>2396</v>
      </c>
      <c r="E2239" s="979" t="s">
        <v>2395</v>
      </c>
      <c r="F2239" s="979" t="s">
        <v>130</v>
      </c>
      <c r="H2239" s="361">
        <v>2238</v>
      </c>
    </row>
    <row r="2240" spans="1:8">
      <c r="A2240" s="992">
        <v>2599</v>
      </c>
      <c r="B2240" s="996">
        <v>366</v>
      </c>
      <c r="C2240" s="979" t="s">
        <v>6844</v>
      </c>
      <c r="D2240" s="979" t="s">
        <v>6846</v>
      </c>
      <c r="E2240" s="979" t="s">
        <v>6845</v>
      </c>
      <c r="F2240" s="979" t="s">
        <v>91</v>
      </c>
      <c r="H2240" s="361">
        <v>2239</v>
      </c>
    </row>
    <row r="2241" spans="1:8">
      <c r="A2241" s="992">
        <v>2310</v>
      </c>
      <c r="B2241" s="996">
        <v>366</v>
      </c>
      <c r="C2241" s="979" t="s">
        <v>5787</v>
      </c>
      <c r="D2241" s="979" t="s">
        <v>5789</v>
      </c>
      <c r="E2241" s="979" t="s">
        <v>5788</v>
      </c>
      <c r="F2241" s="979" t="s">
        <v>354</v>
      </c>
      <c r="H2241" s="361">
        <v>2240</v>
      </c>
    </row>
    <row r="2242" spans="1:8">
      <c r="A2242" s="992">
        <v>1592</v>
      </c>
      <c r="B2242" s="996">
        <v>366</v>
      </c>
      <c r="C2242" s="979" t="s">
        <v>3560</v>
      </c>
      <c r="D2242" s="979" t="s">
        <v>3562</v>
      </c>
      <c r="E2242" s="979" t="s">
        <v>3561</v>
      </c>
      <c r="F2242" s="979" t="s">
        <v>487</v>
      </c>
      <c r="H2242" s="361">
        <v>2241</v>
      </c>
    </row>
    <row r="2243" spans="1:8">
      <c r="A2243" s="992">
        <v>1217</v>
      </c>
      <c r="B2243" s="996">
        <v>367.7</v>
      </c>
      <c r="C2243" s="979" t="s">
        <v>2513</v>
      </c>
      <c r="D2243" s="979" t="s">
        <v>2515</v>
      </c>
      <c r="E2243" s="979" t="s">
        <v>2514</v>
      </c>
      <c r="F2243" s="979" t="s">
        <v>2311</v>
      </c>
      <c r="H2243" s="361">
        <v>2242</v>
      </c>
    </row>
    <row r="2244" spans="1:8" ht="19.5" thickBot="1">
      <c r="A2244" s="998">
        <v>235</v>
      </c>
      <c r="B2244" s="999">
        <v>367.7</v>
      </c>
      <c r="C2244" s="1000" t="s">
        <v>431</v>
      </c>
      <c r="D2244" s="1000" t="s">
        <v>433</v>
      </c>
      <c r="E2244" s="1000" t="s">
        <v>432</v>
      </c>
      <c r="F2244" s="1000" t="s">
        <v>130</v>
      </c>
      <c r="H2244" s="361">
        <v>2243</v>
      </c>
    </row>
    <row r="2245" spans="1:8">
      <c r="A2245" s="1001">
        <v>68</v>
      </c>
      <c r="B2245" s="1002">
        <v>367.7</v>
      </c>
      <c r="C2245" s="1003" t="s">
        <v>135</v>
      </c>
      <c r="D2245" s="1003" t="s">
        <v>137</v>
      </c>
      <c r="E2245" s="1003" t="s">
        <v>136</v>
      </c>
      <c r="F2245" s="1003" t="s">
        <v>139</v>
      </c>
      <c r="H2245" s="361">
        <v>2244</v>
      </c>
    </row>
    <row r="2246" spans="1:8">
      <c r="A2246" s="992">
        <v>439</v>
      </c>
      <c r="B2246" s="996">
        <v>367.3</v>
      </c>
      <c r="C2246" s="979" t="s">
        <v>747</v>
      </c>
      <c r="D2246" s="979" t="s">
        <v>744</v>
      </c>
      <c r="E2246" s="979" t="s">
        <v>748</v>
      </c>
      <c r="F2246" s="979" t="s">
        <v>91</v>
      </c>
      <c r="H2246" s="361">
        <v>2245</v>
      </c>
    </row>
    <row r="2247" spans="1:8">
      <c r="A2247" s="992">
        <v>2028</v>
      </c>
      <c r="B2247" s="996">
        <v>367.7</v>
      </c>
      <c r="C2247" s="979" t="s">
        <v>4888</v>
      </c>
      <c r="D2247" s="979" t="s">
        <v>4890</v>
      </c>
      <c r="E2247" s="979" t="s">
        <v>4889</v>
      </c>
      <c r="F2247" s="979" t="s">
        <v>4197</v>
      </c>
      <c r="H2247" s="361">
        <v>2246</v>
      </c>
    </row>
    <row r="2248" spans="1:8">
      <c r="A2248" s="992">
        <v>919</v>
      </c>
      <c r="B2248" s="996">
        <v>289</v>
      </c>
      <c r="C2248" s="979" t="s">
        <v>1755</v>
      </c>
      <c r="D2248" s="979" t="s">
        <v>1757</v>
      </c>
      <c r="E2248" s="979" t="s">
        <v>1756</v>
      </c>
      <c r="F2248" s="979" t="s">
        <v>972</v>
      </c>
      <c r="H2248" s="361">
        <v>2247</v>
      </c>
    </row>
    <row r="2249" spans="1:8">
      <c r="A2249" s="992">
        <v>1617</v>
      </c>
      <c r="B2249" s="996">
        <v>366</v>
      </c>
      <c r="C2249" s="979" t="s">
        <v>3627</v>
      </c>
      <c r="D2249" s="979" t="s">
        <v>3629</v>
      </c>
      <c r="E2249" s="979" t="s">
        <v>3628</v>
      </c>
      <c r="F2249" s="979" t="s">
        <v>1019</v>
      </c>
      <c r="H2249" s="361">
        <v>2248</v>
      </c>
    </row>
    <row r="2250" spans="1:8">
      <c r="A2250" s="992">
        <v>520</v>
      </c>
      <c r="B2250" s="996">
        <v>366</v>
      </c>
      <c r="C2250" s="979" t="s">
        <v>890</v>
      </c>
      <c r="D2250" s="979" t="s">
        <v>892</v>
      </c>
      <c r="E2250" s="979" t="s">
        <v>891</v>
      </c>
      <c r="F2250" s="979" t="s">
        <v>894</v>
      </c>
      <c r="H2250" s="361">
        <v>2249</v>
      </c>
    </row>
    <row r="2251" spans="1:8">
      <c r="A2251" s="992">
        <v>2783</v>
      </c>
      <c r="B2251" s="996">
        <v>366</v>
      </c>
      <c r="C2251" s="980" t="s">
        <v>7563</v>
      </c>
      <c r="D2251" s="979" t="s">
        <v>6741</v>
      </c>
      <c r="E2251" s="980" t="s">
        <v>7564</v>
      </c>
      <c r="F2251" s="979" t="s">
        <v>230</v>
      </c>
      <c r="H2251" s="361">
        <v>2250</v>
      </c>
    </row>
    <row r="2252" spans="1:8">
      <c r="A2252" s="992">
        <v>1533</v>
      </c>
      <c r="B2252" s="996">
        <v>367.3</v>
      </c>
      <c r="C2252" s="979" t="s">
        <v>3449</v>
      </c>
      <c r="D2252" s="979" t="s">
        <v>3451</v>
      </c>
      <c r="E2252" s="979" t="s">
        <v>3450</v>
      </c>
      <c r="F2252" s="979" t="s">
        <v>3453</v>
      </c>
      <c r="H2252" s="361">
        <v>2251</v>
      </c>
    </row>
    <row r="2253" spans="1:8">
      <c r="A2253" s="992">
        <v>3156</v>
      </c>
      <c r="B2253" s="996">
        <v>366</v>
      </c>
      <c r="C2253" s="980" t="s">
        <v>8816</v>
      </c>
      <c r="D2253" s="979" t="s">
        <v>8818</v>
      </c>
      <c r="E2253" s="980" t="s">
        <v>8817</v>
      </c>
      <c r="F2253" s="979" t="s">
        <v>5137</v>
      </c>
      <c r="H2253" s="361">
        <v>2252</v>
      </c>
    </row>
    <row r="2254" spans="1:8">
      <c r="A2254" s="992">
        <v>3390</v>
      </c>
      <c r="B2254" s="997">
        <v>366</v>
      </c>
      <c r="C2254" s="980" t="s">
        <v>9913</v>
      </c>
      <c r="D2254" s="980" t="s">
        <v>9915</v>
      </c>
      <c r="E2254" s="980" t="s">
        <v>9914</v>
      </c>
      <c r="F2254" s="980" t="s">
        <v>4642</v>
      </c>
      <c r="H2254" s="361">
        <v>2253</v>
      </c>
    </row>
    <row r="2255" spans="1:8">
      <c r="A2255" s="992">
        <v>2270</v>
      </c>
      <c r="B2255" s="996">
        <v>366</v>
      </c>
      <c r="C2255" s="979" t="s">
        <v>5651</v>
      </c>
      <c r="D2255" s="979" t="s">
        <v>5653</v>
      </c>
      <c r="E2255" s="979" t="s">
        <v>5652</v>
      </c>
      <c r="F2255" s="979" t="s">
        <v>91</v>
      </c>
      <c r="H2255" s="361">
        <v>2254</v>
      </c>
    </row>
    <row r="2256" spans="1:8">
      <c r="A2256" s="992">
        <v>3399</v>
      </c>
      <c r="B2256" s="981">
        <v>338</v>
      </c>
      <c r="C2256" s="980" t="s">
        <v>9953</v>
      </c>
      <c r="D2256" s="980" t="s">
        <v>9954</v>
      </c>
      <c r="E2256" s="980" t="s">
        <v>9953</v>
      </c>
      <c r="F2256" s="980" t="s">
        <v>9956</v>
      </c>
      <c r="H2256" s="361">
        <v>2255</v>
      </c>
    </row>
    <row r="2257" spans="1:8">
      <c r="A2257" s="992">
        <v>2498</v>
      </c>
      <c r="B2257" s="996">
        <v>366</v>
      </c>
      <c r="C2257" s="979" t="s">
        <v>6456</v>
      </c>
      <c r="D2257" s="984" t="s">
        <v>3642</v>
      </c>
      <c r="E2257" s="979" t="s">
        <v>6457</v>
      </c>
      <c r="F2257" s="984" t="s">
        <v>91</v>
      </c>
      <c r="H2257" s="361">
        <v>2256</v>
      </c>
    </row>
    <row r="2258" spans="1:8">
      <c r="A2258" s="992">
        <v>1385</v>
      </c>
      <c r="B2258" s="996">
        <v>367.1</v>
      </c>
      <c r="C2258" s="979" t="s">
        <v>3021</v>
      </c>
      <c r="D2258" s="979" t="s">
        <v>3023</v>
      </c>
      <c r="E2258" s="979" t="s">
        <v>3022</v>
      </c>
      <c r="F2258" s="979" t="s">
        <v>1109</v>
      </c>
      <c r="H2258" s="361">
        <v>2257</v>
      </c>
    </row>
    <row r="2259" spans="1:8">
      <c r="A2259" s="992">
        <v>2800</v>
      </c>
      <c r="B2259" s="996">
        <v>361</v>
      </c>
      <c r="C2259" s="980" t="s">
        <v>7638</v>
      </c>
      <c r="D2259" s="979" t="s">
        <v>7640</v>
      </c>
      <c r="E2259" s="980" t="s">
        <v>7639</v>
      </c>
      <c r="F2259" s="979" t="s">
        <v>6629</v>
      </c>
      <c r="H2259" s="361">
        <v>2258</v>
      </c>
    </row>
    <row r="2260" spans="1:8">
      <c r="A2260" s="992">
        <v>165</v>
      </c>
      <c r="B2260" s="996">
        <v>367.7</v>
      </c>
      <c r="C2260" s="979" t="s">
        <v>289</v>
      </c>
      <c r="D2260" s="979" t="s">
        <v>291</v>
      </c>
      <c r="E2260" s="979" t="s">
        <v>290</v>
      </c>
      <c r="F2260" s="979" t="s">
        <v>96</v>
      </c>
      <c r="H2260" s="361">
        <v>2259</v>
      </c>
    </row>
    <row r="2261" spans="1:8">
      <c r="A2261" s="992">
        <v>1559</v>
      </c>
      <c r="B2261" s="996">
        <v>913</v>
      </c>
      <c r="C2261" s="979" t="s">
        <v>3527</v>
      </c>
      <c r="D2261" s="979" t="s">
        <v>2010</v>
      </c>
      <c r="E2261" s="979" t="s">
        <v>3528</v>
      </c>
      <c r="F2261" s="979" t="s">
        <v>599</v>
      </c>
      <c r="H2261" s="361">
        <v>2260</v>
      </c>
    </row>
    <row r="2262" spans="1:8">
      <c r="A2262" s="992">
        <v>1560</v>
      </c>
      <c r="B2262" s="996">
        <v>913</v>
      </c>
      <c r="C2262" s="979" t="s">
        <v>3529</v>
      </c>
      <c r="D2262" s="979" t="s">
        <v>2010</v>
      </c>
      <c r="E2262" s="979" t="s">
        <v>3530</v>
      </c>
      <c r="F2262" s="979" t="s">
        <v>599</v>
      </c>
      <c r="H2262" s="361">
        <v>2261</v>
      </c>
    </row>
    <row r="2263" spans="1:8">
      <c r="A2263" s="992">
        <v>3325</v>
      </c>
      <c r="B2263" s="997">
        <v>367.9</v>
      </c>
      <c r="C2263" s="980" t="s">
        <v>9586</v>
      </c>
      <c r="D2263" s="980" t="s">
        <v>9588</v>
      </c>
      <c r="E2263" s="980" t="s">
        <v>9587</v>
      </c>
      <c r="F2263" s="980" t="s">
        <v>4647</v>
      </c>
      <c r="H2263" s="361">
        <v>2262</v>
      </c>
    </row>
    <row r="2264" spans="1:8">
      <c r="A2264" s="992">
        <v>2156</v>
      </c>
      <c r="B2264" s="996">
        <v>367.3</v>
      </c>
      <c r="C2264" s="979" t="s">
        <v>5288</v>
      </c>
      <c r="D2264" s="979" t="s">
        <v>5290</v>
      </c>
      <c r="E2264" s="979" t="s">
        <v>5289</v>
      </c>
      <c r="F2264" s="979" t="s">
        <v>130</v>
      </c>
      <c r="H2264" s="361">
        <v>2263</v>
      </c>
    </row>
    <row r="2265" spans="1:8">
      <c r="A2265" s="992">
        <v>2608</v>
      </c>
      <c r="B2265" s="996">
        <v>498</v>
      </c>
      <c r="C2265" s="979" t="s">
        <v>6889</v>
      </c>
      <c r="D2265" s="979" t="s">
        <v>6891</v>
      </c>
      <c r="E2265" s="979" t="s">
        <v>6890</v>
      </c>
      <c r="F2265" s="979" t="s">
        <v>6893</v>
      </c>
      <c r="H2265" s="361">
        <v>2264</v>
      </c>
    </row>
    <row r="2266" spans="1:8">
      <c r="A2266" s="992">
        <v>694</v>
      </c>
      <c r="B2266" s="978">
        <v>289</v>
      </c>
      <c r="C2266" s="979" t="s">
        <v>1312</v>
      </c>
      <c r="D2266" s="979" t="s">
        <v>1314</v>
      </c>
      <c r="E2266" s="979" t="s">
        <v>1313</v>
      </c>
      <c r="F2266" s="979" t="s">
        <v>22</v>
      </c>
      <c r="H2266" s="361">
        <v>2265</v>
      </c>
    </row>
    <row r="2267" spans="1:8">
      <c r="A2267" s="992">
        <v>1191</v>
      </c>
      <c r="B2267" s="978">
        <v>289</v>
      </c>
      <c r="C2267" s="979" t="s">
        <v>2454</v>
      </c>
      <c r="D2267" s="979" t="s">
        <v>2456</v>
      </c>
      <c r="E2267" s="979" t="s">
        <v>2455</v>
      </c>
      <c r="F2267" s="979" t="s">
        <v>91</v>
      </c>
      <c r="H2267" s="361">
        <v>2266</v>
      </c>
    </row>
    <row r="2268" spans="1:8">
      <c r="A2268" s="992">
        <v>2057</v>
      </c>
      <c r="B2268" s="978">
        <v>367.1</v>
      </c>
      <c r="C2268" s="979" t="s">
        <v>4965</v>
      </c>
      <c r="D2268" s="979" t="s">
        <v>4967</v>
      </c>
      <c r="E2268" s="979" t="s">
        <v>4966</v>
      </c>
      <c r="F2268" s="979" t="s">
        <v>4969</v>
      </c>
      <c r="H2268" s="361">
        <v>2267</v>
      </c>
    </row>
    <row r="2269" spans="1:8">
      <c r="A2269" s="992">
        <v>1952</v>
      </c>
      <c r="B2269" s="978">
        <v>367.7</v>
      </c>
      <c r="C2269" s="979" t="s">
        <v>4652</v>
      </c>
      <c r="D2269" s="979" t="s">
        <v>133</v>
      </c>
      <c r="E2269" s="979" t="s">
        <v>4653</v>
      </c>
      <c r="F2269" s="979" t="s">
        <v>391</v>
      </c>
      <c r="H2269" s="361">
        <v>2268</v>
      </c>
    </row>
    <row r="2270" spans="1:8">
      <c r="A2270" s="992">
        <v>1079</v>
      </c>
      <c r="B2270" s="978">
        <v>289</v>
      </c>
      <c r="C2270" s="979" t="s">
        <v>2113</v>
      </c>
      <c r="D2270" s="979" t="s">
        <v>2115</v>
      </c>
      <c r="E2270" s="979" t="s">
        <v>2114</v>
      </c>
      <c r="F2270" s="979" t="s">
        <v>967</v>
      </c>
      <c r="H2270" s="361">
        <v>2269</v>
      </c>
    </row>
    <row r="2271" spans="1:8">
      <c r="A2271" s="992">
        <v>2401</v>
      </c>
      <c r="B2271" s="978">
        <v>367.9</v>
      </c>
      <c r="C2271" s="979" t="s">
        <v>6115</v>
      </c>
      <c r="D2271" s="979" t="s">
        <v>6097</v>
      </c>
      <c r="E2271" s="979" t="s">
        <v>6116</v>
      </c>
      <c r="F2271" s="979" t="s">
        <v>6117</v>
      </c>
      <c r="H2271" s="361">
        <v>2270</v>
      </c>
    </row>
    <row r="2272" spans="1:8">
      <c r="A2272" s="992">
        <v>1667</v>
      </c>
      <c r="B2272" s="978">
        <v>320</v>
      </c>
      <c r="C2272" s="979" t="s">
        <v>3775</v>
      </c>
      <c r="D2272" s="979" t="s">
        <v>3777</v>
      </c>
      <c r="E2272" s="979" t="s">
        <v>3776</v>
      </c>
      <c r="F2272" s="979" t="s">
        <v>354</v>
      </c>
      <c r="H2272" s="361">
        <v>2271</v>
      </c>
    </row>
    <row r="2273" spans="1:8">
      <c r="A2273" s="992">
        <v>2320</v>
      </c>
      <c r="B2273" s="978">
        <v>320</v>
      </c>
      <c r="C2273" s="979" t="s">
        <v>5820</v>
      </c>
      <c r="D2273" s="979" t="s">
        <v>5822</v>
      </c>
      <c r="E2273" s="979" t="s">
        <v>5821</v>
      </c>
      <c r="F2273" s="979" t="s">
        <v>354</v>
      </c>
      <c r="H2273" s="361">
        <v>2272</v>
      </c>
    </row>
    <row r="2274" spans="1:8">
      <c r="A2274" s="992">
        <v>1473</v>
      </c>
      <c r="B2274" s="978">
        <v>318</v>
      </c>
      <c r="C2274" s="979" t="s">
        <v>3279</v>
      </c>
      <c r="D2274" s="979" t="s">
        <v>3281</v>
      </c>
      <c r="E2274" s="979" t="s">
        <v>3280</v>
      </c>
      <c r="F2274" s="979" t="s">
        <v>3283</v>
      </c>
      <c r="H2274" s="361">
        <v>2273</v>
      </c>
    </row>
    <row r="2275" spans="1:8">
      <c r="A2275" s="992">
        <v>2102</v>
      </c>
      <c r="B2275" s="978">
        <v>369</v>
      </c>
      <c r="C2275" s="979" t="s">
        <v>5092</v>
      </c>
      <c r="D2275" s="979" t="s">
        <v>5094</v>
      </c>
      <c r="E2275" s="979" t="s">
        <v>5093</v>
      </c>
      <c r="F2275" s="979" t="s">
        <v>627</v>
      </c>
      <c r="H2275" s="361">
        <v>2274</v>
      </c>
    </row>
    <row r="2276" spans="1:8">
      <c r="A2276" s="992">
        <v>2855</v>
      </c>
      <c r="B2276" s="978">
        <v>366</v>
      </c>
      <c r="C2276" s="980" t="s">
        <v>7827</v>
      </c>
      <c r="D2276" s="979" t="s">
        <v>4950</v>
      </c>
      <c r="E2276" s="980" t="s">
        <v>7828</v>
      </c>
      <c r="F2276" s="979" t="s">
        <v>4749</v>
      </c>
      <c r="H2276" s="361">
        <v>2275</v>
      </c>
    </row>
    <row r="2277" spans="1:8">
      <c r="A2277" s="992">
        <v>1673</v>
      </c>
      <c r="B2277" s="978">
        <v>366</v>
      </c>
      <c r="C2277" s="979" t="s">
        <v>3802</v>
      </c>
      <c r="D2277" s="979" t="s">
        <v>3804</v>
      </c>
      <c r="E2277" s="979" t="s">
        <v>3803</v>
      </c>
      <c r="F2277" s="979" t="s">
        <v>3806</v>
      </c>
      <c r="H2277" s="361">
        <v>2276</v>
      </c>
    </row>
    <row r="2278" spans="1:8">
      <c r="A2278" s="992">
        <v>2546</v>
      </c>
      <c r="B2278" s="978">
        <v>914</v>
      </c>
      <c r="C2278" s="979" t="s">
        <v>6598</v>
      </c>
      <c r="D2278" s="979" t="s">
        <v>6600</v>
      </c>
      <c r="E2278" s="979" t="s">
        <v>6599</v>
      </c>
      <c r="F2278" s="979" t="s">
        <v>6602</v>
      </c>
      <c r="H2278" s="361">
        <v>2277</v>
      </c>
    </row>
    <row r="2279" spans="1:8">
      <c r="A2279" s="992">
        <v>631</v>
      </c>
      <c r="B2279" s="978">
        <v>367.2</v>
      </c>
      <c r="C2279" s="979" t="s">
        <v>1154</v>
      </c>
      <c r="D2279" s="979" t="s">
        <v>1156</v>
      </c>
      <c r="E2279" s="979" t="s">
        <v>1155</v>
      </c>
      <c r="F2279" s="979" t="s">
        <v>22</v>
      </c>
      <c r="H2279" s="361">
        <v>2278</v>
      </c>
    </row>
    <row r="2280" spans="1:8">
      <c r="A2280" s="992">
        <v>1899</v>
      </c>
      <c r="B2280" s="978">
        <v>367.9</v>
      </c>
      <c r="C2280" s="979" t="s">
        <v>4473</v>
      </c>
      <c r="D2280" s="979" t="s">
        <v>4475</v>
      </c>
      <c r="E2280" s="979" t="s">
        <v>4474</v>
      </c>
      <c r="F2280" s="979" t="s">
        <v>391</v>
      </c>
      <c r="H2280" s="361">
        <v>2279</v>
      </c>
    </row>
    <row r="2281" spans="1:8">
      <c r="A2281" s="992">
        <v>3271</v>
      </c>
      <c r="B2281" s="981">
        <v>913</v>
      </c>
      <c r="C2281" s="980" t="s">
        <v>9334</v>
      </c>
      <c r="D2281" s="980" t="s">
        <v>9336</v>
      </c>
      <c r="E2281" s="980" t="s">
        <v>9335</v>
      </c>
      <c r="F2281" s="980" t="s">
        <v>9338</v>
      </c>
      <c r="H2281" s="361">
        <v>2280</v>
      </c>
    </row>
    <row r="2282" spans="1:8">
      <c r="A2282" s="992">
        <v>1790</v>
      </c>
      <c r="B2282" s="978">
        <v>367.4</v>
      </c>
      <c r="C2282" s="979" t="s">
        <v>4126</v>
      </c>
      <c r="D2282" s="979" t="s">
        <v>4128</v>
      </c>
      <c r="E2282" s="979" t="s">
        <v>4127</v>
      </c>
      <c r="F2282" s="979" t="s">
        <v>4128</v>
      </c>
      <c r="H2282" s="361">
        <v>2281</v>
      </c>
    </row>
    <row r="2283" spans="1:8">
      <c r="A2283" s="993">
        <v>2399</v>
      </c>
      <c r="B2283" s="981">
        <v>365</v>
      </c>
      <c r="C2283" s="980" t="s">
        <v>6107</v>
      </c>
      <c r="D2283" s="980" t="s">
        <v>6109</v>
      </c>
      <c r="E2283" s="979" t="s">
        <v>6108</v>
      </c>
      <c r="F2283" s="980" t="s">
        <v>230</v>
      </c>
      <c r="H2283" s="361">
        <v>2282</v>
      </c>
    </row>
    <row r="2284" spans="1:8">
      <c r="A2284" s="992">
        <v>2274</v>
      </c>
      <c r="B2284" s="978">
        <v>323</v>
      </c>
      <c r="C2284" s="979" t="s">
        <v>5664</v>
      </c>
      <c r="D2284" s="979" t="s">
        <v>5666</v>
      </c>
      <c r="E2284" s="979" t="s">
        <v>5665</v>
      </c>
      <c r="F2284" s="979" t="s">
        <v>4397</v>
      </c>
      <c r="H2284" s="361">
        <v>2283</v>
      </c>
    </row>
    <row r="2285" spans="1:8">
      <c r="A2285" s="992">
        <v>3225</v>
      </c>
      <c r="B2285" s="978">
        <v>367.1</v>
      </c>
      <c r="C2285" s="980" t="s">
        <v>9114</v>
      </c>
      <c r="D2285" s="979" t="s">
        <v>9116</v>
      </c>
      <c r="E2285" s="980" t="s">
        <v>9115</v>
      </c>
      <c r="F2285" s="979" t="s">
        <v>9118</v>
      </c>
      <c r="H2285" s="361">
        <v>2284</v>
      </c>
    </row>
    <row r="2286" spans="1:8">
      <c r="A2286" s="992">
        <v>2955</v>
      </c>
      <c r="B2286" s="978">
        <v>318</v>
      </c>
      <c r="C2286" s="980" t="s">
        <v>8069</v>
      </c>
      <c r="D2286" s="979" t="s">
        <v>8071</v>
      </c>
      <c r="E2286" s="980" t="s">
        <v>8070</v>
      </c>
      <c r="F2286" s="979"/>
      <c r="H2286" s="361">
        <v>2285</v>
      </c>
    </row>
    <row r="2287" spans="1:8">
      <c r="A2287" s="992">
        <v>672</v>
      </c>
      <c r="B2287" s="978">
        <v>367.7</v>
      </c>
      <c r="C2287" s="979" t="s">
        <v>1259</v>
      </c>
      <c r="D2287" s="979" t="s">
        <v>1261</v>
      </c>
      <c r="E2287" s="979" t="s">
        <v>1260</v>
      </c>
      <c r="F2287" s="979" t="s">
        <v>22</v>
      </c>
      <c r="H2287" s="361">
        <v>2286</v>
      </c>
    </row>
    <row r="2288" spans="1:8" ht="19.5" thickBot="1">
      <c r="A2288" s="998">
        <v>2072</v>
      </c>
      <c r="B2288" s="1004">
        <v>726</v>
      </c>
      <c r="C2288" s="1000" t="s">
        <v>5011</v>
      </c>
      <c r="D2288" s="1000" t="s">
        <v>5013</v>
      </c>
      <c r="E2288" s="1000" t="s">
        <v>5012</v>
      </c>
      <c r="F2288" s="1000" t="s">
        <v>5015</v>
      </c>
      <c r="H2288" s="361">
        <v>2287</v>
      </c>
    </row>
    <row r="2289" spans="1:8">
      <c r="A2289" s="1001">
        <v>2074</v>
      </c>
      <c r="B2289" s="1005">
        <v>726</v>
      </c>
      <c r="C2289" s="1003" t="s">
        <v>5018</v>
      </c>
      <c r="D2289" s="1003" t="s">
        <v>5013</v>
      </c>
      <c r="E2289" s="1003" t="s">
        <v>5019</v>
      </c>
      <c r="F2289" s="1003" t="s">
        <v>5015</v>
      </c>
      <c r="H2289" s="361">
        <v>2288</v>
      </c>
    </row>
    <row r="2290" spans="1:8">
      <c r="A2290" s="992">
        <v>2073</v>
      </c>
      <c r="B2290" s="978">
        <v>726</v>
      </c>
      <c r="C2290" s="979" t="s">
        <v>5016</v>
      </c>
      <c r="D2290" s="979" t="s">
        <v>5013</v>
      </c>
      <c r="E2290" s="979" t="s">
        <v>5017</v>
      </c>
      <c r="F2290" s="979" t="s">
        <v>5015</v>
      </c>
      <c r="H2290" s="361">
        <v>2289</v>
      </c>
    </row>
    <row r="2291" spans="1:8">
      <c r="A2291" s="992">
        <v>2464</v>
      </c>
      <c r="B2291" s="978">
        <v>146</v>
      </c>
      <c r="C2291" s="979" t="s">
        <v>6342</v>
      </c>
      <c r="D2291" s="979" t="s">
        <v>6344</v>
      </c>
      <c r="E2291" s="979" t="s">
        <v>6343</v>
      </c>
      <c r="F2291" s="979" t="s">
        <v>4796</v>
      </c>
      <c r="H2291" s="361">
        <v>2290</v>
      </c>
    </row>
    <row r="2292" spans="1:8">
      <c r="A2292" s="992">
        <v>1923</v>
      </c>
      <c r="B2292" s="978">
        <v>914</v>
      </c>
      <c r="C2292" s="979" t="s">
        <v>4549</v>
      </c>
      <c r="D2292" s="979" t="s">
        <v>2996</v>
      </c>
      <c r="E2292" s="979" t="s">
        <v>4550</v>
      </c>
      <c r="F2292" s="979" t="s">
        <v>3397</v>
      </c>
      <c r="H2292" s="361">
        <v>2291</v>
      </c>
    </row>
    <row r="2293" spans="1:8">
      <c r="A2293" s="992">
        <v>1573</v>
      </c>
      <c r="B2293" s="978">
        <v>914</v>
      </c>
      <c r="C2293" s="979" t="s">
        <v>3546</v>
      </c>
      <c r="D2293" s="979" t="s">
        <v>654</v>
      </c>
      <c r="E2293" s="979" t="s">
        <v>3547</v>
      </c>
      <c r="F2293" s="979" t="s">
        <v>3548</v>
      </c>
      <c r="H2293" s="361">
        <v>2292</v>
      </c>
    </row>
    <row r="2294" spans="1:8">
      <c r="A2294" s="992">
        <v>383</v>
      </c>
      <c r="B2294" s="978">
        <v>914</v>
      </c>
      <c r="C2294" s="979" t="s">
        <v>658</v>
      </c>
      <c r="D2294" s="979" t="s">
        <v>660</v>
      </c>
      <c r="E2294" s="979" t="s">
        <v>659</v>
      </c>
      <c r="F2294" s="979" t="s">
        <v>662</v>
      </c>
      <c r="H2294" s="361">
        <v>2293</v>
      </c>
    </row>
    <row r="2295" spans="1:8">
      <c r="A2295" s="992">
        <v>1763</v>
      </c>
      <c r="B2295" s="978">
        <v>367.1</v>
      </c>
      <c r="C2295" s="979" t="s">
        <v>4041</v>
      </c>
      <c r="D2295" s="979" t="s">
        <v>4043</v>
      </c>
      <c r="E2295" s="979" t="s">
        <v>4042</v>
      </c>
      <c r="F2295" s="979" t="s">
        <v>1019</v>
      </c>
      <c r="H2295" s="361">
        <v>2294</v>
      </c>
    </row>
    <row r="2296" spans="1:8">
      <c r="A2296" s="992">
        <v>3359</v>
      </c>
      <c r="B2296" s="981">
        <v>367.3</v>
      </c>
      <c r="C2296" s="980" t="s">
        <v>9769</v>
      </c>
      <c r="D2296" s="980" t="s">
        <v>9771</v>
      </c>
      <c r="E2296" s="980" t="s">
        <v>9770</v>
      </c>
      <c r="F2296" s="980" t="s">
        <v>7721</v>
      </c>
      <c r="H2296" s="361">
        <v>2295</v>
      </c>
    </row>
    <row r="2297" spans="1:8">
      <c r="A2297" s="992">
        <v>3290</v>
      </c>
      <c r="B2297" s="981">
        <v>392</v>
      </c>
      <c r="C2297" s="980" t="s">
        <v>9426</v>
      </c>
      <c r="D2297" s="980" t="s">
        <v>9428</v>
      </c>
      <c r="E2297" s="980" t="s">
        <v>9427</v>
      </c>
      <c r="F2297" s="980" t="s">
        <v>9430</v>
      </c>
      <c r="H2297" s="361">
        <v>2296</v>
      </c>
    </row>
    <row r="2298" spans="1:8">
      <c r="A2298" s="992">
        <v>1036</v>
      </c>
      <c r="B2298" s="978">
        <v>367.3</v>
      </c>
      <c r="C2298" s="979" t="s">
        <v>1985</v>
      </c>
      <c r="D2298" s="979" t="s">
        <v>1987</v>
      </c>
      <c r="E2298" s="979" t="s">
        <v>1986</v>
      </c>
      <c r="F2298" s="979" t="s">
        <v>96</v>
      </c>
      <c r="H2298" s="361">
        <v>2297</v>
      </c>
    </row>
    <row r="2299" spans="1:8">
      <c r="A2299" s="992">
        <v>1988</v>
      </c>
      <c r="B2299" s="978">
        <v>367.7</v>
      </c>
      <c r="C2299" s="979" t="s">
        <v>4759</v>
      </c>
      <c r="D2299" s="979" t="s">
        <v>1885</v>
      </c>
      <c r="E2299" s="979" t="s">
        <v>4760</v>
      </c>
      <c r="F2299" s="979" t="s">
        <v>401</v>
      </c>
      <c r="H2299" s="361">
        <v>2298</v>
      </c>
    </row>
    <row r="2300" spans="1:8">
      <c r="A2300" s="992">
        <v>522</v>
      </c>
      <c r="B2300" s="978">
        <v>914</v>
      </c>
      <c r="C2300" s="979" t="s">
        <v>895</v>
      </c>
      <c r="D2300" s="979" t="s">
        <v>897</v>
      </c>
      <c r="E2300" s="979" t="s">
        <v>896</v>
      </c>
      <c r="F2300" s="979" t="s">
        <v>519</v>
      </c>
      <c r="H2300" s="361">
        <v>2299</v>
      </c>
    </row>
    <row r="2301" spans="1:8">
      <c r="A2301" s="992">
        <v>899</v>
      </c>
      <c r="B2301" s="978">
        <v>914</v>
      </c>
      <c r="C2301" s="979" t="s">
        <v>1709</v>
      </c>
      <c r="D2301" s="979" t="s">
        <v>1711</v>
      </c>
      <c r="E2301" s="979" t="s">
        <v>1710</v>
      </c>
      <c r="F2301" s="979" t="s">
        <v>580</v>
      </c>
      <c r="H2301" s="361">
        <v>2300</v>
      </c>
    </row>
    <row r="2302" spans="1:8">
      <c r="A2302" s="992">
        <v>523</v>
      </c>
      <c r="B2302" s="978">
        <v>914</v>
      </c>
      <c r="C2302" s="979" t="s">
        <v>899</v>
      </c>
      <c r="D2302" s="979" t="s">
        <v>901</v>
      </c>
      <c r="E2302" s="979" t="s">
        <v>900</v>
      </c>
      <c r="F2302" s="979" t="s">
        <v>519</v>
      </c>
      <c r="H2302" s="361">
        <v>2301</v>
      </c>
    </row>
    <row r="2303" spans="1:8">
      <c r="A2303" s="993">
        <v>2788</v>
      </c>
      <c r="B2303" s="981">
        <v>365</v>
      </c>
      <c r="C2303" s="980" t="s">
        <v>7580</v>
      </c>
      <c r="D2303" s="980" t="s">
        <v>7582</v>
      </c>
      <c r="E2303" s="980" t="s">
        <v>7581</v>
      </c>
      <c r="F2303" s="980" t="s">
        <v>7011</v>
      </c>
      <c r="H2303" s="361">
        <v>2302</v>
      </c>
    </row>
    <row r="2304" spans="1:8">
      <c r="A2304" s="992">
        <v>431</v>
      </c>
      <c r="B2304" s="978">
        <v>367.5</v>
      </c>
      <c r="C2304" s="979" t="s">
        <v>722</v>
      </c>
      <c r="D2304" s="979" t="s">
        <v>724</v>
      </c>
      <c r="E2304" s="979" t="s">
        <v>723</v>
      </c>
      <c r="F2304" s="979" t="s">
        <v>726</v>
      </c>
      <c r="H2304" s="361">
        <v>2303</v>
      </c>
    </row>
    <row r="2305" spans="1:8">
      <c r="A2305" s="992">
        <v>1968</v>
      </c>
      <c r="B2305" s="978">
        <v>914</v>
      </c>
      <c r="C2305" s="979" t="s">
        <v>4696</v>
      </c>
      <c r="D2305" s="979" t="s">
        <v>1673</v>
      </c>
      <c r="E2305" s="979" t="s">
        <v>4697</v>
      </c>
      <c r="F2305" s="979" t="s">
        <v>4698</v>
      </c>
      <c r="H2305" s="361">
        <v>2304</v>
      </c>
    </row>
    <row r="2306" spans="1:8">
      <c r="A2306" s="992">
        <v>562</v>
      </c>
      <c r="B2306" s="978">
        <v>367.3</v>
      </c>
      <c r="C2306" s="979" t="s">
        <v>1007</v>
      </c>
      <c r="D2306" s="979" t="s">
        <v>1009</v>
      </c>
      <c r="E2306" s="979" t="s">
        <v>1008</v>
      </c>
      <c r="F2306" s="979" t="s">
        <v>519</v>
      </c>
      <c r="H2306" s="361">
        <v>2305</v>
      </c>
    </row>
    <row r="2307" spans="1:8">
      <c r="A2307" s="992">
        <v>1083</v>
      </c>
      <c r="B2307" s="978">
        <v>367.7</v>
      </c>
      <c r="C2307" s="979" t="s">
        <v>2129</v>
      </c>
      <c r="D2307" s="979" t="s">
        <v>2131</v>
      </c>
      <c r="E2307" s="979" t="s">
        <v>2130</v>
      </c>
      <c r="F2307" s="979" t="s">
        <v>2133</v>
      </c>
      <c r="H2307" s="361">
        <v>2306</v>
      </c>
    </row>
    <row r="2308" spans="1:8">
      <c r="A2308" s="992">
        <v>1888</v>
      </c>
      <c r="B2308" s="978">
        <v>914</v>
      </c>
      <c r="C2308" s="979" t="s">
        <v>4439</v>
      </c>
      <c r="D2308" s="979" t="s">
        <v>4441</v>
      </c>
      <c r="E2308" s="979" t="s">
        <v>4440</v>
      </c>
      <c r="F2308" s="979" t="s">
        <v>2825</v>
      </c>
      <c r="H2308" s="361">
        <v>2307</v>
      </c>
    </row>
    <row r="2309" spans="1:8">
      <c r="A2309" s="992">
        <v>1199</v>
      </c>
      <c r="B2309" s="978">
        <v>367.3</v>
      </c>
      <c r="C2309" s="979" t="s">
        <v>2474</v>
      </c>
      <c r="D2309" s="979" t="s">
        <v>2476</v>
      </c>
      <c r="E2309" s="979" t="s">
        <v>2475</v>
      </c>
      <c r="F2309" s="979" t="s">
        <v>215</v>
      </c>
      <c r="H2309" s="361">
        <v>2308</v>
      </c>
    </row>
    <row r="2310" spans="1:8">
      <c r="A2310" s="992">
        <v>1966</v>
      </c>
      <c r="B2310" s="978">
        <v>367.7</v>
      </c>
      <c r="C2310" s="979" t="s">
        <v>4688</v>
      </c>
      <c r="D2310" s="979" t="s">
        <v>4690</v>
      </c>
      <c r="E2310" s="979" t="s">
        <v>4689</v>
      </c>
      <c r="F2310" s="979" t="s">
        <v>91</v>
      </c>
      <c r="H2310" s="361">
        <v>2309</v>
      </c>
    </row>
    <row r="2311" spans="1:8">
      <c r="A2311" s="992">
        <v>3131</v>
      </c>
      <c r="B2311" s="978">
        <v>914</v>
      </c>
      <c r="C2311" s="980" t="s">
        <v>8691</v>
      </c>
      <c r="D2311" s="979" t="s">
        <v>8693</v>
      </c>
      <c r="E2311" s="980" t="s">
        <v>8692</v>
      </c>
      <c r="F2311" s="979" t="s">
        <v>8670</v>
      </c>
      <c r="H2311" s="361">
        <v>2310</v>
      </c>
    </row>
    <row r="2312" spans="1:8">
      <c r="A2312" s="992">
        <v>2840</v>
      </c>
      <c r="B2312" s="978">
        <v>367.3</v>
      </c>
      <c r="C2312" s="980" t="s">
        <v>7785</v>
      </c>
      <c r="D2312" s="979" t="s">
        <v>7787</v>
      </c>
      <c r="E2312" s="980" t="s">
        <v>7786</v>
      </c>
      <c r="F2312" s="979" t="s">
        <v>7721</v>
      </c>
      <c r="H2312" s="361">
        <v>2311</v>
      </c>
    </row>
    <row r="2313" spans="1:8">
      <c r="A2313" s="992">
        <v>2654</v>
      </c>
      <c r="B2313" s="978">
        <v>495</v>
      </c>
      <c r="C2313" s="979" t="s">
        <v>7123</v>
      </c>
      <c r="D2313" s="979" t="s">
        <v>7125</v>
      </c>
      <c r="E2313" s="979" t="s">
        <v>7124</v>
      </c>
      <c r="F2313" s="979" t="s">
        <v>7127</v>
      </c>
      <c r="H2313" s="361">
        <v>2312</v>
      </c>
    </row>
    <row r="2314" spans="1:8">
      <c r="A2314" s="992">
        <v>879</v>
      </c>
      <c r="B2314" s="978">
        <v>367.9</v>
      </c>
      <c r="C2314" s="979" t="s">
        <v>1687</v>
      </c>
      <c r="D2314" s="979" t="s">
        <v>1689</v>
      </c>
      <c r="E2314" s="979" t="s">
        <v>1688</v>
      </c>
      <c r="F2314" s="979" t="s">
        <v>1028</v>
      </c>
      <c r="H2314" s="361">
        <v>2313</v>
      </c>
    </row>
    <row r="2315" spans="1:8">
      <c r="A2315" s="992">
        <v>914</v>
      </c>
      <c r="B2315" s="978">
        <v>490</v>
      </c>
      <c r="C2315" s="979" t="s">
        <v>1749</v>
      </c>
      <c r="D2315" s="979" t="s">
        <v>1673</v>
      </c>
      <c r="E2315" s="979" t="s">
        <v>1750</v>
      </c>
      <c r="F2315" s="979" t="s">
        <v>1342</v>
      </c>
      <c r="H2315" s="361">
        <v>2314</v>
      </c>
    </row>
    <row r="2316" spans="1:8">
      <c r="A2316" s="992">
        <v>1448</v>
      </c>
      <c r="B2316" s="978">
        <v>366</v>
      </c>
      <c r="C2316" s="979" t="s">
        <v>3196</v>
      </c>
      <c r="D2316" s="979" t="s">
        <v>3198</v>
      </c>
      <c r="E2316" s="979" t="s">
        <v>3197</v>
      </c>
      <c r="F2316" s="979" t="s">
        <v>3200</v>
      </c>
      <c r="H2316" s="361">
        <v>2315</v>
      </c>
    </row>
    <row r="2317" spans="1:8">
      <c r="A2317" s="992">
        <v>1773</v>
      </c>
      <c r="B2317" s="978">
        <v>914</v>
      </c>
      <c r="C2317" s="979" t="s">
        <v>4074</v>
      </c>
      <c r="D2317" s="979" t="s">
        <v>4076</v>
      </c>
      <c r="E2317" s="979" t="s">
        <v>4075</v>
      </c>
      <c r="F2317" s="979" t="s">
        <v>4078</v>
      </c>
      <c r="H2317" s="361">
        <v>2316</v>
      </c>
    </row>
    <row r="2318" spans="1:8" ht="17.25" customHeight="1">
      <c r="A2318" s="992">
        <v>2545</v>
      </c>
      <c r="B2318" s="978">
        <v>914</v>
      </c>
      <c r="C2318" s="979" t="s">
        <v>6594</v>
      </c>
      <c r="D2318" s="979" t="s">
        <v>6596</v>
      </c>
      <c r="E2318" s="979" t="s">
        <v>6595</v>
      </c>
      <c r="F2318" s="979" t="s">
        <v>91</v>
      </c>
      <c r="H2318" s="361">
        <v>2317</v>
      </c>
    </row>
    <row r="2319" spans="1:8">
      <c r="A2319" s="992">
        <v>632</v>
      </c>
      <c r="B2319" s="978">
        <v>289</v>
      </c>
      <c r="C2319" s="979" t="s">
        <v>1158</v>
      </c>
      <c r="D2319" s="979" t="s">
        <v>1160</v>
      </c>
      <c r="E2319" s="979" t="s">
        <v>1159</v>
      </c>
      <c r="F2319" s="979" t="s">
        <v>814</v>
      </c>
      <c r="H2319" s="361">
        <v>2318</v>
      </c>
    </row>
    <row r="2320" spans="1:8">
      <c r="A2320" s="1014">
        <v>3404</v>
      </c>
      <c r="B2320" s="1015">
        <v>366</v>
      </c>
      <c r="C2320" s="1016" t="s">
        <v>9976</v>
      </c>
      <c r="D2320" s="1016" t="s">
        <v>9978</v>
      </c>
      <c r="E2320" s="1016" t="s">
        <v>9977</v>
      </c>
      <c r="F2320" s="1016" t="s">
        <v>9980</v>
      </c>
      <c r="H2320" s="361">
        <v>2319</v>
      </c>
    </row>
    <row r="2321" spans="1:8" ht="19.5" thickBot="1">
      <c r="A2321" s="1012"/>
      <c r="B2321" s="1017"/>
      <c r="C2321" s="1013"/>
      <c r="D2321" s="1013"/>
      <c r="E2321" s="1013"/>
      <c r="F2321" s="1013"/>
      <c r="G2321" s="976"/>
    </row>
    <row r="2322" spans="1:8" ht="19.5" thickBot="1">
      <c r="A2322" s="1022" t="s">
        <v>0</v>
      </c>
      <c r="B2322" s="1025" t="s">
        <v>1</v>
      </c>
      <c r="C2322" s="1024" t="s">
        <v>4</v>
      </c>
      <c r="D2322" s="1024" t="s">
        <v>6</v>
      </c>
      <c r="E2322" s="1024" t="s">
        <v>5</v>
      </c>
      <c r="F2322" s="1024" t="s">
        <v>8</v>
      </c>
    </row>
    <row r="2323" spans="1:8">
      <c r="A2323" s="992">
        <v>3031</v>
      </c>
      <c r="B2323" s="978" t="s">
        <v>3002</v>
      </c>
      <c r="C2323" s="980" t="s">
        <v>8217</v>
      </c>
      <c r="D2323" s="979" t="s">
        <v>3033</v>
      </c>
      <c r="E2323" s="980" t="s">
        <v>8218</v>
      </c>
      <c r="F2323" s="979" t="s">
        <v>91</v>
      </c>
      <c r="H2323" s="1018" t="s">
        <v>12576</v>
      </c>
    </row>
    <row r="2324" spans="1:8">
      <c r="A2324" s="992">
        <v>3037</v>
      </c>
      <c r="B2324" s="978" t="s">
        <v>3002</v>
      </c>
      <c r="C2324" s="980" t="s">
        <v>8244</v>
      </c>
      <c r="D2324" s="979" t="s">
        <v>8246</v>
      </c>
      <c r="E2324" s="980" t="s">
        <v>8245</v>
      </c>
      <c r="F2324" s="979" t="s">
        <v>7839</v>
      </c>
      <c r="H2324" s="1018" t="s">
        <v>12577</v>
      </c>
    </row>
    <row r="2325" spans="1:8">
      <c r="A2325" s="992">
        <v>3033</v>
      </c>
      <c r="B2325" s="978" t="s">
        <v>3002</v>
      </c>
      <c r="C2325" s="980" t="s">
        <v>8226</v>
      </c>
      <c r="D2325" s="979" t="s">
        <v>8228</v>
      </c>
      <c r="E2325" s="980" t="s">
        <v>8227</v>
      </c>
      <c r="F2325" s="979" t="s">
        <v>7839</v>
      </c>
      <c r="H2325" s="1018" t="s">
        <v>12578</v>
      </c>
    </row>
    <row r="2326" spans="1:8">
      <c r="A2326" s="992">
        <v>2967</v>
      </c>
      <c r="B2326" s="978" t="s">
        <v>3002</v>
      </c>
      <c r="C2326" s="980" t="s">
        <v>8119</v>
      </c>
      <c r="D2326" s="979" t="s">
        <v>8121</v>
      </c>
      <c r="E2326" s="980" t="s">
        <v>8120</v>
      </c>
      <c r="F2326" s="979" t="s">
        <v>8123</v>
      </c>
      <c r="H2326" s="1018" t="s">
        <v>12579</v>
      </c>
    </row>
    <row r="2327" spans="1:8">
      <c r="A2327" s="992">
        <v>2957</v>
      </c>
      <c r="B2327" s="978" t="s">
        <v>3002</v>
      </c>
      <c r="C2327" s="980" t="s">
        <v>8081</v>
      </c>
      <c r="D2327" s="979" t="s">
        <v>8083</v>
      </c>
      <c r="E2327" s="980" t="s">
        <v>8082</v>
      </c>
      <c r="F2327" s="979" t="s">
        <v>8085</v>
      </c>
      <c r="H2327" s="1018" t="s">
        <v>12580</v>
      </c>
    </row>
    <row r="2328" spans="1:8">
      <c r="A2328" s="992">
        <v>1392</v>
      </c>
      <c r="B2328" s="978" t="s">
        <v>3002</v>
      </c>
      <c r="C2328" s="979" t="s">
        <v>3050</v>
      </c>
      <c r="D2328" s="979" t="s">
        <v>3052</v>
      </c>
      <c r="E2328" s="979" t="s">
        <v>3051</v>
      </c>
      <c r="F2328" s="979" t="s">
        <v>181</v>
      </c>
      <c r="H2328" s="1018" t="s">
        <v>12581</v>
      </c>
    </row>
    <row r="2329" spans="1:8">
      <c r="A2329" s="992">
        <v>2940</v>
      </c>
      <c r="B2329" s="978" t="s">
        <v>3002</v>
      </c>
      <c r="C2329" s="980" t="s">
        <v>8038</v>
      </c>
      <c r="D2329" s="979" t="s">
        <v>8040</v>
      </c>
      <c r="E2329" s="980" t="s">
        <v>8039</v>
      </c>
      <c r="F2329" s="979" t="s">
        <v>8042</v>
      </c>
      <c r="H2329" s="1018" t="s">
        <v>12582</v>
      </c>
    </row>
    <row r="2330" spans="1:8">
      <c r="A2330" s="992">
        <v>2964</v>
      </c>
      <c r="B2330" s="978" t="s">
        <v>3002</v>
      </c>
      <c r="C2330" s="980" t="s">
        <v>8103</v>
      </c>
      <c r="D2330" s="979" t="s">
        <v>6529</v>
      </c>
      <c r="E2330" s="980" t="s">
        <v>8104</v>
      </c>
      <c r="F2330" s="979" t="s">
        <v>3397</v>
      </c>
      <c r="H2330" s="1018" t="s">
        <v>12583</v>
      </c>
    </row>
    <row r="2331" spans="1:8">
      <c r="A2331" s="977">
        <v>3104</v>
      </c>
      <c r="B2331" s="978" t="s">
        <v>3002</v>
      </c>
      <c r="C2331" s="980" t="s">
        <v>8542</v>
      </c>
      <c r="D2331" s="979" t="s">
        <v>6529</v>
      </c>
      <c r="E2331" s="982" t="s">
        <v>8543</v>
      </c>
      <c r="F2331" s="979" t="s">
        <v>3397</v>
      </c>
      <c r="H2331" s="1018" t="s">
        <v>12584</v>
      </c>
    </row>
    <row r="2332" spans="1:8">
      <c r="A2332" s="977">
        <v>2528</v>
      </c>
      <c r="B2332" s="978" t="s">
        <v>3002</v>
      </c>
      <c r="C2332" s="979" t="s">
        <v>6527</v>
      </c>
      <c r="D2332" s="979" t="s">
        <v>6529</v>
      </c>
      <c r="E2332" s="979" t="s">
        <v>6528</v>
      </c>
      <c r="F2332" s="979" t="s">
        <v>3397</v>
      </c>
      <c r="H2332" s="1018" t="s">
        <v>12585</v>
      </c>
    </row>
    <row r="2333" spans="1:8">
      <c r="A2333" s="977">
        <v>3109</v>
      </c>
      <c r="B2333" s="978" t="s">
        <v>3002</v>
      </c>
      <c r="C2333" s="980" t="s">
        <v>8569</v>
      </c>
      <c r="D2333" s="979" t="s">
        <v>6529</v>
      </c>
      <c r="E2333" s="982" t="s">
        <v>8570</v>
      </c>
      <c r="F2333" s="979" t="s">
        <v>3397</v>
      </c>
      <c r="H2333" s="1018" t="s">
        <v>12586</v>
      </c>
    </row>
    <row r="2334" spans="1:8">
      <c r="A2334" s="977">
        <v>3069</v>
      </c>
      <c r="B2334" s="978" t="s">
        <v>3002</v>
      </c>
      <c r="C2334" s="980" t="s">
        <v>8391</v>
      </c>
      <c r="D2334" s="979" t="s">
        <v>8393</v>
      </c>
      <c r="E2334" s="980" t="s">
        <v>8392</v>
      </c>
      <c r="F2334" s="979" t="s">
        <v>6546</v>
      </c>
      <c r="H2334" s="1018" t="s">
        <v>12587</v>
      </c>
    </row>
    <row r="2335" spans="1:8">
      <c r="A2335" s="977">
        <v>2941</v>
      </c>
      <c r="B2335" s="978" t="s">
        <v>3002</v>
      </c>
      <c r="C2335" s="980" t="s">
        <v>8044</v>
      </c>
      <c r="D2335" s="979" t="s">
        <v>8046</v>
      </c>
      <c r="E2335" s="980" t="s">
        <v>8045</v>
      </c>
      <c r="F2335" s="979" t="s">
        <v>8048</v>
      </c>
      <c r="H2335" s="1018" t="s">
        <v>12588</v>
      </c>
    </row>
    <row r="2336" spans="1:8">
      <c r="A2336" s="977">
        <v>2531</v>
      </c>
      <c r="B2336" s="978" t="s">
        <v>3002</v>
      </c>
      <c r="C2336" s="979" t="s">
        <v>6537</v>
      </c>
      <c r="D2336" s="979" t="s">
        <v>6539</v>
      </c>
      <c r="E2336" s="979" t="s">
        <v>6538</v>
      </c>
      <c r="F2336" s="979" t="s">
        <v>3035</v>
      </c>
      <c r="H2336" s="1018" t="s">
        <v>12589</v>
      </c>
    </row>
    <row r="2337" spans="1:8">
      <c r="A2337" s="977">
        <v>2761</v>
      </c>
      <c r="B2337" s="978" t="s">
        <v>3002</v>
      </c>
      <c r="C2337" s="980" t="s">
        <v>7468</v>
      </c>
      <c r="D2337" s="979" t="s">
        <v>7470</v>
      </c>
      <c r="E2337" s="980" t="s">
        <v>7469</v>
      </c>
      <c r="F2337" s="979" t="s">
        <v>3035</v>
      </c>
      <c r="H2337" s="1018" t="s">
        <v>12590</v>
      </c>
    </row>
    <row r="2338" spans="1:8">
      <c r="A2338" s="977">
        <v>2532</v>
      </c>
      <c r="B2338" s="978" t="s">
        <v>3002</v>
      </c>
      <c r="C2338" s="979" t="s">
        <v>6542</v>
      </c>
      <c r="D2338" s="979" t="s">
        <v>6544</v>
      </c>
      <c r="E2338" s="979" t="s">
        <v>6543</v>
      </c>
      <c r="F2338" s="979" t="s">
        <v>6546</v>
      </c>
      <c r="H2338" s="1018" t="s">
        <v>12591</v>
      </c>
    </row>
    <row r="2339" spans="1:8">
      <c r="A2339" s="977">
        <v>2845</v>
      </c>
      <c r="B2339" s="978" t="s">
        <v>3002</v>
      </c>
      <c r="C2339" s="980" t="s">
        <v>7811</v>
      </c>
      <c r="D2339" s="979" t="s">
        <v>7813</v>
      </c>
      <c r="E2339" s="980" t="s">
        <v>7812</v>
      </c>
      <c r="F2339" s="979" t="s">
        <v>230</v>
      </c>
      <c r="H2339" s="1018" t="s">
        <v>12592</v>
      </c>
    </row>
    <row r="2340" spans="1:8">
      <c r="A2340" s="977">
        <v>3021</v>
      </c>
      <c r="B2340" s="978" t="s">
        <v>3002</v>
      </c>
      <c r="C2340" s="980" t="s">
        <v>8165</v>
      </c>
      <c r="D2340" s="979" t="s">
        <v>7813</v>
      </c>
      <c r="E2340" s="980" t="s">
        <v>8166</v>
      </c>
      <c r="F2340" s="979" t="s">
        <v>230</v>
      </c>
      <c r="H2340" s="1018" t="s">
        <v>12593</v>
      </c>
    </row>
    <row r="2341" spans="1:8">
      <c r="A2341" s="977">
        <v>2846</v>
      </c>
      <c r="B2341" s="978" t="s">
        <v>3002</v>
      </c>
      <c r="C2341" s="980" t="s">
        <v>7815</v>
      </c>
      <c r="D2341" s="979" t="s">
        <v>7813</v>
      </c>
      <c r="E2341" s="980" t="s">
        <v>7816</v>
      </c>
      <c r="F2341" s="979" t="s">
        <v>230</v>
      </c>
      <c r="H2341" s="1018" t="s">
        <v>12594</v>
      </c>
    </row>
    <row r="2342" spans="1:8">
      <c r="A2342" s="977">
        <v>2911</v>
      </c>
      <c r="B2342" s="978" t="s">
        <v>3002</v>
      </c>
      <c r="C2342" s="980" t="s">
        <v>7903</v>
      </c>
      <c r="D2342" s="979" t="s">
        <v>7905</v>
      </c>
      <c r="E2342" s="980" t="s">
        <v>7904</v>
      </c>
      <c r="F2342" s="979" t="s">
        <v>7907</v>
      </c>
      <c r="H2342" s="1018" t="s">
        <v>12595</v>
      </c>
    </row>
    <row r="2343" spans="1:8">
      <c r="A2343" s="977">
        <v>3108</v>
      </c>
      <c r="B2343" s="978" t="s">
        <v>3002</v>
      </c>
      <c r="C2343" s="980" t="s">
        <v>8563</v>
      </c>
      <c r="D2343" s="979" t="s">
        <v>8565</v>
      </c>
      <c r="E2343" s="982" t="s">
        <v>8564</v>
      </c>
      <c r="F2343" s="979" t="s">
        <v>3754</v>
      </c>
      <c r="H2343" s="1018" t="s">
        <v>12596</v>
      </c>
    </row>
    <row r="2344" spans="1:8">
      <c r="A2344" s="977">
        <v>2922</v>
      </c>
      <c r="B2344" s="978" t="s">
        <v>3002</v>
      </c>
      <c r="C2344" s="980" t="s">
        <v>7940</v>
      </c>
      <c r="D2344" s="979" t="s">
        <v>7942</v>
      </c>
      <c r="E2344" s="980" t="s">
        <v>7941</v>
      </c>
      <c r="F2344" s="979" t="s">
        <v>7944</v>
      </c>
      <c r="H2344" s="1018" t="s">
        <v>12597</v>
      </c>
    </row>
    <row r="2345" spans="1:8">
      <c r="A2345" s="977">
        <v>2962</v>
      </c>
      <c r="B2345" s="978" t="s">
        <v>3002</v>
      </c>
      <c r="C2345" s="980" t="s">
        <v>8096</v>
      </c>
      <c r="D2345" s="979" t="s">
        <v>8083</v>
      </c>
      <c r="E2345" s="980" t="s">
        <v>8097</v>
      </c>
      <c r="F2345" s="979" t="s">
        <v>8085</v>
      </c>
      <c r="H2345" s="1018" t="s">
        <v>12598</v>
      </c>
    </row>
    <row r="2346" spans="1:8">
      <c r="A2346" s="977">
        <v>3044</v>
      </c>
      <c r="B2346" s="978" t="s">
        <v>3002</v>
      </c>
      <c r="C2346" s="980" t="s">
        <v>8281</v>
      </c>
      <c r="D2346" s="979" t="s">
        <v>8283</v>
      </c>
      <c r="E2346" s="980" t="s">
        <v>8282</v>
      </c>
      <c r="F2346" s="979" t="s">
        <v>91</v>
      </c>
      <c r="H2346" s="1018" t="s">
        <v>12599</v>
      </c>
    </row>
    <row r="2347" spans="1:8">
      <c r="A2347" s="977">
        <v>2912</v>
      </c>
      <c r="B2347" s="978" t="s">
        <v>3002</v>
      </c>
      <c r="C2347" s="980" t="s">
        <v>7909</v>
      </c>
      <c r="D2347" s="979" t="s">
        <v>7911</v>
      </c>
      <c r="E2347" s="980" t="s">
        <v>7910</v>
      </c>
      <c r="F2347" s="979" t="s">
        <v>3035</v>
      </c>
      <c r="H2347" s="1018" t="s">
        <v>12600</v>
      </c>
    </row>
    <row r="2348" spans="1:8">
      <c r="A2348" s="977">
        <v>1391</v>
      </c>
      <c r="B2348" s="978" t="s">
        <v>3002</v>
      </c>
      <c r="C2348" s="979" t="s">
        <v>3045</v>
      </c>
      <c r="D2348" s="979" t="s">
        <v>3047</v>
      </c>
      <c r="E2348" s="979" t="s">
        <v>3046</v>
      </c>
      <c r="F2348" s="979" t="s">
        <v>3049</v>
      </c>
      <c r="H2348" s="1018" t="s">
        <v>12601</v>
      </c>
    </row>
    <row r="2349" spans="1:8">
      <c r="A2349" s="977">
        <v>3428</v>
      </c>
      <c r="B2349" s="981" t="s">
        <v>10072</v>
      </c>
      <c r="C2349" s="980" t="s">
        <v>10085</v>
      </c>
      <c r="D2349" s="980" t="s">
        <v>10087</v>
      </c>
      <c r="E2349" s="980" t="s">
        <v>10086</v>
      </c>
      <c r="F2349" s="980" t="s">
        <v>1307</v>
      </c>
      <c r="H2349" s="1018" t="s">
        <v>12602</v>
      </c>
    </row>
    <row r="2350" spans="1:8">
      <c r="A2350" s="977">
        <v>3435</v>
      </c>
      <c r="B2350" s="981" t="s">
        <v>10092</v>
      </c>
      <c r="C2350" s="980" t="s">
        <v>10119</v>
      </c>
      <c r="D2350" s="980" t="s">
        <v>10121</v>
      </c>
      <c r="E2350" s="980" t="s">
        <v>10120</v>
      </c>
      <c r="F2350" s="980" t="s">
        <v>10123</v>
      </c>
      <c r="H2350" s="1018" t="s">
        <v>12603</v>
      </c>
    </row>
    <row r="2351" spans="1:8">
      <c r="A2351" s="977">
        <v>3238</v>
      </c>
      <c r="B2351" s="981" t="s">
        <v>3002</v>
      </c>
      <c r="C2351" s="980" t="s">
        <v>9175</v>
      </c>
      <c r="D2351" s="980" t="s">
        <v>9177</v>
      </c>
      <c r="E2351" s="980" t="s">
        <v>9176</v>
      </c>
      <c r="F2351" s="980" t="s">
        <v>8048</v>
      </c>
      <c r="H2351" s="1018" t="s">
        <v>12604</v>
      </c>
    </row>
    <row r="2352" spans="1:8">
      <c r="A2352" s="977">
        <v>3284</v>
      </c>
      <c r="B2352" s="978" t="s">
        <v>3002</v>
      </c>
      <c r="C2352" s="980" t="s">
        <v>9399</v>
      </c>
      <c r="D2352" s="980" t="s">
        <v>9401</v>
      </c>
      <c r="E2352" s="980" t="s">
        <v>9400</v>
      </c>
      <c r="F2352" s="980" t="s">
        <v>8171</v>
      </c>
      <c r="H2352" s="1018" t="s">
        <v>12605</v>
      </c>
    </row>
    <row r="2353" spans="1:8">
      <c r="A2353" s="977">
        <v>3298</v>
      </c>
      <c r="B2353" s="978" t="s">
        <v>3002</v>
      </c>
      <c r="C2353" s="980" t="s">
        <v>9399</v>
      </c>
      <c r="D2353" s="980" t="s">
        <v>9401</v>
      </c>
      <c r="E2353" s="980" t="s">
        <v>9400</v>
      </c>
      <c r="F2353" s="980" t="s">
        <v>8171</v>
      </c>
      <c r="H2353" s="1018" t="s">
        <v>12606</v>
      </c>
    </row>
    <row r="2354" spans="1:8">
      <c r="A2354" s="977">
        <v>3237</v>
      </c>
      <c r="B2354" s="981" t="s">
        <v>3002</v>
      </c>
      <c r="C2354" s="980" t="s">
        <v>9170</v>
      </c>
      <c r="D2354" s="980" t="s">
        <v>9172</v>
      </c>
      <c r="E2354" s="980" t="s">
        <v>9171</v>
      </c>
      <c r="F2354" s="980" t="s">
        <v>8271</v>
      </c>
      <c r="H2354" s="1018" t="s">
        <v>12607</v>
      </c>
    </row>
    <row r="2355" spans="1:8">
      <c r="A2355" s="977">
        <v>2774</v>
      </c>
      <c r="B2355" s="978" t="s">
        <v>3002</v>
      </c>
      <c r="C2355" s="980" t="s">
        <v>7523</v>
      </c>
      <c r="D2355" s="979" t="s">
        <v>6004</v>
      </c>
      <c r="E2355" s="980" t="s">
        <v>7524</v>
      </c>
      <c r="F2355" s="979" t="s">
        <v>1734</v>
      </c>
      <c r="H2355" s="1018" t="s">
        <v>12608</v>
      </c>
    </row>
    <row r="2356" spans="1:8">
      <c r="A2356" s="977">
        <v>2772</v>
      </c>
      <c r="B2356" s="978" t="s">
        <v>3002</v>
      </c>
      <c r="C2356" s="980" t="s">
        <v>7513</v>
      </c>
      <c r="D2356" s="979" t="s">
        <v>7515</v>
      </c>
      <c r="E2356" s="980" t="s">
        <v>7514</v>
      </c>
      <c r="F2356" s="979" t="s">
        <v>4277</v>
      </c>
      <c r="H2356" s="1018" t="s">
        <v>12609</v>
      </c>
    </row>
    <row r="2357" spans="1:8">
      <c r="A2357" s="977">
        <v>3030</v>
      </c>
      <c r="B2357" s="978" t="s">
        <v>3002</v>
      </c>
      <c r="C2357" s="980" t="s">
        <v>8213</v>
      </c>
      <c r="D2357" s="979" t="s">
        <v>3033</v>
      </c>
      <c r="E2357" s="980" t="s">
        <v>8214</v>
      </c>
      <c r="F2357" s="979" t="s">
        <v>3035</v>
      </c>
      <c r="H2357" s="1018" t="s">
        <v>12610</v>
      </c>
    </row>
    <row r="2358" spans="1:8">
      <c r="A2358" s="977">
        <v>2858</v>
      </c>
      <c r="B2358" s="978" t="s">
        <v>3002</v>
      </c>
      <c r="C2358" s="980" t="s">
        <v>7841</v>
      </c>
      <c r="D2358" s="979" t="s">
        <v>7843</v>
      </c>
      <c r="E2358" s="980" t="s">
        <v>7842</v>
      </c>
      <c r="F2358" s="979" t="s">
        <v>6546</v>
      </c>
      <c r="H2358" s="1018" t="s">
        <v>12611</v>
      </c>
    </row>
    <row r="2359" spans="1:8">
      <c r="A2359" s="977">
        <v>2910</v>
      </c>
      <c r="B2359" s="978" t="s">
        <v>3002</v>
      </c>
      <c r="C2359" s="980" t="s">
        <v>7841</v>
      </c>
      <c r="D2359" s="979" t="s">
        <v>7843</v>
      </c>
      <c r="E2359" s="980" t="s">
        <v>7842</v>
      </c>
      <c r="F2359" s="979" t="s">
        <v>6546</v>
      </c>
      <c r="H2359" s="1018" t="s">
        <v>12612</v>
      </c>
    </row>
    <row r="2360" spans="1:8">
      <c r="A2360" s="977">
        <v>3022</v>
      </c>
      <c r="B2360" s="978" t="s">
        <v>3002</v>
      </c>
      <c r="C2360" s="980" t="s">
        <v>8169</v>
      </c>
      <c r="D2360" s="979" t="s">
        <v>7813</v>
      </c>
      <c r="E2360" s="980" t="s">
        <v>8170</v>
      </c>
      <c r="F2360" s="979" t="s">
        <v>8171</v>
      </c>
      <c r="H2360" s="1018" t="s">
        <v>12613</v>
      </c>
    </row>
    <row r="2361" spans="1:8">
      <c r="A2361" s="977">
        <v>3046</v>
      </c>
      <c r="B2361" s="978" t="s">
        <v>3002</v>
      </c>
      <c r="C2361" s="980" t="s">
        <v>8292</v>
      </c>
      <c r="D2361" s="979" t="s">
        <v>8294</v>
      </c>
      <c r="E2361" s="980" t="s">
        <v>8293</v>
      </c>
      <c r="F2361" s="979" t="s">
        <v>91</v>
      </c>
      <c r="H2361" s="1018" t="s">
        <v>12614</v>
      </c>
    </row>
    <row r="2362" spans="1:8">
      <c r="A2362" s="977">
        <v>1390</v>
      </c>
      <c r="B2362" s="978" t="s">
        <v>3002</v>
      </c>
      <c r="C2362" s="979" t="s">
        <v>3041</v>
      </c>
      <c r="D2362" s="979" t="s">
        <v>3043</v>
      </c>
      <c r="E2362" s="979" t="s">
        <v>3042</v>
      </c>
      <c r="F2362" s="979" t="s">
        <v>3040</v>
      </c>
      <c r="H2362" s="1018" t="s">
        <v>12615</v>
      </c>
    </row>
    <row r="2363" spans="1:8">
      <c r="A2363" s="977">
        <v>2968</v>
      </c>
      <c r="B2363" s="978" t="s">
        <v>3002</v>
      </c>
      <c r="C2363" s="980" t="s">
        <v>8126</v>
      </c>
      <c r="D2363" s="979" t="s">
        <v>8128</v>
      </c>
      <c r="E2363" s="980" t="s">
        <v>8127</v>
      </c>
      <c r="F2363" s="979" t="s">
        <v>5971</v>
      </c>
      <c r="H2363" s="1018" t="s">
        <v>12616</v>
      </c>
    </row>
    <row r="2364" spans="1:8">
      <c r="A2364" s="977">
        <v>3042</v>
      </c>
      <c r="B2364" s="978" t="s">
        <v>3002</v>
      </c>
      <c r="C2364" s="980" t="s">
        <v>8273</v>
      </c>
      <c r="D2364" s="979" t="s">
        <v>8275</v>
      </c>
      <c r="E2364" s="980" t="s">
        <v>8274</v>
      </c>
      <c r="F2364" s="979" t="s">
        <v>7839</v>
      </c>
      <c r="H2364" s="1018" t="s">
        <v>12617</v>
      </c>
    </row>
    <row r="2365" spans="1:8">
      <c r="A2365" s="977">
        <v>2965</v>
      </c>
      <c r="B2365" s="978" t="s">
        <v>3002</v>
      </c>
      <c r="C2365" s="980" t="s">
        <v>8107</v>
      </c>
      <c r="D2365" s="979" t="s">
        <v>8109</v>
      </c>
      <c r="E2365" s="980" t="s">
        <v>8108</v>
      </c>
      <c r="F2365" s="979" t="s">
        <v>6906</v>
      </c>
      <c r="H2365" s="1018" t="s">
        <v>12618</v>
      </c>
    </row>
    <row r="2366" spans="1:8">
      <c r="A2366" s="977">
        <v>3338</v>
      </c>
      <c r="B2366" s="978" t="s">
        <v>3002</v>
      </c>
      <c r="C2366" s="980" t="s">
        <v>9656</v>
      </c>
      <c r="D2366" s="980" t="s">
        <v>9658</v>
      </c>
      <c r="E2366" s="980" t="s">
        <v>9657</v>
      </c>
      <c r="F2366" s="980" t="s">
        <v>225</v>
      </c>
      <c r="H2366" s="1018" t="s">
        <v>12619</v>
      </c>
    </row>
    <row r="2367" spans="1:8">
      <c r="A2367" s="977">
        <v>2769</v>
      </c>
      <c r="B2367" s="978" t="s">
        <v>3002</v>
      </c>
      <c r="C2367" s="980" t="s">
        <v>7499</v>
      </c>
      <c r="D2367" s="979" t="s">
        <v>7501</v>
      </c>
      <c r="E2367" s="980" t="s">
        <v>7500</v>
      </c>
      <c r="F2367" s="979" t="s">
        <v>6546</v>
      </c>
      <c r="H2367" s="1018" t="s">
        <v>12620</v>
      </c>
    </row>
    <row r="2368" spans="1:8">
      <c r="A2368" s="977">
        <v>2767</v>
      </c>
      <c r="B2368" s="978" t="s">
        <v>3002</v>
      </c>
      <c r="C2368" s="980" t="s">
        <v>7494</v>
      </c>
      <c r="D2368" s="979" t="s">
        <v>6004</v>
      </c>
      <c r="E2368" s="980" t="s">
        <v>7495</v>
      </c>
      <c r="F2368" s="979" t="s">
        <v>1061</v>
      </c>
      <c r="H2368" s="1018" t="s">
        <v>12621</v>
      </c>
    </row>
    <row r="2369" spans="1:8">
      <c r="A2369" s="977">
        <v>2760</v>
      </c>
      <c r="B2369" s="978" t="s">
        <v>3002</v>
      </c>
      <c r="C2369" s="980" t="s">
        <v>7465</v>
      </c>
      <c r="D2369" s="979" t="s">
        <v>6004</v>
      </c>
      <c r="E2369" s="980" t="s">
        <v>7466</v>
      </c>
      <c r="F2369" s="979" t="s">
        <v>3035</v>
      </c>
      <c r="H2369" s="1018" t="s">
        <v>12622</v>
      </c>
    </row>
    <row r="2370" spans="1:8">
      <c r="A2370" s="977">
        <v>2758</v>
      </c>
      <c r="B2370" s="978" t="s">
        <v>3002</v>
      </c>
      <c r="C2370" s="980" t="s">
        <v>7457</v>
      </c>
      <c r="D2370" s="979" t="s">
        <v>6004</v>
      </c>
      <c r="E2370" s="980" t="s">
        <v>7458</v>
      </c>
      <c r="F2370" s="979" t="s">
        <v>1307</v>
      </c>
      <c r="H2370" s="1018" t="s">
        <v>12623</v>
      </c>
    </row>
    <row r="2371" spans="1:8">
      <c r="A2371" s="977">
        <v>2963</v>
      </c>
      <c r="B2371" s="978" t="s">
        <v>3002</v>
      </c>
      <c r="C2371" s="980" t="s">
        <v>8099</v>
      </c>
      <c r="D2371" s="979" t="s">
        <v>6553</v>
      </c>
      <c r="E2371" s="980" t="s">
        <v>8100</v>
      </c>
      <c r="F2371" s="979" t="s">
        <v>5441</v>
      </c>
      <c r="H2371" s="1018" t="s">
        <v>12624</v>
      </c>
    </row>
    <row r="2372" spans="1:8">
      <c r="A2372" s="977">
        <v>3070</v>
      </c>
      <c r="B2372" s="978" t="s">
        <v>3002</v>
      </c>
      <c r="C2372" s="980" t="s">
        <v>8396</v>
      </c>
      <c r="D2372" s="979" t="s">
        <v>8398</v>
      </c>
      <c r="E2372" s="980" t="s">
        <v>8397</v>
      </c>
      <c r="F2372" s="979" t="s">
        <v>1307</v>
      </c>
      <c r="H2372" s="1018" t="s">
        <v>12625</v>
      </c>
    </row>
    <row r="2373" spans="1:8">
      <c r="A2373" s="977">
        <v>3032</v>
      </c>
      <c r="B2373" s="978" t="s">
        <v>3002</v>
      </c>
      <c r="C2373" s="980" t="s">
        <v>8221</v>
      </c>
      <c r="D2373" s="979" t="s">
        <v>8223</v>
      </c>
      <c r="E2373" s="980" t="s">
        <v>8222</v>
      </c>
      <c r="F2373" s="979" t="s">
        <v>3035</v>
      </c>
      <c r="H2373" s="1018" t="s">
        <v>12626</v>
      </c>
    </row>
    <row r="2374" spans="1:8">
      <c r="A2374" s="977">
        <v>3105</v>
      </c>
      <c r="B2374" s="978" t="s">
        <v>3002</v>
      </c>
      <c r="C2374" s="980" t="s">
        <v>8546</v>
      </c>
      <c r="D2374" s="979" t="s">
        <v>8548</v>
      </c>
      <c r="E2374" s="982" t="s">
        <v>8547</v>
      </c>
      <c r="F2374" s="979" t="s">
        <v>814</v>
      </c>
      <c r="H2374" s="1018" t="s">
        <v>12627</v>
      </c>
    </row>
    <row r="2375" spans="1:8">
      <c r="A2375" s="977">
        <v>3020</v>
      </c>
      <c r="B2375" s="978" t="s">
        <v>3002</v>
      </c>
      <c r="C2375" s="980" t="s">
        <v>8160</v>
      </c>
      <c r="D2375" s="979" t="s">
        <v>8162</v>
      </c>
      <c r="E2375" s="980" t="s">
        <v>8161</v>
      </c>
      <c r="F2375" s="979" t="s">
        <v>1061</v>
      </c>
      <c r="H2375" s="1018" t="s">
        <v>12628</v>
      </c>
    </row>
    <row r="2376" spans="1:8">
      <c r="A2376" s="977">
        <v>3043</v>
      </c>
      <c r="B2376" s="978" t="s">
        <v>3002</v>
      </c>
      <c r="C2376" s="980" t="s">
        <v>8278</v>
      </c>
      <c r="D2376" s="979" t="s">
        <v>8109</v>
      </c>
      <c r="E2376" s="980" t="s">
        <v>8279</v>
      </c>
      <c r="F2376" s="979" t="s">
        <v>7839</v>
      </c>
      <c r="H2376" s="1018" t="s">
        <v>12629</v>
      </c>
    </row>
    <row r="2377" spans="1:8">
      <c r="A2377" s="977">
        <v>2533</v>
      </c>
      <c r="B2377" s="978" t="s">
        <v>3002</v>
      </c>
      <c r="C2377" s="979" t="s">
        <v>6548</v>
      </c>
      <c r="D2377" s="979" t="s">
        <v>6514</v>
      </c>
      <c r="E2377" s="979" t="s">
        <v>6549</v>
      </c>
      <c r="F2377" s="979" t="s">
        <v>6516</v>
      </c>
      <c r="H2377" s="1018" t="s">
        <v>12630</v>
      </c>
    </row>
    <row r="2378" spans="1:8">
      <c r="A2378" s="977">
        <v>3227</v>
      </c>
      <c r="B2378" s="978" t="s">
        <v>3002</v>
      </c>
      <c r="C2378" s="980" t="s">
        <v>9127</v>
      </c>
      <c r="D2378" s="979" t="s">
        <v>9129</v>
      </c>
      <c r="E2378" s="980" t="s">
        <v>9128</v>
      </c>
      <c r="F2378" s="979" t="s">
        <v>9131</v>
      </c>
      <c r="H2378" s="1018" t="s">
        <v>12631</v>
      </c>
    </row>
    <row r="2379" spans="1:8">
      <c r="A2379" s="977">
        <v>1401</v>
      </c>
      <c r="B2379" s="978" t="s">
        <v>3002</v>
      </c>
      <c r="C2379" s="979" t="s">
        <v>3064</v>
      </c>
      <c r="D2379" s="979" t="s">
        <v>3061</v>
      </c>
      <c r="E2379" s="979" t="s">
        <v>3065</v>
      </c>
      <c r="F2379" s="979" t="s">
        <v>3040</v>
      </c>
      <c r="H2379" s="1018" t="s">
        <v>12632</v>
      </c>
    </row>
    <row r="2380" spans="1:8">
      <c r="A2380" s="977">
        <v>1394</v>
      </c>
      <c r="B2380" s="978" t="s">
        <v>3002</v>
      </c>
      <c r="C2380" s="979" t="s">
        <v>3059</v>
      </c>
      <c r="D2380" s="979" t="s">
        <v>3061</v>
      </c>
      <c r="E2380" s="979" t="s">
        <v>3060</v>
      </c>
      <c r="F2380" s="979" t="s">
        <v>3040</v>
      </c>
      <c r="H2380" s="1018" t="s">
        <v>12633</v>
      </c>
    </row>
    <row r="2381" spans="1:8">
      <c r="A2381" s="977">
        <v>1389</v>
      </c>
      <c r="B2381" s="978" t="s">
        <v>3002</v>
      </c>
      <c r="C2381" s="979" t="s">
        <v>3036</v>
      </c>
      <c r="D2381" s="979" t="s">
        <v>3038</v>
      </c>
      <c r="E2381" s="979" t="s">
        <v>3037</v>
      </c>
      <c r="F2381" s="979" t="s">
        <v>3040</v>
      </c>
      <c r="H2381" s="1018" t="s">
        <v>12634</v>
      </c>
    </row>
    <row r="2382" spans="1:8">
      <c r="A2382" s="977">
        <v>1470</v>
      </c>
      <c r="B2382" s="978" t="s">
        <v>3002</v>
      </c>
      <c r="C2382" s="979" t="s">
        <v>3269</v>
      </c>
      <c r="D2382" s="979" t="s">
        <v>3061</v>
      </c>
      <c r="E2382" s="979" t="s">
        <v>3270</v>
      </c>
      <c r="F2382" s="979" t="s">
        <v>3040</v>
      </c>
      <c r="H2382" s="1018" t="s">
        <v>12635</v>
      </c>
    </row>
    <row r="2383" spans="1:8">
      <c r="A2383" s="977">
        <v>1395</v>
      </c>
      <c r="B2383" s="978" t="s">
        <v>3002</v>
      </c>
      <c r="C2383" s="979" t="s">
        <v>3062</v>
      </c>
      <c r="D2383" s="979" t="s">
        <v>3061</v>
      </c>
      <c r="E2383" s="979" t="s">
        <v>3063</v>
      </c>
      <c r="F2383" s="979" t="s">
        <v>3040</v>
      </c>
      <c r="H2383" s="1018" t="s">
        <v>12636</v>
      </c>
    </row>
    <row r="2384" spans="1:8">
      <c r="A2384" s="977">
        <v>2526</v>
      </c>
      <c r="B2384" s="978" t="s">
        <v>3002</v>
      </c>
      <c r="C2384" s="979" t="s">
        <v>6519</v>
      </c>
      <c r="D2384" s="979" t="s">
        <v>6521</v>
      </c>
      <c r="E2384" s="979" t="s">
        <v>6520</v>
      </c>
      <c r="F2384" s="979" t="s">
        <v>1307</v>
      </c>
      <c r="H2384" s="1018" t="s">
        <v>12637</v>
      </c>
    </row>
    <row r="2385" spans="1:8">
      <c r="A2385" s="977">
        <v>3048</v>
      </c>
      <c r="B2385" s="978" t="s">
        <v>3002</v>
      </c>
      <c r="C2385" s="980" t="s">
        <v>8303</v>
      </c>
      <c r="D2385" s="979" t="s">
        <v>8305</v>
      </c>
      <c r="E2385" s="980" t="s">
        <v>8304</v>
      </c>
      <c r="F2385" s="979" t="s">
        <v>91</v>
      </c>
      <c r="H2385" s="1018" t="s">
        <v>12638</v>
      </c>
    </row>
    <row r="2386" spans="1:8">
      <c r="A2386" s="977">
        <v>3039</v>
      </c>
      <c r="B2386" s="978" t="s">
        <v>3002</v>
      </c>
      <c r="C2386" s="980" t="s">
        <v>8256</v>
      </c>
      <c r="D2386" s="979" t="s">
        <v>8258</v>
      </c>
      <c r="E2386" s="980" t="s">
        <v>8257</v>
      </c>
      <c r="F2386" s="979" t="s">
        <v>91</v>
      </c>
      <c r="H2386" s="1018" t="s">
        <v>12639</v>
      </c>
    </row>
    <row r="2387" spans="1:8">
      <c r="A2387" s="977">
        <v>3188</v>
      </c>
      <c r="B2387" s="978" t="s">
        <v>8954</v>
      </c>
      <c r="C2387" s="980" t="s">
        <v>8956</v>
      </c>
      <c r="D2387" s="979" t="s">
        <v>8958</v>
      </c>
      <c r="E2387" s="980" t="s">
        <v>8957</v>
      </c>
      <c r="F2387" s="979" t="s">
        <v>91</v>
      </c>
      <c r="H2387" s="1018" t="s">
        <v>12640</v>
      </c>
    </row>
    <row r="2388" spans="1:8">
      <c r="A2388" s="977">
        <v>3036</v>
      </c>
      <c r="B2388" s="978" t="s">
        <v>3002</v>
      </c>
      <c r="C2388" s="980" t="s">
        <v>8241</v>
      </c>
      <c r="D2388" s="979" t="s">
        <v>8237</v>
      </c>
      <c r="E2388" s="980" t="s">
        <v>8242</v>
      </c>
      <c r="F2388" s="979" t="s">
        <v>7839</v>
      </c>
      <c r="H2388" s="1018" t="s">
        <v>12641</v>
      </c>
    </row>
    <row r="2389" spans="1:8">
      <c r="A2389" s="977">
        <v>3111</v>
      </c>
      <c r="B2389" s="978" t="s">
        <v>3002</v>
      </c>
      <c r="C2389" s="980" t="s">
        <v>8580</v>
      </c>
      <c r="D2389" s="979" t="s">
        <v>8582</v>
      </c>
      <c r="E2389" s="982" t="s">
        <v>8581</v>
      </c>
      <c r="F2389" s="979" t="s">
        <v>8577</v>
      </c>
      <c r="H2389" s="1018" t="s">
        <v>12642</v>
      </c>
    </row>
    <row r="2390" spans="1:8">
      <c r="A2390" s="977">
        <v>3099</v>
      </c>
      <c r="B2390" s="978" t="s">
        <v>3002</v>
      </c>
      <c r="C2390" s="980" t="s">
        <v>8513</v>
      </c>
      <c r="D2390" s="979" t="s">
        <v>8515</v>
      </c>
      <c r="E2390" s="982" t="s">
        <v>8514</v>
      </c>
      <c r="F2390" s="979" t="s">
        <v>8517</v>
      </c>
      <c r="H2390" s="1018" t="s">
        <v>12643</v>
      </c>
    </row>
    <row r="2391" spans="1:8">
      <c r="A2391" s="977">
        <v>2662</v>
      </c>
      <c r="B2391" s="978" t="s">
        <v>3002</v>
      </c>
      <c r="C2391" s="979" t="s">
        <v>7164</v>
      </c>
      <c r="D2391" s="979" t="s">
        <v>7166</v>
      </c>
      <c r="E2391" s="979" t="s">
        <v>7165</v>
      </c>
      <c r="F2391" s="979" t="s">
        <v>5441</v>
      </c>
      <c r="H2391" s="1018" t="s">
        <v>12644</v>
      </c>
    </row>
    <row r="2392" spans="1:8">
      <c r="A2392" s="977">
        <v>2857</v>
      </c>
      <c r="B2392" s="978" t="s">
        <v>3002</v>
      </c>
      <c r="C2392" s="980" t="s">
        <v>7835</v>
      </c>
      <c r="D2392" s="979" t="s">
        <v>7837</v>
      </c>
      <c r="E2392" s="980" t="s">
        <v>7836</v>
      </c>
      <c r="F2392" s="979" t="s">
        <v>7839</v>
      </c>
      <c r="H2392" s="1018" t="s">
        <v>12645</v>
      </c>
    </row>
    <row r="2393" spans="1:8">
      <c r="A2393" s="977">
        <v>2907</v>
      </c>
      <c r="B2393" s="978" t="s">
        <v>3002</v>
      </c>
      <c r="C2393" s="980" t="s">
        <v>7893</v>
      </c>
      <c r="D2393" s="979" t="s">
        <v>7895</v>
      </c>
      <c r="E2393" s="980" t="s">
        <v>7894</v>
      </c>
      <c r="F2393" s="979" t="s">
        <v>5441</v>
      </c>
      <c r="H2393" s="1018" t="s">
        <v>12646</v>
      </c>
    </row>
    <row r="2394" spans="1:8">
      <c r="A2394" s="977">
        <v>3027</v>
      </c>
      <c r="B2394" s="978" t="s">
        <v>3002</v>
      </c>
      <c r="C2394" s="980" t="s">
        <v>8197</v>
      </c>
      <c r="D2394" s="979" t="s">
        <v>8199</v>
      </c>
      <c r="E2394" s="980" t="s">
        <v>8198</v>
      </c>
      <c r="F2394" s="979" t="s">
        <v>7933</v>
      </c>
      <c r="H2394" s="1018" t="s">
        <v>12647</v>
      </c>
    </row>
    <row r="2395" spans="1:8">
      <c r="A2395" s="977">
        <v>3427</v>
      </c>
      <c r="B2395" s="981" t="s">
        <v>10072</v>
      </c>
      <c r="C2395" s="980" t="s">
        <v>10079</v>
      </c>
      <c r="D2395" s="980" t="s">
        <v>10081</v>
      </c>
      <c r="E2395" s="980" t="s">
        <v>10080</v>
      </c>
      <c r="F2395" s="980" t="s">
        <v>4823</v>
      </c>
      <c r="H2395" s="1018" t="s">
        <v>12648</v>
      </c>
    </row>
    <row r="2396" spans="1:8">
      <c r="A2396" s="977">
        <v>3426</v>
      </c>
      <c r="B2396" s="981" t="s">
        <v>10072</v>
      </c>
      <c r="C2396" s="980" t="s">
        <v>10074</v>
      </c>
      <c r="D2396" s="980" t="s">
        <v>10076</v>
      </c>
      <c r="E2396" s="980" t="s">
        <v>10075</v>
      </c>
      <c r="F2396" s="980" t="s">
        <v>4823</v>
      </c>
      <c r="H2396" s="1018" t="s">
        <v>12649</v>
      </c>
    </row>
    <row r="2397" spans="1:8">
      <c r="A2397" s="977">
        <v>3041</v>
      </c>
      <c r="B2397" s="978" t="s">
        <v>3002</v>
      </c>
      <c r="C2397" s="980" t="s">
        <v>8267</v>
      </c>
      <c r="D2397" s="979" t="s">
        <v>8269</v>
      </c>
      <c r="E2397" s="980" t="s">
        <v>8268</v>
      </c>
      <c r="F2397" s="979" t="s">
        <v>8271</v>
      </c>
      <c r="H2397" s="1018" t="s">
        <v>12650</v>
      </c>
    </row>
    <row r="2398" spans="1:8">
      <c r="A2398" s="977">
        <v>3051</v>
      </c>
      <c r="B2398" s="978" t="s">
        <v>3002</v>
      </c>
      <c r="C2398" s="980" t="s">
        <v>8315</v>
      </c>
      <c r="D2398" s="979" t="s">
        <v>8109</v>
      </c>
      <c r="E2398" s="980" t="s">
        <v>8316</v>
      </c>
      <c r="F2398" s="979" t="s">
        <v>7839</v>
      </c>
      <c r="H2398" s="1018" t="s">
        <v>12651</v>
      </c>
    </row>
    <row r="2399" spans="1:8">
      <c r="A2399" s="977">
        <v>2920</v>
      </c>
      <c r="B2399" s="978" t="s">
        <v>3002</v>
      </c>
      <c r="C2399" s="980" t="s">
        <v>7929</v>
      </c>
      <c r="D2399" s="979" t="s">
        <v>7931</v>
      </c>
      <c r="E2399" s="980" t="s">
        <v>7930</v>
      </c>
      <c r="F2399" s="979" t="s">
        <v>7933</v>
      </c>
      <c r="H2399" s="1018" t="s">
        <v>12652</v>
      </c>
    </row>
    <row r="2400" spans="1:8">
      <c r="A2400" s="977">
        <v>2905</v>
      </c>
      <c r="B2400" s="978" t="s">
        <v>3002</v>
      </c>
      <c r="C2400" s="980" t="s">
        <v>7884</v>
      </c>
      <c r="D2400" s="979" t="s">
        <v>7886</v>
      </c>
      <c r="E2400" s="980" t="s">
        <v>7885</v>
      </c>
      <c r="F2400" s="979" t="s">
        <v>6546</v>
      </c>
      <c r="H2400" s="1018" t="s">
        <v>12653</v>
      </c>
    </row>
    <row r="2401" spans="1:8">
      <c r="A2401" s="1006">
        <v>2759</v>
      </c>
      <c r="B2401" s="1007" t="s">
        <v>3002</v>
      </c>
      <c r="C2401" s="1008" t="s">
        <v>7460</v>
      </c>
      <c r="D2401" s="1009" t="s">
        <v>7462</v>
      </c>
      <c r="E2401" s="980" t="s">
        <v>7461</v>
      </c>
      <c r="F2401" s="1009" t="s">
        <v>3035</v>
      </c>
      <c r="H2401" s="1018" t="s">
        <v>12654</v>
      </c>
    </row>
    <row r="2402" spans="1:8">
      <c r="A2402" s="1010">
        <v>3101</v>
      </c>
      <c r="B2402" s="1005" t="s">
        <v>8519</v>
      </c>
      <c r="C2402" s="1011" t="s">
        <v>8528</v>
      </c>
      <c r="D2402" s="1003" t="s">
        <v>8530</v>
      </c>
      <c r="E2402" s="982" t="s">
        <v>8529</v>
      </c>
      <c r="F2402" s="1003" t="s">
        <v>814</v>
      </c>
      <c r="H2402" s="1018" t="s">
        <v>12655</v>
      </c>
    </row>
    <row r="2403" spans="1:8">
      <c r="A2403" s="977">
        <v>2765</v>
      </c>
      <c r="B2403" s="1005" t="s">
        <v>3002</v>
      </c>
      <c r="C2403" s="1011" t="s">
        <v>7486</v>
      </c>
      <c r="D2403" s="1003" t="s">
        <v>6514</v>
      </c>
      <c r="E2403" s="980" t="s">
        <v>7487</v>
      </c>
      <c r="F2403" s="1003" t="s">
        <v>3035</v>
      </c>
      <c r="H2403" s="1018" t="s">
        <v>12656</v>
      </c>
    </row>
    <row r="2404" spans="1:8">
      <c r="A2404" s="977">
        <v>3035</v>
      </c>
      <c r="B2404" s="978" t="s">
        <v>3002</v>
      </c>
      <c r="C2404" s="980" t="s">
        <v>8235</v>
      </c>
      <c r="D2404" s="979" t="s">
        <v>8237</v>
      </c>
      <c r="E2404" s="980" t="s">
        <v>8236</v>
      </c>
      <c r="F2404" s="979" t="s">
        <v>7839</v>
      </c>
      <c r="H2404" s="1018" t="s">
        <v>12657</v>
      </c>
    </row>
    <row r="2405" spans="1:8">
      <c r="A2405" s="977">
        <v>1393</v>
      </c>
      <c r="B2405" s="978" t="s">
        <v>3002</v>
      </c>
      <c r="C2405" s="979" t="s">
        <v>3054</v>
      </c>
      <c r="D2405" s="979" t="s">
        <v>3056</v>
      </c>
      <c r="E2405" s="979" t="s">
        <v>3055</v>
      </c>
      <c r="F2405" s="979" t="s">
        <v>3058</v>
      </c>
      <c r="H2405" s="1018" t="s">
        <v>12658</v>
      </c>
    </row>
    <row r="2406" spans="1:8">
      <c r="A2406" s="977">
        <v>1382</v>
      </c>
      <c r="B2406" s="978" t="s">
        <v>3002</v>
      </c>
      <c r="C2406" s="979" t="s">
        <v>3010</v>
      </c>
      <c r="D2406" s="979" t="s">
        <v>3012</v>
      </c>
      <c r="E2406" s="979" t="s">
        <v>3011</v>
      </c>
      <c r="F2406" s="979" t="s">
        <v>3014</v>
      </c>
      <c r="H2406" s="1018" t="s">
        <v>12659</v>
      </c>
    </row>
    <row r="2407" spans="1:8">
      <c r="A2407" s="977">
        <v>3381</v>
      </c>
      <c r="B2407" s="978" t="s">
        <v>3002</v>
      </c>
      <c r="C2407" s="980" t="s">
        <v>9867</v>
      </c>
      <c r="D2407" s="980" t="s">
        <v>9869</v>
      </c>
      <c r="E2407" s="980" t="s">
        <v>9868</v>
      </c>
      <c r="F2407" s="980" t="s">
        <v>1070</v>
      </c>
      <c r="H2407" s="1018" t="s">
        <v>12660</v>
      </c>
    </row>
    <row r="2408" spans="1:8">
      <c r="A2408" s="977">
        <v>2663</v>
      </c>
      <c r="B2408" s="978" t="s">
        <v>3002</v>
      </c>
      <c r="C2408" s="979" t="s">
        <v>7169</v>
      </c>
      <c r="D2408" s="979" t="s">
        <v>7171</v>
      </c>
      <c r="E2408" s="979" t="s">
        <v>7170</v>
      </c>
      <c r="F2408" s="979" t="s">
        <v>6906</v>
      </c>
      <c r="H2408" s="1018" t="s">
        <v>12661</v>
      </c>
    </row>
    <row r="2409" spans="1:8">
      <c r="A2409" s="977">
        <v>3113</v>
      </c>
      <c r="B2409" s="978" t="s">
        <v>3002</v>
      </c>
      <c r="C2409" s="980" t="s">
        <v>8592</v>
      </c>
      <c r="D2409" s="979" t="s">
        <v>8594</v>
      </c>
      <c r="E2409" s="982" t="s">
        <v>8593</v>
      </c>
      <c r="F2409" s="979" t="s">
        <v>8596</v>
      </c>
      <c r="H2409" s="1018" t="s">
        <v>12662</v>
      </c>
    </row>
    <row r="2410" spans="1:8">
      <c r="A2410" s="977">
        <v>3025</v>
      </c>
      <c r="B2410" s="978" t="s">
        <v>3002</v>
      </c>
      <c r="C2410" s="980" t="s">
        <v>8185</v>
      </c>
      <c r="D2410" s="979" t="s">
        <v>8187</v>
      </c>
      <c r="E2410" s="980" t="s">
        <v>8186</v>
      </c>
      <c r="F2410" s="979" t="s">
        <v>91</v>
      </c>
      <c r="H2410" s="1018" t="s">
        <v>12663</v>
      </c>
    </row>
    <row r="2411" spans="1:8">
      <c r="A2411" s="977">
        <v>2226</v>
      </c>
      <c r="B2411" s="978" t="s">
        <v>3002</v>
      </c>
      <c r="C2411" s="979" t="s">
        <v>5498</v>
      </c>
      <c r="D2411" s="979" t="s">
        <v>5500</v>
      </c>
      <c r="E2411" s="979" t="s">
        <v>5499</v>
      </c>
      <c r="F2411" s="979" t="s">
        <v>230</v>
      </c>
      <c r="H2411" s="1018" t="s">
        <v>12664</v>
      </c>
    </row>
    <row r="2412" spans="1:8">
      <c r="A2412" s="977">
        <v>3438</v>
      </c>
      <c r="B2412" s="981" t="s">
        <v>10092</v>
      </c>
      <c r="C2412" s="980" t="s">
        <v>10134</v>
      </c>
      <c r="D2412" s="980" t="s">
        <v>10136</v>
      </c>
      <c r="E2412" s="980" t="s">
        <v>10135</v>
      </c>
      <c r="F2412" s="980" t="s">
        <v>10138</v>
      </c>
      <c r="H2412" s="1018" t="s">
        <v>12665</v>
      </c>
    </row>
    <row r="2413" spans="1:8">
      <c r="A2413" s="977">
        <v>2863</v>
      </c>
      <c r="B2413" s="978" t="s">
        <v>3002</v>
      </c>
      <c r="C2413" s="980" t="s">
        <v>7865</v>
      </c>
      <c r="D2413" s="979" t="s">
        <v>7867</v>
      </c>
      <c r="E2413" s="980" t="s">
        <v>7866</v>
      </c>
      <c r="F2413" s="979" t="s">
        <v>7869</v>
      </c>
      <c r="H2413" s="1018" t="s">
        <v>12666</v>
      </c>
    </row>
    <row r="2414" spans="1:8">
      <c r="A2414" s="977">
        <v>3047</v>
      </c>
      <c r="B2414" s="978" t="s">
        <v>3002</v>
      </c>
      <c r="C2414" s="980" t="s">
        <v>8297</v>
      </c>
      <c r="D2414" s="979" t="s">
        <v>8299</v>
      </c>
      <c r="E2414" s="980" t="s">
        <v>8298</v>
      </c>
      <c r="F2414" s="979" t="s">
        <v>91</v>
      </c>
      <c r="H2414" s="1018" t="s">
        <v>12667</v>
      </c>
    </row>
    <row r="2415" spans="1:8">
      <c r="A2415" s="977">
        <v>3112</v>
      </c>
      <c r="B2415" s="978" t="s">
        <v>3002</v>
      </c>
      <c r="C2415" s="980" t="s">
        <v>8586</v>
      </c>
      <c r="D2415" s="979" t="s">
        <v>8588</v>
      </c>
      <c r="E2415" s="982" t="s">
        <v>8587</v>
      </c>
      <c r="F2415" s="979" t="s">
        <v>894</v>
      </c>
      <c r="H2415" s="1018" t="s">
        <v>12668</v>
      </c>
    </row>
    <row r="2416" spans="1:8">
      <c r="A2416" s="977">
        <v>2768</v>
      </c>
      <c r="B2416" s="978" t="s">
        <v>3002</v>
      </c>
      <c r="C2416" s="980" t="s">
        <v>7496</v>
      </c>
      <c r="D2416" s="979" t="s">
        <v>6004</v>
      </c>
      <c r="E2416" s="980" t="s">
        <v>7497</v>
      </c>
      <c r="F2416" s="979" t="s">
        <v>1061</v>
      </c>
      <c r="H2416" s="1018" t="s">
        <v>12669</v>
      </c>
    </row>
    <row r="2417" spans="1:8">
      <c r="A2417" s="977">
        <v>3430</v>
      </c>
      <c r="B2417" s="981" t="s">
        <v>10092</v>
      </c>
      <c r="C2417" s="980" t="s">
        <v>10093</v>
      </c>
      <c r="D2417" s="980" t="s">
        <v>10094</v>
      </c>
      <c r="E2417" s="980" t="s">
        <v>8386</v>
      </c>
      <c r="F2417" s="980" t="s">
        <v>10095</v>
      </c>
      <c r="H2417" s="1018" t="s">
        <v>12670</v>
      </c>
    </row>
    <row r="2418" spans="1:8">
      <c r="A2418" s="977">
        <v>2958</v>
      </c>
      <c r="B2418" s="978" t="s">
        <v>3002</v>
      </c>
      <c r="C2418" s="980" t="s">
        <v>8087</v>
      </c>
      <c r="D2418" s="979" t="s">
        <v>8083</v>
      </c>
      <c r="E2418" s="980" t="s">
        <v>8088</v>
      </c>
      <c r="F2418" s="979" t="s">
        <v>8085</v>
      </c>
      <c r="H2418" s="1018" t="s">
        <v>12671</v>
      </c>
    </row>
    <row r="2419" spans="1:8">
      <c r="A2419" s="977">
        <v>2766</v>
      </c>
      <c r="B2419" s="978" t="s">
        <v>3002</v>
      </c>
      <c r="C2419" s="980" t="s">
        <v>7489</v>
      </c>
      <c r="D2419" s="979" t="s">
        <v>7491</v>
      </c>
      <c r="E2419" s="980" t="s">
        <v>7490</v>
      </c>
      <c r="F2419" s="979" t="s">
        <v>3035</v>
      </c>
      <c r="H2419" s="1018" t="s">
        <v>12672</v>
      </c>
    </row>
    <row r="2420" spans="1:8">
      <c r="A2420" s="977">
        <v>2764</v>
      </c>
      <c r="B2420" s="978" t="s">
        <v>3002</v>
      </c>
      <c r="C2420" s="980" t="s">
        <v>7481</v>
      </c>
      <c r="D2420" s="979" t="s">
        <v>7483</v>
      </c>
      <c r="E2420" s="980" t="s">
        <v>7482</v>
      </c>
      <c r="F2420" s="979" t="s">
        <v>3035</v>
      </c>
      <c r="H2420" s="1018" t="s">
        <v>12673</v>
      </c>
    </row>
    <row r="2421" spans="1:8">
      <c r="A2421" s="977">
        <v>2961</v>
      </c>
      <c r="B2421" s="978" t="s">
        <v>3002</v>
      </c>
      <c r="C2421" s="980" t="s">
        <v>8094</v>
      </c>
      <c r="D2421" s="979" t="s">
        <v>8083</v>
      </c>
      <c r="E2421" s="980" t="s">
        <v>8095</v>
      </c>
      <c r="F2421" s="979" t="s">
        <v>8085</v>
      </c>
      <c r="H2421" s="1018" t="s">
        <v>12674</v>
      </c>
    </row>
    <row r="2422" spans="1:8">
      <c r="A2422" s="977">
        <v>1381</v>
      </c>
      <c r="B2422" s="978" t="s">
        <v>3002</v>
      </c>
      <c r="C2422" s="979" t="s">
        <v>3004</v>
      </c>
      <c r="D2422" s="979" t="s">
        <v>3006</v>
      </c>
      <c r="E2422" s="979" t="s">
        <v>3005</v>
      </c>
      <c r="F2422" s="979" t="s">
        <v>1307</v>
      </c>
      <c r="H2422" s="1018" t="s">
        <v>12675</v>
      </c>
    </row>
    <row r="2423" spans="1:8">
      <c r="A2423" s="977">
        <v>2921</v>
      </c>
      <c r="B2423" s="978" t="s">
        <v>3002</v>
      </c>
      <c r="C2423" s="980" t="s">
        <v>7935</v>
      </c>
      <c r="D2423" s="979" t="s">
        <v>7937</v>
      </c>
      <c r="E2423" s="980" t="s">
        <v>7936</v>
      </c>
      <c r="F2423" s="979" t="s">
        <v>814</v>
      </c>
      <c r="H2423" s="1018" t="s">
        <v>12676</v>
      </c>
    </row>
    <row r="2424" spans="1:8">
      <c r="A2424" s="977">
        <v>2959</v>
      </c>
      <c r="B2424" s="978" t="s">
        <v>3002</v>
      </c>
      <c r="C2424" s="980" t="s">
        <v>8090</v>
      </c>
      <c r="D2424" s="979" t="s">
        <v>8083</v>
      </c>
      <c r="E2424" s="980" t="s">
        <v>8091</v>
      </c>
      <c r="F2424" s="979" t="s">
        <v>8085</v>
      </c>
      <c r="H2424" s="1018" t="s">
        <v>12677</v>
      </c>
    </row>
    <row r="2425" spans="1:8">
      <c r="A2425" s="977">
        <v>3018</v>
      </c>
      <c r="B2425" s="978" t="s">
        <v>3002</v>
      </c>
      <c r="C2425" s="980" t="s">
        <v>8148</v>
      </c>
      <c r="D2425" s="979" t="s">
        <v>8150</v>
      </c>
      <c r="E2425" s="980" t="s">
        <v>8149</v>
      </c>
      <c r="F2425" s="979" t="s">
        <v>91</v>
      </c>
      <c r="H2425" s="1018" t="s">
        <v>12678</v>
      </c>
    </row>
    <row r="2426" spans="1:8">
      <c r="A2426" s="977">
        <v>2762</v>
      </c>
      <c r="B2426" s="978" t="s">
        <v>3002</v>
      </c>
      <c r="C2426" s="980" t="s">
        <v>7473</v>
      </c>
      <c r="D2426" s="979" t="s">
        <v>7475</v>
      </c>
      <c r="E2426" s="980" t="s">
        <v>7474</v>
      </c>
      <c r="F2426" s="979" t="s">
        <v>3035</v>
      </c>
      <c r="H2426" s="1018" t="s">
        <v>12679</v>
      </c>
    </row>
    <row r="2427" spans="1:8">
      <c r="A2427" s="977">
        <v>2534</v>
      </c>
      <c r="B2427" s="978" t="s">
        <v>3002</v>
      </c>
      <c r="C2427" s="979" t="s">
        <v>6551</v>
      </c>
      <c r="D2427" s="979" t="s">
        <v>6553</v>
      </c>
      <c r="E2427" s="979" t="s">
        <v>6552</v>
      </c>
      <c r="F2427" s="979" t="s">
        <v>5441</v>
      </c>
      <c r="H2427" s="1018" t="s">
        <v>12680</v>
      </c>
    </row>
    <row r="2428" spans="1:8">
      <c r="A2428" s="977">
        <v>3189</v>
      </c>
      <c r="B2428" s="978" t="s">
        <v>8961</v>
      </c>
      <c r="C2428" s="980" t="s">
        <v>8962</v>
      </c>
      <c r="D2428" s="979" t="s">
        <v>8964</v>
      </c>
      <c r="E2428" s="980" t="s">
        <v>8963</v>
      </c>
      <c r="F2428" s="979" t="s">
        <v>814</v>
      </c>
      <c r="H2428" s="1018" t="s">
        <v>12681</v>
      </c>
    </row>
    <row r="2429" spans="1:8">
      <c r="A2429" s="977">
        <v>2763</v>
      </c>
      <c r="B2429" s="978" t="s">
        <v>3002</v>
      </c>
      <c r="C2429" s="980" t="s">
        <v>7478</v>
      </c>
      <c r="D2429" s="979" t="s">
        <v>6514</v>
      </c>
      <c r="E2429" s="980" t="s">
        <v>7479</v>
      </c>
      <c r="F2429" s="979" t="s">
        <v>3035</v>
      </c>
      <c r="H2429" s="1018" t="s">
        <v>12682</v>
      </c>
    </row>
    <row r="2430" spans="1:8">
      <c r="A2430" s="977">
        <v>3071</v>
      </c>
      <c r="B2430" s="978" t="s">
        <v>3002</v>
      </c>
      <c r="C2430" s="980" t="s">
        <v>8400</v>
      </c>
      <c r="D2430" s="979" t="s">
        <v>6514</v>
      </c>
      <c r="E2430" s="980" t="s">
        <v>8401</v>
      </c>
      <c r="F2430" s="979" t="s">
        <v>3035</v>
      </c>
      <c r="H2430" s="1018" t="s">
        <v>12683</v>
      </c>
    </row>
    <row r="2431" spans="1:8">
      <c r="A2431" s="977">
        <v>2849</v>
      </c>
      <c r="B2431" s="978" t="s">
        <v>3002</v>
      </c>
      <c r="C2431" s="980" t="s">
        <v>7822</v>
      </c>
      <c r="D2431" s="979" t="s">
        <v>7824</v>
      </c>
      <c r="E2431" s="980" t="s">
        <v>7823</v>
      </c>
      <c r="F2431" s="979" t="s">
        <v>5441</v>
      </c>
      <c r="H2431" s="1018" t="s">
        <v>12684</v>
      </c>
    </row>
    <row r="2432" spans="1:8">
      <c r="A2432" s="977">
        <v>3052</v>
      </c>
      <c r="B2432" s="978" t="s">
        <v>3002</v>
      </c>
      <c r="C2432" s="980" t="s">
        <v>8319</v>
      </c>
      <c r="D2432" s="979" t="s">
        <v>8321</v>
      </c>
      <c r="E2432" s="980" t="s">
        <v>8320</v>
      </c>
      <c r="F2432" s="979" t="s">
        <v>8323</v>
      </c>
      <c r="H2432" s="1018" t="s">
        <v>12685</v>
      </c>
    </row>
    <row r="2433" spans="1:8">
      <c r="A2433" s="977">
        <v>3034</v>
      </c>
      <c r="B2433" s="978" t="s">
        <v>3002</v>
      </c>
      <c r="C2433" s="980" t="s">
        <v>8230</v>
      </c>
      <c r="D2433" s="979" t="s">
        <v>8232</v>
      </c>
      <c r="E2433" s="980" t="s">
        <v>8231</v>
      </c>
      <c r="F2433" s="979" t="s">
        <v>91</v>
      </c>
      <c r="H2433" s="1018" t="s">
        <v>12686</v>
      </c>
    </row>
    <row r="2434" spans="1:8">
      <c r="A2434" s="977">
        <v>2916</v>
      </c>
      <c r="B2434" s="978" t="s">
        <v>3002</v>
      </c>
      <c r="C2434" s="980" t="s">
        <v>7914</v>
      </c>
      <c r="D2434" s="979" t="s">
        <v>7916</v>
      </c>
      <c r="E2434" s="980" t="s">
        <v>7915</v>
      </c>
      <c r="F2434" s="979" t="s">
        <v>230</v>
      </c>
      <c r="H2434" s="1018" t="s">
        <v>12687</v>
      </c>
    </row>
    <row r="2435" spans="1:8">
      <c r="A2435" s="977">
        <v>2789</v>
      </c>
      <c r="B2435" s="978" t="s">
        <v>3002</v>
      </c>
      <c r="C2435" s="980" t="s">
        <v>7585</v>
      </c>
      <c r="D2435" s="979" t="s">
        <v>7587</v>
      </c>
      <c r="E2435" s="980" t="s">
        <v>7586</v>
      </c>
      <c r="F2435" s="979" t="s">
        <v>6906</v>
      </c>
      <c r="H2435" s="1018" t="s">
        <v>12688</v>
      </c>
    </row>
    <row r="2436" spans="1:8">
      <c r="A2436" s="977">
        <v>2860</v>
      </c>
      <c r="B2436" s="978" t="s">
        <v>3002</v>
      </c>
      <c r="C2436" s="980" t="s">
        <v>7851</v>
      </c>
      <c r="D2436" s="979" t="s">
        <v>6544</v>
      </c>
      <c r="E2436" s="980" t="s">
        <v>7852</v>
      </c>
      <c r="F2436" s="979" t="s">
        <v>6546</v>
      </c>
      <c r="H2436" s="1018" t="s">
        <v>12689</v>
      </c>
    </row>
    <row r="2437" spans="1:8">
      <c r="A2437" s="977">
        <v>3024</v>
      </c>
      <c r="B2437" s="978" t="s">
        <v>3002</v>
      </c>
      <c r="C2437" s="980" t="s">
        <v>8179</v>
      </c>
      <c r="D2437" s="979" t="s">
        <v>8181</v>
      </c>
      <c r="E2437" s="980" t="s">
        <v>8180</v>
      </c>
      <c r="F2437" s="979" t="s">
        <v>91</v>
      </c>
      <c r="H2437" s="1018" t="s">
        <v>12690</v>
      </c>
    </row>
    <row r="2438" spans="1:8">
      <c r="A2438" s="977">
        <v>2770</v>
      </c>
      <c r="B2438" s="978" t="s">
        <v>3002</v>
      </c>
      <c r="C2438" s="980" t="s">
        <v>7504</v>
      </c>
      <c r="D2438" s="979" t="s">
        <v>7506</v>
      </c>
      <c r="E2438" s="980" t="s">
        <v>7505</v>
      </c>
      <c r="F2438" s="979" t="s">
        <v>7508</v>
      </c>
      <c r="H2438" s="1018" t="s">
        <v>12691</v>
      </c>
    </row>
    <row r="2439" spans="1:8">
      <c r="A2439" s="977">
        <v>2771</v>
      </c>
      <c r="B2439" s="978" t="s">
        <v>3002</v>
      </c>
      <c r="C2439" s="980" t="s">
        <v>7510</v>
      </c>
      <c r="D2439" s="979" t="s">
        <v>7506</v>
      </c>
      <c r="E2439" s="980" t="s">
        <v>7511</v>
      </c>
      <c r="F2439" s="979" t="s">
        <v>7508</v>
      </c>
      <c r="H2439" s="1018" t="s">
        <v>12692</v>
      </c>
    </row>
    <row r="2440" spans="1:8">
      <c r="A2440" s="977">
        <v>3106</v>
      </c>
      <c r="B2440" s="978" t="s">
        <v>3002</v>
      </c>
      <c r="C2440" s="980" t="s">
        <v>8552</v>
      </c>
      <c r="D2440" s="979" t="s">
        <v>8554</v>
      </c>
      <c r="E2440" s="982" t="s">
        <v>8553</v>
      </c>
      <c r="F2440" s="979" t="s">
        <v>1307</v>
      </c>
      <c r="H2440" s="1018" t="s">
        <v>12693</v>
      </c>
    </row>
    <row r="2441" spans="1:8">
      <c r="A2441" s="977">
        <v>2538</v>
      </c>
      <c r="B2441" s="978" t="s">
        <v>3002</v>
      </c>
      <c r="C2441" s="979" t="s">
        <v>6564</v>
      </c>
      <c r="D2441" s="979" t="s">
        <v>6558</v>
      </c>
      <c r="E2441" s="979" t="s">
        <v>6565</v>
      </c>
      <c r="F2441" s="979" t="s">
        <v>1307</v>
      </c>
      <c r="H2441" s="1018" t="s">
        <v>12694</v>
      </c>
    </row>
    <row r="2442" spans="1:8">
      <c r="A2442" s="977">
        <v>2536</v>
      </c>
      <c r="B2442" s="978" t="s">
        <v>3002</v>
      </c>
      <c r="C2442" s="979" t="s">
        <v>6561</v>
      </c>
      <c r="D2442" s="979" t="s">
        <v>6558</v>
      </c>
      <c r="E2442" s="979" t="s">
        <v>6562</v>
      </c>
      <c r="F2442" s="979" t="s">
        <v>1307</v>
      </c>
      <c r="H2442" s="1018" t="s">
        <v>12695</v>
      </c>
    </row>
    <row r="2443" spans="1:8">
      <c r="A2443" s="977">
        <v>2535</v>
      </c>
      <c r="B2443" s="978" t="s">
        <v>3002</v>
      </c>
      <c r="C2443" s="979" t="s">
        <v>6556</v>
      </c>
      <c r="D2443" s="979" t="s">
        <v>6558</v>
      </c>
      <c r="E2443" s="979" t="s">
        <v>6557</v>
      </c>
      <c r="F2443" s="979" t="s">
        <v>1307</v>
      </c>
      <c r="H2443" s="1018" t="s">
        <v>12696</v>
      </c>
    </row>
    <row r="2444" spans="1:8">
      <c r="A2444" s="977">
        <v>2084</v>
      </c>
      <c r="B2444" s="978" t="s">
        <v>3002</v>
      </c>
      <c r="C2444" s="979" t="s">
        <v>5044</v>
      </c>
      <c r="D2444" s="979" t="s">
        <v>5046</v>
      </c>
      <c r="E2444" s="979" t="s">
        <v>5045</v>
      </c>
      <c r="F2444" s="979" t="s">
        <v>5048</v>
      </c>
      <c r="H2444" s="1018" t="s">
        <v>12697</v>
      </c>
    </row>
    <row r="2445" spans="1:8">
      <c r="A2445" s="977">
        <v>3442</v>
      </c>
      <c r="B2445" s="981" t="s">
        <v>10092</v>
      </c>
      <c r="C2445" s="980" t="s">
        <v>10154</v>
      </c>
      <c r="D2445" s="980" t="s">
        <v>10156</v>
      </c>
      <c r="E2445" s="980" t="s">
        <v>10155</v>
      </c>
      <c r="F2445" s="980" t="s">
        <v>10158</v>
      </c>
      <c r="H2445" s="1018" t="s">
        <v>12698</v>
      </c>
    </row>
    <row r="2446" spans="1:8">
      <c r="A2446" s="977">
        <v>3040</v>
      </c>
      <c r="B2446" s="978" t="s">
        <v>3002</v>
      </c>
      <c r="C2446" s="980" t="s">
        <v>8262</v>
      </c>
      <c r="D2446" s="979" t="s">
        <v>8264</v>
      </c>
      <c r="E2446" s="980" t="s">
        <v>8263</v>
      </c>
      <c r="F2446" s="979" t="s">
        <v>7839</v>
      </c>
      <c r="H2446" s="1018" t="s">
        <v>12699</v>
      </c>
    </row>
    <row r="2447" spans="1:8">
      <c r="A2447" s="977">
        <v>2906</v>
      </c>
      <c r="B2447" s="978" t="s">
        <v>3002</v>
      </c>
      <c r="C2447" s="980" t="s">
        <v>7889</v>
      </c>
      <c r="D2447" s="979" t="s">
        <v>6004</v>
      </c>
      <c r="E2447" s="980" t="s">
        <v>7890</v>
      </c>
      <c r="F2447" s="979" t="s">
        <v>7891</v>
      </c>
      <c r="H2447" s="1018" t="s">
        <v>12700</v>
      </c>
    </row>
    <row r="2448" spans="1:8">
      <c r="A2448" s="977">
        <v>3190</v>
      </c>
      <c r="B2448" s="978" t="s">
        <v>8954</v>
      </c>
      <c r="C2448" s="980" t="s">
        <v>8967</v>
      </c>
      <c r="D2448" s="979" t="s">
        <v>8969</v>
      </c>
      <c r="E2448" s="980" t="s">
        <v>8968</v>
      </c>
      <c r="F2448" s="979" t="s">
        <v>7047</v>
      </c>
      <c r="H2448" s="1018" t="s">
        <v>12701</v>
      </c>
    </row>
    <row r="2449" spans="1:8">
      <c r="A2449" s="977">
        <v>3023</v>
      </c>
      <c r="B2449" s="978" t="s">
        <v>3002</v>
      </c>
      <c r="C2449" s="980" t="s">
        <v>8174</v>
      </c>
      <c r="D2449" s="979" t="s">
        <v>8176</v>
      </c>
      <c r="E2449" s="980" t="s">
        <v>8175</v>
      </c>
      <c r="F2449" s="979" t="s">
        <v>3035</v>
      </c>
      <c r="H2449" s="1018" t="s">
        <v>12702</v>
      </c>
    </row>
    <row r="2450" spans="1:8">
      <c r="A2450" s="977">
        <v>3026</v>
      </c>
      <c r="B2450" s="978" t="s">
        <v>3002</v>
      </c>
      <c r="C2450" s="980" t="s">
        <v>8191</v>
      </c>
      <c r="D2450" s="979" t="s">
        <v>8193</v>
      </c>
      <c r="E2450" s="980" t="s">
        <v>8192</v>
      </c>
      <c r="F2450" s="979" t="s">
        <v>91</v>
      </c>
      <c r="H2450" s="1018" t="s">
        <v>12703</v>
      </c>
    </row>
    <row r="2451" spans="1:8">
      <c r="A2451" s="977">
        <v>3049</v>
      </c>
      <c r="B2451" s="978" t="s">
        <v>3002</v>
      </c>
      <c r="C2451" s="980" t="s">
        <v>8308</v>
      </c>
      <c r="D2451" s="979" t="s">
        <v>8299</v>
      </c>
      <c r="E2451" s="980" t="s">
        <v>8309</v>
      </c>
      <c r="F2451" s="979" t="s">
        <v>91</v>
      </c>
      <c r="H2451" s="1018" t="s">
        <v>12704</v>
      </c>
    </row>
    <row r="2452" spans="1:8">
      <c r="A2452" s="977">
        <v>2960</v>
      </c>
      <c r="B2452" s="978" t="s">
        <v>3002</v>
      </c>
      <c r="C2452" s="980" t="s">
        <v>8092</v>
      </c>
      <c r="D2452" s="979" t="s">
        <v>8083</v>
      </c>
      <c r="E2452" s="980" t="s">
        <v>8093</v>
      </c>
      <c r="F2452" s="979" t="s">
        <v>8085</v>
      </c>
      <c r="H2452" s="1018" t="s">
        <v>12705</v>
      </c>
    </row>
    <row r="2453" spans="1:8">
      <c r="A2453" s="977">
        <v>2848</v>
      </c>
      <c r="B2453" s="978" t="s">
        <v>3002</v>
      </c>
      <c r="C2453" s="980" t="s">
        <v>7818</v>
      </c>
      <c r="D2453" s="979" t="s">
        <v>6004</v>
      </c>
      <c r="E2453" s="980" t="s">
        <v>7819</v>
      </c>
      <c r="F2453" s="979" t="s">
        <v>7820</v>
      </c>
      <c r="H2453" s="1018" t="s">
        <v>12706</v>
      </c>
    </row>
    <row r="2454" spans="1:8">
      <c r="A2454" s="977">
        <v>3452</v>
      </c>
      <c r="B2454" s="981" t="s">
        <v>10072</v>
      </c>
      <c r="C2454" s="980" t="s">
        <v>10210</v>
      </c>
      <c r="D2454" s="980" t="s">
        <v>10212</v>
      </c>
      <c r="E2454" s="980" t="s">
        <v>10211</v>
      </c>
      <c r="F2454" s="980" t="s">
        <v>10214</v>
      </c>
      <c r="H2454" s="1018" t="s">
        <v>12707</v>
      </c>
    </row>
    <row r="2455" spans="1:8">
      <c r="A2455" s="977">
        <v>1388</v>
      </c>
      <c r="B2455" s="978" t="s">
        <v>3002</v>
      </c>
      <c r="C2455" s="979" t="s">
        <v>3031</v>
      </c>
      <c r="D2455" s="979" t="s">
        <v>3033</v>
      </c>
      <c r="E2455" s="979" t="s">
        <v>3032</v>
      </c>
      <c r="F2455" s="979" t="s">
        <v>3035</v>
      </c>
      <c r="H2455" s="1018" t="s">
        <v>12708</v>
      </c>
    </row>
    <row r="2456" spans="1:8">
      <c r="A2456" s="977">
        <v>3038</v>
      </c>
      <c r="B2456" s="978" t="s">
        <v>3002</v>
      </c>
      <c r="C2456" s="980" t="s">
        <v>8250</v>
      </c>
      <c r="D2456" s="979" t="s">
        <v>8252</v>
      </c>
      <c r="E2456" s="980" t="s">
        <v>8251</v>
      </c>
      <c r="F2456" s="979" t="s">
        <v>1061</v>
      </c>
      <c r="H2456" s="1018" t="s">
        <v>12709</v>
      </c>
    </row>
    <row r="2457" spans="1:8">
      <c r="A2457" s="977">
        <v>3107</v>
      </c>
      <c r="B2457" s="978" t="s">
        <v>3002</v>
      </c>
      <c r="C2457" s="980" t="s">
        <v>8556</v>
      </c>
      <c r="D2457" s="979" t="s">
        <v>8558</v>
      </c>
      <c r="E2457" s="982" t="s">
        <v>8557</v>
      </c>
      <c r="F2457" s="979" t="s">
        <v>8560</v>
      </c>
      <c r="H2457" s="1018" t="s">
        <v>12710</v>
      </c>
    </row>
    <row r="2458" spans="1:8">
      <c r="A2458" s="977">
        <v>2527</v>
      </c>
      <c r="B2458" s="978" t="s">
        <v>3002</v>
      </c>
      <c r="C2458" s="979" t="s">
        <v>6524</v>
      </c>
      <c r="D2458" s="979" t="s">
        <v>6514</v>
      </c>
      <c r="E2458" s="979" t="s">
        <v>6525</v>
      </c>
      <c r="F2458" s="979" t="s">
        <v>6516</v>
      </c>
      <c r="H2458" s="1018" t="s">
        <v>12711</v>
      </c>
    </row>
    <row r="2459" spans="1:8">
      <c r="A2459" s="977">
        <v>2524</v>
      </c>
      <c r="B2459" s="978" t="s">
        <v>3002</v>
      </c>
      <c r="C2459" s="979" t="s">
        <v>6512</v>
      </c>
      <c r="D2459" s="979" t="s">
        <v>6514</v>
      </c>
      <c r="E2459" s="979" t="s">
        <v>6513</v>
      </c>
      <c r="F2459" s="979" t="s">
        <v>6516</v>
      </c>
      <c r="H2459" s="1018" t="s">
        <v>12712</v>
      </c>
    </row>
    <row r="2460" spans="1:8">
      <c r="A2460" s="977">
        <v>3465</v>
      </c>
      <c r="B2460" s="981" t="s">
        <v>10072</v>
      </c>
      <c r="C2460" s="980" t="s">
        <v>10290</v>
      </c>
      <c r="D2460" s="980" t="s">
        <v>10292</v>
      </c>
      <c r="E2460" s="980" t="s">
        <v>10291</v>
      </c>
      <c r="F2460" s="980" t="s">
        <v>8577</v>
      </c>
      <c r="H2460" s="1018" t="s">
        <v>12713</v>
      </c>
    </row>
    <row r="2461" spans="1:8">
      <c r="A2461" s="977">
        <v>3103</v>
      </c>
      <c r="B2461" s="978" t="s">
        <v>8519</v>
      </c>
      <c r="C2461" s="980" t="s">
        <v>12575</v>
      </c>
      <c r="D2461" s="979" t="s">
        <v>8523</v>
      </c>
      <c r="E2461" s="982" t="s">
        <v>8538</v>
      </c>
      <c r="F2461" s="979" t="s">
        <v>8525</v>
      </c>
      <c r="H2461" s="1018" t="s">
        <v>12714</v>
      </c>
    </row>
    <row r="2462" spans="1:8">
      <c r="A2462" s="977">
        <v>3100</v>
      </c>
      <c r="B2462" s="978" t="s">
        <v>8519</v>
      </c>
      <c r="C2462" s="980" t="s">
        <v>8521</v>
      </c>
      <c r="D2462" s="979" t="s">
        <v>8523</v>
      </c>
      <c r="E2462" s="982" t="s">
        <v>8522</v>
      </c>
      <c r="F2462" s="979" t="s">
        <v>8525</v>
      </c>
      <c r="H2462" s="1018" t="s">
        <v>12715</v>
      </c>
    </row>
    <row r="2463" spans="1:8">
      <c r="A2463" s="977">
        <v>2917</v>
      </c>
      <c r="B2463" s="978" t="s">
        <v>3002</v>
      </c>
      <c r="C2463" s="980" t="s">
        <v>7919</v>
      </c>
      <c r="D2463" s="979" t="s">
        <v>7921</v>
      </c>
      <c r="E2463" s="980" t="s">
        <v>7920</v>
      </c>
      <c r="F2463" s="979" t="s">
        <v>814</v>
      </c>
      <c r="H2463" s="1018" t="s">
        <v>12716</v>
      </c>
    </row>
    <row r="2464" spans="1:8">
      <c r="A2464" s="977">
        <v>3028</v>
      </c>
      <c r="B2464" s="978" t="s">
        <v>3002</v>
      </c>
      <c r="C2464" s="980" t="s">
        <v>8202</v>
      </c>
      <c r="D2464" s="979" t="s">
        <v>8204</v>
      </c>
      <c r="E2464" s="980" t="s">
        <v>8203</v>
      </c>
      <c r="F2464" s="979" t="s">
        <v>3035</v>
      </c>
      <c r="H2464" s="1018" t="s">
        <v>12717</v>
      </c>
    </row>
    <row r="2465" spans="1:8">
      <c r="A2465" s="977">
        <v>3019</v>
      </c>
      <c r="B2465" s="978" t="s">
        <v>3002</v>
      </c>
      <c r="C2465" s="980" t="s">
        <v>8154</v>
      </c>
      <c r="D2465" s="979" t="s">
        <v>8156</v>
      </c>
      <c r="E2465" s="980" t="s">
        <v>8155</v>
      </c>
      <c r="F2465" s="979" t="s">
        <v>91</v>
      </c>
      <c r="H2465" s="1018" t="s">
        <v>12718</v>
      </c>
    </row>
    <row r="2466" spans="1:8">
      <c r="A2466" s="977">
        <v>3191</v>
      </c>
      <c r="B2466" s="978" t="s">
        <v>8954</v>
      </c>
      <c r="C2466" s="980" t="s">
        <v>8973</v>
      </c>
      <c r="D2466" s="979" t="s">
        <v>8975</v>
      </c>
      <c r="E2466" s="980" t="s">
        <v>8974</v>
      </c>
      <c r="F2466" s="979" t="s">
        <v>1734</v>
      </c>
      <c r="H2466" s="1018" t="s">
        <v>12719</v>
      </c>
    </row>
    <row r="2467" spans="1:8">
      <c r="A2467" s="977">
        <v>3192</v>
      </c>
      <c r="B2467" s="978" t="s">
        <v>8954</v>
      </c>
      <c r="C2467" s="980" t="s">
        <v>8979</v>
      </c>
      <c r="D2467" s="979" t="s">
        <v>8975</v>
      </c>
      <c r="E2467" s="980" t="s">
        <v>8980</v>
      </c>
      <c r="F2467" s="979" t="s">
        <v>1734</v>
      </c>
      <c r="H2467" s="1018" t="s">
        <v>12720</v>
      </c>
    </row>
    <row r="2468" spans="1:8">
      <c r="A2468" s="977">
        <v>3193</v>
      </c>
      <c r="B2468" s="978" t="s">
        <v>8954</v>
      </c>
      <c r="C2468" s="980" t="s">
        <v>8982</v>
      </c>
      <c r="D2468" s="979" t="s">
        <v>8975</v>
      </c>
      <c r="E2468" s="980" t="s">
        <v>8983</v>
      </c>
      <c r="F2468" s="979" t="s">
        <v>1734</v>
      </c>
      <c r="H2468" s="1018" t="s">
        <v>12721</v>
      </c>
    </row>
    <row r="2469" spans="1:8">
      <c r="A2469" s="977">
        <v>3314</v>
      </c>
      <c r="B2469" s="978" t="s">
        <v>3002</v>
      </c>
      <c r="C2469" s="980" t="s">
        <v>9532</v>
      </c>
      <c r="D2469" s="980" t="s">
        <v>9534</v>
      </c>
      <c r="E2469" s="980" t="s">
        <v>9533</v>
      </c>
      <c r="F2469" s="980" t="s">
        <v>4096</v>
      </c>
      <c r="H2469" s="1018" t="s">
        <v>12722</v>
      </c>
    </row>
    <row r="2470" spans="1:8">
      <c r="A2470" s="977">
        <v>3029</v>
      </c>
      <c r="B2470" s="978" t="s">
        <v>3002</v>
      </c>
      <c r="C2470" s="980" t="s">
        <v>8208</v>
      </c>
      <c r="D2470" s="979" t="s">
        <v>8210</v>
      </c>
      <c r="E2470" s="980" t="s">
        <v>8209</v>
      </c>
      <c r="F2470" s="979" t="s">
        <v>7839</v>
      </c>
      <c r="H2470" s="1018" t="s">
        <v>12723</v>
      </c>
    </row>
    <row r="2471" spans="1:8">
      <c r="A2471" s="977">
        <v>3050</v>
      </c>
      <c r="B2471" s="978" t="s">
        <v>3002</v>
      </c>
      <c r="C2471" s="980" t="s">
        <v>8310</v>
      </c>
      <c r="D2471" s="979" t="s">
        <v>8312</v>
      </c>
      <c r="E2471" s="980" t="s">
        <v>8311</v>
      </c>
      <c r="F2471" s="979" t="s">
        <v>91</v>
      </c>
      <c r="H2471" s="1018" t="s">
        <v>12724</v>
      </c>
    </row>
    <row r="2472" spans="1:8">
      <c r="A2472" s="977">
        <v>2966</v>
      </c>
      <c r="B2472" s="978" t="s">
        <v>3002</v>
      </c>
      <c r="C2472" s="980" t="s">
        <v>8113</v>
      </c>
      <c r="D2472" s="979" t="s">
        <v>8115</v>
      </c>
      <c r="E2472" s="980" t="s">
        <v>8114</v>
      </c>
      <c r="F2472" s="979" t="s">
        <v>230</v>
      </c>
      <c r="H2472" s="1018" t="s">
        <v>12725</v>
      </c>
    </row>
    <row r="2473" spans="1:8">
      <c r="A2473" s="977">
        <v>2605</v>
      </c>
      <c r="B2473" s="978" t="s">
        <v>3002</v>
      </c>
      <c r="C2473" s="979" t="s">
        <v>6874</v>
      </c>
      <c r="D2473" s="979" t="s">
        <v>6876</v>
      </c>
      <c r="E2473" s="979" t="s">
        <v>6875</v>
      </c>
      <c r="F2473" s="979" t="s">
        <v>6878</v>
      </c>
      <c r="H2473" s="1018" t="s">
        <v>12726</v>
      </c>
    </row>
    <row r="2474" spans="1:8">
      <c r="A2474" s="977">
        <v>3089</v>
      </c>
      <c r="B2474" s="978" t="s">
        <v>3002</v>
      </c>
      <c r="C2474" s="980" t="s">
        <v>6874</v>
      </c>
      <c r="D2474" s="979" t="s">
        <v>6876</v>
      </c>
      <c r="E2474" s="982" t="s">
        <v>6875</v>
      </c>
      <c r="F2474" s="979" t="s">
        <v>8462</v>
      </c>
      <c r="H2474" s="1018" t="s">
        <v>12727</v>
      </c>
    </row>
    <row r="2475" spans="1:8">
      <c r="A2475" s="977">
        <v>2773</v>
      </c>
      <c r="B2475" s="978" t="s">
        <v>3002</v>
      </c>
      <c r="C2475" s="980" t="s">
        <v>7518</v>
      </c>
      <c r="D2475" s="979" t="s">
        <v>7520</v>
      </c>
      <c r="E2475" s="980" t="s">
        <v>7519</v>
      </c>
      <c r="F2475" s="979" t="s">
        <v>1307</v>
      </c>
      <c r="H2475" s="1018" t="s">
        <v>12728</v>
      </c>
    </row>
    <row r="2476" spans="1:8">
      <c r="A2476" s="977">
        <v>2859</v>
      </c>
      <c r="B2476" s="978" t="s">
        <v>3002</v>
      </c>
      <c r="C2476" s="980" t="s">
        <v>7846</v>
      </c>
      <c r="D2476" s="979" t="s">
        <v>7848</v>
      </c>
      <c r="E2476" s="980" t="s">
        <v>7847</v>
      </c>
      <c r="F2476" s="979" t="s">
        <v>7839</v>
      </c>
      <c r="H2476" s="1018" t="s">
        <v>12729</v>
      </c>
    </row>
    <row r="2477" spans="1:8">
      <c r="A2477" s="977">
        <v>2861</v>
      </c>
      <c r="B2477" s="978" t="s">
        <v>3002</v>
      </c>
      <c r="C2477" s="980" t="s">
        <v>7854</v>
      </c>
      <c r="D2477" s="979" t="s">
        <v>7856</v>
      </c>
      <c r="E2477" s="980" t="s">
        <v>7855</v>
      </c>
      <c r="F2477" s="979" t="s">
        <v>3035</v>
      </c>
      <c r="H2477" s="1018" t="s">
        <v>12730</v>
      </c>
    </row>
    <row r="2478" spans="1:8">
      <c r="A2478" s="977">
        <v>2862</v>
      </c>
      <c r="B2478" s="978" t="s">
        <v>3002</v>
      </c>
      <c r="C2478" s="980" t="s">
        <v>7859</v>
      </c>
      <c r="D2478" s="979" t="s">
        <v>7861</v>
      </c>
      <c r="E2478" s="980" t="s">
        <v>7860</v>
      </c>
      <c r="F2478" s="979" t="s">
        <v>7863</v>
      </c>
      <c r="H2478" s="1018" t="s">
        <v>12731</v>
      </c>
    </row>
    <row r="2479" spans="1:8">
      <c r="A2479" s="977">
        <v>3110</v>
      </c>
      <c r="B2479" s="978" t="s">
        <v>3002</v>
      </c>
      <c r="C2479" s="980" t="s">
        <v>8573</v>
      </c>
      <c r="D2479" s="979" t="s">
        <v>8575</v>
      </c>
      <c r="E2479" s="982" t="s">
        <v>8574</v>
      </c>
      <c r="F2479" s="979" t="s">
        <v>8577</v>
      </c>
      <c r="H2479" s="1018" t="s">
        <v>12732</v>
      </c>
    </row>
    <row r="2480" spans="1:8">
      <c r="A2480" s="977">
        <v>2904</v>
      </c>
      <c r="B2480" s="978" t="s">
        <v>3002</v>
      </c>
      <c r="C2480" s="980" t="s">
        <v>7879</v>
      </c>
      <c r="D2480" s="979" t="s">
        <v>7881</v>
      </c>
      <c r="E2480" s="980" t="s">
        <v>7880</v>
      </c>
      <c r="F2480" s="979" t="s">
        <v>4823</v>
      </c>
      <c r="H2480" s="1018" t="s">
        <v>12733</v>
      </c>
    </row>
    <row r="2481" spans="1:8">
      <c r="A2481" s="977">
        <v>3274</v>
      </c>
      <c r="B2481" s="978" t="s">
        <v>3002</v>
      </c>
      <c r="C2481" s="980" t="s">
        <v>9351</v>
      </c>
      <c r="D2481" s="980" t="s">
        <v>9342</v>
      </c>
      <c r="E2481" s="980" t="s">
        <v>9352</v>
      </c>
      <c r="F2481" s="980" t="s">
        <v>894</v>
      </c>
      <c r="H2481" s="1018" t="s">
        <v>12734</v>
      </c>
    </row>
    <row r="2482" spans="1:8">
      <c r="A2482" s="977">
        <v>3310</v>
      </c>
      <c r="B2482" s="978" t="s">
        <v>3002</v>
      </c>
      <c r="C2482" s="980" t="s">
        <v>9351</v>
      </c>
      <c r="D2482" s="980" t="s">
        <v>9342</v>
      </c>
      <c r="E2482" s="980" t="s">
        <v>9352</v>
      </c>
      <c r="F2482" s="980" t="s">
        <v>894</v>
      </c>
      <c r="H2482" s="1018" t="s">
        <v>12735</v>
      </c>
    </row>
    <row r="2483" spans="1:8">
      <c r="A2483" s="977">
        <v>2918</v>
      </c>
      <c r="B2483" s="978" t="s">
        <v>3002</v>
      </c>
      <c r="C2483" s="980" t="s">
        <v>7924</v>
      </c>
      <c r="D2483" s="979" t="s">
        <v>7926</v>
      </c>
      <c r="E2483" s="980" t="s">
        <v>7925</v>
      </c>
      <c r="F2483" s="979" t="s">
        <v>4698</v>
      </c>
      <c r="H2483" s="1018" t="s">
        <v>12736</v>
      </c>
    </row>
    <row r="2484" spans="1:8">
      <c r="A2484" s="977">
        <v>3045</v>
      </c>
      <c r="B2484" s="978" t="s">
        <v>3002</v>
      </c>
      <c r="C2484" s="980" t="s">
        <v>8287</v>
      </c>
      <c r="D2484" s="979" t="s">
        <v>8289</v>
      </c>
      <c r="E2484" s="980" t="s">
        <v>8288</v>
      </c>
      <c r="F2484" s="979" t="s">
        <v>91</v>
      </c>
      <c r="H2484" s="1018" t="s">
        <v>12737</v>
      </c>
    </row>
    <row r="2485" spans="1:8">
      <c r="A2485" s="977">
        <v>3361</v>
      </c>
      <c r="B2485" s="978" t="s">
        <v>3002</v>
      </c>
      <c r="C2485" s="980" t="s">
        <v>9779</v>
      </c>
      <c r="D2485" s="980" t="s">
        <v>9781</v>
      </c>
      <c r="E2485" s="980" t="s">
        <v>9780</v>
      </c>
      <c r="F2485" s="980" t="s">
        <v>1070</v>
      </c>
      <c r="H2485" s="1018" t="s">
        <v>12738</v>
      </c>
    </row>
    <row r="2486" spans="1:8">
      <c r="A2486" s="977">
        <v>3115</v>
      </c>
      <c r="B2486" s="978" t="s">
        <v>3002</v>
      </c>
      <c r="C2486" s="980" t="s">
        <v>8605</v>
      </c>
      <c r="D2486" s="979" t="s">
        <v>8600</v>
      </c>
      <c r="E2486" s="982" t="s">
        <v>8606</v>
      </c>
      <c r="F2486" s="979" t="s">
        <v>8602</v>
      </c>
      <c r="H2486" s="1018" t="s">
        <v>12739</v>
      </c>
    </row>
    <row r="2487" spans="1:8">
      <c r="A2487" s="977">
        <v>3114</v>
      </c>
      <c r="B2487" s="978" t="s">
        <v>3002</v>
      </c>
      <c r="C2487" s="980" t="s">
        <v>8598</v>
      </c>
      <c r="D2487" s="979" t="s">
        <v>8600</v>
      </c>
      <c r="E2487" s="982" t="s">
        <v>8599</v>
      </c>
      <c r="F2487" s="979" t="s">
        <v>8602</v>
      </c>
      <c r="H2487" s="1018" t="s">
        <v>12740</v>
      </c>
    </row>
    <row r="2488" spans="1:8">
      <c r="A2488" s="977">
        <v>2229</v>
      </c>
      <c r="B2488" s="978" t="s">
        <v>3002</v>
      </c>
      <c r="C2488" s="979" t="s">
        <v>5507</v>
      </c>
      <c r="D2488" s="979" t="s">
        <v>5509</v>
      </c>
      <c r="E2488" s="979" t="s">
        <v>5508</v>
      </c>
      <c r="F2488" s="979" t="s">
        <v>1734</v>
      </c>
      <c r="H2488" s="1018" t="s">
        <v>12741</v>
      </c>
    </row>
    <row r="2489" spans="1:8">
      <c r="A2489" s="977">
        <v>2658</v>
      </c>
      <c r="B2489" s="978" t="s">
        <v>7141</v>
      </c>
      <c r="C2489" s="979" t="s">
        <v>7143</v>
      </c>
      <c r="D2489" s="979" t="s">
        <v>7145</v>
      </c>
      <c r="E2489" s="979" t="s">
        <v>7144</v>
      </c>
      <c r="F2489" s="979" t="s">
        <v>7147</v>
      </c>
      <c r="H2489" s="1018" t="s">
        <v>12742</v>
      </c>
    </row>
    <row r="2490" spans="1:8">
      <c r="A2490" s="977">
        <v>2909</v>
      </c>
      <c r="B2490" s="978" t="s">
        <v>3002</v>
      </c>
      <c r="C2490" s="980" t="s">
        <v>7898</v>
      </c>
      <c r="D2490" s="979" t="s">
        <v>7900</v>
      </c>
      <c r="E2490" s="980" t="s">
        <v>7899</v>
      </c>
      <c r="F2490" s="979" t="s">
        <v>5441</v>
      </c>
      <c r="H2490" s="1018" t="s">
        <v>12743</v>
      </c>
    </row>
    <row r="2491" spans="1:8">
      <c r="A2491" s="977">
        <v>3441</v>
      </c>
      <c r="B2491" s="981" t="s">
        <v>10092</v>
      </c>
      <c r="C2491" s="980" t="s">
        <v>10150</v>
      </c>
      <c r="D2491" s="980" t="s">
        <v>10152</v>
      </c>
      <c r="E2491" s="980" t="s">
        <v>10151</v>
      </c>
      <c r="F2491" s="980" t="s">
        <v>10153</v>
      </c>
      <c r="H2491" s="1018" t="s">
        <v>12744</v>
      </c>
    </row>
    <row r="2492" spans="1:8">
      <c r="A2492" s="1019">
        <v>2610</v>
      </c>
      <c r="B2492" s="1020" t="s">
        <v>3002</v>
      </c>
      <c r="C2492" s="1021" t="s">
        <v>6902</v>
      </c>
      <c r="D2492" s="1021" t="s">
        <v>6904</v>
      </c>
      <c r="E2492" s="1021" t="s">
        <v>6903</v>
      </c>
      <c r="F2492" s="1021" t="s">
        <v>6906</v>
      </c>
      <c r="H2492" s="1018" t="s">
        <v>12745</v>
      </c>
    </row>
  </sheetData>
  <phoneticPr fontId="3"/>
  <dataValidations count="1">
    <dataValidation imeMode="halfAlpha" allowBlank="1" showInputMessage="1" showErrorMessage="1" sqref="B1:B2034 B2036:B2492" xr:uid="{75AAD492-B12F-42FD-A1A4-A40FE3271440}"/>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D4242-4AAF-4D96-B6E8-F9BB0531259C}">
  <dimension ref="A1:H2109"/>
  <sheetViews>
    <sheetView tabSelected="1" workbookViewId="0"/>
  </sheetViews>
  <sheetFormatPr defaultRowHeight="18.75"/>
  <cols>
    <col min="1" max="1" width="9.625" style="361" customWidth="1"/>
    <col min="2" max="2" width="12.5" style="361" customWidth="1"/>
    <col min="3" max="3" width="58.375" style="361" customWidth="1"/>
    <col min="4" max="4" width="24.625" style="361" customWidth="1"/>
    <col min="5" max="5" width="0" style="361" hidden="1" customWidth="1"/>
    <col min="6" max="6" width="24.375" style="361" customWidth="1"/>
    <col min="7" max="7" width="2.375" style="361" customWidth="1"/>
    <col min="8" max="16384" width="9" style="361"/>
  </cols>
  <sheetData>
    <row r="1" spans="1:8" ht="19.5" thickBot="1">
      <c r="A1" s="1022" t="s">
        <v>0</v>
      </c>
      <c r="B1" s="1023" t="s">
        <v>1</v>
      </c>
      <c r="C1" s="1024" t="s">
        <v>4</v>
      </c>
      <c r="D1" s="1024" t="s">
        <v>6</v>
      </c>
      <c r="E1" s="1024" t="s">
        <v>5</v>
      </c>
      <c r="F1" s="1024" t="s">
        <v>8</v>
      </c>
    </row>
    <row r="2" spans="1:8">
      <c r="A2" s="977">
        <v>1190</v>
      </c>
      <c r="B2" s="978">
        <v>914</v>
      </c>
      <c r="C2" s="979" t="s">
        <v>2452</v>
      </c>
      <c r="D2" s="979" t="s">
        <v>970</v>
      </c>
      <c r="E2" s="979" t="s">
        <v>2453</v>
      </c>
      <c r="F2" s="979" t="s">
        <v>91</v>
      </c>
      <c r="H2" s="361">
        <v>1</v>
      </c>
    </row>
    <row r="3" spans="1:8">
      <c r="A3" s="1026">
        <v>1738</v>
      </c>
      <c r="B3" s="1027">
        <v>367.6</v>
      </c>
      <c r="C3" s="1028" t="s">
        <v>3991</v>
      </c>
      <c r="D3" s="1028" t="s">
        <v>3993</v>
      </c>
      <c r="E3" s="1028" t="s">
        <v>3992</v>
      </c>
      <c r="F3" s="1028" t="s">
        <v>3293</v>
      </c>
      <c r="H3" s="361">
        <v>2</v>
      </c>
    </row>
    <row r="4" spans="1:8">
      <c r="A4" s="977">
        <v>743</v>
      </c>
      <c r="B4" s="978">
        <v>146</v>
      </c>
      <c r="C4" s="979" t="s">
        <v>1415</v>
      </c>
      <c r="D4" s="979" t="s">
        <v>1417</v>
      </c>
      <c r="E4" s="979" t="s">
        <v>1416</v>
      </c>
      <c r="F4" s="979" t="s">
        <v>855</v>
      </c>
      <c r="H4" s="361">
        <v>3</v>
      </c>
    </row>
    <row r="5" spans="1:8">
      <c r="A5" s="1026">
        <v>1837</v>
      </c>
      <c r="B5" s="1027">
        <v>367.3</v>
      </c>
      <c r="C5" s="1028" t="s">
        <v>4269</v>
      </c>
      <c r="D5" s="1028" t="s">
        <v>4271</v>
      </c>
      <c r="E5" s="1028" t="s">
        <v>4270</v>
      </c>
      <c r="F5" s="1028" t="s">
        <v>401</v>
      </c>
      <c r="H5" s="361">
        <v>4</v>
      </c>
    </row>
    <row r="6" spans="1:8">
      <c r="A6" s="977">
        <v>2169</v>
      </c>
      <c r="B6" s="978">
        <v>367.3</v>
      </c>
      <c r="C6" s="979" t="s">
        <v>5332</v>
      </c>
      <c r="D6" s="979" t="s">
        <v>5334</v>
      </c>
      <c r="E6" s="979" t="s">
        <v>5333</v>
      </c>
      <c r="F6" s="979" t="s">
        <v>519</v>
      </c>
      <c r="H6" s="361">
        <v>5</v>
      </c>
    </row>
    <row r="7" spans="1:8">
      <c r="A7" s="1026">
        <v>2573</v>
      </c>
      <c r="B7" s="1027">
        <v>726</v>
      </c>
      <c r="C7" s="1028" t="s">
        <v>6725</v>
      </c>
      <c r="D7" s="1028" t="s">
        <v>6721</v>
      </c>
      <c r="E7" s="1028" t="s">
        <v>6726</v>
      </c>
      <c r="F7" s="1028" t="s">
        <v>6727</v>
      </c>
      <c r="H7" s="361">
        <v>6</v>
      </c>
    </row>
    <row r="8" spans="1:8">
      <c r="A8" s="977">
        <v>2431</v>
      </c>
      <c r="B8" s="978">
        <v>367.3</v>
      </c>
      <c r="C8" s="979" t="s">
        <v>6219</v>
      </c>
      <c r="D8" s="979" t="s">
        <v>6097</v>
      </c>
      <c r="E8" s="979" t="s">
        <v>6220</v>
      </c>
      <c r="F8" s="979" t="s">
        <v>4758</v>
      </c>
      <c r="H8" s="361">
        <v>7</v>
      </c>
    </row>
    <row r="9" spans="1:8">
      <c r="A9" s="1026">
        <v>2064</v>
      </c>
      <c r="B9" s="1027">
        <v>367.3</v>
      </c>
      <c r="C9" s="1028" t="s">
        <v>4988</v>
      </c>
      <c r="D9" s="1028" t="s">
        <v>12530</v>
      </c>
      <c r="E9" s="1028" t="s">
        <v>4989</v>
      </c>
      <c r="F9" s="1028" t="s">
        <v>4992</v>
      </c>
      <c r="H9" s="361">
        <v>8</v>
      </c>
    </row>
    <row r="10" spans="1:8">
      <c r="A10" s="977">
        <v>2822</v>
      </c>
      <c r="B10" s="978">
        <v>146</v>
      </c>
      <c r="C10" s="979" t="s">
        <v>7695</v>
      </c>
      <c r="D10" s="979" t="s">
        <v>7697</v>
      </c>
      <c r="E10" s="979" t="s">
        <v>7696</v>
      </c>
      <c r="F10" s="979" t="s">
        <v>4816</v>
      </c>
      <c r="H10" s="361">
        <v>9</v>
      </c>
    </row>
    <row r="11" spans="1:8">
      <c r="A11" s="1026">
        <v>2823</v>
      </c>
      <c r="B11" s="1027">
        <v>146</v>
      </c>
      <c r="C11" s="1028" t="s">
        <v>7695</v>
      </c>
      <c r="D11" s="1028" t="s">
        <v>7697</v>
      </c>
      <c r="E11" s="1028" t="s">
        <v>7696</v>
      </c>
      <c r="F11" s="1028" t="s">
        <v>4816</v>
      </c>
      <c r="H11" s="361">
        <v>10</v>
      </c>
    </row>
    <row r="12" spans="1:8">
      <c r="A12" s="977">
        <v>3384</v>
      </c>
      <c r="B12" s="978">
        <v>367.9</v>
      </c>
      <c r="C12" s="979" t="s">
        <v>9882</v>
      </c>
      <c r="D12" s="979" t="s">
        <v>9884</v>
      </c>
      <c r="E12" s="979" t="s">
        <v>9883</v>
      </c>
      <c r="F12" s="979" t="s">
        <v>4282</v>
      </c>
      <c r="H12" s="361">
        <v>11</v>
      </c>
    </row>
    <row r="13" spans="1:8">
      <c r="A13" s="1026">
        <v>1052</v>
      </c>
      <c r="B13" s="1027">
        <v>367.9</v>
      </c>
      <c r="C13" s="1028" t="s">
        <v>2037</v>
      </c>
      <c r="D13" s="1028" t="s">
        <v>2039</v>
      </c>
      <c r="E13" s="1028" t="s">
        <v>2038</v>
      </c>
      <c r="F13" s="1028" t="s">
        <v>1205</v>
      </c>
      <c r="H13" s="361">
        <v>12</v>
      </c>
    </row>
    <row r="14" spans="1:8">
      <c r="A14" s="977">
        <v>2335</v>
      </c>
      <c r="B14" s="978">
        <v>914</v>
      </c>
      <c r="C14" s="979" t="s">
        <v>5882</v>
      </c>
      <c r="D14" s="979" t="s">
        <v>297</v>
      </c>
      <c r="E14" s="979" t="s">
        <v>5883</v>
      </c>
      <c r="F14" s="979" t="s">
        <v>91</v>
      </c>
      <c r="H14" s="361">
        <v>13</v>
      </c>
    </row>
    <row r="15" spans="1:8">
      <c r="A15" s="1026">
        <v>469</v>
      </c>
      <c r="B15" s="1027">
        <v>914</v>
      </c>
      <c r="C15" s="1028" t="s">
        <v>791</v>
      </c>
      <c r="D15" s="1028" t="s">
        <v>793</v>
      </c>
      <c r="E15" s="1028" t="s">
        <v>792</v>
      </c>
      <c r="F15" s="1028" t="s">
        <v>309</v>
      </c>
      <c r="H15" s="361">
        <v>14</v>
      </c>
    </row>
    <row r="16" spans="1:8">
      <c r="A16" s="977">
        <v>3282</v>
      </c>
      <c r="B16" s="978">
        <v>366</v>
      </c>
      <c r="C16" s="979" t="s">
        <v>9387</v>
      </c>
      <c r="D16" s="979" t="s">
        <v>9389</v>
      </c>
      <c r="E16" s="979" t="s">
        <v>9388</v>
      </c>
      <c r="F16" s="979" t="s">
        <v>9391</v>
      </c>
      <c r="H16" s="361">
        <v>15</v>
      </c>
    </row>
    <row r="17" spans="1:8">
      <c r="A17" s="1026">
        <v>478</v>
      </c>
      <c r="B17" s="1027">
        <v>914</v>
      </c>
      <c r="C17" s="1028" t="s">
        <v>810</v>
      </c>
      <c r="D17" s="1028" t="s">
        <v>812</v>
      </c>
      <c r="E17" s="1028" t="s">
        <v>811</v>
      </c>
      <c r="F17" s="1028" t="s">
        <v>814</v>
      </c>
      <c r="H17" s="361">
        <v>16</v>
      </c>
    </row>
    <row r="18" spans="1:8">
      <c r="A18" s="977">
        <v>2297</v>
      </c>
      <c r="B18" s="978">
        <v>914</v>
      </c>
      <c r="C18" s="979" t="s">
        <v>5744</v>
      </c>
      <c r="D18" s="979" t="s">
        <v>5746</v>
      </c>
      <c r="E18" s="979" t="s">
        <v>5745</v>
      </c>
      <c r="F18" s="979" t="s">
        <v>91</v>
      </c>
      <c r="H18" s="361">
        <v>17</v>
      </c>
    </row>
    <row r="19" spans="1:8">
      <c r="A19" s="1026">
        <v>3135</v>
      </c>
      <c r="B19" s="1027">
        <v>367.3</v>
      </c>
      <c r="C19" s="1028" t="s">
        <v>8709</v>
      </c>
      <c r="D19" s="1028" t="s">
        <v>6097</v>
      </c>
      <c r="E19" s="1028" t="s">
        <v>8710</v>
      </c>
      <c r="F19" s="1028" t="s">
        <v>7345</v>
      </c>
      <c r="H19" s="361">
        <v>18</v>
      </c>
    </row>
    <row r="20" spans="1:8">
      <c r="A20" s="977">
        <v>479</v>
      </c>
      <c r="B20" s="978">
        <v>914</v>
      </c>
      <c r="C20" s="979" t="s">
        <v>815</v>
      </c>
      <c r="D20" s="979" t="s">
        <v>817</v>
      </c>
      <c r="E20" s="979" t="s">
        <v>816</v>
      </c>
      <c r="F20" s="979" t="s">
        <v>309</v>
      </c>
      <c r="H20" s="361">
        <v>19</v>
      </c>
    </row>
    <row r="21" spans="1:8">
      <c r="A21" s="1026">
        <v>3239</v>
      </c>
      <c r="B21" s="1027">
        <v>392</v>
      </c>
      <c r="C21" s="1028" t="s">
        <v>9180</v>
      </c>
      <c r="D21" s="1028" t="s">
        <v>9182</v>
      </c>
      <c r="E21" s="1028" t="s">
        <v>9181</v>
      </c>
      <c r="F21" s="1028" t="s">
        <v>9184</v>
      </c>
      <c r="H21" s="361">
        <v>20</v>
      </c>
    </row>
    <row r="22" spans="1:8">
      <c r="A22" s="977">
        <v>3285</v>
      </c>
      <c r="B22" s="978">
        <v>392</v>
      </c>
      <c r="C22" s="979" t="s">
        <v>9180</v>
      </c>
      <c r="D22" s="979" t="s">
        <v>9182</v>
      </c>
      <c r="E22" s="979" t="s">
        <v>9181</v>
      </c>
      <c r="F22" s="979" t="s">
        <v>9184</v>
      </c>
      <c r="H22" s="361">
        <v>21</v>
      </c>
    </row>
    <row r="23" spans="1:8">
      <c r="A23" s="1026">
        <v>3315</v>
      </c>
      <c r="B23" s="1027">
        <v>392</v>
      </c>
      <c r="C23" s="1028" t="s">
        <v>9180</v>
      </c>
      <c r="D23" s="1028" t="s">
        <v>9182</v>
      </c>
      <c r="E23" s="1028" t="s">
        <v>9181</v>
      </c>
      <c r="F23" s="1028" t="s">
        <v>9184</v>
      </c>
      <c r="H23" s="361">
        <v>22</v>
      </c>
    </row>
    <row r="24" spans="1:8">
      <c r="A24" s="977">
        <v>3316</v>
      </c>
      <c r="B24" s="978">
        <v>392</v>
      </c>
      <c r="C24" s="979" t="s">
        <v>9180</v>
      </c>
      <c r="D24" s="979" t="s">
        <v>9182</v>
      </c>
      <c r="E24" s="979" t="s">
        <v>9181</v>
      </c>
      <c r="F24" s="979" t="s">
        <v>9184</v>
      </c>
      <c r="H24" s="361">
        <v>23</v>
      </c>
    </row>
    <row r="25" spans="1:8">
      <c r="A25" s="1026">
        <v>2547</v>
      </c>
      <c r="B25" s="1027">
        <v>913</v>
      </c>
      <c r="C25" s="1028" t="s">
        <v>6604</v>
      </c>
      <c r="D25" s="1028" t="s">
        <v>6606</v>
      </c>
      <c r="E25" s="1028" t="s">
        <v>6605</v>
      </c>
      <c r="F25" s="1028" t="s">
        <v>6608</v>
      </c>
      <c r="H25" s="361">
        <v>24</v>
      </c>
    </row>
    <row r="26" spans="1:8">
      <c r="A26" s="977">
        <v>1765</v>
      </c>
      <c r="B26" s="978">
        <v>367.2</v>
      </c>
      <c r="C26" s="979" t="s">
        <v>4049</v>
      </c>
      <c r="D26" s="979" t="s">
        <v>4051</v>
      </c>
      <c r="E26" s="979" t="s">
        <v>4050</v>
      </c>
      <c r="F26" s="979" t="s">
        <v>230</v>
      </c>
      <c r="H26" s="361">
        <v>25</v>
      </c>
    </row>
    <row r="27" spans="1:8">
      <c r="A27" s="1026">
        <v>3450</v>
      </c>
      <c r="B27" s="1027">
        <v>367.9</v>
      </c>
      <c r="C27" s="1028" t="s">
        <v>10198</v>
      </c>
      <c r="D27" s="1028" t="s">
        <v>10200</v>
      </c>
      <c r="E27" s="1028" t="s">
        <v>10199</v>
      </c>
      <c r="F27" s="1028" t="s">
        <v>10202</v>
      </c>
      <c r="H27" s="361">
        <v>26</v>
      </c>
    </row>
    <row r="28" spans="1:8">
      <c r="A28" s="977">
        <v>2177</v>
      </c>
      <c r="B28" s="978">
        <v>367.4</v>
      </c>
      <c r="C28" s="979" t="s">
        <v>5349</v>
      </c>
      <c r="D28" s="979" t="s">
        <v>5351</v>
      </c>
      <c r="E28" s="979" t="s">
        <v>5350</v>
      </c>
      <c r="F28" s="979" t="s">
        <v>1514</v>
      </c>
      <c r="H28" s="361">
        <v>27</v>
      </c>
    </row>
    <row r="29" spans="1:8">
      <c r="A29" s="1026">
        <v>3095</v>
      </c>
      <c r="B29" s="1027">
        <v>498</v>
      </c>
      <c r="C29" s="1028" t="s">
        <v>8492</v>
      </c>
      <c r="D29" s="1028" t="s">
        <v>8494</v>
      </c>
      <c r="E29" s="1028" t="s">
        <v>8493</v>
      </c>
      <c r="F29" s="1028" t="s">
        <v>516</v>
      </c>
      <c r="H29" s="361">
        <v>28</v>
      </c>
    </row>
    <row r="30" spans="1:8">
      <c r="A30" s="977">
        <v>2826</v>
      </c>
      <c r="B30" s="978">
        <v>146</v>
      </c>
      <c r="C30" s="979" t="s">
        <v>7707</v>
      </c>
      <c r="D30" s="979" t="s">
        <v>7709</v>
      </c>
      <c r="E30" s="979" t="s">
        <v>7708</v>
      </c>
      <c r="F30" s="979" t="s">
        <v>7711</v>
      </c>
      <c r="H30" s="361">
        <v>29</v>
      </c>
    </row>
    <row r="31" spans="1:8">
      <c r="A31" s="1026">
        <v>1450</v>
      </c>
      <c r="B31" s="1027">
        <v>367.7</v>
      </c>
      <c r="C31" s="1028" t="s">
        <v>3205</v>
      </c>
      <c r="D31" s="1028" t="s">
        <v>801</v>
      </c>
      <c r="E31" s="1028" t="s">
        <v>3206</v>
      </c>
      <c r="F31" s="1028" t="s">
        <v>3207</v>
      </c>
      <c r="H31" s="361">
        <v>30</v>
      </c>
    </row>
    <row r="32" spans="1:8">
      <c r="A32" s="977">
        <v>1951</v>
      </c>
      <c r="B32" s="978">
        <v>368</v>
      </c>
      <c r="C32" s="979" t="s">
        <v>4648</v>
      </c>
      <c r="D32" s="979" t="s">
        <v>4650</v>
      </c>
      <c r="E32" s="979" t="s">
        <v>4649</v>
      </c>
      <c r="F32" s="979" t="s">
        <v>4282</v>
      </c>
      <c r="H32" s="361">
        <v>31</v>
      </c>
    </row>
    <row r="33" spans="1:8">
      <c r="A33" s="1026">
        <v>1298</v>
      </c>
      <c r="B33" s="1027">
        <v>366</v>
      </c>
      <c r="C33" s="1028" t="s">
        <v>2764</v>
      </c>
      <c r="D33" s="1028" t="s">
        <v>2766</v>
      </c>
      <c r="E33" s="1028" t="s">
        <v>2765</v>
      </c>
      <c r="F33" s="1028" t="s">
        <v>2768</v>
      </c>
      <c r="H33" s="361">
        <v>32</v>
      </c>
    </row>
    <row r="34" spans="1:8">
      <c r="A34" s="977">
        <v>1037</v>
      </c>
      <c r="B34" s="978">
        <v>146</v>
      </c>
      <c r="C34" s="979" t="s">
        <v>1989</v>
      </c>
      <c r="D34" s="979" t="s">
        <v>1991</v>
      </c>
      <c r="E34" s="979" t="s">
        <v>1990</v>
      </c>
      <c r="F34" s="979" t="s">
        <v>86</v>
      </c>
      <c r="H34" s="361">
        <v>33</v>
      </c>
    </row>
    <row r="35" spans="1:8">
      <c r="A35" s="1026">
        <v>1011</v>
      </c>
      <c r="B35" s="1027">
        <v>146</v>
      </c>
      <c r="C35" s="1028" t="s">
        <v>1912</v>
      </c>
      <c r="D35" s="1028" t="s">
        <v>1914</v>
      </c>
      <c r="E35" s="1028" t="s">
        <v>1913</v>
      </c>
      <c r="F35" s="1028" t="s">
        <v>1916</v>
      </c>
      <c r="H35" s="361">
        <v>34</v>
      </c>
    </row>
    <row r="36" spans="1:8">
      <c r="A36" s="977">
        <v>982</v>
      </c>
      <c r="B36" s="978">
        <v>367.2</v>
      </c>
      <c r="C36" s="979" t="s">
        <v>1864</v>
      </c>
      <c r="D36" s="979" t="s">
        <v>1866</v>
      </c>
      <c r="E36" s="979" t="s">
        <v>1865</v>
      </c>
      <c r="F36" s="979" t="s">
        <v>944</v>
      </c>
      <c r="H36" s="361">
        <v>35</v>
      </c>
    </row>
    <row r="37" spans="1:8">
      <c r="A37" s="1026">
        <v>1157</v>
      </c>
      <c r="B37" s="1027">
        <v>367.9</v>
      </c>
      <c r="C37" s="1028" t="s">
        <v>2361</v>
      </c>
      <c r="D37" s="1028" t="s">
        <v>2363</v>
      </c>
      <c r="E37" s="1028" t="s">
        <v>2362</v>
      </c>
      <c r="F37" s="1028" t="s">
        <v>106</v>
      </c>
      <c r="H37" s="361">
        <v>36</v>
      </c>
    </row>
    <row r="38" spans="1:8">
      <c r="A38" s="977">
        <v>1882</v>
      </c>
      <c r="B38" s="978">
        <v>367.2</v>
      </c>
      <c r="C38" s="979" t="s">
        <v>4415</v>
      </c>
      <c r="D38" s="979" t="s">
        <v>4417</v>
      </c>
      <c r="E38" s="979" t="s">
        <v>4416</v>
      </c>
      <c r="F38" s="979" t="s">
        <v>1100</v>
      </c>
      <c r="H38" s="361">
        <v>37</v>
      </c>
    </row>
    <row r="39" spans="1:8">
      <c r="A39" s="1026">
        <v>2630</v>
      </c>
      <c r="B39" s="1027">
        <v>316</v>
      </c>
      <c r="C39" s="1028" t="s">
        <v>7002</v>
      </c>
      <c r="D39" s="1028" t="s">
        <v>7004</v>
      </c>
      <c r="E39" s="1028" t="s">
        <v>7003</v>
      </c>
      <c r="F39" s="1028" t="s">
        <v>7006</v>
      </c>
      <c r="H39" s="361">
        <v>38</v>
      </c>
    </row>
    <row r="40" spans="1:8">
      <c r="A40" s="977">
        <v>3210</v>
      </c>
      <c r="B40" s="978">
        <v>914</v>
      </c>
      <c r="C40" s="979" t="s">
        <v>9030</v>
      </c>
      <c r="D40" s="979" t="s">
        <v>9032</v>
      </c>
      <c r="E40" s="979" t="s">
        <v>9031</v>
      </c>
      <c r="F40" s="979" t="s">
        <v>9034</v>
      </c>
      <c r="H40" s="361">
        <v>39</v>
      </c>
    </row>
    <row r="41" spans="1:8">
      <c r="A41" s="1026">
        <v>3269</v>
      </c>
      <c r="B41" s="1027">
        <v>361.4</v>
      </c>
      <c r="C41" s="1028" t="s">
        <v>9325</v>
      </c>
      <c r="D41" s="1028" t="s">
        <v>9327</v>
      </c>
      <c r="E41" s="1028" t="s">
        <v>9326</v>
      </c>
      <c r="F41" s="1028" t="s">
        <v>825</v>
      </c>
      <c r="H41" s="361">
        <v>40</v>
      </c>
    </row>
    <row r="42" spans="1:8">
      <c r="A42" s="977">
        <v>2147</v>
      </c>
      <c r="B42" s="978">
        <v>367.3</v>
      </c>
      <c r="C42" s="979" t="s">
        <v>5254</v>
      </c>
      <c r="D42" s="979" t="s">
        <v>5251</v>
      </c>
      <c r="E42" s="979" t="s">
        <v>5255</v>
      </c>
      <c r="F42" s="979" t="s">
        <v>5253</v>
      </c>
      <c r="H42" s="361">
        <v>41</v>
      </c>
    </row>
    <row r="43" spans="1:8">
      <c r="A43" s="1026">
        <v>220</v>
      </c>
      <c r="B43" s="1027">
        <v>367.3</v>
      </c>
      <c r="C43" s="1028" t="s">
        <v>382</v>
      </c>
      <c r="D43" s="1028" t="s">
        <v>384</v>
      </c>
      <c r="E43" s="1028" t="s">
        <v>383</v>
      </c>
      <c r="F43" s="1028" t="s">
        <v>386</v>
      </c>
      <c r="H43" s="361">
        <v>42</v>
      </c>
    </row>
    <row r="44" spans="1:8">
      <c r="A44" s="977">
        <v>1816</v>
      </c>
      <c r="B44" s="978">
        <v>726</v>
      </c>
      <c r="C44" s="979" t="s">
        <v>4217</v>
      </c>
      <c r="D44" s="979" t="s">
        <v>4023</v>
      </c>
      <c r="E44" s="979" t="s">
        <v>4218</v>
      </c>
      <c r="F44" s="979" t="s">
        <v>4025</v>
      </c>
      <c r="H44" s="361">
        <v>43</v>
      </c>
    </row>
    <row r="45" spans="1:8">
      <c r="A45" s="1026">
        <v>2021</v>
      </c>
      <c r="B45" s="1027">
        <v>726</v>
      </c>
      <c r="C45" s="1028" t="s">
        <v>4864</v>
      </c>
      <c r="D45" s="1028" t="s">
        <v>4023</v>
      </c>
      <c r="E45" s="1028" t="s">
        <v>4865</v>
      </c>
      <c r="F45" s="1028" t="s">
        <v>4025</v>
      </c>
      <c r="H45" s="361">
        <v>44</v>
      </c>
    </row>
    <row r="46" spans="1:8">
      <c r="A46" s="977">
        <v>1754</v>
      </c>
      <c r="B46" s="978">
        <v>726</v>
      </c>
      <c r="C46" s="979" t="s">
        <v>4021</v>
      </c>
      <c r="D46" s="979" t="s">
        <v>4023</v>
      </c>
      <c r="E46" s="979" t="s">
        <v>4022</v>
      </c>
      <c r="F46" s="979" t="s">
        <v>4025</v>
      </c>
      <c r="H46" s="361">
        <v>45</v>
      </c>
    </row>
    <row r="47" spans="1:8">
      <c r="A47" s="1026">
        <v>1817</v>
      </c>
      <c r="B47" s="1027">
        <v>726</v>
      </c>
      <c r="C47" s="1028" t="s">
        <v>4219</v>
      </c>
      <c r="D47" s="1028" t="s">
        <v>4023</v>
      </c>
      <c r="E47" s="1028" t="s">
        <v>4220</v>
      </c>
      <c r="F47" s="1028" t="s">
        <v>4025</v>
      </c>
      <c r="H47" s="361">
        <v>46</v>
      </c>
    </row>
    <row r="48" spans="1:8">
      <c r="A48" s="977">
        <v>2020</v>
      </c>
      <c r="B48" s="978">
        <v>726</v>
      </c>
      <c r="C48" s="979" t="s">
        <v>4862</v>
      </c>
      <c r="D48" s="979" t="s">
        <v>4023</v>
      </c>
      <c r="E48" s="979" t="s">
        <v>4863</v>
      </c>
      <c r="F48" s="979" t="s">
        <v>4025</v>
      </c>
      <c r="H48" s="361">
        <v>47</v>
      </c>
    </row>
    <row r="49" spans="1:8">
      <c r="A49" s="1026">
        <v>2192</v>
      </c>
      <c r="B49" s="1027">
        <v>726</v>
      </c>
      <c r="C49" s="1028" t="s">
        <v>5398</v>
      </c>
      <c r="D49" s="1028" t="s">
        <v>4023</v>
      </c>
      <c r="E49" s="1028" t="s">
        <v>5399</v>
      </c>
      <c r="F49" s="1028" t="s">
        <v>4025</v>
      </c>
      <c r="H49" s="361">
        <v>48</v>
      </c>
    </row>
    <row r="50" spans="1:8">
      <c r="A50" s="977">
        <v>858</v>
      </c>
      <c r="B50" s="978">
        <v>365</v>
      </c>
      <c r="C50" s="979" t="s">
        <v>1635</v>
      </c>
      <c r="D50" s="979" t="s">
        <v>1637</v>
      </c>
      <c r="E50" s="979" t="s">
        <v>1636</v>
      </c>
      <c r="F50" s="979" t="s">
        <v>130</v>
      </c>
      <c r="H50" s="361">
        <v>49</v>
      </c>
    </row>
    <row r="51" spans="1:8">
      <c r="A51" s="1026">
        <v>1938</v>
      </c>
      <c r="B51" s="1027">
        <v>367.2</v>
      </c>
      <c r="C51" s="1028" t="s">
        <v>4602</v>
      </c>
      <c r="D51" s="1028" t="s">
        <v>4604</v>
      </c>
      <c r="E51" s="1028" t="s">
        <v>4603</v>
      </c>
      <c r="F51" s="1028" t="s">
        <v>2311</v>
      </c>
      <c r="H51" s="361">
        <v>50</v>
      </c>
    </row>
    <row r="52" spans="1:8">
      <c r="A52" s="977">
        <v>1622</v>
      </c>
      <c r="B52" s="978">
        <v>330</v>
      </c>
      <c r="C52" s="979" t="s">
        <v>3640</v>
      </c>
      <c r="D52" s="979" t="s">
        <v>3642</v>
      </c>
      <c r="E52" s="979" t="s">
        <v>3641</v>
      </c>
      <c r="F52" s="979" t="s">
        <v>972</v>
      </c>
      <c r="H52" s="361">
        <v>51</v>
      </c>
    </row>
    <row r="53" spans="1:8">
      <c r="A53" s="1026">
        <v>149</v>
      </c>
      <c r="B53" s="1027">
        <v>367.3</v>
      </c>
      <c r="C53" s="1028" t="s">
        <v>274</v>
      </c>
      <c r="D53" s="1028" t="s">
        <v>276</v>
      </c>
      <c r="E53" s="1028" t="s">
        <v>275</v>
      </c>
      <c r="F53" s="1028" t="s">
        <v>278</v>
      </c>
      <c r="H53" s="361">
        <v>52</v>
      </c>
    </row>
    <row r="54" spans="1:8" ht="18.75" customHeight="1">
      <c r="A54" s="977">
        <v>649</v>
      </c>
      <c r="B54" s="978">
        <v>370</v>
      </c>
      <c r="C54" s="979" t="s">
        <v>1192</v>
      </c>
      <c r="D54" s="979" t="s">
        <v>1194</v>
      </c>
      <c r="E54" s="979" t="s">
        <v>1193</v>
      </c>
      <c r="F54" s="979" t="s">
        <v>1196</v>
      </c>
      <c r="H54" s="361">
        <v>53</v>
      </c>
    </row>
    <row r="55" spans="1:8" ht="18.75" customHeight="1">
      <c r="A55" s="1026">
        <v>650</v>
      </c>
      <c r="B55" s="1027">
        <v>370</v>
      </c>
      <c r="C55" s="1028" t="s">
        <v>1197</v>
      </c>
      <c r="D55" s="1028" t="s">
        <v>1199</v>
      </c>
      <c r="E55" s="1028" t="s">
        <v>1198</v>
      </c>
      <c r="F55" s="1028" t="s">
        <v>130</v>
      </c>
      <c r="H55" s="361">
        <v>54</v>
      </c>
    </row>
    <row r="56" spans="1:8">
      <c r="A56" s="977">
        <v>1891</v>
      </c>
      <c r="B56" s="978">
        <v>366</v>
      </c>
      <c r="C56" s="979" t="s">
        <v>4449</v>
      </c>
      <c r="D56" s="979" t="s">
        <v>4451</v>
      </c>
      <c r="E56" s="979" t="s">
        <v>4450</v>
      </c>
      <c r="F56" s="979" t="s">
        <v>3329</v>
      </c>
      <c r="H56" s="361">
        <v>55</v>
      </c>
    </row>
    <row r="57" spans="1:8">
      <c r="A57" s="1026">
        <v>3127</v>
      </c>
      <c r="B57" s="1027">
        <v>367.5</v>
      </c>
      <c r="C57" s="1028" t="s">
        <v>8666</v>
      </c>
      <c r="D57" s="1028" t="s">
        <v>8668</v>
      </c>
      <c r="E57" s="1028" t="s">
        <v>8667</v>
      </c>
      <c r="F57" s="1028" t="s">
        <v>8670</v>
      </c>
      <c r="H57" s="361">
        <v>56</v>
      </c>
    </row>
    <row r="58" spans="1:8">
      <c r="A58" s="977">
        <v>3372</v>
      </c>
      <c r="B58" s="978">
        <v>367.3</v>
      </c>
      <c r="C58" s="979" t="s">
        <v>9826</v>
      </c>
      <c r="D58" s="979" t="s">
        <v>9828</v>
      </c>
      <c r="E58" s="979" t="s">
        <v>9827</v>
      </c>
      <c r="F58" s="979" t="s">
        <v>9830</v>
      </c>
      <c r="H58" s="361">
        <v>57</v>
      </c>
    </row>
    <row r="59" spans="1:8">
      <c r="A59" s="1026">
        <v>1669</v>
      </c>
      <c r="B59" s="1027">
        <v>146</v>
      </c>
      <c r="C59" s="1028" t="s">
        <v>3784</v>
      </c>
      <c r="D59" s="1028" t="s">
        <v>3786</v>
      </c>
      <c r="E59" s="1028" t="s">
        <v>3785</v>
      </c>
      <c r="F59" s="1028" t="s">
        <v>3788</v>
      </c>
      <c r="H59" s="361">
        <v>58</v>
      </c>
    </row>
    <row r="60" spans="1:8">
      <c r="A60" s="977">
        <v>3081</v>
      </c>
      <c r="B60" s="978">
        <v>367.3</v>
      </c>
      <c r="C60" s="979" t="s">
        <v>8437</v>
      </c>
      <c r="D60" s="979" t="s">
        <v>2375</v>
      </c>
      <c r="E60" s="979" t="s">
        <v>8438</v>
      </c>
      <c r="F60" s="979" t="s">
        <v>181</v>
      </c>
      <c r="H60" s="361">
        <v>59</v>
      </c>
    </row>
    <row r="61" spans="1:8">
      <c r="A61" s="1026">
        <v>1119</v>
      </c>
      <c r="B61" s="1027">
        <v>490</v>
      </c>
      <c r="C61" s="1028" t="s">
        <v>2238</v>
      </c>
      <c r="D61" s="1028" t="s">
        <v>2240</v>
      </c>
      <c r="E61" s="1028" t="s">
        <v>2239</v>
      </c>
      <c r="F61" s="1028" t="s">
        <v>1351</v>
      </c>
      <c r="H61" s="361">
        <v>60</v>
      </c>
    </row>
    <row r="62" spans="1:8">
      <c r="A62" s="977">
        <v>2000</v>
      </c>
      <c r="B62" s="978">
        <v>914</v>
      </c>
      <c r="C62" s="979" t="s">
        <v>4801</v>
      </c>
      <c r="D62" s="979" t="s">
        <v>4166</v>
      </c>
      <c r="E62" s="979" t="s">
        <v>4802</v>
      </c>
      <c r="F62" s="979" t="s">
        <v>1053</v>
      </c>
      <c r="H62" s="361">
        <v>61</v>
      </c>
    </row>
    <row r="63" spans="1:8">
      <c r="A63" s="1026">
        <v>1063</v>
      </c>
      <c r="B63" s="1027">
        <v>914</v>
      </c>
      <c r="C63" s="1028" t="s">
        <v>2062</v>
      </c>
      <c r="D63" s="1028" t="s">
        <v>2064</v>
      </c>
      <c r="E63" s="1028" t="s">
        <v>2063</v>
      </c>
      <c r="F63" s="1028" t="s">
        <v>1342</v>
      </c>
      <c r="H63" s="361">
        <v>62</v>
      </c>
    </row>
    <row r="64" spans="1:8">
      <c r="A64" s="977">
        <v>1605</v>
      </c>
      <c r="B64" s="978">
        <v>368</v>
      </c>
      <c r="C64" s="979" t="s">
        <v>3594</v>
      </c>
      <c r="D64" s="979" t="s">
        <v>3596</v>
      </c>
      <c r="E64" s="979" t="s">
        <v>3595</v>
      </c>
      <c r="F64" s="979" t="s">
        <v>1806</v>
      </c>
      <c r="H64" s="361">
        <v>63</v>
      </c>
    </row>
    <row r="65" spans="1:8">
      <c r="A65" s="1026">
        <v>2638</v>
      </c>
      <c r="B65" s="1027">
        <v>366</v>
      </c>
      <c r="C65" s="1028" t="s">
        <v>7043</v>
      </c>
      <c r="D65" s="1028" t="s">
        <v>7045</v>
      </c>
      <c r="E65" s="1028" t="s">
        <v>7044</v>
      </c>
      <c r="F65" s="1028" t="s">
        <v>7047</v>
      </c>
      <c r="H65" s="361">
        <v>64</v>
      </c>
    </row>
    <row r="66" spans="1:8">
      <c r="A66" s="977">
        <v>2101</v>
      </c>
      <c r="B66" s="978">
        <v>146</v>
      </c>
      <c r="C66" s="979" t="s">
        <v>5087</v>
      </c>
      <c r="D66" s="979" t="s">
        <v>5089</v>
      </c>
      <c r="E66" s="979" t="s">
        <v>5088</v>
      </c>
      <c r="F66" s="979" t="s">
        <v>5091</v>
      </c>
      <c r="H66" s="361">
        <v>65</v>
      </c>
    </row>
    <row r="67" spans="1:8">
      <c r="A67" s="1026">
        <v>3383</v>
      </c>
      <c r="B67" s="1027">
        <v>366</v>
      </c>
      <c r="C67" s="1028" t="s">
        <v>9876</v>
      </c>
      <c r="D67" s="1028" t="s">
        <v>9878</v>
      </c>
      <c r="E67" s="1028" t="s">
        <v>9877</v>
      </c>
      <c r="F67" s="1028" t="s">
        <v>6711</v>
      </c>
      <c r="H67" s="361">
        <v>66</v>
      </c>
    </row>
    <row r="68" spans="1:8">
      <c r="A68" s="977">
        <v>1478</v>
      </c>
      <c r="B68" s="978">
        <v>146</v>
      </c>
      <c r="C68" s="979" t="s">
        <v>3300</v>
      </c>
      <c r="D68" s="979" t="s">
        <v>3302</v>
      </c>
      <c r="E68" s="979" t="s">
        <v>3301</v>
      </c>
      <c r="F68" s="979" t="s">
        <v>230</v>
      </c>
      <c r="H68" s="361">
        <v>67</v>
      </c>
    </row>
    <row r="69" spans="1:8">
      <c r="A69" s="1026">
        <v>2736</v>
      </c>
      <c r="B69" s="1027">
        <v>367.3</v>
      </c>
      <c r="C69" s="1028" t="s">
        <v>7450</v>
      </c>
      <c r="D69" s="1028" t="s">
        <v>7452</v>
      </c>
      <c r="E69" s="1028" t="s">
        <v>7451</v>
      </c>
      <c r="F69" s="1028" t="s">
        <v>533</v>
      </c>
      <c r="H69" s="361">
        <v>68</v>
      </c>
    </row>
    <row r="70" spans="1:8">
      <c r="A70" s="977">
        <v>2737</v>
      </c>
      <c r="B70" s="978">
        <v>367.3</v>
      </c>
      <c r="C70" s="979" t="s">
        <v>7450</v>
      </c>
      <c r="D70" s="979" t="s">
        <v>7452</v>
      </c>
      <c r="E70" s="979" t="s">
        <v>7451</v>
      </c>
      <c r="F70" s="979" t="s">
        <v>533</v>
      </c>
      <c r="H70" s="361">
        <v>69</v>
      </c>
    </row>
    <row r="71" spans="1:8" ht="18.75" customHeight="1">
      <c r="A71" s="1026">
        <v>1474</v>
      </c>
      <c r="B71" s="1027">
        <v>146</v>
      </c>
      <c r="C71" s="1028" t="s">
        <v>3284</v>
      </c>
      <c r="D71" s="1028" t="s">
        <v>3286</v>
      </c>
      <c r="E71" s="1028" t="s">
        <v>3285</v>
      </c>
      <c r="F71" s="1028" t="s">
        <v>3288</v>
      </c>
      <c r="H71" s="361">
        <v>70</v>
      </c>
    </row>
    <row r="72" spans="1:8">
      <c r="A72" s="977">
        <v>1827</v>
      </c>
      <c r="B72" s="978">
        <v>367.2</v>
      </c>
      <c r="C72" s="979" t="s">
        <v>4243</v>
      </c>
      <c r="D72" s="979" t="s">
        <v>4245</v>
      </c>
      <c r="E72" s="979" t="s">
        <v>4244</v>
      </c>
      <c r="F72" s="979" t="s">
        <v>633</v>
      </c>
      <c r="H72" s="361">
        <v>71</v>
      </c>
    </row>
    <row r="73" spans="1:8">
      <c r="A73" s="1026">
        <v>2122</v>
      </c>
      <c r="B73" s="1027">
        <v>914</v>
      </c>
      <c r="C73" s="1028" t="s">
        <v>5162</v>
      </c>
      <c r="D73" s="1028" t="s">
        <v>5164</v>
      </c>
      <c r="E73" s="1028" t="s">
        <v>5163</v>
      </c>
      <c r="F73" s="1028" t="s">
        <v>1004</v>
      </c>
      <c r="H73" s="361">
        <v>72</v>
      </c>
    </row>
    <row r="74" spans="1:8">
      <c r="A74" s="977">
        <v>1915</v>
      </c>
      <c r="B74" s="978">
        <v>370</v>
      </c>
      <c r="C74" s="979" t="s">
        <v>4518</v>
      </c>
      <c r="D74" s="979" t="s">
        <v>4520</v>
      </c>
      <c r="E74" s="979" t="s">
        <v>4519</v>
      </c>
      <c r="F74" s="979" t="s">
        <v>1734</v>
      </c>
      <c r="H74" s="361">
        <v>73</v>
      </c>
    </row>
    <row r="75" spans="1:8">
      <c r="A75" s="1026">
        <v>2572</v>
      </c>
      <c r="B75" s="1027">
        <v>914</v>
      </c>
      <c r="C75" s="1028" t="s">
        <v>6719</v>
      </c>
      <c r="D75" s="1028" t="s">
        <v>6721</v>
      </c>
      <c r="E75" s="1028" t="s">
        <v>6720</v>
      </c>
      <c r="F75" s="1028" t="s">
        <v>6723</v>
      </c>
      <c r="H75" s="361">
        <v>74</v>
      </c>
    </row>
    <row r="76" spans="1:8">
      <c r="A76" s="977">
        <v>1081</v>
      </c>
      <c r="B76" s="978">
        <v>367.2</v>
      </c>
      <c r="C76" s="979" t="s">
        <v>2121</v>
      </c>
      <c r="D76" s="979" t="s">
        <v>2123</v>
      </c>
      <c r="E76" s="979" t="s">
        <v>2122</v>
      </c>
      <c r="F76" s="979" t="s">
        <v>106</v>
      </c>
      <c r="H76" s="361">
        <v>75</v>
      </c>
    </row>
    <row r="77" spans="1:8">
      <c r="A77" s="1026">
        <v>1067</v>
      </c>
      <c r="B77" s="1027">
        <v>316</v>
      </c>
      <c r="C77" s="1028" t="s">
        <v>2078</v>
      </c>
      <c r="D77" s="1028" t="s">
        <v>2080</v>
      </c>
      <c r="E77" s="1028" t="s">
        <v>2079</v>
      </c>
      <c r="F77" s="1028" t="s">
        <v>1082</v>
      </c>
      <c r="H77" s="361">
        <v>76</v>
      </c>
    </row>
    <row r="78" spans="1:8">
      <c r="A78" s="977">
        <v>480</v>
      </c>
      <c r="B78" s="978">
        <v>914</v>
      </c>
      <c r="C78" s="979" t="s">
        <v>819</v>
      </c>
      <c r="D78" s="979" t="s">
        <v>821</v>
      </c>
      <c r="E78" s="979" t="s">
        <v>820</v>
      </c>
      <c r="F78" s="979" t="s">
        <v>106</v>
      </c>
      <c r="H78" s="361">
        <v>77</v>
      </c>
    </row>
    <row r="79" spans="1:8">
      <c r="A79" s="1026">
        <v>2093</v>
      </c>
      <c r="B79" s="1027">
        <v>366</v>
      </c>
      <c r="C79" s="1028" t="s">
        <v>5059</v>
      </c>
      <c r="D79" s="1028" t="s">
        <v>5061</v>
      </c>
      <c r="E79" s="1028" t="s">
        <v>5060</v>
      </c>
      <c r="F79" s="1028" t="s">
        <v>3141</v>
      </c>
      <c r="H79" s="361">
        <v>78</v>
      </c>
    </row>
    <row r="80" spans="1:8">
      <c r="A80" s="977">
        <v>254</v>
      </c>
      <c r="B80" s="978">
        <v>367.2</v>
      </c>
      <c r="C80" s="979" t="s">
        <v>445</v>
      </c>
      <c r="D80" s="979" t="s">
        <v>447</v>
      </c>
      <c r="E80" s="979" t="s">
        <v>446</v>
      </c>
      <c r="F80" s="979" t="s">
        <v>184</v>
      </c>
      <c r="H80" s="361">
        <v>79</v>
      </c>
    </row>
    <row r="81" spans="1:8">
      <c r="A81" s="1026">
        <v>1475</v>
      </c>
      <c r="B81" s="1027">
        <v>146</v>
      </c>
      <c r="C81" s="1028" t="s">
        <v>3289</v>
      </c>
      <c r="D81" s="1028" t="s">
        <v>3291</v>
      </c>
      <c r="E81" s="1028" t="s">
        <v>3290</v>
      </c>
      <c r="F81" s="1028" t="s">
        <v>3293</v>
      </c>
      <c r="H81" s="361">
        <v>80</v>
      </c>
    </row>
    <row r="82" spans="1:8">
      <c r="A82" s="977">
        <v>1807</v>
      </c>
      <c r="B82" s="978">
        <v>913</v>
      </c>
      <c r="C82" s="979" t="s">
        <v>4189</v>
      </c>
      <c r="D82" s="979" t="s">
        <v>4191</v>
      </c>
      <c r="E82" s="979" t="s">
        <v>4190</v>
      </c>
      <c r="F82" s="979" t="s">
        <v>178</v>
      </c>
      <c r="H82" s="361">
        <v>81</v>
      </c>
    </row>
    <row r="83" spans="1:8">
      <c r="A83" s="1026">
        <v>27</v>
      </c>
      <c r="B83" s="1027">
        <v>367.7</v>
      </c>
      <c r="C83" s="1028" t="s">
        <v>82</v>
      </c>
      <c r="D83" s="1028" t="s">
        <v>84</v>
      </c>
      <c r="E83" s="1028" t="s">
        <v>83</v>
      </c>
      <c r="F83" s="1028" t="s">
        <v>86</v>
      </c>
      <c r="H83" s="361">
        <v>82</v>
      </c>
    </row>
    <row r="84" spans="1:8">
      <c r="A84" s="977">
        <v>3129</v>
      </c>
      <c r="B84" s="978">
        <v>913</v>
      </c>
      <c r="C84" s="979" t="s">
        <v>8678</v>
      </c>
      <c r="D84" s="979" t="s">
        <v>8680</v>
      </c>
      <c r="E84" s="979" t="s">
        <v>8679</v>
      </c>
      <c r="F84" s="979" t="s">
        <v>5441</v>
      </c>
      <c r="H84" s="361">
        <v>83</v>
      </c>
    </row>
    <row r="85" spans="1:8">
      <c r="A85" s="1026">
        <v>28</v>
      </c>
      <c r="B85" s="1027">
        <v>367.7</v>
      </c>
      <c r="C85" s="1028" t="s">
        <v>87</v>
      </c>
      <c r="D85" s="1028" t="s">
        <v>89</v>
      </c>
      <c r="E85" s="1028" t="s">
        <v>88</v>
      </c>
      <c r="F85" s="1028" t="s">
        <v>91</v>
      </c>
      <c r="H85" s="361">
        <v>84</v>
      </c>
    </row>
    <row r="86" spans="1:8">
      <c r="A86" s="977">
        <v>1668</v>
      </c>
      <c r="B86" s="978">
        <v>495</v>
      </c>
      <c r="C86" s="979" t="s">
        <v>3779</v>
      </c>
      <c r="D86" s="979" t="s">
        <v>3781</v>
      </c>
      <c r="E86" s="979" t="s">
        <v>3780</v>
      </c>
      <c r="F86" s="979" t="s">
        <v>3783</v>
      </c>
      <c r="H86" s="361">
        <v>85</v>
      </c>
    </row>
    <row r="87" spans="1:8" ht="18.75" customHeight="1">
      <c r="A87" s="1026">
        <v>180</v>
      </c>
      <c r="B87" s="1027">
        <v>367.7</v>
      </c>
      <c r="C87" s="1028" t="s">
        <v>300</v>
      </c>
      <c r="D87" s="1028" t="s">
        <v>302</v>
      </c>
      <c r="E87" s="1028" t="s">
        <v>301</v>
      </c>
      <c r="F87" s="1028" t="s">
        <v>304</v>
      </c>
      <c r="H87" s="361">
        <v>86</v>
      </c>
    </row>
    <row r="88" spans="1:8" ht="18.75" customHeight="1">
      <c r="A88" s="977">
        <v>2653</v>
      </c>
      <c r="B88" s="978">
        <v>495</v>
      </c>
      <c r="C88" s="979" t="s">
        <v>7120</v>
      </c>
      <c r="D88" s="979" t="s">
        <v>7116</v>
      </c>
      <c r="E88" s="979" t="s">
        <v>7121</v>
      </c>
      <c r="F88" s="979" t="s">
        <v>91</v>
      </c>
      <c r="H88" s="361">
        <v>87</v>
      </c>
    </row>
    <row r="89" spans="1:8">
      <c r="A89" s="1026">
        <v>470</v>
      </c>
      <c r="B89" s="1027">
        <v>914</v>
      </c>
      <c r="C89" s="1028" t="s">
        <v>795</v>
      </c>
      <c r="D89" s="1028" t="s">
        <v>797</v>
      </c>
      <c r="E89" s="1028" t="s">
        <v>796</v>
      </c>
      <c r="F89" s="1028" t="s">
        <v>309</v>
      </c>
      <c r="H89" s="361">
        <v>88</v>
      </c>
    </row>
    <row r="90" spans="1:8">
      <c r="A90" s="977">
        <v>3061</v>
      </c>
      <c r="B90" s="978">
        <v>319</v>
      </c>
      <c r="C90" s="979" t="s">
        <v>8360</v>
      </c>
      <c r="D90" s="979" t="s">
        <v>8362</v>
      </c>
      <c r="E90" s="979" t="s">
        <v>8361</v>
      </c>
      <c r="F90" s="979" t="s">
        <v>4597</v>
      </c>
      <c r="H90" s="361">
        <v>89</v>
      </c>
    </row>
    <row r="91" spans="1:8" ht="18.75" customHeight="1">
      <c r="A91" s="1026">
        <v>3236</v>
      </c>
      <c r="B91" s="1027">
        <v>319</v>
      </c>
      <c r="C91" s="1028" t="s">
        <v>9167</v>
      </c>
      <c r="D91" s="1028" t="s">
        <v>8362</v>
      </c>
      <c r="E91" s="1028" t="s">
        <v>9168</v>
      </c>
      <c r="F91" s="1028" t="s">
        <v>1205</v>
      </c>
      <c r="H91" s="361">
        <v>90</v>
      </c>
    </row>
    <row r="92" spans="1:8">
      <c r="A92" s="977">
        <v>3233</v>
      </c>
      <c r="B92" s="978">
        <v>319</v>
      </c>
      <c r="C92" s="979" t="s">
        <v>9158</v>
      </c>
      <c r="D92" s="979" t="s">
        <v>8362</v>
      </c>
      <c r="E92" s="979" t="s">
        <v>9159</v>
      </c>
      <c r="F92" s="979" t="s">
        <v>1205</v>
      </c>
      <c r="H92" s="361">
        <v>91</v>
      </c>
    </row>
    <row r="93" spans="1:8">
      <c r="A93" s="1026">
        <v>3260</v>
      </c>
      <c r="B93" s="1027">
        <v>319</v>
      </c>
      <c r="C93" s="1028" t="s">
        <v>12531</v>
      </c>
      <c r="D93" s="1028" t="s">
        <v>9275</v>
      </c>
      <c r="E93" s="1028" t="s">
        <v>9274</v>
      </c>
      <c r="F93" s="1028" t="s">
        <v>4597</v>
      </c>
      <c r="H93" s="361">
        <v>92</v>
      </c>
    </row>
    <row r="94" spans="1:8">
      <c r="A94" s="977">
        <v>3235</v>
      </c>
      <c r="B94" s="978">
        <v>319</v>
      </c>
      <c r="C94" s="979" t="s">
        <v>9164</v>
      </c>
      <c r="D94" s="979" t="s">
        <v>8362</v>
      </c>
      <c r="E94" s="979" t="s">
        <v>9165</v>
      </c>
      <c r="F94" s="979" t="s">
        <v>1205</v>
      </c>
      <c r="H94" s="361">
        <v>93</v>
      </c>
    </row>
    <row r="95" spans="1:8" ht="18.75" customHeight="1">
      <c r="A95" s="1026">
        <v>3234</v>
      </c>
      <c r="B95" s="1027">
        <v>319</v>
      </c>
      <c r="C95" s="1028" t="s">
        <v>9161</v>
      </c>
      <c r="D95" s="1028" t="s">
        <v>8362</v>
      </c>
      <c r="E95" s="1028" t="s">
        <v>9162</v>
      </c>
      <c r="F95" s="1028" t="s">
        <v>1205</v>
      </c>
      <c r="H95" s="361">
        <v>94</v>
      </c>
    </row>
    <row r="96" spans="1:8">
      <c r="A96" s="977">
        <v>3211</v>
      </c>
      <c r="B96" s="978">
        <v>319</v>
      </c>
      <c r="C96" s="979" t="s">
        <v>9036</v>
      </c>
      <c r="D96" s="979" t="s">
        <v>8362</v>
      </c>
      <c r="E96" s="979" t="s">
        <v>9037</v>
      </c>
      <c r="F96" s="979" t="s">
        <v>4597</v>
      </c>
      <c r="H96" s="361">
        <v>95</v>
      </c>
    </row>
    <row r="97" spans="1:8">
      <c r="A97" s="1026">
        <v>3161</v>
      </c>
      <c r="B97" s="1027">
        <v>319</v>
      </c>
      <c r="C97" s="1028" t="s">
        <v>8842</v>
      </c>
      <c r="D97" s="1028" t="s">
        <v>8362</v>
      </c>
      <c r="E97" s="1028" t="s">
        <v>8843</v>
      </c>
      <c r="F97" s="1028" t="s">
        <v>4597</v>
      </c>
      <c r="H97" s="361">
        <v>96</v>
      </c>
    </row>
    <row r="98" spans="1:8">
      <c r="A98" s="977">
        <v>1516</v>
      </c>
      <c r="B98" s="978">
        <v>367.2</v>
      </c>
      <c r="C98" s="979" t="s">
        <v>3405</v>
      </c>
      <c r="D98" s="979" t="s">
        <v>3407</v>
      </c>
      <c r="E98" s="979" t="s">
        <v>3406</v>
      </c>
      <c r="F98" s="979" t="s">
        <v>210</v>
      </c>
      <c r="H98" s="361">
        <v>97</v>
      </c>
    </row>
    <row r="99" spans="1:8">
      <c r="A99" s="1026">
        <v>1597</v>
      </c>
      <c r="B99" s="1027">
        <v>367.2</v>
      </c>
      <c r="C99" s="1028" t="s">
        <v>3565</v>
      </c>
      <c r="D99" s="1028" t="s">
        <v>3567</v>
      </c>
      <c r="E99" s="1028" t="s">
        <v>3566</v>
      </c>
      <c r="F99" s="1028" t="s">
        <v>1699</v>
      </c>
      <c r="H99" s="361">
        <v>98</v>
      </c>
    </row>
    <row r="100" spans="1:8">
      <c r="A100" s="977">
        <v>2474</v>
      </c>
      <c r="B100" s="978">
        <v>367.2</v>
      </c>
      <c r="C100" s="979" t="s">
        <v>3565</v>
      </c>
      <c r="D100" s="979" t="s">
        <v>3407</v>
      </c>
      <c r="E100" s="979" t="s">
        <v>3566</v>
      </c>
      <c r="F100" s="979" t="s">
        <v>6375</v>
      </c>
      <c r="H100" s="361">
        <v>99</v>
      </c>
    </row>
    <row r="101" spans="1:8">
      <c r="A101" s="1026">
        <v>1499</v>
      </c>
      <c r="B101" s="1027">
        <v>367.5</v>
      </c>
      <c r="C101" s="1028" t="s">
        <v>3359</v>
      </c>
      <c r="D101" s="1028" t="s">
        <v>3361</v>
      </c>
      <c r="E101" s="1028" t="s">
        <v>3360</v>
      </c>
      <c r="F101" s="1028" t="s">
        <v>278</v>
      </c>
      <c r="H101" s="361">
        <v>100</v>
      </c>
    </row>
    <row r="102" spans="1:8">
      <c r="A102" s="977">
        <v>1438</v>
      </c>
      <c r="B102" s="978">
        <v>367.5</v>
      </c>
      <c r="C102" s="979" t="s">
        <v>3166</v>
      </c>
      <c r="D102" s="979" t="s">
        <v>3168</v>
      </c>
      <c r="E102" s="979" t="s">
        <v>3167</v>
      </c>
      <c r="F102" s="979" t="s">
        <v>225</v>
      </c>
      <c r="H102" s="361">
        <v>101</v>
      </c>
    </row>
    <row r="103" spans="1:8">
      <c r="A103" s="1026">
        <v>1881</v>
      </c>
      <c r="B103" s="1027">
        <v>495</v>
      </c>
      <c r="C103" s="1028" t="s">
        <v>4411</v>
      </c>
      <c r="D103" s="1028" t="s">
        <v>4413</v>
      </c>
      <c r="E103" s="1028" t="s">
        <v>4412</v>
      </c>
      <c r="F103" s="1028" t="s">
        <v>210</v>
      </c>
      <c r="H103" s="361">
        <v>102</v>
      </c>
    </row>
    <row r="104" spans="1:8" ht="18.75" customHeight="1">
      <c r="A104" s="977">
        <v>1012</v>
      </c>
      <c r="B104" s="978">
        <v>914</v>
      </c>
      <c r="C104" s="979" t="s">
        <v>1917</v>
      </c>
      <c r="D104" s="979" t="s">
        <v>1919</v>
      </c>
      <c r="E104" s="979" t="s">
        <v>1918</v>
      </c>
      <c r="F104" s="979" t="s">
        <v>439</v>
      </c>
      <c r="H104" s="361">
        <v>103</v>
      </c>
    </row>
    <row r="105" spans="1:8">
      <c r="A105" s="1026">
        <v>2643</v>
      </c>
      <c r="B105" s="1027">
        <v>367.4</v>
      </c>
      <c r="C105" s="1028" t="s">
        <v>7065</v>
      </c>
      <c r="D105" s="1028" t="s">
        <v>7067</v>
      </c>
      <c r="E105" s="1028" t="s">
        <v>7066</v>
      </c>
      <c r="F105" s="1028" t="s">
        <v>1351</v>
      </c>
      <c r="H105" s="361">
        <v>104</v>
      </c>
    </row>
    <row r="106" spans="1:8">
      <c r="A106" s="977">
        <v>1735</v>
      </c>
      <c r="B106" s="978">
        <v>367.9</v>
      </c>
      <c r="C106" s="979" t="s">
        <v>3982</v>
      </c>
      <c r="D106" s="979" t="s">
        <v>3984</v>
      </c>
      <c r="E106" s="979" t="s">
        <v>3983</v>
      </c>
      <c r="F106" s="979" t="s">
        <v>1806</v>
      </c>
      <c r="H106" s="361">
        <v>105</v>
      </c>
    </row>
    <row r="107" spans="1:8">
      <c r="A107" s="1026">
        <v>1375</v>
      </c>
      <c r="B107" s="1027">
        <v>367.3</v>
      </c>
      <c r="C107" s="1028" t="s">
        <v>2980</v>
      </c>
      <c r="D107" s="1028" t="s">
        <v>2982</v>
      </c>
      <c r="E107" s="1028" t="s">
        <v>2981</v>
      </c>
      <c r="F107" s="1028" t="s">
        <v>2915</v>
      </c>
      <c r="H107" s="361">
        <v>106</v>
      </c>
    </row>
    <row r="108" spans="1:8">
      <c r="A108" s="977">
        <v>537</v>
      </c>
      <c r="B108" s="978">
        <v>367.2</v>
      </c>
      <c r="C108" s="979" t="s">
        <v>940</v>
      </c>
      <c r="D108" s="979" t="s">
        <v>942</v>
      </c>
      <c r="E108" s="979" t="s">
        <v>941</v>
      </c>
      <c r="F108" s="979" t="s">
        <v>944</v>
      </c>
      <c r="H108" s="361">
        <v>107</v>
      </c>
    </row>
    <row r="109" spans="1:8">
      <c r="A109" s="1026">
        <v>871</v>
      </c>
      <c r="B109" s="1027">
        <v>367.2</v>
      </c>
      <c r="C109" s="1028" t="s">
        <v>1671</v>
      </c>
      <c r="D109" s="1028" t="s">
        <v>1673</v>
      </c>
      <c r="E109" s="1028" t="s">
        <v>1672</v>
      </c>
      <c r="F109" s="1028" t="s">
        <v>1675</v>
      </c>
      <c r="H109" s="361">
        <v>108</v>
      </c>
    </row>
    <row r="110" spans="1:8">
      <c r="A110" s="977">
        <v>2115</v>
      </c>
      <c r="B110" s="978">
        <v>367.3</v>
      </c>
      <c r="C110" s="979" t="s">
        <v>5133</v>
      </c>
      <c r="D110" s="979" t="s">
        <v>5135</v>
      </c>
      <c r="E110" s="979" t="s">
        <v>5134</v>
      </c>
      <c r="F110" s="979" t="s">
        <v>5137</v>
      </c>
      <c r="H110" s="361">
        <v>109</v>
      </c>
    </row>
    <row r="111" spans="1:8">
      <c r="A111" s="1026">
        <v>524</v>
      </c>
      <c r="B111" s="1027">
        <v>146</v>
      </c>
      <c r="C111" s="1028" t="s">
        <v>903</v>
      </c>
      <c r="D111" s="1028" t="s">
        <v>905</v>
      </c>
      <c r="E111" s="1028" t="s">
        <v>904</v>
      </c>
      <c r="F111" s="1028" t="s">
        <v>309</v>
      </c>
      <c r="H111" s="361">
        <v>110</v>
      </c>
    </row>
    <row r="112" spans="1:8">
      <c r="A112" s="977">
        <v>2673</v>
      </c>
      <c r="B112" s="978">
        <v>726</v>
      </c>
      <c r="C112" s="979" t="s">
        <v>7211</v>
      </c>
      <c r="D112" s="979" t="s">
        <v>7213</v>
      </c>
      <c r="E112" s="979" t="s">
        <v>7212</v>
      </c>
      <c r="F112" s="979" t="s">
        <v>106</v>
      </c>
      <c r="H112" s="361">
        <v>111</v>
      </c>
    </row>
    <row r="113" spans="1:8">
      <c r="A113" s="1026">
        <v>3186</v>
      </c>
      <c r="B113" s="1027">
        <v>914</v>
      </c>
      <c r="C113" s="1028" t="s">
        <v>8947</v>
      </c>
      <c r="D113" s="1028" t="s">
        <v>7218</v>
      </c>
      <c r="E113" s="1028" t="s">
        <v>8948</v>
      </c>
      <c r="F113" s="1028" t="s">
        <v>5422</v>
      </c>
      <c r="H113" s="361">
        <v>112</v>
      </c>
    </row>
    <row r="114" spans="1:8">
      <c r="A114" s="977">
        <v>2931</v>
      </c>
      <c r="B114" s="978">
        <v>367.2</v>
      </c>
      <c r="C114" s="979" t="s">
        <v>7994</v>
      </c>
      <c r="D114" s="979" t="s">
        <v>7996</v>
      </c>
      <c r="E114" s="979" t="s">
        <v>7995</v>
      </c>
      <c r="F114" s="979" t="s">
        <v>7996</v>
      </c>
      <c r="H114" s="361">
        <v>113</v>
      </c>
    </row>
    <row r="115" spans="1:8">
      <c r="A115" s="1026">
        <v>1013</v>
      </c>
      <c r="B115" s="1027">
        <v>914</v>
      </c>
      <c r="C115" s="1028" t="s">
        <v>1921</v>
      </c>
      <c r="D115" s="1028" t="s">
        <v>1923</v>
      </c>
      <c r="E115" s="1028" t="s">
        <v>1922</v>
      </c>
      <c r="F115" s="1028" t="s">
        <v>972</v>
      </c>
      <c r="H115" s="361">
        <v>114</v>
      </c>
    </row>
    <row r="116" spans="1:8">
      <c r="A116" s="977">
        <v>1014</v>
      </c>
      <c r="B116" s="978">
        <v>914</v>
      </c>
      <c r="C116" s="979" t="s">
        <v>1925</v>
      </c>
      <c r="D116" s="979" t="s">
        <v>1927</v>
      </c>
      <c r="E116" s="979" t="s">
        <v>1926</v>
      </c>
      <c r="F116" s="979" t="s">
        <v>309</v>
      </c>
      <c r="H116" s="361">
        <v>115</v>
      </c>
    </row>
    <row r="117" spans="1:8">
      <c r="A117" s="1026">
        <v>2495</v>
      </c>
      <c r="B117" s="1027">
        <v>367.6</v>
      </c>
      <c r="C117" s="1028" t="s">
        <v>6444</v>
      </c>
      <c r="D117" s="1028" t="s">
        <v>6446</v>
      </c>
      <c r="E117" s="1028" t="s">
        <v>6445</v>
      </c>
      <c r="F117" s="1028" t="s">
        <v>6448</v>
      </c>
      <c r="H117" s="361">
        <v>116</v>
      </c>
    </row>
    <row r="118" spans="1:8">
      <c r="A118" s="977">
        <v>3411</v>
      </c>
      <c r="B118" s="978">
        <v>361</v>
      </c>
      <c r="C118" s="979" t="s">
        <v>10012</v>
      </c>
      <c r="D118" s="979" t="s">
        <v>10008</v>
      </c>
      <c r="E118" s="979" t="s">
        <v>10013</v>
      </c>
      <c r="F118" s="979" t="s">
        <v>10010</v>
      </c>
      <c r="H118" s="361">
        <v>117</v>
      </c>
    </row>
    <row r="119" spans="1:8">
      <c r="A119" s="1026">
        <v>182</v>
      </c>
      <c r="B119" s="1027">
        <v>914</v>
      </c>
      <c r="C119" s="1028" t="s">
        <v>305</v>
      </c>
      <c r="D119" s="1028" t="s">
        <v>307</v>
      </c>
      <c r="E119" s="1028" t="s">
        <v>306</v>
      </c>
      <c r="F119" s="1028" t="s">
        <v>309</v>
      </c>
      <c r="H119" s="361">
        <v>118</v>
      </c>
    </row>
    <row r="120" spans="1:8">
      <c r="A120" s="977">
        <v>2345</v>
      </c>
      <c r="B120" s="978">
        <v>370</v>
      </c>
      <c r="C120" s="979" t="s">
        <v>5911</v>
      </c>
      <c r="D120" s="979" t="s">
        <v>5913</v>
      </c>
      <c r="E120" s="979" t="s">
        <v>5912</v>
      </c>
      <c r="F120" s="979" t="s">
        <v>889</v>
      </c>
      <c r="H120" s="361">
        <v>119</v>
      </c>
    </row>
    <row r="121" spans="1:8">
      <c r="A121" s="1026">
        <v>2178</v>
      </c>
      <c r="B121" s="1027">
        <v>367.5</v>
      </c>
      <c r="C121" s="1028" t="s">
        <v>5353</v>
      </c>
      <c r="D121" s="1028" t="s">
        <v>5117</v>
      </c>
      <c r="E121" s="1028" t="s">
        <v>5354</v>
      </c>
      <c r="F121" s="1028" t="s">
        <v>580</v>
      </c>
      <c r="H121" s="361">
        <v>120</v>
      </c>
    </row>
    <row r="122" spans="1:8">
      <c r="A122" s="977">
        <v>1442</v>
      </c>
      <c r="B122" s="978">
        <v>367.5</v>
      </c>
      <c r="C122" s="979" t="s">
        <v>3180</v>
      </c>
      <c r="D122" s="979" t="s">
        <v>3182</v>
      </c>
      <c r="E122" s="979" t="s">
        <v>3181</v>
      </c>
      <c r="F122" s="979" t="s">
        <v>1245</v>
      </c>
      <c r="H122" s="361">
        <v>121</v>
      </c>
    </row>
    <row r="123" spans="1:8" ht="18.75" customHeight="1">
      <c r="A123" s="1026">
        <v>2565</v>
      </c>
      <c r="B123" s="1027">
        <v>367.3</v>
      </c>
      <c r="C123" s="1028" t="s">
        <v>6684</v>
      </c>
      <c r="D123" s="1028" t="s">
        <v>6686</v>
      </c>
      <c r="E123" s="1028" t="s">
        <v>6685</v>
      </c>
      <c r="F123" s="1028" t="s">
        <v>3499</v>
      </c>
      <c r="H123" s="361">
        <v>122</v>
      </c>
    </row>
    <row r="124" spans="1:8">
      <c r="A124" s="977">
        <v>2063</v>
      </c>
      <c r="B124" s="978">
        <v>367.5</v>
      </c>
      <c r="C124" s="979" t="s">
        <v>4983</v>
      </c>
      <c r="D124" s="979" t="s">
        <v>4985</v>
      </c>
      <c r="E124" s="979" t="s">
        <v>4984</v>
      </c>
      <c r="F124" s="979" t="s">
        <v>4987</v>
      </c>
      <c r="H124" s="361">
        <v>123</v>
      </c>
    </row>
    <row r="125" spans="1:8">
      <c r="A125" s="1026">
        <v>3349</v>
      </c>
      <c r="B125" s="1027">
        <v>361</v>
      </c>
      <c r="C125" s="1028" t="s">
        <v>9723</v>
      </c>
      <c r="D125" s="1028" t="s">
        <v>9725</v>
      </c>
      <c r="E125" s="1028" t="s">
        <v>9724</v>
      </c>
      <c r="F125" s="1028" t="s">
        <v>9727</v>
      </c>
      <c r="H125" s="361">
        <v>124</v>
      </c>
    </row>
    <row r="126" spans="1:8">
      <c r="A126" s="977">
        <v>2795</v>
      </c>
      <c r="B126" s="978">
        <v>365</v>
      </c>
      <c r="C126" s="979" t="s">
        <v>7612</v>
      </c>
      <c r="D126" s="979" t="s">
        <v>7614</v>
      </c>
      <c r="E126" s="979" t="s">
        <v>7613</v>
      </c>
      <c r="F126" s="979" t="s">
        <v>7616</v>
      </c>
      <c r="H126" s="361">
        <v>125</v>
      </c>
    </row>
    <row r="127" spans="1:8">
      <c r="A127" s="1026">
        <v>2193</v>
      </c>
      <c r="B127" s="1027">
        <v>367.2</v>
      </c>
      <c r="C127" s="1028" t="s">
        <v>5400</v>
      </c>
      <c r="D127" s="1028" t="s">
        <v>3190</v>
      </c>
      <c r="E127" s="1028" t="s">
        <v>5401</v>
      </c>
      <c r="F127" s="1028" t="s">
        <v>4992</v>
      </c>
      <c r="H127" s="361">
        <v>126</v>
      </c>
    </row>
    <row r="128" spans="1:8">
      <c r="A128" s="977">
        <v>1885</v>
      </c>
      <c r="B128" s="978">
        <v>318</v>
      </c>
      <c r="C128" s="979" t="s">
        <v>4427</v>
      </c>
      <c r="D128" s="979" t="s">
        <v>4429</v>
      </c>
      <c r="E128" s="979" t="s">
        <v>4428</v>
      </c>
      <c r="F128" s="979" t="s">
        <v>1806</v>
      </c>
      <c r="H128" s="361">
        <v>127</v>
      </c>
    </row>
    <row r="129" spans="1:8">
      <c r="A129" s="1026">
        <v>1156</v>
      </c>
      <c r="B129" s="1027">
        <v>367.7</v>
      </c>
      <c r="C129" s="1028" t="s">
        <v>2357</v>
      </c>
      <c r="D129" s="1028" t="s">
        <v>2359</v>
      </c>
      <c r="E129" s="1028" t="s">
        <v>2358</v>
      </c>
      <c r="F129" s="1028" t="s">
        <v>130</v>
      </c>
      <c r="H129" s="361">
        <v>128</v>
      </c>
    </row>
    <row r="130" spans="1:8">
      <c r="A130" s="977">
        <v>1418</v>
      </c>
      <c r="B130" s="978">
        <v>367.7</v>
      </c>
      <c r="C130" s="979" t="s">
        <v>3108</v>
      </c>
      <c r="D130" s="979" t="s">
        <v>2359</v>
      </c>
      <c r="E130" s="979" t="s">
        <v>3109</v>
      </c>
      <c r="F130" s="979" t="s">
        <v>130</v>
      </c>
      <c r="H130" s="361">
        <v>129</v>
      </c>
    </row>
    <row r="131" spans="1:8">
      <c r="A131" s="1026">
        <v>2543</v>
      </c>
      <c r="B131" s="1027">
        <v>367.6</v>
      </c>
      <c r="C131" s="1028" t="s">
        <v>6587</v>
      </c>
      <c r="D131" s="1028" t="s">
        <v>6589</v>
      </c>
      <c r="E131" s="1028" t="s">
        <v>6588</v>
      </c>
      <c r="F131" s="1028" t="s">
        <v>6579</v>
      </c>
      <c r="H131" s="361">
        <v>130</v>
      </c>
    </row>
    <row r="132" spans="1:8">
      <c r="A132" s="977">
        <v>2159</v>
      </c>
      <c r="B132" s="978">
        <v>367.2</v>
      </c>
      <c r="C132" s="979" t="s">
        <v>5296</v>
      </c>
      <c r="D132" s="979" t="s">
        <v>5298</v>
      </c>
      <c r="E132" s="979" t="s">
        <v>5297</v>
      </c>
      <c r="F132" s="979" t="s">
        <v>5300</v>
      </c>
      <c r="H132" s="361">
        <v>131</v>
      </c>
    </row>
    <row r="133" spans="1:8">
      <c r="A133" s="1026">
        <v>1919</v>
      </c>
      <c r="B133" s="1027">
        <v>367.2</v>
      </c>
      <c r="C133" s="1028" t="s">
        <v>4536</v>
      </c>
      <c r="D133" s="1028" t="s">
        <v>4538</v>
      </c>
      <c r="E133" s="1028" t="s">
        <v>4537</v>
      </c>
      <c r="F133" s="1028" t="s">
        <v>4540</v>
      </c>
      <c r="H133" s="361">
        <v>132</v>
      </c>
    </row>
    <row r="134" spans="1:8">
      <c r="A134" s="977">
        <v>945</v>
      </c>
      <c r="B134" s="978">
        <v>367.9</v>
      </c>
      <c r="C134" s="979" t="s">
        <v>1795</v>
      </c>
      <c r="D134" s="979" t="s">
        <v>1797</v>
      </c>
      <c r="E134" s="979" t="s">
        <v>1796</v>
      </c>
      <c r="F134" s="979" t="s">
        <v>116</v>
      </c>
      <c r="H134" s="361">
        <v>133</v>
      </c>
    </row>
    <row r="135" spans="1:8">
      <c r="A135" s="1026">
        <v>2623</v>
      </c>
      <c r="B135" s="1027">
        <v>367.5</v>
      </c>
      <c r="C135" s="1028" t="s">
        <v>6965</v>
      </c>
      <c r="D135" s="1028" t="s">
        <v>6967</v>
      </c>
      <c r="E135" s="1028" t="s">
        <v>6966</v>
      </c>
      <c r="F135" s="1028" t="s">
        <v>6969</v>
      </c>
      <c r="H135" s="361">
        <v>134</v>
      </c>
    </row>
    <row r="136" spans="1:8">
      <c r="A136" s="977">
        <v>2557</v>
      </c>
      <c r="B136" s="978">
        <v>367.5</v>
      </c>
      <c r="C136" s="979" t="s">
        <v>6650</v>
      </c>
      <c r="D136" s="979" t="s">
        <v>6646</v>
      </c>
      <c r="E136" s="979" t="s">
        <v>6651</v>
      </c>
      <c r="F136" s="979" t="s">
        <v>6648</v>
      </c>
      <c r="H136" s="361">
        <v>135</v>
      </c>
    </row>
    <row r="137" spans="1:8" ht="18.75" customHeight="1">
      <c r="A137" s="1026">
        <v>3128</v>
      </c>
      <c r="B137" s="1027">
        <v>367.5</v>
      </c>
      <c r="C137" s="1028" t="s">
        <v>8672</v>
      </c>
      <c r="D137" s="1028" t="s">
        <v>8674</v>
      </c>
      <c r="E137" s="1028" t="s">
        <v>8673</v>
      </c>
      <c r="F137" s="1028" t="s">
        <v>8675</v>
      </c>
      <c r="H137" s="361">
        <v>136</v>
      </c>
    </row>
    <row r="138" spans="1:8">
      <c r="A138" s="977">
        <v>450</v>
      </c>
      <c r="B138" s="978">
        <v>367.7</v>
      </c>
      <c r="C138" s="979" t="s">
        <v>759</v>
      </c>
      <c r="D138" s="979" t="s">
        <v>761</v>
      </c>
      <c r="E138" s="979" t="s">
        <v>760</v>
      </c>
      <c r="F138" s="979" t="s">
        <v>91</v>
      </c>
      <c r="H138" s="361">
        <v>137</v>
      </c>
    </row>
    <row r="139" spans="1:8">
      <c r="A139" s="1026">
        <v>437</v>
      </c>
      <c r="B139" s="1027">
        <v>367.3</v>
      </c>
      <c r="C139" s="1028" t="s">
        <v>742</v>
      </c>
      <c r="D139" s="1028" t="s">
        <v>744</v>
      </c>
      <c r="E139" s="1028" t="s">
        <v>743</v>
      </c>
      <c r="F139" s="1028" t="s">
        <v>91</v>
      </c>
      <c r="H139" s="361">
        <v>138</v>
      </c>
    </row>
    <row r="140" spans="1:8">
      <c r="A140" s="977">
        <v>1129</v>
      </c>
      <c r="B140" s="978">
        <v>289</v>
      </c>
      <c r="C140" s="979" t="s">
        <v>2266</v>
      </c>
      <c r="D140" s="979" t="s">
        <v>2249</v>
      </c>
      <c r="E140" s="979" t="s">
        <v>2267</v>
      </c>
      <c r="F140" s="979" t="s">
        <v>2251</v>
      </c>
      <c r="H140" s="361">
        <v>139</v>
      </c>
    </row>
    <row r="141" spans="1:8">
      <c r="A141" s="1026">
        <v>1121</v>
      </c>
      <c r="B141" s="1027">
        <v>289</v>
      </c>
      <c r="C141" s="1028" t="s">
        <v>2247</v>
      </c>
      <c r="D141" s="1028" t="s">
        <v>2249</v>
      </c>
      <c r="E141" s="1028" t="s">
        <v>2248</v>
      </c>
      <c r="F141" s="1028" t="s">
        <v>2251</v>
      </c>
      <c r="H141" s="361">
        <v>140</v>
      </c>
    </row>
    <row r="142" spans="1:8">
      <c r="A142" s="977">
        <v>1125</v>
      </c>
      <c r="B142" s="978">
        <v>289</v>
      </c>
      <c r="C142" s="979" t="s">
        <v>2258</v>
      </c>
      <c r="D142" s="979" t="s">
        <v>2249</v>
      </c>
      <c r="E142" s="979" t="s">
        <v>2259</v>
      </c>
      <c r="F142" s="979" t="s">
        <v>2251</v>
      </c>
      <c r="H142" s="361">
        <v>141</v>
      </c>
    </row>
    <row r="143" spans="1:8">
      <c r="A143" s="1026">
        <v>1123</v>
      </c>
      <c r="B143" s="1027">
        <v>289</v>
      </c>
      <c r="C143" s="1028" t="s">
        <v>2254</v>
      </c>
      <c r="D143" s="1028" t="s">
        <v>2249</v>
      </c>
      <c r="E143" s="1028" t="s">
        <v>2255</v>
      </c>
      <c r="F143" s="1028" t="s">
        <v>2251</v>
      </c>
      <c r="H143" s="361">
        <v>142</v>
      </c>
    </row>
    <row r="144" spans="1:8">
      <c r="A144" s="977">
        <v>1127</v>
      </c>
      <c r="B144" s="978">
        <v>289</v>
      </c>
      <c r="C144" s="979" t="s">
        <v>2262</v>
      </c>
      <c r="D144" s="979" t="s">
        <v>2249</v>
      </c>
      <c r="E144" s="979" t="s">
        <v>2263</v>
      </c>
      <c r="F144" s="979" t="s">
        <v>2251</v>
      </c>
      <c r="H144" s="361">
        <v>143</v>
      </c>
    </row>
    <row r="145" spans="1:8">
      <c r="A145" s="1026">
        <v>1122</v>
      </c>
      <c r="B145" s="1027">
        <v>289</v>
      </c>
      <c r="C145" s="1028" t="s">
        <v>2252</v>
      </c>
      <c r="D145" s="1028" t="s">
        <v>2249</v>
      </c>
      <c r="E145" s="1028" t="s">
        <v>2253</v>
      </c>
      <c r="F145" s="1028" t="s">
        <v>2251</v>
      </c>
      <c r="H145" s="361">
        <v>144</v>
      </c>
    </row>
    <row r="146" spans="1:8">
      <c r="A146" s="977">
        <v>1128</v>
      </c>
      <c r="B146" s="978">
        <v>289</v>
      </c>
      <c r="C146" s="979" t="s">
        <v>2264</v>
      </c>
      <c r="D146" s="979" t="s">
        <v>2249</v>
      </c>
      <c r="E146" s="979" t="s">
        <v>2265</v>
      </c>
      <c r="F146" s="979" t="s">
        <v>2251</v>
      </c>
      <c r="H146" s="361">
        <v>145</v>
      </c>
    </row>
    <row r="147" spans="1:8">
      <c r="A147" s="1026">
        <v>1124</v>
      </c>
      <c r="B147" s="1027">
        <v>289</v>
      </c>
      <c r="C147" s="1028" t="s">
        <v>2256</v>
      </c>
      <c r="D147" s="1028" t="s">
        <v>2249</v>
      </c>
      <c r="E147" s="1028" t="s">
        <v>2257</v>
      </c>
      <c r="F147" s="1028" t="s">
        <v>2251</v>
      </c>
      <c r="H147" s="361">
        <v>146</v>
      </c>
    </row>
    <row r="148" spans="1:8">
      <c r="A148" s="977">
        <v>1126</v>
      </c>
      <c r="B148" s="978">
        <v>289</v>
      </c>
      <c r="C148" s="979" t="s">
        <v>2260</v>
      </c>
      <c r="D148" s="979" t="s">
        <v>2249</v>
      </c>
      <c r="E148" s="979" t="s">
        <v>2261</v>
      </c>
      <c r="F148" s="979" t="s">
        <v>2251</v>
      </c>
      <c r="H148" s="361">
        <v>147</v>
      </c>
    </row>
    <row r="149" spans="1:8">
      <c r="A149" s="1026">
        <v>698</v>
      </c>
      <c r="B149" s="1027">
        <v>289</v>
      </c>
      <c r="C149" s="1028" t="s">
        <v>1316</v>
      </c>
      <c r="D149" s="1028" t="s">
        <v>1318</v>
      </c>
      <c r="E149" s="1028" t="s">
        <v>1317</v>
      </c>
      <c r="F149" s="1028" t="s">
        <v>116</v>
      </c>
      <c r="H149" s="361">
        <v>148</v>
      </c>
    </row>
    <row r="150" spans="1:8">
      <c r="A150" s="977">
        <v>1719</v>
      </c>
      <c r="B150" s="978">
        <v>367.3</v>
      </c>
      <c r="C150" s="979" t="s">
        <v>3930</v>
      </c>
      <c r="D150" s="979" t="s">
        <v>3786</v>
      </c>
      <c r="E150" s="979" t="s">
        <v>3931</v>
      </c>
      <c r="F150" s="979" t="s">
        <v>401</v>
      </c>
      <c r="H150" s="361">
        <v>149</v>
      </c>
    </row>
    <row r="151" spans="1:8">
      <c r="A151" s="1026">
        <v>2801</v>
      </c>
      <c r="B151" s="1027">
        <v>367.2</v>
      </c>
      <c r="C151" s="1028" t="s">
        <v>7643</v>
      </c>
      <c r="D151" s="1028" t="s">
        <v>7645</v>
      </c>
      <c r="E151" s="1028" t="s">
        <v>7644</v>
      </c>
      <c r="F151" s="1028" t="s">
        <v>7647</v>
      </c>
      <c r="H151" s="361">
        <v>150</v>
      </c>
    </row>
    <row r="152" spans="1:8">
      <c r="A152" s="977">
        <v>1654</v>
      </c>
      <c r="B152" s="978">
        <v>367.7</v>
      </c>
      <c r="C152" s="979" t="s">
        <v>3732</v>
      </c>
      <c r="D152" s="979" t="s">
        <v>569</v>
      </c>
      <c r="E152" s="979" t="s">
        <v>3733</v>
      </c>
      <c r="F152" s="979" t="s">
        <v>230</v>
      </c>
      <c r="H152" s="361">
        <v>151</v>
      </c>
    </row>
    <row r="153" spans="1:8">
      <c r="A153" s="1026">
        <v>3248</v>
      </c>
      <c r="B153" s="1027">
        <v>146</v>
      </c>
      <c r="C153" s="1028" t="s">
        <v>12532</v>
      </c>
      <c r="D153" s="1028" t="s">
        <v>9229</v>
      </c>
      <c r="E153" s="1028" t="s">
        <v>9228</v>
      </c>
      <c r="F153" s="1028" t="s">
        <v>6639</v>
      </c>
      <c r="H153" s="361">
        <v>152</v>
      </c>
    </row>
    <row r="154" spans="1:8">
      <c r="A154" s="977">
        <v>2936</v>
      </c>
      <c r="B154" s="978">
        <v>365</v>
      </c>
      <c r="C154" s="979" t="s">
        <v>8018</v>
      </c>
      <c r="D154" s="979" t="s">
        <v>8020</v>
      </c>
      <c r="E154" s="979" t="s">
        <v>8019</v>
      </c>
      <c r="F154" s="979" t="s">
        <v>7243</v>
      </c>
      <c r="H154" s="361">
        <v>153</v>
      </c>
    </row>
    <row r="155" spans="1:8">
      <c r="A155" s="1026">
        <v>2186</v>
      </c>
      <c r="B155" s="1027">
        <v>914</v>
      </c>
      <c r="C155" s="1028" t="s">
        <v>5377</v>
      </c>
      <c r="D155" s="1028" t="s">
        <v>5379</v>
      </c>
      <c r="E155" s="1028" t="s">
        <v>5378</v>
      </c>
      <c r="F155" s="1028" t="s">
        <v>814</v>
      </c>
      <c r="H155" s="361">
        <v>154</v>
      </c>
    </row>
    <row r="156" spans="1:8">
      <c r="A156" s="977">
        <v>702</v>
      </c>
      <c r="B156" s="978">
        <v>914</v>
      </c>
      <c r="C156" s="979" t="s">
        <v>1332</v>
      </c>
      <c r="D156" s="979" t="s">
        <v>793</v>
      </c>
      <c r="E156" s="979" t="s">
        <v>1333</v>
      </c>
      <c r="F156" s="979" t="s">
        <v>972</v>
      </c>
      <c r="H156" s="361">
        <v>155</v>
      </c>
    </row>
    <row r="157" spans="1:8">
      <c r="A157" s="1026">
        <v>789</v>
      </c>
      <c r="B157" s="1027">
        <v>367.2</v>
      </c>
      <c r="C157" s="1028" t="s">
        <v>1489</v>
      </c>
      <c r="D157" s="1028" t="s">
        <v>1491</v>
      </c>
      <c r="E157" s="1028" t="s">
        <v>1490</v>
      </c>
      <c r="F157" s="1028" t="s">
        <v>152</v>
      </c>
      <c r="H157" s="361">
        <v>156</v>
      </c>
    </row>
    <row r="158" spans="1:8">
      <c r="A158" s="977">
        <v>1878</v>
      </c>
      <c r="B158" s="978">
        <v>367.3</v>
      </c>
      <c r="C158" s="979" t="s">
        <v>4402</v>
      </c>
      <c r="D158" s="979" t="s">
        <v>4404</v>
      </c>
      <c r="E158" s="979" t="s">
        <v>4403</v>
      </c>
      <c r="F158" s="979" t="s">
        <v>4406</v>
      </c>
      <c r="H158" s="361">
        <v>157</v>
      </c>
    </row>
    <row r="159" spans="1:8">
      <c r="A159" s="1026">
        <v>2045</v>
      </c>
      <c r="B159" s="1027">
        <v>367.5</v>
      </c>
      <c r="C159" s="1028" t="s">
        <v>4936</v>
      </c>
      <c r="D159" s="1028" t="s">
        <v>4938</v>
      </c>
      <c r="E159" s="1028" t="s">
        <v>4937</v>
      </c>
      <c r="F159" s="1028" t="s">
        <v>2157</v>
      </c>
      <c r="H159" s="361">
        <v>158</v>
      </c>
    </row>
    <row r="160" spans="1:8">
      <c r="A160" s="977">
        <v>1959</v>
      </c>
      <c r="B160" s="978">
        <v>495</v>
      </c>
      <c r="C160" s="979" t="s">
        <v>4671</v>
      </c>
      <c r="D160" s="979" t="s">
        <v>4673</v>
      </c>
      <c r="E160" s="979" t="s">
        <v>4672</v>
      </c>
      <c r="F160" s="979" t="s">
        <v>1028</v>
      </c>
      <c r="H160" s="361">
        <v>159</v>
      </c>
    </row>
    <row r="161" spans="1:8">
      <c r="A161" s="1026">
        <v>3393</v>
      </c>
      <c r="B161" s="1027">
        <v>367.1</v>
      </c>
      <c r="C161" s="1028" t="s">
        <v>12747</v>
      </c>
      <c r="D161" s="1028" t="s">
        <v>12748</v>
      </c>
      <c r="E161" s="1028" t="s">
        <v>9927</v>
      </c>
      <c r="F161" s="1028" t="s">
        <v>4816</v>
      </c>
      <c r="H161" s="361">
        <v>160</v>
      </c>
    </row>
    <row r="162" spans="1:8" ht="18.75" customHeight="1">
      <c r="A162" s="977">
        <v>221</v>
      </c>
      <c r="B162" s="978">
        <v>367.3</v>
      </c>
      <c r="C162" s="979" t="s">
        <v>387</v>
      </c>
      <c r="D162" s="979" t="s">
        <v>389</v>
      </c>
      <c r="E162" s="979" t="s">
        <v>388</v>
      </c>
      <c r="F162" s="979" t="s">
        <v>391</v>
      </c>
      <c r="H162" s="361">
        <v>161</v>
      </c>
    </row>
    <row r="163" spans="1:8" ht="18.75" customHeight="1">
      <c r="A163" s="1026">
        <v>1184</v>
      </c>
      <c r="B163" s="1027">
        <v>367.3</v>
      </c>
      <c r="C163" s="1028" t="s">
        <v>2437</v>
      </c>
      <c r="D163" s="1028" t="s">
        <v>2439</v>
      </c>
      <c r="E163" s="1028" t="s">
        <v>2438</v>
      </c>
      <c r="F163" s="1028" t="s">
        <v>130</v>
      </c>
      <c r="H163" s="361">
        <v>162</v>
      </c>
    </row>
    <row r="164" spans="1:8">
      <c r="A164" s="977">
        <v>780</v>
      </c>
      <c r="B164" s="978">
        <v>367.3</v>
      </c>
      <c r="C164" s="979" t="s">
        <v>1483</v>
      </c>
      <c r="D164" s="979" t="s">
        <v>1485</v>
      </c>
      <c r="E164" s="979" t="s">
        <v>1484</v>
      </c>
      <c r="F164" s="979" t="s">
        <v>354</v>
      </c>
      <c r="H164" s="361">
        <v>163</v>
      </c>
    </row>
    <row r="165" spans="1:8">
      <c r="A165" s="1026">
        <v>3228</v>
      </c>
      <c r="B165" s="1027">
        <v>392</v>
      </c>
      <c r="C165" s="1028" t="s">
        <v>9134</v>
      </c>
      <c r="D165" s="1028" t="s">
        <v>9136</v>
      </c>
      <c r="E165" s="1028" t="s">
        <v>9135</v>
      </c>
      <c r="F165" s="1028" t="s">
        <v>9138</v>
      </c>
      <c r="H165" s="361">
        <v>164</v>
      </c>
    </row>
    <row r="166" spans="1:8">
      <c r="A166" s="977">
        <v>573</v>
      </c>
      <c r="B166" s="978">
        <v>495</v>
      </c>
      <c r="C166" s="979" t="s">
        <v>1024</v>
      </c>
      <c r="D166" s="979" t="s">
        <v>1026</v>
      </c>
      <c r="E166" s="979" t="s">
        <v>1025</v>
      </c>
      <c r="F166" s="979" t="s">
        <v>1028</v>
      </c>
      <c r="H166" s="361">
        <v>165</v>
      </c>
    </row>
    <row r="167" spans="1:8">
      <c r="A167" s="1026">
        <v>2569</v>
      </c>
      <c r="B167" s="1027">
        <v>498</v>
      </c>
      <c r="C167" s="1028" t="s">
        <v>6701</v>
      </c>
      <c r="D167" s="1028" t="s">
        <v>6703</v>
      </c>
      <c r="E167" s="1028" t="s">
        <v>6702</v>
      </c>
      <c r="F167" s="1028" t="s">
        <v>6705</v>
      </c>
      <c r="H167" s="361">
        <v>166</v>
      </c>
    </row>
    <row r="168" spans="1:8">
      <c r="A168" s="977">
        <v>217</v>
      </c>
      <c r="B168" s="978">
        <v>367.3</v>
      </c>
      <c r="C168" s="979" t="s">
        <v>370</v>
      </c>
      <c r="D168" s="979" t="s">
        <v>372</v>
      </c>
      <c r="E168" s="979" t="s">
        <v>371</v>
      </c>
      <c r="F168" s="979" t="s">
        <v>374</v>
      </c>
      <c r="H168" s="361">
        <v>167</v>
      </c>
    </row>
    <row r="169" spans="1:8">
      <c r="A169" s="1026">
        <v>3258</v>
      </c>
      <c r="B169" s="1027">
        <v>365</v>
      </c>
      <c r="C169" s="1028" t="s">
        <v>9264</v>
      </c>
      <c r="D169" s="1028" t="s">
        <v>9266</v>
      </c>
      <c r="E169" s="1028" t="s">
        <v>9265</v>
      </c>
      <c r="F169" s="1028" t="s">
        <v>814</v>
      </c>
      <c r="H169" s="361">
        <v>168</v>
      </c>
    </row>
    <row r="170" spans="1:8">
      <c r="A170" s="977">
        <v>1180</v>
      </c>
      <c r="B170" s="978">
        <v>146</v>
      </c>
      <c r="C170" s="979" t="s">
        <v>2422</v>
      </c>
      <c r="D170" s="979" t="s">
        <v>1399</v>
      </c>
      <c r="E170" s="979" t="s">
        <v>2423</v>
      </c>
      <c r="F170" s="979" t="s">
        <v>2424</v>
      </c>
      <c r="H170" s="361">
        <v>169</v>
      </c>
    </row>
    <row r="171" spans="1:8">
      <c r="A171" s="1026">
        <v>2784</v>
      </c>
      <c r="B171" s="1027">
        <v>366</v>
      </c>
      <c r="C171" s="1028" t="s">
        <v>7566</v>
      </c>
      <c r="D171" s="1028" t="s">
        <v>7045</v>
      </c>
      <c r="E171" s="1028" t="s">
        <v>7567</v>
      </c>
      <c r="F171" s="1028" t="s">
        <v>814</v>
      </c>
      <c r="H171" s="361">
        <v>170</v>
      </c>
    </row>
    <row r="172" spans="1:8">
      <c r="A172" s="977">
        <v>3266</v>
      </c>
      <c r="B172" s="978">
        <v>367.3</v>
      </c>
      <c r="C172" s="979" t="s">
        <v>9309</v>
      </c>
      <c r="D172" s="979" t="s">
        <v>9311</v>
      </c>
      <c r="E172" s="979" t="s">
        <v>9310</v>
      </c>
      <c r="F172" s="979">
        <v>1</v>
      </c>
      <c r="H172" s="361">
        <v>171</v>
      </c>
    </row>
    <row r="173" spans="1:8">
      <c r="A173" s="1026">
        <v>1852</v>
      </c>
      <c r="B173" s="1027">
        <v>914</v>
      </c>
      <c r="C173" s="1028" t="s">
        <v>4316</v>
      </c>
      <c r="D173" s="1028" t="s">
        <v>4318</v>
      </c>
      <c r="E173" s="1028" t="s">
        <v>4317</v>
      </c>
      <c r="F173" s="1028" t="s">
        <v>91</v>
      </c>
      <c r="H173" s="361">
        <v>172</v>
      </c>
    </row>
    <row r="174" spans="1:8">
      <c r="A174" s="977">
        <v>2201</v>
      </c>
      <c r="B174" s="978">
        <v>914</v>
      </c>
      <c r="C174" s="979" t="s">
        <v>5425</v>
      </c>
      <c r="D174" s="979" t="s">
        <v>5427</v>
      </c>
      <c r="E174" s="979" t="s">
        <v>5426</v>
      </c>
      <c r="F174" s="979" t="s">
        <v>5429</v>
      </c>
      <c r="H174" s="361">
        <v>173</v>
      </c>
    </row>
    <row r="175" spans="1:8">
      <c r="A175" s="1026">
        <v>3140</v>
      </c>
      <c r="B175" s="1027">
        <v>146</v>
      </c>
      <c r="C175" s="1028" t="s">
        <v>8733</v>
      </c>
      <c r="D175" s="1028" t="s">
        <v>8735</v>
      </c>
      <c r="E175" s="1028" t="s">
        <v>8734</v>
      </c>
      <c r="F175" s="1028" t="s">
        <v>8737</v>
      </c>
      <c r="H175" s="361">
        <v>174</v>
      </c>
    </row>
    <row r="176" spans="1:8">
      <c r="A176" s="977">
        <v>2627</v>
      </c>
      <c r="B176" s="978">
        <v>367.7</v>
      </c>
      <c r="C176" s="979" t="s">
        <v>6988</v>
      </c>
      <c r="D176" s="979" t="s">
        <v>6990</v>
      </c>
      <c r="E176" s="979" t="s">
        <v>6989</v>
      </c>
      <c r="F176" s="979" t="s">
        <v>814</v>
      </c>
      <c r="H176" s="361">
        <v>175</v>
      </c>
    </row>
    <row r="177" spans="1:8">
      <c r="A177" s="1026">
        <v>3141</v>
      </c>
      <c r="B177" s="1027">
        <v>146</v>
      </c>
      <c r="C177" s="1028" t="s">
        <v>8739</v>
      </c>
      <c r="D177" s="1028" t="s">
        <v>8741</v>
      </c>
      <c r="E177" s="1028" t="s">
        <v>8740</v>
      </c>
      <c r="F177" s="1028" t="s">
        <v>8701</v>
      </c>
      <c r="H177" s="361">
        <v>176</v>
      </c>
    </row>
    <row r="178" spans="1:8">
      <c r="A178" s="977">
        <v>3425</v>
      </c>
      <c r="B178" s="978">
        <v>392</v>
      </c>
      <c r="C178" s="979" t="s">
        <v>10067</v>
      </c>
      <c r="D178" s="979" t="s">
        <v>10069</v>
      </c>
      <c r="E178" s="979" t="s">
        <v>10068</v>
      </c>
      <c r="F178" s="979" t="s">
        <v>571</v>
      </c>
      <c r="H178" s="361">
        <v>177</v>
      </c>
    </row>
    <row r="179" spans="1:8">
      <c r="A179" s="1026">
        <v>1269</v>
      </c>
      <c r="B179" s="1027">
        <v>361</v>
      </c>
      <c r="C179" s="1028" t="s">
        <v>2696</v>
      </c>
      <c r="D179" s="1028" t="s">
        <v>2698</v>
      </c>
      <c r="E179" s="1028" t="s">
        <v>2697</v>
      </c>
      <c r="F179" s="1028" t="s">
        <v>91</v>
      </c>
      <c r="H179" s="361">
        <v>178</v>
      </c>
    </row>
    <row r="180" spans="1:8">
      <c r="A180" s="977">
        <v>1276</v>
      </c>
      <c r="B180" s="978">
        <v>361</v>
      </c>
      <c r="C180" s="979" t="s">
        <v>2712</v>
      </c>
      <c r="D180" s="979" t="s">
        <v>2698</v>
      </c>
      <c r="E180" s="979" t="s">
        <v>2713</v>
      </c>
      <c r="F180" s="979" t="s">
        <v>91</v>
      </c>
      <c r="H180" s="361">
        <v>179</v>
      </c>
    </row>
    <row r="181" spans="1:8">
      <c r="A181" s="1026">
        <v>1272</v>
      </c>
      <c r="B181" s="1027">
        <v>361</v>
      </c>
      <c r="C181" s="1028" t="s">
        <v>2704</v>
      </c>
      <c r="D181" s="1028" t="s">
        <v>2698</v>
      </c>
      <c r="E181" s="1028" t="s">
        <v>2705</v>
      </c>
      <c r="F181" s="1028" t="s">
        <v>91</v>
      </c>
      <c r="H181" s="361">
        <v>180</v>
      </c>
    </row>
    <row r="182" spans="1:8">
      <c r="A182" s="977">
        <v>1270</v>
      </c>
      <c r="B182" s="978">
        <v>361</v>
      </c>
      <c r="C182" s="979" t="s">
        <v>2700</v>
      </c>
      <c r="D182" s="979" t="s">
        <v>2698</v>
      </c>
      <c r="E182" s="979" t="s">
        <v>2701</v>
      </c>
      <c r="F182" s="979" t="s">
        <v>91</v>
      </c>
      <c r="H182" s="361">
        <v>181</v>
      </c>
    </row>
    <row r="183" spans="1:8">
      <c r="A183" s="1026">
        <v>1277</v>
      </c>
      <c r="B183" s="1027">
        <v>361</v>
      </c>
      <c r="C183" s="1028" t="s">
        <v>2714</v>
      </c>
      <c r="D183" s="1028" t="s">
        <v>2698</v>
      </c>
      <c r="E183" s="1028" t="s">
        <v>2715</v>
      </c>
      <c r="F183" s="1028" t="s">
        <v>91</v>
      </c>
      <c r="H183" s="361">
        <v>182</v>
      </c>
    </row>
    <row r="184" spans="1:8">
      <c r="A184" s="977">
        <v>1284</v>
      </c>
      <c r="B184" s="978">
        <v>361</v>
      </c>
      <c r="C184" s="979" t="s">
        <v>2728</v>
      </c>
      <c r="D184" s="979" t="s">
        <v>2698</v>
      </c>
      <c r="E184" s="979" t="s">
        <v>2729</v>
      </c>
      <c r="F184" s="979" t="s">
        <v>91</v>
      </c>
      <c r="H184" s="361">
        <v>183</v>
      </c>
    </row>
    <row r="185" spans="1:8">
      <c r="A185" s="1026">
        <v>1280</v>
      </c>
      <c r="B185" s="1027">
        <v>361</v>
      </c>
      <c r="C185" s="1028" t="s">
        <v>2720</v>
      </c>
      <c r="D185" s="1028" t="s">
        <v>2698</v>
      </c>
      <c r="E185" s="1028" t="s">
        <v>2721</v>
      </c>
      <c r="F185" s="1028" t="s">
        <v>91</v>
      </c>
      <c r="H185" s="361">
        <v>184</v>
      </c>
    </row>
    <row r="186" spans="1:8">
      <c r="A186" s="977">
        <v>1282</v>
      </c>
      <c r="B186" s="978">
        <v>361</v>
      </c>
      <c r="C186" s="979" t="s">
        <v>2724</v>
      </c>
      <c r="D186" s="979" t="s">
        <v>2698</v>
      </c>
      <c r="E186" s="979" t="s">
        <v>2725</v>
      </c>
      <c r="F186" s="979" t="s">
        <v>91</v>
      </c>
      <c r="H186" s="361">
        <v>185</v>
      </c>
    </row>
    <row r="187" spans="1:8">
      <c r="A187" s="1026">
        <v>1278</v>
      </c>
      <c r="B187" s="1027">
        <v>361</v>
      </c>
      <c r="C187" s="1028" t="s">
        <v>2716</v>
      </c>
      <c r="D187" s="1028" t="s">
        <v>2698</v>
      </c>
      <c r="E187" s="1028" t="s">
        <v>2717</v>
      </c>
      <c r="F187" s="1028" t="s">
        <v>91</v>
      </c>
      <c r="H187" s="361">
        <v>186</v>
      </c>
    </row>
    <row r="188" spans="1:8">
      <c r="A188" s="977">
        <v>1283</v>
      </c>
      <c r="B188" s="978">
        <v>361</v>
      </c>
      <c r="C188" s="979" t="s">
        <v>2726</v>
      </c>
      <c r="D188" s="979" t="s">
        <v>2698</v>
      </c>
      <c r="E188" s="979" t="s">
        <v>2727</v>
      </c>
      <c r="F188" s="979" t="s">
        <v>91</v>
      </c>
      <c r="H188" s="361">
        <v>187</v>
      </c>
    </row>
    <row r="189" spans="1:8">
      <c r="A189" s="1026">
        <v>1279</v>
      </c>
      <c r="B189" s="1027">
        <v>361</v>
      </c>
      <c r="C189" s="1028" t="s">
        <v>2718</v>
      </c>
      <c r="D189" s="1028" t="s">
        <v>2698</v>
      </c>
      <c r="E189" s="1028" t="s">
        <v>2719</v>
      </c>
      <c r="F189" s="1028" t="s">
        <v>91</v>
      </c>
      <c r="H189" s="361">
        <v>188</v>
      </c>
    </row>
    <row r="190" spans="1:8">
      <c r="A190" s="977">
        <v>1281</v>
      </c>
      <c r="B190" s="978">
        <v>361</v>
      </c>
      <c r="C190" s="979" t="s">
        <v>2722</v>
      </c>
      <c r="D190" s="979" t="s">
        <v>2698</v>
      </c>
      <c r="E190" s="979" t="s">
        <v>2723</v>
      </c>
      <c r="F190" s="979" t="s">
        <v>91</v>
      </c>
      <c r="H190" s="361">
        <v>189</v>
      </c>
    </row>
    <row r="191" spans="1:8">
      <c r="A191" s="1026">
        <v>1274</v>
      </c>
      <c r="B191" s="1027">
        <v>361</v>
      </c>
      <c r="C191" s="1028" t="s">
        <v>2708</v>
      </c>
      <c r="D191" s="1028" t="s">
        <v>2698</v>
      </c>
      <c r="E191" s="1028" t="s">
        <v>2709</v>
      </c>
      <c r="F191" s="1028" t="s">
        <v>91</v>
      </c>
      <c r="H191" s="361">
        <v>190</v>
      </c>
    </row>
    <row r="192" spans="1:8">
      <c r="A192" s="977">
        <v>1286</v>
      </c>
      <c r="B192" s="978">
        <v>361</v>
      </c>
      <c r="C192" s="979" t="s">
        <v>2732</v>
      </c>
      <c r="D192" s="979" t="s">
        <v>2698</v>
      </c>
      <c r="E192" s="979" t="s">
        <v>2733</v>
      </c>
      <c r="F192" s="979" t="s">
        <v>91</v>
      </c>
      <c r="H192" s="361">
        <v>191</v>
      </c>
    </row>
    <row r="193" spans="1:8">
      <c r="A193" s="1026">
        <v>1285</v>
      </c>
      <c r="B193" s="1027">
        <v>361</v>
      </c>
      <c r="C193" s="1028" t="s">
        <v>2730</v>
      </c>
      <c r="D193" s="1028" t="s">
        <v>2698</v>
      </c>
      <c r="E193" s="1028" t="s">
        <v>2731</v>
      </c>
      <c r="F193" s="1028" t="s">
        <v>91</v>
      </c>
      <c r="H193" s="361">
        <v>192</v>
      </c>
    </row>
    <row r="194" spans="1:8">
      <c r="A194" s="977">
        <v>1289</v>
      </c>
      <c r="B194" s="978">
        <v>361</v>
      </c>
      <c r="C194" s="979" t="s">
        <v>2738</v>
      </c>
      <c r="D194" s="979" t="s">
        <v>2698</v>
      </c>
      <c r="E194" s="979" t="s">
        <v>2739</v>
      </c>
      <c r="F194" s="979" t="s">
        <v>91</v>
      </c>
      <c r="H194" s="361">
        <v>193</v>
      </c>
    </row>
    <row r="195" spans="1:8">
      <c r="A195" s="1026">
        <v>1287</v>
      </c>
      <c r="B195" s="1027">
        <v>361</v>
      </c>
      <c r="C195" s="1028" t="s">
        <v>2734</v>
      </c>
      <c r="D195" s="1028" t="s">
        <v>2698</v>
      </c>
      <c r="E195" s="1028" t="s">
        <v>2735</v>
      </c>
      <c r="F195" s="1028" t="s">
        <v>91</v>
      </c>
      <c r="H195" s="361">
        <v>194</v>
      </c>
    </row>
    <row r="196" spans="1:8">
      <c r="A196" s="977">
        <v>1288</v>
      </c>
      <c r="B196" s="978">
        <v>361</v>
      </c>
      <c r="C196" s="979" t="s">
        <v>2736</v>
      </c>
      <c r="D196" s="979" t="s">
        <v>2698</v>
      </c>
      <c r="E196" s="979" t="s">
        <v>2737</v>
      </c>
      <c r="F196" s="979" t="s">
        <v>91</v>
      </c>
      <c r="H196" s="361">
        <v>195</v>
      </c>
    </row>
    <row r="197" spans="1:8">
      <c r="A197" s="1026">
        <v>1290</v>
      </c>
      <c r="B197" s="1027">
        <v>361</v>
      </c>
      <c r="C197" s="1028" t="s">
        <v>2740</v>
      </c>
      <c r="D197" s="1028" t="s">
        <v>2698</v>
      </c>
      <c r="E197" s="1028" t="s">
        <v>2741</v>
      </c>
      <c r="F197" s="1028" t="s">
        <v>91</v>
      </c>
      <c r="H197" s="361">
        <v>196</v>
      </c>
    </row>
    <row r="198" spans="1:8">
      <c r="A198" s="977">
        <v>1275</v>
      </c>
      <c r="B198" s="978">
        <v>361</v>
      </c>
      <c r="C198" s="979" t="s">
        <v>2710</v>
      </c>
      <c r="D198" s="979" t="s">
        <v>2698</v>
      </c>
      <c r="E198" s="979" t="s">
        <v>2711</v>
      </c>
      <c r="F198" s="979" t="s">
        <v>91</v>
      </c>
      <c r="H198" s="361">
        <v>197</v>
      </c>
    </row>
    <row r="199" spans="1:8">
      <c r="A199" s="1026">
        <v>1271</v>
      </c>
      <c r="B199" s="1027">
        <v>361</v>
      </c>
      <c r="C199" s="1028" t="s">
        <v>2702</v>
      </c>
      <c r="D199" s="1028" t="s">
        <v>2698</v>
      </c>
      <c r="E199" s="1028" t="s">
        <v>2703</v>
      </c>
      <c r="F199" s="1028" t="s">
        <v>91</v>
      </c>
      <c r="H199" s="361">
        <v>198</v>
      </c>
    </row>
    <row r="200" spans="1:8">
      <c r="A200" s="977">
        <v>1273</v>
      </c>
      <c r="B200" s="978">
        <v>361</v>
      </c>
      <c r="C200" s="979" t="s">
        <v>2706</v>
      </c>
      <c r="D200" s="979" t="s">
        <v>2698</v>
      </c>
      <c r="E200" s="979" t="s">
        <v>2707</v>
      </c>
      <c r="F200" s="979" t="s">
        <v>91</v>
      </c>
      <c r="H200" s="361">
        <v>199</v>
      </c>
    </row>
    <row r="201" spans="1:8">
      <c r="A201" s="1026">
        <v>1291</v>
      </c>
      <c r="B201" s="1027">
        <v>361</v>
      </c>
      <c r="C201" s="1028" t="s">
        <v>2742</v>
      </c>
      <c r="D201" s="1028" t="s">
        <v>2698</v>
      </c>
      <c r="E201" s="1028" t="s">
        <v>2743</v>
      </c>
      <c r="F201" s="1028" t="s">
        <v>91</v>
      </c>
      <c r="H201" s="361">
        <v>200</v>
      </c>
    </row>
    <row r="202" spans="1:8">
      <c r="A202" s="977">
        <v>2265</v>
      </c>
      <c r="B202" s="978">
        <v>367.1</v>
      </c>
      <c r="C202" s="979" t="s">
        <v>5634</v>
      </c>
      <c r="D202" s="979" t="s">
        <v>5636</v>
      </c>
      <c r="E202" s="979" t="s">
        <v>5635</v>
      </c>
      <c r="F202" s="979" t="s">
        <v>91</v>
      </c>
      <c r="H202" s="361">
        <v>201</v>
      </c>
    </row>
    <row r="203" spans="1:8">
      <c r="A203" s="1026">
        <v>1760</v>
      </c>
      <c r="B203" s="1027">
        <v>367.9</v>
      </c>
      <c r="C203" s="1028" t="s">
        <v>4035</v>
      </c>
      <c r="D203" s="1028" t="s">
        <v>4037</v>
      </c>
      <c r="E203" s="1028" t="s">
        <v>4036</v>
      </c>
      <c r="F203" s="1028" t="s">
        <v>3862</v>
      </c>
      <c r="H203" s="361">
        <v>202</v>
      </c>
    </row>
    <row r="204" spans="1:8">
      <c r="A204" s="977">
        <v>2646</v>
      </c>
      <c r="B204" s="978">
        <v>366</v>
      </c>
      <c r="C204" s="979" t="s">
        <v>7080</v>
      </c>
      <c r="D204" s="979" t="s">
        <v>7082</v>
      </c>
      <c r="E204" s="979" t="s">
        <v>7081</v>
      </c>
      <c r="F204" s="979" t="s">
        <v>7084</v>
      </c>
      <c r="H204" s="361">
        <v>203</v>
      </c>
    </row>
    <row r="205" spans="1:8">
      <c r="A205" s="1026">
        <v>1203</v>
      </c>
      <c r="B205" s="1027">
        <v>367.2</v>
      </c>
      <c r="C205" s="1028" t="s">
        <v>2484</v>
      </c>
      <c r="D205" s="1028" t="s">
        <v>2486</v>
      </c>
      <c r="E205" s="1028" t="s">
        <v>2485</v>
      </c>
      <c r="F205" s="1028" t="s">
        <v>273</v>
      </c>
      <c r="H205" s="361">
        <v>204</v>
      </c>
    </row>
    <row r="206" spans="1:8">
      <c r="A206" s="977">
        <v>1404</v>
      </c>
      <c r="B206" s="978">
        <v>367.2</v>
      </c>
      <c r="C206" s="979" t="s">
        <v>3074</v>
      </c>
      <c r="D206" s="979" t="s">
        <v>3076</v>
      </c>
      <c r="E206" s="979" t="s">
        <v>3075</v>
      </c>
      <c r="F206" s="979" t="s">
        <v>106</v>
      </c>
      <c r="H206" s="361">
        <v>205</v>
      </c>
    </row>
    <row r="207" spans="1:8">
      <c r="A207" s="1026">
        <v>198</v>
      </c>
      <c r="B207" s="1027">
        <v>490</v>
      </c>
      <c r="C207" s="1028" t="s">
        <v>318</v>
      </c>
      <c r="D207" s="1028" t="s">
        <v>320</v>
      </c>
      <c r="E207" s="1028" t="s">
        <v>319</v>
      </c>
      <c r="F207" s="1028" t="s">
        <v>322</v>
      </c>
      <c r="H207" s="361">
        <v>206</v>
      </c>
    </row>
    <row r="208" spans="1:8">
      <c r="A208" s="977">
        <v>1863</v>
      </c>
      <c r="B208" s="978">
        <v>913</v>
      </c>
      <c r="C208" s="979" t="s">
        <v>4351</v>
      </c>
      <c r="D208" s="979" t="s">
        <v>4353</v>
      </c>
      <c r="E208" s="979" t="s">
        <v>4352</v>
      </c>
      <c r="F208" s="979" t="s">
        <v>230</v>
      </c>
      <c r="H208" s="361">
        <v>207</v>
      </c>
    </row>
    <row r="209" spans="1:8">
      <c r="A209" s="1026">
        <v>2311</v>
      </c>
      <c r="B209" s="1027">
        <v>318</v>
      </c>
      <c r="C209" s="1028" t="s">
        <v>5790</v>
      </c>
      <c r="D209" s="1028" t="s">
        <v>4132</v>
      </c>
      <c r="E209" s="1028" t="s">
        <v>5791</v>
      </c>
      <c r="F209" s="1028" t="s">
        <v>5793</v>
      </c>
      <c r="H209" s="361">
        <v>208</v>
      </c>
    </row>
    <row r="210" spans="1:8">
      <c r="A210" s="977">
        <v>2385</v>
      </c>
      <c r="B210" s="978">
        <v>495</v>
      </c>
      <c r="C210" s="979" t="s">
        <v>6049</v>
      </c>
      <c r="D210" s="979" t="s">
        <v>6051</v>
      </c>
      <c r="E210" s="979" t="s">
        <v>6050</v>
      </c>
      <c r="F210" s="979" t="s">
        <v>627</v>
      </c>
      <c r="H210" s="361">
        <v>209</v>
      </c>
    </row>
    <row r="211" spans="1:8">
      <c r="A211" s="1026">
        <v>3447</v>
      </c>
      <c r="B211" s="1027">
        <v>367.2</v>
      </c>
      <c r="C211" s="1028" t="s">
        <v>10183</v>
      </c>
      <c r="D211" s="1028" t="s">
        <v>10185</v>
      </c>
      <c r="E211" s="1028" t="s">
        <v>10184</v>
      </c>
      <c r="F211" s="1028" t="s">
        <v>8701</v>
      </c>
      <c r="H211" s="361">
        <v>210</v>
      </c>
    </row>
    <row r="212" spans="1:8">
      <c r="A212" s="977">
        <v>1672</v>
      </c>
      <c r="B212" s="978">
        <v>367.1</v>
      </c>
      <c r="C212" s="979" t="s">
        <v>3798</v>
      </c>
      <c r="D212" s="979" t="s">
        <v>3800</v>
      </c>
      <c r="E212" s="979" t="s">
        <v>3799</v>
      </c>
      <c r="F212" s="979" t="s">
        <v>215</v>
      </c>
      <c r="H212" s="361">
        <v>211</v>
      </c>
    </row>
    <row r="213" spans="1:8">
      <c r="A213" s="1026">
        <v>404</v>
      </c>
      <c r="B213" s="1027">
        <v>146</v>
      </c>
      <c r="C213" s="1028" t="s">
        <v>695</v>
      </c>
      <c r="D213" s="1028" t="s">
        <v>697</v>
      </c>
      <c r="E213" s="1028" t="s">
        <v>696</v>
      </c>
      <c r="F213" s="1028" t="s">
        <v>548</v>
      </c>
      <c r="H213" s="361">
        <v>212</v>
      </c>
    </row>
    <row r="214" spans="1:8">
      <c r="A214" s="977">
        <v>1793</v>
      </c>
      <c r="B214" s="978">
        <v>367.2</v>
      </c>
      <c r="C214" s="979" t="s">
        <v>4135</v>
      </c>
      <c r="D214" s="979" t="s">
        <v>4137</v>
      </c>
      <c r="E214" s="979" t="s">
        <v>4136</v>
      </c>
      <c r="F214" s="979" t="s">
        <v>184</v>
      </c>
      <c r="H214" s="361">
        <v>213</v>
      </c>
    </row>
    <row r="215" spans="1:8">
      <c r="A215" s="1026">
        <v>3265</v>
      </c>
      <c r="B215" s="1027">
        <v>367.1</v>
      </c>
      <c r="C215" s="1028" t="s">
        <v>9305</v>
      </c>
      <c r="D215" s="1028" t="s">
        <v>9307</v>
      </c>
      <c r="E215" s="1028" t="s">
        <v>9306</v>
      </c>
      <c r="F215" s="1028" t="s">
        <v>7090</v>
      </c>
      <c r="H215" s="361">
        <v>214</v>
      </c>
    </row>
    <row r="216" spans="1:8">
      <c r="A216" s="977">
        <v>2235</v>
      </c>
      <c r="B216" s="978">
        <v>367.1</v>
      </c>
      <c r="C216" s="979" t="s">
        <v>5532</v>
      </c>
      <c r="D216" s="979" t="s">
        <v>109</v>
      </c>
      <c r="E216" s="979" t="s">
        <v>5533</v>
      </c>
      <c r="F216" s="979" t="s">
        <v>5534</v>
      </c>
      <c r="H216" s="361">
        <v>215</v>
      </c>
    </row>
    <row r="217" spans="1:8">
      <c r="A217" s="1026">
        <v>1105</v>
      </c>
      <c r="B217" s="1027">
        <v>367.3</v>
      </c>
      <c r="C217" s="1028" t="s">
        <v>2192</v>
      </c>
      <c r="D217" s="1028" t="s">
        <v>2194</v>
      </c>
      <c r="E217" s="1028" t="s">
        <v>2193</v>
      </c>
      <c r="F217" s="1028" t="s">
        <v>599</v>
      </c>
      <c r="H217" s="361">
        <v>216</v>
      </c>
    </row>
    <row r="218" spans="1:8">
      <c r="A218" s="977">
        <v>2667</v>
      </c>
      <c r="B218" s="978">
        <v>367.4</v>
      </c>
      <c r="C218" s="979" t="s">
        <v>7187</v>
      </c>
      <c r="D218" s="979" t="s">
        <v>223</v>
      </c>
      <c r="E218" s="979" t="s">
        <v>7188</v>
      </c>
      <c r="F218" s="979" t="s">
        <v>7011</v>
      </c>
      <c r="H218" s="361">
        <v>217</v>
      </c>
    </row>
    <row r="219" spans="1:8">
      <c r="A219" s="1026">
        <v>2637</v>
      </c>
      <c r="B219" s="1027">
        <v>913</v>
      </c>
      <c r="C219" s="1028" t="s">
        <v>7038</v>
      </c>
      <c r="D219" s="1028" t="s">
        <v>7040</v>
      </c>
      <c r="E219" s="1028" t="s">
        <v>7039</v>
      </c>
      <c r="F219" s="1028" t="s">
        <v>5422</v>
      </c>
      <c r="H219" s="361">
        <v>218</v>
      </c>
    </row>
    <row r="220" spans="1:8">
      <c r="A220" s="977">
        <v>482</v>
      </c>
      <c r="B220" s="978">
        <v>367.3</v>
      </c>
      <c r="C220" s="979" t="s">
        <v>823</v>
      </c>
      <c r="D220" s="979" t="s">
        <v>150</v>
      </c>
      <c r="E220" s="979" t="s">
        <v>824</v>
      </c>
      <c r="F220" s="979" t="s">
        <v>825</v>
      </c>
      <c r="H220" s="361">
        <v>219</v>
      </c>
    </row>
    <row r="221" spans="1:8">
      <c r="A221" s="1026">
        <v>2675</v>
      </c>
      <c r="B221" s="1027">
        <v>726</v>
      </c>
      <c r="C221" s="1028" t="s">
        <v>7222</v>
      </c>
      <c r="D221" s="1028" t="s">
        <v>7224</v>
      </c>
      <c r="E221" s="1028" t="s">
        <v>7223</v>
      </c>
      <c r="F221" s="1028" t="s">
        <v>814</v>
      </c>
      <c r="H221" s="361">
        <v>220</v>
      </c>
    </row>
    <row r="222" spans="1:8">
      <c r="A222" s="977">
        <v>1112</v>
      </c>
      <c r="B222" s="978">
        <v>367.3</v>
      </c>
      <c r="C222" s="979" t="s">
        <v>2213</v>
      </c>
      <c r="D222" s="979" t="s">
        <v>2215</v>
      </c>
      <c r="E222" s="979" t="s">
        <v>2214</v>
      </c>
      <c r="F222" s="979" t="s">
        <v>967</v>
      </c>
      <c r="H222" s="361">
        <v>221</v>
      </c>
    </row>
    <row r="223" spans="1:8">
      <c r="A223" s="1026">
        <v>1339</v>
      </c>
      <c r="B223" s="1027">
        <v>367.3</v>
      </c>
      <c r="C223" s="1028" t="s">
        <v>2867</v>
      </c>
      <c r="D223" s="1028" t="s">
        <v>965</v>
      </c>
      <c r="E223" s="1028" t="s">
        <v>2868</v>
      </c>
      <c r="F223" s="1028" t="s">
        <v>430</v>
      </c>
      <c r="H223" s="361">
        <v>222</v>
      </c>
    </row>
    <row r="224" spans="1:8">
      <c r="A224" s="977">
        <v>3123</v>
      </c>
      <c r="B224" s="978">
        <v>366</v>
      </c>
      <c r="C224" s="979" t="s">
        <v>8641</v>
      </c>
      <c r="D224" s="979" t="s">
        <v>8643</v>
      </c>
      <c r="E224" s="979" t="s">
        <v>8642</v>
      </c>
      <c r="F224" s="979" t="s">
        <v>8645</v>
      </c>
      <c r="H224" s="361">
        <v>223</v>
      </c>
    </row>
    <row r="225" spans="1:8">
      <c r="A225" s="1026">
        <v>1916</v>
      </c>
      <c r="B225" s="1027">
        <v>490</v>
      </c>
      <c r="C225" s="1028" t="s">
        <v>4522</v>
      </c>
      <c r="D225" s="1028" t="s">
        <v>4524</v>
      </c>
      <c r="E225" s="1028" t="s">
        <v>4523</v>
      </c>
      <c r="F225" s="1028" t="s">
        <v>3862</v>
      </c>
      <c r="H225" s="361">
        <v>224</v>
      </c>
    </row>
    <row r="995" spans="3:3" ht="27.75">
      <c r="C995" s="361" ph="1"/>
    </row>
    <row r="2109" spans="3:3" ht="27.75">
      <c r="C2109" s="361" ph="1"/>
    </row>
  </sheetData>
  <phoneticPr fontId="4"/>
  <dataValidations count="1">
    <dataValidation imeMode="halfAlpha" allowBlank="1" showInputMessage="1" showErrorMessage="1" sqref="B1:B225" xr:uid="{39547EFC-1B8D-445C-AB9A-BC97983F3E4A}"/>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FFEE0-EAB9-44FF-9F8E-4EFF88CE0048}">
  <dimension ref="A1:H1889"/>
  <sheetViews>
    <sheetView workbookViewId="0"/>
  </sheetViews>
  <sheetFormatPr defaultRowHeight="18.75"/>
  <cols>
    <col min="1" max="1" width="9.625" style="361" customWidth="1"/>
    <col min="2" max="2" width="12.5" style="361" customWidth="1"/>
    <col min="3" max="3" width="58.375" style="361" customWidth="1"/>
    <col min="4" max="4" width="24.625" style="361" customWidth="1"/>
    <col min="5" max="5" width="0" style="361" hidden="1" customWidth="1"/>
    <col min="6" max="6" width="24.375" style="361" customWidth="1"/>
    <col min="7" max="7" width="2.375" style="361" customWidth="1"/>
    <col min="8" max="16384" width="9" style="361"/>
  </cols>
  <sheetData>
    <row r="1" spans="1:8" ht="19.5" thickBot="1">
      <c r="A1" s="1022" t="s">
        <v>0</v>
      </c>
      <c r="B1" s="1023" t="s">
        <v>1</v>
      </c>
      <c r="C1" s="1024" t="s">
        <v>4</v>
      </c>
      <c r="D1" s="1024" t="s">
        <v>6</v>
      </c>
      <c r="E1" s="1024" t="s">
        <v>5</v>
      </c>
      <c r="F1" s="1024" t="s">
        <v>8</v>
      </c>
    </row>
    <row r="2" spans="1:8">
      <c r="A2" s="977">
        <v>2200</v>
      </c>
      <c r="B2" s="978">
        <v>913</v>
      </c>
      <c r="C2" s="979" t="s">
        <v>5423</v>
      </c>
      <c r="D2" s="979" t="s">
        <v>5420</v>
      </c>
      <c r="E2" s="979" t="s">
        <v>5424</v>
      </c>
      <c r="F2" s="979" t="s">
        <v>5422</v>
      </c>
      <c r="H2" s="361">
        <v>225</v>
      </c>
    </row>
    <row r="3" spans="1:8">
      <c r="A3" s="1026">
        <v>2199</v>
      </c>
      <c r="B3" s="1027">
        <v>913</v>
      </c>
      <c r="C3" s="1028" t="s">
        <v>5418</v>
      </c>
      <c r="D3" s="1028" t="s">
        <v>5420</v>
      </c>
      <c r="E3" s="1028" t="s">
        <v>5419</v>
      </c>
      <c r="F3" s="1028" t="s">
        <v>5422</v>
      </c>
      <c r="H3" s="361">
        <v>226</v>
      </c>
    </row>
    <row r="4" spans="1:8">
      <c r="A4" s="977">
        <v>610</v>
      </c>
      <c r="B4" s="978">
        <v>367.2</v>
      </c>
      <c r="C4" s="979" t="s">
        <v>1087</v>
      </c>
      <c r="D4" s="979" t="s">
        <v>1089</v>
      </c>
      <c r="E4" s="979" t="s">
        <v>1088</v>
      </c>
      <c r="F4" s="979" t="s">
        <v>1091</v>
      </c>
      <c r="H4" s="361">
        <v>227</v>
      </c>
    </row>
    <row r="5" spans="1:8">
      <c r="A5" s="1026">
        <v>818</v>
      </c>
      <c r="B5" s="1027">
        <v>146</v>
      </c>
      <c r="C5" s="1028" t="s">
        <v>1538</v>
      </c>
      <c r="D5" s="1028" t="s">
        <v>1540</v>
      </c>
      <c r="E5" s="1028" t="s">
        <v>1539</v>
      </c>
      <c r="F5" s="1028" t="s">
        <v>391</v>
      </c>
      <c r="H5" s="361">
        <v>228</v>
      </c>
    </row>
    <row r="6" spans="1:8">
      <c r="A6" s="977">
        <v>571</v>
      </c>
      <c r="B6" s="978">
        <v>490</v>
      </c>
      <c r="C6" s="979" t="s">
        <v>1020</v>
      </c>
      <c r="D6" s="979" t="s">
        <v>1022</v>
      </c>
      <c r="E6" s="979" t="s">
        <v>1021</v>
      </c>
      <c r="F6" s="979" t="s">
        <v>599</v>
      </c>
      <c r="H6" s="361">
        <v>229</v>
      </c>
    </row>
    <row r="7" spans="1:8">
      <c r="A7" s="1026">
        <v>2068</v>
      </c>
      <c r="B7" s="1027">
        <v>365</v>
      </c>
      <c r="C7" s="1028" t="s">
        <v>4997</v>
      </c>
      <c r="D7" s="1028" t="s">
        <v>4999</v>
      </c>
      <c r="E7" s="1028" t="s">
        <v>4998</v>
      </c>
      <c r="F7" s="1028" t="s">
        <v>5001</v>
      </c>
      <c r="H7" s="361">
        <v>230</v>
      </c>
    </row>
    <row r="8" spans="1:8">
      <c r="A8" s="977">
        <v>2709</v>
      </c>
      <c r="B8" s="978">
        <v>367.3</v>
      </c>
      <c r="C8" s="979" t="s">
        <v>7375</v>
      </c>
      <c r="D8" s="979" t="s">
        <v>7377</v>
      </c>
      <c r="E8" s="979" t="s">
        <v>7376</v>
      </c>
      <c r="F8" s="979" t="s">
        <v>1653</v>
      </c>
      <c r="H8" s="361">
        <v>231</v>
      </c>
    </row>
    <row r="9" spans="1:8">
      <c r="A9" s="1026">
        <v>1999</v>
      </c>
      <c r="B9" s="1027">
        <v>367.2</v>
      </c>
      <c r="C9" s="1028" t="s">
        <v>4797</v>
      </c>
      <c r="D9" s="1028" t="s">
        <v>4799</v>
      </c>
      <c r="E9" s="1028" t="s">
        <v>4798</v>
      </c>
      <c r="F9" s="1028" t="s">
        <v>580</v>
      </c>
      <c r="H9" s="361">
        <v>232</v>
      </c>
    </row>
    <row r="10" spans="1:8">
      <c r="A10" s="977">
        <v>2671</v>
      </c>
      <c r="B10" s="978">
        <v>367.4</v>
      </c>
      <c r="C10" s="979" t="s">
        <v>7201</v>
      </c>
      <c r="D10" s="979" t="s">
        <v>7203</v>
      </c>
      <c r="E10" s="979" t="s">
        <v>7202</v>
      </c>
      <c r="F10" s="979" t="s">
        <v>4816</v>
      </c>
      <c r="H10" s="361">
        <v>233</v>
      </c>
    </row>
    <row r="11" spans="1:8">
      <c r="A11" s="1026">
        <v>991</v>
      </c>
      <c r="B11" s="1027">
        <v>365</v>
      </c>
      <c r="C11" s="1028" t="s">
        <v>1871</v>
      </c>
      <c r="D11" s="1028" t="s">
        <v>1873</v>
      </c>
      <c r="E11" s="1028" t="s">
        <v>1872</v>
      </c>
      <c r="F11" s="1028" t="s">
        <v>96</v>
      </c>
      <c r="H11" s="361">
        <v>234</v>
      </c>
    </row>
    <row r="12" spans="1:8">
      <c r="A12" s="977">
        <v>129</v>
      </c>
      <c r="B12" s="978">
        <v>367.2</v>
      </c>
      <c r="C12" s="979" t="s">
        <v>236</v>
      </c>
      <c r="D12" s="979" t="s">
        <v>238</v>
      </c>
      <c r="E12" s="979" t="s">
        <v>237</v>
      </c>
      <c r="F12" s="979" t="s">
        <v>240</v>
      </c>
      <c r="H12" s="361">
        <v>235</v>
      </c>
    </row>
    <row r="13" spans="1:8">
      <c r="A13" s="1026">
        <v>3434</v>
      </c>
      <c r="B13" s="1027">
        <v>366</v>
      </c>
      <c r="C13" s="1028" t="s">
        <v>12749</v>
      </c>
      <c r="D13" s="1028" t="s">
        <v>12750</v>
      </c>
      <c r="E13" s="1028" t="s">
        <v>10115</v>
      </c>
      <c r="F13" s="1028" t="s">
        <v>12751</v>
      </c>
      <c r="H13" s="361">
        <v>236</v>
      </c>
    </row>
    <row r="14" spans="1:8">
      <c r="A14" s="977">
        <v>1717</v>
      </c>
      <c r="B14" s="978">
        <v>367.5</v>
      </c>
      <c r="C14" s="979" t="s">
        <v>3926</v>
      </c>
      <c r="D14" s="979" t="s">
        <v>3928</v>
      </c>
      <c r="E14" s="979" t="s">
        <v>3927</v>
      </c>
      <c r="F14" s="979" t="s">
        <v>633</v>
      </c>
      <c r="H14" s="361">
        <v>237</v>
      </c>
    </row>
    <row r="15" spans="1:8">
      <c r="A15" s="1026">
        <v>2423</v>
      </c>
      <c r="B15" s="1027">
        <v>914</v>
      </c>
      <c r="C15" s="1028" t="s">
        <v>6192</v>
      </c>
      <c r="D15" s="1028" t="s">
        <v>6194</v>
      </c>
      <c r="E15" s="1028" t="s">
        <v>6193</v>
      </c>
      <c r="F15" s="1028" t="s">
        <v>6196</v>
      </c>
      <c r="H15" s="361">
        <v>238</v>
      </c>
    </row>
    <row r="16" spans="1:8">
      <c r="A16" s="977">
        <v>3413</v>
      </c>
      <c r="B16" s="978">
        <v>361</v>
      </c>
      <c r="C16" s="979" t="s">
        <v>10018</v>
      </c>
      <c r="D16" s="979" t="s">
        <v>10008</v>
      </c>
      <c r="E16" s="979" t="s">
        <v>10019</v>
      </c>
      <c r="F16" s="979" t="s">
        <v>10010</v>
      </c>
      <c r="H16" s="361">
        <v>239</v>
      </c>
    </row>
    <row r="17" spans="1:8">
      <c r="A17" s="1026">
        <v>1194</v>
      </c>
      <c r="B17" s="1027">
        <v>367.2</v>
      </c>
      <c r="C17" s="1028" t="s">
        <v>2461</v>
      </c>
      <c r="D17" s="1028" t="s">
        <v>2463</v>
      </c>
      <c r="E17" s="1028" t="s">
        <v>2462</v>
      </c>
      <c r="F17" s="1028" t="s">
        <v>22</v>
      </c>
      <c r="H17" s="361">
        <v>240</v>
      </c>
    </row>
    <row r="18" spans="1:8">
      <c r="A18" s="977">
        <v>1947</v>
      </c>
      <c r="B18" s="978">
        <v>366</v>
      </c>
      <c r="C18" s="979" t="s">
        <v>4643</v>
      </c>
      <c r="D18" s="979" t="s">
        <v>4645</v>
      </c>
      <c r="E18" s="979" t="s">
        <v>4644</v>
      </c>
      <c r="F18" s="979" t="s">
        <v>4647</v>
      </c>
      <c r="H18" s="361">
        <v>241</v>
      </c>
    </row>
    <row r="19" spans="1:8">
      <c r="A19" s="1026">
        <v>2588</v>
      </c>
      <c r="B19" s="1027">
        <v>498</v>
      </c>
      <c r="C19" s="1028" t="s">
        <v>6797</v>
      </c>
      <c r="D19" s="1028" t="s">
        <v>6799</v>
      </c>
      <c r="E19" s="1028" t="s">
        <v>6798</v>
      </c>
      <c r="F19" s="1028" t="s">
        <v>6801</v>
      </c>
      <c r="H19" s="361">
        <v>242</v>
      </c>
    </row>
    <row r="20" spans="1:8">
      <c r="A20" s="977">
        <v>3259</v>
      </c>
      <c r="B20" s="978">
        <v>323</v>
      </c>
      <c r="C20" s="979" t="s">
        <v>9269</v>
      </c>
      <c r="D20" s="979" t="s">
        <v>2494</v>
      </c>
      <c r="E20" s="979" t="s">
        <v>9270</v>
      </c>
      <c r="F20" s="979" t="s">
        <v>1070</v>
      </c>
      <c r="H20" s="361">
        <v>243</v>
      </c>
    </row>
    <row r="21" spans="1:8">
      <c r="A21" s="1026">
        <v>2593</v>
      </c>
      <c r="B21" s="1027">
        <v>914</v>
      </c>
      <c r="C21" s="1028" t="s">
        <v>6825</v>
      </c>
      <c r="D21" s="1028" t="s">
        <v>6827</v>
      </c>
      <c r="E21" s="1028" t="s">
        <v>6826</v>
      </c>
      <c r="F21" s="1028" t="s">
        <v>6727</v>
      </c>
      <c r="H21" s="361">
        <v>244</v>
      </c>
    </row>
    <row r="22" spans="1:8">
      <c r="A22" s="977">
        <v>958</v>
      </c>
      <c r="B22" s="978">
        <v>370</v>
      </c>
      <c r="C22" s="979" t="s">
        <v>1817</v>
      </c>
      <c r="D22" s="979" t="s">
        <v>1819</v>
      </c>
      <c r="E22" s="979" t="s">
        <v>1818</v>
      </c>
      <c r="F22" s="979" t="s">
        <v>1821</v>
      </c>
      <c r="H22" s="361">
        <v>245</v>
      </c>
    </row>
    <row r="23" spans="1:8">
      <c r="A23" s="1026">
        <v>960</v>
      </c>
      <c r="B23" s="1027">
        <v>370</v>
      </c>
      <c r="C23" s="1028" t="s">
        <v>1826</v>
      </c>
      <c r="D23" s="1028" t="s">
        <v>1819</v>
      </c>
      <c r="E23" s="1028" t="s">
        <v>1827</v>
      </c>
      <c r="F23" s="1028" t="s">
        <v>1821</v>
      </c>
      <c r="H23" s="361">
        <v>246</v>
      </c>
    </row>
    <row r="24" spans="1:8">
      <c r="A24" s="977">
        <v>959</v>
      </c>
      <c r="B24" s="978">
        <v>370</v>
      </c>
      <c r="C24" s="979" t="s">
        <v>1823</v>
      </c>
      <c r="D24" s="979" t="s">
        <v>1819</v>
      </c>
      <c r="E24" s="979" t="s">
        <v>1824</v>
      </c>
      <c r="F24" s="979" t="s">
        <v>1821</v>
      </c>
      <c r="H24" s="361">
        <v>247</v>
      </c>
    </row>
    <row r="25" spans="1:8">
      <c r="A25" s="1026">
        <v>3132</v>
      </c>
      <c r="B25" s="1027">
        <v>367.9</v>
      </c>
      <c r="C25" s="1028" t="s">
        <v>8697</v>
      </c>
      <c r="D25" s="1028" t="s">
        <v>8699</v>
      </c>
      <c r="E25" s="1028" t="s">
        <v>8698</v>
      </c>
      <c r="F25" s="1028" t="s">
        <v>8701</v>
      </c>
      <c r="H25" s="361">
        <v>248</v>
      </c>
    </row>
    <row r="26" spans="1:8">
      <c r="A26" s="977">
        <v>3305</v>
      </c>
      <c r="B26" s="978">
        <v>367.9</v>
      </c>
      <c r="C26" s="979" t="s">
        <v>9502</v>
      </c>
      <c r="D26" s="979" t="s">
        <v>9504</v>
      </c>
      <c r="E26" s="979" t="s">
        <v>9503</v>
      </c>
      <c r="F26" s="979" t="s">
        <v>599</v>
      </c>
      <c r="H26" s="361">
        <v>249</v>
      </c>
    </row>
    <row r="27" spans="1:8">
      <c r="A27" s="1026">
        <v>3350</v>
      </c>
      <c r="B27" s="1027">
        <v>367.9</v>
      </c>
      <c r="C27" s="1028" t="s">
        <v>9502</v>
      </c>
      <c r="D27" s="1028" t="s">
        <v>9504</v>
      </c>
      <c r="E27" s="1028" t="s">
        <v>9503</v>
      </c>
      <c r="F27" s="1028" t="s">
        <v>599</v>
      </c>
      <c r="H27" s="361">
        <v>250</v>
      </c>
    </row>
    <row r="28" spans="1:8">
      <c r="A28" s="977">
        <v>2330</v>
      </c>
      <c r="B28" s="978">
        <v>367.1</v>
      </c>
      <c r="C28" s="979" t="s">
        <v>5862</v>
      </c>
      <c r="D28" s="979" t="s">
        <v>5864</v>
      </c>
      <c r="E28" s="979" t="s">
        <v>5863</v>
      </c>
      <c r="F28" s="979" t="s">
        <v>4197</v>
      </c>
      <c r="H28" s="361">
        <v>251</v>
      </c>
    </row>
    <row r="29" spans="1:8">
      <c r="A29" s="1026">
        <v>876</v>
      </c>
      <c r="B29" s="1027">
        <v>367.9</v>
      </c>
      <c r="C29" s="1028" t="s">
        <v>1680</v>
      </c>
      <c r="D29" s="1028" t="s">
        <v>1682</v>
      </c>
      <c r="E29" s="1028" t="s">
        <v>1681</v>
      </c>
      <c r="F29" s="1028" t="s">
        <v>1653</v>
      </c>
      <c r="H29" s="361">
        <v>252</v>
      </c>
    </row>
    <row r="30" spans="1:8">
      <c r="A30" s="977">
        <v>2112</v>
      </c>
      <c r="B30" s="978">
        <v>367.7</v>
      </c>
      <c r="C30" s="979" t="s">
        <v>5127</v>
      </c>
      <c r="D30" s="979" t="s">
        <v>3795</v>
      </c>
      <c r="E30" s="979" t="s">
        <v>5128</v>
      </c>
      <c r="F30" s="979" t="s">
        <v>5129</v>
      </c>
      <c r="H30" s="361">
        <v>253</v>
      </c>
    </row>
    <row r="31" spans="1:8" ht="18.75" customHeight="1">
      <c r="A31" s="1026">
        <v>3365</v>
      </c>
      <c r="B31" s="1027">
        <v>913</v>
      </c>
      <c r="C31" s="1028" t="s">
        <v>12752</v>
      </c>
      <c r="D31" s="1028" t="s">
        <v>9182</v>
      </c>
      <c r="E31" s="1028" t="s">
        <v>9788</v>
      </c>
      <c r="F31" s="1028" t="s">
        <v>10226</v>
      </c>
      <c r="H31" s="361">
        <v>254</v>
      </c>
    </row>
    <row r="32" spans="1:8">
      <c r="A32" s="977">
        <v>2631</v>
      </c>
      <c r="B32" s="978">
        <v>316</v>
      </c>
      <c r="C32" s="979" t="s">
        <v>7008</v>
      </c>
      <c r="D32" s="979" t="s">
        <v>7010</v>
      </c>
      <c r="E32" s="979" t="s">
        <v>7009</v>
      </c>
      <c r="F32" s="979" t="s">
        <v>7011</v>
      </c>
      <c r="H32" s="361">
        <v>255</v>
      </c>
    </row>
    <row r="33" spans="1:8">
      <c r="A33" s="1026">
        <v>3351</v>
      </c>
      <c r="B33" s="1027">
        <v>367.1</v>
      </c>
      <c r="C33" s="1028" t="s">
        <v>9731</v>
      </c>
      <c r="D33" s="1028" t="s">
        <v>9733</v>
      </c>
      <c r="E33" s="1028" t="s">
        <v>9732</v>
      </c>
      <c r="F33" s="1028" t="s">
        <v>9734</v>
      </c>
      <c r="H33" s="361">
        <v>256</v>
      </c>
    </row>
    <row r="34" spans="1:8">
      <c r="A34" s="977">
        <v>1093</v>
      </c>
      <c r="B34" s="978">
        <v>367.1</v>
      </c>
      <c r="C34" s="979" t="s">
        <v>3192</v>
      </c>
      <c r="D34" s="979" t="s">
        <v>10295</v>
      </c>
      <c r="E34" s="979" t="s">
        <v>3193</v>
      </c>
      <c r="F34" s="979" t="s">
        <v>354</v>
      </c>
      <c r="H34" s="361">
        <v>257</v>
      </c>
    </row>
    <row r="35" spans="1:8">
      <c r="A35" s="1026">
        <v>1446</v>
      </c>
      <c r="B35" s="1027">
        <v>367.1</v>
      </c>
      <c r="C35" s="1028" t="s">
        <v>3192</v>
      </c>
      <c r="D35" s="1028" t="s">
        <v>3194</v>
      </c>
      <c r="E35" s="1028" t="s">
        <v>3193</v>
      </c>
      <c r="F35" s="1028" t="s">
        <v>354</v>
      </c>
      <c r="H35" s="361">
        <v>258</v>
      </c>
    </row>
    <row r="36" spans="1:8">
      <c r="A36" s="977">
        <v>3268</v>
      </c>
      <c r="B36" s="978">
        <v>367.7</v>
      </c>
      <c r="C36" s="979" t="s">
        <v>9320</v>
      </c>
      <c r="D36" s="979" t="s">
        <v>9322</v>
      </c>
      <c r="E36" s="979" t="s">
        <v>9321</v>
      </c>
      <c r="F36" s="979" t="s">
        <v>9323</v>
      </c>
      <c r="H36" s="361">
        <v>259</v>
      </c>
    </row>
    <row r="37" spans="1:8">
      <c r="A37" s="1026">
        <v>1152</v>
      </c>
      <c r="B37" s="1027">
        <v>367.7</v>
      </c>
      <c r="C37" s="1028" t="s">
        <v>2346</v>
      </c>
      <c r="D37" s="1028" t="s">
        <v>2348</v>
      </c>
      <c r="E37" s="1028" t="s">
        <v>2347</v>
      </c>
      <c r="F37" s="1028" t="s">
        <v>215</v>
      </c>
      <c r="H37" s="361">
        <v>260</v>
      </c>
    </row>
    <row r="38" spans="1:8" ht="18.75" customHeight="1">
      <c r="A38" s="977">
        <v>1015</v>
      </c>
      <c r="B38" s="978">
        <v>367.7</v>
      </c>
      <c r="C38" s="979" t="s">
        <v>1929</v>
      </c>
      <c r="D38" s="979" t="s">
        <v>1931</v>
      </c>
      <c r="E38" s="979" t="s">
        <v>1930</v>
      </c>
      <c r="F38" s="979" t="s">
        <v>96</v>
      </c>
      <c r="H38" s="361">
        <v>261</v>
      </c>
    </row>
    <row r="39" spans="1:8">
      <c r="A39" s="1026">
        <v>483</v>
      </c>
      <c r="B39" s="1027">
        <v>367.7</v>
      </c>
      <c r="C39" s="1028" t="s">
        <v>826</v>
      </c>
      <c r="D39" s="1028" t="s">
        <v>828</v>
      </c>
      <c r="E39" s="1028" t="s">
        <v>827</v>
      </c>
      <c r="F39" s="1028" t="s">
        <v>519</v>
      </c>
      <c r="H39" s="361">
        <v>262</v>
      </c>
    </row>
    <row r="40" spans="1:8">
      <c r="A40" s="977">
        <v>1989</v>
      </c>
      <c r="B40" s="978">
        <v>367.7</v>
      </c>
      <c r="C40" s="979" t="s">
        <v>4761</v>
      </c>
      <c r="D40" s="979" t="s">
        <v>1885</v>
      </c>
      <c r="E40" s="979" t="s">
        <v>4762</v>
      </c>
      <c r="F40" s="979" t="s">
        <v>519</v>
      </c>
      <c r="H40" s="361">
        <v>263</v>
      </c>
    </row>
    <row r="41" spans="1:8">
      <c r="A41" s="1026">
        <v>2615</v>
      </c>
      <c r="B41" s="1027">
        <v>367.7</v>
      </c>
      <c r="C41" s="1028" t="s">
        <v>6926</v>
      </c>
      <c r="D41" s="1028" t="s">
        <v>2325</v>
      </c>
      <c r="E41" s="1028" t="s">
        <v>6927</v>
      </c>
      <c r="F41" s="1028" t="s">
        <v>6928</v>
      </c>
      <c r="H41" s="361">
        <v>264</v>
      </c>
    </row>
    <row r="42" spans="1:8">
      <c r="A42" s="977">
        <v>232</v>
      </c>
      <c r="B42" s="978">
        <v>367.7</v>
      </c>
      <c r="C42" s="979" t="s">
        <v>426</v>
      </c>
      <c r="D42" s="979" t="s">
        <v>428</v>
      </c>
      <c r="E42" s="979" t="s">
        <v>427</v>
      </c>
      <c r="F42" s="979" t="s">
        <v>430</v>
      </c>
      <c r="H42" s="361">
        <v>265</v>
      </c>
    </row>
    <row r="43" spans="1:8">
      <c r="A43" s="1026">
        <v>832</v>
      </c>
      <c r="B43" s="1027">
        <v>367.7</v>
      </c>
      <c r="C43" s="1028" t="s">
        <v>1572</v>
      </c>
      <c r="D43" s="1028" t="s">
        <v>1574</v>
      </c>
      <c r="E43" s="1028" t="s">
        <v>1573</v>
      </c>
      <c r="F43" s="1028" t="s">
        <v>548</v>
      </c>
      <c r="H43" s="361">
        <v>266</v>
      </c>
    </row>
    <row r="44" spans="1:8">
      <c r="A44" s="977">
        <v>1909</v>
      </c>
      <c r="B44" s="978">
        <v>367.7</v>
      </c>
      <c r="C44" s="979" t="s">
        <v>4499</v>
      </c>
      <c r="D44" s="979" t="s">
        <v>3981</v>
      </c>
      <c r="E44" s="979" t="s">
        <v>4500</v>
      </c>
      <c r="F44" s="979" t="s">
        <v>91</v>
      </c>
      <c r="H44" s="361">
        <v>267</v>
      </c>
    </row>
    <row r="45" spans="1:8">
      <c r="A45" s="1026">
        <v>2629</v>
      </c>
      <c r="B45" s="1027">
        <v>914</v>
      </c>
      <c r="C45" s="1028" t="s">
        <v>6998</v>
      </c>
      <c r="D45" s="1028" t="s">
        <v>7000</v>
      </c>
      <c r="E45" s="1028" t="s">
        <v>6999</v>
      </c>
      <c r="F45" s="1028" t="s">
        <v>1894</v>
      </c>
      <c r="H45" s="361">
        <v>268</v>
      </c>
    </row>
    <row r="46" spans="1:8">
      <c r="A46" s="977">
        <v>2341</v>
      </c>
      <c r="B46" s="978">
        <v>367.7</v>
      </c>
      <c r="C46" s="979" t="s">
        <v>5900</v>
      </c>
      <c r="D46" s="979" t="s">
        <v>5902</v>
      </c>
      <c r="E46" s="979" t="s">
        <v>5901</v>
      </c>
      <c r="F46" s="979" t="s">
        <v>1019</v>
      </c>
      <c r="H46" s="361">
        <v>269</v>
      </c>
    </row>
    <row r="47" spans="1:8">
      <c r="A47" s="1026">
        <v>3276</v>
      </c>
      <c r="B47" s="1027">
        <v>379.9</v>
      </c>
      <c r="C47" s="1028" t="s">
        <v>9358</v>
      </c>
      <c r="D47" s="1028" t="s">
        <v>9360</v>
      </c>
      <c r="E47" s="1028" t="s">
        <v>9359</v>
      </c>
      <c r="F47" s="1028" t="s">
        <v>8926</v>
      </c>
      <c r="H47" s="361">
        <v>270</v>
      </c>
    </row>
    <row r="48" spans="1:8">
      <c r="A48" s="977">
        <v>1703</v>
      </c>
      <c r="B48" s="978">
        <v>366</v>
      </c>
      <c r="C48" s="979" t="s">
        <v>3888</v>
      </c>
      <c r="D48" s="979" t="s">
        <v>3890</v>
      </c>
      <c r="E48" s="979" t="s">
        <v>3889</v>
      </c>
      <c r="F48" s="979" t="s">
        <v>972</v>
      </c>
      <c r="H48" s="361">
        <v>271</v>
      </c>
    </row>
    <row r="49" spans="1:8">
      <c r="A49" s="1026">
        <v>2636</v>
      </c>
      <c r="B49" s="1027">
        <v>726</v>
      </c>
      <c r="C49" s="1028" t="s">
        <v>7034</v>
      </c>
      <c r="D49" s="1028" t="s">
        <v>6721</v>
      </c>
      <c r="E49" s="1028" t="s">
        <v>7035</v>
      </c>
      <c r="F49" s="1028" t="s">
        <v>7036</v>
      </c>
      <c r="H49" s="361">
        <v>272</v>
      </c>
    </row>
    <row r="50" spans="1:8">
      <c r="A50" s="977">
        <v>2689</v>
      </c>
      <c r="B50" s="978">
        <v>726</v>
      </c>
      <c r="C50" s="979" t="s">
        <v>7276</v>
      </c>
      <c r="D50" s="979" t="s">
        <v>6721</v>
      </c>
      <c r="E50" s="979" t="s">
        <v>7277</v>
      </c>
      <c r="F50" s="979" t="s">
        <v>7278</v>
      </c>
      <c r="H50" s="361">
        <v>273</v>
      </c>
    </row>
    <row r="51" spans="1:8">
      <c r="A51" s="1026">
        <v>2594</v>
      </c>
      <c r="B51" s="1027">
        <v>726</v>
      </c>
      <c r="C51" s="1028" t="s">
        <v>6830</v>
      </c>
      <c r="D51" s="1028" t="s">
        <v>6721</v>
      </c>
      <c r="E51" s="1028" t="s">
        <v>6831</v>
      </c>
      <c r="F51" s="1028" t="s">
        <v>6727</v>
      </c>
      <c r="H51" s="361">
        <v>274</v>
      </c>
    </row>
    <row r="52" spans="1:8">
      <c r="A52" s="977">
        <v>2596</v>
      </c>
      <c r="B52" s="978">
        <v>726</v>
      </c>
      <c r="C52" s="979" t="s">
        <v>6836</v>
      </c>
      <c r="D52" s="979" t="s">
        <v>6721</v>
      </c>
      <c r="E52" s="979" t="s">
        <v>6837</v>
      </c>
      <c r="F52" s="979" t="s">
        <v>6727</v>
      </c>
      <c r="H52" s="361">
        <v>275</v>
      </c>
    </row>
    <row r="53" spans="1:8">
      <c r="A53" s="1026">
        <v>2597</v>
      </c>
      <c r="B53" s="1027">
        <v>726</v>
      </c>
      <c r="C53" s="1028" t="s">
        <v>6839</v>
      </c>
      <c r="D53" s="1028" t="s">
        <v>6721</v>
      </c>
      <c r="E53" s="1028" t="s">
        <v>6840</v>
      </c>
      <c r="F53" s="1028" t="s">
        <v>6727</v>
      </c>
      <c r="H53" s="361">
        <v>276</v>
      </c>
    </row>
    <row r="54" spans="1:8">
      <c r="A54" s="977">
        <v>2595</v>
      </c>
      <c r="B54" s="978">
        <v>726</v>
      </c>
      <c r="C54" s="979" t="s">
        <v>6833</v>
      </c>
      <c r="D54" s="979" t="s">
        <v>6721</v>
      </c>
      <c r="E54" s="979" t="s">
        <v>6834</v>
      </c>
      <c r="F54" s="979" t="s">
        <v>6727</v>
      </c>
      <c r="H54" s="361">
        <v>277</v>
      </c>
    </row>
    <row r="55" spans="1:8">
      <c r="A55" s="1026">
        <v>971</v>
      </c>
      <c r="B55" s="1027">
        <v>367.2</v>
      </c>
      <c r="C55" s="1028" t="s">
        <v>1846</v>
      </c>
      <c r="D55" s="1028" t="s">
        <v>1848</v>
      </c>
      <c r="E55" s="1028" t="s">
        <v>1847</v>
      </c>
      <c r="F55" s="1028" t="s">
        <v>144</v>
      </c>
      <c r="H55" s="361">
        <v>278</v>
      </c>
    </row>
    <row r="56" spans="1:8">
      <c r="A56" s="977">
        <v>755</v>
      </c>
      <c r="B56" s="978">
        <v>914</v>
      </c>
      <c r="C56" s="979" t="s">
        <v>1449</v>
      </c>
      <c r="D56" s="979" t="s">
        <v>1451</v>
      </c>
      <c r="E56" s="979" t="s">
        <v>1450</v>
      </c>
      <c r="F56" s="979" t="s">
        <v>230</v>
      </c>
      <c r="H56" s="361">
        <v>279</v>
      </c>
    </row>
    <row r="57" spans="1:8">
      <c r="A57" s="1026">
        <v>1724</v>
      </c>
      <c r="B57" s="1027">
        <v>367.1</v>
      </c>
      <c r="C57" s="1028" t="s">
        <v>3947</v>
      </c>
      <c r="D57" s="1028" t="s">
        <v>3949</v>
      </c>
      <c r="E57" s="1028" t="s">
        <v>3948</v>
      </c>
      <c r="F57" s="1028" t="s">
        <v>3951</v>
      </c>
      <c r="H57" s="361">
        <v>280</v>
      </c>
    </row>
    <row r="58" spans="1:8">
      <c r="A58" s="977">
        <v>1106</v>
      </c>
      <c r="B58" s="978">
        <v>367.3</v>
      </c>
      <c r="C58" s="979" t="s">
        <v>2196</v>
      </c>
      <c r="D58" s="979" t="s">
        <v>2198</v>
      </c>
      <c r="E58" s="979" t="s">
        <v>2197</v>
      </c>
      <c r="F58" s="979" t="s">
        <v>439</v>
      </c>
      <c r="H58" s="361">
        <v>281</v>
      </c>
    </row>
    <row r="59" spans="1:8" ht="18.75" customHeight="1">
      <c r="A59" s="1026">
        <v>2246</v>
      </c>
      <c r="B59" s="1027">
        <v>367.2</v>
      </c>
      <c r="C59" s="1028" t="s">
        <v>12533</v>
      </c>
      <c r="D59" s="1028" t="s">
        <v>5569</v>
      </c>
      <c r="E59" s="1028" t="s">
        <v>5568</v>
      </c>
      <c r="F59" s="1028" t="s">
        <v>5569</v>
      </c>
      <c r="H59" s="361">
        <v>282</v>
      </c>
    </row>
    <row r="60" spans="1:8">
      <c r="A60" s="977">
        <v>3177</v>
      </c>
      <c r="B60" s="978">
        <v>726</v>
      </c>
      <c r="C60" s="979" t="s">
        <v>8896</v>
      </c>
      <c r="D60" s="979" t="s">
        <v>8898</v>
      </c>
      <c r="E60" s="979" t="s">
        <v>8897</v>
      </c>
      <c r="F60" s="979" t="s">
        <v>1653</v>
      </c>
      <c r="H60" s="361">
        <v>283</v>
      </c>
    </row>
    <row r="61" spans="1:8">
      <c r="A61" s="1026">
        <v>1461</v>
      </c>
      <c r="B61" s="1027">
        <v>913</v>
      </c>
      <c r="C61" s="1028" t="s">
        <v>3239</v>
      </c>
      <c r="D61" s="1028" t="s">
        <v>3237</v>
      </c>
      <c r="E61" s="1028" t="s">
        <v>3240</v>
      </c>
      <c r="F61" s="1028" t="s">
        <v>999</v>
      </c>
      <c r="H61" s="361">
        <v>284</v>
      </c>
    </row>
    <row r="62" spans="1:8">
      <c r="A62" s="977">
        <v>1460</v>
      </c>
      <c r="B62" s="978">
        <v>913</v>
      </c>
      <c r="C62" s="979" t="s">
        <v>3235</v>
      </c>
      <c r="D62" s="979" t="s">
        <v>3237</v>
      </c>
      <c r="E62" s="979" t="s">
        <v>3236</v>
      </c>
      <c r="F62" s="979" t="s">
        <v>999</v>
      </c>
      <c r="H62" s="361">
        <v>285</v>
      </c>
    </row>
    <row r="63" spans="1:8">
      <c r="A63" s="1026">
        <v>1212</v>
      </c>
      <c r="B63" s="1027">
        <v>289</v>
      </c>
      <c r="C63" s="1028" t="s">
        <v>2504</v>
      </c>
      <c r="D63" s="1028" t="s">
        <v>2506</v>
      </c>
      <c r="E63" s="1028" t="s">
        <v>2505</v>
      </c>
      <c r="F63" s="1028" t="s">
        <v>2297</v>
      </c>
      <c r="H63" s="361">
        <v>286</v>
      </c>
    </row>
    <row r="64" spans="1:8" ht="18.75" customHeight="1">
      <c r="A64" s="977">
        <v>1208</v>
      </c>
      <c r="B64" s="978">
        <v>367.3</v>
      </c>
      <c r="C64" s="979" t="s">
        <v>2492</v>
      </c>
      <c r="D64" s="979" t="s">
        <v>2494</v>
      </c>
      <c r="E64" s="979" t="s">
        <v>2493</v>
      </c>
      <c r="F64" s="979" t="s">
        <v>2496</v>
      </c>
      <c r="H64" s="361">
        <v>287</v>
      </c>
    </row>
    <row r="65" spans="1:8">
      <c r="A65" s="1026">
        <v>222</v>
      </c>
      <c r="B65" s="1027">
        <v>367.3</v>
      </c>
      <c r="C65" s="1028" t="s">
        <v>392</v>
      </c>
      <c r="D65" s="1028" t="s">
        <v>394</v>
      </c>
      <c r="E65" s="1028" t="s">
        <v>393</v>
      </c>
      <c r="F65" s="1028" t="s">
        <v>396</v>
      </c>
      <c r="H65" s="361">
        <v>288</v>
      </c>
    </row>
    <row r="66" spans="1:8">
      <c r="A66" s="977">
        <v>2119</v>
      </c>
      <c r="B66" s="978">
        <v>366</v>
      </c>
      <c r="C66" s="979" t="s">
        <v>5148</v>
      </c>
      <c r="D66" s="979" t="s">
        <v>5150</v>
      </c>
      <c r="E66" s="979" t="s">
        <v>5149</v>
      </c>
      <c r="F66" s="979" t="s">
        <v>5152</v>
      </c>
      <c r="H66" s="361">
        <v>289</v>
      </c>
    </row>
    <row r="67" spans="1:8">
      <c r="A67" s="1026">
        <v>3147</v>
      </c>
      <c r="B67" s="1027">
        <v>914</v>
      </c>
      <c r="C67" s="1028" t="s">
        <v>8768</v>
      </c>
      <c r="D67" s="1028" t="s">
        <v>8770</v>
      </c>
      <c r="E67" s="1028" t="s">
        <v>8769</v>
      </c>
      <c r="F67" s="1028" t="s">
        <v>4870</v>
      </c>
      <c r="H67" s="361">
        <v>290</v>
      </c>
    </row>
    <row r="68" spans="1:8">
      <c r="A68" s="977">
        <v>3091</v>
      </c>
      <c r="B68" s="978">
        <v>146</v>
      </c>
      <c r="C68" s="979" t="s">
        <v>8469</v>
      </c>
      <c r="D68" s="979" t="s">
        <v>8471</v>
      </c>
      <c r="E68" s="979" t="s">
        <v>8470</v>
      </c>
      <c r="F68" s="979" t="s">
        <v>6801</v>
      </c>
      <c r="H68" s="361">
        <v>291</v>
      </c>
    </row>
    <row r="69" spans="1:8">
      <c r="A69" s="1026">
        <v>3090</v>
      </c>
      <c r="B69" s="1027">
        <v>914</v>
      </c>
      <c r="C69" s="1028" t="s">
        <v>8465</v>
      </c>
      <c r="D69" s="1028" t="s">
        <v>3611</v>
      </c>
      <c r="E69" s="1028" t="s">
        <v>8466</v>
      </c>
      <c r="F69" s="1028" t="s">
        <v>5422</v>
      </c>
      <c r="H69" s="361">
        <v>292</v>
      </c>
    </row>
    <row r="70" spans="1:8">
      <c r="A70" s="977">
        <v>1405</v>
      </c>
      <c r="B70" s="978">
        <v>367.2</v>
      </c>
      <c r="C70" s="979" t="s">
        <v>3078</v>
      </c>
      <c r="D70" s="979" t="s">
        <v>3080</v>
      </c>
      <c r="E70" s="979" t="s">
        <v>3079</v>
      </c>
      <c r="F70" s="979" t="s">
        <v>106</v>
      </c>
      <c r="H70" s="361">
        <v>293</v>
      </c>
    </row>
    <row r="71" spans="1:8">
      <c r="A71" s="1026">
        <v>794</v>
      </c>
      <c r="B71" s="1027">
        <v>367.5</v>
      </c>
      <c r="C71" s="1028" t="s">
        <v>1502</v>
      </c>
      <c r="D71" s="1028" t="s">
        <v>1504</v>
      </c>
      <c r="E71" s="1028" t="s">
        <v>1503</v>
      </c>
      <c r="F71" s="1028" t="s">
        <v>502</v>
      </c>
      <c r="H71" s="361">
        <v>294</v>
      </c>
    </row>
    <row r="72" spans="1:8">
      <c r="A72" s="977">
        <v>309</v>
      </c>
      <c r="B72" s="978">
        <v>495</v>
      </c>
      <c r="C72" s="979" t="s">
        <v>549</v>
      </c>
      <c r="D72" s="979" t="s">
        <v>551</v>
      </c>
      <c r="E72" s="979" t="s">
        <v>550</v>
      </c>
      <c r="F72" s="979" t="s">
        <v>553</v>
      </c>
      <c r="H72" s="361">
        <v>295</v>
      </c>
    </row>
    <row r="73" spans="1:8">
      <c r="A73" s="1026">
        <v>1151</v>
      </c>
      <c r="B73" s="1027">
        <v>370</v>
      </c>
      <c r="C73" s="1028" t="s">
        <v>2342</v>
      </c>
      <c r="D73" s="1028" t="s">
        <v>2344</v>
      </c>
      <c r="E73" s="1028" t="s">
        <v>2343</v>
      </c>
      <c r="F73" s="1028" t="s">
        <v>215</v>
      </c>
      <c r="H73" s="361">
        <v>296</v>
      </c>
    </row>
    <row r="74" spans="1:8">
      <c r="A74" s="977">
        <v>1918</v>
      </c>
      <c r="B74" s="978">
        <v>365</v>
      </c>
      <c r="C74" s="979" t="s">
        <v>4531</v>
      </c>
      <c r="D74" s="979" t="s">
        <v>4533</v>
      </c>
      <c r="E74" s="979" t="s">
        <v>4532</v>
      </c>
      <c r="F74" s="979" t="s">
        <v>4535</v>
      </c>
      <c r="H74" s="361">
        <v>297</v>
      </c>
    </row>
    <row r="75" spans="1:8">
      <c r="A75" s="1026">
        <v>485</v>
      </c>
      <c r="B75" s="1027">
        <v>367.7</v>
      </c>
      <c r="C75" s="1028" t="s">
        <v>834</v>
      </c>
      <c r="D75" s="1028" t="s">
        <v>836</v>
      </c>
      <c r="E75" s="1028" t="s">
        <v>835</v>
      </c>
      <c r="F75" s="1028" t="s">
        <v>519</v>
      </c>
      <c r="H75" s="361">
        <v>298</v>
      </c>
    </row>
    <row r="76" spans="1:8">
      <c r="A76" s="977">
        <v>1016</v>
      </c>
      <c r="B76" s="978">
        <v>914</v>
      </c>
      <c r="C76" s="979" t="s">
        <v>1932</v>
      </c>
      <c r="D76" s="979" t="s">
        <v>1934</v>
      </c>
      <c r="E76" s="979" t="s">
        <v>1933</v>
      </c>
      <c r="F76" s="979" t="s">
        <v>96</v>
      </c>
      <c r="H76" s="361">
        <v>299</v>
      </c>
    </row>
    <row r="77" spans="1:8">
      <c r="A77" s="1026">
        <v>3148</v>
      </c>
      <c r="B77" s="1027">
        <v>370</v>
      </c>
      <c r="C77" s="1028" t="s">
        <v>8774</v>
      </c>
      <c r="D77" s="1028" t="s">
        <v>8776</v>
      </c>
      <c r="E77" s="1028" t="s">
        <v>8775</v>
      </c>
      <c r="F77" s="1028" t="s">
        <v>8778</v>
      </c>
      <c r="H77" s="361">
        <v>300</v>
      </c>
    </row>
    <row r="78" spans="1:8">
      <c r="A78" s="977">
        <v>1601</v>
      </c>
      <c r="B78" s="978">
        <v>367.3</v>
      </c>
      <c r="C78" s="979" t="s">
        <v>3580</v>
      </c>
      <c r="D78" s="979" t="s">
        <v>3582</v>
      </c>
      <c r="E78" s="979" t="s">
        <v>3581</v>
      </c>
      <c r="F78" s="979" t="s">
        <v>1804</v>
      </c>
      <c r="H78" s="361">
        <v>301</v>
      </c>
    </row>
    <row r="79" spans="1:8">
      <c r="A79" s="1026">
        <v>3458</v>
      </c>
      <c r="B79" s="1027">
        <v>367.3</v>
      </c>
      <c r="C79" s="1028" t="s">
        <v>10247</v>
      </c>
      <c r="D79" s="1028" t="s">
        <v>10249</v>
      </c>
      <c r="E79" s="1028" t="s">
        <v>12528</v>
      </c>
      <c r="F79" s="1028" t="s">
        <v>210</v>
      </c>
      <c r="H79" s="361">
        <v>302</v>
      </c>
    </row>
    <row r="80" spans="1:8">
      <c r="A80" s="977">
        <v>1650</v>
      </c>
      <c r="B80" s="978">
        <v>367.3</v>
      </c>
      <c r="C80" s="979" t="s">
        <v>3716</v>
      </c>
      <c r="D80" s="979" t="s">
        <v>3718</v>
      </c>
      <c r="E80" s="979" t="s">
        <v>3717</v>
      </c>
      <c r="F80" s="979" t="s">
        <v>3191</v>
      </c>
      <c r="H80" s="361">
        <v>303</v>
      </c>
    </row>
    <row r="81" spans="1:8">
      <c r="A81" s="1026">
        <v>2114</v>
      </c>
      <c r="B81" s="1027">
        <v>367.3</v>
      </c>
      <c r="C81" s="1028" t="s">
        <v>5130</v>
      </c>
      <c r="D81" s="1028" t="s">
        <v>5132</v>
      </c>
      <c r="E81" s="1028" t="s">
        <v>5131</v>
      </c>
      <c r="F81" s="1028" t="s">
        <v>91</v>
      </c>
      <c r="H81" s="361">
        <v>304</v>
      </c>
    </row>
    <row r="82" spans="1:8" ht="18.75" customHeight="1">
      <c r="A82" s="977">
        <v>484</v>
      </c>
      <c r="B82" s="978">
        <v>367.3</v>
      </c>
      <c r="C82" s="979" t="s">
        <v>830</v>
      </c>
      <c r="D82" s="979" t="s">
        <v>832</v>
      </c>
      <c r="E82" s="979" t="s">
        <v>831</v>
      </c>
      <c r="F82" s="979" t="s">
        <v>391</v>
      </c>
      <c r="H82" s="361">
        <v>305</v>
      </c>
    </row>
    <row r="83" spans="1:8">
      <c r="A83" s="1026">
        <v>737</v>
      </c>
      <c r="B83" s="1027">
        <v>146</v>
      </c>
      <c r="C83" s="1028" t="s">
        <v>1397</v>
      </c>
      <c r="D83" s="1028" t="s">
        <v>1399</v>
      </c>
      <c r="E83" s="1028" t="s">
        <v>1398</v>
      </c>
      <c r="F83" s="1028" t="s">
        <v>278</v>
      </c>
      <c r="H83" s="361">
        <v>306</v>
      </c>
    </row>
    <row r="84" spans="1:8">
      <c r="A84" s="977">
        <v>1926</v>
      </c>
      <c r="B84" s="978">
        <v>367.3</v>
      </c>
      <c r="C84" s="979" t="s">
        <v>4557</v>
      </c>
      <c r="D84" s="979" t="s">
        <v>4559</v>
      </c>
      <c r="E84" s="979" t="s">
        <v>4558</v>
      </c>
      <c r="F84" s="979" t="s">
        <v>230</v>
      </c>
      <c r="H84" s="361">
        <v>307</v>
      </c>
    </row>
    <row r="85" spans="1:8">
      <c r="A85" s="1026">
        <v>387</v>
      </c>
      <c r="B85" s="1027">
        <v>367.3</v>
      </c>
      <c r="C85" s="1028" t="s">
        <v>663</v>
      </c>
      <c r="D85" s="1028" t="s">
        <v>665</v>
      </c>
      <c r="E85" s="1028" t="s">
        <v>664</v>
      </c>
      <c r="F85" s="1028" t="s">
        <v>548</v>
      </c>
      <c r="H85" s="361">
        <v>308</v>
      </c>
    </row>
    <row r="86" spans="1:8">
      <c r="A86" s="977">
        <v>2070</v>
      </c>
      <c r="B86" s="978">
        <v>367.7</v>
      </c>
      <c r="C86" s="979" t="s">
        <v>5007</v>
      </c>
      <c r="D86" s="979" t="s">
        <v>5009</v>
      </c>
      <c r="E86" s="979" t="s">
        <v>5008</v>
      </c>
      <c r="F86" s="979" t="s">
        <v>4698</v>
      </c>
      <c r="H86" s="361">
        <v>309</v>
      </c>
    </row>
    <row r="87" spans="1:8">
      <c r="A87" s="1026">
        <v>1655</v>
      </c>
      <c r="B87" s="1027">
        <v>367.3</v>
      </c>
      <c r="C87" s="1028" t="s">
        <v>3734</v>
      </c>
      <c r="D87" s="1028" t="s">
        <v>3736</v>
      </c>
      <c r="E87" s="1028" t="s">
        <v>3735</v>
      </c>
      <c r="F87" s="1028" t="s">
        <v>487</v>
      </c>
      <c r="H87" s="361">
        <v>310</v>
      </c>
    </row>
    <row r="88" spans="1:8">
      <c r="A88" s="977">
        <v>1563</v>
      </c>
      <c r="B88" s="978">
        <v>367.5</v>
      </c>
      <c r="C88" s="979" t="s">
        <v>3535</v>
      </c>
      <c r="D88" s="979" t="s">
        <v>3537</v>
      </c>
      <c r="E88" s="979" t="s">
        <v>3536</v>
      </c>
      <c r="F88" s="979" t="s">
        <v>1028</v>
      </c>
      <c r="H88" s="361">
        <v>311</v>
      </c>
    </row>
    <row r="89" spans="1:8">
      <c r="A89" s="1026">
        <v>1779</v>
      </c>
      <c r="B89" s="1027">
        <v>498</v>
      </c>
      <c r="C89" s="1028" t="s">
        <v>4092</v>
      </c>
      <c r="D89" s="1028" t="s">
        <v>4094</v>
      </c>
      <c r="E89" s="1028" t="s">
        <v>4093</v>
      </c>
      <c r="F89" s="1028" t="s">
        <v>4096</v>
      </c>
      <c r="H89" s="361">
        <v>312</v>
      </c>
    </row>
    <row r="90" spans="1:8">
      <c r="A90" s="977">
        <v>3169</v>
      </c>
      <c r="B90" s="978">
        <v>726</v>
      </c>
      <c r="C90" s="979" t="s">
        <v>8879</v>
      </c>
      <c r="D90" s="979" t="s">
        <v>8881</v>
      </c>
      <c r="E90" s="979" t="s">
        <v>8880</v>
      </c>
      <c r="F90" s="979" t="s">
        <v>4464</v>
      </c>
      <c r="H90" s="361">
        <v>313</v>
      </c>
    </row>
    <row r="91" spans="1:8">
      <c r="A91" s="1026">
        <v>3173</v>
      </c>
      <c r="B91" s="1027">
        <v>726</v>
      </c>
      <c r="C91" s="1028" t="s">
        <v>8879</v>
      </c>
      <c r="D91" s="1028" t="s">
        <v>8881</v>
      </c>
      <c r="E91" s="1028" t="s">
        <v>8880</v>
      </c>
      <c r="F91" s="1028" t="s">
        <v>4464</v>
      </c>
      <c r="H91" s="361">
        <v>314</v>
      </c>
    </row>
    <row r="92" spans="1:8">
      <c r="A92" s="977">
        <v>3171</v>
      </c>
      <c r="B92" s="978">
        <v>726</v>
      </c>
      <c r="C92" s="979" t="s">
        <v>8888</v>
      </c>
      <c r="D92" s="979" t="s">
        <v>8881</v>
      </c>
      <c r="E92" s="979" t="s">
        <v>8889</v>
      </c>
      <c r="F92" s="979" t="s">
        <v>4464</v>
      </c>
      <c r="H92" s="361">
        <v>315</v>
      </c>
    </row>
    <row r="93" spans="1:8">
      <c r="A93" s="1026">
        <v>3175</v>
      </c>
      <c r="B93" s="1027">
        <v>726</v>
      </c>
      <c r="C93" s="1028" t="s">
        <v>8888</v>
      </c>
      <c r="D93" s="1028" t="s">
        <v>8881</v>
      </c>
      <c r="E93" s="1028" t="s">
        <v>8889</v>
      </c>
      <c r="F93" s="1028" t="s">
        <v>4464</v>
      </c>
      <c r="H93" s="361">
        <v>316</v>
      </c>
    </row>
    <row r="94" spans="1:8">
      <c r="A94" s="977">
        <v>3170</v>
      </c>
      <c r="B94" s="978">
        <v>726</v>
      </c>
      <c r="C94" s="979" t="s">
        <v>8885</v>
      </c>
      <c r="D94" s="979" t="s">
        <v>8881</v>
      </c>
      <c r="E94" s="979" t="s">
        <v>8886</v>
      </c>
      <c r="F94" s="979" t="s">
        <v>4464</v>
      </c>
      <c r="H94" s="361">
        <v>317</v>
      </c>
    </row>
    <row r="95" spans="1:8">
      <c r="A95" s="1026">
        <v>3174</v>
      </c>
      <c r="B95" s="1027">
        <v>726</v>
      </c>
      <c r="C95" s="1028" t="s">
        <v>8885</v>
      </c>
      <c r="D95" s="1028" t="s">
        <v>8881</v>
      </c>
      <c r="E95" s="1028" t="s">
        <v>8886</v>
      </c>
      <c r="F95" s="1028" t="s">
        <v>4464</v>
      </c>
      <c r="H95" s="361">
        <v>318</v>
      </c>
    </row>
    <row r="96" spans="1:8">
      <c r="A96" s="977">
        <v>3172</v>
      </c>
      <c r="B96" s="978">
        <v>726</v>
      </c>
      <c r="C96" s="979" t="s">
        <v>8891</v>
      </c>
      <c r="D96" s="979" t="s">
        <v>8881</v>
      </c>
      <c r="E96" s="979" t="s">
        <v>8892</v>
      </c>
      <c r="F96" s="979" t="s">
        <v>4464</v>
      </c>
      <c r="H96" s="361">
        <v>319</v>
      </c>
    </row>
    <row r="97" spans="1:8">
      <c r="A97" s="1026">
        <v>3176</v>
      </c>
      <c r="B97" s="1027">
        <v>726</v>
      </c>
      <c r="C97" s="1028" t="s">
        <v>8891</v>
      </c>
      <c r="D97" s="1028" t="s">
        <v>8881</v>
      </c>
      <c r="E97" s="1028" t="s">
        <v>8892</v>
      </c>
      <c r="F97" s="1028" t="s">
        <v>4464</v>
      </c>
      <c r="H97" s="361">
        <v>320</v>
      </c>
    </row>
    <row r="98" spans="1:8">
      <c r="A98" s="977">
        <v>3065</v>
      </c>
      <c r="B98" s="978">
        <v>367.7</v>
      </c>
      <c r="C98" s="979" t="s">
        <v>8376</v>
      </c>
      <c r="D98" s="979" t="s">
        <v>8378</v>
      </c>
      <c r="E98" s="979" t="s">
        <v>8377</v>
      </c>
      <c r="F98" s="979" t="s">
        <v>1342</v>
      </c>
      <c r="H98" s="361">
        <v>321</v>
      </c>
    </row>
    <row r="99" spans="1:8">
      <c r="A99" s="1026">
        <v>1783</v>
      </c>
      <c r="B99" s="1027">
        <v>367.5</v>
      </c>
      <c r="C99" s="1028" t="s">
        <v>4106</v>
      </c>
      <c r="D99" s="1028" t="s">
        <v>4108</v>
      </c>
      <c r="E99" s="1028" t="s">
        <v>4107</v>
      </c>
      <c r="F99" s="1028" t="s">
        <v>3604</v>
      </c>
      <c r="H99" s="361">
        <v>322</v>
      </c>
    </row>
    <row r="100" spans="1:8">
      <c r="A100" s="977">
        <v>1084</v>
      </c>
      <c r="B100" s="978">
        <v>367.5</v>
      </c>
      <c r="C100" s="979" t="s">
        <v>2134</v>
      </c>
      <c r="D100" s="979" t="s">
        <v>2136</v>
      </c>
      <c r="E100" s="979" t="s">
        <v>2135</v>
      </c>
      <c r="F100" s="979" t="s">
        <v>144</v>
      </c>
      <c r="H100" s="361">
        <v>323</v>
      </c>
    </row>
    <row r="101" spans="1:8">
      <c r="A101" s="1026">
        <v>1534</v>
      </c>
      <c r="B101" s="1027">
        <v>367.4</v>
      </c>
      <c r="C101" s="1028" t="s">
        <v>3454</v>
      </c>
      <c r="D101" s="1028" t="s">
        <v>3456</v>
      </c>
      <c r="E101" s="1028" t="s">
        <v>3455</v>
      </c>
      <c r="F101" s="1028" t="s">
        <v>3191</v>
      </c>
      <c r="H101" s="361">
        <v>324</v>
      </c>
    </row>
    <row r="102" spans="1:8">
      <c r="A102" s="977">
        <v>1710</v>
      </c>
      <c r="B102" s="978">
        <v>367.1</v>
      </c>
      <c r="C102" s="979" t="s">
        <v>3907</v>
      </c>
      <c r="D102" s="979" t="s">
        <v>3909</v>
      </c>
      <c r="E102" s="979" t="s">
        <v>3908</v>
      </c>
      <c r="F102" s="979" t="s">
        <v>855</v>
      </c>
      <c r="H102" s="361">
        <v>325</v>
      </c>
    </row>
    <row r="103" spans="1:8">
      <c r="A103" s="1026">
        <v>3249</v>
      </c>
      <c r="B103" s="1027">
        <v>368</v>
      </c>
      <c r="C103" s="1028" t="s">
        <v>9232</v>
      </c>
      <c r="D103" s="1028" t="s">
        <v>9234</v>
      </c>
      <c r="E103" s="1028" t="s">
        <v>9233</v>
      </c>
      <c r="F103" s="1028" t="s">
        <v>9236</v>
      </c>
      <c r="H103" s="361">
        <v>326</v>
      </c>
    </row>
    <row r="104" spans="1:8">
      <c r="A104" s="977">
        <v>1693</v>
      </c>
      <c r="B104" s="978">
        <v>367.5</v>
      </c>
      <c r="C104" s="979" t="s">
        <v>3863</v>
      </c>
      <c r="D104" s="979" t="s">
        <v>3865</v>
      </c>
      <c r="E104" s="979" t="s">
        <v>3864</v>
      </c>
      <c r="F104" s="979" t="s">
        <v>3862</v>
      </c>
      <c r="H104" s="361">
        <v>327</v>
      </c>
    </row>
    <row r="105" spans="1:8">
      <c r="A105" s="1026">
        <v>3358</v>
      </c>
      <c r="B105" s="1027">
        <v>368</v>
      </c>
      <c r="C105" s="1028" t="s">
        <v>9765</v>
      </c>
      <c r="D105" s="1028" t="s">
        <v>9767</v>
      </c>
      <c r="E105" s="1028" t="s">
        <v>9766</v>
      </c>
      <c r="F105" s="1028" t="s">
        <v>7359</v>
      </c>
      <c r="H105" s="361">
        <v>328</v>
      </c>
    </row>
    <row r="106" spans="1:8">
      <c r="A106" s="977">
        <v>472</v>
      </c>
      <c r="B106" s="978">
        <v>367.5</v>
      </c>
      <c r="C106" s="979" t="s">
        <v>799</v>
      </c>
      <c r="D106" s="979" t="s">
        <v>801</v>
      </c>
      <c r="E106" s="979" t="s">
        <v>800</v>
      </c>
      <c r="F106" s="979" t="s">
        <v>273</v>
      </c>
      <c r="H106" s="361">
        <v>329</v>
      </c>
    </row>
    <row r="107" spans="1:8">
      <c r="A107" s="1026">
        <v>78</v>
      </c>
      <c r="B107" s="1027">
        <v>367.1</v>
      </c>
      <c r="C107" s="1028" t="s">
        <v>148</v>
      </c>
      <c r="D107" s="1028" t="s">
        <v>150</v>
      </c>
      <c r="E107" s="1028" t="s">
        <v>149</v>
      </c>
      <c r="F107" s="1028" t="s">
        <v>152</v>
      </c>
      <c r="H107" s="361">
        <v>330</v>
      </c>
    </row>
    <row r="108" spans="1:8">
      <c r="A108" s="977">
        <v>1884</v>
      </c>
      <c r="B108" s="978">
        <v>914</v>
      </c>
      <c r="C108" s="979" t="s">
        <v>4423</v>
      </c>
      <c r="D108" s="979" t="s">
        <v>4425</v>
      </c>
      <c r="E108" s="979" t="s">
        <v>4424</v>
      </c>
      <c r="F108" s="979" t="s">
        <v>184</v>
      </c>
      <c r="H108" s="361">
        <v>331</v>
      </c>
    </row>
    <row r="109" spans="1:8">
      <c r="A109" s="1026">
        <v>1858</v>
      </c>
      <c r="B109" s="1027">
        <v>367.5</v>
      </c>
      <c r="C109" s="1028" t="s">
        <v>4341</v>
      </c>
      <c r="D109" s="1028" t="s">
        <v>4343</v>
      </c>
      <c r="E109" s="1028" t="s">
        <v>4342</v>
      </c>
      <c r="F109" s="1028" t="s">
        <v>1804</v>
      </c>
      <c r="H109" s="361">
        <v>332</v>
      </c>
    </row>
    <row r="110" spans="1:8">
      <c r="A110" s="977">
        <v>1500</v>
      </c>
      <c r="B110" s="978">
        <v>367.5</v>
      </c>
      <c r="C110" s="979" t="s">
        <v>3363</v>
      </c>
      <c r="D110" s="979" t="s">
        <v>3365</v>
      </c>
      <c r="E110" s="979" t="s">
        <v>3364</v>
      </c>
      <c r="F110" s="979" t="s">
        <v>721</v>
      </c>
      <c r="H110" s="361">
        <v>333</v>
      </c>
    </row>
    <row r="111" spans="1:8">
      <c r="A111" s="1026">
        <v>1085</v>
      </c>
      <c r="B111" s="1027">
        <v>367.5</v>
      </c>
      <c r="C111" s="1028" t="s">
        <v>2137</v>
      </c>
      <c r="D111" s="1028" t="s">
        <v>2139</v>
      </c>
      <c r="E111" s="1028" t="s">
        <v>2138</v>
      </c>
      <c r="F111" s="1028" t="s">
        <v>1004</v>
      </c>
      <c r="H111" s="361">
        <v>334</v>
      </c>
    </row>
    <row r="112" spans="1:8">
      <c r="A112" s="977">
        <v>2305</v>
      </c>
      <c r="B112" s="978">
        <v>367.5</v>
      </c>
      <c r="C112" s="979" t="s">
        <v>5767</v>
      </c>
      <c r="D112" s="979" t="s">
        <v>5769</v>
      </c>
      <c r="E112" s="979" t="s">
        <v>5768</v>
      </c>
      <c r="F112" s="979" t="s">
        <v>5771</v>
      </c>
      <c r="H112" s="361">
        <v>335</v>
      </c>
    </row>
    <row r="113" spans="1:8">
      <c r="A113" s="1026">
        <v>1440</v>
      </c>
      <c r="B113" s="1027">
        <v>367.5</v>
      </c>
      <c r="C113" s="1028" t="s">
        <v>3172</v>
      </c>
      <c r="D113" s="1028" t="s">
        <v>3174</v>
      </c>
      <c r="E113" s="1028" t="s">
        <v>3173</v>
      </c>
      <c r="F113" s="1028" t="s">
        <v>184</v>
      </c>
      <c r="H113" s="361">
        <v>336</v>
      </c>
    </row>
    <row r="114" spans="1:8">
      <c r="A114" s="977">
        <v>1945</v>
      </c>
      <c r="B114" s="978">
        <v>367.9</v>
      </c>
      <c r="C114" s="979" t="s">
        <v>4633</v>
      </c>
      <c r="D114" s="979" t="s">
        <v>4635</v>
      </c>
      <c r="E114" s="979" t="s">
        <v>4634</v>
      </c>
      <c r="F114" s="979" t="s">
        <v>4637</v>
      </c>
      <c r="H114" s="361">
        <v>337</v>
      </c>
    </row>
    <row r="115" spans="1:8">
      <c r="A115" s="1026">
        <v>1867</v>
      </c>
      <c r="B115" s="1027">
        <v>367.3</v>
      </c>
      <c r="C115" s="1028" t="s">
        <v>4364</v>
      </c>
      <c r="D115" s="1028" t="s">
        <v>4366</v>
      </c>
      <c r="E115" s="1028" t="s">
        <v>4365</v>
      </c>
      <c r="F115" s="1028" t="s">
        <v>1653</v>
      </c>
      <c r="H115" s="361">
        <v>338</v>
      </c>
    </row>
    <row r="116" spans="1:8">
      <c r="A116" s="977">
        <v>1794</v>
      </c>
      <c r="B116" s="978">
        <v>914</v>
      </c>
      <c r="C116" s="979" t="s">
        <v>4139</v>
      </c>
      <c r="D116" s="979" t="s">
        <v>4141</v>
      </c>
      <c r="E116" s="979" t="s">
        <v>4140</v>
      </c>
      <c r="F116" s="979" t="s">
        <v>4143</v>
      </c>
      <c r="H116" s="361">
        <v>339</v>
      </c>
    </row>
    <row r="117" spans="1:8">
      <c r="A117" s="1026">
        <v>2138</v>
      </c>
      <c r="B117" s="1027">
        <v>367.7</v>
      </c>
      <c r="C117" s="1028" t="s">
        <v>5220</v>
      </c>
      <c r="D117" s="1028" t="s">
        <v>5222</v>
      </c>
      <c r="E117" s="1028" t="s">
        <v>5221</v>
      </c>
      <c r="F117" s="1028" t="s">
        <v>5224</v>
      </c>
      <c r="H117" s="361">
        <v>340</v>
      </c>
    </row>
    <row r="118" spans="1:8">
      <c r="A118" s="977">
        <v>1662</v>
      </c>
      <c r="B118" s="978">
        <v>367.5</v>
      </c>
      <c r="C118" s="979" t="s">
        <v>3757</v>
      </c>
      <c r="D118" s="979" t="s">
        <v>3759</v>
      </c>
      <c r="E118" s="979" t="s">
        <v>3758</v>
      </c>
      <c r="F118" s="979" t="s">
        <v>278</v>
      </c>
      <c r="H118" s="361">
        <v>341</v>
      </c>
    </row>
    <row r="119" spans="1:8">
      <c r="A119" s="1026">
        <v>2409</v>
      </c>
      <c r="B119" s="1027">
        <v>367.9</v>
      </c>
      <c r="C119" s="1028" t="s">
        <v>6144</v>
      </c>
      <c r="D119" s="1028" t="s">
        <v>6146</v>
      </c>
      <c r="E119" s="1028" t="s">
        <v>6145</v>
      </c>
      <c r="F119" s="1028" t="s">
        <v>6139</v>
      </c>
      <c r="H119" s="361">
        <v>342</v>
      </c>
    </row>
    <row r="120" spans="1:8">
      <c r="A120" s="977">
        <v>2456</v>
      </c>
      <c r="B120" s="978">
        <v>367.5</v>
      </c>
      <c r="C120" s="979" t="s">
        <v>6310</v>
      </c>
      <c r="D120" s="979" t="s">
        <v>6312</v>
      </c>
      <c r="E120" s="979" t="s">
        <v>6311</v>
      </c>
      <c r="F120" s="979" t="s">
        <v>3862</v>
      </c>
      <c r="H120" s="361">
        <v>343</v>
      </c>
    </row>
    <row r="121" spans="1:8">
      <c r="A121" s="1026">
        <v>2419</v>
      </c>
      <c r="B121" s="1027">
        <v>367.5</v>
      </c>
      <c r="C121" s="1028" t="s">
        <v>6177</v>
      </c>
      <c r="D121" s="1028" t="s">
        <v>6179</v>
      </c>
      <c r="E121" s="1028" t="s">
        <v>6178</v>
      </c>
      <c r="F121" s="1028" t="s">
        <v>4900</v>
      </c>
      <c r="H121" s="361">
        <v>344</v>
      </c>
    </row>
    <row r="122" spans="1:8">
      <c r="A122" s="977">
        <v>820</v>
      </c>
      <c r="B122" s="978">
        <v>367.5</v>
      </c>
      <c r="C122" s="979" t="s">
        <v>1546</v>
      </c>
      <c r="D122" s="979" t="s">
        <v>1002</v>
      </c>
      <c r="E122" s="979" t="s">
        <v>1547</v>
      </c>
      <c r="F122" s="979" t="s">
        <v>1004</v>
      </c>
      <c r="H122" s="361">
        <v>345</v>
      </c>
    </row>
    <row r="123" spans="1:8">
      <c r="A123" s="1026">
        <v>2163</v>
      </c>
      <c r="B123" s="1027">
        <v>367.5</v>
      </c>
      <c r="C123" s="1028" t="s">
        <v>5312</v>
      </c>
      <c r="D123" s="1028" t="s">
        <v>5314</v>
      </c>
      <c r="E123" s="1028" t="s">
        <v>5313</v>
      </c>
      <c r="F123" s="1028" t="s">
        <v>3862</v>
      </c>
      <c r="H123" s="361">
        <v>346</v>
      </c>
    </row>
    <row r="124" spans="1:8">
      <c r="A124" s="977">
        <v>1501</v>
      </c>
      <c r="B124" s="978">
        <v>367.5</v>
      </c>
      <c r="C124" s="979" t="s">
        <v>3367</v>
      </c>
      <c r="D124" s="979" t="s">
        <v>2375</v>
      </c>
      <c r="E124" s="979" t="s">
        <v>3368</v>
      </c>
      <c r="F124" s="979" t="s">
        <v>3369</v>
      </c>
      <c r="H124" s="361">
        <v>347</v>
      </c>
    </row>
    <row r="125" spans="1:8">
      <c r="A125" s="1026">
        <v>1505</v>
      </c>
      <c r="B125" s="1027">
        <v>367.5</v>
      </c>
      <c r="C125" s="1028" t="s">
        <v>3377</v>
      </c>
      <c r="D125" s="1028" t="s">
        <v>2375</v>
      </c>
      <c r="E125" s="1028" t="s">
        <v>3378</v>
      </c>
      <c r="F125" s="1028" t="s">
        <v>3369</v>
      </c>
      <c r="H125" s="361">
        <v>348</v>
      </c>
    </row>
    <row r="126" spans="1:8">
      <c r="A126" s="977">
        <v>1503</v>
      </c>
      <c r="B126" s="978">
        <v>367.5</v>
      </c>
      <c r="C126" s="979" t="s">
        <v>3372</v>
      </c>
      <c r="D126" s="979" t="s">
        <v>3374</v>
      </c>
      <c r="E126" s="979" t="s">
        <v>3373</v>
      </c>
      <c r="F126" s="979" t="s">
        <v>3369</v>
      </c>
      <c r="H126" s="361">
        <v>349</v>
      </c>
    </row>
    <row r="127" spans="1:8">
      <c r="A127" s="1026">
        <v>1502</v>
      </c>
      <c r="B127" s="1027">
        <v>367.5</v>
      </c>
      <c r="C127" s="1028" t="s">
        <v>3370</v>
      </c>
      <c r="D127" s="1028" t="s">
        <v>2375</v>
      </c>
      <c r="E127" s="1028" t="s">
        <v>3371</v>
      </c>
      <c r="F127" s="1028" t="s">
        <v>3369</v>
      </c>
      <c r="H127" s="361">
        <v>350</v>
      </c>
    </row>
    <row r="128" spans="1:8">
      <c r="A128" s="977">
        <v>1504</v>
      </c>
      <c r="B128" s="978">
        <v>367.5</v>
      </c>
      <c r="C128" s="979" t="s">
        <v>3375</v>
      </c>
      <c r="D128" s="979" t="s">
        <v>2375</v>
      </c>
      <c r="E128" s="979" t="s">
        <v>3376</v>
      </c>
      <c r="F128" s="979" t="s">
        <v>3369</v>
      </c>
      <c r="H128" s="361">
        <v>351</v>
      </c>
    </row>
    <row r="129" spans="1:8">
      <c r="A129" s="1026">
        <v>1506</v>
      </c>
      <c r="B129" s="1027">
        <v>367.5</v>
      </c>
      <c r="C129" s="1028" t="s">
        <v>3379</v>
      </c>
      <c r="D129" s="1028" t="s">
        <v>3381</v>
      </c>
      <c r="E129" s="1028" t="s">
        <v>3380</v>
      </c>
      <c r="F129" s="1028" t="s">
        <v>3369</v>
      </c>
      <c r="H129" s="361">
        <v>352</v>
      </c>
    </row>
    <row r="130" spans="1:8">
      <c r="A130" s="977">
        <v>615</v>
      </c>
      <c r="B130" s="978">
        <v>367.5</v>
      </c>
      <c r="C130" s="979" t="s">
        <v>1105</v>
      </c>
      <c r="D130" s="979" t="s">
        <v>1107</v>
      </c>
      <c r="E130" s="979" t="s">
        <v>1106</v>
      </c>
      <c r="F130" s="979" t="s">
        <v>1109</v>
      </c>
      <c r="H130" s="361">
        <v>353</v>
      </c>
    </row>
    <row r="131" spans="1:8">
      <c r="A131" s="1026">
        <v>718</v>
      </c>
      <c r="B131" s="1027">
        <v>367.1</v>
      </c>
      <c r="C131" s="1028" t="s">
        <v>1356</v>
      </c>
      <c r="D131" s="1028" t="s">
        <v>1358</v>
      </c>
      <c r="E131" s="1028" t="s">
        <v>1357</v>
      </c>
      <c r="F131" s="1028" t="s">
        <v>633</v>
      </c>
      <c r="H131" s="361">
        <v>354</v>
      </c>
    </row>
    <row r="132" spans="1:8">
      <c r="A132" s="977">
        <v>1842</v>
      </c>
      <c r="B132" s="978">
        <v>367.2</v>
      </c>
      <c r="C132" s="979" t="s">
        <v>4283</v>
      </c>
      <c r="D132" s="979" t="s">
        <v>4285</v>
      </c>
      <c r="E132" s="979" t="s">
        <v>4284</v>
      </c>
      <c r="F132" s="979" t="s">
        <v>533</v>
      </c>
      <c r="H132" s="361">
        <v>355</v>
      </c>
    </row>
    <row r="133" spans="1:8">
      <c r="A133" s="1026">
        <v>1912</v>
      </c>
      <c r="B133" s="1027">
        <v>370</v>
      </c>
      <c r="C133" s="1028" t="s">
        <v>4506</v>
      </c>
      <c r="D133" s="1028" t="s">
        <v>4508</v>
      </c>
      <c r="E133" s="1028" t="s">
        <v>4507</v>
      </c>
      <c r="F133" s="1028" t="s">
        <v>4510</v>
      </c>
      <c r="H133" s="361">
        <v>356</v>
      </c>
    </row>
    <row r="134" spans="1:8">
      <c r="A134" s="977">
        <v>2501</v>
      </c>
      <c r="B134" s="978">
        <v>361</v>
      </c>
      <c r="C134" s="979" t="s">
        <v>6464</v>
      </c>
      <c r="D134" s="979" t="s">
        <v>6466</v>
      </c>
      <c r="E134" s="979" t="s">
        <v>6465</v>
      </c>
      <c r="F134" s="979" t="s">
        <v>6468</v>
      </c>
      <c r="H134" s="361">
        <v>357</v>
      </c>
    </row>
    <row r="135" spans="1:8">
      <c r="A135" s="1026">
        <v>2691</v>
      </c>
      <c r="B135" s="1027">
        <v>913</v>
      </c>
      <c r="C135" s="1028" t="s">
        <v>7285</v>
      </c>
      <c r="D135" s="1028" t="s">
        <v>7287</v>
      </c>
      <c r="E135" s="1028" t="s">
        <v>7286</v>
      </c>
      <c r="F135" s="1028" t="s">
        <v>1653</v>
      </c>
      <c r="H135" s="361">
        <v>358</v>
      </c>
    </row>
    <row r="136" spans="1:8">
      <c r="A136" s="977">
        <v>3301</v>
      </c>
      <c r="B136" s="978">
        <v>320</v>
      </c>
      <c r="C136" s="979" t="s">
        <v>9485</v>
      </c>
      <c r="D136" s="979" t="s">
        <v>9487</v>
      </c>
      <c r="E136" s="979" t="s">
        <v>9486</v>
      </c>
      <c r="F136" s="979" t="s">
        <v>8737</v>
      </c>
      <c r="H136" s="361">
        <v>359</v>
      </c>
    </row>
    <row r="137" spans="1:8">
      <c r="A137" s="1026">
        <v>2472</v>
      </c>
      <c r="B137" s="1027">
        <v>367.9</v>
      </c>
      <c r="C137" s="1028" t="s">
        <v>6366</v>
      </c>
      <c r="D137" s="1028" t="s">
        <v>6368</v>
      </c>
      <c r="E137" s="1028" t="s">
        <v>6367</v>
      </c>
      <c r="F137" s="1028" t="s">
        <v>4816</v>
      </c>
      <c r="H137" s="361">
        <v>360</v>
      </c>
    </row>
    <row r="138" spans="1:8">
      <c r="A138" s="977">
        <v>663</v>
      </c>
      <c r="B138" s="978">
        <v>367.7</v>
      </c>
      <c r="C138" s="979" t="s">
        <v>1227</v>
      </c>
      <c r="D138" s="979" t="s">
        <v>1229</v>
      </c>
      <c r="E138" s="979" t="s">
        <v>1228</v>
      </c>
      <c r="F138" s="979" t="s">
        <v>1231</v>
      </c>
      <c r="H138" s="361">
        <v>361</v>
      </c>
    </row>
    <row r="139" spans="1:8">
      <c r="A139" s="1026">
        <v>2645</v>
      </c>
      <c r="B139" s="1027">
        <v>367.5</v>
      </c>
      <c r="C139" s="1028" t="s">
        <v>7075</v>
      </c>
      <c r="D139" s="1028" t="s">
        <v>7077</v>
      </c>
      <c r="E139" s="1028" t="s">
        <v>7076</v>
      </c>
      <c r="F139" s="1028" t="s">
        <v>5441</v>
      </c>
      <c r="H139" s="361">
        <v>362</v>
      </c>
    </row>
    <row r="140" spans="1:8">
      <c r="A140" s="977">
        <v>1535</v>
      </c>
      <c r="B140" s="978">
        <v>367.9</v>
      </c>
      <c r="C140" s="979" t="s">
        <v>3459</v>
      </c>
      <c r="D140" s="979" t="s">
        <v>3461</v>
      </c>
      <c r="E140" s="979" t="s">
        <v>3460</v>
      </c>
      <c r="F140" s="979" t="s">
        <v>1821</v>
      </c>
      <c r="H140" s="361">
        <v>363</v>
      </c>
    </row>
    <row r="141" spans="1:8">
      <c r="A141" s="1026">
        <v>2351</v>
      </c>
      <c r="B141" s="1027">
        <v>367.1</v>
      </c>
      <c r="C141" s="1028" t="s">
        <v>5930</v>
      </c>
      <c r="D141" s="1028" t="s">
        <v>5244</v>
      </c>
      <c r="E141" s="1028" t="s">
        <v>5931</v>
      </c>
      <c r="F141" s="1028" t="s">
        <v>444</v>
      </c>
      <c r="H141" s="361">
        <v>364</v>
      </c>
    </row>
    <row r="142" spans="1:8">
      <c r="A142" s="977">
        <v>972</v>
      </c>
      <c r="B142" s="978">
        <v>367.3</v>
      </c>
      <c r="C142" s="979" t="s">
        <v>1850</v>
      </c>
      <c r="D142" s="979" t="s">
        <v>1852</v>
      </c>
      <c r="E142" s="979" t="s">
        <v>1851</v>
      </c>
      <c r="F142" s="979" t="s">
        <v>1854</v>
      </c>
      <c r="H142" s="361">
        <v>365</v>
      </c>
    </row>
    <row r="143" spans="1:8">
      <c r="A143" s="1026">
        <v>1344</v>
      </c>
      <c r="B143" s="1027">
        <v>367.3</v>
      </c>
      <c r="C143" s="1028" t="s">
        <v>2879</v>
      </c>
      <c r="D143" s="1028" t="s">
        <v>2881</v>
      </c>
      <c r="E143" s="1028" t="s">
        <v>2880</v>
      </c>
      <c r="F143" s="1028" t="s">
        <v>1070</v>
      </c>
      <c r="H143" s="361">
        <v>366</v>
      </c>
    </row>
    <row r="144" spans="1:8">
      <c r="A144" s="977">
        <v>1218</v>
      </c>
      <c r="B144" s="978">
        <v>914</v>
      </c>
      <c r="C144" s="979" t="s">
        <v>2517</v>
      </c>
      <c r="D144" s="979" t="s">
        <v>2519</v>
      </c>
      <c r="E144" s="979" t="s">
        <v>2518</v>
      </c>
      <c r="F144" s="979" t="s">
        <v>855</v>
      </c>
      <c r="H144" s="361">
        <v>367</v>
      </c>
    </row>
    <row r="145" spans="1:8">
      <c r="A145" s="1026">
        <v>3102</v>
      </c>
      <c r="B145" s="1027">
        <v>367.3</v>
      </c>
      <c r="C145" s="1028" t="s">
        <v>8532</v>
      </c>
      <c r="D145" s="1028" t="s">
        <v>8534</v>
      </c>
      <c r="E145" s="1028" t="s">
        <v>8533</v>
      </c>
      <c r="F145" s="1028" t="s">
        <v>4816</v>
      </c>
      <c r="H145" s="361">
        <v>368</v>
      </c>
    </row>
    <row r="146" spans="1:8">
      <c r="A146" s="977">
        <v>699</v>
      </c>
      <c r="B146" s="978">
        <v>367.7</v>
      </c>
      <c r="C146" s="979" t="s">
        <v>1320</v>
      </c>
      <c r="D146" s="979" t="s">
        <v>1322</v>
      </c>
      <c r="E146" s="979" t="s">
        <v>1321</v>
      </c>
      <c r="F146" s="979" t="s">
        <v>144</v>
      </c>
      <c r="H146" s="361">
        <v>369</v>
      </c>
    </row>
    <row r="147" spans="1:8">
      <c r="A147" s="1026">
        <v>3457</v>
      </c>
      <c r="B147" s="1027">
        <v>365</v>
      </c>
      <c r="C147" s="1028" t="s">
        <v>10241</v>
      </c>
      <c r="D147" s="1028" t="s">
        <v>10243</v>
      </c>
      <c r="E147" s="1028" t="s">
        <v>10242</v>
      </c>
      <c r="F147" s="1028" t="s">
        <v>10245</v>
      </c>
      <c r="H147" s="361">
        <v>370</v>
      </c>
    </row>
    <row r="148" spans="1:8">
      <c r="A148" s="977">
        <v>1107</v>
      </c>
      <c r="B148" s="978">
        <v>367.3</v>
      </c>
      <c r="C148" s="979" t="s">
        <v>2200</v>
      </c>
      <c r="D148" s="979" t="s">
        <v>2202</v>
      </c>
      <c r="E148" s="979" t="s">
        <v>2201</v>
      </c>
      <c r="F148" s="979" t="s">
        <v>502</v>
      </c>
      <c r="H148" s="361">
        <v>371</v>
      </c>
    </row>
    <row r="149" spans="1:8">
      <c r="A149" s="1026">
        <v>209</v>
      </c>
      <c r="B149" s="1027">
        <v>367.7</v>
      </c>
      <c r="C149" s="1028" t="s">
        <v>346</v>
      </c>
      <c r="D149" s="1028" t="s">
        <v>348</v>
      </c>
      <c r="E149" s="1028" t="s">
        <v>347</v>
      </c>
      <c r="F149" s="1028" t="s">
        <v>130</v>
      </c>
      <c r="H149" s="361">
        <v>372</v>
      </c>
    </row>
    <row r="150" spans="1:8">
      <c r="A150" s="977">
        <v>1549</v>
      </c>
      <c r="B150" s="978">
        <v>367.7</v>
      </c>
      <c r="C150" s="979" t="s">
        <v>3495</v>
      </c>
      <c r="D150" s="979" t="s">
        <v>3497</v>
      </c>
      <c r="E150" s="979" t="s">
        <v>3496</v>
      </c>
      <c r="F150" s="979" t="s">
        <v>3499</v>
      </c>
      <c r="H150" s="361">
        <v>373</v>
      </c>
    </row>
    <row r="151" spans="1:8">
      <c r="A151" s="1026">
        <v>2451</v>
      </c>
      <c r="B151" s="1027">
        <v>367.3</v>
      </c>
      <c r="C151" s="1028" t="s">
        <v>6291</v>
      </c>
      <c r="D151" s="1028" t="s">
        <v>6293</v>
      </c>
      <c r="E151" s="1028" t="s">
        <v>6292</v>
      </c>
      <c r="F151" s="1028" t="s">
        <v>589</v>
      </c>
      <c r="H151" s="361">
        <v>374</v>
      </c>
    </row>
    <row r="152" spans="1:8">
      <c r="A152" s="977">
        <v>3307</v>
      </c>
      <c r="B152" s="978">
        <v>367.9</v>
      </c>
      <c r="C152" s="979" t="s">
        <v>12534</v>
      </c>
      <c r="D152" s="979" t="s">
        <v>9513</v>
      </c>
      <c r="E152" s="979" t="s">
        <v>9512</v>
      </c>
      <c r="F152" s="979" t="s">
        <v>9515</v>
      </c>
      <c r="H152" s="361">
        <v>375</v>
      </c>
    </row>
    <row r="153" spans="1:8">
      <c r="A153" s="1026">
        <v>3306</v>
      </c>
      <c r="B153" s="1027">
        <v>367.9</v>
      </c>
      <c r="C153" s="1028" t="s">
        <v>9507</v>
      </c>
      <c r="D153" s="1028" t="s">
        <v>9509</v>
      </c>
      <c r="E153" s="1028" t="s">
        <v>9508</v>
      </c>
      <c r="F153" s="1028" t="s">
        <v>7011</v>
      </c>
      <c r="H153" s="361">
        <v>376</v>
      </c>
    </row>
    <row r="154" spans="1:8">
      <c r="A154" s="977">
        <v>3083</v>
      </c>
      <c r="B154" s="978">
        <v>367.9</v>
      </c>
      <c r="C154" s="979" t="s">
        <v>8441</v>
      </c>
      <c r="D154" s="979" t="s">
        <v>8443</v>
      </c>
      <c r="E154" s="979" t="s">
        <v>8442</v>
      </c>
      <c r="F154" s="979" t="s">
        <v>8370</v>
      </c>
      <c r="H154" s="361">
        <v>377</v>
      </c>
    </row>
    <row r="155" spans="1:8">
      <c r="A155" s="1026">
        <v>738</v>
      </c>
      <c r="B155" s="1027">
        <v>146</v>
      </c>
      <c r="C155" s="1028" t="s">
        <v>1401</v>
      </c>
      <c r="D155" s="1028" t="s">
        <v>1403</v>
      </c>
      <c r="E155" s="1028" t="s">
        <v>1402</v>
      </c>
      <c r="F155" s="1028" t="s">
        <v>278</v>
      </c>
      <c r="H155" s="361">
        <v>378</v>
      </c>
    </row>
    <row r="156" spans="1:8">
      <c r="A156" s="977">
        <v>1019</v>
      </c>
      <c r="B156" s="978">
        <v>367.7</v>
      </c>
      <c r="C156" s="979" t="s">
        <v>1935</v>
      </c>
      <c r="D156" s="979" t="s">
        <v>1937</v>
      </c>
      <c r="E156" s="979" t="s">
        <v>1936</v>
      </c>
      <c r="F156" s="979" t="s">
        <v>1939</v>
      </c>
      <c r="H156" s="361">
        <v>379</v>
      </c>
    </row>
    <row r="157" spans="1:8">
      <c r="A157" s="1026">
        <v>3296</v>
      </c>
      <c r="B157" s="1027">
        <v>913</v>
      </c>
      <c r="C157" s="1028" t="s">
        <v>9461</v>
      </c>
      <c r="D157" s="1028" t="s">
        <v>9463</v>
      </c>
      <c r="E157" s="1028" t="s">
        <v>9462</v>
      </c>
      <c r="F157" s="1028" t="s">
        <v>5976</v>
      </c>
      <c r="H157" s="361">
        <v>380</v>
      </c>
    </row>
    <row r="158" spans="1:8">
      <c r="A158" s="977">
        <v>1914</v>
      </c>
      <c r="B158" s="978">
        <v>367.2</v>
      </c>
      <c r="C158" s="979" t="s">
        <v>4514</v>
      </c>
      <c r="D158" s="979" t="s">
        <v>4516</v>
      </c>
      <c r="E158" s="979" t="s">
        <v>4515</v>
      </c>
      <c r="F158" s="979" t="s">
        <v>4134</v>
      </c>
      <c r="H158" s="361">
        <v>381</v>
      </c>
    </row>
    <row r="159" spans="1:8">
      <c r="A159" s="1026">
        <v>1075</v>
      </c>
      <c r="B159" s="1027">
        <v>367.1</v>
      </c>
      <c r="C159" s="1028" t="s">
        <v>2104</v>
      </c>
      <c r="D159" s="1028" t="s">
        <v>1491</v>
      </c>
      <c r="E159" s="1028" t="s">
        <v>2105</v>
      </c>
      <c r="F159" s="1028" t="s">
        <v>144</v>
      </c>
      <c r="H159" s="361">
        <v>382</v>
      </c>
    </row>
    <row r="160" spans="1:8">
      <c r="A160" s="977">
        <v>2110</v>
      </c>
      <c r="B160" s="978">
        <v>367.7</v>
      </c>
      <c r="C160" s="979" t="s">
        <v>5118</v>
      </c>
      <c r="D160" s="979" t="s">
        <v>5120</v>
      </c>
      <c r="E160" s="979" t="s">
        <v>5119</v>
      </c>
      <c r="F160" s="979" t="s">
        <v>5122</v>
      </c>
      <c r="H160" s="361">
        <v>383</v>
      </c>
    </row>
    <row r="161" spans="1:8">
      <c r="A161" s="1026">
        <v>2575</v>
      </c>
      <c r="B161" s="1027">
        <v>914</v>
      </c>
      <c r="C161" s="1028" t="s">
        <v>6734</v>
      </c>
      <c r="D161" s="1028" t="s">
        <v>6736</v>
      </c>
      <c r="E161" s="1028" t="s">
        <v>6735</v>
      </c>
      <c r="F161" s="1028" t="s">
        <v>1342</v>
      </c>
      <c r="H161" s="361">
        <v>384</v>
      </c>
    </row>
    <row r="162" spans="1:8">
      <c r="A162" s="977">
        <v>2705</v>
      </c>
      <c r="B162" s="978">
        <v>726</v>
      </c>
      <c r="C162" s="979" t="s">
        <v>7355</v>
      </c>
      <c r="D162" s="979" t="s">
        <v>7357</v>
      </c>
      <c r="E162" s="979" t="s">
        <v>7356</v>
      </c>
      <c r="F162" s="979" t="s">
        <v>7359</v>
      </c>
      <c r="H162" s="361">
        <v>385</v>
      </c>
    </row>
    <row r="163" spans="1:8">
      <c r="A163" s="1026">
        <v>1876</v>
      </c>
      <c r="B163" s="1027">
        <v>368</v>
      </c>
      <c r="C163" s="1028" t="s">
        <v>4393</v>
      </c>
      <c r="D163" s="1028" t="s">
        <v>4395</v>
      </c>
      <c r="E163" s="1028" t="s">
        <v>4394</v>
      </c>
      <c r="F163" s="1028" t="s">
        <v>4397</v>
      </c>
      <c r="H163" s="361">
        <v>386</v>
      </c>
    </row>
    <row r="164" spans="1:8">
      <c r="A164" s="977">
        <v>1946</v>
      </c>
      <c r="B164" s="978">
        <v>367.1</v>
      </c>
      <c r="C164" s="979" t="s">
        <v>4638</v>
      </c>
      <c r="D164" s="979" t="s">
        <v>4640</v>
      </c>
      <c r="E164" s="979" t="s">
        <v>4639</v>
      </c>
      <c r="F164" s="979" t="s">
        <v>4642</v>
      </c>
      <c r="H164" s="361">
        <v>387</v>
      </c>
    </row>
    <row r="165" spans="1:8">
      <c r="A165" s="1026">
        <v>104</v>
      </c>
      <c r="B165" s="1027">
        <v>367.1</v>
      </c>
      <c r="C165" s="1028" t="s">
        <v>179</v>
      </c>
      <c r="D165" s="1028" t="s">
        <v>109</v>
      </c>
      <c r="E165" s="1028" t="s">
        <v>180</v>
      </c>
      <c r="F165" s="1028" t="s">
        <v>181</v>
      </c>
      <c r="H165" s="361">
        <v>388</v>
      </c>
    </row>
    <row r="166" spans="1:8">
      <c r="A166" s="977">
        <v>1692</v>
      </c>
      <c r="B166" s="978">
        <v>367.1</v>
      </c>
      <c r="C166" s="979" t="s">
        <v>3859</v>
      </c>
      <c r="D166" s="979" t="s">
        <v>3861</v>
      </c>
      <c r="E166" s="979" t="s">
        <v>3860</v>
      </c>
      <c r="F166" s="979" t="s">
        <v>3862</v>
      </c>
      <c r="H166" s="361">
        <v>389</v>
      </c>
    </row>
    <row r="167" spans="1:8">
      <c r="A167" s="1026">
        <v>1658</v>
      </c>
      <c r="B167" s="1027">
        <v>367.1</v>
      </c>
      <c r="C167" s="1028" t="s">
        <v>3741</v>
      </c>
      <c r="D167" s="1028" t="s">
        <v>3743</v>
      </c>
      <c r="E167" s="1028" t="s">
        <v>3742</v>
      </c>
      <c r="F167" s="1028" t="s">
        <v>1019</v>
      </c>
      <c r="H167" s="361">
        <v>390</v>
      </c>
    </row>
    <row r="168" spans="1:8">
      <c r="A168" s="977">
        <v>2001</v>
      </c>
      <c r="B168" s="978">
        <v>367.7</v>
      </c>
      <c r="C168" s="979" t="s">
        <v>4803</v>
      </c>
      <c r="D168" s="979" t="s">
        <v>4805</v>
      </c>
      <c r="E168" s="979" t="s">
        <v>4804</v>
      </c>
      <c r="F168" s="979" t="s">
        <v>230</v>
      </c>
      <c r="H168" s="361">
        <v>391</v>
      </c>
    </row>
    <row r="169" spans="1:8">
      <c r="A169" s="1026">
        <v>1742</v>
      </c>
      <c r="B169" s="1027">
        <v>914</v>
      </c>
      <c r="C169" s="1028" t="s">
        <v>3999</v>
      </c>
      <c r="D169" s="1028" t="s">
        <v>4001</v>
      </c>
      <c r="E169" s="1028" t="s">
        <v>4000</v>
      </c>
      <c r="F169" s="1028" t="s">
        <v>519</v>
      </c>
      <c r="H169" s="361">
        <v>392</v>
      </c>
    </row>
    <row r="170" spans="1:8">
      <c r="A170" s="977">
        <v>1065</v>
      </c>
      <c r="B170" s="978">
        <v>914</v>
      </c>
      <c r="C170" s="979" t="s">
        <v>2070</v>
      </c>
      <c r="D170" s="979" t="s">
        <v>2072</v>
      </c>
      <c r="E170" s="979" t="s">
        <v>2071</v>
      </c>
      <c r="F170" s="979" t="s">
        <v>1961</v>
      </c>
      <c r="H170" s="361">
        <v>393</v>
      </c>
    </row>
    <row r="171" spans="1:8">
      <c r="A171" s="1026">
        <v>2331</v>
      </c>
      <c r="B171" s="1027">
        <v>366</v>
      </c>
      <c r="C171" s="1028" t="s">
        <v>5866</v>
      </c>
      <c r="D171" s="1028" t="s">
        <v>5868</v>
      </c>
      <c r="E171" s="1028" t="s">
        <v>5867</v>
      </c>
      <c r="F171" s="1028" t="s">
        <v>1058</v>
      </c>
      <c r="H171" s="361">
        <v>394</v>
      </c>
    </row>
    <row r="172" spans="1:8">
      <c r="A172" s="977">
        <v>2356</v>
      </c>
      <c r="B172" s="978">
        <v>367.1</v>
      </c>
      <c r="C172" s="979" t="s">
        <v>5948</v>
      </c>
      <c r="D172" s="979" t="s">
        <v>5950</v>
      </c>
      <c r="E172" s="979" t="s">
        <v>5949</v>
      </c>
      <c r="F172" s="979" t="s">
        <v>944</v>
      </c>
      <c r="H172" s="361">
        <v>395</v>
      </c>
    </row>
    <row r="173" spans="1:8">
      <c r="A173" s="1026">
        <v>1757</v>
      </c>
      <c r="B173" s="1027">
        <v>914</v>
      </c>
      <c r="C173" s="1028" t="s">
        <v>4030</v>
      </c>
      <c r="D173" s="1028" t="s">
        <v>4032</v>
      </c>
      <c r="E173" s="1028" t="s">
        <v>4031</v>
      </c>
      <c r="F173" s="1028" t="s">
        <v>4034</v>
      </c>
      <c r="H173" s="361">
        <v>396</v>
      </c>
    </row>
    <row r="174" spans="1:8">
      <c r="A174" s="977">
        <v>1068</v>
      </c>
      <c r="B174" s="978">
        <v>914</v>
      </c>
      <c r="C174" s="979" t="s">
        <v>2082</v>
      </c>
      <c r="D174" s="979" t="s">
        <v>2084</v>
      </c>
      <c r="E174" s="979" t="s">
        <v>2083</v>
      </c>
      <c r="F174" s="979" t="s">
        <v>679</v>
      </c>
      <c r="H174" s="361">
        <v>397</v>
      </c>
    </row>
    <row r="175" spans="1:8">
      <c r="A175" s="1026">
        <v>1021</v>
      </c>
      <c r="B175" s="1027">
        <v>914</v>
      </c>
      <c r="C175" s="1028" t="s">
        <v>1940</v>
      </c>
      <c r="D175" s="1028" t="s">
        <v>357</v>
      </c>
      <c r="E175" s="1028" t="s">
        <v>1941</v>
      </c>
      <c r="F175" s="1028" t="s">
        <v>519</v>
      </c>
      <c r="H175" s="361">
        <v>398</v>
      </c>
    </row>
    <row r="176" spans="1:8">
      <c r="A176" s="977">
        <v>723</v>
      </c>
      <c r="B176" s="978">
        <v>913</v>
      </c>
      <c r="C176" s="979" t="s">
        <v>1364</v>
      </c>
      <c r="D176" s="979" t="s">
        <v>1366</v>
      </c>
      <c r="E176" s="979" t="s">
        <v>1365</v>
      </c>
      <c r="F176" s="979" t="s">
        <v>1342</v>
      </c>
      <c r="H176" s="361">
        <v>399</v>
      </c>
    </row>
    <row r="177" spans="1:8">
      <c r="A177" s="1026">
        <v>1164</v>
      </c>
      <c r="B177" s="1027">
        <v>367.2</v>
      </c>
      <c r="C177" s="1028" t="s">
        <v>2380</v>
      </c>
      <c r="D177" s="1028" t="s">
        <v>2382</v>
      </c>
      <c r="E177" s="1028" t="s">
        <v>2381</v>
      </c>
      <c r="F177" s="1028" t="s">
        <v>91</v>
      </c>
      <c r="H177" s="361">
        <v>400</v>
      </c>
    </row>
    <row r="178" spans="1:8">
      <c r="A178" s="977">
        <v>2484</v>
      </c>
      <c r="B178" s="978">
        <v>367.2</v>
      </c>
      <c r="C178" s="979" t="s">
        <v>6399</v>
      </c>
      <c r="D178" s="979" t="s">
        <v>6401</v>
      </c>
      <c r="E178" s="979" t="s">
        <v>6400</v>
      </c>
      <c r="F178" s="979" t="s">
        <v>6401</v>
      </c>
      <c r="H178" s="361">
        <v>401</v>
      </c>
    </row>
    <row r="179" spans="1:8">
      <c r="A179" s="1026">
        <v>2421</v>
      </c>
      <c r="B179" s="1027">
        <v>366</v>
      </c>
      <c r="C179" s="1028" t="s">
        <v>6185</v>
      </c>
      <c r="D179" s="1028" t="s">
        <v>6187</v>
      </c>
      <c r="E179" s="1028" t="s">
        <v>6186</v>
      </c>
      <c r="F179" s="1028" t="s">
        <v>106</v>
      </c>
      <c r="H179" s="361">
        <v>402</v>
      </c>
    </row>
    <row r="180" spans="1:8">
      <c r="A180" s="977">
        <v>813</v>
      </c>
      <c r="B180" s="978">
        <v>367.1</v>
      </c>
      <c r="C180" s="979" t="s">
        <v>1527</v>
      </c>
      <c r="D180" s="979" t="s">
        <v>1529</v>
      </c>
      <c r="E180" s="979" t="s">
        <v>1528</v>
      </c>
      <c r="F180" s="979" t="s">
        <v>1531</v>
      </c>
      <c r="H180" s="361">
        <v>403</v>
      </c>
    </row>
    <row r="181" spans="1:8">
      <c r="A181" s="1026">
        <v>1555</v>
      </c>
      <c r="B181" s="1027">
        <v>913</v>
      </c>
      <c r="C181" s="1028" t="s">
        <v>3518</v>
      </c>
      <c r="D181" s="1028" t="s">
        <v>3520</v>
      </c>
      <c r="E181" s="1028" t="s">
        <v>3519</v>
      </c>
      <c r="F181" s="1028" t="s">
        <v>599</v>
      </c>
      <c r="H181" s="361">
        <v>404</v>
      </c>
    </row>
    <row r="182" spans="1:8">
      <c r="A182" s="977">
        <v>577</v>
      </c>
      <c r="B182" s="978">
        <v>366</v>
      </c>
      <c r="C182" s="979" t="s">
        <v>1029</v>
      </c>
      <c r="D182" s="979" t="s">
        <v>1031</v>
      </c>
      <c r="E182" s="979" t="s">
        <v>1030</v>
      </c>
      <c r="F182" s="979" t="s">
        <v>230</v>
      </c>
      <c r="H182" s="361">
        <v>405</v>
      </c>
    </row>
    <row r="183" spans="1:8">
      <c r="A183" s="1026">
        <v>1443</v>
      </c>
      <c r="B183" s="1027">
        <v>367.2</v>
      </c>
      <c r="C183" s="1028" t="s">
        <v>3184</v>
      </c>
      <c r="D183" s="1028" t="s">
        <v>3186</v>
      </c>
      <c r="E183" s="1028" t="s">
        <v>3185</v>
      </c>
      <c r="F183" s="1028" t="s">
        <v>1174</v>
      </c>
      <c r="H183" s="361">
        <v>406</v>
      </c>
    </row>
    <row r="184" spans="1:8">
      <c r="A184" s="977">
        <v>1651</v>
      </c>
      <c r="B184" s="978">
        <v>367.2</v>
      </c>
      <c r="C184" s="979" t="s">
        <v>3720</v>
      </c>
      <c r="D184" s="979" t="s">
        <v>1553</v>
      </c>
      <c r="E184" s="979" t="s">
        <v>3721</v>
      </c>
      <c r="F184" s="979" t="s">
        <v>3358</v>
      </c>
      <c r="H184" s="361">
        <v>407</v>
      </c>
    </row>
    <row r="185" spans="1:8">
      <c r="A185" s="1026">
        <v>2668</v>
      </c>
      <c r="B185" s="1027">
        <v>367.2</v>
      </c>
      <c r="C185" s="1028" t="s">
        <v>7189</v>
      </c>
      <c r="D185" s="1028" t="s">
        <v>7191</v>
      </c>
      <c r="E185" s="1028" t="s">
        <v>7190</v>
      </c>
      <c r="F185" s="1028" t="s">
        <v>1894</v>
      </c>
      <c r="H185" s="361">
        <v>408</v>
      </c>
    </row>
    <row r="186" spans="1:8">
      <c r="A186" s="977">
        <v>280</v>
      </c>
      <c r="B186" s="978">
        <v>367.2</v>
      </c>
      <c r="C186" s="979" t="s">
        <v>493</v>
      </c>
      <c r="D186" s="979" t="s">
        <v>495</v>
      </c>
      <c r="E186" s="979" t="s">
        <v>494</v>
      </c>
      <c r="F186" s="979" t="s">
        <v>497</v>
      </c>
      <c r="H186" s="361">
        <v>409</v>
      </c>
    </row>
    <row r="187" spans="1:8">
      <c r="A187" s="1026">
        <v>1148</v>
      </c>
      <c r="B187" s="1027">
        <v>367.2</v>
      </c>
      <c r="C187" s="1028" t="s">
        <v>2331</v>
      </c>
      <c r="D187" s="1028" t="s">
        <v>2333</v>
      </c>
      <c r="E187" s="1028" t="s">
        <v>2332</v>
      </c>
      <c r="F187" s="1028" t="s">
        <v>106</v>
      </c>
      <c r="H187" s="361">
        <v>410</v>
      </c>
    </row>
    <row r="188" spans="1:8">
      <c r="A188" s="977">
        <v>2268</v>
      </c>
      <c r="B188" s="978">
        <v>367.1</v>
      </c>
      <c r="C188" s="979" t="s">
        <v>5643</v>
      </c>
      <c r="D188" s="979" t="s">
        <v>5645</v>
      </c>
      <c r="E188" s="979" t="s">
        <v>5644</v>
      </c>
      <c r="F188" s="979" t="s">
        <v>5647</v>
      </c>
      <c r="H188" s="361">
        <v>411</v>
      </c>
    </row>
    <row r="189" spans="1:8">
      <c r="A189" s="1026">
        <v>2220</v>
      </c>
      <c r="B189" s="1027">
        <v>367.7</v>
      </c>
      <c r="C189" s="1028" t="s">
        <v>5481</v>
      </c>
      <c r="D189" s="1028" t="s">
        <v>5483</v>
      </c>
      <c r="E189" s="1028" t="s">
        <v>5482</v>
      </c>
      <c r="F189" s="1028" t="s">
        <v>5480</v>
      </c>
      <c r="H189" s="361">
        <v>412</v>
      </c>
    </row>
    <row r="190" spans="1:8">
      <c r="A190" s="977">
        <v>488</v>
      </c>
      <c r="B190" s="978">
        <v>367.2</v>
      </c>
      <c r="C190" s="979" t="s">
        <v>838</v>
      </c>
      <c r="D190" s="979" t="s">
        <v>840</v>
      </c>
      <c r="E190" s="979" t="s">
        <v>839</v>
      </c>
      <c r="F190" s="979" t="s">
        <v>842</v>
      </c>
      <c r="H190" s="361">
        <v>413</v>
      </c>
    </row>
    <row r="191" spans="1:8">
      <c r="A191" s="1026">
        <v>1435</v>
      </c>
      <c r="B191" s="1027">
        <v>367.1</v>
      </c>
      <c r="C191" s="1028" t="s">
        <v>3160</v>
      </c>
      <c r="D191" s="1028" t="s">
        <v>3162</v>
      </c>
      <c r="E191" s="1028" t="s">
        <v>3161</v>
      </c>
      <c r="F191" s="1028" t="s">
        <v>184</v>
      </c>
      <c r="H191" s="361">
        <v>414</v>
      </c>
    </row>
    <row r="192" spans="1:8">
      <c r="A192" s="977">
        <v>106</v>
      </c>
      <c r="B192" s="978">
        <v>367.1</v>
      </c>
      <c r="C192" s="979" t="s">
        <v>182</v>
      </c>
      <c r="D192" s="979" t="s">
        <v>109</v>
      </c>
      <c r="E192" s="979" t="s">
        <v>183</v>
      </c>
      <c r="F192" s="979" t="s">
        <v>184</v>
      </c>
      <c r="H192" s="361">
        <v>415</v>
      </c>
    </row>
    <row r="193" spans="1:8">
      <c r="A193" s="1026">
        <v>2240</v>
      </c>
      <c r="B193" s="1027">
        <v>361</v>
      </c>
      <c r="C193" s="1028" t="s">
        <v>5549</v>
      </c>
      <c r="D193" s="1028" t="s">
        <v>5551</v>
      </c>
      <c r="E193" s="1028" t="s">
        <v>5550</v>
      </c>
      <c r="F193" s="1028" t="s">
        <v>106</v>
      </c>
      <c r="H193" s="361">
        <v>416</v>
      </c>
    </row>
    <row r="194" spans="1:8">
      <c r="A194" s="977">
        <v>1789</v>
      </c>
      <c r="B194" s="978">
        <v>289</v>
      </c>
      <c r="C194" s="979" t="s">
        <v>4124</v>
      </c>
      <c r="D194" s="979" t="s">
        <v>4122</v>
      </c>
      <c r="E194" s="979" t="s">
        <v>4125</v>
      </c>
      <c r="F194" s="979" t="s">
        <v>1004</v>
      </c>
      <c r="H194" s="361">
        <v>417</v>
      </c>
    </row>
    <row r="195" spans="1:8">
      <c r="A195" s="1026">
        <v>1788</v>
      </c>
      <c r="B195" s="1027">
        <v>289</v>
      </c>
      <c r="C195" s="1028" t="s">
        <v>4120</v>
      </c>
      <c r="D195" s="1028" t="s">
        <v>4122</v>
      </c>
      <c r="E195" s="1028" t="s">
        <v>4121</v>
      </c>
      <c r="F195" s="1028" t="s">
        <v>1004</v>
      </c>
      <c r="H195" s="361">
        <v>418</v>
      </c>
    </row>
    <row r="196" spans="1:8">
      <c r="A196" s="977">
        <v>2129</v>
      </c>
      <c r="B196" s="978">
        <v>367.9</v>
      </c>
      <c r="C196" s="979" t="s">
        <v>5185</v>
      </c>
      <c r="D196" s="979" t="s">
        <v>5187</v>
      </c>
      <c r="E196" s="979" t="s">
        <v>5186</v>
      </c>
      <c r="F196" s="979" t="s">
        <v>5189</v>
      </c>
      <c r="H196" s="361">
        <v>419</v>
      </c>
    </row>
    <row r="197" spans="1:8">
      <c r="A197" s="1026">
        <v>3076</v>
      </c>
      <c r="B197" s="1027">
        <v>367.1</v>
      </c>
      <c r="C197" s="1028" t="s">
        <v>8420</v>
      </c>
      <c r="D197" s="1028" t="s">
        <v>3725</v>
      </c>
      <c r="E197" s="1028" t="s">
        <v>8421</v>
      </c>
      <c r="F197" s="1028" t="s">
        <v>967</v>
      </c>
      <c r="H197" s="361">
        <v>420</v>
      </c>
    </row>
    <row r="198" spans="1:8">
      <c r="A198" s="977">
        <v>3078</v>
      </c>
      <c r="B198" s="978">
        <v>367.1</v>
      </c>
      <c r="C198" s="979" t="s">
        <v>8425</v>
      </c>
      <c r="D198" s="979" t="s">
        <v>3725</v>
      </c>
      <c r="E198" s="979" t="s">
        <v>8426</v>
      </c>
      <c r="F198" s="979" t="s">
        <v>967</v>
      </c>
      <c r="H198" s="361">
        <v>421</v>
      </c>
    </row>
    <row r="199" spans="1:8">
      <c r="A199" s="1026">
        <v>3077</v>
      </c>
      <c r="B199" s="1027">
        <v>367.1</v>
      </c>
      <c r="C199" s="1028" t="s">
        <v>8422</v>
      </c>
      <c r="D199" s="1028" t="s">
        <v>3725</v>
      </c>
      <c r="E199" s="1028" t="s">
        <v>8423</v>
      </c>
      <c r="F199" s="1028" t="s">
        <v>967</v>
      </c>
      <c r="H199" s="361">
        <v>422</v>
      </c>
    </row>
    <row r="200" spans="1:8">
      <c r="A200" s="977">
        <v>1664</v>
      </c>
      <c r="B200" s="978">
        <v>367.2</v>
      </c>
      <c r="C200" s="979" t="s">
        <v>3765</v>
      </c>
      <c r="D200" s="979" t="s">
        <v>3767</v>
      </c>
      <c r="E200" s="979" t="s">
        <v>3766</v>
      </c>
      <c r="F200" s="979" t="s">
        <v>430</v>
      </c>
      <c r="H200" s="361">
        <v>423</v>
      </c>
    </row>
    <row r="201" spans="1:8">
      <c r="A201" s="1026">
        <v>1704</v>
      </c>
      <c r="B201" s="1027">
        <v>367.2</v>
      </c>
      <c r="C201" s="1028" t="s">
        <v>3893</v>
      </c>
      <c r="D201" s="1028" t="s">
        <v>3895</v>
      </c>
      <c r="E201" s="1028" t="s">
        <v>3894</v>
      </c>
      <c r="F201" s="1028" t="s">
        <v>967</v>
      </c>
      <c r="H201" s="361">
        <v>424</v>
      </c>
    </row>
    <row r="202" spans="1:8">
      <c r="A202" s="977">
        <v>1708</v>
      </c>
      <c r="B202" s="978">
        <v>367.2</v>
      </c>
      <c r="C202" s="979" t="s">
        <v>3903</v>
      </c>
      <c r="D202" s="979" t="s">
        <v>3895</v>
      </c>
      <c r="E202" s="979" t="s">
        <v>3904</v>
      </c>
      <c r="F202" s="979" t="s">
        <v>967</v>
      </c>
      <c r="H202" s="361">
        <v>425</v>
      </c>
    </row>
    <row r="203" spans="1:8">
      <c r="A203" s="1026">
        <v>1706</v>
      </c>
      <c r="B203" s="1027">
        <v>367.2</v>
      </c>
      <c r="C203" s="1028" t="s">
        <v>3899</v>
      </c>
      <c r="D203" s="1028" t="s">
        <v>3895</v>
      </c>
      <c r="E203" s="1028" t="s">
        <v>3900</v>
      </c>
      <c r="F203" s="1028" t="s">
        <v>967</v>
      </c>
      <c r="H203" s="361">
        <v>426</v>
      </c>
    </row>
    <row r="204" spans="1:8">
      <c r="A204" s="977">
        <v>1705</v>
      </c>
      <c r="B204" s="978">
        <v>367.2</v>
      </c>
      <c r="C204" s="979" t="s">
        <v>3897</v>
      </c>
      <c r="D204" s="979" t="s">
        <v>3895</v>
      </c>
      <c r="E204" s="979" t="s">
        <v>3898</v>
      </c>
      <c r="F204" s="979" t="s">
        <v>967</v>
      </c>
      <c r="H204" s="361">
        <v>427</v>
      </c>
    </row>
    <row r="205" spans="1:8">
      <c r="A205" s="1026">
        <v>1707</v>
      </c>
      <c r="B205" s="1027">
        <v>367.2</v>
      </c>
      <c r="C205" s="1028" t="s">
        <v>3901</v>
      </c>
      <c r="D205" s="1028" t="s">
        <v>3895</v>
      </c>
      <c r="E205" s="1028" t="s">
        <v>3902</v>
      </c>
      <c r="F205" s="1028" t="s">
        <v>967</v>
      </c>
      <c r="H205" s="361">
        <v>428</v>
      </c>
    </row>
    <row r="206" spans="1:8">
      <c r="A206" s="977">
        <v>1709</v>
      </c>
      <c r="B206" s="978">
        <v>367.2</v>
      </c>
      <c r="C206" s="979" t="s">
        <v>3905</v>
      </c>
      <c r="D206" s="979" t="s">
        <v>3895</v>
      </c>
      <c r="E206" s="979" t="s">
        <v>3906</v>
      </c>
      <c r="F206" s="979" t="s">
        <v>967</v>
      </c>
      <c r="H206" s="361">
        <v>429</v>
      </c>
    </row>
    <row r="207" spans="1:8">
      <c r="A207" s="1026">
        <v>2388</v>
      </c>
      <c r="B207" s="1027">
        <v>361</v>
      </c>
      <c r="C207" s="1028" t="s">
        <v>12753</v>
      </c>
      <c r="D207" s="1028" t="s">
        <v>12754</v>
      </c>
      <c r="E207" s="1028" t="s">
        <v>6062</v>
      </c>
      <c r="F207" s="1028" t="s">
        <v>12755</v>
      </c>
      <c r="H207" s="361">
        <v>430</v>
      </c>
    </row>
    <row r="208" spans="1:8">
      <c r="A208" s="977">
        <v>605</v>
      </c>
      <c r="B208" s="978">
        <v>361</v>
      </c>
      <c r="C208" s="979" t="s">
        <v>1073</v>
      </c>
      <c r="D208" s="979" t="s">
        <v>1075</v>
      </c>
      <c r="E208" s="979" t="s">
        <v>1074</v>
      </c>
      <c r="F208" s="979" t="s">
        <v>1077</v>
      </c>
      <c r="H208" s="361">
        <v>431</v>
      </c>
    </row>
    <row r="209" spans="1:8">
      <c r="A209" s="1026">
        <v>2438</v>
      </c>
      <c r="B209" s="1027">
        <v>289</v>
      </c>
      <c r="C209" s="1028" t="s">
        <v>6242</v>
      </c>
      <c r="D209" s="1028" t="s">
        <v>6244</v>
      </c>
      <c r="E209" s="1028" t="s">
        <v>6243</v>
      </c>
      <c r="F209" s="1028" t="s">
        <v>6245</v>
      </c>
      <c r="H209" s="361">
        <v>432</v>
      </c>
    </row>
    <row r="210" spans="1:8">
      <c r="A210" s="977">
        <v>2251</v>
      </c>
      <c r="B210" s="978">
        <v>367.5</v>
      </c>
      <c r="C210" s="979" t="s">
        <v>5585</v>
      </c>
      <c r="D210" s="979" t="s">
        <v>5587</v>
      </c>
      <c r="E210" s="979" t="s">
        <v>5586</v>
      </c>
      <c r="F210" s="979" t="s">
        <v>5429</v>
      </c>
      <c r="H210" s="361">
        <v>433</v>
      </c>
    </row>
    <row r="211" spans="1:8">
      <c r="A211" s="1026">
        <v>1096</v>
      </c>
      <c r="B211" s="1027">
        <v>914</v>
      </c>
      <c r="C211" s="1028" t="s">
        <v>2167</v>
      </c>
      <c r="D211" s="1028" t="s">
        <v>2169</v>
      </c>
      <c r="E211" s="1028" t="s">
        <v>2168</v>
      </c>
      <c r="F211" s="1028" t="s">
        <v>1342</v>
      </c>
      <c r="H211" s="361">
        <v>434</v>
      </c>
    </row>
    <row r="212" spans="1:8">
      <c r="A212" s="977">
        <v>673</v>
      </c>
      <c r="B212" s="978">
        <v>289</v>
      </c>
      <c r="C212" s="979" t="s">
        <v>1263</v>
      </c>
      <c r="D212" s="979" t="s">
        <v>1265</v>
      </c>
      <c r="E212" s="979" t="s">
        <v>1264</v>
      </c>
      <c r="F212" s="979" t="s">
        <v>999</v>
      </c>
      <c r="H212" s="361">
        <v>435</v>
      </c>
    </row>
    <row r="213" spans="1:8">
      <c r="A213" s="1026">
        <v>2296</v>
      </c>
      <c r="B213" s="1027">
        <v>289</v>
      </c>
      <c r="C213" s="1028" t="s">
        <v>5741</v>
      </c>
      <c r="D213" s="1028" t="s">
        <v>5743</v>
      </c>
      <c r="E213" s="1028" t="s">
        <v>5742</v>
      </c>
      <c r="F213" s="1028" t="s">
        <v>91</v>
      </c>
      <c r="H213" s="361">
        <v>436</v>
      </c>
    </row>
    <row r="214" spans="1:8">
      <c r="A214" s="977">
        <v>909</v>
      </c>
      <c r="B214" s="978">
        <v>367.9</v>
      </c>
      <c r="C214" s="979" t="s">
        <v>1727</v>
      </c>
      <c r="D214" s="979" t="s">
        <v>1729</v>
      </c>
      <c r="E214" s="979" t="s">
        <v>1728</v>
      </c>
      <c r="F214" s="979" t="s">
        <v>184</v>
      </c>
      <c r="H214" s="361">
        <v>437</v>
      </c>
    </row>
    <row r="215" spans="1:8">
      <c r="A215" s="1026">
        <v>2319</v>
      </c>
      <c r="B215" s="1027">
        <v>367.1</v>
      </c>
      <c r="C215" s="1028" t="s">
        <v>5815</v>
      </c>
      <c r="D215" s="1028" t="s">
        <v>5817</v>
      </c>
      <c r="E215" s="1028" t="s">
        <v>5816</v>
      </c>
      <c r="F215" s="1028" t="s">
        <v>5819</v>
      </c>
      <c r="H215" s="361">
        <v>438</v>
      </c>
    </row>
    <row r="216" spans="1:8">
      <c r="A216" s="977">
        <v>975</v>
      </c>
      <c r="B216" s="978">
        <v>366</v>
      </c>
      <c r="C216" s="979" t="s">
        <v>1855</v>
      </c>
      <c r="D216" s="979" t="s">
        <v>1857</v>
      </c>
      <c r="E216" s="979" t="s">
        <v>1856</v>
      </c>
      <c r="F216" s="979" t="s">
        <v>1859</v>
      </c>
      <c r="H216" s="361">
        <v>439</v>
      </c>
    </row>
    <row r="217" spans="1:8">
      <c r="A217" s="1026">
        <v>3182</v>
      </c>
      <c r="B217" s="1027">
        <v>367.1</v>
      </c>
      <c r="C217" s="1028" t="s">
        <v>8923</v>
      </c>
      <c r="D217" s="1028" t="s">
        <v>8925</v>
      </c>
      <c r="E217" s="1028" t="s">
        <v>8924</v>
      </c>
      <c r="F217" s="1028" t="s">
        <v>8926</v>
      </c>
      <c r="H217" s="361">
        <v>440</v>
      </c>
    </row>
    <row r="218" spans="1:8">
      <c r="A218" s="977">
        <v>3374</v>
      </c>
      <c r="B218" s="978">
        <v>367.9</v>
      </c>
      <c r="C218" s="979" t="s">
        <v>9837</v>
      </c>
      <c r="D218" s="979" t="s">
        <v>9839</v>
      </c>
      <c r="E218" s="979" t="s">
        <v>9838</v>
      </c>
      <c r="F218" s="979" t="s">
        <v>9841</v>
      </c>
      <c r="H218" s="361">
        <v>441</v>
      </c>
    </row>
    <row r="219" spans="1:8">
      <c r="A219" s="1026">
        <v>2932</v>
      </c>
      <c r="B219" s="1027">
        <v>726</v>
      </c>
      <c r="C219" s="1028" t="s">
        <v>7998</v>
      </c>
      <c r="D219" s="1028" t="s">
        <v>8000</v>
      </c>
      <c r="E219" s="1028" t="s">
        <v>7999</v>
      </c>
      <c r="F219" s="1028" t="s">
        <v>599</v>
      </c>
      <c r="H219" s="361">
        <v>442</v>
      </c>
    </row>
    <row r="220" spans="1:8">
      <c r="A220" s="977">
        <v>1466</v>
      </c>
      <c r="B220" s="978">
        <v>361</v>
      </c>
      <c r="C220" s="979" t="s">
        <v>3255</v>
      </c>
      <c r="D220" s="979" t="s">
        <v>3257</v>
      </c>
      <c r="E220" s="979" t="s">
        <v>3256</v>
      </c>
      <c r="F220" s="979" t="s">
        <v>181</v>
      </c>
      <c r="H220" s="361">
        <v>443</v>
      </c>
    </row>
    <row r="221" spans="1:8">
      <c r="A221" s="1026">
        <v>467</v>
      </c>
      <c r="B221" s="1027">
        <v>367.1</v>
      </c>
      <c r="C221" s="1028" t="s">
        <v>783</v>
      </c>
      <c r="D221" s="1028" t="s">
        <v>109</v>
      </c>
      <c r="E221" s="1028" t="s">
        <v>784</v>
      </c>
      <c r="F221" s="1028" t="s">
        <v>181</v>
      </c>
      <c r="H221" s="361">
        <v>444</v>
      </c>
    </row>
    <row r="222" spans="1:8">
      <c r="A222" s="977">
        <v>3279</v>
      </c>
      <c r="B222" s="978">
        <v>367.9</v>
      </c>
      <c r="C222" s="979" t="s">
        <v>9371</v>
      </c>
      <c r="D222" s="979" t="s">
        <v>9373</v>
      </c>
      <c r="E222" s="979" t="s">
        <v>9372</v>
      </c>
      <c r="F222" s="979" t="s">
        <v>4647</v>
      </c>
      <c r="H222" s="361">
        <v>445</v>
      </c>
    </row>
    <row r="223" spans="1:8">
      <c r="A223" s="1026">
        <v>611</v>
      </c>
      <c r="B223" s="1027">
        <v>367.1</v>
      </c>
      <c r="C223" s="1028" t="s">
        <v>1092</v>
      </c>
      <c r="D223" s="1028" t="s">
        <v>1094</v>
      </c>
      <c r="E223" s="1028" t="s">
        <v>1093</v>
      </c>
      <c r="F223" s="1028" t="s">
        <v>184</v>
      </c>
      <c r="H223" s="361">
        <v>446</v>
      </c>
    </row>
    <row r="224" spans="1:8">
      <c r="A224" s="977">
        <v>2550</v>
      </c>
      <c r="B224" s="978">
        <v>366</v>
      </c>
      <c r="C224" s="979" t="s">
        <v>6620</v>
      </c>
      <c r="D224" s="979" t="s">
        <v>6622</v>
      </c>
      <c r="E224" s="979" t="s">
        <v>6621</v>
      </c>
      <c r="F224" s="979" t="s">
        <v>1342</v>
      </c>
      <c r="H224" s="361">
        <v>447</v>
      </c>
    </row>
    <row r="225" spans="1:8">
      <c r="A225" s="1026">
        <v>1875</v>
      </c>
      <c r="B225" s="1027">
        <v>914</v>
      </c>
      <c r="C225" s="1028" t="s">
        <v>4389</v>
      </c>
      <c r="D225" s="1028" t="s">
        <v>4391</v>
      </c>
      <c r="E225" s="1028" t="s">
        <v>4390</v>
      </c>
      <c r="F225" s="1028" t="s">
        <v>3694</v>
      </c>
      <c r="H225" s="361">
        <v>448</v>
      </c>
    </row>
    <row r="226" spans="1:8">
      <c r="A226" s="977">
        <v>490</v>
      </c>
      <c r="B226" s="978">
        <v>914</v>
      </c>
      <c r="C226" s="979" t="s">
        <v>843</v>
      </c>
      <c r="D226" s="979" t="s">
        <v>845</v>
      </c>
      <c r="E226" s="979" t="s">
        <v>844</v>
      </c>
      <c r="F226" s="979" t="s">
        <v>309</v>
      </c>
      <c r="H226" s="361">
        <v>449</v>
      </c>
    </row>
    <row r="227" spans="1:8">
      <c r="A227" s="1026">
        <v>491</v>
      </c>
      <c r="B227" s="1027">
        <v>914</v>
      </c>
      <c r="C227" s="1028" t="s">
        <v>847</v>
      </c>
      <c r="D227" s="1028" t="s">
        <v>191</v>
      </c>
      <c r="E227" s="1028" t="s">
        <v>848</v>
      </c>
      <c r="F227" s="1028" t="s">
        <v>444</v>
      </c>
      <c r="H227" s="361">
        <v>450</v>
      </c>
    </row>
    <row r="228" spans="1:8">
      <c r="A228" s="977">
        <v>2539</v>
      </c>
      <c r="B228" s="978">
        <v>367.2</v>
      </c>
      <c r="C228" s="979" t="s">
        <v>6567</v>
      </c>
      <c r="D228" s="979" t="s">
        <v>6569</v>
      </c>
      <c r="E228" s="979" t="s">
        <v>6568</v>
      </c>
      <c r="F228" s="979" t="s">
        <v>6569</v>
      </c>
      <c r="H228" s="361">
        <v>451</v>
      </c>
    </row>
    <row r="229" spans="1:8">
      <c r="A229" s="1026">
        <v>1076</v>
      </c>
      <c r="B229" s="1027">
        <v>914</v>
      </c>
      <c r="C229" s="1028" t="s">
        <v>2106</v>
      </c>
      <c r="D229" s="1028" t="s">
        <v>2108</v>
      </c>
      <c r="E229" s="1028" t="s">
        <v>2107</v>
      </c>
      <c r="F229" s="1028" t="s">
        <v>1048</v>
      </c>
      <c r="H229" s="361">
        <v>452</v>
      </c>
    </row>
    <row r="230" spans="1:8">
      <c r="A230" s="977">
        <v>1308</v>
      </c>
      <c r="B230" s="978">
        <v>366</v>
      </c>
      <c r="C230" s="979" t="s">
        <v>2788</v>
      </c>
      <c r="D230" s="979" t="s">
        <v>2790</v>
      </c>
      <c r="E230" s="979" t="s">
        <v>2789</v>
      </c>
      <c r="F230" s="979" t="s">
        <v>181</v>
      </c>
      <c r="H230" s="361">
        <v>453</v>
      </c>
    </row>
    <row r="231" spans="1:8">
      <c r="A231" s="1026">
        <v>1088</v>
      </c>
      <c r="B231" s="1027">
        <v>367.2</v>
      </c>
      <c r="C231" s="1028" t="s">
        <v>2147</v>
      </c>
      <c r="D231" s="1028" t="s">
        <v>2145</v>
      </c>
      <c r="E231" s="1028" t="s">
        <v>2148</v>
      </c>
      <c r="F231" s="1028" t="s">
        <v>967</v>
      </c>
      <c r="H231" s="361">
        <v>454</v>
      </c>
    </row>
    <row r="232" spans="1:8">
      <c r="A232" s="977">
        <v>1087</v>
      </c>
      <c r="B232" s="978">
        <v>367.2</v>
      </c>
      <c r="C232" s="979" t="s">
        <v>2143</v>
      </c>
      <c r="D232" s="979" t="s">
        <v>2145</v>
      </c>
      <c r="E232" s="979" t="s">
        <v>2144</v>
      </c>
      <c r="F232" s="979" t="s">
        <v>967</v>
      </c>
      <c r="H232" s="361">
        <v>455</v>
      </c>
    </row>
    <row r="233" spans="1:8">
      <c r="A233" s="1026">
        <v>3402</v>
      </c>
      <c r="B233" s="1027">
        <v>314</v>
      </c>
      <c r="C233" s="1028" t="s">
        <v>12756</v>
      </c>
      <c r="D233" s="1028" t="s">
        <v>12757</v>
      </c>
      <c r="E233" s="1028" t="s">
        <v>9967</v>
      </c>
      <c r="F233" s="1028" t="s">
        <v>230</v>
      </c>
      <c r="H233" s="361">
        <v>456</v>
      </c>
    </row>
    <row r="234" spans="1:8">
      <c r="A234" s="977">
        <v>110</v>
      </c>
      <c r="B234" s="978">
        <v>367.1</v>
      </c>
      <c r="C234" s="979" t="s">
        <v>185</v>
      </c>
      <c r="D234" s="979" t="s">
        <v>109</v>
      </c>
      <c r="E234" s="979" t="s">
        <v>186</v>
      </c>
      <c r="F234" s="979" t="s">
        <v>184</v>
      </c>
      <c r="H234" s="361">
        <v>457</v>
      </c>
    </row>
    <row r="235" spans="1:8">
      <c r="A235" s="1026">
        <v>836</v>
      </c>
      <c r="B235" s="1027">
        <v>367.7</v>
      </c>
      <c r="C235" s="1028" t="s">
        <v>1580</v>
      </c>
      <c r="D235" s="1028" t="s">
        <v>1582</v>
      </c>
      <c r="E235" s="1028" t="s">
        <v>1581</v>
      </c>
      <c r="F235" s="1028" t="s">
        <v>184</v>
      </c>
      <c r="H235" s="361">
        <v>458</v>
      </c>
    </row>
    <row r="236" spans="1:8">
      <c r="A236" s="977">
        <v>281</v>
      </c>
      <c r="B236" s="978">
        <v>367.9</v>
      </c>
      <c r="C236" s="979" t="s">
        <v>498</v>
      </c>
      <c r="D236" s="979" t="s">
        <v>500</v>
      </c>
      <c r="E236" s="979" t="s">
        <v>499</v>
      </c>
      <c r="F236" s="979" t="s">
        <v>502</v>
      </c>
      <c r="H236" s="361">
        <v>459</v>
      </c>
    </row>
    <row r="237" spans="1:8">
      <c r="A237" s="1026">
        <v>1647</v>
      </c>
      <c r="B237" s="1027">
        <v>146</v>
      </c>
      <c r="C237" s="1028" t="s">
        <v>3705</v>
      </c>
      <c r="D237" s="1028" t="s">
        <v>3707</v>
      </c>
      <c r="E237" s="1028" t="s">
        <v>3706</v>
      </c>
      <c r="F237" s="1028" t="s">
        <v>184</v>
      </c>
      <c r="H237" s="361">
        <v>460</v>
      </c>
    </row>
    <row r="238" spans="1:8">
      <c r="A238" s="977">
        <v>1879</v>
      </c>
      <c r="B238" s="978">
        <v>367.1</v>
      </c>
      <c r="C238" s="979" t="s">
        <v>4407</v>
      </c>
      <c r="D238" s="979" t="s">
        <v>4409</v>
      </c>
      <c r="E238" s="979" t="s">
        <v>4408</v>
      </c>
      <c r="F238" s="979" t="s">
        <v>273</v>
      </c>
      <c r="H238" s="361">
        <v>461</v>
      </c>
    </row>
    <row r="239" spans="1:8">
      <c r="A239" s="1026">
        <v>494</v>
      </c>
      <c r="B239" s="1027">
        <v>914</v>
      </c>
      <c r="C239" s="1028" t="s">
        <v>849</v>
      </c>
      <c r="D239" s="1028" t="s">
        <v>357</v>
      </c>
      <c r="E239" s="1028" t="s">
        <v>850</v>
      </c>
      <c r="F239" s="1028" t="s">
        <v>519</v>
      </c>
      <c r="H239" s="361">
        <v>462</v>
      </c>
    </row>
    <row r="240" spans="1:8">
      <c r="A240" s="977">
        <v>525</v>
      </c>
      <c r="B240" s="978">
        <v>914</v>
      </c>
      <c r="C240" s="979" t="s">
        <v>907</v>
      </c>
      <c r="D240" s="979" t="s">
        <v>909</v>
      </c>
      <c r="E240" s="979" t="s">
        <v>908</v>
      </c>
      <c r="F240" s="979" t="s">
        <v>911</v>
      </c>
      <c r="H240" s="361">
        <v>463</v>
      </c>
    </row>
    <row r="241" spans="1:8">
      <c r="A241" s="1026">
        <v>1670</v>
      </c>
      <c r="B241" s="1027">
        <v>367.1</v>
      </c>
      <c r="C241" s="1028" t="s">
        <v>3789</v>
      </c>
      <c r="D241" s="1028" t="s">
        <v>3791</v>
      </c>
      <c r="E241" s="1028" t="s">
        <v>3790</v>
      </c>
      <c r="F241" s="1028" t="s">
        <v>184</v>
      </c>
      <c r="H241" s="361">
        <v>464</v>
      </c>
    </row>
    <row r="242" spans="1:8">
      <c r="A242" s="977">
        <v>2502</v>
      </c>
      <c r="B242" s="978">
        <v>367.1</v>
      </c>
      <c r="C242" s="979" t="s">
        <v>6469</v>
      </c>
      <c r="D242" s="979" t="s">
        <v>191</v>
      </c>
      <c r="E242" s="979" t="s">
        <v>6470</v>
      </c>
      <c r="F242" s="979" t="s">
        <v>2272</v>
      </c>
      <c r="H242" s="361">
        <v>465</v>
      </c>
    </row>
    <row r="243" spans="1:8">
      <c r="A243" s="1026">
        <v>1969</v>
      </c>
      <c r="B243" s="1027">
        <v>367.1</v>
      </c>
      <c r="C243" s="1028" t="s">
        <v>4699</v>
      </c>
      <c r="D243" s="1028" t="s">
        <v>4701</v>
      </c>
      <c r="E243" s="1028" t="s">
        <v>4700</v>
      </c>
      <c r="F243" s="1028" t="s">
        <v>4703</v>
      </c>
      <c r="H243" s="361">
        <v>466</v>
      </c>
    </row>
    <row r="244" spans="1:8">
      <c r="A244" s="977">
        <v>3299</v>
      </c>
      <c r="B244" s="978" t="s">
        <v>9472</v>
      </c>
      <c r="C244" s="979" t="s">
        <v>9474</v>
      </c>
      <c r="D244" s="979" t="s">
        <v>9476</v>
      </c>
      <c r="E244" s="979" t="s">
        <v>9475</v>
      </c>
      <c r="F244" s="979" t="s">
        <v>9478</v>
      </c>
      <c r="H244" s="361">
        <v>467</v>
      </c>
    </row>
    <row r="775" spans="3:3" ht="27.75">
      <c r="C775" s="361" ph="1"/>
    </row>
    <row r="1889" spans="3:3" ht="27.75">
      <c r="C1889" s="361" ph="1"/>
    </row>
  </sheetData>
  <phoneticPr fontId="3"/>
  <dataValidations count="1">
    <dataValidation imeMode="halfAlpha" allowBlank="1" showInputMessage="1" showErrorMessage="1" sqref="B1:B244" xr:uid="{6B130B10-D45A-4B3D-AE26-C8A5322E9654}"/>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2CBD3-A724-4C8F-9E5E-A9ADF29246C4}">
  <dimension ref="A1:H1646"/>
  <sheetViews>
    <sheetView workbookViewId="0"/>
  </sheetViews>
  <sheetFormatPr defaultRowHeight="18.75"/>
  <cols>
    <col min="1" max="1" width="9.625" style="361" customWidth="1"/>
    <col min="2" max="2" width="12.5" style="361" customWidth="1"/>
    <col min="3" max="3" width="58.375" style="361" customWidth="1"/>
    <col min="4" max="4" width="24.625" style="361" customWidth="1"/>
    <col min="5" max="5" width="0" style="361" hidden="1" customWidth="1"/>
    <col min="6" max="6" width="24.375" style="361" customWidth="1"/>
    <col min="7" max="7" width="2.375" style="361" customWidth="1"/>
    <col min="8" max="16384" width="9" style="361"/>
  </cols>
  <sheetData>
    <row r="1" spans="1:8" ht="19.5" thickBot="1">
      <c r="A1" s="1022" t="s">
        <v>0</v>
      </c>
      <c r="B1" s="1023" t="s">
        <v>1</v>
      </c>
      <c r="C1" s="1024" t="s">
        <v>4</v>
      </c>
      <c r="D1" s="1024" t="s">
        <v>6</v>
      </c>
      <c r="E1" s="1024" t="s">
        <v>5</v>
      </c>
      <c r="F1" s="1024" t="s">
        <v>8</v>
      </c>
    </row>
    <row r="2" spans="1:8">
      <c r="A2" s="977">
        <v>3220</v>
      </c>
      <c r="B2" s="978">
        <v>367.7</v>
      </c>
      <c r="C2" s="980" t="s">
        <v>9084</v>
      </c>
      <c r="D2" s="979" t="s">
        <v>9086</v>
      </c>
      <c r="E2" s="980" t="s">
        <v>9085</v>
      </c>
      <c r="F2" s="979" t="s">
        <v>7032</v>
      </c>
      <c r="H2" s="361">
        <v>468</v>
      </c>
    </row>
    <row r="3" spans="1:8">
      <c r="A3" s="1026">
        <v>942</v>
      </c>
      <c r="B3" s="1027">
        <v>367.7</v>
      </c>
      <c r="C3" s="1028" t="s">
        <v>1785</v>
      </c>
      <c r="D3" s="1028" t="s">
        <v>1787</v>
      </c>
      <c r="E3" s="1028" t="s">
        <v>1786</v>
      </c>
      <c r="F3" s="1028" t="s">
        <v>1789</v>
      </c>
      <c r="H3" s="361">
        <v>469</v>
      </c>
    </row>
    <row r="4" spans="1:8">
      <c r="A4" s="977">
        <v>3389</v>
      </c>
      <c r="B4" s="978">
        <v>361</v>
      </c>
      <c r="C4" s="980" t="s">
        <v>9907</v>
      </c>
      <c r="D4" s="979" t="s">
        <v>9909</v>
      </c>
      <c r="E4" s="980" t="s">
        <v>9907</v>
      </c>
      <c r="F4" s="979" t="s">
        <v>9911</v>
      </c>
      <c r="H4" s="361">
        <v>470</v>
      </c>
    </row>
    <row r="5" spans="1:8">
      <c r="A5" s="1026">
        <v>2040</v>
      </c>
      <c r="B5" s="1027">
        <v>366</v>
      </c>
      <c r="C5" s="1028" t="s">
        <v>4920</v>
      </c>
      <c r="D5" s="1028" t="s">
        <v>4922</v>
      </c>
      <c r="E5" s="1028" t="s">
        <v>4921</v>
      </c>
      <c r="F5" s="1028" t="s">
        <v>12535</v>
      </c>
      <c r="H5" s="361">
        <v>471</v>
      </c>
    </row>
    <row r="6" spans="1:8">
      <c r="A6" s="977">
        <v>1550</v>
      </c>
      <c r="B6" s="978">
        <v>367.7</v>
      </c>
      <c r="C6" s="980" t="s">
        <v>3500</v>
      </c>
      <c r="D6" s="979" t="s">
        <v>3502</v>
      </c>
      <c r="E6" s="980" t="s">
        <v>12758</v>
      </c>
      <c r="F6" s="979" t="s">
        <v>721</v>
      </c>
      <c r="H6" s="361">
        <v>472</v>
      </c>
    </row>
    <row r="7" spans="1:8">
      <c r="A7" s="1026">
        <v>1548</v>
      </c>
      <c r="B7" s="1027">
        <v>367.7</v>
      </c>
      <c r="C7" s="1028" t="s">
        <v>3490</v>
      </c>
      <c r="D7" s="1028" t="s">
        <v>3492</v>
      </c>
      <c r="E7" s="1028" t="s">
        <v>3491</v>
      </c>
      <c r="F7" s="1028" t="s">
        <v>3494</v>
      </c>
      <c r="H7" s="361">
        <v>473</v>
      </c>
    </row>
    <row r="8" spans="1:8">
      <c r="A8" s="977">
        <v>2187</v>
      </c>
      <c r="B8" s="978">
        <v>367.7</v>
      </c>
      <c r="C8" s="980" t="s">
        <v>5380</v>
      </c>
      <c r="D8" s="979" t="s">
        <v>5382</v>
      </c>
      <c r="E8" s="980" t="s">
        <v>12759</v>
      </c>
      <c r="F8" s="979" t="s">
        <v>5384</v>
      </c>
      <c r="H8" s="361">
        <v>474</v>
      </c>
    </row>
    <row r="9" spans="1:8">
      <c r="A9" s="1026">
        <v>1954</v>
      </c>
      <c r="B9" s="1027">
        <v>367.7</v>
      </c>
      <c r="C9" s="1028" t="s">
        <v>4659</v>
      </c>
      <c r="D9" s="1028" t="s">
        <v>4661</v>
      </c>
      <c r="E9" s="1028" t="s">
        <v>4660</v>
      </c>
      <c r="F9" s="1028" t="s">
        <v>4663</v>
      </c>
      <c r="H9" s="361">
        <v>475</v>
      </c>
    </row>
    <row r="10" spans="1:8">
      <c r="A10" s="977">
        <v>2069</v>
      </c>
      <c r="B10" s="978">
        <v>367.7</v>
      </c>
      <c r="C10" s="980" t="s">
        <v>5002</v>
      </c>
      <c r="D10" s="979" t="s">
        <v>5004</v>
      </c>
      <c r="E10" s="980" t="s">
        <v>5003</v>
      </c>
      <c r="F10" s="979" t="s">
        <v>5006</v>
      </c>
      <c r="H10" s="361">
        <v>476</v>
      </c>
    </row>
    <row r="11" spans="1:8">
      <c r="A11" s="1026">
        <v>2298</v>
      </c>
      <c r="B11" s="1027">
        <v>367.7</v>
      </c>
      <c r="C11" s="1028" t="s">
        <v>5748</v>
      </c>
      <c r="D11" s="1028" t="s">
        <v>3492</v>
      </c>
      <c r="E11" s="1028" t="s">
        <v>5749</v>
      </c>
      <c r="F11" s="1028" t="s">
        <v>91</v>
      </c>
      <c r="H11" s="361">
        <v>477</v>
      </c>
    </row>
    <row r="12" spans="1:8">
      <c r="A12" s="977">
        <v>1574</v>
      </c>
      <c r="B12" s="978">
        <v>366</v>
      </c>
      <c r="C12" s="980" t="s">
        <v>3549</v>
      </c>
      <c r="D12" s="979" t="s">
        <v>3551</v>
      </c>
      <c r="E12" s="980" t="s">
        <v>12760</v>
      </c>
      <c r="F12" s="979" t="s">
        <v>3553</v>
      </c>
      <c r="H12" s="361">
        <v>478</v>
      </c>
    </row>
    <row r="13" spans="1:8">
      <c r="A13" s="1026">
        <v>459</v>
      </c>
      <c r="B13" s="1027">
        <v>367.6</v>
      </c>
      <c r="C13" s="1028" t="s">
        <v>779</v>
      </c>
      <c r="D13" s="1028" t="s">
        <v>781</v>
      </c>
      <c r="E13" s="1028" t="s">
        <v>780</v>
      </c>
      <c r="F13" s="1028" t="s">
        <v>215</v>
      </c>
      <c r="H13" s="361">
        <v>479</v>
      </c>
    </row>
    <row r="14" spans="1:8">
      <c r="A14" s="977">
        <v>3293</v>
      </c>
      <c r="B14" s="978">
        <v>367.4</v>
      </c>
      <c r="C14" s="980" t="s">
        <v>9442</v>
      </c>
      <c r="D14" s="979" t="s">
        <v>9444</v>
      </c>
      <c r="E14" s="980" t="s">
        <v>9443</v>
      </c>
      <c r="F14" s="979" t="s">
        <v>9446</v>
      </c>
      <c r="H14" s="361">
        <v>480</v>
      </c>
    </row>
    <row r="15" spans="1:8">
      <c r="A15" s="1026">
        <v>1644</v>
      </c>
      <c r="B15" s="1027">
        <v>367.9</v>
      </c>
      <c r="C15" s="1028" t="s">
        <v>3695</v>
      </c>
      <c r="D15" s="1028" t="s">
        <v>1804</v>
      </c>
      <c r="E15" s="1028" t="s">
        <v>3696</v>
      </c>
      <c r="F15" s="1028" t="s">
        <v>1806</v>
      </c>
      <c r="H15" s="361">
        <v>481</v>
      </c>
    </row>
    <row r="16" spans="1:8">
      <c r="A16" s="977">
        <v>2711</v>
      </c>
      <c r="B16" s="978">
        <v>302</v>
      </c>
      <c r="C16" s="980" t="s">
        <v>7382</v>
      </c>
      <c r="D16" s="979" t="s">
        <v>7384</v>
      </c>
      <c r="E16" s="980" t="s">
        <v>7383</v>
      </c>
      <c r="F16" s="979" t="s">
        <v>5422</v>
      </c>
      <c r="H16" s="361">
        <v>482</v>
      </c>
    </row>
    <row r="17" spans="1:8">
      <c r="A17" s="1026">
        <v>2555</v>
      </c>
      <c r="B17" s="1027">
        <v>367.3</v>
      </c>
      <c r="C17" s="1028" t="s">
        <v>6641</v>
      </c>
      <c r="D17" s="1028" t="s">
        <v>5809</v>
      </c>
      <c r="E17" s="1028" t="s">
        <v>6642</v>
      </c>
      <c r="F17" s="1028" t="s">
        <v>633</v>
      </c>
      <c r="H17" s="361">
        <v>483</v>
      </c>
    </row>
    <row r="18" spans="1:8">
      <c r="A18" s="977">
        <v>2436</v>
      </c>
      <c r="B18" s="978">
        <v>289</v>
      </c>
      <c r="C18" s="980" t="s">
        <v>6232</v>
      </c>
      <c r="D18" s="979" t="s">
        <v>6234</v>
      </c>
      <c r="E18" s="980" t="s">
        <v>12761</v>
      </c>
      <c r="F18" s="979" t="s">
        <v>6236</v>
      </c>
      <c r="H18" s="361">
        <v>484</v>
      </c>
    </row>
    <row r="19" spans="1:8">
      <c r="A19" s="1026">
        <v>2648</v>
      </c>
      <c r="B19" s="1027">
        <v>367.2</v>
      </c>
      <c r="C19" s="1028" t="s">
        <v>7092</v>
      </c>
      <c r="D19" s="1028" t="s">
        <v>7094</v>
      </c>
      <c r="E19" s="1028" t="s">
        <v>7093</v>
      </c>
      <c r="F19" s="1028" t="s">
        <v>7096</v>
      </c>
      <c r="H19" s="361">
        <v>485</v>
      </c>
    </row>
    <row r="20" spans="1:8">
      <c r="A20" s="977">
        <v>186</v>
      </c>
      <c r="B20" s="978">
        <v>367.7</v>
      </c>
      <c r="C20" s="980" t="s">
        <v>310</v>
      </c>
      <c r="D20" s="979" t="s">
        <v>312</v>
      </c>
      <c r="E20" s="980" t="s">
        <v>12762</v>
      </c>
      <c r="F20" s="979" t="s">
        <v>22</v>
      </c>
      <c r="H20" s="361">
        <v>486</v>
      </c>
    </row>
    <row r="21" spans="1:8">
      <c r="A21" s="1026">
        <v>2323</v>
      </c>
      <c r="B21" s="1027">
        <v>327</v>
      </c>
      <c r="C21" s="1028" t="s">
        <v>12536</v>
      </c>
      <c r="D21" s="1028" t="s">
        <v>5836</v>
      </c>
      <c r="E21" s="1028" t="s">
        <v>5835</v>
      </c>
      <c r="F21" s="1028" t="s">
        <v>4096</v>
      </c>
      <c r="H21" s="361">
        <v>487</v>
      </c>
    </row>
    <row r="22" spans="1:8">
      <c r="A22" s="977">
        <v>2449</v>
      </c>
      <c r="B22" s="978">
        <v>367.2</v>
      </c>
      <c r="C22" s="980" t="s">
        <v>6282</v>
      </c>
      <c r="D22" s="979" t="s">
        <v>6284</v>
      </c>
      <c r="E22" s="980" t="s">
        <v>6283</v>
      </c>
      <c r="F22" s="979" t="s">
        <v>247</v>
      </c>
      <c r="H22" s="361">
        <v>488</v>
      </c>
    </row>
    <row r="23" spans="1:8">
      <c r="A23" s="1026">
        <v>962</v>
      </c>
      <c r="B23" s="1027">
        <v>367.2</v>
      </c>
      <c r="C23" s="1028" t="s">
        <v>1828</v>
      </c>
      <c r="D23" s="1028" t="s">
        <v>1830</v>
      </c>
      <c r="E23" s="1028" t="s">
        <v>1829</v>
      </c>
      <c r="F23" s="1028" t="s">
        <v>22</v>
      </c>
      <c r="H23" s="361">
        <v>489</v>
      </c>
    </row>
    <row r="24" spans="1:8">
      <c r="A24" s="977">
        <v>1901</v>
      </c>
      <c r="B24" s="978">
        <v>914</v>
      </c>
      <c r="C24" s="980" t="s">
        <v>4477</v>
      </c>
      <c r="D24" s="979" t="s">
        <v>4479</v>
      </c>
      <c r="E24" s="980" t="s">
        <v>12763</v>
      </c>
      <c r="F24" s="979" t="s">
        <v>91</v>
      </c>
      <c r="H24" s="361">
        <v>490</v>
      </c>
    </row>
    <row r="25" spans="1:8">
      <c r="A25" s="1026">
        <v>3445</v>
      </c>
      <c r="B25" s="1027">
        <v>392</v>
      </c>
      <c r="C25" s="1028" t="s">
        <v>12537</v>
      </c>
      <c r="D25" s="1028" t="s">
        <v>10173</v>
      </c>
      <c r="E25" s="1028" t="s">
        <v>10172</v>
      </c>
      <c r="F25" s="1028" t="s">
        <v>3207</v>
      </c>
      <c r="H25" s="361">
        <v>491</v>
      </c>
    </row>
    <row r="26" spans="1:8">
      <c r="A26" s="977">
        <v>1929</v>
      </c>
      <c r="B26" s="978">
        <v>366</v>
      </c>
      <c r="C26" s="980" t="s">
        <v>4561</v>
      </c>
      <c r="D26" s="979" t="s">
        <v>4563</v>
      </c>
      <c r="E26" s="980" t="s">
        <v>4562</v>
      </c>
      <c r="F26" s="979" t="s">
        <v>91</v>
      </c>
      <c r="H26" s="361">
        <v>492</v>
      </c>
    </row>
    <row r="27" spans="1:8">
      <c r="A27" s="1026">
        <v>3218</v>
      </c>
      <c r="B27" s="1027">
        <v>366</v>
      </c>
      <c r="C27" s="1028" t="s">
        <v>9072</v>
      </c>
      <c r="D27" s="1028" t="s">
        <v>9074</v>
      </c>
      <c r="E27" s="1028" t="s">
        <v>9073</v>
      </c>
      <c r="F27" s="1028" t="s">
        <v>8688</v>
      </c>
      <c r="H27" s="361">
        <v>493</v>
      </c>
    </row>
    <row r="28" spans="1:8">
      <c r="A28" s="977">
        <v>403</v>
      </c>
      <c r="B28" s="978">
        <v>495</v>
      </c>
      <c r="C28" s="980" t="s">
        <v>689</v>
      </c>
      <c r="D28" s="979" t="s">
        <v>691</v>
      </c>
      <c r="E28" s="980" t="s">
        <v>12764</v>
      </c>
      <c r="F28" s="979" t="s">
        <v>693</v>
      </c>
      <c r="H28" s="361">
        <v>494</v>
      </c>
    </row>
    <row r="29" spans="1:8">
      <c r="A29" s="1026">
        <v>2953</v>
      </c>
      <c r="B29" s="1027">
        <v>366</v>
      </c>
      <c r="C29" s="1028" t="s">
        <v>8059</v>
      </c>
      <c r="D29" s="1028" t="s">
        <v>4391</v>
      </c>
      <c r="E29" s="1028" t="s">
        <v>8060</v>
      </c>
      <c r="F29" s="1028" t="s">
        <v>91</v>
      </c>
      <c r="H29" s="361">
        <v>495</v>
      </c>
    </row>
    <row r="30" spans="1:8">
      <c r="A30" s="977">
        <v>2619</v>
      </c>
      <c r="B30" s="978">
        <v>367.3</v>
      </c>
      <c r="C30" s="980" t="s">
        <v>6945</v>
      </c>
      <c r="D30" s="979" t="s">
        <v>6947</v>
      </c>
      <c r="E30" s="980" t="s">
        <v>12765</v>
      </c>
      <c r="F30" s="979" t="s">
        <v>184</v>
      </c>
      <c r="H30" s="361">
        <v>496</v>
      </c>
    </row>
    <row r="31" spans="1:8">
      <c r="A31" s="1026">
        <v>1090</v>
      </c>
      <c r="B31" s="1027">
        <v>367.2</v>
      </c>
      <c r="C31" s="1028" t="s">
        <v>2151</v>
      </c>
      <c r="D31" s="1028" t="s">
        <v>1139</v>
      </c>
      <c r="E31" s="1028" t="s">
        <v>2152</v>
      </c>
      <c r="F31" s="1028" t="s">
        <v>22</v>
      </c>
      <c r="H31" s="361">
        <v>497</v>
      </c>
    </row>
    <row r="32" spans="1:8">
      <c r="A32" s="977">
        <v>624</v>
      </c>
      <c r="B32" s="978">
        <v>367.2</v>
      </c>
      <c r="C32" s="980" t="s">
        <v>1133</v>
      </c>
      <c r="D32" s="979" t="s">
        <v>1135</v>
      </c>
      <c r="E32" s="980" t="s">
        <v>12766</v>
      </c>
      <c r="F32" s="979" t="s">
        <v>22</v>
      </c>
      <c r="H32" s="361">
        <v>498</v>
      </c>
    </row>
    <row r="33" spans="1:8">
      <c r="A33" s="1026">
        <v>625</v>
      </c>
      <c r="B33" s="1027">
        <v>367.2</v>
      </c>
      <c r="C33" s="1028" t="s">
        <v>1137</v>
      </c>
      <c r="D33" s="1028" t="s">
        <v>1139</v>
      </c>
      <c r="E33" s="1028" t="s">
        <v>1138</v>
      </c>
      <c r="F33" s="1028" t="s">
        <v>22</v>
      </c>
      <c r="H33" s="361">
        <v>499</v>
      </c>
    </row>
    <row r="34" spans="1:8">
      <c r="A34" s="977">
        <v>263</v>
      </c>
      <c r="B34" s="978">
        <v>367.2</v>
      </c>
      <c r="C34" s="980" t="s">
        <v>466</v>
      </c>
      <c r="D34" s="979" t="s">
        <v>468</v>
      </c>
      <c r="E34" s="980" t="s">
        <v>12767</v>
      </c>
      <c r="F34" s="979" t="s">
        <v>247</v>
      </c>
      <c r="H34" s="361">
        <v>500</v>
      </c>
    </row>
    <row r="35" spans="1:8">
      <c r="A35" s="1026">
        <v>1181</v>
      </c>
      <c r="B35" s="1027">
        <v>367.3</v>
      </c>
      <c r="C35" s="1028" t="s">
        <v>2425</v>
      </c>
      <c r="D35" s="1028" t="s">
        <v>2427</v>
      </c>
      <c r="E35" s="1028" t="s">
        <v>2426</v>
      </c>
      <c r="F35" s="1028" t="s">
        <v>1109</v>
      </c>
      <c r="H35" s="361">
        <v>501</v>
      </c>
    </row>
    <row r="36" spans="1:8">
      <c r="A36" s="977">
        <v>1767</v>
      </c>
      <c r="B36" s="978">
        <v>367.3</v>
      </c>
      <c r="C36" s="980" t="s">
        <v>4055</v>
      </c>
      <c r="D36" s="979" t="s">
        <v>281</v>
      </c>
      <c r="E36" s="980" t="s">
        <v>4056</v>
      </c>
      <c r="F36" s="979" t="s">
        <v>278</v>
      </c>
      <c r="H36" s="361">
        <v>502</v>
      </c>
    </row>
    <row r="37" spans="1:8">
      <c r="A37" s="1026">
        <v>1511</v>
      </c>
      <c r="B37" s="1027">
        <v>367.4</v>
      </c>
      <c r="C37" s="1028" t="s">
        <v>3398</v>
      </c>
      <c r="D37" s="1028" t="s">
        <v>3400</v>
      </c>
      <c r="E37" s="1028" t="s">
        <v>3399</v>
      </c>
      <c r="F37" s="1028" t="s">
        <v>2915</v>
      </c>
      <c r="H37" s="361">
        <v>503</v>
      </c>
    </row>
    <row r="38" spans="1:8">
      <c r="A38" s="977">
        <v>1368</v>
      </c>
      <c r="B38" s="978">
        <v>367.3</v>
      </c>
      <c r="C38" s="980" t="s">
        <v>2952</v>
      </c>
      <c r="D38" s="979" t="s">
        <v>2954</v>
      </c>
      <c r="E38" s="980" t="s">
        <v>2953</v>
      </c>
      <c r="F38" s="979" t="s">
        <v>2915</v>
      </c>
      <c r="H38" s="361">
        <v>504</v>
      </c>
    </row>
    <row r="39" spans="1:8">
      <c r="A39" s="1026">
        <v>1358</v>
      </c>
      <c r="B39" s="1027">
        <v>367.3</v>
      </c>
      <c r="C39" s="1028" t="s">
        <v>2911</v>
      </c>
      <c r="D39" s="1028" t="s">
        <v>2913</v>
      </c>
      <c r="E39" s="1028" t="s">
        <v>2912</v>
      </c>
      <c r="F39" s="1028" t="s">
        <v>2915</v>
      </c>
      <c r="H39" s="361">
        <v>505</v>
      </c>
    </row>
    <row r="40" spans="1:8">
      <c r="A40" s="977">
        <v>1366</v>
      </c>
      <c r="B40" s="978">
        <v>367.3</v>
      </c>
      <c r="C40" s="980" t="s">
        <v>2944</v>
      </c>
      <c r="D40" s="979" t="s">
        <v>2946</v>
      </c>
      <c r="E40" s="980" t="s">
        <v>2945</v>
      </c>
      <c r="F40" s="979" t="s">
        <v>2915</v>
      </c>
      <c r="H40" s="361">
        <v>506</v>
      </c>
    </row>
    <row r="41" spans="1:8">
      <c r="A41" s="1026">
        <v>1362</v>
      </c>
      <c r="B41" s="1027">
        <v>367.3</v>
      </c>
      <c r="C41" s="1028" t="s">
        <v>2928</v>
      </c>
      <c r="D41" s="1028" t="s">
        <v>2930</v>
      </c>
      <c r="E41" s="1028" t="s">
        <v>2929</v>
      </c>
      <c r="F41" s="1028" t="s">
        <v>2915</v>
      </c>
      <c r="H41" s="361">
        <v>507</v>
      </c>
    </row>
    <row r="42" spans="1:8">
      <c r="A42" s="977">
        <v>1360</v>
      </c>
      <c r="B42" s="978">
        <v>367.3</v>
      </c>
      <c r="C42" s="980" t="s">
        <v>2920</v>
      </c>
      <c r="D42" s="979" t="s">
        <v>2922</v>
      </c>
      <c r="E42" s="980" t="s">
        <v>2921</v>
      </c>
      <c r="F42" s="979" t="s">
        <v>2915</v>
      </c>
      <c r="H42" s="361">
        <v>508</v>
      </c>
    </row>
    <row r="43" spans="1:8">
      <c r="A43" s="1026">
        <v>1367</v>
      </c>
      <c r="B43" s="1027">
        <v>367.3</v>
      </c>
      <c r="C43" s="1028" t="s">
        <v>2948</v>
      </c>
      <c r="D43" s="1028" t="s">
        <v>2950</v>
      </c>
      <c r="E43" s="1028" t="s">
        <v>2949</v>
      </c>
      <c r="F43" s="1028" t="s">
        <v>2915</v>
      </c>
      <c r="H43" s="361">
        <v>509</v>
      </c>
    </row>
    <row r="44" spans="1:8">
      <c r="A44" s="977">
        <v>1364</v>
      </c>
      <c r="B44" s="978">
        <v>367.3</v>
      </c>
      <c r="C44" s="980" t="s">
        <v>2936</v>
      </c>
      <c r="D44" s="979" t="s">
        <v>2938</v>
      </c>
      <c r="E44" s="980" t="s">
        <v>2937</v>
      </c>
      <c r="F44" s="979" t="s">
        <v>2915</v>
      </c>
      <c r="H44" s="361">
        <v>510</v>
      </c>
    </row>
    <row r="45" spans="1:8">
      <c r="A45" s="1026">
        <v>1359</v>
      </c>
      <c r="B45" s="1027">
        <v>367.3</v>
      </c>
      <c r="C45" s="1028" t="s">
        <v>2916</v>
      </c>
      <c r="D45" s="1028" t="s">
        <v>2918</v>
      </c>
      <c r="E45" s="1028" t="s">
        <v>2917</v>
      </c>
      <c r="F45" s="1028" t="s">
        <v>2915</v>
      </c>
      <c r="H45" s="361">
        <v>511</v>
      </c>
    </row>
    <row r="46" spans="1:8">
      <c r="A46" s="977">
        <v>1365</v>
      </c>
      <c r="B46" s="978">
        <v>367.3</v>
      </c>
      <c r="C46" s="980" t="s">
        <v>2940</v>
      </c>
      <c r="D46" s="979" t="s">
        <v>2942</v>
      </c>
      <c r="E46" s="980" t="s">
        <v>2941</v>
      </c>
      <c r="F46" s="979" t="s">
        <v>2915</v>
      </c>
      <c r="H46" s="361">
        <v>512</v>
      </c>
    </row>
    <row r="47" spans="1:8">
      <c r="A47" s="1026">
        <v>1361</v>
      </c>
      <c r="B47" s="1027">
        <v>367.3</v>
      </c>
      <c r="C47" s="1028" t="s">
        <v>2924</v>
      </c>
      <c r="D47" s="1028" t="s">
        <v>2926</v>
      </c>
      <c r="E47" s="1028" t="s">
        <v>2925</v>
      </c>
      <c r="F47" s="1028" t="s">
        <v>2915</v>
      </c>
      <c r="H47" s="361">
        <v>513</v>
      </c>
    </row>
    <row r="48" spans="1:8">
      <c r="A48" s="977">
        <v>1363</v>
      </c>
      <c r="B48" s="978">
        <v>367.3</v>
      </c>
      <c r="C48" s="980" t="s">
        <v>2932</v>
      </c>
      <c r="D48" s="979" t="s">
        <v>2934</v>
      </c>
      <c r="E48" s="980" t="s">
        <v>2933</v>
      </c>
      <c r="F48" s="979" t="s">
        <v>2915</v>
      </c>
      <c r="H48" s="361">
        <v>514</v>
      </c>
    </row>
    <row r="49" spans="1:8">
      <c r="A49" s="1026">
        <v>1170</v>
      </c>
      <c r="B49" s="1027">
        <v>367.3</v>
      </c>
      <c r="C49" s="1028" t="s">
        <v>2398</v>
      </c>
      <c r="D49" s="1028" t="s">
        <v>2400</v>
      </c>
      <c r="E49" s="1028" t="s">
        <v>2399</v>
      </c>
      <c r="F49" s="1028" t="s">
        <v>130</v>
      </c>
      <c r="H49" s="361">
        <v>515</v>
      </c>
    </row>
    <row r="50" spans="1:8">
      <c r="A50" s="977">
        <v>1609</v>
      </c>
      <c r="B50" s="978">
        <v>367.3</v>
      </c>
      <c r="C50" s="980" t="s">
        <v>3605</v>
      </c>
      <c r="D50" s="979" t="s">
        <v>3607</v>
      </c>
      <c r="E50" s="980" t="s">
        <v>12768</v>
      </c>
      <c r="F50" s="979" t="s">
        <v>855</v>
      </c>
      <c r="H50" s="361">
        <v>516</v>
      </c>
    </row>
    <row r="51" spans="1:8">
      <c r="A51" s="1026">
        <v>157</v>
      </c>
      <c r="B51" s="1027">
        <v>367.3</v>
      </c>
      <c r="C51" s="1028" t="s">
        <v>279</v>
      </c>
      <c r="D51" s="1028" t="s">
        <v>281</v>
      </c>
      <c r="E51" s="1028" t="s">
        <v>280</v>
      </c>
      <c r="F51" s="1028" t="s">
        <v>278</v>
      </c>
      <c r="H51" s="361">
        <v>517</v>
      </c>
    </row>
    <row r="52" spans="1:8">
      <c r="A52" s="977">
        <v>1845</v>
      </c>
      <c r="B52" s="978">
        <v>913</v>
      </c>
      <c r="C52" s="980" t="s">
        <v>4294</v>
      </c>
      <c r="D52" s="979" t="s">
        <v>4296</v>
      </c>
      <c r="E52" s="980" t="s">
        <v>12769</v>
      </c>
      <c r="F52" s="979" t="s">
        <v>230</v>
      </c>
      <c r="H52" s="361">
        <v>518</v>
      </c>
    </row>
    <row r="53" spans="1:8">
      <c r="A53" s="1026">
        <v>1420</v>
      </c>
      <c r="B53" s="1027">
        <v>367.3</v>
      </c>
      <c r="C53" s="1028" t="s">
        <v>3114</v>
      </c>
      <c r="D53" s="1028" t="s">
        <v>3112</v>
      </c>
      <c r="E53" s="1028" t="s">
        <v>3115</v>
      </c>
      <c r="F53" s="1028" t="s">
        <v>130</v>
      </c>
      <c r="H53" s="361">
        <v>519</v>
      </c>
    </row>
    <row r="54" spans="1:8">
      <c r="A54" s="977">
        <v>1419</v>
      </c>
      <c r="B54" s="978">
        <v>367.3</v>
      </c>
      <c r="C54" s="980" t="s">
        <v>3110</v>
      </c>
      <c r="D54" s="979" t="s">
        <v>3112</v>
      </c>
      <c r="E54" s="980" t="s">
        <v>3111</v>
      </c>
      <c r="F54" s="979" t="s">
        <v>130</v>
      </c>
      <c r="H54" s="361">
        <v>520</v>
      </c>
    </row>
    <row r="55" spans="1:8">
      <c r="A55" s="1026">
        <v>1889</v>
      </c>
      <c r="B55" s="1027">
        <v>367.3</v>
      </c>
      <c r="C55" s="1028" t="s">
        <v>4443</v>
      </c>
      <c r="D55" s="1028" t="s">
        <v>4445</v>
      </c>
      <c r="E55" s="1028" t="s">
        <v>4444</v>
      </c>
      <c r="F55" s="1028" t="s">
        <v>3494</v>
      </c>
      <c r="H55" s="361">
        <v>521</v>
      </c>
    </row>
    <row r="56" spans="1:8">
      <c r="A56" s="977">
        <v>1369</v>
      </c>
      <c r="B56" s="978">
        <v>367.3</v>
      </c>
      <c r="C56" s="980" t="s">
        <v>2956</v>
      </c>
      <c r="D56" s="979" t="s">
        <v>2958</v>
      </c>
      <c r="E56" s="980" t="s">
        <v>2957</v>
      </c>
      <c r="F56" s="979" t="s">
        <v>2915</v>
      </c>
      <c r="H56" s="361">
        <v>522</v>
      </c>
    </row>
    <row r="57" spans="1:8">
      <c r="A57" s="1026">
        <v>731</v>
      </c>
      <c r="B57" s="1027">
        <v>146</v>
      </c>
      <c r="C57" s="1028" t="s">
        <v>1380</v>
      </c>
      <c r="D57" s="1028" t="s">
        <v>932</v>
      </c>
      <c r="E57" s="1028" t="s">
        <v>1381</v>
      </c>
      <c r="F57" s="1028" t="s">
        <v>643</v>
      </c>
      <c r="H57" s="361">
        <v>523</v>
      </c>
    </row>
    <row r="58" spans="1:8">
      <c r="A58" s="977">
        <v>741</v>
      </c>
      <c r="B58" s="978">
        <v>146</v>
      </c>
      <c r="C58" s="980" t="s">
        <v>1413</v>
      </c>
      <c r="D58" s="979" t="s">
        <v>932</v>
      </c>
      <c r="E58" s="980" t="s">
        <v>1414</v>
      </c>
      <c r="F58" s="979" t="s">
        <v>278</v>
      </c>
      <c r="H58" s="361">
        <v>524</v>
      </c>
    </row>
    <row r="59" spans="1:8">
      <c r="A59" s="1026">
        <v>2191</v>
      </c>
      <c r="B59" s="1027">
        <v>367.3</v>
      </c>
      <c r="C59" s="1028" t="s">
        <v>5394</v>
      </c>
      <c r="D59" s="1028" t="s">
        <v>5396</v>
      </c>
      <c r="E59" s="1028" t="s">
        <v>5395</v>
      </c>
      <c r="F59" s="1028" t="s">
        <v>3862</v>
      </c>
      <c r="H59" s="361">
        <v>525</v>
      </c>
    </row>
    <row r="60" spans="1:8">
      <c r="A60" s="977">
        <v>3386</v>
      </c>
      <c r="B60" s="978">
        <v>367.3</v>
      </c>
      <c r="C60" s="980" t="s">
        <v>9893</v>
      </c>
      <c r="D60" s="979" t="s">
        <v>9895</v>
      </c>
      <c r="E60" s="980" t="s">
        <v>12770</v>
      </c>
      <c r="F60" s="979" t="s">
        <v>589</v>
      </c>
      <c r="H60" s="361">
        <v>526</v>
      </c>
    </row>
    <row r="61" spans="1:8">
      <c r="A61" s="1026">
        <v>1161</v>
      </c>
      <c r="B61" s="1027">
        <v>367.3</v>
      </c>
      <c r="C61" s="1028" t="s">
        <v>2373</v>
      </c>
      <c r="D61" s="1028" t="s">
        <v>2375</v>
      </c>
      <c r="E61" s="1028" t="s">
        <v>2374</v>
      </c>
      <c r="F61" s="1028" t="s">
        <v>230</v>
      </c>
      <c r="H61" s="361">
        <v>527</v>
      </c>
    </row>
    <row r="62" spans="1:8">
      <c r="A62" s="977">
        <v>2188</v>
      </c>
      <c r="B62" s="978">
        <v>367.3</v>
      </c>
      <c r="C62" s="980" t="s">
        <v>5385</v>
      </c>
      <c r="D62" s="979" t="s">
        <v>5387</v>
      </c>
      <c r="E62" s="980" t="s">
        <v>12771</v>
      </c>
      <c r="F62" s="979" t="s">
        <v>5389</v>
      </c>
      <c r="H62" s="361">
        <v>528</v>
      </c>
    </row>
    <row r="63" spans="1:8">
      <c r="A63" s="1026">
        <v>158</v>
      </c>
      <c r="B63" s="1027">
        <v>367.3</v>
      </c>
      <c r="C63" s="1028" t="s">
        <v>282</v>
      </c>
      <c r="D63" s="1028" t="s">
        <v>284</v>
      </c>
      <c r="E63" s="1028" t="s">
        <v>283</v>
      </c>
      <c r="F63" s="1028" t="s">
        <v>286</v>
      </c>
      <c r="H63" s="361">
        <v>529</v>
      </c>
    </row>
    <row r="64" spans="1:8">
      <c r="A64" s="977">
        <v>1768</v>
      </c>
      <c r="B64" s="978">
        <v>367.3</v>
      </c>
      <c r="C64" s="980" t="s">
        <v>4057</v>
      </c>
      <c r="D64" s="979" t="s">
        <v>281</v>
      </c>
      <c r="E64" s="980" t="s">
        <v>4058</v>
      </c>
      <c r="F64" s="979" t="s">
        <v>278</v>
      </c>
      <c r="H64" s="361">
        <v>530</v>
      </c>
    </row>
    <row r="65" spans="1:8">
      <c r="A65" s="1026">
        <v>739</v>
      </c>
      <c r="B65" s="1027">
        <v>146</v>
      </c>
      <c r="C65" s="1028" t="s">
        <v>1405</v>
      </c>
      <c r="D65" s="1028" t="s">
        <v>1407</v>
      </c>
      <c r="E65" s="1028" t="s">
        <v>1406</v>
      </c>
      <c r="F65" s="1028" t="s">
        <v>278</v>
      </c>
      <c r="H65" s="361">
        <v>531</v>
      </c>
    </row>
    <row r="66" spans="1:8">
      <c r="A66" s="977">
        <v>120</v>
      </c>
      <c r="B66" s="978">
        <v>367.3</v>
      </c>
      <c r="C66" s="980" t="s">
        <v>206</v>
      </c>
      <c r="D66" s="979" t="s">
        <v>208</v>
      </c>
      <c r="E66" s="980" t="s">
        <v>207</v>
      </c>
      <c r="F66" s="979" t="s">
        <v>210</v>
      </c>
      <c r="H66" s="361">
        <v>532</v>
      </c>
    </row>
    <row r="67" spans="1:8">
      <c r="A67" s="1026">
        <v>545</v>
      </c>
      <c r="B67" s="1027">
        <v>324</v>
      </c>
      <c r="C67" s="1028" t="s">
        <v>954</v>
      </c>
      <c r="D67" s="1028" t="s">
        <v>956</v>
      </c>
      <c r="E67" s="1028" t="s">
        <v>955</v>
      </c>
      <c r="F67" s="1028" t="s">
        <v>958</v>
      </c>
      <c r="H67" s="361">
        <v>533</v>
      </c>
    </row>
    <row r="68" spans="1:8">
      <c r="A68" s="977">
        <v>1766</v>
      </c>
      <c r="B68" s="978">
        <v>367.3</v>
      </c>
      <c r="C68" s="980" t="s">
        <v>4053</v>
      </c>
      <c r="D68" s="979" t="s">
        <v>281</v>
      </c>
      <c r="E68" s="980" t="s">
        <v>4054</v>
      </c>
      <c r="F68" s="979" t="s">
        <v>278</v>
      </c>
      <c r="H68" s="361">
        <v>534</v>
      </c>
    </row>
    <row r="69" spans="1:8">
      <c r="A69" s="1026">
        <v>1006</v>
      </c>
      <c r="B69" s="1027">
        <v>498</v>
      </c>
      <c r="C69" s="1028" t="s">
        <v>1899</v>
      </c>
      <c r="D69" s="1028" t="s">
        <v>1901</v>
      </c>
      <c r="E69" s="1028" t="s">
        <v>1900</v>
      </c>
      <c r="F69" s="1028" t="s">
        <v>1028</v>
      </c>
      <c r="H69" s="361">
        <v>535</v>
      </c>
    </row>
    <row r="70" spans="1:8">
      <c r="A70" s="977">
        <v>2171</v>
      </c>
      <c r="B70" s="978">
        <v>367.3</v>
      </c>
      <c r="C70" s="980" t="s">
        <v>12772</v>
      </c>
      <c r="D70" s="979" t="s">
        <v>5337</v>
      </c>
      <c r="E70" s="980" t="s">
        <v>5336</v>
      </c>
      <c r="F70" s="979" t="s">
        <v>273</v>
      </c>
      <c r="H70" s="361">
        <v>536</v>
      </c>
    </row>
    <row r="71" spans="1:8">
      <c r="A71" s="1026">
        <v>791</v>
      </c>
      <c r="B71" s="1027">
        <v>367.3</v>
      </c>
      <c r="C71" s="1028" t="s">
        <v>1497</v>
      </c>
      <c r="D71" s="1028" t="s">
        <v>1499</v>
      </c>
      <c r="E71" s="1028" t="s">
        <v>1498</v>
      </c>
      <c r="F71" s="1028" t="s">
        <v>1501</v>
      </c>
      <c r="H71" s="361">
        <v>537</v>
      </c>
    </row>
    <row r="72" spans="1:8">
      <c r="A72" s="977">
        <v>3163</v>
      </c>
      <c r="B72" s="978">
        <v>146</v>
      </c>
      <c r="C72" s="980" t="s">
        <v>8852</v>
      </c>
      <c r="D72" s="979" t="s">
        <v>8854</v>
      </c>
      <c r="E72" s="980" t="s">
        <v>12773</v>
      </c>
      <c r="F72" s="979" t="s">
        <v>8856</v>
      </c>
      <c r="H72" s="361">
        <v>538</v>
      </c>
    </row>
    <row r="73" spans="1:8">
      <c r="A73" s="1026">
        <v>161</v>
      </c>
      <c r="B73" s="1027">
        <v>367.3</v>
      </c>
      <c r="C73" s="1028" t="s">
        <v>287</v>
      </c>
      <c r="D73" s="1028" t="s">
        <v>281</v>
      </c>
      <c r="E73" s="1028" t="s">
        <v>288</v>
      </c>
      <c r="F73" s="1028" t="s">
        <v>278</v>
      </c>
      <c r="H73" s="361">
        <v>539</v>
      </c>
    </row>
    <row r="74" spans="1:8">
      <c r="A74" s="977">
        <v>547</v>
      </c>
      <c r="B74" s="978">
        <v>367.3</v>
      </c>
      <c r="C74" s="980" t="s">
        <v>959</v>
      </c>
      <c r="D74" s="979" t="s">
        <v>961</v>
      </c>
      <c r="E74" s="980" t="s">
        <v>12774</v>
      </c>
      <c r="F74" s="979" t="s">
        <v>354</v>
      </c>
      <c r="H74" s="361">
        <v>540</v>
      </c>
    </row>
    <row r="75" spans="1:8">
      <c r="A75" s="1026">
        <v>1185</v>
      </c>
      <c r="B75" s="1027">
        <v>367.3</v>
      </c>
      <c r="C75" s="1028" t="s">
        <v>2441</v>
      </c>
      <c r="D75" s="1028" t="s">
        <v>2443</v>
      </c>
      <c r="E75" s="1028" t="s">
        <v>2442</v>
      </c>
      <c r="F75" s="1028" t="s">
        <v>130</v>
      </c>
      <c r="H75" s="361">
        <v>541</v>
      </c>
    </row>
    <row r="76" spans="1:8">
      <c r="A76" s="977">
        <v>1097</v>
      </c>
      <c r="B76" s="978">
        <v>324</v>
      </c>
      <c r="C76" s="980" t="s">
        <v>2171</v>
      </c>
      <c r="D76" s="979" t="s">
        <v>2173</v>
      </c>
      <c r="E76" s="980" t="s">
        <v>12775</v>
      </c>
      <c r="F76" s="979" t="s">
        <v>1151</v>
      </c>
      <c r="H76" s="361">
        <v>542</v>
      </c>
    </row>
    <row r="77" spans="1:8">
      <c r="A77" s="1026">
        <v>2293</v>
      </c>
      <c r="B77" s="1027">
        <v>367.3</v>
      </c>
      <c r="C77" s="1028" t="s">
        <v>5731</v>
      </c>
      <c r="D77" s="1028" t="s">
        <v>109</v>
      </c>
      <c r="E77" s="1028" t="s">
        <v>5732</v>
      </c>
      <c r="F77" s="1028" t="s">
        <v>999</v>
      </c>
      <c r="H77" s="361">
        <v>543</v>
      </c>
    </row>
    <row r="78" spans="1:8">
      <c r="A78" s="977">
        <v>1045</v>
      </c>
      <c r="B78" s="978">
        <v>367.3</v>
      </c>
      <c r="C78" s="980" t="s">
        <v>2012</v>
      </c>
      <c r="D78" s="979" t="s">
        <v>2014</v>
      </c>
      <c r="E78" s="980" t="s">
        <v>12776</v>
      </c>
      <c r="F78" s="979" t="s">
        <v>2016</v>
      </c>
      <c r="H78" s="361">
        <v>544</v>
      </c>
    </row>
    <row r="79" spans="1:8">
      <c r="A79" s="1026">
        <v>2160</v>
      </c>
      <c r="B79" s="1027">
        <v>367.3</v>
      </c>
      <c r="C79" s="1028" t="s">
        <v>5301</v>
      </c>
      <c r="D79" s="1028" t="s">
        <v>5135</v>
      </c>
      <c r="E79" s="1028" t="s">
        <v>5302</v>
      </c>
      <c r="F79" s="1028" t="s">
        <v>5137</v>
      </c>
      <c r="H79" s="361">
        <v>545</v>
      </c>
    </row>
    <row r="80" spans="1:8">
      <c r="A80" s="977">
        <v>3330</v>
      </c>
      <c r="B80" s="978">
        <v>365</v>
      </c>
      <c r="C80" s="980" t="s">
        <v>9611</v>
      </c>
      <c r="D80" s="979" t="s">
        <v>9613</v>
      </c>
      <c r="E80" s="980" t="s">
        <v>9612</v>
      </c>
      <c r="F80" s="979" t="s">
        <v>7986</v>
      </c>
      <c r="H80" s="361">
        <v>546</v>
      </c>
    </row>
    <row r="81" spans="1:8">
      <c r="A81" s="1026">
        <v>3277</v>
      </c>
      <c r="B81" s="1027">
        <v>379.9</v>
      </c>
      <c r="C81" s="1028" t="s">
        <v>9363</v>
      </c>
      <c r="D81" s="1028" t="s">
        <v>9365</v>
      </c>
      <c r="E81" s="1028" t="s">
        <v>9364</v>
      </c>
      <c r="F81" s="1028" t="s">
        <v>9367</v>
      </c>
      <c r="H81" s="361">
        <v>547</v>
      </c>
    </row>
    <row r="82" spans="1:8">
      <c r="A82" s="977">
        <v>2625</v>
      </c>
      <c r="B82" s="978">
        <v>370</v>
      </c>
      <c r="C82" s="980" t="s">
        <v>12538</v>
      </c>
      <c r="D82" s="979" t="s">
        <v>6978</v>
      </c>
      <c r="E82" s="980" t="s">
        <v>6977</v>
      </c>
      <c r="F82" s="979" t="s">
        <v>6980</v>
      </c>
      <c r="H82" s="361">
        <v>548</v>
      </c>
    </row>
    <row r="83" spans="1:8">
      <c r="A83" s="1026">
        <v>2203</v>
      </c>
      <c r="B83" s="1027">
        <v>370</v>
      </c>
      <c r="C83" s="1028" t="s">
        <v>5432</v>
      </c>
      <c r="D83" s="1028" t="s">
        <v>5434</v>
      </c>
      <c r="E83" s="1028" t="s">
        <v>5433</v>
      </c>
      <c r="F83" s="1028" t="s">
        <v>5429</v>
      </c>
      <c r="H83" s="361">
        <v>549</v>
      </c>
    </row>
    <row r="84" spans="1:8">
      <c r="A84" s="977">
        <v>2166</v>
      </c>
      <c r="B84" s="978">
        <v>370</v>
      </c>
      <c r="C84" s="980" t="s">
        <v>5319</v>
      </c>
      <c r="D84" s="979" t="s">
        <v>12539</v>
      </c>
      <c r="E84" s="980" t="s">
        <v>12777</v>
      </c>
      <c r="F84" s="979" t="s">
        <v>106</v>
      </c>
      <c r="H84" s="361">
        <v>550</v>
      </c>
    </row>
    <row r="85" spans="1:8">
      <c r="A85" s="1026">
        <v>3080</v>
      </c>
      <c r="B85" s="1027">
        <v>367.3</v>
      </c>
      <c r="C85" s="1028" t="s">
        <v>8434</v>
      </c>
      <c r="D85" s="1028" t="s">
        <v>2375</v>
      </c>
      <c r="E85" s="1028" t="s">
        <v>8435</v>
      </c>
      <c r="F85" s="1028" t="s">
        <v>814</v>
      </c>
      <c r="H85" s="361">
        <v>551</v>
      </c>
    </row>
    <row r="86" spans="1:8">
      <c r="A86" s="977">
        <v>3152</v>
      </c>
      <c r="B86" s="978" t="s">
        <v>8795</v>
      </c>
      <c r="C86" s="980" t="s">
        <v>8797</v>
      </c>
      <c r="D86" s="979" t="s">
        <v>8799</v>
      </c>
      <c r="E86" s="980" t="s">
        <v>12778</v>
      </c>
      <c r="F86" s="979" t="s">
        <v>91</v>
      </c>
      <c r="H86" s="361">
        <v>552</v>
      </c>
    </row>
    <row r="87" spans="1:8">
      <c r="A87" s="1026">
        <v>3143</v>
      </c>
      <c r="B87" s="1027">
        <v>367.3</v>
      </c>
      <c r="C87" s="1028" t="s">
        <v>8749</v>
      </c>
      <c r="D87" s="1028" t="s">
        <v>8751</v>
      </c>
      <c r="E87" s="1028" t="s">
        <v>8750</v>
      </c>
      <c r="F87" s="1028" t="s">
        <v>8753</v>
      </c>
      <c r="H87" s="361">
        <v>553</v>
      </c>
    </row>
    <row r="88" spans="1:8">
      <c r="A88" s="977">
        <v>1982</v>
      </c>
      <c r="B88" s="978">
        <v>367.2</v>
      </c>
      <c r="C88" s="980" t="s">
        <v>4737</v>
      </c>
      <c r="D88" s="979" t="s">
        <v>4739</v>
      </c>
      <c r="E88" s="980" t="s">
        <v>12779</v>
      </c>
      <c r="F88" s="979" t="s">
        <v>487</v>
      </c>
      <c r="H88" s="361">
        <v>554</v>
      </c>
    </row>
    <row r="89" spans="1:8">
      <c r="A89" s="1026">
        <v>2121</v>
      </c>
      <c r="B89" s="1027">
        <v>289</v>
      </c>
      <c r="C89" s="1028" t="s">
        <v>5158</v>
      </c>
      <c r="D89" s="1028" t="s">
        <v>5160</v>
      </c>
      <c r="E89" s="1028" t="s">
        <v>5159</v>
      </c>
      <c r="F89" s="1028" t="s">
        <v>999</v>
      </c>
      <c r="H89" s="361">
        <v>555</v>
      </c>
    </row>
    <row r="90" spans="1:8">
      <c r="A90" s="977">
        <v>112</v>
      </c>
      <c r="B90" s="978">
        <v>367.1</v>
      </c>
      <c r="C90" s="980" t="s">
        <v>187</v>
      </c>
      <c r="D90" s="979" t="s">
        <v>109</v>
      </c>
      <c r="E90" s="980" t="s">
        <v>188</v>
      </c>
      <c r="F90" s="979" t="s">
        <v>91</v>
      </c>
      <c r="H90" s="361">
        <v>556</v>
      </c>
    </row>
    <row r="91" spans="1:8">
      <c r="A91" s="1026">
        <v>2257</v>
      </c>
      <c r="B91" s="1027">
        <v>367.3</v>
      </c>
      <c r="C91" s="1028" t="s">
        <v>5604</v>
      </c>
      <c r="D91" s="1028" t="s">
        <v>5606</v>
      </c>
      <c r="E91" s="1028" t="s">
        <v>5605</v>
      </c>
      <c r="F91" s="1028" t="s">
        <v>230</v>
      </c>
      <c r="H91" s="361">
        <v>557</v>
      </c>
    </row>
    <row r="92" spans="1:8">
      <c r="A92" s="977">
        <v>2061</v>
      </c>
      <c r="B92" s="978">
        <v>490</v>
      </c>
      <c r="C92" s="980" t="s">
        <v>4977</v>
      </c>
      <c r="D92" s="979" t="s">
        <v>4979</v>
      </c>
      <c r="E92" s="980" t="s">
        <v>4978</v>
      </c>
      <c r="F92" s="979" t="s">
        <v>178</v>
      </c>
      <c r="H92" s="361">
        <v>558</v>
      </c>
    </row>
    <row r="93" spans="1:8">
      <c r="A93" s="1026">
        <v>3324</v>
      </c>
      <c r="B93" s="1027">
        <v>367.9</v>
      </c>
      <c r="C93" s="1028" t="s">
        <v>9581</v>
      </c>
      <c r="D93" s="1028" t="s">
        <v>9583</v>
      </c>
      <c r="E93" s="1028" t="s">
        <v>9582</v>
      </c>
      <c r="F93" s="1028" t="s">
        <v>7011</v>
      </c>
      <c r="H93" s="361">
        <v>559</v>
      </c>
    </row>
    <row r="94" spans="1:8">
      <c r="A94" s="977">
        <v>3262</v>
      </c>
      <c r="B94" s="978">
        <v>367.9</v>
      </c>
      <c r="C94" s="980" t="s">
        <v>9287</v>
      </c>
      <c r="D94" s="979" t="s">
        <v>9289</v>
      </c>
      <c r="E94" s="980" t="s">
        <v>12780</v>
      </c>
      <c r="F94" s="979" t="s">
        <v>9291</v>
      </c>
      <c r="H94" s="361">
        <v>560</v>
      </c>
    </row>
    <row r="95" spans="1:8">
      <c r="A95" s="1026">
        <v>1751</v>
      </c>
      <c r="B95" s="1027">
        <v>367.3</v>
      </c>
      <c r="C95" s="1028" t="s">
        <v>4009</v>
      </c>
      <c r="D95" s="1028" t="s">
        <v>4011</v>
      </c>
      <c r="E95" s="1028" t="s">
        <v>4010</v>
      </c>
      <c r="F95" s="1028" t="s">
        <v>3862</v>
      </c>
      <c r="H95" s="361">
        <v>561</v>
      </c>
    </row>
    <row r="96" spans="1:8">
      <c r="A96" s="977">
        <v>1752</v>
      </c>
      <c r="B96" s="978">
        <v>367.3</v>
      </c>
      <c r="C96" s="980" t="s">
        <v>4013</v>
      </c>
      <c r="D96" s="979" t="s">
        <v>4015</v>
      </c>
      <c r="E96" s="980" t="s">
        <v>4014</v>
      </c>
      <c r="F96" s="979" t="s">
        <v>3862</v>
      </c>
      <c r="H96" s="361">
        <v>562</v>
      </c>
    </row>
    <row r="97" spans="1:8">
      <c r="A97" s="1026">
        <v>1753</v>
      </c>
      <c r="B97" s="1027">
        <v>367.3</v>
      </c>
      <c r="C97" s="1028" t="s">
        <v>4017</v>
      </c>
      <c r="D97" s="1028" t="s">
        <v>4019</v>
      </c>
      <c r="E97" s="1028" t="s">
        <v>4018</v>
      </c>
      <c r="F97" s="1028" t="s">
        <v>3862</v>
      </c>
      <c r="H97" s="361">
        <v>563</v>
      </c>
    </row>
    <row r="98" spans="1:8">
      <c r="A98" s="977">
        <v>1750</v>
      </c>
      <c r="B98" s="978">
        <v>367.3</v>
      </c>
      <c r="C98" s="980" t="s">
        <v>4005</v>
      </c>
      <c r="D98" s="979" t="s">
        <v>4007</v>
      </c>
      <c r="E98" s="980" t="s">
        <v>4006</v>
      </c>
      <c r="F98" s="979" t="s">
        <v>3862</v>
      </c>
      <c r="H98" s="361">
        <v>564</v>
      </c>
    </row>
    <row r="99" spans="1:8">
      <c r="A99" s="1026">
        <v>2222</v>
      </c>
      <c r="B99" s="1027">
        <v>367.9</v>
      </c>
      <c r="C99" s="1028" t="s">
        <v>5488</v>
      </c>
      <c r="D99" s="1028" t="s">
        <v>5487</v>
      </c>
      <c r="E99" s="1028" t="s">
        <v>5489</v>
      </c>
      <c r="F99" s="1028" t="s">
        <v>5036</v>
      </c>
      <c r="H99" s="361">
        <v>565</v>
      </c>
    </row>
    <row r="100" spans="1:8">
      <c r="A100" s="977">
        <v>2223</v>
      </c>
      <c r="B100" s="978">
        <v>367.9</v>
      </c>
      <c r="C100" s="980" t="s">
        <v>5490</v>
      </c>
      <c r="D100" s="979" t="s">
        <v>5492</v>
      </c>
      <c r="E100" s="980" t="s">
        <v>5491</v>
      </c>
      <c r="F100" s="979" t="s">
        <v>5036</v>
      </c>
      <c r="H100" s="361">
        <v>566</v>
      </c>
    </row>
    <row r="101" spans="1:8">
      <c r="A101" s="1026">
        <v>2221</v>
      </c>
      <c r="B101" s="1027">
        <v>367.9</v>
      </c>
      <c r="C101" s="1028" t="s">
        <v>5485</v>
      </c>
      <c r="D101" s="1028" t="s">
        <v>5487</v>
      </c>
      <c r="E101" s="1028" t="s">
        <v>5486</v>
      </c>
      <c r="F101" s="1028" t="s">
        <v>5036</v>
      </c>
      <c r="H101" s="361">
        <v>567</v>
      </c>
    </row>
    <row r="102" spans="1:8">
      <c r="A102" s="977">
        <v>2137</v>
      </c>
      <c r="B102" s="978">
        <v>367.9</v>
      </c>
      <c r="C102" s="980" t="s">
        <v>5216</v>
      </c>
      <c r="D102" s="979" t="s">
        <v>5218</v>
      </c>
      <c r="E102" s="980" t="s">
        <v>12781</v>
      </c>
      <c r="F102" s="979" t="s">
        <v>5036</v>
      </c>
      <c r="H102" s="361">
        <v>568</v>
      </c>
    </row>
    <row r="103" spans="1:8">
      <c r="A103" s="1026">
        <v>1345</v>
      </c>
      <c r="B103" s="1027">
        <v>367.3</v>
      </c>
      <c r="C103" s="1028" t="s">
        <v>2883</v>
      </c>
      <c r="D103" s="1028" t="s">
        <v>2885</v>
      </c>
      <c r="E103" s="1028" t="s">
        <v>2884</v>
      </c>
      <c r="F103" s="1028" t="s">
        <v>1070</v>
      </c>
      <c r="H103" s="361">
        <v>569</v>
      </c>
    </row>
    <row r="104" spans="1:8">
      <c r="A104" s="977">
        <v>1292</v>
      </c>
      <c r="B104" s="978">
        <v>367.2</v>
      </c>
      <c r="C104" s="980" t="s">
        <v>2744</v>
      </c>
      <c r="D104" s="979" t="s">
        <v>2746</v>
      </c>
      <c r="E104" s="980" t="s">
        <v>2745</v>
      </c>
      <c r="F104" s="979" t="s">
        <v>91</v>
      </c>
      <c r="H104" s="361">
        <v>570</v>
      </c>
    </row>
    <row r="105" spans="1:8">
      <c r="A105" s="1026">
        <v>1536</v>
      </c>
      <c r="B105" s="1027">
        <v>367.9</v>
      </c>
      <c r="C105" s="1028" t="s">
        <v>3463</v>
      </c>
      <c r="D105" s="1028" t="s">
        <v>3465</v>
      </c>
      <c r="E105" s="1028" t="s">
        <v>3464</v>
      </c>
      <c r="F105" s="1028" t="s">
        <v>679</v>
      </c>
      <c r="H105" s="361">
        <v>571</v>
      </c>
    </row>
    <row r="106" spans="1:8">
      <c r="A106" s="977">
        <v>2496</v>
      </c>
      <c r="B106" s="978">
        <v>365</v>
      </c>
      <c r="C106" s="980" t="s">
        <v>6449</v>
      </c>
      <c r="D106" s="979" t="s">
        <v>6451</v>
      </c>
      <c r="E106" s="980" t="s">
        <v>12782</v>
      </c>
      <c r="F106" s="979" t="s">
        <v>230</v>
      </c>
      <c r="H106" s="361">
        <v>572</v>
      </c>
    </row>
    <row r="107" spans="1:8">
      <c r="A107" s="1026">
        <v>1823</v>
      </c>
      <c r="B107" s="1027">
        <v>913</v>
      </c>
      <c r="C107" s="1028" t="s">
        <v>4236</v>
      </c>
      <c r="D107" s="1028" t="s">
        <v>4238</v>
      </c>
      <c r="E107" s="1028" t="s">
        <v>4237</v>
      </c>
      <c r="F107" s="1028" t="s">
        <v>230</v>
      </c>
      <c r="H107" s="361">
        <v>573</v>
      </c>
    </row>
    <row r="108" spans="1:8">
      <c r="A108" s="977">
        <v>2655</v>
      </c>
      <c r="B108" s="978">
        <v>367.1</v>
      </c>
      <c r="C108" s="980" t="s">
        <v>7128</v>
      </c>
      <c r="D108" s="979" t="s">
        <v>7130</v>
      </c>
      <c r="E108" s="980" t="s">
        <v>7129</v>
      </c>
      <c r="F108" s="979" t="s">
        <v>516</v>
      </c>
      <c r="H108" s="361">
        <v>574</v>
      </c>
    </row>
    <row r="109" spans="1:8">
      <c r="A109" s="1026">
        <v>257</v>
      </c>
      <c r="B109" s="1027">
        <v>367.2</v>
      </c>
      <c r="C109" s="1028" t="s">
        <v>457</v>
      </c>
      <c r="D109" s="1028" t="s">
        <v>459</v>
      </c>
      <c r="E109" s="1028" t="s">
        <v>458</v>
      </c>
      <c r="F109" s="1028" t="s">
        <v>91</v>
      </c>
      <c r="H109" s="361">
        <v>575</v>
      </c>
    </row>
    <row r="110" spans="1:8">
      <c r="A110" s="977">
        <v>2717</v>
      </c>
      <c r="B110" s="978">
        <v>146</v>
      </c>
      <c r="C110" s="980" t="s">
        <v>7412</v>
      </c>
      <c r="D110" s="979" t="s">
        <v>7414</v>
      </c>
      <c r="E110" s="980" t="s">
        <v>7413</v>
      </c>
      <c r="F110" s="979" t="s">
        <v>1126</v>
      </c>
      <c r="H110" s="361">
        <v>576</v>
      </c>
    </row>
    <row r="111" spans="1:8">
      <c r="A111" s="1026">
        <v>1144</v>
      </c>
      <c r="B111" s="1027">
        <v>146</v>
      </c>
      <c r="C111" s="1028" t="s">
        <v>2315</v>
      </c>
      <c r="D111" s="1028" t="s">
        <v>2317</v>
      </c>
      <c r="E111" s="1028" t="s">
        <v>2316</v>
      </c>
      <c r="F111" s="1028" t="s">
        <v>548</v>
      </c>
      <c r="H111" s="361">
        <v>577</v>
      </c>
    </row>
    <row r="112" spans="1:8">
      <c r="A112" s="977">
        <v>3208</v>
      </c>
      <c r="B112" s="978">
        <v>370</v>
      </c>
      <c r="C112" s="980" t="s">
        <v>9025</v>
      </c>
      <c r="D112" s="979" t="s">
        <v>9027</v>
      </c>
      <c r="E112" s="980" t="s">
        <v>12783</v>
      </c>
      <c r="F112" s="979" t="s">
        <v>8722</v>
      </c>
      <c r="H112" s="361">
        <v>578</v>
      </c>
    </row>
    <row r="113" spans="1:8">
      <c r="A113" s="1026">
        <v>2372</v>
      </c>
      <c r="B113" s="1027">
        <v>490</v>
      </c>
      <c r="C113" s="1028" t="s">
        <v>6006</v>
      </c>
      <c r="D113" s="1028" t="s">
        <v>6008</v>
      </c>
      <c r="E113" s="1028" t="s">
        <v>6007</v>
      </c>
      <c r="F113" s="1028" t="s">
        <v>1653</v>
      </c>
      <c r="H113" s="361">
        <v>579</v>
      </c>
    </row>
    <row r="114" spans="1:8">
      <c r="A114" s="977">
        <v>1713</v>
      </c>
      <c r="B114" s="978">
        <v>914</v>
      </c>
      <c r="C114" s="980" t="s">
        <v>3916</v>
      </c>
      <c r="D114" s="979" t="s">
        <v>3918</v>
      </c>
      <c r="E114" s="980" t="s">
        <v>12784</v>
      </c>
      <c r="F114" s="979" t="s">
        <v>3915</v>
      </c>
      <c r="H114" s="361">
        <v>580</v>
      </c>
    </row>
    <row r="115" spans="1:8">
      <c r="A115" s="1026">
        <v>2721</v>
      </c>
      <c r="B115" s="1027">
        <v>366</v>
      </c>
      <c r="C115" s="1028" t="s">
        <v>7432</v>
      </c>
      <c r="D115" s="1028" t="s">
        <v>7434</v>
      </c>
      <c r="E115" s="1028" t="s">
        <v>7433</v>
      </c>
      <c r="F115" s="1028" t="s">
        <v>7436</v>
      </c>
      <c r="H115" s="361">
        <v>581</v>
      </c>
    </row>
    <row r="116" spans="1:8">
      <c r="A116" s="977">
        <v>2094</v>
      </c>
      <c r="B116" s="978">
        <v>366</v>
      </c>
      <c r="C116" s="980" t="s">
        <v>5063</v>
      </c>
      <c r="D116" s="979" t="s">
        <v>4343</v>
      </c>
      <c r="E116" s="980" t="s">
        <v>12785</v>
      </c>
      <c r="F116" s="979" t="s">
        <v>210</v>
      </c>
      <c r="H116" s="361">
        <v>582</v>
      </c>
    </row>
    <row r="117" spans="1:8">
      <c r="A117" s="1026">
        <v>2672</v>
      </c>
      <c r="B117" s="1027">
        <v>367.2</v>
      </c>
      <c r="C117" s="1028" t="s">
        <v>12540</v>
      </c>
      <c r="D117" s="1028" t="s">
        <v>7208</v>
      </c>
      <c r="E117" s="1028" t="s">
        <v>7207</v>
      </c>
      <c r="F117" s="1028" t="s">
        <v>22</v>
      </c>
      <c r="H117" s="361">
        <v>583</v>
      </c>
    </row>
    <row r="118" spans="1:8">
      <c r="A118" s="977">
        <v>2461</v>
      </c>
      <c r="B118" s="978">
        <v>367.2</v>
      </c>
      <c r="C118" s="980" t="s">
        <v>12541</v>
      </c>
      <c r="D118" s="979" t="s">
        <v>6335</v>
      </c>
      <c r="E118" s="980" t="s">
        <v>6334</v>
      </c>
      <c r="F118" s="979" t="s">
        <v>6337</v>
      </c>
      <c r="H118" s="361">
        <v>584</v>
      </c>
    </row>
    <row r="119" spans="1:8">
      <c r="A119" s="1026">
        <v>2462</v>
      </c>
      <c r="B119" s="1027">
        <v>367.2</v>
      </c>
      <c r="C119" s="1028" t="s">
        <v>12542</v>
      </c>
      <c r="D119" s="1028" t="s">
        <v>6335</v>
      </c>
      <c r="E119" s="1028" t="s">
        <v>6339</v>
      </c>
      <c r="F119" s="1028" t="s">
        <v>6337</v>
      </c>
      <c r="H119" s="361">
        <v>585</v>
      </c>
    </row>
    <row r="120" spans="1:8">
      <c r="A120" s="977">
        <v>1110</v>
      </c>
      <c r="B120" s="978">
        <v>370</v>
      </c>
      <c r="C120" s="980" t="s">
        <v>2210</v>
      </c>
      <c r="D120" s="979" t="s">
        <v>2212</v>
      </c>
      <c r="E120" s="980" t="s">
        <v>12786</v>
      </c>
      <c r="F120" s="979" t="s">
        <v>430</v>
      </c>
      <c r="H120" s="361">
        <v>586</v>
      </c>
    </row>
    <row r="121" spans="1:8">
      <c r="A121" s="1026">
        <v>1196</v>
      </c>
      <c r="B121" s="1027">
        <v>366</v>
      </c>
      <c r="C121" s="1028" t="s">
        <v>2465</v>
      </c>
      <c r="D121" s="1028" t="s">
        <v>2467</v>
      </c>
      <c r="E121" s="1028" t="s">
        <v>2466</v>
      </c>
      <c r="F121" s="1028" t="s">
        <v>889</v>
      </c>
      <c r="H121" s="361">
        <v>587</v>
      </c>
    </row>
    <row r="122" spans="1:8">
      <c r="A122" s="977">
        <v>2937</v>
      </c>
      <c r="B122" s="978">
        <v>367.3</v>
      </c>
      <c r="C122" s="980" t="s">
        <v>8023</v>
      </c>
      <c r="D122" s="979" t="s">
        <v>8025</v>
      </c>
      <c r="E122" s="980" t="s">
        <v>8024</v>
      </c>
      <c r="F122" s="979" t="s">
        <v>6857</v>
      </c>
      <c r="H122" s="361">
        <v>588</v>
      </c>
    </row>
    <row r="123" spans="1:8">
      <c r="A123" s="1026">
        <v>652</v>
      </c>
      <c r="B123" s="1027">
        <v>367.3</v>
      </c>
      <c r="C123" s="1028" t="s">
        <v>1201</v>
      </c>
      <c r="D123" s="1028" t="s">
        <v>1203</v>
      </c>
      <c r="E123" s="1028" t="s">
        <v>1202</v>
      </c>
      <c r="F123" s="1028" t="s">
        <v>1205</v>
      </c>
      <c r="H123" s="361">
        <v>589</v>
      </c>
    </row>
    <row r="124" spans="1:8">
      <c r="A124" s="977">
        <v>1297</v>
      </c>
      <c r="B124" s="978">
        <v>367.2</v>
      </c>
      <c r="C124" s="980" t="s">
        <v>2760</v>
      </c>
      <c r="D124" s="979" t="s">
        <v>2762</v>
      </c>
      <c r="E124" s="980" t="s">
        <v>2761</v>
      </c>
      <c r="F124" s="979" t="s">
        <v>91</v>
      </c>
      <c r="H124" s="361">
        <v>590</v>
      </c>
    </row>
    <row r="125" spans="1:8">
      <c r="A125" s="1026">
        <v>2702</v>
      </c>
      <c r="B125" s="1027">
        <v>367.3</v>
      </c>
      <c r="C125" s="1028" t="s">
        <v>7341</v>
      </c>
      <c r="D125" s="1028" t="s">
        <v>7343</v>
      </c>
      <c r="E125" s="1028" t="s">
        <v>7342</v>
      </c>
      <c r="F125" s="1028" t="s">
        <v>7345</v>
      </c>
      <c r="H125" s="361">
        <v>591</v>
      </c>
    </row>
    <row r="126" spans="1:8">
      <c r="A126" s="977">
        <v>2805</v>
      </c>
      <c r="B126" s="978">
        <v>367.3</v>
      </c>
      <c r="C126" s="980" t="s">
        <v>7666</v>
      </c>
      <c r="D126" s="979" t="s">
        <v>7343</v>
      </c>
      <c r="E126" s="980" t="s">
        <v>7667</v>
      </c>
      <c r="F126" s="979" t="s">
        <v>7345</v>
      </c>
      <c r="H126" s="361">
        <v>592</v>
      </c>
    </row>
    <row r="127" spans="1:8">
      <c r="A127" s="1026">
        <v>2806</v>
      </c>
      <c r="B127" s="1027">
        <v>367.3</v>
      </c>
      <c r="C127" s="1028" t="s">
        <v>7666</v>
      </c>
      <c r="D127" s="1028" t="s">
        <v>7343</v>
      </c>
      <c r="E127" s="1028" t="s">
        <v>7667</v>
      </c>
      <c r="F127" s="1028" t="s">
        <v>7345</v>
      </c>
      <c r="H127" s="361">
        <v>593</v>
      </c>
    </row>
    <row r="128" spans="1:8">
      <c r="A128" s="977">
        <v>2807</v>
      </c>
      <c r="B128" s="978">
        <v>367.3</v>
      </c>
      <c r="C128" s="980" t="s">
        <v>7666</v>
      </c>
      <c r="D128" s="979" t="s">
        <v>7343</v>
      </c>
      <c r="E128" s="980" t="s">
        <v>7667</v>
      </c>
      <c r="F128" s="979" t="s">
        <v>7345</v>
      </c>
      <c r="H128" s="361">
        <v>594</v>
      </c>
    </row>
    <row r="129" spans="1:8">
      <c r="A129" s="1026">
        <v>2808</v>
      </c>
      <c r="B129" s="1027">
        <v>367.3</v>
      </c>
      <c r="C129" s="1028" t="s">
        <v>7666</v>
      </c>
      <c r="D129" s="1028" t="s">
        <v>7343</v>
      </c>
      <c r="E129" s="1028" t="s">
        <v>7667</v>
      </c>
      <c r="F129" s="1028" t="s">
        <v>7345</v>
      </c>
      <c r="H129" s="361">
        <v>595</v>
      </c>
    </row>
    <row r="130" spans="1:8">
      <c r="A130" s="977">
        <v>2972</v>
      </c>
      <c r="B130" s="978">
        <v>367.3</v>
      </c>
      <c r="C130" s="980" t="s">
        <v>8146</v>
      </c>
      <c r="D130" s="979" t="s">
        <v>7343</v>
      </c>
      <c r="E130" s="980" t="s">
        <v>7667</v>
      </c>
      <c r="F130" s="979" t="s">
        <v>7345</v>
      </c>
      <c r="H130" s="361">
        <v>596</v>
      </c>
    </row>
    <row r="131" spans="1:8">
      <c r="A131" s="1026">
        <v>2727</v>
      </c>
      <c r="B131" s="1027">
        <v>367.3</v>
      </c>
      <c r="C131" s="1028" t="s">
        <v>7446</v>
      </c>
      <c r="D131" s="1028" t="s">
        <v>7343</v>
      </c>
      <c r="E131" s="1028" t="s">
        <v>7447</v>
      </c>
      <c r="F131" s="1028" t="s">
        <v>7345</v>
      </c>
      <c r="H131" s="361">
        <v>597</v>
      </c>
    </row>
    <row r="132" spans="1:8">
      <c r="A132" s="977">
        <v>2729</v>
      </c>
      <c r="B132" s="978">
        <v>367.3</v>
      </c>
      <c r="C132" s="980" t="s">
        <v>7446</v>
      </c>
      <c r="D132" s="979" t="s">
        <v>7343</v>
      </c>
      <c r="E132" s="980" t="s">
        <v>7447</v>
      </c>
      <c r="F132" s="979" t="s">
        <v>7345</v>
      </c>
      <c r="H132" s="361">
        <v>598</v>
      </c>
    </row>
    <row r="133" spans="1:8">
      <c r="A133" s="1026">
        <v>2971</v>
      </c>
      <c r="B133" s="1027">
        <v>367.3</v>
      </c>
      <c r="C133" s="1028" t="s">
        <v>7446</v>
      </c>
      <c r="D133" s="1028" t="s">
        <v>7343</v>
      </c>
      <c r="E133" s="1028" t="s">
        <v>7447</v>
      </c>
      <c r="F133" s="1028" t="s">
        <v>7345</v>
      </c>
      <c r="H133" s="361">
        <v>599</v>
      </c>
    </row>
    <row r="134" spans="1:8">
      <c r="A134" s="977">
        <v>495</v>
      </c>
      <c r="B134" s="978">
        <v>289</v>
      </c>
      <c r="C134" s="980" t="s">
        <v>851</v>
      </c>
      <c r="D134" s="979" t="s">
        <v>853</v>
      </c>
      <c r="E134" s="980" t="s">
        <v>12787</v>
      </c>
      <c r="F134" s="979" t="s">
        <v>855</v>
      </c>
      <c r="H134" s="361">
        <v>600</v>
      </c>
    </row>
    <row r="135" spans="1:8">
      <c r="A135" s="1026">
        <v>3308</v>
      </c>
      <c r="B135" s="1027">
        <v>367.3</v>
      </c>
      <c r="C135" s="1028" t="s">
        <v>9518</v>
      </c>
      <c r="D135" s="1028" t="s">
        <v>9520</v>
      </c>
      <c r="E135" s="1028" t="s">
        <v>9519</v>
      </c>
      <c r="F135" s="1028" t="s">
        <v>9100</v>
      </c>
      <c r="H135" s="361">
        <v>601</v>
      </c>
    </row>
    <row r="136" spans="1:8">
      <c r="A136" s="977">
        <v>1834</v>
      </c>
      <c r="B136" s="978">
        <v>367.7</v>
      </c>
      <c r="C136" s="980" t="s">
        <v>4261</v>
      </c>
      <c r="D136" s="979" t="s">
        <v>569</v>
      </c>
      <c r="E136" s="980" t="s">
        <v>12788</v>
      </c>
      <c r="F136" s="979" t="s">
        <v>519</v>
      </c>
      <c r="H136" s="361">
        <v>602</v>
      </c>
    </row>
    <row r="137" spans="1:8">
      <c r="A137" s="1026">
        <v>1309</v>
      </c>
      <c r="B137" s="1027">
        <v>361</v>
      </c>
      <c r="C137" s="1028" t="s">
        <v>2792</v>
      </c>
      <c r="D137" s="1028" t="s">
        <v>2794</v>
      </c>
      <c r="E137" s="1028" t="s">
        <v>2793</v>
      </c>
      <c r="F137" s="1028" t="s">
        <v>139</v>
      </c>
      <c r="H137" s="361">
        <v>603</v>
      </c>
    </row>
    <row r="138" spans="1:8">
      <c r="A138" s="977">
        <v>3084</v>
      </c>
      <c r="B138" s="978">
        <v>726</v>
      </c>
      <c r="C138" s="980" t="s">
        <v>8447</v>
      </c>
      <c r="D138" s="979" t="s">
        <v>6721</v>
      </c>
      <c r="E138" s="980" t="s">
        <v>8448</v>
      </c>
      <c r="F138" s="979" t="s">
        <v>230</v>
      </c>
      <c r="H138" s="361">
        <v>604</v>
      </c>
    </row>
    <row r="139" spans="1:8">
      <c r="A139" s="1026">
        <v>3088</v>
      </c>
      <c r="B139" s="1027">
        <v>726</v>
      </c>
      <c r="C139" s="1028" t="s">
        <v>8459</v>
      </c>
      <c r="D139" s="1028" t="s">
        <v>6721</v>
      </c>
      <c r="E139" s="1028" t="s">
        <v>8460</v>
      </c>
      <c r="F139" s="1028" t="s">
        <v>230</v>
      </c>
      <c r="H139" s="361">
        <v>605</v>
      </c>
    </row>
    <row r="140" spans="1:8" ht="18.75" customHeight="1">
      <c r="A140" s="977">
        <v>3086</v>
      </c>
      <c r="B140" s="978">
        <v>726</v>
      </c>
      <c r="C140" s="980" t="s">
        <v>8453</v>
      </c>
      <c r="D140" s="979" t="s">
        <v>6721</v>
      </c>
      <c r="E140" s="980" t="s">
        <v>8454</v>
      </c>
      <c r="F140" s="979" t="s">
        <v>230</v>
      </c>
      <c r="H140" s="361">
        <v>606</v>
      </c>
    </row>
    <row r="141" spans="1:8">
      <c r="A141" s="1026">
        <v>3085</v>
      </c>
      <c r="B141" s="1027">
        <v>726</v>
      </c>
      <c r="C141" s="1028" t="s">
        <v>8450</v>
      </c>
      <c r="D141" s="1028" t="s">
        <v>6721</v>
      </c>
      <c r="E141" s="1028" t="s">
        <v>8451</v>
      </c>
      <c r="F141" s="1028" t="s">
        <v>230</v>
      </c>
      <c r="H141" s="361">
        <v>607</v>
      </c>
    </row>
    <row r="142" spans="1:8">
      <c r="A142" s="977">
        <v>3087</v>
      </c>
      <c r="B142" s="978">
        <v>726</v>
      </c>
      <c r="C142" s="980" t="s">
        <v>8456</v>
      </c>
      <c r="D142" s="979" t="s">
        <v>6721</v>
      </c>
      <c r="E142" s="980" t="s">
        <v>8457</v>
      </c>
      <c r="F142" s="979" t="s">
        <v>230</v>
      </c>
      <c r="H142" s="361">
        <v>608</v>
      </c>
    </row>
    <row r="143" spans="1:8">
      <c r="A143" s="1026">
        <v>2603</v>
      </c>
      <c r="B143" s="1027">
        <v>913</v>
      </c>
      <c r="C143" s="1028" t="s">
        <v>6864</v>
      </c>
      <c r="D143" s="1028" t="s">
        <v>6866</v>
      </c>
      <c r="E143" s="1028" t="s">
        <v>6865</v>
      </c>
      <c r="F143" s="1028" t="s">
        <v>814</v>
      </c>
      <c r="H143" s="361">
        <v>609</v>
      </c>
    </row>
    <row r="144" spans="1:8">
      <c r="A144" s="977">
        <v>2463</v>
      </c>
      <c r="B144" s="978">
        <v>361</v>
      </c>
      <c r="C144" s="980" t="s">
        <v>6340</v>
      </c>
      <c r="D144" s="979" t="s">
        <v>2435</v>
      </c>
      <c r="E144" s="980" t="s">
        <v>6341</v>
      </c>
      <c r="F144" s="979" t="s">
        <v>633</v>
      </c>
      <c r="H144" s="361">
        <v>610</v>
      </c>
    </row>
    <row r="145" spans="1:8">
      <c r="A145" s="1026">
        <v>32</v>
      </c>
      <c r="B145" s="1027">
        <v>495</v>
      </c>
      <c r="C145" s="1028" t="s">
        <v>92</v>
      </c>
      <c r="D145" s="1028" t="s">
        <v>94</v>
      </c>
      <c r="E145" s="1028" t="s">
        <v>93</v>
      </c>
      <c r="F145" s="1028" t="s">
        <v>96</v>
      </c>
      <c r="H145" s="361">
        <v>611</v>
      </c>
    </row>
    <row r="146" spans="1:8">
      <c r="A146" s="977">
        <v>2483</v>
      </c>
      <c r="B146" s="978">
        <v>367.3</v>
      </c>
      <c r="C146" s="980" t="s">
        <v>6393</v>
      </c>
      <c r="D146" s="979" t="s">
        <v>6395</v>
      </c>
      <c r="E146" s="980" t="s">
        <v>6394</v>
      </c>
      <c r="F146" s="979" t="s">
        <v>6397</v>
      </c>
      <c r="H146" s="361">
        <v>612</v>
      </c>
    </row>
    <row r="147" spans="1:8">
      <c r="A147" s="1026">
        <v>2632</v>
      </c>
      <c r="B147" s="1027">
        <v>316</v>
      </c>
      <c r="C147" s="1028" t="s">
        <v>7012</v>
      </c>
      <c r="D147" s="1028" t="s">
        <v>7014</v>
      </c>
      <c r="E147" s="1028" t="s">
        <v>7013</v>
      </c>
      <c r="F147" s="1028" t="s">
        <v>2272</v>
      </c>
      <c r="H147" s="361">
        <v>613</v>
      </c>
    </row>
    <row r="148" spans="1:8">
      <c r="A148" s="977">
        <v>3396</v>
      </c>
      <c r="B148" s="978">
        <v>367.1</v>
      </c>
      <c r="C148" s="980" t="s">
        <v>12789</v>
      </c>
      <c r="D148" s="979" t="s">
        <v>9240</v>
      </c>
      <c r="E148" s="980" t="s">
        <v>9945</v>
      </c>
      <c r="F148" s="979" t="s">
        <v>12790</v>
      </c>
      <c r="H148" s="361">
        <v>614</v>
      </c>
    </row>
    <row r="149" spans="1:8">
      <c r="A149" s="1026">
        <v>3398</v>
      </c>
      <c r="B149" s="1027">
        <v>367.1</v>
      </c>
      <c r="C149" s="1028" t="s">
        <v>12791</v>
      </c>
      <c r="D149" s="1028" t="s">
        <v>9240</v>
      </c>
      <c r="E149" s="1028" t="s">
        <v>9952</v>
      </c>
      <c r="F149" s="1028" t="s">
        <v>12790</v>
      </c>
      <c r="H149" s="361">
        <v>615</v>
      </c>
    </row>
    <row r="150" spans="1:8">
      <c r="A150" s="977">
        <v>3397</v>
      </c>
      <c r="B150" s="978">
        <v>367.1</v>
      </c>
      <c r="C150" s="980" t="s">
        <v>12792</v>
      </c>
      <c r="D150" s="979" t="s">
        <v>9240</v>
      </c>
      <c r="E150" s="980" t="s">
        <v>9949</v>
      </c>
      <c r="F150" s="979" t="s">
        <v>12790</v>
      </c>
      <c r="H150" s="361">
        <v>616</v>
      </c>
    </row>
    <row r="151" spans="1:8">
      <c r="A151" s="1026">
        <v>1962</v>
      </c>
      <c r="B151" s="1027">
        <v>367.3</v>
      </c>
      <c r="C151" s="1028" t="s">
        <v>4679</v>
      </c>
      <c r="D151" s="1028" t="s">
        <v>4681</v>
      </c>
      <c r="E151" s="1028" t="s">
        <v>4680</v>
      </c>
      <c r="F151" s="1028" t="s">
        <v>91</v>
      </c>
      <c r="H151" s="361">
        <v>617</v>
      </c>
    </row>
    <row r="152" spans="1:8">
      <c r="A152" s="977">
        <v>1850</v>
      </c>
      <c r="B152" s="978">
        <v>367.6</v>
      </c>
      <c r="C152" s="980" t="s">
        <v>4308</v>
      </c>
      <c r="D152" s="979" t="s">
        <v>4310</v>
      </c>
      <c r="E152" s="980" t="s">
        <v>12793</v>
      </c>
      <c r="F152" s="979" t="s">
        <v>391</v>
      </c>
      <c r="H152" s="361">
        <v>618</v>
      </c>
    </row>
    <row r="153" spans="1:8">
      <c r="A153" s="1026">
        <v>2442</v>
      </c>
      <c r="B153" s="1027">
        <v>367.2</v>
      </c>
      <c r="C153" s="1028" t="s">
        <v>6259</v>
      </c>
      <c r="D153" s="1028" t="s">
        <v>6036</v>
      </c>
      <c r="E153" s="1028" t="s">
        <v>6260</v>
      </c>
      <c r="F153" s="1028" t="s">
        <v>144</v>
      </c>
      <c r="H153" s="361">
        <v>619</v>
      </c>
    </row>
    <row r="154" spans="1:8">
      <c r="A154" s="977">
        <v>1821</v>
      </c>
      <c r="B154" s="978">
        <v>366</v>
      </c>
      <c r="C154" s="980" t="s">
        <v>12543</v>
      </c>
      <c r="D154" s="979" t="s">
        <v>4229</v>
      </c>
      <c r="E154" s="980" t="s">
        <v>12794</v>
      </c>
      <c r="F154" s="979" t="s">
        <v>1859</v>
      </c>
      <c r="H154" s="361">
        <v>620</v>
      </c>
    </row>
    <row r="155" spans="1:8">
      <c r="A155" s="1026">
        <v>2430</v>
      </c>
      <c r="B155" s="1027">
        <v>366</v>
      </c>
      <c r="C155" s="1028" t="s">
        <v>6217</v>
      </c>
      <c r="D155" s="1028" t="s">
        <v>6047</v>
      </c>
      <c r="E155" s="1028" t="s">
        <v>6218</v>
      </c>
      <c r="F155" s="1028" t="s">
        <v>3806</v>
      </c>
      <c r="H155" s="361">
        <v>621</v>
      </c>
    </row>
    <row r="156" spans="1:8">
      <c r="A156" s="977">
        <v>2465</v>
      </c>
      <c r="B156" s="978">
        <v>367.3</v>
      </c>
      <c r="C156" s="980" t="s">
        <v>6345</v>
      </c>
      <c r="D156" s="979" t="s">
        <v>6347</v>
      </c>
      <c r="E156" s="980" t="s">
        <v>6346</v>
      </c>
      <c r="F156" s="979" t="s">
        <v>210</v>
      </c>
      <c r="H156" s="361">
        <v>622</v>
      </c>
    </row>
    <row r="157" spans="1:8">
      <c r="A157" s="1026">
        <v>127</v>
      </c>
      <c r="B157" s="1027">
        <v>495</v>
      </c>
      <c r="C157" s="1028" t="s">
        <v>231</v>
      </c>
      <c r="D157" s="1028" t="s">
        <v>233</v>
      </c>
      <c r="E157" s="1028" t="s">
        <v>232</v>
      </c>
      <c r="F157" s="1028" t="s">
        <v>235</v>
      </c>
      <c r="H157" s="361">
        <v>623</v>
      </c>
    </row>
    <row r="158" spans="1:8">
      <c r="A158" s="977">
        <v>2586</v>
      </c>
      <c r="B158" s="978">
        <v>367.3</v>
      </c>
      <c r="C158" s="980" t="s">
        <v>6787</v>
      </c>
      <c r="D158" s="979" t="s">
        <v>6789</v>
      </c>
      <c r="E158" s="980" t="s">
        <v>6788</v>
      </c>
      <c r="F158" s="979" t="s">
        <v>106</v>
      </c>
      <c r="H158" s="361">
        <v>624</v>
      </c>
    </row>
    <row r="159" spans="1:8">
      <c r="A159" s="1026">
        <v>2469</v>
      </c>
      <c r="B159" s="1027">
        <v>367.1</v>
      </c>
      <c r="C159" s="1028" t="s">
        <v>12544</v>
      </c>
      <c r="D159" s="1028" t="s">
        <v>6356</v>
      </c>
      <c r="E159" s="1028" t="s">
        <v>6355</v>
      </c>
      <c r="F159" s="1028" t="s">
        <v>106</v>
      </c>
      <c r="H159" s="361">
        <v>625</v>
      </c>
    </row>
    <row r="160" spans="1:8">
      <c r="A160" s="977">
        <v>1980</v>
      </c>
      <c r="B160" s="978">
        <v>366</v>
      </c>
      <c r="C160" s="980" t="s">
        <v>4733</v>
      </c>
      <c r="D160" s="979" t="s">
        <v>4735</v>
      </c>
      <c r="E160" s="980" t="s">
        <v>4734</v>
      </c>
      <c r="F160" s="979" t="s">
        <v>210</v>
      </c>
      <c r="H160" s="361">
        <v>626</v>
      </c>
    </row>
    <row r="161" spans="1:8">
      <c r="A161" s="1026">
        <v>2358</v>
      </c>
      <c r="B161" s="1027">
        <v>329</v>
      </c>
      <c r="C161" s="1028" t="s">
        <v>5957</v>
      </c>
      <c r="D161" s="1028" t="s">
        <v>5959</v>
      </c>
      <c r="E161" s="1028" t="s">
        <v>5958</v>
      </c>
      <c r="F161" s="1028" t="s">
        <v>106</v>
      </c>
      <c r="H161" s="361">
        <v>627</v>
      </c>
    </row>
    <row r="162" spans="1:8">
      <c r="A162" s="977">
        <v>2720</v>
      </c>
      <c r="B162" s="978">
        <v>367.3</v>
      </c>
      <c r="C162" s="980" t="s">
        <v>7427</v>
      </c>
      <c r="D162" s="979" t="s">
        <v>7429</v>
      </c>
      <c r="E162" s="980" t="s">
        <v>7428</v>
      </c>
      <c r="F162" s="979" t="s">
        <v>139</v>
      </c>
      <c r="H162" s="361">
        <v>628</v>
      </c>
    </row>
    <row r="163" spans="1:8">
      <c r="A163" s="1026">
        <v>2666</v>
      </c>
      <c r="B163" s="1027">
        <v>367.3</v>
      </c>
      <c r="C163" s="1028" t="s">
        <v>7181</v>
      </c>
      <c r="D163" s="1028" t="s">
        <v>7183</v>
      </c>
      <c r="E163" s="1028" t="s">
        <v>7182</v>
      </c>
      <c r="F163" s="1028" t="s">
        <v>7185</v>
      </c>
      <c r="H163" s="361">
        <v>629</v>
      </c>
    </row>
    <row r="164" spans="1:8">
      <c r="A164" s="977">
        <v>2688</v>
      </c>
      <c r="B164" s="978">
        <v>367.3</v>
      </c>
      <c r="C164" s="980" t="s">
        <v>7271</v>
      </c>
      <c r="D164" s="979" t="s">
        <v>7273</v>
      </c>
      <c r="E164" s="980" t="s">
        <v>7272</v>
      </c>
      <c r="F164" s="979" t="s">
        <v>106</v>
      </c>
      <c r="H164" s="361">
        <v>630</v>
      </c>
    </row>
    <row r="165" spans="1:8">
      <c r="A165" s="1026">
        <v>2724</v>
      </c>
      <c r="B165" s="1027">
        <v>367.3</v>
      </c>
      <c r="C165" s="1028" t="s">
        <v>7443</v>
      </c>
      <c r="D165" s="1028" t="s">
        <v>7273</v>
      </c>
      <c r="E165" s="1028" t="s">
        <v>7444</v>
      </c>
      <c r="F165" s="1028" t="s">
        <v>106</v>
      </c>
      <c r="H165" s="361">
        <v>631</v>
      </c>
    </row>
    <row r="166" spans="1:8">
      <c r="A166" s="977">
        <v>3187</v>
      </c>
      <c r="B166" s="978">
        <v>914</v>
      </c>
      <c r="C166" s="980" t="s">
        <v>8950</v>
      </c>
      <c r="D166" s="979" t="s">
        <v>8952</v>
      </c>
      <c r="E166" s="980" t="s">
        <v>8951</v>
      </c>
      <c r="F166" s="979" t="s">
        <v>1961</v>
      </c>
      <c r="H166" s="361">
        <v>632</v>
      </c>
    </row>
    <row r="167" spans="1:8">
      <c r="A167" s="1026">
        <v>675</v>
      </c>
      <c r="B167" s="1027">
        <v>367.7</v>
      </c>
      <c r="C167" s="1028" t="s">
        <v>1267</v>
      </c>
      <c r="D167" s="1028" t="s">
        <v>1269</v>
      </c>
      <c r="E167" s="1028" t="s">
        <v>1268</v>
      </c>
      <c r="F167" s="1028" t="s">
        <v>22</v>
      </c>
      <c r="H167" s="361">
        <v>633</v>
      </c>
    </row>
    <row r="168" spans="1:8">
      <c r="A168" s="977">
        <v>3337</v>
      </c>
      <c r="B168" s="978">
        <v>914</v>
      </c>
      <c r="C168" s="980" t="s">
        <v>9652</v>
      </c>
      <c r="D168" s="979" t="s">
        <v>861</v>
      </c>
      <c r="E168" s="980" t="s">
        <v>9653</v>
      </c>
      <c r="F168" s="979" t="s">
        <v>589</v>
      </c>
      <c r="H168" s="361">
        <v>634</v>
      </c>
    </row>
    <row r="169" spans="1:8">
      <c r="A169" s="1026">
        <v>3226</v>
      </c>
      <c r="B169" s="1027">
        <v>367.1</v>
      </c>
      <c r="C169" s="1028" t="s">
        <v>9121</v>
      </c>
      <c r="D169" s="1028" t="s">
        <v>9123</v>
      </c>
      <c r="E169" s="1028" t="s">
        <v>9122</v>
      </c>
      <c r="F169" s="1028" t="s">
        <v>9125</v>
      </c>
      <c r="H169" s="361">
        <v>635</v>
      </c>
    </row>
    <row r="170" spans="1:8">
      <c r="A170" s="977">
        <v>1197</v>
      </c>
      <c r="B170" s="978">
        <v>367.3</v>
      </c>
      <c r="C170" s="980" t="s">
        <v>2469</v>
      </c>
      <c r="D170" s="979" t="s">
        <v>2471</v>
      </c>
      <c r="E170" s="980" t="s">
        <v>12795</v>
      </c>
      <c r="F170" s="979" t="s">
        <v>2473</v>
      </c>
      <c r="H170" s="361">
        <v>636</v>
      </c>
    </row>
    <row r="171" spans="1:8">
      <c r="A171" s="1026">
        <v>3067</v>
      </c>
      <c r="B171" s="1027">
        <v>367.9</v>
      </c>
      <c r="C171" s="1028" t="s">
        <v>8380</v>
      </c>
      <c r="D171" s="1028" t="s">
        <v>8382</v>
      </c>
      <c r="E171" s="1028" t="s">
        <v>8381</v>
      </c>
      <c r="F171" s="1028" t="s">
        <v>533</v>
      </c>
      <c r="H171" s="361">
        <v>637</v>
      </c>
    </row>
    <row r="172" spans="1:8">
      <c r="A172" s="977">
        <v>1987</v>
      </c>
      <c r="B172" s="978">
        <v>367.2</v>
      </c>
      <c r="C172" s="980" t="s">
        <v>4755</v>
      </c>
      <c r="D172" s="979" t="s">
        <v>4757</v>
      </c>
      <c r="E172" s="980" t="s">
        <v>4756</v>
      </c>
      <c r="F172" s="979" t="s">
        <v>4758</v>
      </c>
      <c r="H172" s="361">
        <v>638</v>
      </c>
    </row>
    <row r="173" spans="1:8">
      <c r="A173" s="1026">
        <v>655</v>
      </c>
      <c r="B173" s="1027">
        <v>370</v>
      </c>
      <c r="C173" s="1028" t="s">
        <v>1210</v>
      </c>
      <c r="D173" s="1028" t="s">
        <v>1212</v>
      </c>
      <c r="E173" s="1028" t="s">
        <v>1211</v>
      </c>
      <c r="F173" s="1028" t="s">
        <v>1100</v>
      </c>
      <c r="H173" s="361">
        <v>639</v>
      </c>
    </row>
    <row r="174" spans="1:8">
      <c r="A174" s="977">
        <v>2273</v>
      </c>
      <c r="B174" s="978">
        <v>370</v>
      </c>
      <c r="C174" s="980" t="s">
        <v>5660</v>
      </c>
      <c r="D174" s="979" t="s">
        <v>5662</v>
      </c>
      <c r="E174" s="980" t="s">
        <v>12796</v>
      </c>
      <c r="F174" s="979" t="s">
        <v>144</v>
      </c>
      <c r="H174" s="361">
        <v>640</v>
      </c>
    </row>
    <row r="175" spans="1:8">
      <c r="A175" s="1026">
        <v>2443</v>
      </c>
      <c r="B175" s="1027">
        <v>370</v>
      </c>
      <c r="C175" s="1028" t="s">
        <v>6261</v>
      </c>
      <c r="D175" s="1028" t="s">
        <v>6263</v>
      </c>
      <c r="E175" s="1028" t="s">
        <v>6262</v>
      </c>
      <c r="F175" s="1028" t="s">
        <v>6265</v>
      </c>
      <c r="H175" s="361">
        <v>641</v>
      </c>
    </row>
    <row r="176" spans="1:8">
      <c r="A176" s="977">
        <v>1423</v>
      </c>
      <c r="B176" s="978">
        <v>318</v>
      </c>
      <c r="C176" s="980" t="s">
        <v>3120</v>
      </c>
      <c r="D176" s="979" t="s">
        <v>3122</v>
      </c>
      <c r="E176" s="980" t="s">
        <v>12797</v>
      </c>
      <c r="F176" s="979" t="s">
        <v>22</v>
      </c>
      <c r="H176" s="361">
        <v>642</v>
      </c>
    </row>
    <row r="177" spans="1:8">
      <c r="A177" s="1026">
        <v>664</v>
      </c>
      <c r="B177" s="1027">
        <v>367.7</v>
      </c>
      <c r="C177" s="1028" t="s">
        <v>1232</v>
      </c>
      <c r="D177" s="1028" t="s">
        <v>1234</v>
      </c>
      <c r="E177" s="1028" t="s">
        <v>1233</v>
      </c>
      <c r="F177" s="1028" t="s">
        <v>1236</v>
      </c>
      <c r="H177" s="361">
        <v>643</v>
      </c>
    </row>
    <row r="178" spans="1:8">
      <c r="A178" s="977">
        <v>1561</v>
      </c>
      <c r="B178" s="978">
        <v>913</v>
      </c>
      <c r="C178" s="980" t="s">
        <v>3531</v>
      </c>
      <c r="D178" s="979" t="s">
        <v>3533</v>
      </c>
      <c r="E178" s="980" t="s">
        <v>12798</v>
      </c>
      <c r="F178" s="979" t="s">
        <v>3526</v>
      </c>
      <c r="H178" s="361">
        <v>644</v>
      </c>
    </row>
    <row r="179" spans="1:8">
      <c r="A179" s="1026">
        <v>2612</v>
      </c>
      <c r="B179" s="1027">
        <v>316</v>
      </c>
      <c r="C179" s="1028" t="s">
        <v>6911</v>
      </c>
      <c r="D179" s="1028" t="s">
        <v>6913</v>
      </c>
      <c r="E179" s="1028" t="s">
        <v>6912</v>
      </c>
      <c r="F179" s="1028" t="s">
        <v>91</v>
      </c>
      <c r="H179" s="361">
        <v>645</v>
      </c>
    </row>
    <row r="180" spans="1:8">
      <c r="A180" s="977">
        <v>911</v>
      </c>
      <c r="B180" s="978">
        <v>495</v>
      </c>
      <c r="C180" s="980" t="s">
        <v>1735</v>
      </c>
      <c r="D180" s="979" t="s">
        <v>1737</v>
      </c>
      <c r="E180" s="980" t="s">
        <v>12799</v>
      </c>
      <c r="F180" s="979" t="s">
        <v>1109</v>
      </c>
      <c r="H180" s="361">
        <v>646</v>
      </c>
    </row>
    <row r="181" spans="1:8">
      <c r="A181" s="1026">
        <v>2294</v>
      </c>
      <c r="B181" s="1027">
        <v>368</v>
      </c>
      <c r="C181" s="1028" t="s">
        <v>5733</v>
      </c>
      <c r="D181" s="1028" t="s">
        <v>5735</v>
      </c>
      <c r="E181" s="1028" t="s">
        <v>5734</v>
      </c>
      <c r="F181" s="1028" t="s">
        <v>91</v>
      </c>
      <c r="H181" s="361">
        <v>647</v>
      </c>
    </row>
    <row r="182" spans="1:8">
      <c r="A182" s="977">
        <v>2970</v>
      </c>
      <c r="B182" s="978">
        <v>146</v>
      </c>
      <c r="C182" s="980" t="s">
        <v>8139</v>
      </c>
      <c r="D182" s="979" t="s">
        <v>8141</v>
      </c>
      <c r="E182" s="980" t="s">
        <v>8140</v>
      </c>
      <c r="F182" s="979" t="s">
        <v>6743</v>
      </c>
      <c r="H182" s="361">
        <v>648</v>
      </c>
    </row>
    <row r="183" spans="1:8">
      <c r="A183" s="1026">
        <v>3097</v>
      </c>
      <c r="B183" s="1027">
        <v>367.1</v>
      </c>
      <c r="C183" s="1028" t="s">
        <v>12545</v>
      </c>
      <c r="D183" s="1028" t="s">
        <v>8507</v>
      </c>
      <c r="E183" s="1028" t="s">
        <v>8506</v>
      </c>
      <c r="F183" s="1028" t="s">
        <v>8502</v>
      </c>
      <c r="H183" s="361">
        <v>649</v>
      </c>
    </row>
    <row r="184" spans="1:8">
      <c r="A184" s="977">
        <v>1557</v>
      </c>
      <c r="B184" s="978">
        <v>913</v>
      </c>
      <c r="C184" s="980" t="s">
        <v>3522</v>
      </c>
      <c r="D184" s="979" t="s">
        <v>3524</v>
      </c>
      <c r="E184" s="980" t="s">
        <v>12800</v>
      </c>
      <c r="F184" s="979" t="s">
        <v>3526</v>
      </c>
      <c r="H184" s="361">
        <v>650</v>
      </c>
    </row>
    <row r="185" spans="1:8">
      <c r="A185" s="1026">
        <v>2260</v>
      </c>
      <c r="B185" s="1027">
        <v>367.1</v>
      </c>
      <c r="C185" s="1028" t="s">
        <v>5617</v>
      </c>
      <c r="D185" s="1028" t="s">
        <v>5619</v>
      </c>
      <c r="E185" s="1028" t="s">
        <v>5618</v>
      </c>
      <c r="F185" s="1028" t="s">
        <v>144</v>
      </c>
      <c r="H185" s="361">
        <v>651</v>
      </c>
    </row>
    <row r="186" spans="1:8">
      <c r="A186" s="977">
        <v>1183</v>
      </c>
      <c r="B186" s="978">
        <v>367.3</v>
      </c>
      <c r="C186" s="980" t="s">
        <v>2433</v>
      </c>
      <c r="D186" s="979" t="s">
        <v>2435</v>
      </c>
      <c r="E186" s="980" t="s">
        <v>12801</v>
      </c>
      <c r="F186" s="979" t="s">
        <v>1109</v>
      </c>
      <c r="H186" s="361">
        <v>652</v>
      </c>
    </row>
    <row r="187" spans="1:8">
      <c r="A187" s="1026">
        <v>1380</v>
      </c>
      <c r="B187" s="1027">
        <v>367.3</v>
      </c>
      <c r="C187" s="1028" t="s">
        <v>2998</v>
      </c>
      <c r="D187" s="1028" t="s">
        <v>3000</v>
      </c>
      <c r="E187" s="1028" t="s">
        <v>2999</v>
      </c>
      <c r="F187" s="1028" t="s">
        <v>247</v>
      </c>
      <c r="H187" s="361">
        <v>653</v>
      </c>
    </row>
    <row r="188" spans="1:8">
      <c r="A188" s="977">
        <v>2300</v>
      </c>
      <c r="B188" s="978">
        <v>367.1</v>
      </c>
      <c r="C188" s="980" t="s">
        <v>5750</v>
      </c>
      <c r="D188" s="979" t="s">
        <v>5752</v>
      </c>
      <c r="E188" s="980" t="s">
        <v>12802</v>
      </c>
      <c r="F188" s="979" t="s">
        <v>91</v>
      </c>
      <c r="H188" s="361">
        <v>654</v>
      </c>
    </row>
    <row r="189" spans="1:8">
      <c r="A189" s="1026">
        <v>19</v>
      </c>
      <c r="B189" s="1027">
        <v>365</v>
      </c>
      <c r="C189" s="1028" t="s">
        <v>53</v>
      </c>
      <c r="D189" s="1028" t="s">
        <v>55</v>
      </c>
      <c r="E189" s="1028" t="s">
        <v>54</v>
      </c>
      <c r="F189" s="1028" t="s">
        <v>57</v>
      </c>
      <c r="H189" s="361">
        <v>655</v>
      </c>
    </row>
    <row r="190" spans="1:8">
      <c r="A190" s="977">
        <v>20</v>
      </c>
      <c r="B190" s="978">
        <v>365</v>
      </c>
      <c r="C190" s="980" t="s">
        <v>58</v>
      </c>
      <c r="D190" s="979" t="s">
        <v>60</v>
      </c>
      <c r="E190" s="980" t="s">
        <v>59</v>
      </c>
      <c r="F190" s="979" t="s">
        <v>57</v>
      </c>
      <c r="H190" s="361">
        <v>656</v>
      </c>
    </row>
    <row r="191" spans="1:8">
      <c r="A191" s="1026">
        <v>21</v>
      </c>
      <c r="B191" s="1027">
        <v>365</v>
      </c>
      <c r="C191" s="1028" t="s">
        <v>62</v>
      </c>
      <c r="D191" s="1028" t="s">
        <v>64</v>
      </c>
      <c r="E191" s="1028" t="s">
        <v>63</v>
      </c>
      <c r="F191" s="1028" t="s">
        <v>57</v>
      </c>
      <c r="H191" s="361">
        <v>657</v>
      </c>
    </row>
    <row r="192" spans="1:8">
      <c r="A192" s="977">
        <v>22</v>
      </c>
      <c r="B192" s="978">
        <v>365</v>
      </c>
      <c r="C192" s="980" t="s">
        <v>66</v>
      </c>
      <c r="D192" s="979" t="s">
        <v>68</v>
      </c>
      <c r="E192" s="980" t="s">
        <v>67</v>
      </c>
      <c r="F192" s="979" t="s">
        <v>57</v>
      </c>
      <c r="H192" s="361">
        <v>658</v>
      </c>
    </row>
    <row r="193" spans="1:8">
      <c r="A193" s="1026">
        <v>23</v>
      </c>
      <c r="B193" s="1027">
        <v>365</v>
      </c>
      <c r="C193" s="1028" t="s">
        <v>70</v>
      </c>
      <c r="D193" s="1028" t="s">
        <v>68</v>
      </c>
      <c r="E193" s="1028" t="s">
        <v>71</v>
      </c>
      <c r="F193" s="1028" t="s">
        <v>57</v>
      </c>
      <c r="H193" s="361">
        <v>659</v>
      </c>
    </row>
    <row r="194" spans="1:8">
      <c r="A194" s="977">
        <v>24</v>
      </c>
      <c r="B194" s="978">
        <v>365</v>
      </c>
      <c r="C194" s="980" t="s">
        <v>72</v>
      </c>
      <c r="D194" s="979" t="s">
        <v>74</v>
      </c>
      <c r="E194" s="980" t="s">
        <v>73</v>
      </c>
      <c r="F194" s="979" t="s">
        <v>57</v>
      </c>
      <c r="H194" s="361">
        <v>660</v>
      </c>
    </row>
    <row r="195" spans="1:8">
      <c r="A195" s="1026">
        <v>25</v>
      </c>
      <c r="B195" s="1027">
        <v>365</v>
      </c>
      <c r="C195" s="1028" t="s">
        <v>76</v>
      </c>
      <c r="D195" s="1028" t="s">
        <v>78</v>
      </c>
      <c r="E195" s="1028" t="s">
        <v>77</v>
      </c>
      <c r="F195" s="1028" t="s">
        <v>57</v>
      </c>
      <c r="H195" s="361">
        <v>661</v>
      </c>
    </row>
    <row r="196" spans="1:8">
      <c r="A196" s="977">
        <v>26</v>
      </c>
      <c r="B196" s="978">
        <v>365</v>
      </c>
      <c r="C196" s="980" t="s">
        <v>80</v>
      </c>
      <c r="D196" s="979" t="s">
        <v>74</v>
      </c>
      <c r="E196" s="980" t="s">
        <v>81</v>
      </c>
      <c r="F196" s="979" t="s">
        <v>57</v>
      </c>
      <c r="H196" s="361">
        <v>662</v>
      </c>
    </row>
    <row r="197" spans="1:8">
      <c r="A197" s="1026">
        <v>1870</v>
      </c>
      <c r="B197" s="1027">
        <v>367.2</v>
      </c>
      <c r="C197" s="1028" t="s">
        <v>4376</v>
      </c>
      <c r="D197" s="1028" t="s">
        <v>4378</v>
      </c>
      <c r="E197" s="1028" t="s">
        <v>4377</v>
      </c>
      <c r="F197" s="1028" t="s">
        <v>4083</v>
      </c>
      <c r="H197" s="361">
        <v>663</v>
      </c>
    </row>
    <row r="198" spans="1:8">
      <c r="A198" s="977">
        <v>1386</v>
      </c>
      <c r="B198" s="978">
        <v>367.1</v>
      </c>
      <c r="C198" s="980" t="s">
        <v>3024</v>
      </c>
      <c r="D198" s="979" t="s">
        <v>2112</v>
      </c>
      <c r="E198" s="980" t="s">
        <v>12803</v>
      </c>
      <c r="F198" s="979" t="s">
        <v>721</v>
      </c>
      <c r="H198" s="361">
        <v>664</v>
      </c>
    </row>
    <row r="199" spans="1:8">
      <c r="A199" s="1026">
        <v>417</v>
      </c>
      <c r="B199" s="1027">
        <v>367.2</v>
      </c>
      <c r="C199" s="1028" t="s">
        <v>717</v>
      </c>
      <c r="D199" s="1028" t="s">
        <v>719</v>
      </c>
      <c r="E199" s="1028" t="s">
        <v>718</v>
      </c>
      <c r="F199" s="1028" t="s">
        <v>721</v>
      </c>
      <c r="H199" s="361">
        <v>665</v>
      </c>
    </row>
    <row r="200" spans="1:8">
      <c r="A200" s="977">
        <v>665</v>
      </c>
      <c r="B200" s="978">
        <v>367.7</v>
      </c>
      <c r="C200" s="980" t="s">
        <v>1237</v>
      </c>
      <c r="D200" s="979" t="s">
        <v>1239</v>
      </c>
      <c r="E200" s="980" t="s">
        <v>12804</v>
      </c>
      <c r="F200" s="979" t="s">
        <v>1070</v>
      </c>
      <c r="H200" s="361">
        <v>666</v>
      </c>
    </row>
    <row r="201" spans="1:8">
      <c r="A201" s="1026">
        <v>3340</v>
      </c>
      <c r="B201" s="1027">
        <v>914</v>
      </c>
      <c r="C201" s="1028" t="s">
        <v>9669</v>
      </c>
      <c r="D201" s="1028" t="s">
        <v>9671</v>
      </c>
      <c r="E201" s="1028" t="s">
        <v>9670</v>
      </c>
      <c r="F201" s="1028" t="s">
        <v>9671</v>
      </c>
      <c r="H201" s="361">
        <v>667</v>
      </c>
    </row>
    <row r="202" spans="1:8">
      <c r="A202" s="977">
        <v>549</v>
      </c>
      <c r="B202" s="978">
        <v>913</v>
      </c>
      <c r="C202" s="980" t="s">
        <v>968</v>
      </c>
      <c r="D202" s="979" t="s">
        <v>970</v>
      </c>
      <c r="E202" s="980" t="s">
        <v>12805</v>
      </c>
      <c r="F202" s="979" t="s">
        <v>972</v>
      </c>
      <c r="H202" s="361">
        <v>668</v>
      </c>
    </row>
    <row r="203" spans="1:8">
      <c r="A203" s="1026">
        <v>2009</v>
      </c>
      <c r="B203" s="1027">
        <v>913</v>
      </c>
      <c r="C203" s="1028" t="s">
        <v>4824</v>
      </c>
      <c r="D203" s="1028" t="s">
        <v>4826</v>
      </c>
      <c r="E203" s="1028" t="s">
        <v>4825</v>
      </c>
      <c r="F203" s="1028" t="s">
        <v>3035</v>
      </c>
      <c r="H203" s="361">
        <v>669</v>
      </c>
    </row>
    <row r="204" spans="1:8">
      <c r="A204" s="977">
        <v>2716</v>
      </c>
      <c r="B204" s="978">
        <v>914</v>
      </c>
      <c r="C204" s="980" t="s">
        <v>7407</v>
      </c>
      <c r="D204" s="979" t="s">
        <v>7409</v>
      </c>
      <c r="E204" s="980" t="s">
        <v>7408</v>
      </c>
      <c r="F204" s="979" t="s">
        <v>3604</v>
      </c>
      <c r="H204" s="361">
        <v>670</v>
      </c>
    </row>
    <row r="205" spans="1:8">
      <c r="A205" s="1026">
        <v>1921</v>
      </c>
      <c r="B205" s="1027">
        <v>913</v>
      </c>
      <c r="C205" s="1028" t="s">
        <v>4543</v>
      </c>
      <c r="D205" s="1028" t="s">
        <v>4001</v>
      </c>
      <c r="E205" s="1028" t="s">
        <v>4544</v>
      </c>
      <c r="F205" s="1028" t="s">
        <v>230</v>
      </c>
      <c r="H205" s="361">
        <v>671</v>
      </c>
    </row>
    <row r="206" spans="1:8">
      <c r="A206" s="977">
        <v>1920</v>
      </c>
      <c r="B206" s="978">
        <v>913</v>
      </c>
      <c r="C206" s="980" t="s">
        <v>4541</v>
      </c>
      <c r="D206" s="979" t="s">
        <v>4001</v>
      </c>
      <c r="E206" s="980" t="s">
        <v>12806</v>
      </c>
      <c r="F206" s="979" t="s">
        <v>230</v>
      </c>
      <c r="H206" s="361">
        <v>672</v>
      </c>
    </row>
    <row r="207" spans="1:8">
      <c r="A207" s="1026">
        <v>3092</v>
      </c>
      <c r="B207" s="1027">
        <v>370</v>
      </c>
      <c r="C207" s="1028" t="s">
        <v>8474</v>
      </c>
      <c r="D207" s="1028" t="s">
        <v>8476</v>
      </c>
      <c r="E207" s="1028" t="s">
        <v>8475</v>
      </c>
      <c r="F207" s="1028" t="s">
        <v>8478</v>
      </c>
      <c r="H207" s="361">
        <v>673</v>
      </c>
    </row>
    <row r="208" spans="1:8">
      <c r="A208" s="977">
        <v>2820</v>
      </c>
      <c r="B208" s="978">
        <v>367.3</v>
      </c>
      <c r="C208" s="980" t="s">
        <v>7689</v>
      </c>
      <c r="D208" s="979" t="s">
        <v>7691</v>
      </c>
      <c r="E208" s="980" t="s">
        <v>12807</v>
      </c>
      <c r="F208" s="979" t="s">
        <v>7693</v>
      </c>
      <c r="H208" s="361">
        <v>674</v>
      </c>
    </row>
    <row r="209" spans="1:8">
      <c r="A209" s="1026">
        <v>2821</v>
      </c>
      <c r="B209" s="1027">
        <v>367.3</v>
      </c>
      <c r="C209" s="1028" t="s">
        <v>7689</v>
      </c>
      <c r="D209" s="1028" t="s">
        <v>7691</v>
      </c>
      <c r="E209" s="1028" t="s">
        <v>7690</v>
      </c>
      <c r="F209" s="1028" t="s">
        <v>7693</v>
      </c>
      <c r="H209" s="361">
        <v>675</v>
      </c>
    </row>
    <row r="210" spans="1:8">
      <c r="A210" s="977">
        <v>2281</v>
      </c>
      <c r="B210" s="978">
        <v>367.2</v>
      </c>
      <c r="C210" s="980" t="s">
        <v>5687</v>
      </c>
      <c r="D210" s="979" t="s">
        <v>5689</v>
      </c>
      <c r="E210" s="980" t="s">
        <v>12808</v>
      </c>
      <c r="F210" s="979" t="s">
        <v>210</v>
      </c>
      <c r="H210" s="361">
        <v>676</v>
      </c>
    </row>
    <row r="211" spans="1:8">
      <c r="A211" s="1026">
        <v>760</v>
      </c>
      <c r="B211" s="1027">
        <v>367.2</v>
      </c>
      <c r="C211" s="1028" t="s">
        <v>1453</v>
      </c>
      <c r="D211" s="1028" t="s">
        <v>1455</v>
      </c>
      <c r="E211" s="1028" t="s">
        <v>1454</v>
      </c>
      <c r="F211" s="1028" t="s">
        <v>1457</v>
      </c>
      <c r="H211" s="361">
        <v>677</v>
      </c>
    </row>
    <row r="212" spans="1:8">
      <c r="A212" s="977">
        <v>3464</v>
      </c>
      <c r="B212" s="978">
        <v>146</v>
      </c>
      <c r="C212" s="980" t="s">
        <v>10284</v>
      </c>
      <c r="D212" s="979" t="s">
        <v>10286</v>
      </c>
      <c r="E212" s="980" t="s">
        <v>10284</v>
      </c>
      <c r="F212" s="979" t="s">
        <v>215</v>
      </c>
      <c r="H212" s="361">
        <v>678</v>
      </c>
    </row>
    <row r="213" spans="1:8">
      <c r="A213" s="1026">
        <v>2026</v>
      </c>
      <c r="B213" s="1027">
        <v>367.1</v>
      </c>
      <c r="C213" s="1028" t="s">
        <v>4880</v>
      </c>
      <c r="D213" s="1028" t="s">
        <v>4882</v>
      </c>
      <c r="E213" s="1028" t="s">
        <v>4881</v>
      </c>
      <c r="F213" s="1028" t="s">
        <v>487</v>
      </c>
      <c r="H213" s="361">
        <v>679</v>
      </c>
    </row>
    <row r="214" spans="1:8">
      <c r="A214" s="977">
        <v>2287</v>
      </c>
      <c r="B214" s="978">
        <v>367.2</v>
      </c>
      <c r="C214" s="980" t="s">
        <v>5710</v>
      </c>
      <c r="D214" s="979" t="s">
        <v>297</v>
      </c>
      <c r="E214" s="980" t="s">
        <v>12809</v>
      </c>
      <c r="F214" s="979" t="s">
        <v>5371</v>
      </c>
      <c r="H214" s="361">
        <v>680</v>
      </c>
    </row>
    <row r="215" spans="1:8">
      <c r="A215" s="1026">
        <v>850</v>
      </c>
      <c r="B215" s="1027">
        <v>370</v>
      </c>
      <c r="C215" s="1028" t="s">
        <v>1623</v>
      </c>
      <c r="D215" s="1028" t="s">
        <v>1625</v>
      </c>
      <c r="E215" s="1028" t="s">
        <v>1624</v>
      </c>
      <c r="F215" s="1028" t="s">
        <v>548</v>
      </c>
      <c r="H215" s="361">
        <v>681</v>
      </c>
    </row>
    <row r="532" spans="3:3" ht="27.75">
      <c r="C532" s="361" ph="1"/>
    </row>
    <row r="1646" spans="3:3" ht="27.75">
      <c r="C1646" s="361" ph="1"/>
    </row>
  </sheetData>
  <phoneticPr fontId="3"/>
  <dataValidations count="1">
    <dataValidation imeMode="halfAlpha" allowBlank="1" showInputMessage="1" showErrorMessage="1" sqref="B1:B215" xr:uid="{78DEC095-DF13-40CD-BC96-D4FF25A94A84}"/>
  </dataValidation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63601-239F-43B6-867B-92E2E43E77A7}">
  <dimension ref="A1:H1432"/>
  <sheetViews>
    <sheetView workbookViewId="0"/>
  </sheetViews>
  <sheetFormatPr defaultRowHeight="18.75"/>
  <cols>
    <col min="1" max="1" width="9.625" style="361" customWidth="1"/>
    <col min="2" max="2" width="12.5" style="361" customWidth="1"/>
    <col min="3" max="3" width="58.375" style="361" customWidth="1"/>
    <col min="4" max="4" width="24.625" style="361" customWidth="1"/>
    <col min="5" max="5" width="0" style="361" hidden="1" customWidth="1"/>
    <col min="6" max="6" width="24.375" style="361" customWidth="1"/>
    <col min="7" max="7" width="2.375" style="361" customWidth="1"/>
    <col min="8" max="16384" width="9" style="361"/>
  </cols>
  <sheetData>
    <row r="1" spans="1:8" ht="19.5" thickBot="1">
      <c r="A1" s="1022" t="s">
        <v>0</v>
      </c>
      <c r="B1" s="1023" t="s">
        <v>1</v>
      </c>
      <c r="C1" s="1024" t="s">
        <v>4</v>
      </c>
      <c r="D1" s="1024" t="s">
        <v>6</v>
      </c>
      <c r="E1" s="1024" t="s">
        <v>5</v>
      </c>
      <c r="F1" s="1024" t="s">
        <v>8</v>
      </c>
    </row>
    <row r="2" spans="1:8">
      <c r="A2" s="977">
        <v>1551</v>
      </c>
      <c r="B2" s="978">
        <v>367.7</v>
      </c>
      <c r="C2" s="979" t="s">
        <v>3504</v>
      </c>
      <c r="D2" s="979" t="s">
        <v>3506</v>
      </c>
      <c r="E2" s="979" t="s">
        <v>3505</v>
      </c>
      <c r="F2" s="979" t="s">
        <v>184</v>
      </c>
      <c r="H2" s="361">
        <v>682</v>
      </c>
    </row>
    <row r="3" spans="1:8">
      <c r="A3" s="1026">
        <v>3126</v>
      </c>
      <c r="B3" s="1027">
        <v>369</v>
      </c>
      <c r="C3" s="1029" t="s">
        <v>12546</v>
      </c>
      <c r="D3" s="1028" t="s">
        <v>8662</v>
      </c>
      <c r="E3" s="1029" t="s">
        <v>8661</v>
      </c>
      <c r="F3" s="1028" t="s">
        <v>8664</v>
      </c>
      <c r="H3" s="361">
        <v>683</v>
      </c>
    </row>
    <row r="4" spans="1:8">
      <c r="A4" s="977">
        <v>1296</v>
      </c>
      <c r="B4" s="978">
        <v>367.2</v>
      </c>
      <c r="C4" s="979" t="s">
        <v>2756</v>
      </c>
      <c r="D4" s="979" t="s">
        <v>2758</v>
      </c>
      <c r="E4" s="979" t="s">
        <v>2757</v>
      </c>
      <c r="F4" s="979" t="s">
        <v>91</v>
      </c>
      <c r="H4" s="361">
        <v>684</v>
      </c>
    </row>
    <row r="5" spans="1:8">
      <c r="A5" s="1026">
        <v>2455</v>
      </c>
      <c r="B5" s="1027">
        <v>367.5</v>
      </c>
      <c r="C5" s="1029" t="s">
        <v>6306</v>
      </c>
      <c r="D5" s="1028" t="s">
        <v>6308</v>
      </c>
      <c r="E5" s="1029" t="s">
        <v>12810</v>
      </c>
      <c r="F5" s="1028" t="s">
        <v>669</v>
      </c>
      <c r="H5" s="361">
        <v>685</v>
      </c>
    </row>
    <row r="6" spans="1:8">
      <c r="A6" s="977">
        <v>2175</v>
      </c>
      <c r="B6" s="978">
        <v>913</v>
      </c>
      <c r="C6" s="979" t="s">
        <v>5344</v>
      </c>
      <c r="D6" s="979" t="s">
        <v>5346</v>
      </c>
      <c r="E6" s="979" t="s">
        <v>5345</v>
      </c>
      <c r="F6" s="979" t="s">
        <v>5348</v>
      </c>
      <c r="H6" s="361">
        <v>686</v>
      </c>
    </row>
    <row r="7" spans="1:8">
      <c r="A7" s="1026">
        <v>58</v>
      </c>
      <c r="B7" s="1027">
        <v>289</v>
      </c>
      <c r="C7" s="1029" t="s">
        <v>117</v>
      </c>
      <c r="D7" s="1028" t="s">
        <v>119</v>
      </c>
      <c r="E7" s="1029" t="s">
        <v>118</v>
      </c>
      <c r="F7" s="1028" t="s">
        <v>121</v>
      </c>
      <c r="H7" s="361">
        <v>687</v>
      </c>
    </row>
    <row r="8" spans="1:8">
      <c r="A8" s="977">
        <v>551</v>
      </c>
      <c r="B8" s="978">
        <v>367.4</v>
      </c>
      <c r="C8" s="979" t="s">
        <v>977</v>
      </c>
      <c r="D8" s="979" t="s">
        <v>979</v>
      </c>
      <c r="E8" s="979" t="s">
        <v>978</v>
      </c>
      <c r="F8" s="979" t="s">
        <v>354</v>
      </c>
      <c r="H8" s="361">
        <v>688</v>
      </c>
    </row>
    <row r="9" spans="1:8">
      <c r="A9" s="1026">
        <v>550</v>
      </c>
      <c r="B9" s="1027">
        <v>367.4</v>
      </c>
      <c r="C9" s="1029" t="s">
        <v>973</v>
      </c>
      <c r="D9" s="1028" t="s">
        <v>975</v>
      </c>
      <c r="E9" s="1029" t="s">
        <v>12811</v>
      </c>
      <c r="F9" s="1028" t="s">
        <v>842</v>
      </c>
      <c r="H9" s="361">
        <v>689</v>
      </c>
    </row>
    <row r="10" spans="1:8">
      <c r="A10" s="977">
        <v>121</v>
      </c>
      <c r="B10" s="978">
        <v>324</v>
      </c>
      <c r="C10" s="979" t="s">
        <v>211</v>
      </c>
      <c r="D10" s="979" t="s">
        <v>213</v>
      </c>
      <c r="E10" s="979" t="s">
        <v>212</v>
      </c>
      <c r="F10" s="979" t="s">
        <v>215</v>
      </c>
      <c r="H10" s="361">
        <v>690</v>
      </c>
    </row>
    <row r="11" spans="1:8">
      <c r="A11" s="1026">
        <v>2644</v>
      </c>
      <c r="B11" s="1027">
        <v>367.4</v>
      </c>
      <c r="C11" s="1029" t="s">
        <v>7070</v>
      </c>
      <c r="D11" s="1028" t="s">
        <v>7072</v>
      </c>
      <c r="E11" s="1029" t="s">
        <v>7071</v>
      </c>
      <c r="F11" s="1028" t="s">
        <v>7074</v>
      </c>
      <c r="H11" s="361">
        <v>691</v>
      </c>
    </row>
    <row r="12" spans="1:8">
      <c r="A12" s="977">
        <v>2786</v>
      </c>
      <c r="B12" s="978">
        <v>367.4</v>
      </c>
      <c r="C12" s="979" t="s">
        <v>7573</v>
      </c>
      <c r="D12" s="979" t="s">
        <v>7575</v>
      </c>
      <c r="E12" s="979" t="s">
        <v>7574</v>
      </c>
      <c r="F12" s="979" t="s">
        <v>6130</v>
      </c>
      <c r="H12" s="361">
        <v>692</v>
      </c>
    </row>
    <row r="13" spans="1:8">
      <c r="A13" s="1026">
        <v>732</v>
      </c>
      <c r="B13" s="1027">
        <v>146</v>
      </c>
      <c r="C13" s="1029" t="s">
        <v>1382</v>
      </c>
      <c r="D13" s="1028" t="s">
        <v>1384</v>
      </c>
      <c r="E13" s="1029" t="s">
        <v>1383</v>
      </c>
      <c r="F13" s="1028" t="s">
        <v>1386</v>
      </c>
      <c r="H13" s="361">
        <v>693</v>
      </c>
    </row>
    <row r="14" spans="1:8">
      <c r="A14" s="977">
        <v>1023</v>
      </c>
      <c r="B14" s="978">
        <v>367.4</v>
      </c>
      <c r="C14" s="979" t="s">
        <v>1942</v>
      </c>
      <c r="D14" s="979" t="s">
        <v>1937</v>
      </c>
      <c r="E14" s="979" t="s">
        <v>1943</v>
      </c>
      <c r="F14" s="979" t="s">
        <v>1939</v>
      </c>
      <c r="H14" s="361">
        <v>694</v>
      </c>
    </row>
    <row r="15" spans="1:8">
      <c r="A15" s="1026">
        <v>2279</v>
      </c>
      <c r="B15" s="1027">
        <v>367.4</v>
      </c>
      <c r="C15" s="1029" t="s">
        <v>5683</v>
      </c>
      <c r="D15" s="1028" t="s">
        <v>150</v>
      </c>
      <c r="E15" s="1029" t="s">
        <v>12812</v>
      </c>
      <c r="F15" s="1028" t="s">
        <v>91</v>
      </c>
      <c r="H15" s="361">
        <v>695</v>
      </c>
    </row>
    <row r="16" spans="1:8">
      <c r="A16" s="977">
        <v>1293</v>
      </c>
      <c r="B16" s="978">
        <v>367.2</v>
      </c>
      <c r="C16" s="979" t="s">
        <v>2748</v>
      </c>
      <c r="D16" s="979" t="s">
        <v>2750</v>
      </c>
      <c r="E16" s="979" t="s">
        <v>2749</v>
      </c>
      <c r="F16" s="979" t="s">
        <v>91</v>
      </c>
      <c r="H16" s="361">
        <v>696</v>
      </c>
    </row>
    <row r="17" spans="1:8">
      <c r="A17" s="1026">
        <v>1046</v>
      </c>
      <c r="B17" s="1027">
        <v>367.3</v>
      </c>
      <c r="C17" s="1029" t="s">
        <v>2017</v>
      </c>
      <c r="D17" s="1028" t="s">
        <v>2019</v>
      </c>
      <c r="E17" s="1029" t="s">
        <v>2018</v>
      </c>
      <c r="F17" s="1028" t="s">
        <v>215</v>
      </c>
      <c r="H17" s="361">
        <v>697</v>
      </c>
    </row>
    <row r="18" spans="1:8">
      <c r="A18" s="977">
        <v>1372</v>
      </c>
      <c r="B18" s="978">
        <v>367.3</v>
      </c>
      <c r="C18" s="979" t="s">
        <v>2968</v>
      </c>
      <c r="D18" s="979" t="s">
        <v>2970</v>
      </c>
      <c r="E18" s="979" t="s">
        <v>2969</v>
      </c>
      <c r="F18" s="979" t="s">
        <v>2915</v>
      </c>
      <c r="H18" s="361">
        <v>698</v>
      </c>
    </row>
    <row r="19" spans="1:8">
      <c r="A19" s="1026">
        <v>2164</v>
      </c>
      <c r="B19" s="1027">
        <v>367.3</v>
      </c>
      <c r="C19" s="1029" t="s">
        <v>5316</v>
      </c>
      <c r="D19" s="1028" t="s">
        <v>5318</v>
      </c>
      <c r="E19" s="1029" t="s">
        <v>12813</v>
      </c>
      <c r="F19" s="1028" t="s">
        <v>130</v>
      </c>
      <c r="H19" s="361">
        <v>699</v>
      </c>
    </row>
    <row r="20" spans="1:8">
      <c r="A20" s="977">
        <v>733</v>
      </c>
      <c r="B20" s="978">
        <v>367.3</v>
      </c>
      <c r="C20" s="979" t="s">
        <v>1387</v>
      </c>
      <c r="D20" s="979" t="s">
        <v>281</v>
      </c>
      <c r="E20" s="979" t="s">
        <v>1388</v>
      </c>
      <c r="F20" s="979" t="s">
        <v>278</v>
      </c>
      <c r="H20" s="361">
        <v>700</v>
      </c>
    </row>
    <row r="21" spans="1:8">
      <c r="A21" s="1026">
        <v>3292</v>
      </c>
      <c r="B21" s="1027">
        <v>914</v>
      </c>
      <c r="C21" s="1029" t="s">
        <v>9437</v>
      </c>
      <c r="D21" s="1028" t="s">
        <v>9439</v>
      </c>
      <c r="E21" s="1029" t="s">
        <v>12814</v>
      </c>
      <c r="F21" s="1028" t="s">
        <v>999</v>
      </c>
      <c r="H21" s="361">
        <v>701</v>
      </c>
    </row>
    <row r="22" spans="1:8">
      <c r="A22" s="977">
        <v>2591</v>
      </c>
      <c r="B22" s="978">
        <v>498</v>
      </c>
      <c r="C22" s="979" t="s">
        <v>6815</v>
      </c>
      <c r="D22" s="979" t="s">
        <v>6817</v>
      </c>
      <c r="E22" s="979" t="s">
        <v>6816</v>
      </c>
      <c r="F22" s="979" t="s">
        <v>401</v>
      </c>
      <c r="H22" s="361">
        <v>702</v>
      </c>
    </row>
    <row r="23" spans="1:8">
      <c r="A23" s="1026">
        <v>2541</v>
      </c>
      <c r="B23" s="1027">
        <v>310</v>
      </c>
      <c r="C23" s="1029" t="s">
        <v>6576</v>
      </c>
      <c r="D23" s="1028" t="s">
        <v>6578</v>
      </c>
      <c r="E23" s="1029" t="s">
        <v>12815</v>
      </c>
      <c r="F23" s="1028" t="s">
        <v>6579</v>
      </c>
      <c r="H23" s="361">
        <v>703</v>
      </c>
    </row>
    <row r="24" spans="1:8">
      <c r="A24" s="977">
        <v>3331</v>
      </c>
      <c r="B24" s="978">
        <v>367.7</v>
      </c>
      <c r="C24" s="979" t="s">
        <v>9616</v>
      </c>
      <c r="D24" s="979" t="s">
        <v>9618</v>
      </c>
      <c r="E24" s="979" t="s">
        <v>9617</v>
      </c>
      <c r="F24" s="979" t="s">
        <v>9620</v>
      </c>
      <c r="H24" s="361">
        <v>704</v>
      </c>
    </row>
    <row r="25" spans="1:8">
      <c r="A25" s="1026">
        <v>2303</v>
      </c>
      <c r="B25" s="1027">
        <v>914</v>
      </c>
      <c r="C25" s="1029" t="s">
        <v>5762</v>
      </c>
      <c r="D25" s="1028" t="s">
        <v>5764</v>
      </c>
      <c r="E25" s="1029" t="s">
        <v>12816</v>
      </c>
      <c r="F25" s="1028" t="s">
        <v>91</v>
      </c>
      <c r="H25" s="361">
        <v>705</v>
      </c>
    </row>
    <row r="26" spans="1:8">
      <c r="A26" s="977">
        <v>304</v>
      </c>
      <c r="B26" s="978">
        <v>367.3</v>
      </c>
      <c r="C26" s="979" t="s">
        <v>544</v>
      </c>
      <c r="D26" s="979" t="s">
        <v>546</v>
      </c>
      <c r="E26" s="979" t="s">
        <v>545</v>
      </c>
      <c r="F26" s="979" t="s">
        <v>548</v>
      </c>
      <c r="H26" s="361">
        <v>706</v>
      </c>
    </row>
    <row r="27" spans="1:8">
      <c r="A27" s="1026">
        <v>1616</v>
      </c>
      <c r="B27" s="1027">
        <v>367.3</v>
      </c>
      <c r="C27" s="1029" t="s">
        <v>3622</v>
      </c>
      <c r="D27" s="1028" t="s">
        <v>3624</v>
      </c>
      <c r="E27" s="1029" t="s">
        <v>12817</v>
      </c>
      <c r="F27" s="1028" t="s">
        <v>3626</v>
      </c>
      <c r="H27" s="361">
        <v>707</v>
      </c>
    </row>
    <row r="28" spans="1:8">
      <c r="A28" s="977">
        <v>735</v>
      </c>
      <c r="B28" s="978">
        <v>367.3</v>
      </c>
      <c r="C28" s="979" t="s">
        <v>1391</v>
      </c>
      <c r="D28" s="979" t="s">
        <v>281</v>
      </c>
      <c r="E28" s="979" t="s">
        <v>1392</v>
      </c>
      <c r="F28" s="979" t="s">
        <v>278</v>
      </c>
      <c r="H28" s="361">
        <v>708</v>
      </c>
    </row>
    <row r="29" spans="1:8">
      <c r="A29" s="1026">
        <v>372</v>
      </c>
      <c r="B29" s="1027">
        <v>367.3</v>
      </c>
      <c r="C29" s="1029" t="s">
        <v>644</v>
      </c>
      <c r="D29" s="1028" t="s">
        <v>646</v>
      </c>
      <c r="E29" s="1029" t="s">
        <v>645</v>
      </c>
      <c r="F29" s="1028" t="s">
        <v>643</v>
      </c>
      <c r="H29" s="361">
        <v>709</v>
      </c>
    </row>
    <row r="30" spans="1:8">
      <c r="A30" s="977">
        <v>371</v>
      </c>
      <c r="B30" s="978">
        <v>367.3</v>
      </c>
      <c r="C30" s="979" t="s">
        <v>639</v>
      </c>
      <c r="D30" s="979" t="s">
        <v>641</v>
      </c>
      <c r="E30" s="979" t="s">
        <v>640</v>
      </c>
      <c r="F30" s="979" t="s">
        <v>643</v>
      </c>
      <c r="H30" s="361">
        <v>710</v>
      </c>
    </row>
    <row r="31" spans="1:8">
      <c r="A31" s="1026">
        <v>1165</v>
      </c>
      <c r="B31" s="1027">
        <v>367.2</v>
      </c>
      <c r="C31" s="1029" t="s">
        <v>2384</v>
      </c>
      <c r="D31" s="1028" t="s">
        <v>2386</v>
      </c>
      <c r="E31" s="1029" t="s">
        <v>12818</v>
      </c>
      <c r="F31" s="1028" t="s">
        <v>91</v>
      </c>
      <c r="H31" s="361">
        <v>711</v>
      </c>
    </row>
    <row r="32" spans="1:8">
      <c r="A32" s="977">
        <v>768</v>
      </c>
      <c r="B32" s="978">
        <v>361</v>
      </c>
      <c r="C32" s="979" t="s">
        <v>1469</v>
      </c>
      <c r="D32" s="979" t="s">
        <v>1471</v>
      </c>
      <c r="E32" s="979" t="s">
        <v>1470</v>
      </c>
      <c r="F32" s="979" t="s">
        <v>1473</v>
      </c>
      <c r="H32" s="361">
        <v>712</v>
      </c>
    </row>
    <row r="33" spans="1:8">
      <c r="A33" s="1026">
        <v>82</v>
      </c>
      <c r="B33" s="1027">
        <v>367.1</v>
      </c>
      <c r="C33" s="1029" t="s">
        <v>158</v>
      </c>
      <c r="D33" s="1028" t="s">
        <v>160</v>
      </c>
      <c r="E33" s="1029" t="s">
        <v>159</v>
      </c>
      <c r="F33" s="1028" t="s">
        <v>162</v>
      </c>
      <c r="H33" s="361">
        <v>713</v>
      </c>
    </row>
    <row r="34" spans="1:8">
      <c r="A34" s="977">
        <v>535</v>
      </c>
      <c r="B34" s="978">
        <v>367.4</v>
      </c>
      <c r="C34" s="979" t="s">
        <v>930</v>
      </c>
      <c r="D34" s="979" t="s">
        <v>932</v>
      </c>
      <c r="E34" s="979" t="s">
        <v>931</v>
      </c>
      <c r="F34" s="979" t="s">
        <v>934</v>
      </c>
      <c r="H34" s="361">
        <v>714</v>
      </c>
    </row>
    <row r="35" spans="1:8">
      <c r="A35" s="1026">
        <v>134</v>
      </c>
      <c r="B35" s="1027">
        <v>366</v>
      </c>
      <c r="C35" s="1029" t="s">
        <v>243</v>
      </c>
      <c r="D35" s="1028" t="s">
        <v>245</v>
      </c>
      <c r="E35" s="1029" t="s">
        <v>244</v>
      </c>
      <c r="F35" s="1028" t="s">
        <v>247</v>
      </c>
      <c r="H35" s="361">
        <v>715</v>
      </c>
    </row>
    <row r="36" spans="1:8">
      <c r="A36" s="977">
        <v>1377</v>
      </c>
      <c r="B36" s="978">
        <v>367.9</v>
      </c>
      <c r="C36" s="979" t="s">
        <v>2988</v>
      </c>
      <c r="D36" s="979" t="s">
        <v>1253</v>
      </c>
      <c r="E36" s="979" t="s">
        <v>2989</v>
      </c>
      <c r="F36" s="979" t="s">
        <v>144</v>
      </c>
      <c r="H36" s="361">
        <v>716</v>
      </c>
    </row>
    <row r="37" spans="1:8">
      <c r="A37" s="1026">
        <v>1300</v>
      </c>
      <c r="B37" s="1027">
        <v>367.3</v>
      </c>
      <c r="C37" s="1029" t="s">
        <v>2769</v>
      </c>
      <c r="D37" s="1028" t="s">
        <v>2771</v>
      </c>
      <c r="E37" s="1029" t="s">
        <v>12819</v>
      </c>
      <c r="F37" s="1028" t="s">
        <v>1109</v>
      </c>
      <c r="H37" s="361">
        <v>717</v>
      </c>
    </row>
    <row r="38" spans="1:8">
      <c r="A38" s="977">
        <v>2161</v>
      </c>
      <c r="B38" s="978">
        <v>367.1</v>
      </c>
      <c r="C38" s="979" t="s">
        <v>5303</v>
      </c>
      <c r="D38" s="979" t="s">
        <v>5305</v>
      </c>
      <c r="E38" s="979" t="s">
        <v>5304</v>
      </c>
      <c r="F38" s="979" t="s">
        <v>106</v>
      </c>
      <c r="H38" s="361">
        <v>718</v>
      </c>
    </row>
    <row r="39" spans="1:8">
      <c r="A39" s="1026">
        <v>328</v>
      </c>
      <c r="B39" s="1027">
        <v>367.1</v>
      </c>
      <c r="C39" s="1029" t="s">
        <v>600</v>
      </c>
      <c r="D39" s="1028" t="s">
        <v>602</v>
      </c>
      <c r="E39" s="1029" t="s">
        <v>12820</v>
      </c>
      <c r="F39" s="1028" t="s">
        <v>391</v>
      </c>
      <c r="H39" s="361">
        <v>719</v>
      </c>
    </row>
    <row r="40" spans="1:8">
      <c r="A40" s="977">
        <v>2393</v>
      </c>
      <c r="B40" s="978">
        <v>367.2</v>
      </c>
      <c r="C40" s="979" t="s">
        <v>6086</v>
      </c>
      <c r="D40" s="979" t="s">
        <v>6088</v>
      </c>
      <c r="E40" s="979" t="s">
        <v>6087</v>
      </c>
      <c r="F40" s="979" t="s">
        <v>6212</v>
      </c>
      <c r="H40" s="361">
        <v>720</v>
      </c>
    </row>
    <row r="41" spans="1:8">
      <c r="A41" s="1026">
        <v>996</v>
      </c>
      <c r="B41" s="1027">
        <v>498</v>
      </c>
      <c r="C41" s="1029" t="s">
        <v>1875</v>
      </c>
      <c r="D41" s="1028" t="s">
        <v>1877</v>
      </c>
      <c r="E41" s="1029" t="s">
        <v>12821</v>
      </c>
      <c r="F41" s="1028" t="s">
        <v>1028</v>
      </c>
      <c r="H41" s="361">
        <v>721</v>
      </c>
    </row>
    <row r="42" spans="1:8">
      <c r="A42" s="977">
        <v>3343</v>
      </c>
      <c r="B42" s="978">
        <v>914</v>
      </c>
      <c r="C42" s="979" t="s">
        <v>9689</v>
      </c>
      <c r="D42" s="979" t="s">
        <v>9691</v>
      </c>
      <c r="E42" s="979" t="s">
        <v>9690</v>
      </c>
      <c r="F42" s="979" t="s">
        <v>9691</v>
      </c>
      <c r="H42" s="361">
        <v>722</v>
      </c>
    </row>
    <row r="43" spans="1:8">
      <c r="A43" s="1026">
        <v>3342</v>
      </c>
      <c r="B43" s="1027">
        <v>914</v>
      </c>
      <c r="C43" s="1029" t="s">
        <v>9682</v>
      </c>
      <c r="D43" s="1028" t="s">
        <v>9684</v>
      </c>
      <c r="E43" s="1029" t="s">
        <v>12822</v>
      </c>
      <c r="F43" s="1028" t="s">
        <v>580</v>
      </c>
      <c r="H43" s="361">
        <v>723</v>
      </c>
    </row>
    <row r="44" spans="1:8">
      <c r="A44" s="977">
        <v>2157</v>
      </c>
      <c r="B44" s="978">
        <v>367.7</v>
      </c>
      <c r="C44" s="979" t="s">
        <v>5292</v>
      </c>
      <c r="D44" s="979" t="s">
        <v>5294</v>
      </c>
      <c r="E44" s="979" t="s">
        <v>5293</v>
      </c>
      <c r="F44" s="979" t="s">
        <v>106</v>
      </c>
      <c r="H44" s="361">
        <v>724</v>
      </c>
    </row>
    <row r="45" spans="1:8">
      <c r="A45" s="1026">
        <v>1166</v>
      </c>
      <c r="B45" s="1027">
        <v>323</v>
      </c>
      <c r="C45" s="1029" t="s">
        <v>2388</v>
      </c>
      <c r="D45" s="1028" t="s">
        <v>455</v>
      </c>
      <c r="E45" s="1029" t="s">
        <v>12823</v>
      </c>
      <c r="F45" s="1028" t="s">
        <v>91</v>
      </c>
      <c r="H45" s="361">
        <v>725</v>
      </c>
    </row>
    <row r="46" spans="1:8">
      <c r="A46" s="977">
        <v>312</v>
      </c>
      <c r="B46" s="978">
        <v>367.1</v>
      </c>
      <c r="C46" s="979" t="s">
        <v>560</v>
      </c>
      <c r="D46" s="979" t="s">
        <v>556</v>
      </c>
      <c r="E46" s="979" t="s">
        <v>561</v>
      </c>
      <c r="F46" s="979" t="s">
        <v>91</v>
      </c>
      <c r="H46" s="361">
        <v>726</v>
      </c>
    </row>
    <row r="47" spans="1:8">
      <c r="A47" s="1026">
        <v>1471</v>
      </c>
      <c r="B47" s="1027">
        <v>323</v>
      </c>
      <c r="C47" s="1029" t="s">
        <v>3271</v>
      </c>
      <c r="D47" s="1028" t="s">
        <v>3273</v>
      </c>
      <c r="E47" s="1029" t="s">
        <v>3272</v>
      </c>
      <c r="F47" s="1028" t="s">
        <v>1245</v>
      </c>
      <c r="H47" s="361">
        <v>727</v>
      </c>
    </row>
    <row r="48" spans="1:8">
      <c r="A48" s="977">
        <v>2560</v>
      </c>
      <c r="B48" s="978">
        <v>367.9</v>
      </c>
      <c r="C48" s="979" t="s">
        <v>6659</v>
      </c>
      <c r="D48" s="979" t="s">
        <v>6661</v>
      </c>
      <c r="E48" s="979" t="s">
        <v>6660</v>
      </c>
      <c r="F48" s="979" t="s">
        <v>6663</v>
      </c>
      <c r="H48" s="361">
        <v>728</v>
      </c>
    </row>
    <row r="49" spans="1:8">
      <c r="A49" s="1026">
        <v>965</v>
      </c>
      <c r="B49" s="1027">
        <v>289</v>
      </c>
      <c r="C49" s="1029" t="s">
        <v>1832</v>
      </c>
      <c r="D49" s="1028" t="s">
        <v>993</v>
      </c>
      <c r="E49" s="1029" t="s">
        <v>12824</v>
      </c>
      <c r="F49" s="1028" t="s">
        <v>322</v>
      </c>
      <c r="H49" s="361">
        <v>729</v>
      </c>
    </row>
    <row r="50" spans="1:8">
      <c r="A50" s="977">
        <v>2033</v>
      </c>
      <c r="B50" s="978">
        <v>914</v>
      </c>
      <c r="C50" s="979" t="s">
        <v>4905</v>
      </c>
      <c r="D50" s="979" t="s">
        <v>4907</v>
      </c>
      <c r="E50" s="979" t="s">
        <v>4906</v>
      </c>
      <c r="F50" s="979" t="s">
        <v>230</v>
      </c>
      <c r="H50" s="361">
        <v>730</v>
      </c>
    </row>
    <row r="51" spans="1:8">
      <c r="A51" s="1026">
        <v>2370</v>
      </c>
      <c r="B51" s="1027">
        <v>361</v>
      </c>
      <c r="C51" s="1029" t="s">
        <v>5999</v>
      </c>
      <c r="D51" s="1028" t="s">
        <v>5864</v>
      </c>
      <c r="E51" s="1029" t="s">
        <v>12825</v>
      </c>
      <c r="F51" s="1028" t="s">
        <v>6001</v>
      </c>
      <c r="H51" s="361">
        <v>731</v>
      </c>
    </row>
    <row r="52" spans="1:8">
      <c r="A52" s="977">
        <v>2196</v>
      </c>
      <c r="B52" s="978">
        <v>330</v>
      </c>
      <c r="C52" s="979" t="s">
        <v>5407</v>
      </c>
      <c r="D52" s="979" t="s">
        <v>5409</v>
      </c>
      <c r="E52" s="979" t="s">
        <v>5408</v>
      </c>
      <c r="F52" s="979" t="s">
        <v>4642</v>
      </c>
      <c r="H52" s="361">
        <v>732</v>
      </c>
    </row>
    <row r="53" spans="1:8">
      <c r="A53" s="1026">
        <v>1150</v>
      </c>
      <c r="B53" s="1027">
        <v>370</v>
      </c>
      <c r="C53" s="1029" t="s">
        <v>2338</v>
      </c>
      <c r="D53" s="1028" t="s">
        <v>2340</v>
      </c>
      <c r="E53" s="1029" t="s">
        <v>12826</v>
      </c>
      <c r="F53" s="1028" t="s">
        <v>354</v>
      </c>
      <c r="H53" s="361">
        <v>733</v>
      </c>
    </row>
    <row r="54" spans="1:8">
      <c r="A54" s="977">
        <v>2342</v>
      </c>
      <c r="B54" s="978">
        <v>367.9</v>
      </c>
      <c r="C54" s="979" t="s">
        <v>5904</v>
      </c>
      <c r="D54" s="979" t="s">
        <v>5906</v>
      </c>
      <c r="E54" s="979" t="s">
        <v>5905</v>
      </c>
      <c r="F54" s="979" t="s">
        <v>106</v>
      </c>
      <c r="H54" s="361">
        <v>734</v>
      </c>
    </row>
    <row r="55" spans="1:8">
      <c r="A55" s="1026">
        <v>1325</v>
      </c>
      <c r="B55" s="1027">
        <v>365</v>
      </c>
      <c r="C55" s="1029" t="s">
        <v>2842</v>
      </c>
      <c r="D55" s="1028" t="s">
        <v>2844</v>
      </c>
      <c r="E55" s="1029" t="s">
        <v>2843</v>
      </c>
      <c r="F55" s="1028" t="s">
        <v>2837</v>
      </c>
      <c r="H55" s="361">
        <v>735</v>
      </c>
    </row>
    <row r="56" spans="1:8">
      <c r="A56" s="977">
        <v>1324</v>
      </c>
      <c r="B56" s="978">
        <v>365</v>
      </c>
      <c r="C56" s="979" t="s">
        <v>2838</v>
      </c>
      <c r="D56" s="979" t="s">
        <v>2840</v>
      </c>
      <c r="E56" s="979" t="s">
        <v>2839</v>
      </c>
      <c r="F56" s="979" t="s">
        <v>2837</v>
      </c>
      <c r="H56" s="361">
        <v>736</v>
      </c>
    </row>
    <row r="57" spans="1:8">
      <c r="A57" s="1026">
        <v>1326</v>
      </c>
      <c r="B57" s="1027">
        <v>365</v>
      </c>
      <c r="C57" s="1029" t="s">
        <v>2846</v>
      </c>
      <c r="D57" s="1028" t="s">
        <v>2848</v>
      </c>
      <c r="E57" s="1029" t="s">
        <v>2847</v>
      </c>
      <c r="F57" s="1028" t="s">
        <v>2837</v>
      </c>
      <c r="H57" s="361">
        <v>737</v>
      </c>
    </row>
    <row r="58" spans="1:8">
      <c r="A58" s="977">
        <v>1323</v>
      </c>
      <c r="B58" s="978">
        <v>365</v>
      </c>
      <c r="C58" s="979" t="s">
        <v>2834</v>
      </c>
      <c r="D58" s="979" t="s">
        <v>2836</v>
      </c>
      <c r="E58" s="979" t="s">
        <v>2835</v>
      </c>
      <c r="F58" s="979" t="s">
        <v>2837</v>
      </c>
      <c r="H58" s="361">
        <v>738</v>
      </c>
    </row>
    <row r="59" spans="1:8">
      <c r="A59" s="1026">
        <v>1327</v>
      </c>
      <c r="B59" s="1027">
        <v>365</v>
      </c>
      <c r="C59" s="1029" t="s">
        <v>2849</v>
      </c>
      <c r="D59" s="1028" t="s">
        <v>2851</v>
      </c>
      <c r="E59" s="1029" t="s">
        <v>2850</v>
      </c>
      <c r="F59" s="1028" t="s">
        <v>2837</v>
      </c>
      <c r="H59" s="361">
        <v>739</v>
      </c>
    </row>
    <row r="60" spans="1:8">
      <c r="A60" s="977">
        <v>137</v>
      </c>
      <c r="B60" s="978">
        <v>365</v>
      </c>
      <c r="C60" s="979" t="s">
        <v>252</v>
      </c>
      <c r="D60" s="979" t="s">
        <v>254</v>
      </c>
      <c r="E60" s="979" t="s">
        <v>253</v>
      </c>
      <c r="F60" s="979" t="s">
        <v>256</v>
      </c>
      <c r="H60" s="361">
        <v>740</v>
      </c>
    </row>
    <row r="61" spans="1:8">
      <c r="A61" s="1026">
        <v>138</v>
      </c>
      <c r="B61" s="1027">
        <v>365</v>
      </c>
      <c r="C61" s="1029" t="s">
        <v>257</v>
      </c>
      <c r="D61" s="1028" t="s">
        <v>259</v>
      </c>
      <c r="E61" s="1029" t="s">
        <v>258</v>
      </c>
      <c r="F61" s="1028" t="s">
        <v>256</v>
      </c>
      <c r="H61" s="361">
        <v>741</v>
      </c>
    </row>
    <row r="62" spans="1:8">
      <c r="A62" s="977">
        <v>2930</v>
      </c>
      <c r="B62" s="978">
        <v>674</v>
      </c>
      <c r="C62" s="979" t="s">
        <v>7988</v>
      </c>
      <c r="D62" s="979" t="s">
        <v>7990</v>
      </c>
      <c r="E62" s="979" t="s">
        <v>7989</v>
      </c>
      <c r="F62" s="979" t="s">
        <v>894</v>
      </c>
      <c r="H62" s="361">
        <v>742</v>
      </c>
    </row>
    <row r="63" spans="1:8">
      <c r="A63" s="1026">
        <v>2355</v>
      </c>
      <c r="B63" s="1027">
        <v>367.3</v>
      </c>
      <c r="C63" s="1029" t="s">
        <v>5943</v>
      </c>
      <c r="D63" s="1028" t="s">
        <v>5945</v>
      </c>
      <c r="E63" s="1029" t="s">
        <v>5944</v>
      </c>
      <c r="F63" s="1028" t="s">
        <v>5947</v>
      </c>
      <c r="H63" s="361">
        <v>743</v>
      </c>
    </row>
    <row r="64" spans="1:8">
      <c r="A64" s="977">
        <v>2837</v>
      </c>
      <c r="B64" s="978">
        <v>370</v>
      </c>
      <c r="C64" s="979" t="s">
        <v>7769</v>
      </c>
      <c r="D64" s="979" t="s">
        <v>7771</v>
      </c>
      <c r="E64" s="979" t="s">
        <v>7770</v>
      </c>
      <c r="F64" s="979" t="s">
        <v>6468</v>
      </c>
      <c r="H64" s="361">
        <v>744</v>
      </c>
    </row>
    <row r="65" spans="1:8">
      <c r="A65" s="1026">
        <v>1812</v>
      </c>
      <c r="B65" s="1027">
        <v>367.1</v>
      </c>
      <c r="C65" s="1029" t="s">
        <v>4203</v>
      </c>
      <c r="D65" s="1028" t="s">
        <v>4205</v>
      </c>
      <c r="E65" s="1029" t="s">
        <v>12827</v>
      </c>
      <c r="F65" s="1028" t="s">
        <v>1048</v>
      </c>
      <c r="H65" s="361">
        <v>745</v>
      </c>
    </row>
    <row r="66" spans="1:8">
      <c r="A66" s="977">
        <v>1771</v>
      </c>
      <c r="B66" s="978">
        <v>495</v>
      </c>
      <c r="C66" s="979" t="s">
        <v>4066</v>
      </c>
      <c r="D66" s="979" t="s">
        <v>4068</v>
      </c>
      <c r="E66" s="979" t="s">
        <v>4067</v>
      </c>
      <c r="F66" s="979" t="s">
        <v>3862</v>
      </c>
      <c r="H66" s="361">
        <v>746</v>
      </c>
    </row>
    <row r="67" spans="1:8">
      <c r="A67" s="1026">
        <v>3328</v>
      </c>
      <c r="B67" s="1027">
        <v>319</v>
      </c>
      <c r="C67" s="1029" t="s">
        <v>9601</v>
      </c>
      <c r="D67" s="1028" t="s">
        <v>9603</v>
      </c>
      <c r="E67" s="1029" t="s">
        <v>12828</v>
      </c>
      <c r="F67" s="1028" t="s">
        <v>181</v>
      </c>
      <c r="H67" s="361">
        <v>747</v>
      </c>
    </row>
    <row r="68" spans="1:8">
      <c r="A68" s="977">
        <v>2576</v>
      </c>
      <c r="B68" s="978">
        <v>361</v>
      </c>
      <c r="C68" s="979" t="s">
        <v>6739</v>
      </c>
      <c r="D68" s="979" t="s">
        <v>6741</v>
      </c>
      <c r="E68" s="979" t="s">
        <v>6740</v>
      </c>
      <c r="F68" s="979" t="s">
        <v>6743</v>
      </c>
      <c r="H68" s="361">
        <v>748</v>
      </c>
    </row>
    <row r="69" spans="1:8">
      <c r="A69" s="1026">
        <v>475</v>
      </c>
      <c r="B69" s="1027">
        <v>367.7</v>
      </c>
      <c r="C69" s="1029" t="s">
        <v>803</v>
      </c>
      <c r="D69" s="1028" t="s">
        <v>133</v>
      </c>
      <c r="E69" s="1029" t="s">
        <v>12829</v>
      </c>
      <c r="F69" s="1028" t="s">
        <v>805</v>
      </c>
      <c r="H69" s="361">
        <v>749</v>
      </c>
    </row>
    <row r="70" spans="1:8">
      <c r="A70" s="977">
        <v>1630</v>
      </c>
      <c r="B70" s="978">
        <v>367.7</v>
      </c>
      <c r="C70" s="979" t="s">
        <v>3657</v>
      </c>
      <c r="D70" s="979" t="s">
        <v>3659</v>
      </c>
      <c r="E70" s="979" t="s">
        <v>3658</v>
      </c>
      <c r="F70" s="979" t="s">
        <v>345</v>
      </c>
      <c r="H70" s="361">
        <v>750</v>
      </c>
    </row>
    <row r="71" spans="1:8">
      <c r="A71" s="1026">
        <v>2337</v>
      </c>
      <c r="B71" s="1027">
        <v>367.7</v>
      </c>
      <c r="C71" s="1029" t="s">
        <v>5889</v>
      </c>
      <c r="D71" s="1028" t="s">
        <v>5891</v>
      </c>
      <c r="E71" s="1029" t="s">
        <v>12830</v>
      </c>
      <c r="F71" s="1028" t="s">
        <v>130</v>
      </c>
      <c r="H71" s="361">
        <v>751</v>
      </c>
    </row>
    <row r="72" spans="1:8">
      <c r="A72" s="977">
        <v>2256</v>
      </c>
      <c r="B72" s="978">
        <v>367.7</v>
      </c>
      <c r="C72" s="979" t="s">
        <v>5601</v>
      </c>
      <c r="D72" s="979" t="s">
        <v>975</v>
      </c>
      <c r="E72" s="979" t="s">
        <v>5602</v>
      </c>
      <c r="F72" s="979" t="s">
        <v>5603</v>
      </c>
      <c r="H72" s="361">
        <v>752</v>
      </c>
    </row>
    <row r="73" spans="1:8">
      <c r="A73" s="1026">
        <v>983</v>
      </c>
      <c r="B73" s="1027">
        <v>365</v>
      </c>
      <c r="C73" s="1029" t="s">
        <v>1867</v>
      </c>
      <c r="D73" s="1028" t="s">
        <v>1869</v>
      </c>
      <c r="E73" s="1029" t="s">
        <v>12831</v>
      </c>
      <c r="F73" s="1028" t="s">
        <v>1789</v>
      </c>
      <c r="H73" s="361">
        <v>753</v>
      </c>
    </row>
    <row r="74" spans="1:8">
      <c r="A74" s="977">
        <v>1552</v>
      </c>
      <c r="B74" s="978">
        <v>367.7</v>
      </c>
      <c r="C74" s="979" t="s">
        <v>3508</v>
      </c>
      <c r="D74" s="979" t="s">
        <v>3510</v>
      </c>
      <c r="E74" s="979" t="s">
        <v>3509</v>
      </c>
      <c r="F74" s="979" t="s">
        <v>130</v>
      </c>
      <c r="H74" s="361">
        <v>754</v>
      </c>
    </row>
    <row r="75" spans="1:8">
      <c r="A75" s="1026">
        <v>210</v>
      </c>
      <c r="B75" s="1027">
        <v>367.7</v>
      </c>
      <c r="C75" s="1029" t="s">
        <v>350</v>
      </c>
      <c r="D75" s="1028" t="s">
        <v>352</v>
      </c>
      <c r="E75" s="1029" t="s">
        <v>12832</v>
      </c>
      <c r="F75" s="1028" t="s">
        <v>354</v>
      </c>
      <c r="H75" s="361">
        <v>755</v>
      </c>
    </row>
    <row r="76" spans="1:8">
      <c r="A76" s="977">
        <v>2189</v>
      </c>
      <c r="B76" s="978">
        <v>367.6</v>
      </c>
      <c r="C76" s="979" t="s">
        <v>5390</v>
      </c>
      <c r="D76" s="979" t="s">
        <v>5392</v>
      </c>
      <c r="E76" s="979" t="s">
        <v>5391</v>
      </c>
      <c r="F76" s="979" t="s">
        <v>599</v>
      </c>
      <c r="H76" s="361">
        <v>756</v>
      </c>
    </row>
    <row r="77" spans="1:8">
      <c r="A77" s="1026">
        <v>2650</v>
      </c>
      <c r="B77" s="1027">
        <v>367.6</v>
      </c>
      <c r="C77" s="1029" t="s">
        <v>7103</v>
      </c>
      <c r="D77" s="1028" t="s">
        <v>7105</v>
      </c>
      <c r="E77" s="1029" t="s">
        <v>12833</v>
      </c>
      <c r="F77" s="1028" t="s">
        <v>7107</v>
      </c>
      <c r="H77" s="361">
        <v>757</v>
      </c>
    </row>
    <row r="78" spans="1:8">
      <c r="A78" s="977">
        <v>2842</v>
      </c>
      <c r="B78" s="978">
        <v>367.4</v>
      </c>
      <c r="C78" s="979" t="s">
        <v>7795</v>
      </c>
      <c r="D78" s="979" t="s">
        <v>7797</v>
      </c>
      <c r="E78" s="979" t="s">
        <v>7796</v>
      </c>
      <c r="F78" s="979" t="s">
        <v>571</v>
      </c>
      <c r="H78" s="361">
        <v>758</v>
      </c>
    </row>
    <row r="79" spans="1:8">
      <c r="A79" s="1026">
        <v>2153</v>
      </c>
      <c r="B79" s="1027">
        <v>367.4</v>
      </c>
      <c r="C79" s="1029" t="s">
        <v>5276</v>
      </c>
      <c r="D79" s="1028" t="s">
        <v>5278</v>
      </c>
      <c r="E79" s="1029" t="s">
        <v>5277</v>
      </c>
      <c r="F79" s="1028" t="s">
        <v>106</v>
      </c>
      <c r="H79" s="361">
        <v>759</v>
      </c>
    </row>
    <row r="80" spans="1:8">
      <c r="A80" s="977">
        <v>1632</v>
      </c>
      <c r="B80" s="978">
        <v>367.4</v>
      </c>
      <c r="C80" s="979" t="s">
        <v>3664</v>
      </c>
      <c r="D80" s="979" t="s">
        <v>3666</v>
      </c>
      <c r="E80" s="979" t="s">
        <v>3665</v>
      </c>
      <c r="F80" s="979" t="s">
        <v>1100</v>
      </c>
      <c r="H80" s="361">
        <v>760</v>
      </c>
    </row>
    <row r="81" spans="1:8">
      <c r="A81" s="1026">
        <v>891</v>
      </c>
      <c r="B81" s="1027">
        <v>329</v>
      </c>
      <c r="C81" s="1029" t="s">
        <v>1695</v>
      </c>
      <c r="D81" s="1028" t="s">
        <v>1697</v>
      </c>
      <c r="E81" s="1029" t="s">
        <v>12834</v>
      </c>
      <c r="F81" s="1028" t="s">
        <v>1699</v>
      </c>
      <c r="H81" s="361">
        <v>761</v>
      </c>
    </row>
    <row r="82" spans="1:8">
      <c r="A82" s="977">
        <v>1024</v>
      </c>
      <c r="B82" s="978">
        <v>914</v>
      </c>
      <c r="C82" s="979" t="s">
        <v>1944</v>
      </c>
      <c r="D82" s="979" t="s">
        <v>1946</v>
      </c>
      <c r="E82" s="979" t="s">
        <v>1945</v>
      </c>
      <c r="F82" s="979" t="s">
        <v>1948</v>
      </c>
      <c r="H82" s="361">
        <v>762</v>
      </c>
    </row>
    <row r="83" spans="1:8">
      <c r="A83" s="1026">
        <v>1387</v>
      </c>
      <c r="B83" s="1027">
        <v>367.1</v>
      </c>
      <c r="C83" s="1029" t="s">
        <v>3026</v>
      </c>
      <c r="D83" s="1028" t="s">
        <v>3028</v>
      </c>
      <c r="E83" s="1029" t="s">
        <v>12835</v>
      </c>
      <c r="F83" s="1028" t="s">
        <v>3030</v>
      </c>
      <c r="H83" s="361">
        <v>763</v>
      </c>
    </row>
    <row r="84" spans="1:8">
      <c r="A84" s="977">
        <v>2548</v>
      </c>
      <c r="B84" s="978">
        <v>913</v>
      </c>
      <c r="C84" s="979" t="s">
        <v>6610</v>
      </c>
      <c r="D84" s="979" t="s">
        <v>6612</v>
      </c>
      <c r="E84" s="979" t="s">
        <v>6611</v>
      </c>
      <c r="F84" s="979" t="s">
        <v>4464</v>
      </c>
      <c r="H84" s="361">
        <v>764</v>
      </c>
    </row>
    <row r="85" spans="1:8">
      <c r="A85" s="1026">
        <v>1922</v>
      </c>
      <c r="B85" s="1027">
        <v>495</v>
      </c>
      <c r="C85" s="1029" t="s">
        <v>4545</v>
      </c>
      <c r="D85" s="1028" t="s">
        <v>4547</v>
      </c>
      <c r="E85" s="1029" t="s">
        <v>4546</v>
      </c>
      <c r="F85" s="1028" t="s">
        <v>2825</v>
      </c>
      <c r="H85" s="361">
        <v>765</v>
      </c>
    </row>
    <row r="86" spans="1:8">
      <c r="A86" s="977">
        <v>2587</v>
      </c>
      <c r="B86" s="978">
        <v>498</v>
      </c>
      <c r="C86" s="979" t="s">
        <v>6792</v>
      </c>
      <c r="D86" s="979" t="s">
        <v>6794</v>
      </c>
      <c r="E86" s="979" t="s">
        <v>6793</v>
      </c>
      <c r="F86" s="979" t="s">
        <v>925</v>
      </c>
      <c r="H86" s="361">
        <v>766</v>
      </c>
    </row>
    <row r="87" spans="1:8">
      <c r="A87" s="1026">
        <v>2403</v>
      </c>
      <c r="B87" s="1027">
        <v>318</v>
      </c>
      <c r="C87" s="1029" t="s">
        <v>6122</v>
      </c>
      <c r="D87" s="1028" t="s">
        <v>6124</v>
      </c>
      <c r="E87" s="1029" t="s">
        <v>6123</v>
      </c>
      <c r="F87" s="1028" t="s">
        <v>1245</v>
      </c>
      <c r="H87" s="361">
        <v>767</v>
      </c>
    </row>
    <row r="88" spans="1:8">
      <c r="A88" s="977">
        <v>680</v>
      </c>
      <c r="B88" s="978">
        <v>289</v>
      </c>
      <c r="C88" s="979" t="s">
        <v>1281</v>
      </c>
      <c r="D88" s="979" t="s">
        <v>28</v>
      </c>
      <c r="E88" s="979" t="s">
        <v>1282</v>
      </c>
      <c r="F88" s="979" t="s">
        <v>354</v>
      </c>
      <c r="H88" s="361">
        <v>768</v>
      </c>
    </row>
    <row r="89" spans="1:8">
      <c r="A89" s="1026">
        <v>1997</v>
      </c>
      <c r="B89" s="1027">
        <v>146</v>
      </c>
      <c r="C89" s="1029" t="s">
        <v>4788</v>
      </c>
      <c r="D89" s="1028" t="s">
        <v>4790</v>
      </c>
      <c r="E89" s="1029" t="s">
        <v>12836</v>
      </c>
      <c r="F89" s="1028" t="s">
        <v>3245</v>
      </c>
      <c r="H89" s="361">
        <v>769</v>
      </c>
    </row>
    <row r="90" spans="1:8">
      <c r="A90" s="977">
        <v>3341</v>
      </c>
      <c r="B90" s="978">
        <v>748</v>
      </c>
      <c r="C90" s="979" t="s">
        <v>9674</v>
      </c>
      <c r="D90" s="979" t="s">
        <v>9676</v>
      </c>
      <c r="E90" s="979" t="s">
        <v>9675</v>
      </c>
      <c r="F90" s="979" t="s">
        <v>9678</v>
      </c>
      <c r="H90" s="361">
        <v>770</v>
      </c>
    </row>
    <row r="91" spans="1:8">
      <c r="A91" s="1026">
        <v>1830</v>
      </c>
      <c r="B91" s="1027">
        <v>914</v>
      </c>
      <c r="C91" s="1029" t="s">
        <v>4254</v>
      </c>
      <c r="D91" s="1028" t="s">
        <v>970</v>
      </c>
      <c r="E91" s="1029" t="s">
        <v>12837</v>
      </c>
      <c r="F91" s="1028" t="s">
        <v>4256</v>
      </c>
      <c r="H91" s="361">
        <v>771</v>
      </c>
    </row>
    <row r="92" spans="1:8">
      <c r="A92" s="977">
        <v>2827</v>
      </c>
      <c r="B92" s="978">
        <v>146</v>
      </c>
      <c r="C92" s="979" t="s">
        <v>7713</v>
      </c>
      <c r="D92" s="979" t="s">
        <v>7715</v>
      </c>
      <c r="E92" s="979" t="s">
        <v>7714</v>
      </c>
      <c r="F92" s="979" t="s">
        <v>230</v>
      </c>
      <c r="H92" s="361">
        <v>772</v>
      </c>
    </row>
    <row r="93" spans="1:8">
      <c r="A93" s="1026">
        <v>2791</v>
      </c>
      <c r="B93" s="1027">
        <v>914</v>
      </c>
      <c r="C93" s="1029" t="s">
        <v>7595</v>
      </c>
      <c r="D93" s="1028" t="s">
        <v>7597</v>
      </c>
      <c r="E93" s="1029" t="s">
        <v>7596</v>
      </c>
      <c r="F93" s="1028" t="s">
        <v>7599</v>
      </c>
      <c r="H93" s="361">
        <v>773</v>
      </c>
    </row>
    <row r="94" spans="1:8">
      <c r="A94" s="977">
        <v>1905</v>
      </c>
      <c r="B94" s="978">
        <v>146</v>
      </c>
      <c r="C94" s="979" t="s">
        <v>4489</v>
      </c>
      <c r="D94" s="979" t="s">
        <v>4491</v>
      </c>
      <c r="E94" s="979" t="s">
        <v>4490</v>
      </c>
      <c r="F94" s="979" t="s">
        <v>273</v>
      </c>
      <c r="H94" s="361">
        <v>774</v>
      </c>
    </row>
    <row r="95" spans="1:8">
      <c r="A95" s="1026">
        <v>2706</v>
      </c>
      <c r="B95" s="1027">
        <v>367.3</v>
      </c>
      <c r="C95" s="1029" t="s">
        <v>7361</v>
      </c>
      <c r="D95" s="1028" t="s">
        <v>7363</v>
      </c>
      <c r="E95" s="1029" t="s">
        <v>7362</v>
      </c>
      <c r="F95" s="1028" t="s">
        <v>178</v>
      </c>
      <c r="H95" s="361">
        <v>775</v>
      </c>
    </row>
    <row r="96" spans="1:8">
      <c r="A96" s="977">
        <v>2816</v>
      </c>
      <c r="B96" s="978">
        <v>367.3</v>
      </c>
      <c r="C96" s="979" t="s">
        <v>7361</v>
      </c>
      <c r="D96" s="979" t="s">
        <v>7363</v>
      </c>
      <c r="E96" s="979" t="s">
        <v>7683</v>
      </c>
      <c r="F96" s="979" t="s">
        <v>178</v>
      </c>
      <c r="H96" s="361">
        <v>776</v>
      </c>
    </row>
    <row r="97" spans="1:8">
      <c r="A97" s="1026">
        <v>2817</v>
      </c>
      <c r="B97" s="1027">
        <v>367.3</v>
      </c>
      <c r="C97" s="1029" t="s">
        <v>7361</v>
      </c>
      <c r="D97" s="1028" t="s">
        <v>7363</v>
      </c>
      <c r="E97" s="1029" t="s">
        <v>7683</v>
      </c>
      <c r="F97" s="1028" t="s">
        <v>178</v>
      </c>
      <c r="H97" s="361">
        <v>777</v>
      </c>
    </row>
    <row r="98" spans="1:8">
      <c r="A98" s="977">
        <v>1868</v>
      </c>
      <c r="B98" s="978">
        <v>368</v>
      </c>
      <c r="C98" s="979" t="s">
        <v>4368</v>
      </c>
      <c r="D98" s="979" t="s">
        <v>4370</v>
      </c>
      <c r="E98" s="979" t="s">
        <v>4369</v>
      </c>
      <c r="F98" s="979" t="s">
        <v>2825</v>
      </c>
      <c r="H98" s="361">
        <v>778</v>
      </c>
    </row>
    <row r="99" spans="1:8">
      <c r="A99" s="1026">
        <v>2271</v>
      </c>
      <c r="B99" s="1027">
        <v>367.6</v>
      </c>
      <c r="C99" s="1029" t="s">
        <v>5654</v>
      </c>
      <c r="D99" s="1028" t="s">
        <v>5537</v>
      </c>
      <c r="E99" s="1029" t="s">
        <v>12838</v>
      </c>
      <c r="F99" s="1028" t="s">
        <v>533</v>
      </c>
      <c r="H99" s="361">
        <v>779</v>
      </c>
    </row>
    <row r="100" spans="1:8">
      <c r="A100" s="977">
        <v>409</v>
      </c>
      <c r="B100" s="978">
        <v>914</v>
      </c>
      <c r="C100" s="979" t="s">
        <v>699</v>
      </c>
      <c r="D100" s="979" t="s">
        <v>701</v>
      </c>
      <c r="E100" s="979" t="s">
        <v>700</v>
      </c>
      <c r="F100" s="979" t="s">
        <v>22</v>
      </c>
      <c r="H100" s="361">
        <v>780</v>
      </c>
    </row>
    <row r="101" spans="1:8">
      <c r="A101" s="1026">
        <v>2292</v>
      </c>
      <c r="B101" s="1027">
        <v>324</v>
      </c>
      <c r="C101" s="1029" t="s">
        <v>5727</v>
      </c>
      <c r="D101" s="1028" t="s">
        <v>5729</v>
      </c>
      <c r="E101" s="1029" t="s">
        <v>12839</v>
      </c>
      <c r="F101" s="1028" t="s">
        <v>4597</v>
      </c>
      <c r="H101" s="361">
        <v>781</v>
      </c>
    </row>
    <row r="102" spans="1:8">
      <c r="A102" s="977">
        <v>224</v>
      </c>
      <c r="B102" s="978">
        <v>367.3</v>
      </c>
      <c r="C102" s="979" t="s">
        <v>397</v>
      </c>
      <c r="D102" s="979" t="s">
        <v>399</v>
      </c>
      <c r="E102" s="979" t="s">
        <v>398</v>
      </c>
      <c r="F102" s="979" t="s">
        <v>401</v>
      </c>
      <c r="H102" s="361">
        <v>782</v>
      </c>
    </row>
    <row r="103" spans="1:8">
      <c r="A103" s="1026">
        <v>2325</v>
      </c>
      <c r="B103" s="1027">
        <v>367.3</v>
      </c>
      <c r="C103" s="1029" t="s">
        <v>5842</v>
      </c>
      <c r="D103" s="1028" t="s">
        <v>5844</v>
      </c>
      <c r="E103" s="1029" t="s">
        <v>12840</v>
      </c>
      <c r="F103" s="1028" t="s">
        <v>5846</v>
      </c>
      <c r="H103" s="361">
        <v>783</v>
      </c>
    </row>
    <row r="104" spans="1:8">
      <c r="A104" s="977">
        <v>2435</v>
      </c>
      <c r="B104" s="978">
        <v>367.3</v>
      </c>
      <c r="C104" s="979" t="s">
        <v>6230</v>
      </c>
      <c r="D104" s="979" t="s">
        <v>399</v>
      </c>
      <c r="E104" s="979" t="s">
        <v>6231</v>
      </c>
      <c r="F104" s="979" t="s">
        <v>91</v>
      </c>
      <c r="H104" s="361">
        <v>784</v>
      </c>
    </row>
    <row r="105" spans="1:8">
      <c r="A105" s="1026">
        <v>2328</v>
      </c>
      <c r="B105" s="1027">
        <v>367.3</v>
      </c>
      <c r="C105" s="1029" t="s">
        <v>5854</v>
      </c>
      <c r="D105" s="1028" t="s">
        <v>5856</v>
      </c>
      <c r="E105" s="1029" t="s">
        <v>5855</v>
      </c>
      <c r="F105" s="1028" t="s">
        <v>543</v>
      </c>
      <c r="H105" s="361">
        <v>785</v>
      </c>
    </row>
    <row r="106" spans="1:8">
      <c r="A106" s="977">
        <v>2379</v>
      </c>
      <c r="B106" s="978">
        <v>367.3</v>
      </c>
      <c r="C106" s="979" t="s">
        <v>6034</v>
      </c>
      <c r="D106" s="979" t="s">
        <v>6036</v>
      </c>
      <c r="E106" s="979" t="s">
        <v>6035</v>
      </c>
      <c r="F106" s="979" t="s">
        <v>91</v>
      </c>
      <c r="H106" s="361">
        <v>786</v>
      </c>
    </row>
    <row r="107" spans="1:8">
      <c r="A107" s="1026">
        <v>841</v>
      </c>
      <c r="B107" s="1027">
        <v>367.3</v>
      </c>
      <c r="C107" s="1029" t="s">
        <v>1596</v>
      </c>
      <c r="D107" s="1028" t="s">
        <v>1598</v>
      </c>
      <c r="E107" s="1029" t="s">
        <v>12841</v>
      </c>
      <c r="F107" s="1028" t="s">
        <v>1218</v>
      </c>
      <c r="H107" s="361">
        <v>787</v>
      </c>
    </row>
    <row r="108" spans="1:8">
      <c r="A108" s="977">
        <v>1911</v>
      </c>
      <c r="B108" s="978">
        <v>367.3</v>
      </c>
      <c r="C108" s="979" t="s">
        <v>4504</v>
      </c>
      <c r="D108" s="979" t="s">
        <v>399</v>
      </c>
      <c r="E108" s="979" t="s">
        <v>4505</v>
      </c>
      <c r="F108" s="979" t="s">
        <v>1184</v>
      </c>
      <c r="H108" s="361">
        <v>788</v>
      </c>
    </row>
    <row r="109" spans="1:8">
      <c r="A109" s="1026">
        <v>1115</v>
      </c>
      <c r="B109" s="1027">
        <v>367.5</v>
      </c>
      <c r="C109" s="1029" t="s">
        <v>2220</v>
      </c>
      <c r="D109" s="1028" t="s">
        <v>2222</v>
      </c>
      <c r="E109" s="1029" t="s">
        <v>2221</v>
      </c>
      <c r="F109" s="1028" t="s">
        <v>2223</v>
      </c>
      <c r="H109" s="361">
        <v>789</v>
      </c>
    </row>
    <row r="110" spans="1:8">
      <c r="A110" s="977">
        <v>2334</v>
      </c>
      <c r="B110" s="978">
        <v>367.3</v>
      </c>
      <c r="C110" s="979" t="s">
        <v>5878</v>
      </c>
      <c r="D110" s="979" t="s">
        <v>5880</v>
      </c>
      <c r="E110" s="979" t="s">
        <v>5879</v>
      </c>
      <c r="F110" s="979" t="s">
        <v>91</v>
      </c>
      <c r="H110" s="361">
        <v>790</v>
      </c>
    </row>
    <row r="111" spans="1:8">
      <c r="A111" s="1026">
        <v>1990</v>
      </c>
      <c r="B111" s="1027">
        <v>367.3</v>
      </c>
      <c r="C111" s="1029" t="s">
        <v>4763</v>
      </c>
      <c r="D111" s="1028" t="s">
        <v>4765</v>
      </c>
      <c r="E111" s="1029" t="s">
        <v>12842</v>
      </c>
      <c r="F111" s="1028" t="s">
        <v>814</v>
      </c>
      <c r="H111" s="361">
        <v>791</v>
      </c>
    </row>
    <row r="112" spans="1:8">
      <c r="A112" s="977">
        <v>2556</v>
      </c>
      <c r="B112" s="978">
        <v>367.3</v>
      </c>
      <c r="C112" s="979" t="s">
        <v>6644</v>
      </c>
      <c r="D112" s="979" t="s">
        <v>6646</v>
      </c>
      <c r="E112" s="979" t="s">
        <v>6645</v>
      </c>
      <c r="F112" s="979" t="s">
        <v>6648</v>
      </c>
      <c r="H112" s="361">
        <v>792</v>
      </c>
    </row>
    <row r="113" spans="1:8">
      <c r="A113" s="1026">
        <v>2616</v>
      </c>
      <c r="B113" s="1027">
        <v>367.5</v>
      </c>
      <c r="C113" s="1029" t="s">
        <v>6930</v>
      </c>
      <c r="D113" s="1028" t="s">
        <v>6932</v>
      </c>
      <c r="E113" s="1029" t="s">
        <v>12843</v>
      </c>
      <c r="F113" s="1028" t="s">
        <v>6258</v>
      </c>
      <c r="H113" s="361">
        <v>793</v>
      </c>
    </row>
    <row r="114" spans="1:8">
      <c r="A114" s="977">
        <v>225</v>
      </c>
      <c r="B114" s="978">
        <v>367.3</v>
      </c>
      <c r="C114" s="979" t="s">
        <v>402</v>
      </c>
      <c r="D114" s="979" t="s">
        <v>404</v>
      </c>
      <c r="E114" s="979" t="s">
        <v>403</v>
      </c>
      <c r="F114" s="979" t="s">
        <v>406</v>
      </c>
      <c r="H114" s="361">
        <v>794</v>
      </c>
    </row>
    <row r="115" spans="1:8">
      <c r="A115" s="1026">
        <v>3286</v>
      </c>
      <c r="B115" s="1027">
        <v>392</v>
      </c>
      <c r="C115" s="1029" t="s">
        <v>9404</v>
      </c>
      <c r="D115" s="1028" t="s">
        <v>9406</v>
      </c>
      <c r="E115" s="1029" t="s">
        <v>12844</v>
      </c>
      <c r="F115" s="1028" t="s">
        <v>91</v>
      </c>
      <c r="H115" s="361">
        <v>795</v>
      </c>
    </row>
    <row r="116" spans="1:8">
      <c r="A116" s="977">
        <v>199</v>
      </c>
      <c r="B116" s="978">
        <v>495</v>
      </c>
      <c r="C116" s="979" t="s">
        <v>323</v>
      </c>
      <c r="D116" s="979" t="s">
        <v>325</v>
      </c>
      <c r="E116" s="979" t="s">
        <v>324</v>
      </c>
      <c r="F116" s="979" t="s">
        <v>327</v>
      </c>
      <c r="H116" s="361">
        <v>796</v>
      </c>
    </row>
    <row r="117" spans="1:8">
      <c r="A117" s="1026">
        <v>840</v>
      </c>
      <c r="B117" s="1027">
        <v>367.4</v>
      </c>
      <c r="C117" s="1029" t="s">
        <v>1591</v>
      </c>
      <c r="D117" s="1028" t="s">
        <v>1593</v>
      </c>
      <c r="E117" s="1029" t="s">
        <v>12845</v>
      </c>
      <c r="F117" s="1028" t="s">
        <v>1595</v>
      </c>
      <c r="H117" s="361">
        <v>797</v>
      </c>
    </row>
    <row r="118" spans="1:8">
      <c r="A118" s="977">
        <v>2793</v>
      </c>
      <c r="B118" s="978">
        <v>365</v>
      </c>
      <c r="C118" s="979" t="s">
        <v>7601</v>
      </c>
      <c r="D118" s="979" t="s">
        <v>7603</v>
      </c>
      <c r="E118" s="979" t="s">
        <v>7602</v>
      </c>
      <c r="F118" s="979" t="s">
        <v>3915</v>
      </c>
      <c r="H118" s="361">
        <v>798</v>
      </c>
    </row>
    <row r="119" spans="1:8">
      <c r="A119" s="1026">
        <v>1913</v>
      </c>
      <c r="B119" s="1027">
        <v>914</v>
      </c>
      <c r="C119" s="1029" t="s">
        <v>4511</v>
      </c>
      <c r="D119" s="1028" t="s">
        <v>4404</v>
      </c>
      <c r="E119" s="1029" t="s">
        <v>12846</v>
      </c>
      <c r="F119" s="1028" t="s">
        <v>4513</v>
      </c>
      <c r="H119" s="361">
        <v>799</v>
      </c>
    </row>
    <row r="120" spans="1:8">
      <c r="A120" s="977">
        <v>2291</v>
      </c>
      <c r="B120" s="978">
        <v>367.1</v>
      </c>
      <c r="C120" s="979" t="s">
        <v>5723</v>
      </c>
      <c r="D120" s="979" t="s">
        <v>5725</v>
      </c>
      <c r="E120" s="979" t="s">
        <v>5724</v>
      </c>
      <c r="F120" s="979" t="s">
        <v>184</v>
      </c>
      <c r="H120" s="361">
        <v>800</v>
      </c>
    </row>
    <row r="121" spans="1:8">
      <c r="A121" s="1026">
        <v>1491</v>
      </c>
      <c r="B121" s="1027">
        <v>361</v>
      </c>
      <c r="C121" s="1029" t="s">
        <v>3330</v>
      </c>
      <c r="D121" s="1028" t="s">
        <v>3332</v>
      </c>
      <c r="E121" s="1029" t="s">
        <v>3331</v>
      </c>
      <c r="F121" s="1028" t="s">
        <v>3334</v>
      </c>
      <c r="H121" s="361">
        <v>801</v>
      </c>
    </row>
    <row r="122" spans="1:8">
      <c r="A122" s="977">
        <v>1481</v>
      </c>
      <c r="B122" s="978">
        <v>361</v>
      </c>
      <c r="C122" s="979" t="s">
        <v>3304</v>
      </c>
      <c r="D122" s="979" t="s">
        <v>3306</v>
      </c>
      <c r="E122" s="979" t="s">
        <v>3305</v>
      </c>
      <c r="F122" s="979" t="s">
        <v>1100</v>
      </c>
      <c r="H122" s="361">
        <v>802</v>
      </c>
    </row>
    <row r="123" spans="1:8">
      <c r="A123" s="1026">
        <v>2231</v>
      </c>
      <c r="B123" s="1027">
        <v>367.9</v>
      </c>
      <c r="C123" s="1029" t="s">
        <v>5515</v>
      </c>
      <c r="D123" s="1028" t="s">
        <v>5517</v>
      </c>
      <c r="E123" s="1029" t="s">
        <v>12847</v>
      </c>
      <c r="F123" s="1028" t="s">
        <v>5480</v>
      </c>
      <c r="H123" s="361">
        <v>803</v>
      </c>
    </row>
    <row r="124" spans="1:8">
      <c r="A124" s="977">
        <v>2098</v>
      </c>
      <c r="B124" s="978">
        <v>367.3</v>
      </c>
      <c r="C124" s="979" t="s">
        <v>5074</v>
      </c>
      <c r="D124" s="979" t="s">
        <v>5076</v>
      </c>
      <c r="E124" s="979" t="s">
        <v>5075</v>
      </c>
      <c r="F124" s="979" t="s">
        <v>225</v>
      </c>
      <c r="H124" s="361">
        <v>804</v>
      </c>
    </row>
    <row r="125" spans="1:8">
      <c r="A125" s="1026">
        <v>2060</v>
      </c>
      <c r="B125" s="1027">
        <v>367.3</v>
      </c>
      <c r="C125" s="1029" t="s">
        <v>4972</v>
      </c>
      <c r="D125" s="1028" t="s">
        <v>4974</v>
      </c>
      <c r="E125" s="1029" t="s">
        <v>12848</v>
      </c>
      <c r="F125" s="1028" t="s">
        <v>4976</v>
      </c>
      <c r="H125" s="361">
        <v>805</v>
      </c>
    </row>
    <row r="126" spans="1:8">
      <c r="A126" s="977">
        <v>2811</v>
      </c>
      <c r="B126" s="978">
        <v>367.6</v>
      </c>
      <c r="C126" s="979" t="s">
        <v>7673</v>
      </c>
      <c r="D126" s="979" t="s">
        <v>7675</v>
      </c>
      <c r="E126" s="979" t="s">
        <v>7674</v>
      </c>
      <c r="F126" s="979" t="s">
        <v>7677</v>
      </c>
      <c r="H126" s="361">
        <v>806</v>
      </c>
    </row>
    <row r="127" spans="1:8">
      <c r="A127" s="1026">
        <v>2812</v>
      </c>
      <c r="B127" s="1027">
        <v>367.6</v>
      </c>
      <c r="C127" s="1029" t="s">
        <v>7673</v>
      </c>
      <c r="D127" s="1028" t="s">
        <v>7675</v>
      </c>
      <c r="E127" s="1029" t="s">
        <v>12849</v>
      </c>
      <c r="F127" s="1028" t="s">
        <v>7677</v>
      </c>
      <c r="H127" s="361">
        <v>807</v>
      </c>
    </row>
    <row r="128" spans="1:8">
      <c r="A128" s="977">
        <v>2829</v>
      </c>
      <c r="B128" s="978">
        <v>367.3</v>
      </c>
      <c r="C128" s="979" t="s">
        <v>7723</v>
      </c>
      <c r="D128" s="979" t="s">
        <v>7725</v>
      </c>
      <c r="E128" s="979" t="s">
        <v>7724</v>
      </c>
      <c r="F128" s="979" t="s">
        <v>7727</v>
      </c>
      <c r="H128" s="361">
        <v>808</v>
      </c>
    </row>
    <row r="129" spans="1:8">
      <c r="A129" s="1026">
        <v>3146</v>
      </c>
      <c r="B129" s="1027">
        <v>367.3</v>
      </c>
      <c r="C129" s="1029" t="s">
        <v>7723</v>
      </c>
      <c r="D129" s="1028" t="s">
        <v>7725</v>
      </c>
      <c r="E129" s="1029" t="s">
        <v>8764</v>
      </c>
      <c r="F129" s="1028" t="s">
        <v>7727</v>
      </c>
      <c r="H129" s="361">
        <v>809</v>
      </c>
    </row>
    <row r="130" spans="1:8">
      <c r="A130" s="977">
        <v>1698</v>
      </c>
      <c r="B130" s="978">
        <v>367.3</v>
      </c>
      <c r="C130" s="979" t="s">
        <v>3870</v>
      </c>
      <c r="D130" s="979" t="s">
        <v>3872</v>
      </c>
      <c r="E130" s="979" t="s">
        <v>3871</v>
      </c>
      <c r="F130" s="979" t="s">
        <v>3874</v>
      </c>
      <c r="H130" s="361">
        <v>810</v>
      </c>
    </row>
    <row r="131" spans="1:8">
      <c r="A131" s="1026">
        <v>3357</v>
      </c>
      <c r="B131" s="1027">
        <v>367.9</v>
      </c>
      <c r="C131" s="1029" t="s">
        <v>9760</v>
      </c>
      <c r="D131" s="1028" t="s">
        <v>9762</v>
      </c>
      <c r="E131" s="1029" t="s">
        <v>12850</v>
      </c>
      <c r="F131" s="1028" t="s">
        <v>401</v>
      </c>
      <c r="H131" s="361">
        <v>811</v>
      </c>
    </row>
    <row r="132" spans="1:8">
      <c r="A132" s="977">
        <v>653</v>
      </c>
      <c r="B132" s="978">
        <v>367.9</v>
      </c>
      <c r="C132" s="979" t="s">
        <v>1206</v>
      </c>
      <c r="D132" s="979" t="s">
        <v>1208</v>
      </c>
      <c r="E132" s="979" t="s">
        <v>1207</v>
      </c>
      <c r="F132" s="979" t="s">
        <v>599</v>
      </c>
      <c r="H132" s="361">
        <v>812</v>
      </c>
    </row>
    <row r="133" spans="1:8">
      <c r="A133" s="1026">
        <v>2509</v>
      </c>
      <c r="B133" s="1027">
        <v>146</v>
      </c>
      <c r="C133" s="1029" t="s">
        <v>6487</v>
      </c>
      <c r="D133" s="1028" t="s">
        <v>6036</v>
      </c>
      <c r="E133" s="1029" t="s">
        <v>12851</v>
      </c>
      <c r="F133" s="1028" t="s">
        <v>6489</v>
      </c>
      <c r="H133" s="361">
        <v>813</v>
      </c>
    </row>
    <row r="134" spans="1:8">
      <c r="A134" s="977">
        <v>2253</v>
      </c>
      <c r="B134" s="978">
        <v>367.6</v>
      </c>
      <c r="C134" s="979" t="s">
        <v>5593</v>
      </c>
      <c r="D134" s="979" t="s">
        <v>5595</v>
      </c>
      <c r="E134" s="979" t="s">
        <v>5594</v>
      </c>
      <c r="F134" s="979" t="s">
        <v>91</v>
      </c>
      <c r="H134" s="361">
        <v>814</v>
      </c>
    </row>
    <row r="135" spans="1:8">
      <c r="A135" s="1026">
        <v>2214</v>
      </c>
      <c r="B135" s="1027">
        <v>367.3</v>
      </c>
      <c r="C135" s="1029" t="s">
        <v>5464</v>
      </c>
      <c r="D135" s="1028" t="s">
        <v>5449</v>
      </c>
      <c r="E135" s="1029" t="s">
        <v>5465</v>
      </c>
      <c r="F135" s="1028" t="s">
        <v>5451</v>
      </c>
      <c r="H135" s="361">
        <v>815</v>
      </c>
    </row>
    <row r="136" spans="1:8">
      <c r="A136" s="977">
        <v>2211</v>
      </c>
      <c r="B136" s="978">
        <v>367.3</v>
      </c>
      <c r="C136" s="979" t="s">
        <v>5458</v>
      </c>
      <c r="D136" s="979" t="s">
        <v>5449</v>
      </c>
      <c r="E136" s="979" t="s">
        <v>5459</v>
      </c>
      <c r="F136" s="979" t="s">
        <v>5451</v>
      </c>
      <c r="H136" s="361">
        <v>816</v>
      </c>
    </row>
    <row r="137" spans="1:8">
      <c r="A137" s="1026">
        <v>2212</v>
      </c>
      <c r="B137" s="1027">
        <v>367.3</v>
      </c>
      <c r="C137" s="1029" t="s">
        <v>5460</v>
      </c>
      <c r="D137" s="1028" t="s">
        <v>5449</v>
      </c>
      <c r="E137" s="1029" t="s">
        <v>5461</v>
      </c>
      <c r="F137" s="1028" t="s">
        <v>5451</v>
      </c>
      <c r="H137" s="361">
        <v>817</v>
      </c>
    </row>
    <row r="138" spans="1:8">
      <c r="A138" s="977">
        <v>2208</v>
      </c>
      <c r="B138" s="978">
        <v>367.3</v>
      </c>
      <c r="C138" s="979" t="s">
        <v>5452</v>
      </c>
      <c r="D138" s="979" t="s">
        <v>5449</v>
      </c>
      <c r="E138" s="979" t="s">
        <v>5453</v>
      </c>
      <c r="F138" s="979" t="s">
        <v>5451</v>
      </c>
      <c r="H138" s="361">
        <v>818</v>
      </c>
    </row>
    <row r="139" spans="1:8">
      <c r="A139" s="1026">
        <v>2209</v>
      </c>
      <c r="B139" s="1027">
        <v>367.3</v>
      </c>
      <c r="C139" s="1029" t="s">
        <v>5454</v>
      </c>
      <c r="D139" s="1028" t="s">
        <v>5449</v>
      </c>
      <c r="E139" s="1029" t="s">
        <v>5455</v>
      </c>
      <c r="F139" s="1028" t="s">
        <v>5451</v>
      </c>
      <c r="H139" s="361">
        <v>819</v>
      </c>
    </row>
    <row r="140" spans="1:8">
      <c r="A140" s="977">
        <v>2215</v>
      </c>
      <c r="B140" s="978">
        <v>367.3</v>
      </c>
      <c r="C140" s="979" t="s">
        <v>5466</v>
      </c>
      <c r="D140" s="979" t="s">
        <v>5449</v>
      </c>
      <c r="E140" s="979" t="s">
        <v>5467</v>
      </c>
      <c r="F140" s="979" t="s">
        <v>5451</v>
      </c>
      <c r="H140" s="361">
        <v>820</v>
      </c>
    </row>
    <row r="141" spans="1:8">
      <c r="A141" s="1026">
        <v>2207</v>
      </c>
      <c r="B141" s="1027">
        <v>367.3</v>
      </c>
      <c r="C141" s="1029" t="s">
        <v>5447</v>
      </c>
      <c r="D141" s="1028" t="s">
        <v>5449</v>
      </c>
      <c r="E141" s="1029" t="s">
        <v>5448</v>
      </c>
      <c r="F141" s="1028" t="s">
        <v>5451</v>
      </c>
      <c r="H141" s="361">
        <v>821</v>
      </c>
    </row>
    <row r="142" spans="1:8">
      <c r="A142" s="977">
        <v>2210</v>
      </c>
      <c r="B142" s="978">
        <v>367.3</v>
      </c>
      <c r="C142" s="979" t="s">
        <v>5456</v>
      </c>
      <c r="D142" s="979" t="s">
        <v>5449</v>
      </c>
      <c r="E142" s="979" t="s">
        <v>5457</v>
      </c>
      <c r="F142" s="979" t="s">
        <v>5451</v>
      </c>
      <c r="H142" s="361">
        <v>822</v>
      </c>
    </row>
    <row r="143" spans="1:8">
      <c r="A143" s="1026">
        <v>2213</v>
      </c>
      <c r="B143" s="1027">
        <v>367.3</v>
      </c>
      <c r="C143" s="1029" t="s">
        <v>5462</v>
      </c>
      <c r="D143" s="1028" t="s">
        <v>5449</v>
      </c>
      <c r="E143" s="1029" t="s">
        <v>5463</v>
      </c>
      <c r="F143" s="1028" t="s">
        <v>5451</v>
      </c>
      <c r="H143" s="361">
        <v>823</v>
      </c>
    </row>
    <row r="144" spans="1:8">
      <c r="A144" s="977">
        <v>376</v>
      </c>
      <c r="B144" s="978">
        <v>367.3</v>
      </c>
      <c r="C144" s="979" t="s">
        <v>648</v>
      </c>
      <c r="D144" s="979" t="s">
        <v>650</v>
      </c>
      <c r="E144" s="979" t="s">
        <v>649</v>
      </c>
      <c r="F144" s="979" t="s">
        <v>230</v>
      </c>
      <c r="H144" s="361">
        <v>824</v>
      </c>
    </row>
    <row r="145" spans="1:8">
      <c r="A145" s="1026">
        <v>2441</v>
      </c>
      <c r="B145" s="1027">
        <v>367.3</v>
      </c>
      <c r="C145" s="1029" t="s">
        <v>6254</v>
      </c>
      <c r="D145" s="1028" t="s">
        <v>6256</v>
      </c>
      <c r="E145" s="1029" t="s">
        <v>12852</v>
      </c>
      <c r="F145" s="1028" t="s">
        <v>6258</v>
      </c>
      <c r="H145" s="361">
        <v>825</v>
      </c>
    </row>
    <row r="146" spans="1:8">
      <c r="A146" s="977">
        <v>1143</v>
      </c>
      <c r="B146" s="978">
        <v>146</v>
      </c>
      <c r="C146" s="979" t="s">
        <v>2312</v>
      </c>
      <c r="D146" s="979" t="s">
        <v>2314</v>
      </c>
      <c r="E146" s="979" t="s">
        <v>2313</v>
      </c>
      <c r="F146" s="979" t="s">
        <v>548</v>
      </c>
      <c r="H146" s="361">
        <v>826</v>
      </c>
    </row>
    <row r="147" spans="1:8">
      <c r="A147" s="1026">
        <v>1211</v>
      </c>
      <c r="B147" s="1027">
        <v>367.3</v>
      </c>
      <c r="C147" s="1029" t="s">
        <v>2499</v>
      </c>
      <c r="D147" s="1028" t="s">
        <v>2501</v>
      </c>
      <c r="E147" s="1029" t="s">
        <v>12853</v>
      </c>
      <c r="F147" s="1028" t="s">
        <v>2503</v>
      </c>
      <c r="H147" s="361">
        <v>827</v>
      </c>
    </row>
    <row r="148" spans="1:8">
      <c r="A148" s="977">
        <v>1342</v>
      </c>
      <c r="B148" s="978">
        <v>367.3</v>
      </c>
      <c r="C148" s="979" t="s">
        <v>2871</v>
      </c>
      <c r="D148" s="979" t="s">
        <v>2873</v>
      </c>
      <c r="E148" s="979" t="s">
        <v>2872</v>
      </c>
      <c r="F148" s="979" t="s">
        <v>1218</v>
      </c>
      <c r="H148" s="361">
        <v>828</v>
      </c>
    </row>
    <row r="149" spans="1:8">
      <c r="A149" s="1026">
        <v>2097</v>
      </c>
      <c r="B149" s="1027">
        <v>367.3</v>
      </c>
      <c r="C149" s="1029" t="s">
        <v>5069</v>
      </c>
      <c r="D149" s="1028" t="s">
        <v>5071</v>
      </c>
      <c r="E149" s="1029" t="s">
        <v>12854</v>
      </c>
      <c r="F149" s="1028" t="s">
        <v>5073</v>
      </c>
      <c r="H149" s="361">
        <v>829</v>
      </c>
    </row>
    <row r="150" spans="1:8">
      <c r="A150" s="977">
        <v>218</v>
      </c>
      <c r="B150" s="978">
        <v>316</v>
      </c>
      <c r="C150" s="979" t="s">
        <v>375</v>
      </c>
      <c r="D150" s="979" t="s">
        <v>12855</v>
      </c>
      <c r="E150" s="979" t="s">
        <v>376</v>
      </c>
      <c r="F150" s="979" t="s">
        <v>22</v>
      </c>
      <c r="H150" s="361">
        <v>830</v>
      </c>
    </row>
    <row r="151" spans="1:8">
      <c r="A151" s="1026">
        <v>553</v>
      </c>
      <c r="B151" s="1027">
        <v>367.4</v>
      </c>
      <c r="C151" s="1029" t="s">
        <v>981</v>
      </c>
      <c r="D151" s="1028" t="s">
        <v>983</v>
      </c>
      <c r="E151" s="1029" t="s">
        <v>12856</v>
      </c>
      <c r="F151" s="1028" t="s">
        <v>354</v>
      </c>
      <c r="H151" s="361">
        <v>831</v>
      </c>
    </row>
    <row r="152" spans="1:8">
      <c r="A152" s="977">
        <v>3159</v>
      </c>
      <c r="B152" s="978">
        <v>367.6</v>
      </c>
      <c r="C152" s="979" t="s">
        <v>8831</v>
      </c>
      <c r="D152" s="979" t="s">
        <v>8833</v>
      </c>
      <c r="E152" s="979" t="s">
        <v>8832</v>
      </c>
      <c r="F152" s="979" t="s">
        <v>3862</v>
      </c>
      <c r="H152" s="361">
        <v>832</v>
      </c>
    </row>
    <row r="153" spans="1:8">
      <c r="A153" s="1026">
        <v>842</v>
      </c>
      <c r="B153" s="1027">
        <v>367.3</v>
      </c>
      <c r="C153" s="1029" t="s">
        <v>1600</v>
      </c>
      <c r="D153" s="1028" t="s">
        <v>1602</v>
      </c>
      <c r="E153" s="1029" t="s">
        <v>12857</v>
      </c>
      <c r="F153" s="1028" t="s">
        <v>1604</v>
      </c>
      <c r="H153" s="361">
        <v>833</v>
      </c>
    </row>
    <row r="154" spans="1:8">
      <c r="A154" s="977">
        <v>1108</v>
      </c>
      <c r="B154" s="978">
        <v>367.3</v>
      </c>
      <c r="C154" s="979" t="s">
        <v>2204</v>
      </c>
      <c r="D154" s="979" t="s">
        <v>2202</v>
      </c>
      <c r="E154" s="979" t="s">
        <v>2205</v>
      </c>
      <c r="F154" s="979" t="s">
        <v>502</v>
      </c>
      <c r="H154" s="361">
        <v>834</v>
      </c>
    </row>
    <row r="155" spans="1:8">
      <c r="A155" s="1026">
        <v>2185</v>
      </c>
      <c r="B155" s="1027">
        <v>367.3</v>
      </c>
      <c r="C155" s="1029" t="s">
        <v>5373</v>
      </c>
      <c r="D155" s="1028" t="s">
        <v>5375</v>
      </c>
      <c r="E155" s="1029" t="s">
        <v>12858</v>
      </c>
      <c r="F155" s="1028" t="s">
        <v>3035</v>
      </c>
      <c r="H155" s="361">
        <v>835</v>
      </c>
    </row>
    <row r="156" spans="1:8">
      <c r="A156" s="977">
        <v>2454</v>
      </c>
      <c r="B156" s="978">
        <v>367.3</v>
      </c>
      <c r="C156" s="979" t="s">
        <v>12547</v>
      </c>
      <c r="D156" s="979" t="s">
        <v>6305</v>
      </c>
      <c r="E156" s="979" t="s">
        <v>6304</v>
      </c>
      <c r="F156" s="979" t="s">
        <v>4096</v>
      </c>
      <c r="H156" s="361">
        <v>836</v>
      </c>
    </row>
    <row r="157" spans="1:8">
      <c r="A157" s="1026">
        <v>3333</v>
      </c>
      <c r="B157" s="1027">
        <v>368</v>
      </c>
      <c r="C157" s="1029" t="s">
        <v>9628</v>
      </c>
      <c r="D157" s="1028" t="s">
        <v>9630</v>
      </c>
      <c r="E157" s="1029" t="s">
        <v>9629</v>
      </c>
      <c r="F157" s="1028" t="s">
        <v>599</v>
      </c>
      <c r="H157" s="361">
        <v>837</v>
      </c>
    </row>
    <row r="158" spans="1:8">
      <c r="A158" s="977">
        <v>2622</v>
      </c>
      <c r="B158" s="978">
        <v>367.5</v>
      </c>
      <c r="C158" s="979" t="s">
        <v>6960</v>
      </c>
      <c r="D158" s="979" t="s">
        <v>6962</v>
      </c>
      <c r="E158" s="979" t="s">
        <v>6961</v>
      </c>
      <c r="F158" s="979" t="s">
        <v>814</v>
      </c>
      <c r="H158" s="361">
        <v>838</v>
      </c>
    </row>
    <row r="159" spans="1:8" ht="18.75" customHeight="1">
      <c r="A159" s="1026">
        <v>658</v>
      </c>
      <c r="B159" s="1027">
        <v>367.3</v>
      </c>
      <c r="C159" s="1029" t="s">
        <v>1214</v>
      </c>
      <c r="D159" s="1028" t="s">
        <v>1216</v>
      </c>
      <c r="E159" s="1029" t="s">
        <v>12859</v>
      </c>
      <c r="F159" s="1028" t="s">
        <v>1218</v>
      </c>
      <c r="H159" s="361">
        <v>839</v>
      </c>
    </row>
    <row r="160" spans="1:8">
      <c r="A160" s="977">
        <v>3057</v>
      </c>
      <c r="B160" s="978">
        <v>367.3</v>
      </c>
      <c r="C160" s="979" t="s">
        <v>8338</v>
      </c>
      <c r="D160" s="979" t="s">
        <v>8340</v>
      </c>
      <c r="E160" s="979" t="s">
        <v>8339</v>
      </c>
      <c r="F160" s="979" t="s">
        <v>633</v>
      </c>
      <c r="H160" s="361">
        <v>840</v>
      </c>
    </row>
    <row r="161" spans="1:8">
      <c r="A161" s="1026">
        <v>1829</v>
      </c>
      <c r="B161" s="1027">
        <v>367.3</v>
      </c>
      <c r="C161" s="1029" t="s">
        <v>4250</v>
      </c>
      <c r="D161" s="1028" t="s">
        <v>4252</v>
      </c>
      <c r="E161" s="1029" t="s">
        <v>12860</v>
      </c>
      <c r="F161" s="1028" t="s">
        <v>519</v>
      </c>
      <c r="H161" s="361">
        <v>841</v>
      </c>
    </row>
    <row r="162" spans="1:8">
      <c r="A162" s="977">
        <v>356</v>
      </c>
      <c r="B162" s="978">
        <v>146</v>
      </c>
      <c r="C162" s="979" t="s">
        <v>629</v>
      </c>
      <c r="D162" s="979" t="s">
        <v>631</v>
      </c>
      <c r="E162" s="979" t="s">
        <v>630</v>
      </c>
      <c r="F162" s="979" t="s">
        <v>633</v>
      </c>
      <c r="H162" s="361">
        <v>842</v>
      </c>
    </row>
    <row r="163" spans="1:8">
      <c r="A163" s="1026">
        <v>3436</v>
      </c>
      <c r="B163" s="1027">
        <v>316</v>
      </c>
      <c r="C163" s="1029" t="s">
        <v>12861</v>
      </c>
      <c r="D163" s="1028" t="s">
        <v>12862</v>
      </c>
      <c r="E163" s="1029" t="s">
        <v>10125</v>
      </c>
      <c r="F163" s="1028" t="s">
        <v>12863</v>
      </c>
      <c r="H163" s="361">
        <v>843</v>
      </c>
    </row>
    <row r="164" spans="1:8">
      <c r="A164" s="977">
        <v>2549</v>
      </c>
      <c r="B164" s="978">
        <v>361</v>
      </c>
      <c r="C164" s="979" t="s">
        <v>6615</v>
      </c>
      <c r="D164" s="979" t="s">
        <v>6617</v>
      </c>
      <c r="E164" s="979" t="s">
        <v>6616</v>
      </c>
      <c r="F164" s="979" t="s">
        <v>482</v>
      </c>
      <c r="H164" s="361">
        <v>844</v>
      </c>
    </row>
    <row r="165" spans="1:8">
      <c r="A165" s="1026">
        <v>837</v>
      </c>
      <c r="B165" s="1027">
        <v>367.7</v>
      </c>
      <c r="C165" s="1029" t="s">
        <v>1584</v>
      </c>
      <c r="D165" s="1028" t="s">
        <v>1009</v>
      </c>
      <c r="E165" s="1029" t="s">
        <v>1585</v>
      </c>
      <c r="F165" s="1028" t="s">
        <v>230</v>
      </c>
      <c r="H165" s="361">
        <v>845</v>
      </c>
    </row>
    <row r="166" spans="1:8">
      <c r="A166" s="977">
        <v>3222</v>
      </c>
      <c r="B166" s="978">
        <v>365</v>
      </c>
      <c r="C166" s="979" t="s">
        <v>9096</v>
      </c>
      <c r="D166" s="979" t="s">
        <v>9098</v>
      </c>
      <c r="E166" s="979" t="s">
        <v>9097</v>
      </c>
      <c r="F166" s="979" t="s">
        <v>9100</v>
      </c>
      <c r="H166" s="361">
        <v>846</v>
      </c>
    </row>
    <row r="167" spans="1:8">
      <c r="A167" s="1026">
        <v>3327</v>
      </c>
      <c r="B167" s="1027">
        <v>367.5</v>
      </c>
      <c r="C167" s="1029" t="s">
        <v>9595</v>
      </c>
      <c r="D167" s="1028" t="s">
        <v>9597</v>
      </c>
      <c r="E167" s="1029" t="s">
        <v>12864</v>
      </c>
      <c r="F167" s="1028" t="s">
        <v>1070</v>
      </c>
      <c r="H167" s="361">
        <v>847</v>
      </c>
    </row>
    <row r="168" spans="1:8">
      <c r="A168" s="977">
        <v>1492</v>
      </c>
      <c r="B168" s="978">
        <v>367.1</v>
      </c>
      <c r="C168" s="979" t="s">
        <v>3335</v>
      </c>
      <c r="D168" s="979" t="s">
        <v>3337</v>
      </c>
      <c r="E168" s="979" t="s">
        <v>3336</v>
      </c>
      <c r="F168" s="979" t="s">
        <v>3339</v>
      </c>
      <c r="H168" s="361">
        <v>848</v>
      </c>
    </row>
    <row r="169" spans="1:8">
      <c r="A169" s="1026">
        <v>219</v>
      </c>
      <c r="B169" s="1027">
        <v>369</v>
      </c>
      <c r="C169" s="1029" t="s">
        <v>378</v>
      </c>
      <c r="D169" s="1028" t="s">
        <v>380</v>
      </c>
      <c r="E169" s="1029" t="s">
        <v>12865</v>
      </c>
      <c r="F169" s="1028" t="s">
        <v>130</v>
      </c>
      <c r="H169" s="361">
        <v>849</v>
      </c>
    </row>
    <row r="170" spans="1:8">
      <c r="A170" s="977">
        <v>274</v>
      </c>
      <c r="B170" s="978">
        <v>324</v>
      </c>
      <c r="C170" s="979" t="s">
        <v>478</v>
      </c>
      <c r="D170" s="979" t="s">
        <v>480</v>
      </c>
      <c r="E170" s="979" t="s">
        <v>479</v>
      </c>
      <c r="F170" s="979" t="s">
        <v>482</v>
      </c>
      <c r="H170" s="361">
        <v>850</v>
      </c>
    </row>
    <row r="171" spans="1:8">
      <c r="A171" s="1026">
        <v>3280</v>
      </c>
      <c r="B171" s="1027">
        <v>329</v>
      </c>
      <c r="C171" s="1029" t="s">
        <v>9376</v>
      </c>
      <c r="D171" s="1028" t="s">
        <v>9378</v>
      </c>
      <c r="E171" s="1029" t="s">
        <v>9377</v>
      </c>
      <c r="F171" s="1028" t="s">
        <v>9380</v>
      </c>
      <c r="H171" s="361">
        <v>851</v>
      </c>
    </row>
    <row r="172" spans="1:8">
      <c r="A172" s="977">
        <v>2111</v>
      </c>
      <c r="B172" s="978">
        <v>367.7</v>
      </c>
      <c r="C172" s="979" t="s">
        <v>5123</v>
      </c>
      <c r="D172" s="979" t="s">
        <v>5125</v>
      </c>
      <c r="E172" s="979" t="s">
        <v>5124</v>
      </c>
      <c r="F172" s="979" t="s">
        <v>421</v>
      </c>
      <c r="H172" s="361">
        <v>852</v>
      </c>
    </row>
    <row r="173" spans="1:8">
      <c r="A173" s="1026">
        <v>3267</v>
      </c>
      <c r="B173" s="1027">
        <v>914</v>
      </c>
      <c r="C173" s="1029" t="s">
        <v>9315</v>
      </c>
      <c r="D173" s="1028" t="s">
        <v>9317</v>
      </c>
      <c r="E173" s="1029" t="s">
        <v>12866</v>
      </c>
      <c r="F173" s="1028" t="s">
        <v>6130</v>
      </c>
      <c r="H173" s="361">
        <v>853</v>
      </c>
    </row>
    <row r="174" spans="1:8">
      <c r="A174" s="977">
        <v>3319</v>
      </c>
      <c r="B174" s="978">
        <v>146</v>
      </c>
      <c r="C174" s="979" t="s">
        <v>9550</v>
      </c>
      <c r="D174" s="979" t="s">
        <v>9552</v>
      </c>
      <c r="E174" s="979" t="s">
        <v>9551</v>
      </c>
      <c r="F174" s="979" t="s">
        <v>9323</v>
      </c>
      <c r="H174" s="361">
        <v>854</v>
      </c>
    </row>
    <row r="175" spans="1:8">
      <c r="A175" s="1026">
        <v>3364</v>
      </c>
      <c r="B175" s="1027">
        <v>146</v>
      </c>
      <c r="C175" s="1029" t="s">
        <v>9550</v>
      </c>
      <c r="D175" s="1028" t="s">
        <v>6918</v>
      </c>
      <c r="E175" s="1029" t="s">
        <v>12867</v>
      </c>
      <c r="F175" s="1028" t="s">
        <v>9323</v>
      </c>
      <c r="H175" s="361">
        <v>855</v>
      </c>
    </row>
    <row r="176" spans="1:8">
      <c r="A176" s="977">
        <v>3317</v>
      </c>
      <c r="B176" s="978">
        <v>146</v>
      </c>
      <c r="C176" s="979" t="s">
        <v>9537</v>
      </c>
      <c r="D176" s="979" t="s">
        <v>9539</v>
      </c>
      <c r="E176" s="979" t="s">
        <v>9538</v>
      </c>
      <c r="F176" s="979" t="s">
        <v>9541</v>
      </c>
      <c r="H176" s="361">
        <v>856</v>
      </c>
    </row>
    <row r="177" spans="1:8">
      <c r="A177" s="1026">
        <v>666</v>
      </c>
      <c r="B177" s="1027">
        <v>367.7</v>
      </c>
      <c r="C177" s="1029" t="s">
        <v>1241</v>
      </c>
      <c r="D177" s="1028" t="s">
        <v>1243</v>
      </c>
      <c r="E177" s="1029" t="s">
        <v>12868</v>
      </c>
      <c r="F177" s="1028" t="s">
        <v>1245</v>
      </c>
      <c r="H177" s="361">
        <v>857</v>
      </c>
    </row>
    <row r="178" spans="1:8">
      <c r="A178" s="977">
        <v>2447</v>
      </c>
      <c r="B178" s="978">
        <v>366</v>
      </c>
      <c r="C178" s="979" t="s">
        <v>6275</v>
      </c>
      <c r="D178" s="979" t="s">
        <v>4343</v>
      </c>
      <c r="E178" s="979" t="s">
        <v>6276</v>
      </c>
      <c r="F178" s="979" t="s">
        <v>91</v>
      </c>
      <c r="H178" s="361">
        <v>858</v>
      </c>
    </row>
    <row r="179" spans="1:8">
      <c r="A179" s="1026">
        <v>634</v>
      </c>
      <c r="B179" s="1027">
        <v>367.4</v>
      </c>
      <c r="C179" s="1029" t="s">
        <v>1162</v>
      </c>
      <c r="D179" s="1028" t="s">
        <v>485</v>
      </c>
      <c r="E179" s="1029" t="s">
        <v>12869</v>
      </c>
      <c r="F179" s="1028" t="s">
        <v>1164</v>
      </c>
      <c r="H179" s="361">
        <v>859</v>
      </c>
    </row>
    <row r="180" spans="1:8">
      <c r="A180" s="977">
        <v>2554</v>
      </c>
      <c r="B180" s="978">
        <v>367.4</v>
      </c>
      <c r="C180" s="979" t="s">
        <v>6636</v>
      </c>
      <c r="D180" s="979" t="s">
        <v>6638</v>
      </c>
      <c r="E180" s="979" t="s">
        <v>6637</v>
      </c>
      <c r="F180" s="979" t="s">
        <v>6639</v>
      </c>
      <c r="H180" s="361">
        <v>860</v>
      </c>
    </row>
    <row r="181" spans="1:8">
      <c r="A181" s="1026">
        <v>1739</v>
      </c>
      <c r="B181" s="1027">
        <v>495</v>
      </c>
      <c r="C181" s="1029" t="s">
        <v>3995</v>
      </c>
      <c r="D181" s="1028" t="s">
        <v>3997</v>
      </c>
      <c r="E181" s="1029" t="s">
        <v>12870</v>
      </c>
      <c r="F181" s="1028" t="s">
        <v>3604</v>
      </c>
      <c r="H181" s="361">
        <v>861</v>
      </c>
    </row>
    <row r="182" spans="1:8">
      <c r="A182" s="977">
        <v>2618</v>
      </c>
      <c r="B182" s="978">
        <v>324</v>
      </c>
      <c r="C182" s="979" t="s">
        <v>6941</v>
      </c>
      <c r="D182" s="979" t="s">
        <v>6943</v>
      </c>
      <c r="E182" s="979" t="s">
        <v>6942</v>
      </c>
      <c r="F182" s="979" t="s">
        <v>210</v>
      </c>
      <c r="H182" s="361">
        <v>862</v>
      </c>
    </row>
    <row r="183" spans="1:8">
      <c r="A183" s="1026">
        <v>2470</v>
      </c>
      <c r="B183" s="1027">
        <v>324</v>
      </c>
      <c r="C183" s="1029" t="s">
        <v>6358</v>
      </c>
      <c r="D183" s="1028" t="s">
        <v>6360</v>
      </c>
      <c r="E183" s="1029" t="s">
        <v>12871</v>
      </c>
      <c r="F183" s="1028" t="s">
        <v>210</v>
      </c>
      <c r="H183" s="361">
        <v>863</v>
      </c>
    </row>
    <row r="184" spans="1:8">
      <c r="A184" s="977">
        <v>2135</v>
      </c>
      <c r="B184" s="978">
        <v>368</v>
      </c>
      <c r="C184" s="979" t="s">
        <v>5208</v>
      </c>
      <c r="D184" s="979" t="s">
        <v>5210</v>
      </c>
      <c r="E184" s="979" t="s">
        <v>5209</v>
      </c>
      <c r="F184" s="979" t="s">
        <v>5036</v>
      </c>
      <c r="H184" s="361">
        <v>864</v>
      </c>
    </row>
    <row r="185" spans="1:8">
      <c r="A185" s="1026">
        <v>3213</v>
      </c>
      <c r="B185" s="1027">
        <v>392</v>
      </c>
      <c r="C185" s="1029" t="s">
        <v>9046</v>
      </c>
      <c r="D185" s="1028" t="s">
        <v>9048</v>
      </c>
      <c r="E185" s="1029" t="s">
        <v>9047</v>
      </c>
      <c r="F185" s="1028" t="s">
        <v>9050</v>
      </c>
      <c r="H185" s="361">
        <v>865</v>
      </c>
    </row>
    <row r="186" spans="1:8">
      <c r="A186" s="977">
        <v>291</v>
      </c>
      <c r="B186" s="978">
        <v>367.7</v>
      </c>
      <c r="C186" s="979" t="s">
        <v>517</v>
      </c>
      <c r="D186" s="979" t="s">
        <v>133</v>
      </c>
      <c r="E186" s="979" t="s">
        <v>518</v>
      </c>
      <c r="F186" s="979" t="s">
        <v>519</v>
      </c>
      <c r="H186" s="361">
        <v>866</v>
      </c>
    </row>
    <row r="187" spans="1:8">
      <c r="A187" s="1026">
        <v>2116</v>
      </c>
      <c r="B187" s="1027">
        <v>367.7</v>
      </c>
      <c r="C187" s="1029" t="s">
        <v>5138</v>
      </c>
      <c r="D187" s="1028" t="s">
        <v>5140</v>
      </c>
      <c r="E187" s="1029" t="s">
        <v>5139</v>
      </c>
      <c r="F187" s="1028" t="s">
        <v>5142</v>
      </c>
      <c r="H187" s="361">
        <v>867</v>
      </c>
    </row>
    <row r="318" spans="3:3" ht="27.75">
      <c r="C318" s="361" ph="1"/>
    </row>
    <row r="1432" spans="3:3" ht="27.75">
      <c r="C1432" s="361" ph="1"/>
    </row>
  </sheetData>
  <phoneticPr fontId="3"/>
  <dataValidations count="1">
    <dataValidation imeMode="halfAlpha" allowBlank="1" showInputMessage="1" showErrorMessage="1" sqref="B1:B187" xr:uid="{E8BF2F47-3826-43FA-B651-5A3F92B4D252}"/>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vt:i4>
      </vt:variant>
    </vt:vector>
  </HeadingPairs>
  <TitlesOfParts>
    <vt:vector size="20" baseType="lpstr">
      <vt:lpstr>元データ (登録番号順）</vt:lpstr>
      <vt:lpstr>基本(廃棄・不明等削除済)</vt:lpstr>
      <vt:lpstr>基本２(一般・絵本)</vt:lpstr>
      <vt:lpstr>基本３(一般・絵本) (ｱｲｳｴｵ順)</vt:lpstr>
      <vt:lpstr>HP用-①(全)</vt:lpstr>
      <vt:lpstr>ア・イ・ウ</vt:lpstr>
      <vt:lpstr>エ・オ</vt:lpstr>
      <vt:lpstr>カ・キ・ク</vt:lpstr>
      <vt:lpstr>ケ・コ</vt:lpstr>
      <vt:lpstr>サ・シ</vt:lpstr>
      <vt:lpstr>ス・セ・ソ</vt:lpstr>
      <vt:lpstr>タ～</vt:lpstr>
      <vt:lpstr>ナ～</vt:lpstr>
      <vt:lpstr>ハ～</vt:lpstr>
      <vt:lpstr>マ～ヤ～</vt:lpstr>
      <vt:lpstr>ラ～ワ</vt:lpstr>
      <vt:lpstr>絵本・児童書</vt:lpstr>
      <vt:lpstr>Sheet6</vt:lpstr>
      <vt:lpstr>Sheet7</vt:lpstr>
      <vt:lpstr>'元データ (登録番号順）'!Print_Titles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青柳 真介</dc:creator>
  <cp:lastModifiedBy>青柳 真介</cp:lastModifiedBy>
  <dcterms:created xsi:type="dcterms:W3CDTF">2024-02-28T00:17:40Z</dcterms:created>
  <dcterms:modified xsi:type="dcterms:W3CDTF">2024-02-28T02:15:39Z</dcterms:modified>
</cp:coreProperties>
</file>